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8" windowWidth="20100" windowHeight="8232"/>
  </bookViews>
  <sheets>
    <sheet name="max" sheetId="3" r:id="rId1"/>
    <sheet name="inter1" sheetId="1" r:id="rId2"/>
    <sheet name="VB" sheetId="2" r:id="rId3"/>
    <sheet name="VB_SS" sheetId="4" r:id="rId4"/>
    <sheet name="LUSAS_sp1" sheetId="5" r:id="rId5"/>
    <sheet name="LUSAS_sp2" sheetId="6" r:id="rId6"/>
  </sheets>
  <calcPr calcId="145621"/>
</workbook>
</file>

<file path=xl/calcChain.xml><?xml version="1.0" encoding="utf-8"?>
<calcChain xmlns="http://schemas.openxmlformats.org/spreadsheetml/2006/main">
  <c r="G18" i="3" l="1"/>
  <c r="G19" i="3"/>
  <c r="G20" i="3"/>
  <c r="G21" i="3"/>
  <c r="G22" i="3"/>
  <c r="G23" i="3"/>
  <c r="G24" i="3"/>
  <c r="G25" i="3"/>
  <c r="G26" i="3"/>
  <c r="G17" i="3"/>
  <c r="F18" i="3"/>
  <c r="F19" i="3"/>
  <c r="F20" i="3"/>
  <c r="F21" i="3"/>
  <c r="F22" i="3"/>
  <c r="F23" i="3"/>
  <c r="F24" i="3"/>
  <c r="F25" i="3"/>
  <c r="F26" i="3"/>
  <c r="F17" i="3"/>
  <c r="D18" i="3" l="1"/>
  <c r="D19" i="3"/>
  <c r="D20" i="3"/>
  <c r="D21" i="3"/>
  <c r="D22" i="3"/>
  <c r="D23" i="3"/>
  <c r="D24" i="3"/>
  <c r="D25" i="3"/>
  <c r="D26" i="3"/>
  <c r="D17" i="3"/>
  <c r="E18" i="3"/>
  <c r="E19" i="3"/>
  <c r="E20" i="3"/>
  <c r="E21" i="3"/>
  <c r="E22" i="3"/>
  <c r="E23" i="3"/>
  <c r="E24" i="3"/>
  <c r="E25" i="3"/>
  <c r="E26" i="3"/>
  <c r="E17" i="3"/>
  <c r="C27" i="3"/>
  <c r="C18" i="3"/>
  <c r="C19" i="3"/>
  <c r="C20" i="3"/>
  <c r="C21" i="3"/>
  <c r="C22" i="3"/>
  <c r="C23" i="3"/>
  <c r="C24" i="3"/>
  <c r="C25" i="3"/>
  <c r="C26" i="3"/>
  <c r="C17" i="3"/>
  <c r="B18" i="3"/>
  <c r="B19" i="3"/>
  <c r="B20" i="3"/>
  <c r="B21" i="3"/>
  <c r="B22" i="3"/>
  <c r="B23" i="3"/>
  <c r="B24" i="3"/>
  <c r="B25" i="3"/>
  <c r="B26" i="3"/>
  <c r="B27" i="3"/>
  <c r="B17" i="3"/>
  <c r="E4" i="3"/>
  <c r="E5" i="3"/>
  <c r="E6" i="3"/>
  <c r="E7" i="3"/>
  <c r="E8" i="3"/>
  <c r="E9" i="3"/>
  <c r="E10" i="3"/>
  <c r="E11" i="3"/>
  <c r="E12" i="3"/>
  <c r="E3" i="3"/>
  <c r="D4" i="3"/>
  <c r="D5" i="3"/>
  <c r="D6" i="3"/>
  <c r="D7" i="3"/>
  <c r="D8" i="3"/>
  <c r="D9" i="3"/>
  <c r="D10" i="3"/>
  <c r="D11" i="3"/>
  <c r="D12" i="3"/>
  <c r="D3" i="3"/>
  <c r="C4" i="3"/>
  <c r="C5" i="3"/>
  <c r="C6" i="3"/>
  <c r="C7" i="3"/>
  <c r="C8" i="3"/>
  <c r="C9" i="3"/>
  <c r="C10" i="3"/>
  <c r="C11" i="3"/>
  <c r="C12" i="3"/>
  <c r="C3" i="3"/>
  <c r="B10" i="3"/>
  <c r="B11" i="3"/>
  <c r="B12" i="3"/>
  <c r="B3" i="3"/>
  <c r="B4" i="3"/>
  <c r="B5" i="3"/>
  <c r="B6" i="3"/>
  <c r="B7" i="3"/>
  <c r="B8" i="3"/>
  <c r="B9" i="3"/>
  <c r="E8" i="1" l="1"/>
  <c r="D8" i="1"/>
  <c r="H8" i="1"/>
  <c r="N8" i="1"/>
  <c r="M8" i="1"/>
  <c r="S8" i="1"/>
  <c r="R8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D11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0" i="1"/>
  <c r="U4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Q8" i="1"/>
  <c r="L8" i="1"/>
  <c r="G8" i="1"/>
  <c r="C8" i="1"/>
</calcChain>
</file>

<file path=xl/sharedStrings.xml><?xml version="1.0" encoding="utf-8"?>
<sst xmlns="http://schemas.openxmlformats.org/spreadsheetml/2006/main" count="135" uniqueCount="37">
  <si>
    <t>time</t>
  </si>
  <si>
    <t>LUSAS</t>
  </si>
  <si>
    <t>DBL Sprung Mass</t>
  </si>
  <si>
    <t>displacement</t>
  </si>
  <si>
    <t>amp</t>
  </si>
  <si>
    <t>VB_ss model</t>
  </si>
  <si>
    <t>LL_Disp</t>
  </si>
  <si>
    <t>DL Disp</t>
  </si>
  <si>
    <t>LL amp</t>
  </si>
  <si>
    <t>Span 1</t>
  </si>
  <si>
    <t>Span 2</t>
  </si>
  <si>
    <t>max</t>
  </si>
  <si>
    <t>DL amp</t>
  </si>
  <si>
    <t>VB</t>
  </si>
  <si>
    <t>VB_SS</t>
  </si>
  <si>
    <t>iter</t>
  </si>
  <si>
    <t>iter1</t>
  </si>
  <si>
    <t>iter2</t>
  </si>
  <si>
    <t>iter3</t>
  </si>
  <si>
    <t>iter4</t>
  </si>
  <si>
    <t>iter5</t>
  </si>
  <si>
    <t>iter6</t>
  </si>
  <si>
    <t>iter7</t>
  </si>
  <si>
    <t>iter8</t>
  </si>
  <si>
    <t>iter9</t>
  </si>
  <si>
    <t>iter10</t>
  </si>
  <si>
    <t>LL_disp</t>
  </si>
  <si>
    <t>DL_disp</t>
  </si>
  <si>
    <t>node 1191</t>
  </si>
  <si>
    <t>node 1123</t>
  </si>
  <si>
    <t>FE span1</t>
  </si>
  <si>
    <t>FE span2</t>
  </si>
  <si>
    <t>Displacement</t>
  </si>
  <si>
    <t>LL_amp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</si>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</sst>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E+00"/>
    <numFmt numFmtId="165" formatCode="0.0%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max!$D$2</c:f>
              <c:strCache>
                <c:ptCount val="1"/>
                <c:pt idx="0">
                  <c:v>VB</c:v>
                </c:pt>
              </c:strCache>
            </c:strRef>
          </c:tx>
          <c:spPr>
            <a:ln w="28575">
              <a:noFill/>
            </a:ln>
          </c:spPr>
          <c:xVal>
            <c:numRef>
              <c:f>max!$B$3:$B$12</c:f>
              <c:numCache>
                <c:formatCode>0.00</c:formatCode>
                <c:ptCount val="10"/>
                <c:pt idx="0">
                  <c:v>-0.34799999999999998</c:v>
                </c:pt>
                <c:pt idx="1">
                  <c:v>-0.32573099999999999</c:v>
                </c:pt>
                <c:pt idx="2">
                  <c:v>-0.33911599999999997</c:v>
                </c:pt>
                <c:pt idx="3">
                  <c:v>-0.31501299999999999</c:v>
                </c:pt>
                <c:pt idx="4">
                  <c:v>-0.35249999999999998</c:v>
                </c:pt>
                <c:pt idx="5">
                  <c:v>-0.42101499999999997</c:v>
                </c:pt>
                <c:pt idx="6">
                  <c:v>-0.40617599999999998</c:v>
                </c:pt>
                <c:pt idx="7">
                  <c:v>-0.31549700000000003</c:v>
                </c:pt>
                <c:pt idx="8">
                  <c:v>-0.37301899999999999</c:v>
                </c:pt>
                <c:pt idx="9">
                  <c:v>-0.358518</c:v>
                </c:pt>
              </c:numCache>
            </c:numRef>
          </c:xVal>
          <c:yVal>
            <c:numRef>
              <c:f>max!$D$3:$D$12</c:f>
              <c:numCache>
                <c:formatCode>0.00</c:formatCode>
                <c:ptCount val="10"/>
                <c:pt idx="0">
                  <c:v>-0.16371645801441101</c:v>
                </c:pt>
                <c:pt idx="1">
                  <c:v>-0.24680479423594201</c:v>
                </c:pt>
                <c:pt idx="2">
                  <c:v>-0.176808891565506</c:v>
                </c:pt>
                <c:pt idx="3">
                  <c:v>-0.14024492778082601</c:v>
                </c:pt>
                <c:pt idx="4">
                  <c:v>-0.170152029683521</c:v>
                </c:pt>
                <c:pt idx="5">
                  <c:v>-0.110223813928108</c:v>
                </c:pt>
                <c:pt idx="6">
                  <c:v>-0.13355016291631699</c:v>
                </c:pt>
                <c:pt idx="7">
                  <c:v>-0.25204742960805199</c:v>
                </c:pt>
                <c:pt idx="8">
                  <c:v>-0.140719421765199</c:v>
                </c:pt>
                <c:pt idx="9">
                  <c:v>-0.14906748569688399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max!$E$2</c:f>
              <c:strCache>
                <c:ptCount val="1"/>
                <c:pt idx="0">
                  <c:v>VB_SS</c:v>
                </c:pt>
              </c:strCache>
            </c:strRef>
          </c:tx>
          <c:spPr>
            <a:ln w="28575">
              <a:noFill/>
            </a:ln>
          </c:spPr>
          <c:xVal>
            <c:numRef>
              <c:f>max!$B$3:$B$12</c:f>
              <c:numCache>
                <c:formatCode>0.00</c:formatCode>
                <c:ptCount val="10"/>
                <c:pt idx="0">
                  <c:v>-0.34799999999999998</c:v>
                </c:pt>
                <c:pt idx="1">
                  <c:v>-0.32573099999999999</c:v>
                </c:pt>
                <c:pt idx="2">
                  <c:v>-0.33911599999999997</c:v>
                </c:pt>
                <c:pt idx="3">
                  <c:v>-0.31501299999999999</c:v>
                </c:pt>
                <c:pt idx="4">
                  <c:v>-0.35249999999999998</c:v>
                </c:pt>
                <c:pt idx="5">
                  <c:v>-0.42101499999999997</c:v>
                </c:pt>
                <c:pt idx="6">
                  <c:v>-0.40617599999999998</c:v>
                </c:pt>
                <c:pt idx="7">
                  <c:v>-0.31549700000000003</c:v>
                </c:pt>
                <c:pt idx="8">
                  <c:v>-0.37301899999999999</c:v>
                </c:pt>
                <c:pt idx="9">
                  <c:v>-0.358518</c:v>
                </c:pt>
              </c:numCache>
            </c:numRef>
          </c:xVal>
          <c:yVal>
            <c:numRef>
              <c:f>max!$E$3:$E$12</c:f>
              <c:numCache>
                <c:formatCode>0.00</c:formatCode>
                <c:ptCount val="10"/>
                <c:pt idx="0">
                  <c:v>-0.51494932304899999</c:v>
                </c:pt>
                <c:pt idx="1">
                  <c:v>-0.49116917084428302</c:v>
                </c:pt>
                <c:pt idx="2">
                  <c:v>-0.56197542541822598</c:v>
                </c:pt>
                <c:pt idx="3">
                  <c:v>-0.47617807157902903</c:v>
                </c:pt>
                <c:pt idx="4">
                  <c:v>-0.516620339214798</c:v>
                </c:pt>
                <c:pt idx="5">
                  <c:v>-0.54598412071521696</c:v>
                </c:pt>
                <c:pt idx="6">
                  <c:v>-0.515209563700749</c:v>
                </c:pt>
                <c:pt idx="7">
                  <c:v>-0.46477956967490802</c:v>
                </c:pt>
                <c:pt idx="8">
                  <c:v>-0.51637360411905098</c:v>
                </c:pt>
                <c:pt idx="9">
                  <c:v>-0.50726166095830505</c:v>
                </c:pt>
              </c:numCache>
            </c:numRef>
          </c:yVal>
          <c:smooth val="0"/>
        </c:ser>
        <c:ser>
          <c:idx val="2"/>
          <c:order val="2"/>
          <c:tx>
            <c:v>Control</c:v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max!$B$3:$B$13</c:f>
              <c:numCache>
                <c:formatCode>0.00</c:formatCode>
                <c:ptCount val="11"/>
                <c:pt idx="0">
                  <c:v>-0.34799999999999998</c:v>
                </c:pt>
                <c:pt idx="1">
                  <c:v>-0.32573099999999999</c:v>
                </c:pt>
                <c:pt idx="2">
                  <c:v>-0.33911599999999997</c:v>
                </c:pt>
                <c:pt idx="3">
                  <c:v>-0.31501299999999999</c:v>
                </c:pt>
                <c:pt idx="4">
                  <c:v>-0.35249999999999998</c:v>
                </c:pt>
                <c:pt idx="5">
                  <c:v>-0.42101499999999997</c:v>
                </c:pt>
                <c:pt idx="6">
                  <c:v>-0.40617599999999998</c:v>
                </c:pt>
                <c:pt idx="7">
                  <c:v>-0.31549700000000003</c:v>
                </c:pt>
                <c:pt idx="8">
                  <c:v>-0.37301899999999999</c:v>
                </c:pt>
                <c:pt idx="9">
                  <c:v>-0.358518</c:v>
                </c:pt>
                <c:pt idx="10" formatCode="General">
                  <c:v>0</c:v>
                </c:pt>
              </c:numCache>
            </c:numRef>
          </c:xVal>
          <c:yVal>
            <c:numRef>
              <c:f>max!$B$3:$B$13</c:f>
              <c:numCache>
                <c:formatCode>0.00</c:formatCode>
                <c:ptCount val="11"/>
                <c:pt idx="0">
                  <c:v>-0.34799999999999998</c:v>
                </c:pt>
                <c:pt idx="1">
                  <c:v>-0.32573099999999999</c:v>
                </c:pt>
                <c:pt idx="2">
                  <c:v>-0.33911599999999997</c:v>
                </c:pt>
                <c:pt idx="3">
                  <c:v>-0.31501299999999999</c:v>
                </c:pt>
                <c:pt idx="4">
                  <c:v>-0.35249999999999998</c:v>
                </c:pt>
                <c:pt idx="5">
                  <c:v>-0.42101499999999997</c:v>
                </c:pt>
                <c:pt idx="6">
                  <c:v>-0.40617599999999998</c:v>
                </c:pt>
                <c:pt idx="7">
                  <c:v>-0.31549700000000003</c:v>
                </c:pt>
                <c:pt idx="8">
                  <c:v>-0.37301899999999999</c:v>
                </c:pt>
                <c:pt idx="9">
                  <c:v>-0.358518</c:v>
                </c:pt>
                <c:pt idx="10" formatCode="General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151040"/>
        <c:axId val="264152576"/>
      </c:scatterChart>
      <c:valAx>
        <c:axId val="26415104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high"/>
        <c:crossAx val="264152576"/>
        <c:crosses val="autoZero"/>
        <c:crossBetween val="midCat"/>
      </c:valAx>
      <c:valAx>
        <c:axId val="26415257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low"/>
        <c:crossAx val="264151040"/>
        <c:crossesAt val="-0.5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max!$D$2</c:f>
              <c:strCache>
                <c:ptCount val="1"/>
                <c:pt idx="0">
                  <c:v>VB</c:v>
                </c:pt>
              </c:strCache>
            </c:strRef>
          </c:tx>
          <c:spPr>
            <a:ln w="28575">
              <a:noFill/>
            </a:ln>
          </c:spPr>
          <c:xVal>
            <c:numRef>
              <c:f>max!$C$3:$C$12</c:f>
              <c:numCache>
                <c:formatCode>0.00</c:formatCode>
                <c:ptCount val="10"/>
                <c:pt idx="0">
                  <c:v>-0.40642899999999998</c:v>
                </c:pt>
                <c:pt idx="1">
                  <c:v>-0.36212800000000001</c:v>
                </c:pt>
                <c:pt idx="2">
                  <c:v>-0.42700100000000002</c:v>
                </c:pt>
                <c:pt idx="3">
                  <c:v>-0.35054999999999997</c:v>
                </c:pt>
                <c:pt idx="4">
                  <c:v>-0.42652400000000001</c:v>
                </c:pt>
                <c:pt idx="5">
                  <c:v>-0.36833100000000002</c:v>
                </c:pt>
                <c:pt idx="6">
                  <c:v>-0.44711299999999998</c:v>
                </c:pt>
                <c:pt idx="7">
                  <c:v>-0.40247699999999997</c:v>
                </c:pt>
                <c:pt idx="8">
                  <c:v>-0.34480499999999997</c:v>
                </c:pt>
                <c:pt idx="9">
                  <c:v>-0.41095900000000002</c:v>
                </c:pt>
              </c:numCache>
            </c:numRef>
          </c:xVal>
          <c:yVal>
            <c:numRef>
              <c:f>max!$D$3:$D$12</c:f>
              <c:numCache>
                <c:formatCode>0.00</c:formatCode>
                <c:ptCount val="10"/>
                <c:pt idx="0">
                  <c:v>-0.16371645801441101</c:v>
                </c:pt>
                <c:pt idx="1">
                  <c:v>-0.24680479423594201</c:v>
                </c:pt>
                <c:pt idx="2">
                  <c:v>-0.176808891565506</c:v>
                </c:pt>
                <c:pt idx="3">
                  <c:v>-0.14024492778082601</c:v>
                </c:pt>
                <c:pt idx="4">
                  <c:v>-0.170152029683521</c:v>
                </c:pt>
                <c:pt idx="5">
                  <c:v>-0.110223813928108</c:v>
                </c:pt>
                <c:pt idx="6">
                  <c:v>-0.13355016291631699</c:v>
                </c:pt>
                <c:pt idx="7">
                  <c:v>-0.25204742960805199</c:v>
                </c:pt>
                <c:pt idx="8">
                  <c:v>-0.140719421765199</c:v>
                </c:pt>
                <c:pt idx="9">
                  <c:v>-0.14906748569688399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max!$E$2</c:f>
              <c:strCache>
                <c:ptCount val="1"/>
                <c:pt idx="0">
                  <c:v>VB_SS</c:v>
                </c:pt>
              </c:strCache>
            </c:strRef>
          </c:tx>
          <c:spPr>
            <a:ln w="28575">
              <a:noFill/>
            </a:ln>
          </c:spPr>
          <c:xVal>
            <c:numRef>
              <c:f>max!$C$3:$C$12</c:f>
              <c:numCache>
                <c:formatCode>0.00</c:formatCode>
                <c:ptCount val="10"/>
                <c:pt idx="0">
                  <c:v>-0.40642899999999998</c:v>
                </c:pt>
                <c:pt idx="1">
                  <c:v>-0.36212800000000001</c:v>
                </c:pt>
                <c:pt idx="2">
                  <c:v>-0.42700100000000002</c:v>
                </c:pt>
                <c:pt idx="3">
                  <c:v>-0.35054999999999997</c:v>
                </c:pt>
                <c:pt idx="4">
                  <c:v>-0.42652400000000001</c:v>
                </c:pt>
                <c:pt idx="5">
                  <c:v>-0.36833100000000002</c:v>
                </c:pt>
                <c:pt idx="6">
                  <c:v>-0.44711299999999998</c:v>
                </c:pt>
                <c:pt idx="7">
                  <c:v>-0.40247699999999997</c:v>
                </c:pt>
                <c:pt idx="8">
                  <c:v>-0.34480499999999997</c:v>
                </c:pt>
                <c:pt idx="9">
                  <c:v>-0.41095900000000002</c:v>
                </c:pt>
              </c:numCache>
            </c:numRef>
          </c:xVal>
          <c:yVal>
            <c:numRef>
              <c:f>max!$E$3:$E$12</c:f>
              <c:numCache>
                <c:formatCode>0.00</c:formatCode>
                <c:ptCount val="10"/>
                <c:pt idx="0">
                  <c:v>-0.51494932304899999</c:v>
                </c:pt>
                <c:pt idx="1">
                  <c:v>-0.49116917084428302</c:v>
                </c:pt>
                <c:pt idx="2">
                  <c:v>-0.56197542541822598</c:v>
                </c:pt>
                <c:pt idx="3">
                  <c:v>-0.47617807157902903</c:v>
                </c:pt>
                <c:pt idx="4">
                  <c:v>-0.516620339214798</c:v>
                </c:pt>
                <c:pt idx="5">
                  <c:v>-0.54598412071521696</c:v>
                </c:pt>
                <c:pt idx="6">
                  <c:v>-0.515209563700749</c:v>
                </c:pt>
                <c:pt idx="7">
                  <c:v>-0.46477956967490802</c:v>
                </c:pt>
                <c:pt idx="8">
                  <c:v>-0.51637360411905098</c:v>
                </c:pt>
                <c:pt idx="9">
                  <c:v>-0.50726166095830505</c:v>
                </c:pt>
              </c:numCache>
            </c:numRef>
          </c:yVal>
          <c:smooth val="0"/>
        </c:ser>
        <c:ser>
          <c:idx val="2"/>
          <c:order val="2"/>
          <c:tx>
            <c:v>Control</c:v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max!$C$3:$C$13</c:f>
              <c:numCache>
                <c:formatCode>0.00</c:formatCode>
                <c:ptCount val="11"/>
                <c:pt idx="0">
                  <c:v>-0.40642899999999998</c:v>
                </c:pt>
                <c:pt idx="1">
                  <c:v>-0.36212800000000001</c:v>
                </c:pt>
                <c:pt idx="2">
                  <c:v>-0.42700100000000002</c:v>
                </c:pt>
                <c:pt idx="3">
                  <c:v>-0.35054999999999997</c:v>
                </c:pt>
                <c:pt idx="4">
                  <c:v>-0.42652400000000001</c:v>
                </c:pt>
                <c:pt idx="5">
                  <c:v>-0.36833100000000002</c:v>
                </c:pt>
                <c:pt idx="6">
                  <c:v>-0.44711299999999998</c:v>
                </c:pt>
                <c:pt idx="7">
                  <c:v>-0.40247699999999997</c:v>
                </c:pt>
                <c:pt idx="8">
                  <c:v>-0.34480499999999997</c:v>
                </c:pt>
                <c:pt idx="9">
                  <c:v>-0.41095900000000002</c:v>
                </c:pt>
                <c:pt idx="10" formatCode="General">
                  <c:v>0</c:v>
                </c:pt>
              </c:numCache>
            </c:numRef>
          </c:xVal>
          <c:yVal>
            <c:numRef>
              <c:f>max!$C$3:$C$13</c:f>
              <c:numCache>
                <c:formatCode>0.00</c:formatCode>
                <c:ptCount val="11"/>
                <c:pt idx="0">
                  <c:v>-0.40642899999999998</c:v>
                </c:pt>
                <c:pt idx="1">
                  <c:v>-0.36212800000000001</c:v>
                </c:pt>
                <c:pt idx="2">
                  <c:v>-0.42700100000000002</c:v>
                </c:pt>
                <c:pt idx="3">
                  <c:v>-0.35054999999999997</c:v>
                </c:pt>
                <c:pt idx="4">
                  <c:v>-0.42652400000000001</c:v>
                </c:pt>
                <c:pt idx="5">
                  <c:v>-0.36833100000000002</c:v>
                </c:pt>
                <c:pt idx="6">
                  <c:v>-0.44711299999999998</c:v>
                </c:pt>
                <c:pt idx="7">
                  <c:v>-0.40247699999999997</c:v>
                </c:pt>
                <c:pt idx="8">
                  <c:v>-0.34480499999999997</c:v>
                </c:pt>
                <c:pt idx="9">
                  <c:v>-0.41095900000000002</c:v>
                </c:pt>
                <c:pt idx="10" formatCode="General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166016"/>
        <c:axId val="264450432"/>
      </c:scatterChart>
      <c:valAx>
        <c:axId val="26416601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high"/>
        <c:crossAx val="264450432"/>
        <c:crosses val="autoZero"/>
        <c:crossBetween val="midCat"/>
      </c:valAx>
      <c:valAx>
        <c:axId val="26445043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64166016"/>
        <c:crossesAt val="-0.5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max!$D$16</c:f>
              <c:strCache>
                <c:ptCount val="1"/>
                <c:pt idx="0">
                  <c:v>VB</c:v>
                </c:pt>
              </c:strCache>
            </c:strRef>
          </c:tx>
          <c:spPr>
            <a:ln w="28575">
              <a:noFill/>
            </a:ln>
          </c:spPr>
          <c:xVal>
            <c:numRef>
              <c:f>max!$B$17:$B$26</c:f>
              <c:numCache>
                <c:formatCode>General</c:formatCode>
                <c:ptCount val="10"/>
                <c:pt idx="0">
                  <c:v>1.2650865202850079</c:v>
                </c:pt>
                <c:pt idx="1">
                  <c:v>1.1841318889050458</c:v>
                </c:pt>
                <c:pt idx="2">
                  <c:v>1.2327904609568126</c:v>
                </c:pt>
                <c:pt idx="3">
                  <c:v>1.1451686782027046</c:v>
                </c:pt>
                <c:pt idx="4">
                  <c:v>1.2814453977024864</c:v>
                </c:pt>
                <c:pt idx="5">
                  <c:v>1.5305183946488294</c:v>
                </c:pt>
                <c:pt idx="6">
                  <c:v>1.4765740875381708</c:v>
                </c:pt>
                <c:pt idx="7">
                  <c:v>1.1469281663516069</c:v>
                </c:pt>
                <c:pt idx="8">
                  <c:v>1.3560382434200959</c:v>
                </c:pt>
                <c:pt idx="9">
                  <c:v>1.3033226697687945</c:v>
                </c:pt>
              </c:numCache>
            </c:numRef>
          </c:xVal>
          <c:yVal>
            <c:numRef>
              <c:f>max!$D$17:$D$26</c:f>
              <c:numCache>
                <c:formatCode>General</c:formatCode>
                <c:ptCount val="10"/>
                <c:pt idx="0">
                  <c:v>1.5040799612004936</c:v>
                </c:pt>
                <c:pt idx="1">
                  <c:v>1.7599074192748443</c:v>
                </c:pt>
                <c:pt idx="2">
                  <c:v>1.5443913231521129</c:v>
                </c:pt>
                <c:pt idx="3">
                  <c:v>1.4318115515796337</c:v>
                </c:pt>
                <c:pt idx="4">
                  <c:v>1.5238949679298868</c:v>
                </c:pt>
                <c:pt idx="5">
                  <c:v>1.3393770945335277</c:v>
                </c:pt>
                <c:pt idx="6">
                  <c:v>1.4111984937717801</c:v>
                </c:pt>
                <c:pt idx="7">
                  <c:v>1.776049397100488</c:v>
                </c:pt>
                <c:pt idx="8">
                  <c:v>1.4332725098249652</c:v>
                </c:pt>
                <c:pt idx="9">
                  <c:v>1.4589760450334572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max!$E$16</c:f>
              <c:strCache>
                <c:ptCount val="1"/>
                <c:pt idx="0">
                  <c:v>VB_SS</c:v>
                </c:pt>
              </c:strCache>
            </c:strRef>
          </c:tx>
          <c:spPr>
            <a:ln w="28575">
              <a:noFill/>
            </a:ln>
          </c:spPr>
          <c:xVal>
            <c:numRef>
              <c:f>max!$B$17:$B$26</c:f>
              <c:numCache>
                <c:formatCode>General</c:formatCode>
                <c:ptCount val="10"/>
                <c:pt idx="0">
                  <c:v>1.2650865202850079</c:v>
                </c:pt>
                <c:pt idx="1">
                  <c:v>1.1841318889050458</c:v>
                </c:pt>
                <c:pt idx="2">
                  <c:v>1.2327904609568126</c:v>
                </c:pt>
                <c:pt idx="3">
                  <c:v>1.1451686782027046</c:v>
                </c:pt>
                <c:pt idx="4">
                  <c:v>1.2814453977024864</c:v>
                </c:pt>
                <c:pt idx="5">
                  <c:v>1.5305183946488294</c:v>
                </c:pt>
                <c:pt idx="6">
                  <c:v>1.4765740875381708</c:v>
                </c:pt>
                <c:pt idx="7">
                  <c:v>1.1469281663516069</c:v>
                </c:pt>
                <c:pt idx="8">
                  <c:v>1.3560382434200959</c:v>
                </c:pt>
                <c:pt idx="9">
                  <c:v>1.3033226697687945</c:v>
                </c:pt>
              </c:numCache>
            </c:numRef>
          </c:xVal>
          <c:yVal>
            <c:numRef>
              <c:f>max!$E$17:$E$26</c:f>
              <c:numCache>
                <c:formatCode>General</c:formatCode>
                <c:ptCount val="10"/>
                <c:pt idx="0">
                  <c:v>1.3021531947355824</c:v>
                </c:pt>
                <c:pt idx="1">
                  <c:v>1.2420202849934638</c:v>
                </c:pt>
                <c:pt idx="2">
                  <c:v>1.4210681766477411</c:v>
                </c:pt>
                <c:pt idx="3">
                  <c:v>1.2041122677826299</c:v>
                </c:pt>
                <c:pt idx="4">
                  <c:v>1.3063786960448476</c:v>
                </c:pt>
                <c:pt idx="5">
                  <c:v>1.3806309383118982</c:v>
                </c:pt>
                <c:pt idx="6">
                  <c:v>1.3028112656969513</c:v>
                </c:pt>
                <c:pt idx="7">
                  <c:v>1.1752888573899953</c:v>
                </c:pt>
                <c:pt idx="8">
                  <c:v>1.3057547766050122</c:v>
                </c:pt>
                <c:pt idx="9">
                  <c:v>1.2827133910434947</c:v>
                </c:pt>
              </c:numCache>
            </c:numRef>
          </c:yVal>
          <c:smooth val="0"/>
        </c:ser>
        <c:ser>
          <c:idx val="2"/>
          <c:order val="2"/>
          <c:tx>
            <c:v>Control</c:v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max!$B$17:$B$27</c:f>
              <c:numCache>
                <c:formatCode>General</c:formatCode>
                <c:ptCount val="11"/>
                <c:pt idx="0">
                  <c:v>1.2650865202850079</c:v>
                </c:pt>
                <c:pt idx="1">
                  <c:v>1.1841318889050458</c:v>
                </c:pt>
                <c:pt idx="2">
                  <c:v>1.2327904609568126</c:v>
                </c:pt>
                <c:pt idx="3">
                  <c:v>1.1451686782027046</c:v>
                </c:pt>
                <c:pt idx="4">
                  <c:v>1.2814453977024864</c:v>
                </c:pt>
                <c:pt idx="5">
                  <c:v>1.5305183946488294</c:v>
                </c:pt>
                <c:pt idx="6">
                  <c:v>1.4765740875381708</c:v>
                </c:pt>
                <c:pt idx="7">
                  <c:v>1.1469281663516069</c:v>
                </c:pt>
                <c:pt idx="8">
                  <c:v>1.3560382434200959</c:v>
                </c:pt>
                <c:pt idx="9">
                  <c:v>1.3033226697687945</c:v>
                </c:pt>
                <c:pt idx="10">
                  <c:v>0</c:v>
                </c:pt>
              </c:numCache>
            </c:numRef>
          </c:xVal>
          <c:yVal>
            <c:numRef>
              <c:f>max!$B$17:$B$27</c:f>
              <c:numCache>
                <c:formatCode>General</c:formatCode>
                <c:ptCount val="11"/>
                <c:pt idx="0">
                  <c:v>1.2650865202850079</c:v>
                </c:pt>
                <c:pt idx="1">
                  <c:v>1.1841318889050458</c:v>
                </c:pt>
                <c:pt idx="2">
                  <c:v>1.2327904609568126</c:v>
                </c:pt>
                <c:pt idx="3">
                  <c:v>1.1451686782027046</c:v>
                </c:pt>
                <c:pt idx="4">
                  <c:v>1.2814453977024864</c:v>
                </c:pt>
                <c:pt idx="5">
                  <c:v>1.5305183946488294</c:v>
                </c:pt>
                <c:pt idx="6">
                  <c:v>1.4765740875381708</c:v>
                </c:pt>
                <c:pt idx="7">
                  <c:v>1.1469281663516069</c:v>
                </c:pt>
                <c:pt idx="8">
                  <c:v>1.3560382434200959</c:v>
                </c:pt>
                <c:pt idx="9">
                  <c:v>1.3033226697687945</c:v>
                </c:pt>
                <c:pt idx="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480256"/>
        <c:axId val="264481792"/>
      </c:scatterChart>
      <c:valAx>
        <c:axId val="264480256"/>
        <c:scaling>
          <c:orientation val="minMax"/>
          <c:max val="1.6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FE Amplification for Span 1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64481792"/>
        <c:crosses val="autoZero"/>
        <c:crossBetween val="midCat"/>
      </c:valAx>
      <c:valAx>
        <c:axId val="264481792"/>
        <c:scaling>
          <c:orientation val="minMax"/>
          <c:max val="2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Predicted Amplification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64480256"/>
        <c:crossesAt val="-0.5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max!$D$16</c:f>
              <c:strCache>
                <c:ptCount val="1"/>
                <c:pt idx="0">
                  <c:v>VB</c:v>
                </c:pt>
              </c:strCache>
            </c:strRef>
          </c:tx>
          <c:spPr>
            <a:ln w="28575">
              <a:noFill/>
            </a:ln>
          </c:spPr>
          <c:xVal>
            <c:numRef>
              <c:f>max!$F$17:$F$26</c:f>
              <c:numCache>
                <c:formatCode>General</c:formatCode>
                <c:ptCount val="10"/>
                <c:pt idx="0">
                  <c:v>1.4780365046058064</c:v>
                </c:pt>
                <c:pt idx="1">
                  <c:v>1.3169296564464925</c:v>
                </c:pt>
                <c:pt idx="2">
                  <c:v>1.5528494903247159</c:v>
                </c:pt>
                <c:pt idx="3">
                  <c:v>1.2748246229712088</c:v>
                </c:pt>
                <c:pt idx="4">
                  <c:v>1.5511148124038565</c:v>
                </c:pt>
                <c:pt idx="5">
                  <c:v>1.5305183946488294</c:v>
                </c:pt>
                <c:pt idx="6">
                  <c:v>1.6259896210256057</c:v>
                </c:pt>
                <c:pt idx="7">
                  <c:v>1.4636644980162121</c:v>
                </c:pt>
                <c:pt idx="8">
                  <c:v>1.3560382434200959</c:v>
                </c:pt>
                <c:pt idx="9">
                  <c:v>1.4945104898919557</c:v>
                </c:pt>
              </c:numCache>
            </c:numRef>
          </c:xVal>
          <c:yVal>
            <c:numRef>
              <c:f>max!$D$17:$D$26</c:f>
              <c:numCache>
                <c:formatCode>General</c:formatCode>
                <c:ptCount val="10"/>
                <c:pt idx="0">
                  <c:v>1.5040799612004936</c:v>
                </c:pt>
                <c:pt idx="1">
                  <c:v>1.7599074192748443</c:v>
                </c:pt>
                <c:pt idx="2">
                  <c:v>1.5443913231521129</c:v>
                </c:pt>
                <c:pt idx="3">
                  <c:v>1.4318115515796337</c:v>
                </c:pt>
                <c:pt idx="4">
                  <c:v>1.5238949679298868</c:v>
                </c:pt>
                <c:pt idx="5">
                  <c:v>1.3393770945335277</c:v>
                </c:pt>
                <c:pt idx="6">
                  <c:v>1.4111984937717801</c:v>
                </c:pt>
                <c:pt idx="7">
                  <c:v>1.776049397100488</c:v>
                </c:pt>
                <c:pt idx="8">
                  <c:v>1.4332725098249652</c:v>
                </c:pt>
                <c:pt idx="9">
                  <c:v>1.4589760450334572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max!$E$16</c:f>
              <c:strCache>
                <c:ptCount val="1"/>
                <c:pt idx="0">
                  <c:v>VB_SS</c:v>
                </c:pt>
              </c:strCache>
            </c:strRef>
          </c:tx>
          <c:spPr>
            <a:ln w="28575">
              <a:noFill/>
            </a:ln>
          </c:spPr>
          <c:xVal>
            <c:numRef>
              <c:f>max!$F$17:$F$26</c:f>
              <c:numCache>
                <c:formatCode>General</c:formatCode>
                <c:ptCount val="10"/>
                <c:pt idx="0">
                  <c:v>1.4780365046058064</c:v>
                </c:pt>
                <c:pt idx="1">
                  <c:v>1.3169296564464925</c:v>
                </c:pt>
                <c:pt idx="2">
                  <c:v>1.5528494903247159</c:v>
                </c:pt>
                <c:pt idx="3">
                  <c:v>1.2748246229712088</c:v>
                </c:pt>
                <c:pt idx="4">
                  <c:v>1.5511148124038565</c:v>
                </c:pt>
                <c:pt idx="5">
                  <c:v>1.5305183946488294</c:v>
                </c:pt>
                <c:pt idx="6">
                  <c:v>1.6259896210256057</c:v>
                </c:pt>
                <c:pt idx="7">
                  <c:v>1.4636644980162121</c:v>
                </c:pt>
                <c:pt idx="8">
                  <c:v>1.3560382434200959</c:v>
                </c:pt>
                <c:pt idx="9">
                  <c:v>1.4945104898919557</c:v>
                </c:pt>
              </c:numCache>
            </c:numRef>
          </c:xVal>
          <c:yVal>
            <c:numRef>
              <c:f>max!$E$17:$E$26</c:f>
              <c:numCache>
                <c:formatCode>General</c:formatCode>
                <c:ptCount val="10"/>
                <c:pt idx="0">
                  <c:v>1.3021531947355824</c:v>
                </c:pt>
                <c:pt idx="1">
                  <c:v>1.2420202849934638</c:v>
                </c:pt>
                <c:pt idx="2">
                  <c:v>1.4210681766477411</c:v>
                </c:pt>
                <c:pt idx="3">
                  <c:v>1.2041122677826299</c:v>
                </c:pt>
                <c:pt idx="4">
                  <c:v>1.3063786960448476</c:v>
                </c:pt>
                <c:pt idx="5">
                  <c:v>1.3806309383118982</c:v>
                </c:pt>
                <c:pt idx="6">
                  <c:v>1.3028112656969513</c:v>
                </c:pt>
                <c:pt idx="7">
                  <c:v>1.1752888573899953</c:v>
                </c:pt>
                <c:pt idx="8">
                  <c:v>1.3057547766050122</c:v>
                </c:pt>
                <c:pt idx="9">
                  <c:v>1.2827133910434947</c:v>
                </c:pt>
              </c:numCache>
            </c:numRef>
          </c:yVal>
          <c:smooth val="0"/>
        </c:ser>
        <c:ser>
          <c:idx val="2"/>
          <c:order val="2"/>
          <c:tx>
            <c:v>Control</c:v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max!$F$17:$F$27</c:f>
              <c:numCache>
                <c:formatCode>General</c:formatCode>
                <c:ptCount val="11"/>
                <c:pt idx="0">
                  <c:v>1.4780365046058064</c:v>
                </c:pt>
                <c:pt idx="1">
                  <c:v>1.3169296564464925</c:v>
                </c:pt>
                <c:pt idx="2">
                  <c:v>1.5528494903247159</c:v>
                </c:pt>
                <c:pt idx="3">
                  <c:v>1.2748246229712088</c:v>
                </c:pt>
                <c:pt idx="4">
                  <c:v>1.5511148124038565</c:v>
                </c:pt>
                <c:pt idx="5">
                  <c:v>1.5305183946488294</c:v>
                </c:pt>
                <c:pt idx="6">
                  <c:v>1.6259896210256057</c:v>
                </c:pt>
                <c:pt idx="7">
                  <c:v>1.4636644980162121</c:v>
                </c:pt>
                <c:pt idx="8">
                  <c:v>1.3560382434200959</c:v>
                </c:pt>
                <c:pt idx="9">
                  <c:v>1.4945104898919557</c:v>
                </c:pt>
                <c:pt idx="10">
                  <c:v>0</c:v>
                </c:pt>
              </c:numCache>
            </c:numRef>
          </c:xVal>
          <c:yVal>
            <c:numRef>
              <c:f>max!$F$17:$F$27</c:f>
              <c:numCache>
                <c:formatCode>General</c:formatCode>
                <c:ptCount val="11"/>
                <c:pt idx="0">
                  <c:v>1.4780365046058064</c:v>
                </c:pt>
                <c:pt idx="1">
                  <c:v>1.3169296564464925</c:v>
                </c:pt>
                <c:pt idx="2">
                  <c:v>1.5528494903247159</c:v>
                </c:pt>
                <c:pt idx="3">
                  <c:v>1.2748246229712088</c:v>
                </c:pt>
                <c:pt idx="4">
                  <c:v>1.5511148124038565</c:v>
                </c:pt>
                <c:pt idx="5">
                  <c:v>1.5305183946488294</c:v>
                </c:pt>
                <c:pt idx="6">
                  <c:v>1.6259896210256057</c:v>
                </c:pt>
                <c:pt idx="7">
                  <c:v>1.4636644980162121</c:v>
                </c:pt>
                <c:pt idx="8">
                  <c:v>1.3560382434200959</c:v>
                </c:pt>
                <c:pt idx="9">
                  <c:v>1.4945104898919557</c:v>
                </c:pt>
                <c:pt idx="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386432"/>
        <c:axId val="264387968"/>
      </c:scatterChart>
      <c:valAx>
        <c:axId val="264386432"/>
        <c:scaling>
          <c:orientation val="minMax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Max FE Amplification (2-spans)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64387968"/>
        <c:crossesAt val="1"/>
        <c:crossBetween val="midCat"/>
      </c:valAx>
      <c:valAx>
        <c:axId val="264387968"/>
        <c:scaling>
          <c:orientation val="minMax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Predicted Amplification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64386432"/>
        <c:crossesAt val="-0.5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max!$E$16</c:f>
              <c:strCache>
                <c:ptCount val="1"/>
                <c:pt idx="0">
                  <c:v>VB_SS</c:v>
                </c:pt>
              </c:strCache>
            </c:strRef>
          </c:tx>
          <c:spPr>
            <a:ln w="28575">
              <a:noFill/>
            </a:ln>
          </c:spPr>
          <c:xVal>
            <c:numRef>
              <c:f>max!$F$17:$F$26</c:f>
              <c:numCache>
                <c:formatCode>General</c:formatCode>
                <c:ptCount val="10"/>
                <c:pt idx="0">
                  <c:v>1.4780365046058064</c:v>
                </c:pt>
                <c:pt idx="1">
                  <c:v>1.3169296564464925</c:v>
                </c:pt>
                <c:pt idx="2">
                  <c:v>1.5528494903247159</c:v>
                </c:pt>
                <c:pt idx="3">
                  <c:v>1.2748246229712088</c:v>
                </c:pt>
                <c:pt idx="4">
                  <c:v>1.5511148124038565</c:v>
                </c:pt>
                <c:pt idx="5">
                  <c:v>1.5305183946488294</c:v>
                </c:pt>
                <c:pt idx="6">
                  <c:v>1.6259896210256057</c:v>
                </c:pt>
                <c:pt idx="7">
                  <c:v>1.4636644980162121</c:v>
                </c:pt>
                <c:pt idx="8">
                  <c:v>1.3560382434200959</c:v>
                </c:pt>
                <c:pt idx="9">
                  <c:v>1.4945104898919557</c:v>
                </c:pt>
              </c:numCache>
            </c:numRef>
          </c:xVal>
          <c:yVal>
            <c:numRef>
              <c:f>max!$G$17:$G$26</c:f>
              <c:numCache>
                <c:formatCode>0.0%</c:formatCode>
                <c:ptCount val="10"/>
                <c:pt idx="0">
                  <c:v>0.11899794715634048</c:v>
                </c:pt>
                <c:pt idx="1">
                  <c:v>5.6881831984222066E-2</c:v>
                </c:pt>
                <c:pt idx="2">
                  <c:v>8.4864189670705317E-2</c:v>
                </c:pt>
                <c:pt idx="3">
                  <c:v>5.5468300434746057E-2</c:v>
                </c:pt>
                <c:pt idx="4">
                  <c:v>0.15778078734205792</c:v>
                </c:pt>
                <c:pt idx="5">
                  <c:v>9.793247625182723E-2</c:v>
                </c:pt>
                <c:pt idx="6">
                  <c:v>0.1987579447922965</c:v>
                </c:pt>
                <c:pt idx="7">
                  <c:v>0.19702304798474563</c:v>
                </c:pt>
                <c:pt idx="8">
                  <c:v>3.7081156861964795E-2</c:v>
                </c:pt>
                <c:pt idx="9">
                  <c:v>0.14171670274711332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52704"/>
        <c:axId val="42162816"/>
      </c:scatterChart>
      <c:valAx>
        <c:axId val="42152704"/>
        <c:scaling>
          <c:orientation val="minMax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Max FE Amplification (2-spans)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42162816"/>
        <c:crossesAt val="1"/>
        <c:crossBetween val="midCat"/>
      </c:valAx>
      <c:valAx>
        <c:axId val="42162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Predicted Amplification</a:t>
                </a:r>
              </a:p>
            </c:rich>
          </c:tx>
          <c:layout/>
          <c:overlay val="0"/>
        </c:title>
        <c:numFmt formatCode="0.0%" sourceLinked="1"/>
        <c:majorTickMark val="out"/>
        <c:minorTickMark val="none"/>
        <c:tickLblPos val="low"/>
        <c:crossAx val="42152704"/>
        <c:crossesAt val="-0.5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LUSAS - span1</c:v>
          </c:tx>
          <c:marker>
            <c:symbol val="none"/>
          </c:marker>
          <c:xVal>
            <c:numRef>
              <c:f>inter1!$B$10</c:f>
              <c:numCache>
                <c:formatCode>0.00E+00</c:formatCode>
                <c:ptCount val="1"/>
                <c:pt idx="0">
                  <c:v>-1.6666666666666667</c:v>
                </c:pt>
              </c:numCache>
            </c:numRef>
          </c:xVal>
          <c:yVal>
            <c:numRef>
              <c:f>inter1!$C$10:$C$4534</c:f>
              <c:numCache>
                <c:formatCode>0.00E+00</c:formatCode>
                <c:ptCount val="4525"/>
                <c:pt idx="0">
                  <c:v>0</c:v>
                </c:pt>
                <c:pt idx="1">
                  <c:v>-4.6012200000000001E-122</c:v>
                </c:pt>
                <c:pt idx="2">
                  <c:v>-3.3681700000000002E-121</c:v>
                </c:pt>
                <c:pt idx="3">
                  <c:v>-1.23299E-120</c:v>
                </c:pt>
                <c:pt idx="4">
                  <c:v>-3.0849700000000002E-120</c:v>
                </c:pt>
                <c:pt idx="5">
                  <c:v>-6.0414E-120</c:v>
                </c:pt>
                <c:pt idx="6">
                  <c:v>-9.7914599999999999E-120</c:v>
                </c:pt>
                <c:pt idx="7">
                  <c:v>-1.3244500000000001E-119</c:v>
                </c:pt>
                <c:pt idx="8">
                  <c:v>-1.4601600000000001E-119</c:v>
                </c:pt>
                <c:pt idx="9">
                  <c:v>-1.18748E-119</c:v>
                </c:pt>
                <c:pt idx="10">
                  <c:v>-3.6870999999999998E-120</c:v>
                </c:pt>
                <c:pt idx="11">
                  <c:v>9.8385199999999996E-120</c:v>
                </c:pt>
                <c:pt idx="12">
                  <c:v>2.6559500000000001E-119</c:v>
                </c:pt>
                <c:pt idx="13">
                  <c:v>4.1889799999999998E-119</c:v>
                </c:pt>
                <c:pt idx="14">
                  <c:v>4.8839400000000001E-119</c:v>
                </c:pt>
                <c:pt idx="15">
                  <c:v>4.0022699999999997E-119</c:v>
                </c:pt>
                <c:pt idx="16">
                  <c:v>1.0774499999999999E-119</c:v>
                </c:pt>
                <c:pt idx="17">
                  <c:v>-3.8419499999999999E-119</c:v>
                </c:pt>
                <c:pt idx="18">
                  <c:v>-9.9504400000000008E-119</c:v>
                </c:pt>
                <c:pt idx="19">
                  <c:v>-1.54876E-118</c:v>
                </c:pt>
                <c:pt idx="20">
                  <c:v>-1.79033E-118</c:v>
                </c:pt>
                <c:pt idx="21">
                  <c:v>-1.45634E-118</c:v>
                </c:pt>
                <c:pt idx="22">
                  <c:v>-3.7892099999999997E-119</c:v>
                </c:pt>
                <c:pt idx="23">
                  <c:v>1.4059E-118</c:v>
                </c:pt>
                <c:pt idx="24">
                  <c:v>3.58096E-118</c:v>
                </c:pt>
                <c:pt idx="25">
                  <c:v>5.4704999999999999E-118</c:v>
                </c:pt>
                <c:pt idx="26">
                  <c:v>6.0625100000000004E-118</c:v>
                </c:pt>
                <c:pt idx="27">
                  <c:v>4.3258300000000002E-118</c:v>
                </c:pt>
                <c:pt idx="28">
                  <c:v>-3.9017800000000002E-119</c:v>
                </c:pt>
                <c:pt idx="29">
                  <c:v>-7.97551E-118</c:v>
                </c:pt>
                <c:pt idx="30">
                  <c:v>-1.7134199999999999E-117</c:v>
                </c:pt>
                <c:pt idx="31">
                  <c:v>-2.5257000000000001E-117</c:v>
                </c:pt>
                <c:pt idx="32">
                  <c:v>-2.8768400000000001E-117</c:v>
                </c:pt>
                <c:pt idx="33">
                  <c:v>-2.4233799999999999E-117</c:v>
                </c:pt>
                <c:pt idx="34">
                  <c:v>-1.0049E-117</c:v>
                </c:pt>
                <c:pt idx="35">
                  <c:v>1.2696E-117</c:v>
                </c:pt>
                <c:pt idx="36">
                  <c:v>3.9705200000000001E-117</c:v>
                </c:pt>
                <c:pt idx="37">
                  <c:v>6.22275E-117</c:v>
                </c:pt>
                <c:pt idx="38">
                  <c:v>6.7556200000000006E-117</c:v>
                </c:pt>
                <c:pt idx="39">
                  <c:v>4.3051799999999997E-117</c:v>
                </c:pt>
                <c:pt idx="40">
                  <c:v>-1.8672699999999999E-117</c:v>
                </c:pt>
                <c:pt idx="41">
                  <c:v>-1.15031E-116</c:v>
                </c:pt>
                <c:pt idx="42">
                  <c:v>-2.2847500000000001E-116</c:v>
                </c:pt>
                <c:pt idx="43">
                  <c:v>-3.2515599999999999E-116</c:v>
                </c:pt>
                <c:pt idx="44">
                  <c:v>-3.6100300000000001E-116</c:v>
                </c:pt>
                <c:pt idx="45">
                  <c:v>-2.9167999999999998E-116</c:v>
                </c:pt>
                <c:pt idx="46">
                  <c:v>-8.8641299999999993E-117</c:v>
                </c:pt>
                <c:pt idx="47">
                  <c:v>2.3874400000000001E-116</c:v>
                </c:pt>
                <c:pt idx="48">
                  <c:v>6.2258900000000002E-116</c:v>
                </c:pt>
                <c:pt idx="49">
                  <c:v>9.2563100000000003E-116</c:v>
                </c:pt>
                <c:pt idx="50">
                  <c:v>9.6525599999999999E-116</c:v>
                </c:pt>
                <c:pt idx="51">
                  <c:v>5.7765000000000002E-116</c:v>
                </c:pt>
                <c:pt idx="52">
                  <c:v>-3.1727099999999998E-116</c:v>
                </c:pt>
                <c:pt idx="53">
                  <c:v>-1.6654900000000001E-115</c:v>
                </c:pt>
                <c:pt idx="54">
                  <c:v>-3.20572E-115</c:v>
                </c:pt>
                <c:pt idx="55">
                  <c:v>-4.4342099999999997E-115</c:v>
                </c:pt>
                <c:pt idx="56">
                  <c:v>-4.7410599999999998E-115</c:v>
                </c:pt>
                <c:pt idx="57">
                  <c:v>-3.6276499999999999E-115</c:v>
                </c:pt>
                <c:pt idx="58">
                  <c:v>-8.6605899999999998E-116</c:v>
                </c:pt>
                <c:pt idx="59">
                  <c:v>3.3302700000000001E-115</c:v>
                </c:pt>
                <c:pt idx="60">
                  <c:v>8.07024E-115</c:v>
                </c:pt>
                <c:pt idx="61">
                  <c:v>1.1608E-114</c:v>
                </c:pt>
                <c:pt idx="62">
                  <c:v>1.1635299999999999E-114</c:v>
                </c:pt>
                <c:pt idx="63">
                  <c:v>6.1155700000000003E-115</c:v>
                </c:pt>
                <c:pt idx="64">
                  <c:v>-6.01292E-115</c:v>
                </c:pt>
                <c:pt idx="65">
                  <c:v>-2.4038799999999998E-114</c:v>
                </c:pt>
                <c:pt idx="66">
                  <c:v>-4.4265099999999999E-114</c:v>
                </c:pt>
                <c:pt idx="67">
                  <c:v>-5.9896299999999999E-114</c:v>
                </c:pt>
                <c:pt idx="68">
                  <c:v>-6.2593600000000001E-114</c:v>
                </c:pt>
                <c:pt idx="69">
                  <c:v>-4.45869E-114</c:v>
                </c:pt>
                <c:pt idx="70">
                  <c:v>-1.2906200000000001E-115</c:v>
                </c:pt>
                <c:pt idx="71">
                  <c:v>6.4598000000000001E-114</c:v>
                </c:pt>
                <c:pt idx="72">
                  <c:v>1.3778799999999999E-113</c:v>
                </c:pt>
                <c:pt idx="73">
                  <c:v>1.8933199999999999E-113</c:v>
                </c:pt>
                <c:pt idx="74">
                  <c:v>1.8246800000000001E-113</c:v>
                </c:pt>
                <c:pt idx="75">
                  <c:v>8.1482000000000001E-114</c:v>
                </c:pt>
                <c:pt idx="76">
                  <c:v>-1.3241800000000001E-113</c:v>
                </c:pt>
                <c:pt idx="77">
                  <c:v>-4.40134E-113</c:v>
                </c:pt>
                <c:pt idx="78">
                  <c:v>-7.7487000000000001E-113</c:v>
                </c:pt>
                <c:pt idx="79">
                  <c:v>-1.02906E-112</c:v>
                </c:pt>
                <c:pt idx="80">
                  <c:v>-1.0704099999999999E-112</c:v>
                </c:pt>
                <c:pt idx="81">
                  <c:v>-7.7053099999999994E-113</c:v>
                </c:pt>
                <c:pt idx="82">
                  <c:v>-6.4154599999999997E-114</c:v>
                </c:pt>
                <c:pt idx="83">
                  <c:v>9.7572399999999999E-113</c:v>
                </c:pt>
                <c:pt idx="84">
                  <c:v>2.0965800000000001E-112</c:v>
                </c:pt>
                <c:pt idx="85">
                  <c:v>2.8771900000000001E-112</c:v>
                </c:pt>
                <c:pt idx="86">
                  <c:v>2.7937700000000001E-112</c:v>
                </c:pt>
                <c:pt idx="87">
                  <c:v>1.3851499999999999E-112</c:v>
                </c:pt>
                <c:pt idx="88">
                  <c:v>-1.51432E-112</c:v>
                </c:pt>
                <c:pt idx="89">
                  <c:v>-5.5837800000000001E-112</c:v>
                </c:pt>
                <c:pt idx="90">
                  <c:v>-9.8533300000000008E-112</c:v>
                </c:pt>
                <c:pt idx="91">
                  <c:v>-1.2681599999999999E-111</c:v>
                </c:pt>
                <c:pt idx="92">
                  <c:v>-1.21841E-111</c:v>
                </c:pt>
                <c:pt idx="93">
                  <c:v>-6.9174700000000002E-112</c:v>
                </c:pt>
                <c:pt idx="94">
                  <c:v>3.59571E-112</c:v>
                </c:pt>
                <c:pt idx="95">
                  <c:v>1.8219500000000002E-111</c:v>
                </c:pt>
                <c:pt idx="96">
                  <c:v>3.3464399999999999E-111</c:v>
                </c:pt>
                <c:pt idx="97">
                  <c:v>4.3871600000000002E-111</c:v>
                </c:pt>
                <c:pt idx="98">
                  <c:v>4.3879700000000003E-111</c:v>
                </c:pt>
                <c:pt idx="99">
                  <c:v>2.9505299999999999E-111</c:v>
                </c:pt>
                <c:pt idx="100">
                  <c:v>-7.2363300000000002E-113</c:v>
                </c:pt>
                <c:pt idx="101">
                  <c:v>-4.3489300000000004E-111</c:v>
                </c:pt>
                <c:pt idx="102">
                  <c:v>-8.6806699999999999E-111</c:v>
                </c:pt>
                <c:pt idx="103">
                  <c:v>-1.0959799999999999E-110</c:v>
                </c:pt>
                <c:pt idx="104">
                  <c:v>-8.7899700000000003E-111</c:v>
                </c:pt>
                <c:pt idx="105">
                  <c:v>-4.1708899999999998E-112</c:v>
                </c:pt>
                <c:pt idx="106">
                  <c:v>1.4533000000000001E-110</c:v>
                </c:pt>
                <c:pt idx="107">
                  <c:v>3.4344299999999998E-110</c:v>
                </c:pt>
                <c:pt idx="108">
                  <c:v>5.4055299999999997E-110</c:v>
                </c:pt>
                <c:pt idx="109">
                  <c:v>6.5308399999999998E-110</c:v>
                </c:pt>
                <c:pt idx="110">
                  <c:v>5.87536E-110</c:v>
                </c:pt>
                <c:pt idx="111">
                  <c:v>2.7413600000000001E-110</c:v>
                </c:pt>
                <c:pt idx="112">
                  <c:v>-2.98642E-110</c:v>
                </c:pt>
                <c:pt idx="113">
                  <c:v>-1.05137E-109</c:v>
                </c:pt>
                <c:pt idx="114">
                  <c:v>-1.79905E-109</c:v>
                </c:pt>
                <c:pt idx="115">
                  <c:v>-2.27185E-109</c:v>
                </c:pt>
                <c:pt idx="116">
                  <c:v>-2.17853E-109</c:v>
                </c:pt>
                <c:pt idx="117">
                  <c:v>-1.2696999999999999E-109</c:v>
                </c:pt>
                <c:pt idx="118">
                  <c:v>5.5794899999999996E-110</c:v>
                </c:pt>
                <c:pt idx="119">
                  <c:v>3.05822E-109</c:v>
                </c:pt>
                <c:pt idx="120">
                  <c:v>5.4429200000000001E-109</c:v>
                </c:pt>
                <c:pt idx="121">
                  <c:v>6.4491599999999996E-109</c:v>
                </c:pt>
                <c:pt idx="122">
                  <c:v>4.7560300000000003E-109</c:v>
                </c:pt>
                <c:pt idx="123">
                  <c:v>-5.6335899999999995E-110</c:v>
                </c:pt>
                <c:pt idx="124">
                  <c:v>-9.6998900000000008E-109</c:v>
                </c:pt>
                <c:pt idx="125">
                  <c:v>-2.1496200000000001E-108</c:v>
                </c:pt>
                <c:pt idx="126">
                  <c:v>-3.2754900000000002E-108</c:v>
                </c:pt>
                <c:pt idx="127">
                  <c:v>-3.8733500000000001E-108</c:v>
                </c:pt>
                <c:pt idx="128">
                  <c:v>-3.4808799999999999E-108</c:v>
                </c:pt>
                <c:pt idx="129">
                  <c:v>-1.7598699999999999E-108</c:v>
                </c:pt>
                <c:pt idx="130">
                  <c:v>1.3762599999999999E-108</c:v>
                </c:pt>
                <c:pt idx="131">
                  <c:v>5.4697400000000002E-108</c:v>
                </c:pt>
                <c:pt idx="132">
                  <c:v>9.3215999999999995E-108</c:v>
                </c:pt>
                <c:pt idx="133">
                  <c:v>1.11638E-107</c:v>
                </c:pt>
                <c:pt idx="134">
                  <c:v>9.1644099999999998E-108</c:v>
                </c:pt>
                <c:pt idx="135">
                  <c:v>2.0985599999999998E-108</c:v>
                </c:pt>
                <c:pt idx="136">
                  <c:v>-9.9763699999999994E-108</c:v>
                </c:pt>
                <c:pt idx="137">
                  <c:v>-2.51277E-107</c:v>
                </c:pt>
                <c:pt idx="138">
                  <c:v>-3.9257499999999999E-107</c:v>
                </c:pt>
                <c:pt idx="139">
                  <c:v>-4.6534E-107</c:v>
                </c:pt>
                <c:pt idx="140">
                  <c:v>-4.0857800000000001E-107</c:v>
                </c:pt>
                <c:pt idx="141">
                  <c:v>-1.8238900000000001E-107</c:v>
                </c:pt>
                <c:pt idx="142">
                  <c:v>2.0742199999999999E-107</c:v>
                </c:pt>
                <c:pt idx="143">
                  <c:v>6.9213500000000001E-107</c:v>
                </c:pt>
                <c:pt idx="144">
                  <c:v>1.12494E-106</c:v>
                </c:pt>
                <c:pt idx="145">
                  <c:v>1.2850400000000001E-106</c:v>
                </c:pt>
                <c:pt idx="146">
                  <c:v>9.4792800000000004E-107</c:v>
                </c:pt>
                <c:pt idx="147">
                  <c:v>-4.8767699999999999E-109</c:v>
                </c:pt>
                <c:pt idx="148">
                  <c:v>-1.5310799999999999E-106</c:v>
                </c:pt>
                <c:pt idx="149">
                  <c:v>-3.3822000000000001E-106</c:v>
                </c:pt>
                <c:pt idx="150">
                  <c:v>-5.0257499999999997E-106</c:v>
                </c:pt>
                <c:pt idx="151">
                  <c:v>-5.6938800000000002E-106</c:v>
                </c:pt>
                <c:pt idx="152">
                  <c:v>-4.62693E-106</c:v>
                </c:pt>
                <c:pt idx="153">
                  <c:v>-1.4117600000000001E-106</c:v>
                </c:pt>
                <c:pt idx="154">
                  <c:v>3.7674900000000001E-106</c:v>
                </c:pt>
                <c:pt idx="155">
                  <c:v>9.9731999999999993E-106</c:v>
                </c:pt>
                <c:pt idx="156">
                  <c:v>1.5272000000000001E-105</c:v>
                </c:pt>
                <c:pt idx="157">
                  <c:v>1.6734000000000001E-105</c:v>
                </c:pt>
                <c:pt idx="158">
                  <c:v>1.1028000000000001E-105</c:v>
                </c:pt>
                <c:pt idx="159">
                  <c:v>-4.3065900000000001E-106</c:v>
                </c:pt>
                <c:pt idx="160">
                  <c:v>-2.8956899999999999E-105</c:v>
                </c:pt>
                <c:pt idx="161">
                  <c:v>-5.8456500000000003E-105</c:v>
                </c:pt>
                <c:pt idx="162">
                  <c:v>-8.4310699999999998E-105</c:v>
                </c:pt>
                <c:pt idx="163">
                  <c:v>-9.4765899999999996E-105</c:v>
                </c:pt>
                <c:pt idx="164">
                  <c:v>-7.6978399999999998E-105</c:v>
                </c:pt>
                <c:pt idx="165">
                  <c:v>-2.33733E-105</c:v>
                </c:pt>
                <c:pt idx="166">
                  <c:v>6.1911900000000002E-105</c:v>
                </c:pt>
                <c:pt idx="167">
                  <c:v>1.6160999999999999E-104</c:v>
                </c:pt>
                <c:pt idx="168">
                  <c:v>2.4414199999999999E-104</c:v>
                </c:pt>
                <c:pt idx="169">
                  <c:v>2.64969E-104</c:v>
                </c:pt>
                <c:pt idx="170">
                  <c:v>1.79417E-104</c:v>
                </c:pt>
                <c:pt idx="171">
                  <c:v>-3.6931099999999996E-105</c:v>
                </c:pt>
                <c:pt idx="172">
                  <c:v>-3.6942499999999998E-104</c:v>
                </c:pt>
                <c:pt idx="173">
                  <c:v>-7.53333E-104</c:v>
                </c:pt>
                <c:pt idx="174">
                  <c:v>-1.07207E-103</c:v>
                </c:pt>
                <c:pt idx="175">
                  <c:v>-1.1751599999999999E-103</c:v>
                </c:pt>
                <c:pt idx="176">
                  <c:v>-9.1721E-104</c:v>
                </c:pt>
                <c:pt idx="177">
                  <c:v>-2.12153E-104</c:v>
                </c:pt>
                <c:pt idx="178">
                  <c:v>8.9540999999999996E-104</c:v>
                </c:pt>
                <c:pt idx="179">
                  <c:v>2.17282E-103</c:v>
                </c:pt>
                <c:pt idx="180">
                  <c:v>3.1963400000000001E-103</c:v>
                </c:pt>
                <c:pt idx="181">
                  <c:v>3.4232899999999999E-103</c:v>
                </c:pt>
                <c:pt idx="182">
                  <c:v>2.3144699999999998E-103</c:v>
                </c:pt>
                <c:pt idx="183">
                  <c:v>-4.8507000000000002E-104</c:v>
                </c:pt>
                <c:pt idx="184">
                  <c:v>-4.83348E-103</c:v>
                </c:pt>
                <c:pt idx="185">
                  <c:v>-9.8055499999999993E-103</c:v>
                </c:pt>
                <c:pt idx="186">
                  <c:v>-1.3674500000000001E-102</c:v>
                </c:pt>
                <c:pt idx="187">
                  <c:v>-1.4265699999999999E-102</c:v>
                </c:pt>
                <c:pt idx="188">
                  <c:v>-9.6850100000000001E-103</c:v>
                </c:pt>
                <c:pt idx="189">
                  <c:v>9.5647200000000005E-104</c:v>
                </c:pt>
                <c:pt idx="190">
                  <c:v>1.6844900000000001E-102</c:v>
                </c:pt>
                <c:pt idx="191">
                  <c:v>3.4611099999999999E-102</c:v>
                </c:pt>
                <c:pt idx="192">
                  <c:v>4.7889299999999998E-102</c:v>
                </c:pt>
                <c:pt idx="193">
                  <c:v>4.7759000000000003E-102</c:v>
                </c:pt>
                <c:pt idx="194">
                  <c:v>2.5095000000000002E-102</c:v>
                </c:pt>
                <c:pt idx="195">
                  <c:v>-2.4468499999999999E-102</c:v>
                </c:pt>
                <c:pt idx="196">
                  <c:v>-9.6137500000000003E-102</c:v>
                </c:pt>
                <c:pt idx="197">
                  <c:v>-1.7456799999999999E-101</c:v>
                </c:pt>
                <c:pt idx="198">
                  <c:v>-2.3446599999999999E-101</c:v>
                </c:pt>
                <c:pt idx="199">
                  <c:v>-2.4552399999999998E-101</c:v>
                </c:pt>
                <c:pt idx="200">
                  <c:v>-1.8171900000000001E-101</c:v>
                </c:pt>
                <c:pt idx="201">
                  <c:v>-3.01564E-102</c:v>
                </c:pt>
                <c:pt idx="202">
                  <c:v>1.9726199999999999E-101</c:v>
                </c:pt>
                <c:pt idx="203">
                  <c:v>4.4397200000000001E-101</c:v>
                </c:pt>
                <c:pt idx="204">
                  <c:v>5.9281399999999995E-101</c:v>
                </c:pt>
                <c:pt idx="205">
                  <c:v>4.8021399999999998E-101</c:v>
                </c:pt>
                <c:pt idx="206">
                  <c:v>-4.5699200000000001E-102</c:v>
                </c:pt>
                <c:pt idx="207">
                  <c:v>-1.04974E-100</c:v>
                </c:pt>
                <c:pt idx="208">
                  <c:v>-2.4429500000000002E-100</c:v>
                </c:pt>
                <c:pt idx="209">
                  <c:v>-3.92832E-100</c:v>
                </c:pt>
                <c:pt idx="210">
                  <c:v>-5.0097100000000003E-100</c:v>
                </c:pt>
                <c:pt idx="211">
                  <c:v>-5.1043100000000004E-100</c:v>
                </c:pt>
                <c:pt idx="212">
                  <c:v>-3.73084E-100</c:v>
                </c:pt>
                <c:pt idx="213">
                  <c:v>-7.5142000000000001E-101</c:v>
                </c:pt>
                <c:pt idx="214">
                  <c:v>3.4441499999999999E-100</c:v>
                </c:pt>
                <c:pt idx="215">
                  <c:v>7.8388500000000004E-100</c:v>
                </c:pt>
                <c:pt idx="216">
                  <c:v>1.08418E-99</c:v>
                </c:pt>
                <c:pt idx="217">
                  <c:v>1.07352E-99</c:v>
                </c:pt>
                <c:pt idx="218">
                  <c:v>6.1076099999999999E-100</c:v>
                </c:pt>
                <c:pt idx="219">
                  <c:v>-3.6861700000000001E-100</c:v>
                </c:pt>
                <c:pt idx="220">
                  <c:v>-1.75693E-99</c:v>
                </c:pt>
                <c:pt idx="221">
                  <c:v>-3.1949200000000002E-99</c:v>
                </c:pt>
                <c:pt idx="222">
                  <c:v>-4.0777400000000002E-99</c:v>
                </c:pt>
                <c:pt idx="223">
                  <c:v>-3.6806100000000001E-99</c:v>
                </c:pt>
                <c:pt idx="224">
                  <c:v>-1.4068900000000001E-99</c:v>
                </c:pt>
                <c:pt idx="225">
                  <c:v>2.89366E-99</c:v>
                </c:pt>
                <c:pt idx="226">
                  <c:v>8.6778599999999995E-99</c:v>
                </c:pt>
                <c:pt idx="227">
                  <c:v>1.45354E-98</c:v>
                </c:pt>
                <c:pt idx="228">
                  <c:v>1.8154799999999999E-98</c:v>
                </c:pt>
                <c:pt idx="229">
                  <c:v>1.6829899999999999E-98</c:v>
                </c:pt>
                <c:pt idx="230">
                  <c:v>8.4307899999999999E-99</c:v>
                </c:pt>
                <c:pt idx="231">
                  <c:v>-7.4300500000000008E-99</c:v>
                </c:pt>
                <c:pt idx="232">
                  <c:v>-2.8512099999999999E-98</c:v>
                </c:pt>
                <c:pt idx="233">
                  <c:v>-4.9818199999999997E-98</c:v>
                </c:pt>
                <c:pt idx="234">
                  <c:v>-6.3704500000000006E-98</c:v>
                </c:pt>
                <c:pt idx="235">
                  <c:v>-6.0417800000000003E-98</c:v>
                </c:pt>
                <c:pt idx="236">
                  <c:v>-3.1306999999999997E-98</c:v>
                </c:pt>
                <c:pt idx="237">
                  <c:v>2.5820400000000001E-98</c:v>
                </c:pt>
                <c:pt idx="238">
                  <c:v>1.02845E-97</c:v>
                </c:pt>
                <c:pt idx="239">
                  <c:v>1.7892599999999999E-97</c:v>
                </c:pt>
                <c:pt idx="240">
                  <c:v>2.23499E-97</c:v>
                </c:pt>
                <c:pt idx="241">
                  <c:v>2.0668899999999999E-97</c:v>
                </c:pt>
                <c:pt idx="242">
                  <c:v>1.0735E-97</c:v>
                </c:pt>
                <c:pt idx="243">
                  <c:v>-7.9487100000000003E-98</c:v>
                </c:pt>
                <c:pt idx="244">
                  <c:v>-3.2819700000000002E-97</c:v>
                </c:pt>
                <c:pt idx="245">
                  <c:v>-5.6629200000000004E-97</c:v>
                </c:pt>
                <c:pt idx="246">
                  <c:v>-6.7248900000000004E-97</c:v>
                </c:pt>
                <c:pt idx="247">
                  <c:v>-5.0648499999999996E-97</c:v>
                </c:pt>
                <c:pt idx="248">
                  <c:v>3.5043300000000002E-98</c:v>
                </c:pt>
                <c:pt idx="249">
                  <c:v>9.6425600000000008E-97</c:v>
                </c:pt>
                <c:pt idx="250">
                  <c:v>2.1536500000000001E-96</c:v>
                </c:pt>
                <c:pt idx="251">
                  <c:v>3.2961099999999999E-96</c:v>
                </c:pt>
                <c:pt idx="252">
                  <c:v>3.9255800000000002E-96</c:v>
                </c:pt>
                <c:pt idx="253">
                  <c:v>3.5167600000000001E-96</c:v>
                </c:pt>
                <c:pt idx="254">
                  <c:v>1.6642299999999999E-96</c:v>
                </c:pt>
                <c:pt idx="255">
                  <c:v>-1.6897399999999999E-96</c:v>
                </c:pt>
                <c:pt idx="256">
                  <c:v>-6.0284499999999996E-96</c:v>
                </c:pt>
                <c:pt idx="257">
                  <c:v>-1.00585E-95</c:v>
                </c:pt>
                <c:pt idx="258">
                  <c:v>-1.1809899999999999E-95</c:v>
                </c:pt>
                <c:pt idx="259">
                  <c:v>-9.2862399999999994E-96</c:v>
                </c:pt>
                <c:pt idx="260">
                  <c:v>-1.20886E-96</c:v>
                </c:pt>
                <c:pt idx="261">
                  <c:v>1.23477E-95</c:v>
                </c:pt>
                <c:pt idx="262">
                  <c:v>2.9261500000000001E-95</c:v>
                </c:pt>
                <c:pt idx="263">
                  <c:v>4.5100600000000002E-95</c:v>
                </c:pt>
                <c:pt idx="264">
                  <c:v>5.3572100000000003E-95</c:v>
                </c:pt>
                <c:pt idx="265">
                  <c:v>4.7660100000000001E-95</c:v>
                </c:pt>
                <c:pt idx="266">
                  <c:v>2.21678E-95</c:v>
                </c:pt>
                <c:pt idx="267">
                  <c:v>-2.2856600000000001E-95</c:v>
                </c:pt>
                <c:pt idx="268">
                  <c:v>-7.9466399999999996E-95</c:v>
                </c:pt>
                <c:pt idx="269">
                  <c:v>-1.2952400000000001E-94</c:v>
                </c:pt>
                <c:pt idx="270">
                  <c:v>-1.4472600000000001E-94</c:v>
                </c:pt>
                <c:pt idx="271">
                  <c:v>-9.4117000000000006E-95</c:v>
                </c:pt>
                <c:pt idx="272">
                  <c:v>4.2802100000000001E-95</c:v>
                </c:pt>
                <c:pt idx="273">
                  <c:v>2.63928E-94</c:v>
                </c:pt>
                <c:pt idx="274">
                  <c:v>5.3347099999999996E-94</c:v>
                </c:pt>
                <c:pt idx="275">
                  <c:v>7.7504499999999997E-94</c:v>
                </c:pt>
                <c:pt idx="276">
                  <c:v>8.7903300000000002E-94</c:v>
                </c:pt>
                <c:pt idx="277">
                  <c:v>7.3235099999999998E-94</c:v>
                </c:pt>
                <c:pt idx="278">
                  <c:v>2.6026500000000002E-94</c:v>
                </c:pt>
                <c:pt idx="279">
                  <c:v>-5.2886699999999995E-94</c:v>
                </c:pt>
                <c:pt idx="280">
                  <c:v>-1.49371E-93</c:v>
                </c:pt>
                <c:pt idx="281">
                  <c:v>-2.3394300000000001E-93</c:v>
                </c:pt>
                <c:pt idx="282">
                  <c:v>-2.6742000000000001E-93</c:v>
                </c:pt>
                <c:pt idx="283">
                  <c:v>-2.1343600000000001E-93</c:v>
                </c:pt>
                <c:pt idx="284">
                  <c:v>-5.08125E-94</c:v>
                </c:pt>
                <c:pt idx="285">
                  <c:v>2.1460999999999998E-93</c:v>
                </c:pt>
                <c:pt idx="286">
                  <c:v>5.3309100000000003E-93</c:v>
                </c:pt>
                <c:pt idx="287">
                  <c:v>7.9512000000000005E-93</c:v>
                </c:pt>
                <c:pt idx="288">
                  <c:v>8.3969500000000005E-93</c:v>
                </c:pt>
                <c:pt idx="289">
                  <c:v>4.9995199999999997E-93</c:v>
                </c:pt>
                <c:pt idx="290">
                  <c:v>-3.2209600000000001E-93</c:v>
                </c:pt>
                <c:pt idx="291">
                  <c:v>-1.5796300000000001E-92</c:v>
                </c:pt>
                <c:pt idx="292">
                  <c:v>-3.0431100000000002E-92</c:v>
                </c:pt>
                <c:pt idx="293">
                  <c:v>-4.29721E-92</c:v>
                </c:pt>
                <c:pt idx="294">
                  <c:v>-4.7811900000000001E-92</c:v>
                </c:pt>
                <c:pt idx="295">
                  <c:v>-3.9322500000000003E-92</c:v>
                </c:pt>
                <c:pt idx="296">
                  <c:v>-1.42718E-92</c:v>
                </c:pt>
                <c:pt idx="297">
                  <c:v>2.5895800000000001E-92</c:v>
                </c:pt>
                <c:pt idx="298">
                  <c:v>7.2887799999999996E-92</c:v>
                </c:pt>
                <c:pt idx="299">
                  <c:v>1.10182E-91</c:v>
                </c:pt>
                <c:pt idx="300">
                  <c:v>1.16567E-91</c:v>
                </c:pt>
                <c:pt idx="301">
                  <c:v>7.3732999999999998E-92</c:v>
                </c:pt>
                <c:pt idx="302">
                  <c:v>-2.7133E-92</c:v>
                </c:pt>
                <c:pt idx="303">
                  <c:v>-1.7924799999999999E-91</c:v>
                </c:pt>
                <c:pt idx="304">
                  <c:v>-3.5292600000000001E-91</c:v>
                </c:pt>
                <c:pt idx="305">
                  <c:v>-4.9192800000000004E-91</c:v>
                </c:pt>
                <c:pt idx="306">
                  <c:v>-5.2119399999999996E-91</c:v>
                </c:pt>
                <c:pt idx="307">
                  <c:v>-3.6914899999999999E-91</c:v>
                </c:pt>
                <c:pt idx="308">
                  <c:v>-3.3285900000000001E-94</c:v>
                </c:pt>
                <c:pt idx="309">
                  <c:v>5.5502700000000003E-91</c:v>
                </c:pt>
                <c:pt idx="310">
                  <c:v>1.18245E-90</c:v>
                </c:pt>
                <c:pt idx="311">
                  <c:v>1.68244E-90</c:v>
                </c:pt>
                <c:pt idx="312">
                  <c:v>1.80386E-90</c:v>
                </c:pt>
                <c:pt idx="313">
                  <c:v>1.3057199999999999E-90</c:v>
                </c:pt>
                <c:pt idx="314">
                  <c:v>4.1786899999999998E-92</c:v>
                </c:pt>
                <c:pt idx="315">
                  <c:v>-1.9112999999999999E-90</c:v>
                </c:pt>
                <c:pt idx="316">
                  <c:v>-4.1096100000000001E-90</c:v>
                </c:pt>
                <c:pt idx="317">
                  <c:v>-5.6725900000000001E-90</c:v>
                </c:pt>
                <c:pt idx="318">
                  <c:v>-5.4063300000000003E-90</c:v>
                </c:pt>
                <c:pt idx="319">
                  <c:v>-2.1891399999999999E-90</c:v>
                </c:pt>
                <c:pt idx="320">
                  <c:v>4.4871300000000002E-90</c:v>
                </c:pt>
                <c:pt idx="321">
                  <c:v>1.4026100000000001E-89</c:v>
                </c:pt>
                <c:pt idx="322">
                  <c:v>2.4494899999999999E-89</c:v>
                </c:pt>
                <c:pt idx="323">
                  <c:v>3.27994E-89</c:v>
                </c:pt>
                <c:pt idx="324">
                  <c:v>3.5265E-89</c:v>
                </c:pt>
                <c:pt idx="325">
                  <c:v>2.86996E-89</c:v>
                </c:pt>
                <c:pt idx="326">
                  <c:v>1.1778099999999999E-89</c:v>
                </c:pt>
                <c:pt idx="327">
                  <c:v>-1.36491E-89</c:v>
                </c:pt>
                <c:pt idx="328">
                  <c:v>-4.1496499999999999E-89</c:v>
                </c:pt>
                <c:pt idx="329">
                  <c:v>-6.1401599999999997E-89</c:v>
                </c:pt>
                <c:pt idx="330">
                  <c:v>-6.0488800000000001E-89</c:v>
                </c:pt>
                <c:pt idx="331">
                  <c:v>-2.7187799999999999E-89</c:v>
                </c:pt>
                <c:pt idx="332">
                  <c:v>4.4018499999999999E-89</c:v>
                </c:pt>
                <c:pt idx="333">
                  <c:v>1.4719200000000001E-88</c:v>
                </c:pt>
                <c:pt idx="334">
                  <c:v>2.5740800000000001E-88</c:v>
                </c:pt>
                <c:pt idx="335">
                  <c:v>3.29841E-88</c:v>
                </c:pt>
                <c:pt idx="336">
                  <c:v>3.1566800000000001E-88</c:v>
                </c:pt>
                <c:pt idx="337">
                  <c:v>1.8107300000000001E-88</c:v>
                </c:pt>
                <c:pt idx="338">
                  <c:v>-8.5355099999999996E-89</c:v>
                </c:pt>
                <c:pt idx="339">
                  <c:v>-4.5938199999999998E-88</c:v>
                </c:pt>
                <c:pt idx="340">
                  <c:v>-8.5048400000000005E-88</c:v>
                </c:pt>
                <c:pt idx="341">
                  <c:v>-1.09183E-87</c:v>
                </c:pt>
                <c:pt idx="342">
                  <c:v>-9.8222699999999996E-88</c:v>
                </c:pt>
                <c:pt idx="343">
                  <c:v>-3.48682E-88</c:v>
                </c:pt>
                <c:pt idx="344">
                  <c:v>8.7863900000000002E-88</c:v>
                </c:pt>
                <c:pt idx="345">
                  <c:v>2.5711300000000001E-87</c:v>
                </c:pt>
                <c:pt idx="346">
                  <c:v>4.3205000000000004E-87</c:v>
                </c:pt>
                <c:pt idx="347">
                  <c:v>5.4618199999999997E-87</c:v>
                </c:pt>
                <c:pt idx="348">
                  <c:v>5.2055000000000001E-87</c:v>
                </c:pt>
                <c:pt idx="349">
                  <c:v>2.85171E-87</c:v>
                </c:pt>
                <c:pt idx="350">
                  <c:v>-1.80591E-87</c:v>
                </c:pt>
                <c:pt idx="351">
                  <c:v>-8.1411199999999994E-87</c:v>
                </c:pt>
                <c:pt idx="352">
                  <c:v>-1.4605399999999999E-86</c:v>
                </c:pt>
                <c:pt idx="353">
                  <c:v>-1.87093E-86</c:v>
                </c:pt>
                <c:pt idx="354">
                  <c:v>-1.7345400000000001E-86</c:v>
                </c:pt>
                <c:pt idx="355">
                  <c:v>-8.0078600000000003E-87</c:v>
                </c:pt>
                <c:pt idx="356">
                  <c:v>9.7402400000000001E-87</c:v>
                </c:pt>
                <c:pt idx="357">
                  <c:v>3.3510500000000002E-86</c:v>
                </c:pt>
                <c:pt idx="358">
                  <c:v>5.7157699999999997E-86</c:v>
                </c:pt>
                <c:pt idx="359">
                  <c:v>7.0253099999999996E-86</c:v>
                </c:pt>
                <c:pt idx="360">
                  <c:v>6.0914399999999998E-86</c:v>
                </c:pt>
                <c:pt idx="361">
                  <c:v>2.1188100000000001E-86</c:v>
                </c:pt>
                <c:pt idx="362">
                  <c:v>-4.9722899999999998E-86</c:v>
                </c:pt>
                <c:pt idx="363">
                  <c:v>-1.42867E-85</c:v>
                </c:pt>
                <c:pt idx="364">
                  <c:v>-2.3518500000000001E-85</c:v>
                </c:pt>
                <c:pt idx="365">
                  <c:v>-2.8891400000000001E-85</c:v>
                </c:pt>
                <c:pt idx="366">
                  <c:v>-2.5754399999999999E-85</c:v>
                </c:pt>
                <c:pt idx="367">
                  <c:v>-1.0280599999999999E-85</c:v>
                </c:pt>
                <c:pt idx="368">
                  <c:v>1.7822300000000001E-85</c:v>
                </c:pt>
                <c:pt idx="369">
                  <c:v>5.4063700000000001E-85</c:v>
                </c:pt>
                <c:pt idx="370">
                  <c:v>8.87028E-85</c:v>
                </c:pt>
                <c:pt idx="371">
                  <c:v>1.0618E-84</c:v>
                </c:pt>
                <c:pt idx="372">
                  <c:v>8.8617299999999999E-85</c:v>
                </c:pt>
                <c:pt idx="373">
                  <c:v>2.4400899999999999E-85</c:v>
                </c:pt>
                <c:pt idx="374">
                  <c:v>-8.4503899999999995E-85</c:v>
                </c:pt>
                <c:pt idx="375">
                  <c:v>-2.2112700000000001E-84</c:v>
                </c:pt>
                <c:pt idx="376">
                  <c:v>-3.5121999999999998E-84</c:v>
                </c:pt>
                <c:pt idx="377">
                  <c:v>-4.2495499999999999E-84</c:v>
                </c:pt>
                <c:pt idx="378">
                  <c:v>-3.87831E-84</c:v>
                </c:pt>
                <c:pt idx="379">
                  <c:v>-1.9709599999999999E-84</c:v>
                </c:pt>
                <c:pt idx="380">
                  <c:v>1.51221E-84</c:v>
                </c:pt>
                <c:pt idx="381">
                  <c:v>5.9950199999999999E-84</c:v>
                </c:pt>
                <c:pt idx="382">
                  <c:v>1.0161800000000001E-83</c:v>
                </c:pt>
                <c:pt idx="383">
                  <c:v>1.2063600000000001E-83</c:v>
                </c:pt>
                <c:pt idx="384">
                  <c:v>9.6965200000000006E-84</c:v>
                </c:pt>
                <c:pt idx="385">
                  <c:v>1.7514799999999999E-84</c:v>
                </c:pt>
                <c:pt idx="386">
                  <c:v>-1.17211E-83</c:v>
                </c:pt>
                <c:pt idx="387">
                  <c:v>-2.8621700000000002E-83</c:v>
                </c:pt>
                <c:pt idx="388">
                  <c:v>-4.4433E-83</c:v>
                </c:pt>
                <c:pt idx="389">
                  <c:v>-5.2566599999999999E-83</c:v>
                </c:pt>
                <c:pt idx="390">
                  <c:v>-4.5690500000000001E-83</c:v>
                </c:pt>
                <c:pt idx="391">
                  <c:v>-1.8781499999999999E-83</c:v>
                </c:pt>
                <c:pt idx="392">
                  <c:v>2.7678400000000001E-83</c:v>
                </c:pt>
                <c:pt idx="393">
                  <c:v>8.5602100000000003E-83</c:v>
                </c:pt>
                <c:pt idx="394">
                  <c:v>1.37007E-82</c:v>
                </c:pt>
                <c:pt idx="395">
                  <c:v>1.56499E-82</c:v>
                </c:pt>
                <c:pt idx="396">
                  <c:v>1.17615E-82</c:v>
                </c:pt>
                <c:pt idx="397">
                  <c:v>-1.2062400000000001E-84</c:v>
                </c:pt>
                <c:pt idx="398">
                  <c:v>-2.01191E-82</c:v>
                </c:pt>
                <c:pt idx="399">
                  <c:v>-4.4776300000000002E-82</c:v>
                </c:pt>
                <c:pt idx="400">
                  <c:v>-6.7428299999999999E-82</c:v>
                </c:pt>
                <c:pt idx="401">
                  <c:v>-7.9491399999999997E-82</c:v>
                </c:pt>
                <c:pt idx="402">
                  <c:v>-7.1855700000000005E-82</c:v>
                </c:pt>
                <c:pt idx="403">
                  <c:v>-3.8296399999999998E-82</c:v>
                </c:pt>
                <c:pt idx="404">
                  <c:v>1.9503799999999999E-82</c:v>
                </c:pt>
                <c:pt idx="405">
                  <c:v>8.9879599999999998E-82</c:v>
                </c:pt>
                <c:pt idx="406">
                  <c:v>1.5134700000000001E-81</c:v>
                </c:pt>
                <c:pt idx="407">
                  <c:v>1.72795E-81</c:v>
                </c:pt>
                <c:pt idx="408">
                  <c:v>1.2037599999999999E-81</c:v>
                </c:pt>
                <c:pt idx="409">
                  <c:v>-2.5985199999999999E-82</c:v>
                </c:pt>
                <c:pt idx="410">
                  <c:v>-2.5758800000000001E-81</c:v>
                </c:pt>
                <c:pt idx="411">
                  <c:v>-5.3157300000000003E-81</c:v>
                </c:pt>
                <c:pt idx="412">
                  <c:v>-7.7085700000000001E-81</c:v>
                </c:pt>
                <c:pt idx="413">
                  <c:v>-8.67797E-81</c:v>
                </c:pt>
                <c:pt idx="414">
                  <c:v>-7.0282600000000002E-81</c:v>
                </c:pt>
                <c:pt idx="415">
                  <c:v>-1.9634899999999999E-81</c:v>
                </c:pt>
                <c:pt idx="416">
                  <c:v>6.2850199999999999E-81</c:v>
                </c:pt>
                <c:pt idx="417">
                  <c:v>1.6066499999999999E-80</c:v>
                </c:pt>
                <c:pt idx="418">
                  <c:v>2.4166699999999999E-80</c:v>
                </c:pt>
                <c:pt idx="419">
                  <c:v>2.6426599999999999E-80</c:v>
                </c:pt>
                <c:pt idx="420">
                  <c:v>1.9244899999999999E-80</c:v>
                </c:pt>
                <c:pt idx="421">
                  <c:v>7.3374500000000004E-82</c:v>
                </c:pt>
                <c:pt idx="422">
                  <c:v>-2.8265900000000002E-80</c:v>
                </c:pt>
                <c:pt idx="423">
                  <c:v>-6.2135799999999998E-80</c:v>
                </c:pt>
                <c:pt idx="424">
                  <c:v>-8.8845900000000007E-80</c:v>
                </c:pt>
                <c:pt idx="425">
                  <c:v>-9.1495100000000002E-80</c:v>
                </c:pt>
                <c:pt idx="426">
                  <c:v>-5.3601000000000001E-80</c:v>
                </c:pt>
                <c:pt idx="427">
                  <c:v>3.3757199999999999E-80</c:v>
                </c:pt>
                <c:pt idx="428">
                  <c:v>1.6478600000000001E-79</c:v>
                </c:pt>
                <c:pt idx="429">
                  <c:v>3.1422800000000002E-79</c:v>
                </c:pt>
                <c:pt idx="430">
                  <c:v>4.3773000000000003E-79</c:v>
                </c:pt>
                <c:pt idx="431">
                  <c:v>4.76747E-79</c:v>
                </c:pt>
                <c:pt idx="432">
                  <c:v>3.7007199999999999E-79</c:v>
                </c:pt>
                <c:pt idx="433">
                  <c:v>7.9817800000000007E-80</c:v>
                </c:pt>
                <c:pt idx="434">
                  <c:v>-3.7508299999999999E-79</c:v>
                </c:pt>
                <c:pt idx="435">
                  <c:v>-8.9402999999999998E-79</c:v>
                </c:pt>
                <c:pt idx="436">
                  <c:v>-1.2930199999999999E-78</c:v>
                </c:pt>
                <c:pt idx="437">
                  <c:v>-1.3532E-78</c:v>
                </c:pt>
                <c:pt idx="438">
                  <c:v>-8.9105500000000004E-79</c:v>
                </c:pt>
                <c:pt idx="439">
                  <c:v>1.92283E-79</c:v>
                </c:pt>
                <c:pt idx="440">
                  <c:v>1.8289200000000001E-78</c:v>
                </c:pt>
                <c:pt idx="441">
                  <c:v>3.6568599999999998E-78</c:v>
                </c:pt>
                <c:pt idx="442">
                  <c:v>4.92871E-78</c:v>
                </c:pt>
                <c:pt idx="443">
                  <c:v>4.6116900000000001E-78</c:v>
                </c:pt>
                <c:pt idx="444">
                  <c:v>1.78803E-78</c:v>
                </c:pt>
                <c:pt idx="445">
                  <c:v>-3.86436E-78</c:v>
                </c:pt>
                <c:pt idx="446">
                  <c:v>-1.17653E-77</c:v>
                </c:pt>
                <c:pt idx="447">
                  <c:v>-2.0369799999999998E-77</c:v>
                </c:pt>
                <c:pt idx="448">
                  <c:v>-2.7160099999999999E-77</c:v>
                </c:pt>
                <c:pt idx="449">
                  <c:v>-2.8826599999999999E-77</c:v>
                </c:pt>
                <c:pt idx="450">
                  <c:v>-2.2187199999999999E-77</c:v>
                </c:pt>
                <c:pt idx="451">
                  <c:v>-5.5859500000000002E-78</c:v>
                </c:pt>
                <c:pt idx="452">
                  <c:v>1.9523499999999998E-77</c:v>
                </c:pt>
                <c:pt idx="453">
                  <c:v>4.69996E-77</c:v>
                </c:pt>
                <c:pt idx="454">
                  <c:v>6.59735E-77</c:v>
                </c:pt>
                <c:pt idx="455">
                  <c:v>6.3630800000000002E-77</c:v>
                </c:pt>
                <c:pt idx="456">
                  <c:v>3.0042799999999998E-77</c:v>
                </c:pt>
                <c:pt idx="457">
                  <c:v>-3.7608600000000001E-77</c:v>
                </c:pt>
                <c:pt idx="458">
                  <c:v>-1.3214700000000001E-76</c:v>
                </c:pt>
                <c:pt idx="459">
                  <c:v>-2.3246400000000001E-76</c:v>
                </c:pt>
                <c:pt idx="460">
                  <c:v>-3.0082799999999999E-76</c:v>
                </c:pt>
                <c:pt idx="461">
                  <c:v>-2.8751900000000001E-76</c:v>
                </c:pt>
                <c:pt idx="462">
                  <c:v>-1.4492199999999999E-76</c:v>
                </c:pt>
                <c:pt idx="463">
                  <c:v>1.4859900000000001E-76</c:v>
                </c:pt>
                <c:pt idx="464">
                  <c:v>5.6324300000000003E-76</c:v>
                </c:pt>
                <c:pt idx="465">
                  <c:v>9.9924900000000006E-76</c:v>
                </c:pt>
                <c:pt idx="466">
                  <c:v>1.2932499999999999E-75</c:v>
                </c:pt>
                <c:pt idx="467">
                  <c:v>1.26921E-75</c:v>
                </c:pt>
                <c:pt idx="468">
                  <c:v>7.9051700000000003E-76</c:v>
                </c:pt>
                <c:pt idx="469">
                  <c:v>-2.01633E-76</c:v>
                </c:pt>
                <c:pt idx="470">
                  <c:v>-1.60588E-75</c:v>
                </c:pt>
                <c:pt idx="471">
                  <c:v>-3.0672000000000001E-75</c:v>
                </c:pt>
                <c:pt idx="472">
                  <c:v>-4.0108699999999999E-75</c:v>
                </c:pt>
                <c:pt idx="473">
                  <c:v>-3.8211399999999999E-75</c:v>
                </c:pt>
                <c:pt idx="474">
                  <c:v>-2.0201300000000001E-75</c:v>
                </c:pt>
                <c:pt idx="475">
                  <c:v>1.5294499999999999E-75</c:v>
                </c:pt>
                <c:pt idx="476">
                  <c:v>6.3806499999999997E-75</c:v>
                </c:pt>
                <c:pt idx="477">
                  <c:v>1.1292100000000001E-74</c:v>
                </c:pt>
                <c:pt idx="478">
                  <c:v>1.4238400000000001E-74</c:v>
                </c:pt>
                <c:pt idx="479">
                  <c:v>1.2978099999999999E-74</c:v>
                </c:pt>
                <c:pt idx="480">
                  <c:v>5.8573000000000003E-75</c:v>
                </c:pt>
                <c:pt idx="481">
                  <c:v>-7.5692499999999996E-75</c:v>
                </c:pt>
                <c:pt idx="482">
                  <c:v>-2.57135E-74</c:v>
                </c:pt>
                <c:pt idx="483">
                  <c:v>-4.3788299999999999E-74</c:v>
                </c:pt>
                <c:pt idx="484">
                  <c:v>-5.3903799999999997E-74</c:v>
                </c:pt>
                <c:pt idx="485">
                  <c:v>-4.7215200000000002E-74</c:v>
                </c:pt>
                <c:pt idx="486">
                  <c:v>-1.6073500000000001E-74</c:v>
                </c:pt>
                <c:pt idx="487">
                  <c:v>4.2912499999999999E-74</c:v>
                </c:pt>
                <c:pt idx="488">
                  <c:v>1.22872E-73</c:v>
                </c:pt>
                <c:pt idx="489">
                  <c:v>2.0174400000000001E-73</c:v>
                </c:pt>
                <c:pt idx="490">
                  <c:v>2.4381099999999999E-73</c:v>
                </c:pt>
                <c:pt idx="491">
                  <c:v>2.1021099999999999E-73</c:v>
                </c:pt>
                <c:pt idx="492">
                  <c:v>7.5269600000000003E-74</c:v>
                </c:pt>
                <c:pt idx="493">
                  <c:v>-1.62221E-73</c:v>
                </c:pt>
                <c:pt idx="494">
                  <c:v>-4.7014800000000001E-73</c:v>
                </c:pt>
                <c:pt idx="495">
                  <c:v>-7.6703899999999995E-73</c:v>
                </c:pt>
                <c:pt idx="496">
                  <c:v>-9.2290200000000005E-73</c:v>
                </c:pt>
                <c:pt idx="497">
                  <c:v>-8.0037100000000006E-73</c:v>
                </c:pt>
                <c:pt idx="498">
                  <c:v>-3.0570700000000002E-73</c:v>
                </c:pt>
                <c:pt idx="499">
                  <c:v>5.6616300000000006E-73</c:v>
                </c:pt>
                <c:pt idx="500">
                  <c:v>1.68523E-72</c:v>
                </c:pt>
                <c:pt idx="501">
                  <c:v>2.7522999999999999E-72</c:v>
                </c:pt>
                <c:pt idx="502">
                  <c:v>3.30821E-72</c:v>
                </c:pt>
                <c:pt idx="503">
                  <c:v>2.8225900000000001E-72</c:v>
                </c:pt>
                <c:pt idx="504">
                  <c:v>8.7715999999999997E-73</c:v>
                </c:pt>
                <c:pt idx="505">
                  <c:v>-2.5806899999999999E-72</c:v>
                </c:pt>
                <c:pt idx="506">
                  <c:v>-7.0133100000000005E-72</c:v>
                </c:pt>
                <c:pt idx="507">
                  <c:v>-1.1176899999999999E-71</c:v>
                </c:pt>
                <c:pt idx="508">
                  <c:v>-1.3252699999999999E-71</c:v>
                </c:pt>
                <c:pt idx="509">
                  <c:v>-1.1144099999999999E-71</c:v>
                </c:pt>
                <c:pt idx="510">
                  <c:v>-3.1469999999999999E-72</c:v>
                </c:pt>
                <c:pt idx="511">
                  <c:v>1.08543E-71</c:v>
                </c:pt>
                <c:pt idx="512">
                  <c:v>2.8545899999999999E-71</c:v>
                </c:pt>
                <c:pt idx="513">
                  <c:v>4.5039099999999997E-71</c:v>
                </c:pt>
                <c:pt idx="514">
                  <c:v>5.3270000000000003E-71</c:v>
                </c:pt>
                <c:pt idx="515">
                  <c:v>4.5635399999999997E-71</c:v>
                </c:pt>
                <c:pt idx="516">
                  <c:v>1.7040299999999999E-71</c:v>
                </c:pt>
                <c:pt idx="517">
                  <c:v>-3.21514E-71</c:v>
                </c:pt>
                <c:pt idx="518">
                  <c:v>-9.3613499999999996E-71</c:v>
                </c:pt>
                <c:pt idx="519">
                  <c:v>-1.4910400000000001E-70</c:v>
                </c:pt>
                <c:pt idx="520">
                  <c:v>-1.72709E-70</c:v>
                </c:pt>
                <c:pt idx="521">
                  <c:v>-1.38706E-70</c:v>
                </c:pt>
                <c:pt idx="522">
                  <c:v>-3.0168699999999999E-71</c:v>
                </c:pt>
                <c:pt idx="523">
                  <c:v>1.5267899999999999E-70</c:v>
                </c:pt>
                <c:pt idx="524">
                  <c:v>3.7952000000000003E-70</c:v>
                </c:pt>
                <c:pt idx="525">
                  <c:v>5.8171900000000006E-70</c:v>
                </c:pt>
                <c:pt idx="526">
                  <c:v>6.5923299999999997E-70</c:v>
                </c:pt>
                <c:pt idx="527">
                  <c:v>5.0322399999999998E-70</c:v>
                </c:pt>
                <c:pt idx="528">
                  <c:v>3.61975E-71</c:v>
                </c:pt>
                <c:pt idx="529">
                  <c:v>-7.3781199999999994E-70</c:v>
                </c:pt>
                <c:pt idx="530">
                  <c:v>-1.6828699999999999E-69</c:v>
                </c:pt>
                <c:pt idx="531">
                  <c:v>-2.5041200000000002E-69</c:v>
                </c:pt>
                <c:pt idx="532">
                  <c:v>-2.7842899999999999E-69</c:v>
                </c:pt>
                <c:pt idx="533">
                  <c:v>-2.1185E-69</c:v>
                </c:pt>
                <c:pt idx="534">
                  <c:v>-2.9992800000000002E-70</c:v>
                </c:pt>
                <c:pt idx="535">
                  <c:v>2.55676E-69</c:v>
                </c:pt>
                <c:pt idx="536">
                  <c:v>5.9300499999999997E-69</c:v>
                </c:pt>
                <c:pt idx="537">
                  <c:v>8.8010000000000002E-69</c:v>
                </c:pt>
                <c:pt idx="538">
                  <c:v>9.7909099999999995E-69</c:v>
                </c:pt>
                <c:pt idx="539">
                  <c:v>7.6735600000000002E-69</c:v>
                </c:pt>
                <c:pt idx="540">
                  <c:v>1.9733399999999999E-69</c:v>
                </c:pt>
                <c:pt idx="541">
                  <c:v>-6.7588199999999999E-69</c:v>
                </c:pt>
                <c:pt idx="542">
                  <c:v>-1.68552E-68</c:v>
                </c:pt>
                <c:pt idx="543">
                  <c:v>-2.5103600000000002E-68</c:v>
                </c:pt>
                <c:pt idx="544">
                  <c:v>-2.6607099999999998E-68</c:v>
                </c:pt>
                <c:pt idx="545">
                  <c:v>-1.5974700000000001E-68</c:v>
                </c:pt>
                <c:pt idx="546">
                  <c:v>1.0116699999999999E-68</c:v>
                </c:pt>
                <c:pt idx="547">
                  <c:v>5.0130300000000003E-68</c:v>
                </c:pt>
                <c:pt idx="548">
                  <c:v>9.6370899999999999E-68</c:v>
                </c:pt>
                <c:pt idx="549">
                  <c:v>1.3545E-67</c:v>
                </c:pt>
                <c:pt idx="550">
                  <c:v>1.50314E-67</c:v>
                </c:pt>
                <c:pt idx="551">
                  <c:v>1.24941E-67</c:v>
                </c:pt>
                <c:pt idx="552">
                  <c:v>5.1408899999999998E-68</c:v>
                </c:pt>
                <c:pt idx="553">
                  <c:v>-6.4463300000000004E-68</c:v>
                </c:pt>
                <c:pt idx="554">
                  <c:v>-1.9786900000000001E-67</c:v>
                </c:pt>
                <c:pt idx="555">
                  <c:v>-3.0049500000000002E-67</c:v>
                </c:pt>
                <c:pt idx="556">
                  <c:v>-3.0520000000000002E-67</c:v>
                </c:pt>
                <c:pt idx="557">
                  <c:v>-1.41134E-67</c:v>
                </c:pt>
                <c:pt idx="558">
                  <c:v>2.3674799999999999E-67</c:v>
                </c:pt>
                <c:pt idx="559">
                  <c:v>8.0707699999999995E-67</c:v>
                </c:pt>
                <c:pt idx="560">
                  <c:v>1.45262E-66</c:v>
                </c:pt>
                <c:pt idx="561">
                  <c:v>1.9597000000000001E-66</c:v>
                </c:pt>
                <c:pt idx="562">
                  <c:v>2.0617099999999999E-66</c:v>
                </c:pt>
                <c:pt idx="563">
                  <c:v>1.5147300000000001E-66</c:v>
                </c:pt>
                <c:pt idx="564">
                  <c:v>1.8868200000000001E-67</c:v>
                </c:pt>
                <c:pt idx="565">
                  <c:v>-1.8167000000000001E-66</c:v>
                </c:pt>
                <c:pt idx="566">
                  <c:v>-4.0577999999999999E-66</c:v>
                </c:pt>
                <c:pt idx="567">
                  <c:v>-5.7003999999999998E-66</c:v>
                </c:pt>
                <c:pt idx="568">
                  <c:v>-5.6544099999999998E-66</c:v>
                </c:pt>
                <c:pt idx="569">
                  <c:v>-2.93688E-66</c:v>
                </c:pt>
                <c:pt idx="570">
                  <c:v>2.8566999999999998E-66</c:v>
                </c:pt>
                <c:pt idx="571">
                  <c:v>1.11679E-65</c:v>
                </c:pt>
                <c:pt idx="572">
                  <c:v>2.0241399999999999E-65</c:v>
                </c:pt>
                <c:pt idx="573">
                  <c:v>2.6983E-65</c:v>
                </c:pt>
                <c:pt idx="574">
                  <c:v>2.7216599999999999E-65</c:v>
                </c:pt>
                <c:pt idx="575">
                  <c:v>1.6900500000000001E-65</c:v>
                </c:pt>
                <c:pt idx="576">
                  <c:v>-5.8708900000000001E-66</c:v>
                </c:pt>
                <c:pt idx="577">
                  <c:v>-3.8982099999999998E-65</c:v>
                </c:pt>
                <c:pt idx="578">
                  <c:v>-7.4906299999999997E-65</c:v>
                </c:pt>
                <c:pt idx="579">
                  <c:v>-1.00527E-64</c:v>
                </c:pt>
                <c:pt idx="580">
                  <c:v>-1.0026E-64</c:v>
                </c:pt>
                <c:pt idx="581">
                  <c:v>-6.1980600000000002E-65</c:v>
                </c:pt>
                <c:pt idx="582">
                  <c:v>1.76968E-65</c:v>
                </c:pt>
                <c:pt idx="583">
                  <c:v>1.2964499999999999E-64</c:v>
                </c:pt>
                <c:pt idx="584">
                  <c:v>2.48496E-64</c:v>
                </c:pt>
                <c:pt idx="585">
                  <c:v>3.29556E-64</c:v>
                </c:pt>
                <c:pt idx="586">
                  <c:v>3.1433500000000002E-64</c:v>
                </c:pt>
                <c:pt idx="587">
                  <c:v>1.5102699999999999E-64</c:v>
                </c:pt>
                <c:pt idx="588">
                  <c:v>-1.8026E-64</c:v>
                </c:pt>
                <c:pt idx="589">
                  <c:v>-6.4607599999999999E-64</c:v>
                </c:pt>
                <c:pt idx="590">
                  <c:v>-1.13319E-63</c:v>
                </c:pt>
                <c:pt idx="591">
                  <c:v>-1.4399699999999999E-63</c:v>
                </c:pt>
                <c:pt idx="592">
                  <c:v>-1.3234500000000001E-63</c:v>
                </c:pt>
                <c:pt idx="593">
                  <c:v>-5.8393000000000001E-64</c:v>
                </c:pt>
                <c:pt idx="594">
                  <c:v>8.4757600000000003E-64</c:v>
                </c:pt>
                <c:pt idx="595">
                  <c:v>2.81818E-63</c:v>
                </c:pt>
                <c:pt idx="596">
                  <c:v>4.8530300000000001E-63</c:v>
                </c:pt>
                <c:pt idx="597">
                  <c:v>6.1306599999999997E-63</c:v>
                </c:pt>
                <c:pt idx="598">
                  <c:v>5.6932999999999996E-63</c:v>
                </c:pt>
                <c:pt idx="599">
                  <c:v>2.8163000000000002E-63</c:v>
                </c:pt>
                <c:pt idx="600">
                  <c:v>-2.6860100000000001E-63</c:v>
                </c:pt>
                <c:pt idx="601">
                  <c:v>-1.01519E-62</c:v>
                </c:pt>
                <c:pt idx="602">
                  <c:v>-1.7814599999999999E-62</c:v>
                </c:pt>
                <c:pt idx="603">
                  <c:v>-2.28135E-62</c:v>
                </c:pt>
                <c:pt idx="604">
                  <c:v>-2.1600200000000002E-62</c:v>
                </c:pt>
                <c:pt idx="605">
                  <c:v>-1.1215299999999999E-62</c:v>
                </c:pt>
                <c:pt idx="606">
                  <c:v>9.0508899999999997E-63</c:v>
                </c:pt>
                <c:pt idx="607">
                  <c:v>3.6509699999999999E-62</c:v>
                </c:pt>
                <c:pt idx="608">
                  <c:v>6.4250499999999998E-62</c:v>
                </c:pt>
                <c:pt idx="609">
                  <c:v>8.2072899999999997E-62</c:v>
                </c:pt>
                <c:pt idx="610">
                  <c:v>7.9207800000000002E-62</c:v>
                </c:pt>
                <c:pt idx="611">
                  <c:v>4.6785399999999999E-62</c:v>
                </c:pt>
                <c:pt idx="612">
                  <c:v>-1.7788799999999999E-62</c:v>
                </c:pt>
                <c:pt idx="613">
                  <c:v>-1.0528000000000001E-61</c:v>
                </c:pt>
                <c:pt idx="614">
                  <c:v>-1.9085699999999999E-61</c:v>
                </c:pt>
                <c:pt idx="615">
                  <c:v>-2.3378699999999999E-61</c:v>
                </c:pt>
                <c:pt idx="616">
                  <c:v>-1.8387299999999999E-61</c:v>
                </c:pt>
                <c:pt idx="617">
                  <c:v>3.0653299999999999E-63</c:v>
                </c:pt>
                <c:pt idx="618">
                  <c:v>3.4041000000000002E-61</c:v>
                </c:pt>
                <c:pt idx="619">
                  <c:v>7.8399700000000006E-61</c:v>
                </c:pt>
                <c:pt idx="620">
                  <c:v>1.2184400000000001E-60</c:v>
                </c:pt>
                <c:pt idx="621">
                  <c:v>1.46571E-60</c:v>
                </c:pt>
                <c:pt idx="622">
                  <c:v>1.3263300000000001E-60</c:v>
                </c:pt>
                <c:pt idx="623">
                  <c:v>6.5572699999999996E-61</c:v>
                </c:pt>
                <c:pt idx="624">
                  <c:v>-5.5151400000000003E-61</c:v>
                </c:pt>
                <c:pt idx="625">
                  <c:v>-2.1053999999999999E-60</c:v>
                </c:pt>
                <c:pt idx="626">
                  <c:v>-3.5977699999999999E-60</c:v>
                </c:pt>
                <c:pt idx="627">
                  <c:v>-4.4245000000000003E-60</c:v>
                </c:pt>
                <c:pt idx="628">
                  <c:v>-3.93978E-60</c:v>
                </c:pt>
                <c:pt idx="629">
                  <c:v>-1.6886499999999999E-60</c:v>
                </c:pt>
                <c:pt idx="630">
                  <c:v>2.3842000000000001E-60</c:v>
                </c:pt>
                <c:pt idx="631">
                  <c:v>7.6576399999999999E-60</c:v>
                </c:pt>
                <c:pt idx="632">
                  <c:v>1.2591500000000001E-59</c:v>
                </c:pt>
                <c:pt idx="633">
                  <c:v>1.4853799999999999E-59</c:v>
                </c:pt>
                <c:pt idx="634">
                  <c:v>1.1828199999999999E-59</c:v>
                </c:pt>
                <c:pt idx="635">
                  <c:v>1.5101999999999999E-60</c:v>
                </c:pt>
                <c:pt idx="636">
                  <c:v>-1.61013E-59</c:v>
                </c:pt>
                <c:pt idx="637">
                  <c:v>-3.8080799999999998E-59</c:v>
                </c:pt>
                <c:pt idx="638">
                  <c:v>-5.8556599999999999E-59</c:v>
                </c:pt>
                <c:pt idx="639">
                  <c:v>-6.9471599999999997E-59</c:v>
                </c:pt>
                <c:pt idx="640">
                  <c:v>-6.2511600000000002E-59</c:v>
                </c:pt>
                <c:pt idx="641">
                  <c:v>-3.1203499999999998E-59</c:v>
                </c:pt>
                <c:pt idx="642">
                  <c:v>2.5771500000000001E-59</c:v>
                </c:pt>
                <c:pt idx="643">
                  <c:v>9.8910799999999998E-59</c:v>
                </c:pt>
                <c:pt idx="644">
                  <c:v>1.6521099999999998E-58</c:v>
                </c:pt>
                <c:pt idx="645">
                  <c:v>1.9235900000000001E-58</c:v>
                </c:pt>
                <c:pt idx="646">
                  <c:v>1.49877E-58</c:v>
                </c:pt>
                <c:pt idx="647">
                  <c:v>2.3169100000000002E-59</c:v>
                </c:pt>
                <c:pt idx="648">
                  <c:v>-1.8044900000000001E-58</c:v>
                </c:pt>
                <c:pt idx="649">
                  <c:v>-4.2691899999999997E-58</c:v>
                </c:pt>
                <c:pt idx="650">
                  <c:v>-6.4339399999999997E-58</c:v>
                </c:pt>
                <c:pt idx="651">
                  <c:v>-7.2712799999999998E-58</c:v>
                </c:pt>
                <c:pt idx="652">
                  <c:v>-5.8293000000000003E-58</c:v>
                </c:pt>
                <c:pt idx="653">
                  <c:v>-1.5555399999999999E-58</c:v>
                </c:pt>
                <c:pt idx="654">
                  <c:v>5.4276099999999998E-58</c:v>
                </c:pt>
                <c:pt idx="655">
                  <c:v>1.38932E-57</c:v>
                </c:pt>
                <c:pt idx="656">
                  <c:v>2.1088099999999999E-57</c:v>
                </c:pt>
                <c:pt idx="657">
                  <c:v>2.2894100000000001E-57</c:v>
                </c:pt>
                <c:pt idx="658">
                  <c:v>1.5159999999999999E-57</c:v>
                </c:pt>
                <c:pt idx="659">
                  <c:v>-4.21923E-58</c:v>
                </c:pt>
                <c:pt idx="660">
                  <c:v>-3.3964199999999999E-57</c:v>
                </c:pt>
                <c:pt idx="661">
                  <c:v>-6.8784299999999999E-57</c:v>
                </c:pt>
                <c:pt idx="662">
                  <c:v>-9.8482400000000002E-57</c:v>
                </c:pt>
                <c:pt idx="663">
                  <c:v>-1.0889400000000001E-56</c:v>
                </c:pt>
                <c:pt idx="664">
                  <c:v>-8.6012499999999999E-57</c:v>
                </c:pt>
                <c:pt idx="665">
                  <c:v>-2.11872E-57</c:v>
                </c:pt>
                <c:pt idx="666">
                  <c:v>8.3389600000000001E-57</c:v>
                </c:pt>
                <c:pt idx="667">
                  <c:v>2.0751700000000001E-56</c:v>
                </c:pt>
                <c:pt idx="668">
                  <c:v>3.0823300000000001E-56</c:v>
                </c:pt>
                <c:pt idx="669">
                  <c:v>3.2912500000000001E-56</c:v>
                </c:pt>
                <c:pt idx="670">
                  <c:v>2.1962399999999998E-56</c:v>
                </c:pt>
                <c:pt idx="671">
                  <c:v>-4.7098499999999998E-57</c:v>
                </c:pt>
                <c:pt idx="672">
                  <c:v>-4.5578599999999998E-56</c:v>
                </c:pt>
                <c:pt idx="673">
                  <c:v>-9.2830800000000005E-56</c:v>
                </c:pt>
                <c:pt idx="674">
                  <c:v>-1.3124499999999999E-55</c:v>
                </c:pt>
                <c:pt idx="675">
                  <c:v>-1.40263E-55</c:v>
                </c:pt>
                <c:pt idx="676">
                  <c:v>-9.93842E-56</c:v>
                </c:pt>
                <c:pt idx="677">
                  <c:v>3.6244600000000001E-57</c:v>
                </c:pt>
                <c:pt idx="678">
                  <c:v>1.6273899999999999E-55</c:v>
                </c:pt>
                <c:pt idx="679">
                  <c:v>3.4599100000000001E-55</c:v>
                </c:pt>
                <c:pt idx="680">
                  <c:v>4.9513799999999997E-55</c:v>
                </c:pt>
                <c:pt idx="681">
                  <c:v>5.3443599999999996E-55</c:v>
                </c:pt>
                <c:pt idx="682">
                  <c:v>3.9060200000000003E-55</c:v>
                </c:pt>
                <c:pt idx="683">
                  <c:v>2.5771800000000002E-56</c:v>
                </c:pt>
                <c:pt idx="684">
                  <c:v>-5.2934300000000001E-55</c:v>
                </c:pt>
                <c:pt idx="685">
                  <c:v>-1.1579300000000001E-54</c:v>
                </c:pt>
                <c:pt idx="686">
                  <c:v>-1.6556400000000001E-54</c:v>
                </c:pt>
                <c:pt idx="687">
                  <c:v>-1.7531499999999999E-54</c:v>
                </c:pt>
                <c:pt idx="688">
                  <c:v>-1.18806E-54</c:v>
                </c:pt>
                <c:pt idx="689">
                  <c:v>1.8446000000000002E-55</c:v>
                </c:pt>
                <c:pt idx="690">
                  <c:v>2.2722699999999999E-54</c:v>
                </c:pt>
                <c:pt idx="691">
                  <c:v>4.6153299999999999E-54</c:v>
                </c:pt>
                <c:pt idx="692">
                  <c:v>6.3464700000000004E-54</c:v>
                </c:pt>
                <c:pt idx="693">
                  <c:v>6.3994899999999998E-54</c:v>
                </c:pt>
                <c:pt idx="694">
                  <c:v>3.9034000000000002E-54</c:v>
                </c:pt>
                <c:pt idx="695">
                  <c:v>-1.4747900000000001E-54</c:v>
                </c:pt>
                <c:pt idx="696">
                  <c:v>-9.2629999999999999E-54</c:v>
                </c:pt>
                <c:pt idx="697">
                  <c:v>-1.7802299999999999E-53</c:v>
                </c:pt>
                <c:pt idx="698">
                  <c:v>-2.3991599999999999E-53</c:v>
                </c:pt>
                <c:pt idx="699">
                  <c:v>-2.3725399999999999E-53</c:v>
                </c:pt>
                <c:pt idx="700">
                  <c:v>-1.3406700000000001E-53</c:v>
                </c:pt>
                <c:pt idx="701">
                  <c:v>8.2367600000000006E-54</c:v>
                </c:pt>
                <c:pt idx="702">
                  <c:v>3.9047399999999999E-53</c:v>
                </c:pt>
                <c:pt idx="703">
                  <c:v>7.2301899999999997E-53</c:v>
                </c:pt>
                <c:pt idx="704">
                  <c:v>9.6404599999999997E-53</c:v>
                </c:pt>
                <c:pt idx="705">
                  <c:v>9.8179499999999991E-53</c:v>
                </c:pt>
                <c:pt idx="706">
                  <c:v>6.81281E-53</c:v>
                </c:pt>
                <c:pt idx="707">
                  <c:v>3.3234700000000001E-54</c:v>
                </c:pt>
                <c:pt idx="708">
                  <c:v>-8.9852599999999997E-53</c:v>
                </c:pt>
                <c:pt idx="709">
                  <c:v>-1.89797E-52</c:v>
                </c:pt>
                <c:pt idx="710">
                  <c:v>-2.5798300000000002E-52</c:v>
                </c:pt>
                <c:pt idx="711">
                  <c:v>-2.4508299999999999E-52</c:v>
                </c:pt>
                <c:pt idx="712">
                  <c:v>-1.0605300000000001E-52</c:v>
                </c:pt>
                <c:pt idx="713">
                  <c:v>1.7615900000000002E-52</c:v>
                </c:pt>
                <c:pt idx="714">
                  <c:v>5.7101999999999999E-52</c:v>
                </c:pt>
                <c:pt idx="715">
                  <c:v>9.8633199999999997E-52</c:v>
                </c:pt>
                <c:pt idx="716">
                  <c:v>1.2614E-51</c:v>
                </c:pt>
                <c:pt idx="717">
                  <c:v>1.1814799999999999E-51</c:v>
                </c:pt>
                <c:pt idx="718">
                  <c:v>5.4648099999999997E-52</c:v>
                </c:pt>
                <c:pt idx="719">
                  <c:v>-7.0037599999999998E-52</c:v>
                </c:pt>
                <c:pt idx="720">
                  <c:v>-2.3908100000000001E-51</c:v>
                </c:pt>
                <c:pt idx="721">
                  <c:v>-4.1534400000000002E-51</c:v>
                </c:pt>
                <c:pt idx="722">
                  <c:v>-5.4786700000000005E-51</c:v>
                </c:pt>
                <c:pt idx="723">
                  <c:v>-5.8296200000000003E-51</c:v>
                </c:pt>
                <c:pt idx="724">
                  <c:v>-4.80357E-51</c:v>
                </c:pt>
                <c:pt idx="725">
                  <c:v>-2.2848699999999999E-51</c:v>
                </c:pt>
                <c:pt idx="726">
                  <c:v>1.3724700000000001E-51</c:v>
                </c:pt>
                <c:pt idx="727">
                  <c:v>5.1248900000000002E-51</c:v>
                </c:pt>
                <c:pt idx="728">
                  <c:v>7.2418999999999996E-51</c:v>
                </c:pt>
                <c:pt idx="729">
                  <c:v>5.69235E-51</c:v>
                </c:pt>
                <c:pt idx="730">
                  <c:v>-1.15219E-51</c:v>
                </c:pt>
                <c:pt idx="731">
                  <c:v>-1.3669700000000001E-50</c:v>
                </c:pt>
                <c:pt idx="732">
                  <c:v>-3.0284499999999999E-50</c:v>
                </c:pt>
                <c:pt idx="733">
                  <c:v>-4.6936900000000002E-50</c:v>
                </c:pt>
                <c:pt idx="734">
                  <c:v>-5.7310500000000003E-50</c:v>
                </c:pt>
                <c:pt idx="735">
                  <c:v>-5.4708799999999996E-50</c:v>
                </c:pt>
                <c:pt idx="736">
                  <c:v>-3.4521200000000001E-50</c:v>
                </c:pt>
                <c:pt idx="737">
                  <c:v>3.89917E-51</c:v>
                </c:pt>
                <c:pt idx="738">
                  <c:v>5.5250700000000004E-50</c:v>
                </c:pt>
                <c:pt idx="739">
                  <c:v>1.0468900000000001E-49</c:v>
                </c:pt>
                <c:pt idx="740">
                  <c:v>1.2690699999999999E-49</c:v>
                </c:pt>
                <c:pt idx="741">
                  <c:v>9.5048700000000005E-50</c:v>
                </c:pt>
                <c:pt idx="742">
                  <c:v>-6.0376099999999995E-51</c:v>
                </c:pt>
                <c:pt idx="743">
                  <c:v>-1.73206E-49</c:v>
                </c:pt>
                <c:pt idx="744">
                  <c:v>-3.8332799999999999E-49</c:v>
                </c:pt>
                <c:pt idx="745">
                  <c:v>-5.8290500000000001E-49</c:v>
                </c:pt>
                <c:pt idx="746">
                  <c:v>-6.79693E-49</c:v>
                </c:pt>
                <c:pt idx="747">
                  <c:v>-5.5958700000000001E-49</c:v>
                </c:pt>
                <c:pt idx="748">
                  <c:v>-1.25108E-49</c:v>
                </c:pt>
                <c:pt idx="749">
                  <c:v>6.34939E-49</c:v>
                </c:pt>
                <c:pt idx="750">
                  <c:v>1.5989000000000001E-48</c:v>
                </c:pt>
                <c:pt idx="751">
                  <c:v>2.51572E-48</c:v>
                </c:pt>
                <c:pt idx="752">
                  <c:v>3.0077399999999998E-48</c:v>
                </c:pt>
                <c:pt idx="753">
                  <c:v>2.6440500000000001E-48</c:v>
                </c:pt>
                <c:pt idx="754">
                  <c:v>1.1391E-48</c:v>
                </c:pt>
                <c:pt idx="755">
                  <c:v>-1.4405000000000001E-48</c:v>
                </c:pt>
                <c:pt idx="756">
                  <c:v>-4.6447199999999999E-48</c:v>
                </c:pt>
                <c:pt idx="757">
                  <c:v>-7.6579899999999996E-48</c:v>
                </c:pt>
                <c:pt idx="758">
                  <c:v>-9.2184699999999998E-48</c:v>
                </c:pt>
                <c:pt idx="759">
                  <c:v>-7.7257000000000003E-48</c:v>
                </c:pt>
                <c:pt idx="760">
                  <c:v>-1.8515E-48</c:v>
                </c:pt>
                <c:pt idx="761">
                  <c:v>8.5159900000000003E-48</c:v>
                </c:pt>
                <c:pt idx="762">
                  <c:v>2.1653300000000001E-47</c:v>
                </c:pt>
                <c:pt idx="763">
                  <c:v>3.4147099999999998E-47</c:v>
                </c:pt>
                <c:pt idx="764">
                  <c:v>4.1147700000000001E-47</c:v>
                </c:pt>
                <c:pt idx="765">
                  <c:v>3.7311200000000001E-47</c:v>
                </c:pt>
                <c:pt idx="766">
                  <c:v>1.9457800000000001E-47</c:v>
                </c:pt>
                <c:pt idx="767">
                  <c:v>-1.2167200000000001E-47</c:v>
                </c:pt>
                <c:pt idx="768">
                  <c:v>-5.2443500000000002E-47</c:v>
                </c:pt>
                <c:pt idx="769">
                  <c:v>-8.7843700000000003E-47</c:v>
                </c:pt>
                <c:pt idx="770">
                  <c:v>-9.8172600000000005E-47</c:v>
                </c:pt>
                <c:pt idx="771">
                  <c:v>-6.4010300000000003E-47</c:v>
                </c:pt>
                <c:pt idx="772">
                  <c:v>2.7135299999999999E-47</c:v>
                </c:pt>
                <c:pt idx="773">
                  <c:v>1.7574699999999999E-46</c:v>
                </c:pt>
                <c:pt idx="774">
                  <c:v>3.5864800000000002E-46</c:v>
                </c:pt>
                <c:pt idx="775">
                  <c:v>5.1607900000000004E-46</c:v>
                </c:pt>
                <c:pt idx="776">
                  <c:v>5.6057899999999999E-46</c:v>
                </c:pt>
                <c:pt idx="777">
                  <c:v>4.09915E-46</c:v>
                </c:pt>
                <c:pt idx="778">
                  <c:v>1.3550900000000001E-47</c:v>
                </c:pt>
                <c:pt idx="779">
                  <c:v>-6.2588699999999999E-46</c:v>
                </c:pt>
                <c:pt idx="780">
                  <c:v>-1.40408E-45</c:v>
                </c:pt>
                <c:pt idx="781">
                  <c:v>-2.0769000000000001E-45</c:v>
                </c:pt>
                <c:pt idx="782">
                  <c:v>-2.3068000000000001E-45</c:v>
                </c:pt>
                <c:pt idx="783">
                  <c:v>-1.7675899999999999E-45</c:v>
                </c:pt>
                <c:pt idx="784">
                  <c:v>-2.1129299999999999E-46</c:v>
                </c:pt>
                <c:pt idx="785">
                  <c:v>2.3894000000000001E-45</c:v>
                </c:pt>
                <c:pt idx="786">
                  <c:v>5.5661500000000002E-45</c:v>
                </c:pt>
                <c:pt idx="787">
                  <c:v>8.2690900000000001E-45</c:v>
                </c:pt>
                <c:pt idx="788">
                  <c:v>9.1838899999999999E-45</c:v>
                </c:pt>
                <c:pt idx="789">
                  <c:v>7.1912599999999997E-45</c:v>
                </c:pt>
                <c:pt idx="790">
                  <c:v>1.6261200000000001E-45</c:v>
                </c:pt>
                <c:pt idx="791">
                  <c:v>-7.3810700000000004E-45</c:v>
                </c:pt>
                <c:pt idx="792">
                  <c:v>-1.81156E-44</c:v>
                </c:pt>
                <c:pt idx="793">
                  <c:v>-2.6700899999999999E-44</c:v>
                </c:pt>
                <c:pt idx="794">
                  <c:v>-2.78559E-44</c:v>
                </c:pt>
                <c:pt idx="795">
                  <c:v>-1.68634E-44</c:v>
                </c:pt>
                <c:pt idx="796">
                  <c:v>8.6123300000000002E-45</c:v>
                </c:pt>
                <c:pt idx="797">
                  <c:v>4.7315600000000005E-44</c:v>
                </c:pt>
                <c:pt idx="798">
                  <c:v>9.2046500000000002E-44</c:v>
                </c:pt>
                <c:pt idx="799">
                  <c:v>1.27283E-43</c:v>
                </c:pt>
                <c:pt idx="800">
                  <c:v>1.3180400000000001E-43</c:v>
                </c:pt>
                <c:pt idx="801">
                  <c:v>8.54269E-44</c:v>
                </c:pt>
                <c:pt idx="802">
                  <c:v>-2.3997299999999998E-44</c:v>
                </c:pt>
                <c:pt idx="803">
                  <c:v>-1.9114000000000001E-43</c:v>
                </c:pt>
                <c:pt idx="804">
                  <c:v>-3.8318500000000004E-43</c:v>
                </c:pt>
                <c:pt idx="805">
                  <c:v>-5.3686600000000004E-43</c:v>
                </c:pt>
                <c:pt idx="806">
                  <c:v>-5.67719E-43</c:v>
                </c:pt>
                <c:pt idx="807">
                  <c:v>-3.9243799999999996E-43</c:v>
                </c:pt>
                <c:pt idx="808">
                  <c:v>4.1724400000000001E-44</c:v>
                </c:pt>
                <c:pt idx="809">
                  <c:v>7.1372199999999999E-43</c:v>
                </c:pt>
                <c:pt idx="810">
                  <c:v>1.48236E-42</c:v>
                </c:pt>
                <c:pt idx="811">
                  <c:v>2.0827500000000001E-42</c:v>
                </c:pt>
                <c:pt idx="812">
                  <c:v>2.1762099999999999E-42</c:v>
                </c:pt>
                <c:pt idx="813">
                  <c:v>1.4395199999999999E-42</c:v>
                </c:pt>
                <c:pt idx="814">
                  <c:v>-3.04152E-43</c:v>
                </c:pt>
                <c:pt idx="815">
                  <c:v>-2.9183900000000001E-42</c:v>
                </c:pt>
                <c:pt idx="816">
                  <c:v>-5.8574499999999998E-42</c:v>
                </c:pt>
                <c:pt idx="817">
                  <c:v>-8.2370600000000005E-42</c:v>
                </c:pt>
                <c:pt idx="818">
                  <c:v>-8.95038E-42</c:v>
                </c:pt>
                <c:pt idx="819">
                  <c:v>-6.8868600000000006E-42</c:v>
                </c:pt>
                <c:pt idx="820">
                  <c:v>-1.4788599999999999E-42</c:v>
                </c:pt>
                <c:pt idx="821">
                  <c:v>6.7408300000000001E-42</c:v>
                </c:pt>
                <c:pt idx="822">
                  <c:v>1.5809099999999999E-41</c:v>
                </c:pt>
                <c:pt idx="823">
                  <c:v>2.219E-41</c:v>
                </c:pt>
                <c:pt idx="824">
                  <c:v>2.13224E-41</c:v>
                </c:pt>
                <c:pt idx="825">
                  <c:v>8.9711500000000005E-42</c:v>
                </c:pt>
                <c:pt idx="826">
                  <c:v>-1.69944E-41</c:v>
                </c:pt>
                <c:pt idx="827">
                  <c:v>-5.4422999999999998E-41</c:v>
                </c:pt>
                <c:pt idx="828">
                  <c:v>-9.5141699999999992E-41</c:v>
                </c:pt>
                <c:pt idx="829">
                  <c:v>-1.25433E-40</c:v>
                </c:pt>
                <c:pt idx="830">
                  <c:v>-1.28761E-40</c:v>
                </c:pt>
                <c:pt idx="831">
                  <c:v>-8.9991599999999997E-41</c:v>
                </c:pt>
                <c:pt idx="832">
                  <c:v>-2.0341499999999999E-42</c:v>
                </c:pt>
                <c:pt idx="833">
                  <c:v>1.26336E-40</c:v>
                </c:pt>
                <c:pt idx="834">
                  <c:v>2.63393E-40</c:v>
                </c:pt>
                <c:pt idx="835">
                  <c:v>3.5164099999999998E-40</c:v>
                </c:pt>
                <c:pt idx="836">
                  <c:v>3.1938400000000001E-40</c:v>
                </c:pt>
                <c:pt idx="837">
                  <c:v>1.0724699999999999E-40</c:v>
                </c:pt>
                <c:pt idx="838">
                  <c:v>-3.0528700000000001E-40</c:v>
                </c:pt>
                <c:pt idx="839">
                  <c:v>-8.7610299999999995E-40</c:v>
                </c:pt>
                <c:pt idx="840">
                  <c:v>-1.4767200000000001E-39</c:v>
                </c:pt>
                <c:pt idx="841">
                  <c:v>-1.89155E-39</c:v>
                </c:pt>
                <c:pt idx="842">
                  <c:v>-1.8564800000000001E-39</c:v>
                </c:pt>
                <c:pt idx="843">
                  <c:v>-1.1320899999999999E-39</c:v>
                </c:pt>
                <c:pt idx="844">
                  <c:v>3.7945500000000001E-40</c:v>
                </c:pt>
                <c:pt idx="845">
                  <c:v>2.5028599999999999E-39</c:v>
                </c:pt>
                <c:pt idx="846">
                  <c:v>4.7145100000000002E-39</c:v>
                </c:pt>
                <c:pt idx="847">
                  <c:v>6.20029E-39</c:v>
                </c:pt>
                <c:pt idx="848">
                  <c:v>6.08458E-39</c:v>
                </c:pt>
                <c:pt idx="849">
                  <c:v>3.7162599999999999E-39</c:v>
                </c:pt>
                <c:pt idx="850">
                  <c:v>-1.09305E-39</c:v>
                </c:pt>
                <c:pt idx="851">
                  <c:v>-7.7680899999999996E-39</c:v>
                </c:pt>
                <c:pt idx="852">
                  <c:v>-1.4537000000000001E-38</c:v>
                </c:pt>
                <c:pt idx="853">
                  <c:v>-1.83943E-38</c:v>
                </c:pt>
                <c:pt idx="854">
                  <c:v>-1.5932200000000001E-38</c:v>
                </c:pt>
                <c:pt idx="855">
                  <c:v>-4.5605199999999997E-39</c:v>
                </c:pt>
                <c:pt idx="856">
                  <c:v>1.62312E-38</c:v>
                </c:pt>
                <c:pt idx="857">
                  <c:v>4.3756300000000002E-38</c:v>
                </c:pt>
                <c:pt idx="858">
                  <c:v>7.1295399999999997E-38</c:v>
                </c:pt>
                <c:pt idx="859">
                  <c:v>8.7912100000000003E-38</c:v>
                </c:pt>
                <c:pt idx="860">
                  <c:v>8.0375699999999995E-38</c:v>
                </c:pt>
                <c:pt idx="861">
                  <c:v>3.80335E-38</c:v>
                </c:pt>
                <c:pt idx="862">
                  <c:v>-4.1213299999999999E-38</c:v>
                </c:pt>
                <c:pt idx="863">
                  <c:v>-1.4641700000000001E-37</c:v>
                </c:pt>
                <c:pt idx="864">
                  <c:v>-2.49175E-37</c:v>
                </c:pt>
                <c:pt idx="865">
                  <c:v>-3.01559E-37</c:v>
                </c:pt>
                <c:pt idx="866">
                  <c:v>-2.4806799999999999E-37</c:v>
                </c:pt>
                <c:pt idx="867">
                  <c:v>-5.0659899999999998E-38</c:v>
                </c:pt>
                <c:pt idx="868">
                  <c:v>2.9111400000000001E-37</c:v>
                </c:pt>
                <c:pt idx="869">
                  <c:v>7.2920100000000003E-37</c:v>
                </c:pt>
                <c:pt idx="870">
                  <c:v>1.15203E-36</c:v>
                </c:pt>
                <c:pt idx="871">
                  <c:v>1.38011E-36</c:v>
                </c:pt>
                <c:pt idx="872">
                  <c:v>1.2050699999999999E-36</c:v>
                </c:pt>
                <c:pt idx="873">
                  <c:v>4.6931400000000004E-37</c:v>
                </c:pt>
                <c:pt idx="874">
                  <c:v>-8.4888599999999994E-37</c:v>
                </c:pt>
                <c:pt idx="875">
                  <c:v>-2.5586599999999999E-36</c:v>
                </c:pt>
                <c:pt idx="876">
                  <c:v>-4.2021299999999997E-36</c:v>
                </c:pt>
                <c:pt idx="877">
                  <c:v>-5.09436E-36</c:v>
                </c:pt>
                <c:pt idx="878">
                  <c:v>-4.4928699999999998E-36</c:v>
                </c:pt>
                <c:pt idx="879">
                  <c:v>-1.86032E-36</c:v>
                </c:pt>
                <c:pt idx="880">
                  <c:v>2.84009E-36</c:v>
                </c:pt>
                <c:pt idx="881">
                  <c:v>8.8679000000000006E-36</c:v>
                </c:pt>
                <c:pt idx="882">
                  <c:v>1.44376E-35</c:v>
                </c:pt>
                <c:pt idx="883">
                  <c:v>1.6818E-35</c:v>
                </c:pt>
                <c:pt idx="884">
                  <c:v>1.30164E-35</c:v>
                </c:pt>
                <c:pt idx="885">
                  <c:v>8.6450600000000006E-37</c:v>
                </c:pt>
                <c:pt idx="886">
                  <c:v>-1.9646899999999999E-35</c:v>
                </c:pt>
                <c:pt idx="887">
                  <c:v>-4.529E-35</c:v>
                </c:pt>
                <c:pt idx="888">
                  <c:v>-6.9098399999999996E-35</c:v>
                </c:pt>
                <c:pt idx="889">
                  <c:v>-8.1238600000000005E-35</c:v>
                </c:pt>
                <c:pt idx="890">
                  <c:v>-7.1870099999999995E-35</c:v>
                </c:pt>
                <c:pt idx="891">
                  <c:v>-3.4701999999999999E-35</c:v>
                </c:pt>
                <c:pt idx="892">
                  <c:v>2.9686199999999999E-35</c:v>
                </c:pt>
                <c:pt idx="893">
                  <c:v>1.1034200000000001E-34</c:v>
                </c:pt>
                <c:pt idx="894">
                  <c:v>1.8376800000000001E-34</c:v>
                </c:pt>
                <c:pt idx="895">
                  <c:v>2.1642200000000001E-34</c:v>
                </c:pt>
                <c:pt idx="896">
                  <c:v>1.71873E-34</c:v>
                </c:pt>
                <c:pt idx="897">
                  <c:v>2.2067799999999999E-35</c:v>
                </c:pt>
                <c:pt idx="898">
                  <c:v>-2.33998E-34</c:v>
                </c:pt>
                <c:pt idx="899">
                  <c:v>-5.5140400000000004E-34</c:v>
                </c:pt>
                <c:pt idx="900">
                  <c:v>-8.3264600000000001E-34</c:v>
                </c:pt>
                <c:pt idx="901">
                  <c:v>-9.3901300000000007E-34</c:v>
                </c:pt>
                <c:pt idx="902">
                  <c:v>-7.2612600000000003E-34</c:v>
                </c:pt>
                <c:pt idx="903">
                  <c:v>-9.9499599999999999E-35</c:v>
                </c:pt>
                <c:pt idx="904">
                  <c:v>9.2683900000000001E-34</c:v>
                </c:pt>
                <c:pt idx="905">
                  <c:v>2.17269E-33</c:v>
                </c:pt>
                <c:pt idx="906">
                  <c:v>3.2657400000000001E-33</c:v>
                </c:pt>
                <c:pt idx="907">
                  <c:v>3.7068300000000001E-33</c:v>
                </c:pt>
                <c:pt idx="908">
                  <c:v>3.00567E-33</c:v>
                </c:pt>
                <c:pt idx="909">
                  <c:v>8.6228799999999992E-34</c:v>
                </c:pt>
                <c:pt idx="910">
                  <c:v>-2.62108E-33</c:v>
                </c:pt>
                <c:pt idx="911">
                  <c:v>-6.7827600000000006E-33</c:v>
                </c:pt>
                <c:pt idx="912">
                  <c:v>-1.0337700000000001E-32</c:v>
                </c:pt>
                <c:pt idx="913">
                  <c:v>-1.16101E-32</c:v>
                </c:pt>
                <c:pt idx="914">
                  <c:v>-9.1865499999999999E-33</c:v>
                </c:pt>
                <c:pt idx="915">
                  <c:v>-2.3800600000000001E-33</c:v>
                </c:pt>
                <c:pt idx="916">
                  <c:v>8.5213899999999994E-33</c:v>
                </c:pt>
                <c:pt idx="917">
                  <c:v>2.14743E-32</c:v>
                </c:pt>
                <c:pt idx="918">
                  <c:v>3.2021799999999998E-32</c:v>
                </c:pt>
                <c:pt idx="919">
                  <c:v>3.4090100000000002E-32</c:v>
                </c:pt>
                <c:pt idx="920">
                  <c:v>2.2210299999999999E-32</c:v>
                </c:pt>
                <c:pt idx="921">
                  <c:v>-6.32322E-33</c:v>
                </c:pt>
                <c:pt idx="922">
                  <c:v>-4.9958900000000002E-32</c:v>
                </c:pt>
                <c:pt idx="923">
                  <c:v>-1.0051E-31</c:v>
                </c:pt>
                <c:pt idx="924">
                  <c:v>-1.41496E-31</c:v>
                </c:pt>
                <c:pt idx="925">
                  <c:v>-1.51337E-31</c:v>
                </c:pt>
                <c:pt idx="926">
                  <c:v>-1.0970000000000001E-31</c:v>
                </c:pt>
                <c:pt idx="927">
                  <c:v>-5.06706E-33</c:v>
                </c:pt>
                <c:pt idx="928">
                  <c:v>1.55779E-31</c:v>
                </c:pt>
                <c:pt idx="929">
                  <c:v>3.4056900000000001E-31</c:v>
                </c:pt>
                <c:pt idx="930">
                  <c:v>4.9313199999999998E-31</c:v>
                </c:pt>
                <c:pt idx="931">
                  <c:v>5.4694899999999996E-31</c:v>
                </c:pt>
                <c:pt idx="932">
                  <c:v>4.4388999999999998E-31</c:v>
                </c:pt>
                <c:pt idx="933">
                  <c:v>1.51946E-31</c:v>
                </c:pt>
                <c:pt idx="934">
                  <c:v>-3.0832300000000001E-31</c:v>
                </c:pt>
                <c:pt idx="935">
                  <c:v>-8.3674199999999998E-31</c:v>
                </c:pt>
                <c:pt idx="936">
                  <c:v>-1.2498000000000001E-30</c:v>
                </c:pt>
                <c:pt idx="937">
                  <c:v>-1.29764E-30</c:v>
                </c:pt>
                <c:pt idx="938">
                  <c:v>-7.2753600000000002E-31</c:v>
                </c:pt>
                <c:pt idx="939">
                  <c:v>5.9237800000000002E-31</c:v>
                </c:pt>
                <c:pt idx="940">
                  <c:v>2.5604300000000001E-30</c:v>
                </c:pt>
                <c:pt idx="941">
                  <c:v>4.7540500000000003E-30</c:v>
                </c:pt>
                <c:pt idx="942">
                  <c:v>6.3979699999999999E-30</c:v>
                </c:pt>
                <c:pt idx="943">
                  <c:v>6.4988999999999995E-30</c:v>
                </c:pt>
                <c:pt idx="944">
                  <c:v>4.1669399999999997E-30</c:v>
                </c:pt>
                <c:pt idx="945">
                  <c:v>-9.6943100000000007E-31</c:v>
                </c:pt>
                <c:pt idx="946">
                  <c:v>-8.4222400000000003E-30</c:v>
                </c:pt>
                <c:pt idx="947">
                  <c:v>-1.6587E-29</c:v>
                </c:pt>
                <c:pt idx="948">
                  <c:v>-2.2669700000000001E-29</c:v>
                </c:pt>
                <c:pt idx="949">
                  <c:v>-2.3339200000000001E-29</c:v>
                </c:pt>
                <c:pt idx="950">
                  <c:v>-1.6015600000000001E-29</c:v>
                </c:pt>
                <c:pt idx="951">
                  <c:v>9.2432099999999995E-32</c:v>
                </c:pt>
                <c:pt idx="952">
                  <c:v>2.3301300000000001E-29</c:v>
                </c:pt>
                <c:pt idx="953">
                  <c:v>4.8165299999999999E-29</c:v>
                </c:pt>
                <c:pt idx="954">
                  <c:v>6.4047499999999996E-29</c:v>
                </c:pt>
                <c:pt idx="955">
                  <c:v>5.70747E-29</c:v>
                </c:pt>
                <c:pt idx="956">
                  <c:v>1.64056E-29</c:v>
                </c:pt>
                <c:pt idx="957">
                  <c:v>-6.0142400000000005E-29</c:v>
                </c:pt>
                <c:pt idx="958">
                  <c:v>-1.64155E-28</c:v>
                </c:pt>
                <c:pt idx="959">
                  <c:v>-2.7296900000000001E-28</c:v>
                </c:pt>
                <c:pt idx="960">
                  <c:v>-3.4545699999999998E-28</c:v>
                </c:pt>
                <c:pt idx="961">
                  <c:v>-3.34124E-28</c:v>
                </c:pt>
                <c:pt idx="962">
                  <c:v>-2.0793699999999999E-28</c:v>
                </c:pt>
                <c:pt idx="963">
                  <c:v>3.6938599999999999E-29</c:v>
                </c:pt>
                <c:pt idx="964">
                  <c:v>3.7204300000000002E-28</c:v>
                </c:pt>
                <c:pt idx="965">
                  <c:v>7.2124699999999998E-28</c:v>
                </c:pt>
                <c:pt idx="966">
                  <c:v>9.5240400000000002E-28</c:v>
                </c:pt>
                <c:pt idx="967">
                  <c:v>9.0195800000000001E-28</c:v>
                </c:pt>
                <c:pt idx="968">
                  <c:v>4.2909299999999997E-28</c:v>
                </c:pt>
                <c:pt idx="969">
                  <c:v>-5.1593900000000004E-28</c:v>
                </c:pt>
                <c:pt idx="970">
                  <c:v>-1.82687E-27</c:v>
                </c:pt>
                <c:pt idx="971">
                  <c:v>-3.1788199999999998E-27</c:v>
                </c:pt>
                <c:pt idx="972">
                  <c:v>-4.02428E-27</c:v>
                </c:pt>
                <c:pt idx="973">
                  <c:v>-3.7338799999999999E-27</c:v>
                </c:pt>
                <c:pt idx="974">
                  <c:v>-1.79411E-27</c:v>
                </c:pt>
                <c:pt idx="975">
                  <c:v>1.9579900000000001E-27</c:v>
                </c:pt>
                <c:pt idx="976">
                  <c:v>7.06165E-27</c:v>
                </c:pt>
                <c:pt idx="977">
                  <c:v>1.22157E-26</c:v>
                </c:pt>
                <c:pt idx="978">
                  <c:v>1.5251599999999999E-26</c:v>
                </c:pt>
                <c:pt idx="979">
                  <c:v>1.3779799999999999E-26</c:v>
                </c:pt>
                <c:pt idx="980">
                  <c:v>6.1459900000000003E-27</c:v>
                </c:pt>
                <c:pt idx="981">
                  <c:v>-8.1160399999999993E-27</c:v>
                </c:pt>
                <c:pt idx="982">
                  <c:v>-2.7450499999999998E-26</c:v>
                </c:pt>
                <c:pt idx="983">
                  <c:v>-4.6979599999999998E-26</c:v>
                </c:pt>
                <c:pt idx="984">
                  <c:v>-5.9489900000000001E-26</c:v>
                </c:pt>
                <c:pt idx="985">
                  <c:v>-5.7957600000000004E-26</c:v>
                </c:pt>
                <c:pt idx="986">
                  <c:v>-3.61566E-26</c:v>
                </c:pt>
                <c:pt idx="987">
                  <c:v>9.2973199999999994E-27</c:v>
                </c:pt>
                <c:pt idx="988">
                  <c:v>7.2881700000000003E-26</c:v>
                </c:pt>
                <c:pt idx="989">
                  <c:v>1.3539499999999999E-25</c:v>
                </c:pt>
                <c:pt idx="990">
                  <c:v>1.6442300000000001E-25</c:v>
                </c:pt>
                <c:pt idx="991">
                  <c:v>1.2237199999999999E-25</c:v>
                </c:pt>
                <c:pt idx="992">
                  <c:v>-1.91375E-26</c:v>
                </c:pt>
                <c:pt idx="993">
                  <c:v>-2.6516799999999999E-25</c:v>
                </c:pt>
                <c:pt idx="994">
                  <c:v>-5.8383899999999997E-25</c:v>
                </c:pt>
                <c:pt idx="995">
                  <c:v>-8.8926700000000001E-25</c:v>
                </c:pt>
                <c:pt idx="996">
                  <c:v>-1.0434099999999999E-24</c:v>
                </c:pt>
                <c:pt idx="997">
                  <c:v>-9.0438699999999993E-25</c:v>
                </c:pt>
                <c:pt idx="998">
                  <c:v>-3.8868500000000001E-25</c:v>
                </c:pt>
                <c:pt idx="999">
                  <c:v>4.9512900000000001E-25</c:v>
                </c:pt>
                <c:pt idx="1000">
                  <c:v>1.6186699999999999E-24</c:v>
                </c:pt>
                <c:pt idx="1001">
                  <c:v>2.71224E-24</c:v>
                </c:pt>
                <c:pt idx="1002">
                  <c:v>3.3799500000000001E-24</c:v>
                </c:pt>
                <c:pt idx="1003">
                  <c:v>3.1684500000000001E-24</c:v>
                </c:pt>
                <c:pt idx="1004">
                  <c:v>1.7362499999999999E-24</c:v>
                </c:pt>
                <c:pt idx="1005">
                  <c:v>-9.5265799999999994E-25</c:v>
                </c:pt>
                <c:pt idx="1006">
                  <c:v>-4.4636100000000003E-24</c:v>
                </c:pt>
                <c:pt idx="1007">
                  <c:v>-7.6914900000000001E-24</c:v>
                </c:pt>
                <c:pt idx="1008">
                  <c:v>-8.8437200000000003E-24</c:v>
                </c:pt>
                <c:pt idx="1009">
                  <c:v>-5.8545999999999998E-24</c:v>
                </c:pt>
                <c:pt idx="1010">
                  <c:v>2.99388E-24</c:v>
                </c:pt>
                <c:pt idx="1011">
                  <c:v>1.8157799999999999E-23</c:v>
                </c:pt>
                <c:pt idx="1012">
                  <c:v>3.7461000000000001E-23</c:v>
                </c:pt>
                <c:pt idx="1013">
                  <c:v>5.5642900000000003E-23</c:v>
                </c:pt>
                <c:pt idx="1014">
                  <c:v>6.5768699999999996E-23</c:v>
                </c:pt>
                <c:pt idx="1015">
                  <c:v>6.1445999999999998E-23</c:v>
                </c:pt>
                <c:pt idx="1016">
                  <c:v>3.9046000000000002E-23</c:v>
                </c:pt>
                <c:pt idx="1017">
                  <c:v>-7.7621999999999997E-25</c:v>
                </c:pt>
                <c:pt idx="1018">
                  <c:v>-5.1030699999999999E-23</c:v>
                </c:pt>
                <c:pt idx="1019">
                  <c:v>-9.4147900000000005E-23</c:v>
                </c:pt>
                <c:pt idx="1020">
                  <c:v>-1.02081E-22</c:v>
                </c:pt>
                <c:pt idx="1021">
                  <c:v>-4.5975399999999999E-23</c:v>
                </c:pt>
                <c:pt idx="1022">
                  <c:v>9.16605E-23</c:v>
                </c:pt>
                <c:pt idx="1023">
                  <c:v>3.0646E-22</c:v>
                </c:pt>
                <c:pt idx="1024">
                  <c:v>5.6405500000000002E-22</c:v>
                </c:pt>
                <c:pt idx="1025">
                  <c:v>7.9632300000000005E-22</c:v>
                </c:pt>
                <c:pt idx="1026">
                  <c:v>9.0584700000000005E-22</c:v>
                </c:pt>
                <c:pt idx="1027">
                  <c:v>7.9003999999999995E-22</c:v>
                </c:pt>
                <c:pt idx="1028">
                  <c:v>3.7637400000000001E-22</c:v>
                </c:pt>
                <c:pt idx="1029">
                  <c:v>-3.3733000000000001E-22</c:v>
                </c:pt>
                <c:pt idx="1030">
                  <c:v>-1.2212599999999999E-21</c:v>
                </c:pt>
                <c:pt idx="1031">
                  <c:v>-1.9716699999999999E-21</c:v>
                </c:pt>
                <c:pt idx="1032">
                  <c:v>-2.1895799999999999E-21</c:v>
                </c:pt>
                <c:pt idx="1033">
                  <c:v>-1.5593100000000001E-21</c:v>
                </c:pt>
                <c:pt idx="1034">
                  <c:v>5.8284399999999995E-23</c:v>
                </c:pt>
                <c:pt idx="1035">
                  <c:v>2.60453E-21</c:v>
                </c:pt>
                <c:pt idx="1036">
                  <c:v>5.6426300000000001E-21</c:v>
                </c:pt>
                <c:pt idx="1037">
                  <c:v>8.14326E-21</c:v>
                </c:pt>
                <c:pt idx="1038">
                  <c:v>8.6599399999999997E-21</c:v>
                </c:pt>
                <c:pt idx="1039">
                  <c:v>5.8766000000000003E-21</c:v>
                </c:pt>
                <c:pt idx="1040">
                  <c:v>-8.7174900000000009E-22</c:v>
                </c:pt>
                <c:pt idx="1041">
                  <c:v>-1.1184000000000001E-20</c:v>
                </c:pt>
                <c:pt idx="1042">
                  <c:v>-2.3208399999999999E-20</c:v>
                </c:pt>
                <c:pt idx="1043">
                  <c:v>-3.3467299999999998E-20</c:v>
                </c:pt>
                <c:pt idx="1044">
                  <c:v>-3.6963300000000002E-20</c:v>
                </c:pt>
                <c:pt idx="1045">
                  <c:v>-2.80239E-20</c:v>
                </c:pt>
                <c:pt idx="1046">
                  <c:v>-2.9143799999999999E-21</c:v>
                </c:pt>
                <c:pt idx="1047">
                  <c:v>3.6879999999999999E-20</c:v>
                </c:pt>
                <c:pt idx="1048">
                  <c:v>8.3282599999999998E-20</c:v>
                </c:pt>
                <c:pt idx="1049">
                  <c:v>1.2224299999999999E-19</c:v>
                </c:pt>
                <c:pt idx="1050">
                  <c:v>1.36487E-19</c:v>
                </c:pt>
                <c:pt idx="1051">
                  <c:v>1.10842E-19</c:v>
                </c:pt>
                <c:pt idx="1052">
                  <c:v>3.77684E-20</c:v>
                </c:pt>
                <c:pt idx="1053">
                  <c:v>-7.7615200000000004E-20</c:v>
                </c:pt>
                <c:pt idx="1054">
                  <c:v>-2.10648E-19</c:v>
                </c:pt>
                <c:pt idx="1055">
                  <c:v>-3.1362700000000002E-19</c:v>
                </c:pt>
                <c:pt idx="1056">
                  <c:v>-3.2708399999999999E-19</c:v>
                </c:pt>
                <c:pt idx="1057">
                  <c:v>-1.92922E-19</c:v>
                </c:pt>
                <c:pt idx="1058">
                  <c:v>1.32021E-19</c:v>
                </c:pt>
                <c:pt idx="1059">
                  <c:v>6.3623899999999996E-19</c:v>
                </c:pt>
                <c:pt idx="1060">
                  <c:v>1.2109199999999999E-18</c:v>
                </c:pt>
                <c:pt idx="1061">
                  <c:v>1.6383399999999999E-18</c:v>
                </c:pt>
                <c:pt idx="1062">
                  <c:v>1.62297E-18</c:v>
                </c:pt>
                <c:pt idx="1063">
                  <c:v>8.8352300000000009E-19</c:v>
                </c:pt>
                <c:pt idx="1064">
                  <c:v>-7.0407900000000002E-19</c:v>
                </c:pt>
                <c:pt idx="1065">
                  <c:v>-2.9864600000000001E-18</c:v>
                </c:pt>
                <c:pt idx="1066">
                  <c:v>-5.5114700000000003E-18</c:v>
                </c:pt>
                <c:pt idx="1067">
                  <c:v>-7.5600699999999996E-18</c:v>
                </c:pt>
                <c:pt idx="1068">
                  <c:v>-8.2160799999999995E-18</c:v>
                </c:pt>
                <c:pt idx="1069">
                  <c:v>-6.6119600000000002E-18</c:v>
                </c:pt>
                <c:pt idx="1070">
                  <c:v>-2.3309199999999999E-18</c:v>
                </c:pt>
                <c:pt idx="1071">
                  <c:v>4.20798E-18</c:v>
                </c:pt>
                <c:pt idx="1072">
                  <c:v>1.14513E-17</c:v>
                </c:pt>
                <c:pt idx="1073">
                  <c:v>1.6614199999999999E-17</c:v>
                </c:pt>
                <c:pt idx="1074">
                  <c:v>1.6190700000000001E-17</c:v>
                </c:pt>
                <c:pt idx="1075">
                  <c:v>7.09202E-18</c:v>
                </c:pt>
                <c:pt idx="1076">
                  <c:v>-1.20986E-17</c:v>
                </c:pt>
                <c:pt idx="1077">
                  <c:v>-3.9766399999999998E-17</c:v>
                </c:pt>
                <c:pt idx="1078">
                  <c:v>-6.9618099999999995E-17</c:v>
                </c:pt>
                <c:pt idx="1079">
                  <c:v>-8.9842100000000001E-17</c:v>
                </c:pt>
                <c:pt idx="1080">
                  <c:v>-8.5593200000000005E-17</c:v>
                </c:pt>
                <c:pt idx="1081">
                  <c:v>-4.4824699999999998E-17</c:v>
                </c:pt>
                <c:pt idx="1082">
                  <c:v>3.6731200000000001E-17</c:v>
                </c:pt>
                <c:pt idx="1083">
                  <c:v>1.51697E-16</c:v>
                </c:pt>
                <c:pt idx="1084">
                  <c:v>2.7337199999999998E-16</c:v>
                </c:pt>
                <c:pt idx="1085">
                  <c:v>3.5208799999999998E-16</c:v>
                </c:pt>
                <c:pt idx="1086">
                  <c:v>3.25175E-16</c:v>
                </c:pt>
                <c:pt idx="1087">
                  <c:v>1.3343199999999999E-16</c:v>
                </c:pt>
                <c:pt idx="1088">
                  <c:v>-2.49034E-16</c:v>
                </c:pt>
                <c:pt idx="1089">
                  <c:v>-7.8015300000000002E-16</c:v>
                </c:pt>
                <c:pt idx="1090">
                  <c:v>-1.3346700000000001E-15</c:v>
                </c:pt>
                <c:pt idx="1091">
                  <c:v>-1.7011400000000001E-15</c:v>
                </c:pt>
                <c:pt idx="1092">
                  <c:v>-1.6261200000000001E-15</c:v>
                </c:pt>
                <c:pt idx="1093">
                  <c:v>-9.0496400000000009E-16</c:v>
                </c:pt>
                <c:pt idx="1094">
                  <c:v>5.3183200000000004E-16</c:v>
                </c:pt>
                <c:pt idx="1095">
                  <c:v>2.5207299999999998E-15</c:v>
                </c:pt>
                <c:pt idx="1096">
                  <c:v>4.5779900000000001E-15</c:v>
                </c:pt>
                <c:pt idx="1097">
                  <c:v>5.8741699999999998E-15</c:v>
                </c:pt>
                <c:pt idx="1098">
                  <c:v>5.4083900000000003E-15</c:v>
                </c:pt>
                <c:pt idx="1099">
                  <c:v>2.3987200000000001E-15</c:v>
                </c:pt>
                <c:pt idx="1100">
                  <c:v>-3.3577900000000001E-15</c:v>
                </c:pt>
                <c:pt idx="1101">
                  <c:v>-1.11634E-14</c:v>
                </c:pt>
                <c:pt idx="1102">
                  <c:v>-1.91137E-14</c:v>
                </c:pt>
                <c:pt idx="1103">
                  <c:v>-2.4050699999999999E-14</c:v>
                </c:pt>
                <c:pt idx="1104">
                  <c:v>-2.22765E-14</c:v>
                </c:pt>
                <c:pt idx="1105">
                  <c:v>-1.09673E-14</c:v>
                </c:pt>
                <c:pt idx="1106">
                  <c:v>1.0494899999999999E-14</c:v>
                </c:pt>
                <c:pt idx="1107">
                  <c:v>3.9335400000000001E-14</c:v>
                </c:pt>
                <c:pt idx="1108">
                  <c:v>6.8131199999999994E-14</c:v>
                </c:pt>
                <c:pt idx="1109">
                  <c:v>8.4265399999999999E-14</c:v>
                </c:pt>
                <c:pt idx="1110">
                  <c:v>7.2680200000000001E-14</c:v>
                </c:pt>
                <c:pt idx="1111">
                  <c:v>2.2416700000000002E-14</c:v>
                </c:pt>
                <c:pt idx="1112">
                  <c:v>-6.7613200000000006E-14</c:v>
                </c:pt>
                <c:pt idx="1113">
                  <c:v>-1.85307E-13</c:v>
                </c:pt>
                <c:pt idx="1114">
                  <c:v>-2.9994400000000002E-13</c:v>
                </c:pt>
                <c:pt idx="1115">
                  <c:v>-3.62059E-13</c:v>
                </c:pt>
                <c:pt idx="1116">
                  <c:v>-3.2011600000000002E-13</c:v>
                </c:pt>
                <c:pt idx="1117">
                  <c:v>-1.39677E-13</c:v>
                </c:pt>
                <c:pt idx="1118">
                  <c:v>1.8630199999999999E-13</c:v>
                </c:pt>
                <c:pt idx="1119">
                  <c:v>6.16696E-13</c:v>
                </c:pt>
                <c:pt idx="1120">
                  <c:v>1.0340399999999999E-12</c:v>
                </c:pt>
                <c:pt idx="1121">
                  <c:v>1.2522899999999999E-12</c:v>
                </c:pt>
                <c:pt idx="1122">
                  <c:v>1.07355E-12</c:v>
                </c:pt>
                <c:pt idx="1123">
                  <c:v>3.5705400000000002E-13</c:v>
                </c:pt>
                <c:pt idx="1124">
                  <c:v>-9.1752100000000008E-13</c:v>
                </c:pt>
                <c:pt idx="1125">
                  <c:v>-2.5699699999999998E-12</c:v>
                </c:pt>
                <c:pt idx="1126">
                  <c:v>-4.12593E-12</c:v>
                </c:pt>
                <c:pt idx="1127">
                  <c:v>-4.8289999999999997E-12</c:v>
                </c:pt>
                <c:pt idx="1128">
                  <c:v>-3.8877800000000002E-12</c:v>
                </c:pt>
                <c:pt idx="1129">
                  <c:v>-8.1151899999999999E-13</c:v>
                </c:pt>
                <c:pt idx="1130">
                  <c:v>4.3985400000000004E-12</c:v>
                </c:pt>
                <c:pt idx="1131">
                  <c:v>1.10073E-11</c:v>
                </c:pt>
                <c:pt idx="1132">
                  <c:v>1.7210000000000001E-11</c:v>
                </c:pt>
                <c:pt idx="1133">
                  <c:v>2.02355E-11</c:v>
                </c:pt>
                <c:pt idx="1134">
                  <c:v>1.7036499999999999E-11</c:v>
                </c:pt>
                <c:pt idx="1135">
                  <c:v>5.5009400000000002E-12</c:v>
                </c:pt>
                <c:pt idx="1136">
                  <c:v>-1.42354E-11</c:v>
                </c:pt>
                <c:pt idx="1137">
                  <c:v>-3.8949300000000002E-11</c:v>
                </c:pt>
                <c:pt idx="1138">
                  <c:v>-6.1668999999999997E-11</c:v>
                </c:pt>
                <c:pt idx="1139">
                  <c:v>-7.2263499999999996E-11</c:v>
                </c:pt>
                <c:pt idx="1140">
                  <c:v>-5.9894100000000001E-11</c:v>
                </c:pt>
                <c:pt idx="1141">
                  <c:v>-1.6085699999999999E-11</c:v>
                </c:pt>
                <c:pt idx="1142">
                  <c:v>6.0143799999999995E-11</c:v>
                </c:pt>
                <c:pt idx="1143">
                  <c:v>1.5618499999999999E-10</c:v>
                </c:pt>
                <c:pt idx="1144">
                  <c:v>2.4470900000000002E-10</c:v>
                </c:pt>
                <c:pt idx="1145">
                  <c:v>2.8813899999999999E-10</c:v>
                </c:pt>
                <c:pt idx="1146">
                  <c:v>2.4931800000000001E-10</c:v>
                </c:pt>
                <c:pt idx="1147">
                  <c:v>1.05426E-10</c:v>
                </c:pt>
                <c:pt idx="1148">
                  <c:v>-1.4129000000000001E-10</c:v>
                </c:pt>
                <c:pt idx="1149">
                  <c:v>-4.4808500000000001E-10</c:v>
                </c:pt>
                <c:pt idx="1150">
                  <c:v>-7.1716200000000005E-10</c:v>
                </c:pt>
                <c:pt idx="1151">
                  <c:v>-8.1209399999999997E-10</c:v>
                </c:pt>
                <c:pt idx="1152">
                  <c:v>-6.1060499999999998E-10</c:v>
                </c:pt>
                <c:pt idx="1153">
                  <c:v>-5.5694600000000003E-11</c:v>
                </c:pt>
                <c:pt idx="1154">
                  <c:v>8.1740799999999995E-10</c:v>
                </c:pt>
                <c:pt idx="1155">
                  <c:v>1.8560300000000001E-9</c:v>
                </c:pt>
                <c:pt idx="1156">
                  <c:v>2.73922E-9</c:v>
                </c:pt>
                <c:pt idx="1157">
                  <c:v>2.9687299999999999E-9</c:v>
                </c:pt>
                <c:pt idx="1158">
                  <c:v>2.0316100000000002E-9</c:v>
                </c:pt>
                <c:pt idx="1159">
                  <c:v>-3.4666699999999998E-10</c:v>
                </c:pt>
                <c:pt idx="1160">
                  <c:v>-4.045E-9</c:v>
                </c:pt>
                <c:pt idx="1161">
                  <c:v>-8.4177900000000006E-9</c:v>
                </c:pt>
                <c:pt idx="1162">
                  <c:v>-1.22081E-8</c:v>
                </c:pt>
                <c:pt idx="1163">
                  <c:v>-1.3720999999999999E-8</c:v>
                </c:pt>
                <c:pt idx="1164">
                  <c:v>-1.1258099999999999E-8</c:v>
                </c:pt>
                <c:pt idx="1165">
                  <c:v>-3.8066900000000002E-9</c:v>
                </c:pt>
                <c:pt idx="1166">
                  <c:v>8.2571299999999992E-9</c:v>
                </c:pt>
                <c:pt idx="1167">
                  <c:v>2.25227E-8</c:v>
                </c:pt>
                <c:pt idx="1168">
                  <c:v>3.3854799999999997E-8</c:v>
                </c:pt>
                <c:pt idx="1169">
                  <c:v>3.4844999999999999E-8</c:v>
                </c:pt>
                <c:pt idx="1170">
                  <c:v>1.8284899999999999E-8</c:v>
                </c:pt>
                <c:pt idx="1171">
                  <c:v>-1.9464499999999999E-8</c:v>
                </c:pt>
                <c:pt idx="1172">
                  <c:v>-7.60442E-8</c:v>
                </c:pt>
                <c:pt idx="1173">
                  <c:v>-1.4109600000000001E-7</c:v>
                </c:pt>
                <c:pt idx="1174">
                  <c:v>-1.95389E-7</c:v>
                </c:pt>
                <c:pt idx="1175">
                  <c:v>-2.15201E-7</c:v>
                </c:pt>
                <c:pt idx="1176">
                  <c:v>-1.7835400000000001E-7</c:v>
                </c:pt>
                <c:pt idx="1177">
                  <c:v>-6.9187100000000002E-8</c:v>
                </c:pt>
                <c:pt idx="1178">
                  <c:v>1.09029E-7</c:v>
                </c:pt>
                <c:pt idx="1179">
                  <c:v>3.1761300000000003E-7</c:v>
                </c:pt>
                <c:pt idx="1180">
                  <c:v>4.7790500000000004E-7</c:v>
                </c:pt>
                <c:pt idx="1181">
                  <c:v>4.8824200000000004E-7</c:v>
                </c:pt>
                <c:pt idx="1182">
                  <c:v>2.6437900000000001E-7</c:v>
                </c:pt>
                <c:pt idx="1183">
                  <c:v>-2.2060700000000001E-7</c:v>
                </c:pt>
                <c:pt idx="1184">
                  <c:v>-9.2010200000000004E-7</c:v>
                </c:pt>
                <c:pt idx="1185">
                  <c:v>-1.70101E-6</c:v>
                </c:pt>
                <c:pt idx="1186">
                  <c:v>-2.3264100000000001E-6</c:v>
                </c:pt>
                <c:pt idx="1187">
                  <c:v>-2.45539E-6</c:v>
                </c:pt>
                <c:pt idx="1188">
                  <c:v>-1.69617E-6</c:v>
                </c:pt>
                <c:pt idx="1189">
                  <c:v>2.8308799999999997E-7</c:v>
                </c:pt>
                <c:pt idx="1190">
                  <c:v>3.71181E-6</c:v>
                </c:pt>
                <c:pt idx="1191">
                  <c:v>8.7879200000000007E-6</c:v>
                </c:pt>
                <c:pt idx="1192">
                  <c:v>1.5660099999999999E-5</c:v>
                </c:pt>
                <c:pt idx="1193">
                  <c:v>2.4271199999999999E-5</c:v>
                </c:pt>
                <c:pt idx="1194">
                  <c:v>3.4334800000000002E-5</c:v>
                </c:pt>
                <c:pt idx="1195">
                  <c:v>4.5494899999999997E-5</c:v>
                </c:pt>
                <c:pt idx="1196">
                  <c:v>5.74003E-5</c:v>
                </c:pt>
                <c:pt idx="1197">
                  <c:v>6.9689899999999998E-5</c:v>
                </c:pt>
                <c:pt idx="1198">
                  <c:v>8.2032600000000005E-5</c:v>
                </c:pt>
                <c:pt idx="1199">
                  <c:v>9.4139099999999995E-5</c:v>
                </c:pt>
                <c:pt idx="1200">
                  <c:v>1.05739E-4</c:v>
                </c:pt>
                <c:pt idx="1201">
                  <c:v>1.16581E-4</c:v>
                </c:pt>
                <c:pt idx="1202">
                  <c:v>1.26437E-4</c:v>
                </c:pt>
                <c:pt idx="1203">
                  <c:v>1.3511E-4</c:v>
                </c:pt>
                <c:pt idx="1204">
                  <c:v>1.4242200000000001E-4</c:v>
                </c:pt>
                <c:pt idx="1205">
                  <c:v>1.48145E-4</c:v>
                </c:pt>
                <c:pt idx="1206">
                  <c:v>1.5204300000000001E-4</c:v>
                </c:pt>
                <c:pt idx="1207">
                  <c:v>1.53998E-4</c:v>
                </c:pt>
                <c:pt idx="1208">
                  <c:v>1.54005E-4</c:v>
                </c:pt>
                <c:pt idx="1209">
                  <c:v>1.5196400000000001E-4</c:v>
                </c:pt>
                <c:pt idx="1210">
                  <c:v>1.4752400000000001E-4</c:v>
                </c:pt>
                <c:pt idx="1211">
                  <c:v>1.4020499999999999E-4</c:v>
                </c:pt>
                <c:pt idx="1212">
                  <c:v>1.29715E-4</c:v>
                </c:pt>
                <c:pt idx="1213">
                  <c:v>1.161E-4</c:v>
                </c:pt>
                <c:pt idx="1214">
                  <c:v>9.9403900000000006E-5</c:v>
                </c:pt>
                <c:pt idx="1215">
                  <c:v>7.9373600000000002E-5</c:v>
                </c:pt>
                <c:pt idx="1216">
                  <c:v>5.5597000000000003E-5</c:v>
                </c:pt>
                <c:pt idx="1217">
                  <c:v>2.7729000000000002E-5</c:v>
                </c:pt>
                <c:pt idx="1218">
                  <c:v>-4.4336799999999999E-6</c:v>
                </c:pt>
                <c:pt idx="1219">
                  <c:v>-4.11203E-5</c:v>
                </c:pt>
                <c:pt idx="1220">
                  <c:v>-8.2854699999999998E-5</c:v>
                </c:pt>
                <c:pt idx="1221">
                  <c:v>-1.30228E-4</c:v>
                </c:pt>
                <c:pt idx="1222">
                  <c:v>-1.83442E-4</c:v>
                </c:pt>
                <c:pt idx="1223">
                  <c:v>-2.42427E-4</c:v>
                </c:pt>
                <c:pt idx="1224">
                  <c:v>-3.0711600000000002E-4</c:v>
                </c:pt>
                <c:pt idx="1225">
                  <c:v>-3.7742299999999999E-4</c:v>
                </c:pt>
                <c:pt idx="1226">
                  <c:v>-4.5342100000000002E-4</c:v>
                </c:pt>
                <c:pt idx="1227">
                  <c:v>-5.3555900000000001E-4</c:v>
                </c:pt>
                <c:pt idx="1228">
                  <c:v>-6.24448E-4</c:v>
                </c:pt>
                <c:pt idx="1229">
                  <c:v>-7.2046100000000004E-4</c:v>
                </c:pt>
                <c:pt idx="1230">
                  <c:v>-8.2352200000000003E-4</c:v>
                </c:pt>
                <c:pt idx="1231">
                  <c:v>-9.3342499999999999E-4</c:v>
                </c:pt>
                <c:pt idx="1232">
                  <c:v>-1.0503400000000001E-3</c:v>
                </c:pt>
                <c:pt idx="1233">
                  <c:v>-1.1745E-3</c:v>
                </c:pt>
                <c:pt idx="1234">
                  <c:v>-1.3061699999999999E-3</c:v>
                </c:pt>
                <c:pt idx="1235">
                  <c:v>-1.4463799999999999E-3</c:v>
                </c:pt>
                <c:pt idx="1236">
                  <c:v>-1.59639E-3</c:v>
                </c:pt>
                <c:pt idx="1237">
                  <c:v>-1.7561199999999999E-3</c:v>
                </c:pt>
                <c:pt idx="1238">
                  <c:v>-1.92457E-3</c:v>
                </c:pt>
                <c:pt idx="1239">
                  <c:v>-2.1012000000000001E-3</c:v>
                </c:pt>
                <c:pt idx="1240">
                  <c:v>-2.2863699999999998E-3</c:v>
                </c:pt>
                <c:pt idx="1241">
                  <c:v>-2.4806699999999999E-3</c:v>
                </c:pt>
                <c:pt idx="1242">
                  <c:v>-2.6844E-3</c:v>
                </c:pt>
                <c:pt idx="1243">
                  <c:v>-2.8977199999999999E-3</c:v>
                </c:pt>
                <c:pt idx="1244">
                  <c:v>-3.12079E-3</c:v>
                </c:pt>
                <c:pt idx="1245">
                  <c:v>-3.3540200000000001E-3</c:v>
                </c:pt>
                <c:pt idx="1246">
                  <c:v>-3.5984200000000002E-3</c:v>
                </c:pt>
                <c:pt idx="1247">
                  <c:v>-3.8552999999999999E-3</c:v>
                </c:pt>
                <c:pt idx="1248">
                  <c:v>-4.1254799999999999E-3</c:v>
                </c:pt>
                <c:pt idx="1249">
                  <c:v>-4.4086799999999999E-3</c:v>
                </c:pt>
                <c:pt idx="1250">
                  <c:v>-4.7034199999999998E-3</c:v>
                </c:pt>
                <c:pt idx="1251">
                  <c:v>-5.0086699999999998E-3</c:v>
                </c:pt>
                <c:pt idx="1252">
                  <c:v>-5.3249899999999999E-3</c:v>
                </c:pt>
                <c:pt idx="1253">
                  <c:v>-5.6532600000000002E-3</c:v>
                </c:pt>
                <c:pt idx="1254">
                  <c:v>-5.99374E-3</c:v>
                </c:pt>
                <c:pt idx="1255">
                  <c:v>-6.3464200000000002E-3</c:v>
                </c:pt>
                <c:pt idx="1256">
                  <c:v>-6.7118200000000003E-3</c:v>
                </c:pt>
                <c:pt idx="1257">
                  <c:v>-7.0916900000000003E-3</c:v>
                </c:pt>
                <c:pt idx="1258">
                  <c:v>-7.4881100000000001E-3</c:v>
                </c:pt>
                <c:pt idx="1259">
                  <c:v>-7.9016999999999993E-3</c:v>
                </c:pt>
                <c:pt idx="1260">
                  <c:v>-8.33156E-3</c:v>
                </c:pt>
                <c:pt idx="1261">
                  <c:v>-8.7766700000000003E-3</c:v>
                </c:pt>
                <c:pt idx="1262">
                  <c:v>-9.2366199999999992E-3</c:v>
                </c:pt>
                <c:pt idx="1263">
                  <c:v>-9.7113100000000008E-3</c:v>
                </c:pt>
                <c:pt idx="1264" formatCode="General">
                  <c:v>-1.0200799999999999E-2</c:v>
                </c:pt>
                <c:pt idx="1265" formatCode="General">
                  <c:v>-1.07054E-2</c:v>
                </c:pt>
                <c:pt idx="1266" formatCode="General">
                  <c:v>-1.12248E-2</c:v>
                </c:pt>
                <c:pt idx="1267" formatCode="General">
                  <c:v>-1.1757999999999999E-2</c:v>
                </c:pt>
                <c:pt idx="1268" formatCode="General">
                  <c:v>-1.23047E-2</c:v>
                </c:pt>
                <c:pt idx="1269" formatCode="General">
                  <c:v>-1.2865400000000001E-2</c:v>
                </c:pt>
                <c:pt idx="1270" formatCode="General">
                  <c:v>-1.3439700000000001E-2</c:v>
                </c:pt>
                <c:pt idx="1271" formatCode="General">
                  <c:v>-1.4027599999999999E-2</c:v>
                </c:pt>
                <c:pt idx="1272" formatCode="General">
                  <c:v>-1.46295E-2</c:v>
                </c:pt>
                <c:pt idx="1273" formatCode="General">
                  <c:v>-1.52462E-2</c:v>
                </c:pt>
                <c:pt idx="1274" formatCode="General">
                  <c:v>-1.58785E-2</c:v>
                </c:pt>
                <c:pt idx="1275" formatCode="General">
                  <c:v>-1.6526599999999999E-2</c:v>
                </c:pt>
                <c:pt idx="1276" formatCode="General">
                  <c:v>-1.7189900000000001E-2</c:v>
                </c:pt>
                <c:pt idx="1277" formatCode="General">
                  <c:v>-1.7867500000000001E-2</c:v>
                </c:pt>
                <c:pt idx="1278" formatCode="General">
                  <c:v>-1.85588E-2</c:v>
                </c:pt>
                <c:pt idx="1279" formatCode="General">
                  <c:v>-1.9263700000000002E-2</c:v>
                </c:pt>
                <c:pt idx="1280" formatCode="General">
                  <c:v>-1.9983299999999999E-2</c:v>
                </c:pt>
                <c:pt idx="1281" formatCode="General">
                  <c:v>-2.07186E-2</c:v>
                </c:pt>
                <c:pt idx="1282" formatCode="General">
                  <c:v>-2.1470099999999999E-2</c:v>
                </c:pt>
                <c:pt idx="1283" formatCode="General">
                  <c:v>-2.22369E-2</c:v>
                </c:pt>
                <c:pt idx="1284" formatCode="General">
                  <c:v>-2.3018299999999998E-2</c:v>
                </c:pt>
                <c:pt idx="1285" formatCode="General">
                  <c:v>-2.3814599999999998E-2</c:v>
                </c:pt>
                <c:pt idx="1286" formatCode="General">
                  <c:v>-2.4626599999999998E-2</c:v>
                </c:pt>
                <c:pt idx="1287" formatCode="General">
                  <c:v>-2.5454299999999999E-2</c:v>
                </c:pt>
                <c:pt idx="1288" formatCode="General">
                  <c:v>-2.6296699999999999E-2</c:v>
                </c:pt>
                <c:pt idx="1289" formatCode="General">
                  <c:v>-2.7151999999999999E-2</c:v>
                </c:pt>
                <c:pt idx="1290" formatCode="General">
                  <c:v>-2.80199E-2</c:v>
                </c:pt>
                <c:pt idx="1291" formatCode="General">
                  <c:v>-2.89015E-2</c:v>
                </c:pt>
                <c:pt idx="1292" formatCode="General">
                  <c:v>-2.97976E-2</c:v>
                </c:pt>
                <c:pt idx="1293" formatCode="General">
                  <c:v>-3.07085E-2</c:v>
                </c:pt>
                <c:pt idx="1294" formatCode="General">
                  <c:v>-3.1634000000000002E-2</c:v>
                </c:pt>
                <c:pt idx="1295" formatCode="General">
                  <c:v>-3.2574199999999998E-2</c:v>
                </c:pt>
                <c:pt idx="1296" formatCode="General">
                  <c:v>-3.3529299999999998E-2</c:v>
                </c:pt>
                <c:pt idx="1297" formatCode="General">
                  <c:v>-3.44987E-2</c:v>
                </c:pt>
                <c:pt idx="1298" formatCode="General">
                  <c:v>-3.5480900000000003E-2</c:v>
                </c:pt>
                <c:pt idx="1299" formatCode="General">
                  <c:v>-3.6473999999999999E-2</c:v>
                </c:pt>
                <c:pt idx="1300" formatCode="General">
                  <c:v>-3.7476799999999998E-2</c:v>
                </c:pt>
                <c:pt idx="1301" formatCode="General">
                  <c:v>-3.84894E-2</c:v>
                </c:pt>
                <c:pt idx="1302" formatCode="General">
                  <c:v>-3.9512699999999998E-2</c:v>
                </c:pt>
                <c:pt idx="1303" formatCode="General">
                  <c:v>-4.0547199999999999E-2</c:v>
                </c:pt>
                <c:pt idx="1304" formatCode="General">
                  <c:v>-4.1592999999999998E-2</c:v>
                </c:pt>
                <c:pt idx="1305" formatCode="General">
                  <c:v>-4.2649300000000001E-2</c:v>
                </c:pt>
                <c:pt idx="1306" formatCode="General">
                  <c:v>-4.37156E-2</c:v>
                </c:pt>
                <c:pt idx="1307" formatCode="General">
                  <c:v>-4.4791600000000001E-2</c:v>
                </c:pt>
                <c:pt idx="1308" formatCode="General">
                  <c:v>-4.5876699999999999E-2</c:v>
                </c:pt>
                <c:pt idx="1309" formatCode="General">
                  <c:v>-4.6969999999999998E-2</c:v>
                </c:pt>
                <c:pt idx="1310" formatCode="General">
                  <c:v>-4.8070599999999998E-2</c:v>
                </c:pt>
                <c:pt idx="1311" formatCode="General">
                  <c:v>-4.91773E-2</c:v>
                </c:pt>
                <c:pt idx="1312" formatCode="General">
                  <c:v>-5.0288600000000003E-2</c:v>
                </c:pt>
                <c:pt idx="1313" formatCode="General">
                  <c:v>-5.1403600000000001E-2</c:v>
                </c:pt>
                <c:pt idx="1314" formatCode="General">
                  <c:v>-5.2521699999999998E-2</c:v>
                </c:pt>
                <c:pt idx="1315" formatCode="General">
                  <c:v>-5.3641899999999999E-2</c:v>
                </c:pt>
                <c:pt idx="1316" formatCode="General">
                  <c:v>-5.4763199999999998E-2</c:v>
                </c:pt>
                <c:pt idx="1317" formatCode="General">
                  <c:v>-5.5884999999999997E-2</c:v>
                </c:pt>
                <c:pt idx="1318" formatCode="General">
                  <c:v>-5.7006899999999999E-2</c:v>
                </c:pt>
                <c:pt idx="1319" formatCode="General">
                  <c:v>-5.8129199999999999E-2</c:v>
                </c:pt>
                <c:pt idx="1320" formatCode="General">
                  <c:v>-5.9252300000000001E-2</c:v>
                </c:pt>
                <c:pt idx="1321" formatCode="General">
                  <c:v>-6.03758E-2</c:v>
                </c:pt>
                <c:pt idx="1322" formatCode="General">
                  <c:v>-6.14998E-2</c:v>
                </c:pt>
                <c:pt idx="1323" formatCode="General">
                  <c:v>-6.2624700000000005E-2</c:v>
                </c:pt>
                <c:pt idx="1324" formatCode="General">
                  <c:v>-6.3750000000000001E-2</c:v>
                </c:pt>
                <c:pt idx="1325" formatCode="General">
                  <c:v>-6.4874299999999996E-2</c:v>
                </c:pt>
                <c:pt idx="1326" formatCode="General">
                  <c:v>-6.5997399999999998E-2</c:v>
                </c:pt>
                <c:pt idx="1327" formatCode="General">
                  <c:v>-6.7119799999999993E-2</c:v>
                </c:pt>
                <c:pt idx="1328" formatCode="General">
                  <c:v>-6.82426E-2</c:v>
                </c:pt>
                <c:pt idx="1329" formatCode="General">
                  <c:v>-6.9367399999999996E-2</c:v>
                </c:pt>
                <c:pt idx="1330" formatCode="General">
                  <c:v>-7.0494100000000004E-2</c:v>
                </c:pt>
                <c:pt idx="1331" formatCode="General">
                  <c:v>-7.1621400000000002E-2</c:v>
                </c:pt>
                <c:pt idx="1332" formatCode="General">
                  <c:v>-7.2748300000000002E-2</c:v>
                </c:pt>
                <c:pt idx="1333" formatCode="General">
                  <c:v>-7.3874899999999993E-2</c:v>
                </c:pt>
                <c:pt idx="1334" formatCode="General">
                  <c:v>-7.5002200000000005E-2</c:v>
                </c:pt>
                <c:pt idx="1335" formatCode="General">
                  <c:v>-7.6130100000000006E-2</c:v>
                </c:pt>
                <c:pt idx="1336" formatCode="General">
                  <c:v>-7.7257900000000004E-2</c:v>
                </c:pt>
                <c:pt idx="1337" formatCode="General">
                  <c:v>-7.8384700000000002E-2</c:v>
                </c:pt>
                <c:pt idx="1338" formatCode="General">
                  <c:v>-7.9507599999999998E-2</c:v>
                </c:pt>
                <c:pt idx="1339" formatCode="General">
                  <c:v>-8.0621200000000004E-2</c:v>
                </c:pt>
                <c:pt idx="1340" formatCode="General">
                  <c:v>-8.1721299999999997E-2</c:v>
                </c:pt>
                <c:pt idx="1341" formatCode="General">
                  <c:v>-8.2806299999999999E-2</c:v>
                </c:pt>
                <c:pt idx="1342" formatCode="General">
                  <c:v>-8.3876699999999998E-2</c:v>
                </c:pt>
                <c:pt idx="1343" formatCode="General">
                  <c:v>-8.4933499999999995E-2</c:v>
                </c:pt>
                <c:pt idx="1344" formatCode="General">
                  <c:v>-8.5978700000000005E-2</c:v>
                </c:pt>
                <c:pt idx="1345" formatCode="General">
                  <c:v>-8.7012500000000007E-2</c:v>
                </c:pt>
                <c:pt idx="1346" formatCode="General">
                  <c:v>-8.8033500000000001E-2</c:v>
                </c:pt>
                <c:pt idx="1347" formatCode="General">
                  <c:v>-8.90407E-2</c:v>
                </c:pt>
                <c:pt idx="1348" formatCode="General">
                  <c:v>-9.0035599999999993E-2</c:v>
                </c:pt>
                <c:pt idx="1349" formatCode="General">
                  <c:v>-9.1019799999999998E-2</c:v>
                </c:pt>
                <c:pt idx="1350" formatCode="General">
                  <c:v>-9.1994500000000007E-2</c:v>
                </c:pt>
                <c:pt idx="1351" formatCode="General">
                  <c:v>-9.2959700000000006E-2</c:v>
                </c:pt>
                <c:pt idx="1352" formatCode="General">
                  <c:v>-9.3914999999999998E-2</c:v>
                </c:pt>
                <c:pt idx="1353" formatCode="General">
                  <c:v>-9.4859499999999999E-2</c:v>
                </c:pt>
                <c:pt idx="1354" formatCode="General">
                  <c:v>-9.5791200000000007E-2</c:v>
                </c:pt>
                <c:pt idx="1355" formatCode="General">
                  <c:v>-9.6708799999999998E-2</c:v>
                </c:pt>
                <c:pt idx="1356" formatCode="General">
                  <c:v>-9.7612599999999994E-2</c:v>
                </c:pt>
                <c:pt idx="1357" formatCode="General">
                  <c:v>-9.8504099999999997E-2</c:v>
                </c:pt>
                <c:pt idx="1358" formatCode="General">
                  <c:v>-9.9384E-2</c:v>
                </c:pt>
                <c:pt idx="1359" formatCode="General">
                  <c:v>-0.10025199999999999</c:v>
                </c:pt>
                <c:pt idx="1360" formatCode="General">
                  <c:v>-0.101107</c:v>
                </c:pt>
                <c:pt idx="1361" formatCode="General">
                  <c:v>-0.101949</c:v>
                </c:pt>
                <c:pt idx="1362" formatCode="General">
                  <c:v>-0.102773</c:v>
                </c:pt>
                <c:pt idx="1363" formatCode="General">
                  <c:v>-0.103578</c:v>
                </c:pt>
                <c:pt idx="1364" formatCode="General">
                  <c:v>-0.104364</c:v>
                </c:pt>
                <c:pt idx="1365" formatCode="General">
                  <c:v>-0.105129</c:v>
                </c:pt>
                <c:pt idx="1366" formatCode="General">
                  <c:v>-0.105875</c:v>
                </c:pt>
                <c:pt idx="1367" formatCode="General">
                  <c:v>-0.106603</c:v>
                </c:pt>
                <c:pt idx="1368" formatCode="General">
                  <c:v>-0.107317</c:v>
                </c:pt>
                <c:pt idx="1369" formatCode="General">
                  <c:v>-0.108016</c:v>
                </c:pt>
                <c:pt idx="1370" formatCode="General">
                  <c:v>-0.108698</c:v>
                </c:pt>
                <c:pt idx="1371" formatCode="General">
                  <c:v>-0.109362</c:v>
                </c:pt>
                <c:pt idx="1372" formatCode="General">
                  <c:v>-0.110009</c:v>
                </c:pt>
                <c:pt idx="1373" formatCode="General">
                  <c:v>-0.110635</c:v>
                </c:pt>
                <c:pt idx="1374" formatCode="General">
                  <c:v>-0.111237</c:v>
                </c:pt>
                <c:pt idx="1375" formatCode="General">
                  <c:v>-0.111816</c:v>
                </c:pt>
                <c:pt idx="1376" formatCode="General">
                  <c:v>-0.112375</c:v>
                </c:pt>
                <c:pt idx="1377" formatCode="General">
                  <c:v>-0.112915</c:v>
                </c:pt>
                <c:pt idx="1378" formatCode="General">
                  <c:v>-0.11343399999999999</c:v>
                </c:pt>
                <c:pt idx="1379" formatCode="General">
                  <c:v>-0.113931</c:v>
                </c:pt>
                <c:pt idx="1380" formatCode="General">
                  <c:v>-0.11441</c:v>
                </c:pt>
                <c:pt idx="1381" formatCode="General">
                  <c:v>-0.114874</c:v>
                </c:pt>
                <c:pt idx="1382" formatCode="General">
                  <c:v>-0.115325</c:v>
                </c:pt>
                <c:pt idx="1383" formatCode="General">
                  <c:v>-0.11576500000000001</c:v>
                </c:pt>
                <c:pt idx="1384" formatCode="General">
                  <c:v>-0.116192</c:v>
                </c:pt>
                <c:pt idx="1385" formatCode="General">
                  <c:v>-0.116608</c:v>
                </c:pt>
                <c:pt idx="1386" formatCode="General">
                  <c:v>-0.11701400000000001</c:v>
                </c:pt>
                <c:pt idx="1387" formatCode="General">
                  <c:v>-0.117411</c:v>
                </c:pt>
                <c:pt idx="1388" formatCode="General">
                  <c:v>-0.117797</c:v>
                </c:pt>
                <c:pt idx="1389" formatCode="General">
                  <c:v>-0.11816599999999999</c:v>
                </c:pt>
                <c:pt idx="1390" formatCode="General">
                  <c:v>-0.118515</c:v>
                </c:pt>
                <c:pt idx="1391" formatCode="General">
                  <c:v>-0.11884699999999999</c:v>
                </c:pt>
                <c:pt idx="1392" formatCode="General">
                  <c:v>-0.11916499999999999</c:v>
                </c:pt>
                <c:pt idx="1393" formatCode="General">
                  <c:v>-0.119473</c:v>
                </c:pt>
                <c:pt idx="1394" formatCode="General">
                  <c:v>-0.119769</c:v>
                </c:pt>
                <c:pt idx="1395" formatCode="General">
                  <c:v>-0.120049</c:v>
                </c:pt>
                <c:pt idx="1396" formatCode="General">
                  <c:v>-0.12031</c:v>
                </c:pt>
                <c:pt idx="1397" formatCode="General">
                  <c:v>-0.12055299999999999</c:v>
                </c:pt>
                <c:pt idx="1398" formatCode="General">
                  <c:v>-0.120783</c:v>
                </c:pt>
                <c:pt idx="1399" formatCode="General">
                  <c:v>-0.121004</c:v>
                </c:pt>
                <c:pt idx="1400" formatCode="General">
                  <c:v>-0.12121700000000001</c:v>
                </c:pt>
                <c:pt idx="1401" formatCode="General">
                  <c:v>-0.121422</c:v>
                </c:pt>
                <c:pt idx="1402" formatCode="General">
                  <c:v>-0.12162199999999999</c:v>
                </c:pt>
                <c:pt idx="1403" formatCode="General">
                  <c:v>-0.12181699999999999</c:v>
                </c:pt>
                <c:pt idx="1404" formatCode="General">
                  <c:v>-0.122002</c:v>
                </c:pt>
                <c:pt idx="1405" formatCode="General">
                  <c:v>-0.122171</c:v>
                </c:pt>
                <c:pt idx="1406" formatCode="General">
                  <c:v>-0.122325</c:v>
                </c:pt>
                <c:pt idx="1407" formatCode="General">
                  <c:v>-0.122464</c:v>
                </c:pt>
                <c:pt idx="1408" formatCode="General">
                  <c:v>-0.122587</c:v>
                </c:pt>
                <c:pt idx="1409" formatCode="General">
                  <c:v>-0.12269099999999999</c:v>
                </c:pt>
                <c:pt idx="1410" formatCode="General">
                  <c:v>-0.122776</c:v>
                </c:pt>
                <c:pt idx="1411" formatCode="General">
                  <c:v>-0.122845</c:v>
                </c:pt>
                <c:pt idx="1412" formatCode="General">
                  <c:v>-0.122903</c:v>
                </c:pt>
                <c:pt idx="1413" formatCode="General">
                  <c:v>-0.12295300000000001</c:v>
                </c:pt>
                <c:pt idx="1414" formatCode="General">
                  <c:v>-0.12299599999999999</c:v>
                </c:pt>
                <c:pt idx="1415" formatCode="General">
                  <c:v>-0.123029</c:v>
                </c:pt>
                <c:pt idx="1416" formatCode="General">
                  <c:v>-0.12305199999999999</c:v>
                </c:pt>
                <c:pt idx="1417" formatCode="General">
                  <c:v>-0.12306300000000001</c:v>
                </c:pt>
                <c:pt idx="1418" formatCode="General">
                  <c:v>-0.12306499999999999</c:v>
                </c:pt>
                <c:pt idx="1419" formatCode="General">
                  <c:v>-0.12306499999999999</c:v>
                </c:pt>
                <c:pt idx="1420" formatCode="General">
                  <c:v>-0.123069</c:v>
                </c:pt>
                <c:pt idx="1421" formatCode="General">
                  <c:v>-0.123081</c:v>
                </c:pt>
                <c:pt idx="1422" formatCode="General">
                  <c:v>-0.12310400000000001</c:v>
                </c:pt>
                <c:pt idx="1423" formatCode="General">
                  <c:v>-0.123137</c:v>
                </c:pt>
                <c:pt idx="1424" formatCode="General">
                  <c:v>-0.12317699999999999</c:v>
                </c:pt>
                <c:pt idx="1425" formatCode="General">
                  <c:v>-0.12321799999999999</c:v>
                </c:pt>
                <c:pt idx="1426" formatCode="General">
                  <c:v>-0.123255</c:v>
                </c:pt>
                <c:pt idx="1427" formatCode="General">
                  <c:v>-0.12328500000000001</c:v>
                </c:pt>
                <c:pt idx="1428" formatCode="General">
                  <c:v>-0.123308</c:v>
                </c:pt>
                <c:pt idx="1429" formatCode="General">
                  <c:v>-0.12332600000000001</c:v>
                </c:pt>
                <c:pt idx="1430" formatCode="General">
                  <c:v>-0.12334000000000001</c:v>
                </c:pt>
                <c:pt idx="1431" formatCode="General">
                  <c:v>-0.12335599999999999</c:v>
                </c:pt>
                <c:pt idx="1432" formatCode="General">
                  <c:v>-0.123377</c:v>
                </c:pt>
                <c:pt idx="1433" formatCode="General">
                  <c:v>-0.1234</c:v>
                </c:pt>
                <c:pt idx="1434" formatCode="General">
                  <c:v>-0.123423</c:v>
                </c:pt>
                <c:pt idx="1435" formatCode="General">
                  <c:v>-0.123443</c:v>
                </c:pt>
                <c:pt idx="1436" formatCode="General">
                  <c:v>-0.123459</c:v>
                </c:pt>
                <c:pt idx="1437" formatCode="General">
                  <c:v>-0.123473</c:v>
                </c:pt>
                <c:pt idx="1438" formatCode="General">
                  <c:v>-0.123485</c:v>
                </c:pt>
                <c:pt idx="1439" formatCode="General">
                  <c:v>-0.12349599999999999</c:v>
                </c:pt>
                <c:pt idx="1440" formatCode="General">
                  <c:v>-0.12350700000000001</c:v>
                </c:pt>
                <c:pt idx="1441" formatCode="General">
                  <c:v>-0.123519</c:v>
                </c:pt>
                <c:pt idx="1442" formatCode="General">
                  <c:v>-0.123531</c:v>
                </c:pt>
                <c:pt idx="1443" formatCode="General">
                  <c:v>-0.123544</c:v>
                </c:pt>
                <c:pt idx="1444" formatCode="General">
                  <c:v>-0.123561</c:v>
                </c:pt>
                <c:pt idx="1445" formatCode="General">
                  <c:v>-0.123588</c:v>
                </c:pt>
                <c:pt idx="1446" formatCode="General">
                  <c:v>-0.12363</c:v>
                </c:pt>
                <c:pt idx="1447" formatCode="General">
                  <c:v>-0.12368700000000001</c:v>
                </c:pt>
                <c:pt idx="1448" formatCode="General">
                  <c:v>-0.123756</c:v>
                </c:pt>
                <c:pt idx="1449" formatCode="General">
                  <c:v>-0.123834</c:v>
                </c:pt>
                <c:pt idx="1450" formatCode="General">
                  <c:v>-0.123922</c:v>
                </c:pt>
                <c:pt idx="1451" formatCode="General">
                  <c:v>-0.12402299999999999</c:v>
                </c:pt>
                <c:pt idx="1452" formatCode="General">
                  <c:v>-0.124143</c:v>
                </c:pt>
                <c:pt idx="1453" formatCode="General">
                  <c:v>-0.124282</c:v>
                </c:pt>
                <c:pt idx="1454" formatCode="General">
                  <c:v>-0.124442</c:v>
                </c:pt>
                <c:pt idx="1455" formatCode="General">
                  <c:v>-0.124622</c:v>
                </c:pt>
                <c:pt idx="1456" formatCode="General">
                  <c:v>-0.124822</c:v>
                </c:pt>
                <c:pt idx="1457" formatCode="General">
                  <c:v>-0.12504199999999999</c:v>
                </c:pt>
                <c:pt idx="1458" formatCode="General">
                  <c:v>-0.12529000000000001</c:v>
                </c:pt>
                <c:pt idx="1459" formatCode="General">
                  <c:v>-0.12556999999999999</c:v>
                </c:pt>
                <c:pt idx="1460" formatCode="General">
                  <c:v>-0.12588199999999999</c:v>
                </c:pt>
                <c:pt idx="1461" formatCode="General">
                  <c:v>-0.126226</c:v>
                </c:pt>
                <c:pt idx="1462" formatCode="General">
                  <c:v>-0.12659899999999999</c:v>
                </c:pt>
                <c:pt idx="1463" formatCode="General">
                  <c:v>-0.127001</c:v>
                </c:pt>
                <c:pt idx="1464" formatCode="General">
                  <c:v>-0.12742999999999999</c:v>
                </c:pt>
                <c:pt idx="1465" formatCode="General">
                  <c:v>-0.127883</c:v>
                </c:pt>
                <c:pt idx="1466" formatCode="General">
                  <c:v>-0.128359</c:v>
                </c:pt>
                <c:pt idx="1467" formatCode="General">
                  <c:v>-0.128859</c:v>
                </c:pt>
                <c:pt idx="1468" formatCode="General">
                  <c:v>-0.129383</c:v>
                </c:pt>
                <c:pt idx="1469" formatCode="General">
                  <c:v>-0.12992699999999999</c:v>
                </c:pt>
                <c:pt idx="1470" formatCode="General">
                  <c:v>-0.13048999999999999</c:v>
                </c:pt>
                <c:pt idx="1471" formatCode="General">
                  <c:v>-0.13106899999999999</c:v>
                </c:pt>
                <c:pt idx="1472" formatCode="General">
                  <c:v>-0.131664</c:v>
                </c:pt>
                <c:pt idx="1473" formatCode="General">
                  <c:v>-0.13227800000000001</c:v>
                </c:pt>
                <c:pt idx="1474" formatCode="General">
                  <c:v>-0.13291500000000001</c:v>
                </c:pt>
                <c:pt idx="1475" formatCode="General">
                  <c:v>-0.133579</c:v>
                </c:pt>
                <c:pt idx="1476" formatCode="General">
                  <c:v>-0.134272</c:v>
                </c:pt>
                <c:pt idx="1477" formatCode="General">
                  <c:v>-0.134996</c:v>
                </c:pt>
                <c:pt idx="1478" formatCode="General">
                  <c:v>-0.135745</c:v>
                </c:pt>
                <c:pt idx="1479" formatCode="General">
                  <c:v>-0.13651099999999999</c:v>
                </c:pt>
                <c:pt idx="1480" formatCode="General">
                  <c:v>-0.13728799999999999</c:v>
                </c:pt>
                <c:pt idx="1481" formatCode="General">
                  <c:v>-0.138076</c:v>
                </c:pt>
                <c:pt idx="1482" formatCode="General">
                  <c:v>-0.13888</c:v>
                </c:pt>
                <c:pt idx="1483" formatCode="General">
                  <c:v>-0.13970299999999999</c:v>
                </c:pt>
                <c:pt idx="1484" formatCode="General">
                  <c:v>-0.140546</c:v>
                </c:pt>
                <c:pt idx="1485" formatCode="General">
                  <c:v>-0.14140800000000001</c:v>
                </c:pt>
                <c:pt idx="1486" formatCode="General">
                  <c:v>-0.14229600000000001</c:v>
                </c:pt>
                <c:pt idx="1487" formatCode="General">
                  <c:v>-0.14321300000000001</c:v>
                </c:pt>
                <c:pt idx="1488" formatCode="General">
                  <c:v>-0.14415900000000001</c:v>
                </c:pt>
                <c:pt idx="1489" formatCode="General">
                  <c:v>-0.14513100000000001</c:v>
                </c:pt>
                <c:pt idx="1490" formatCode="General">
                  <c:v>-0.146124</c:v>
                </c:pt>
                <c:pt idx="1491" formatCode="General">
                  <c:v>-0.14713499999999999</c:v>
                </c:pt>
                <c:pt idx="1492" formatCode="General">
                  <c:v>-0.14816199999999999</c:v>
                </c:pt>
                <c:pt idx="1493" formatCode="General">
                  <c:v>-0.14921000000000001</c:v>
                </c:pt>
                <c:pt idx="1494" formatCode="General">
                  <c:v>-0.150279</c:v>
                </c:pt>
                <c:pt idx="1495" formatCode="General">
                  <c:v>-0.151364</c:v>
                </c:pt>
                <c:pt idx="1496" formatCode="General">
                  <c:v>-0.15246299999999999</c:v>
                </c:pt>
                <c:pt idx="1497" formatCode="General">
                  <c:v>-0.153583</c:v>
                </c:pt>
                <c:pt idx="1498" formatCode="General">
                  <c:v>-0.15472900000000001</c:v>
                </c:pt>
                <c:pt idx="1499" formatCode="General">
                  <c:v>-0.15590300000000001</c:v>
                </c:pt>
                <c:pt idx="1500" formatCode="General">
                  <c:v>-0.15710299999999999</c:v>
                </c:pt>
                <c:pt idx="1501" formatCode="General">
                  <c:v>-0.158332</c:v>
                </c:pt>
                <c:pt idx="1502" formatCode="General">
                  <c:v>-0.15958600000000001</c:v>
                </c:pt>
                <c:pt idx="1503" formatCode="General">
                  <c:v>-0.160858</c:v>
                </c:pt>
                <c:pt idx="1504" formatCode="General">
                  <c:v>-0.16214100000000001</c:v>
                </c:pt>
                <c:pt idx="1505" formatCode="General">
                  <c:v>-0.16343099999999999</c:v>
                </c:pt>
                <c:pt idx="1506" formatCode="General">
                  <c:v>-0.16472400000000001</c:v>
                </c:pt>
                <c:pt idx="1507" formatCode="General">
                  <c:v>-0.16602</c:v>
                </c:pt>
                <c:pt idx="1508" formatCode="General">
                  <c:v>-0.167327</c:v>
                </c:pt>
                <c:pt idx="1509" formatCode="General">
                  <c:v>-0.168652</c:v>
                </c:pt>
                <c:pt idx="1510" formatCode="General">
                  <c:v>-0.16999800000000001</c:v>
                </c:pt>
                <c:pt idx="1511" formatCode="General">
                  <c:v>-0.17136199999999999</c:v>
                </c:pt>
                <c:pt idx="1512" formatCode="General">
                  <c:v>-0.17274100000000001</c:v>
                </c:pt>
                <c:pt idx="1513" formatCode="General">
                  <c:v>-0.17413200000000001</c:v>
                </c:pt>
                <c:pt idx="1514" formatCode="General">
                  <c:v>-0.17553199999999999</c:v>
                </c:pt>
                <c:pt idx="1515" formatCode="General">
                  <c:v>-0.17693900000000001</c:v>
                </c:pt>
                <c:pt idx="1516" formatCode="General">
                  <c:v>-0.17834700000000001</c:v>
                </c:pt>
                <c:pt idx="1517" formatCode="General">
                  <c:v>-0.179757</c:v>
                </c:pt>
                <c:pt idx="1518" formatCode="General">
                  <c:v>-0.181174</c:v>
                </c:pt>
                <c:pt idx="1519" formatCode="General">
                  <c:v>-0.18260299999999999</c:v>
                </c:pt>
                <c:pt idx="1520" formatCode="General">
                  <c:v>-0.18404300000000001</c:v>
                </c:pt>
                <c:pt idx="1521" formatCode="General">
                  <c:v>-0.18549099999999999</c:v>
                </c:pt>
                <c:pt idx="1522" formatCode="General">
                  <c:v>-0.186945</c:v>
                </c:pt>
                <c:pt idx="1523" formatCode="General">
                  <c:v>-0.18840399999999999</c:v>
                </c:pt>
                <c:pt idx="1524" formatCode="General">
                  <c:v>-0.18986800000000001</c:v>
                </c:pt>
                <c:pt idx="1525" formatCode="General">
                  <c:v>-0.191334</c:v>
                </c:pt>
                <c:pt idx="1526" formatCode="General">
                  <c:v>-0.192805</c:v>
                </c:pt>
                <c:pt idx="1527" formatCode="General">
                  <c:v>-0.19428200000000001</c:v>
                </c:pt>
                <c:pt idx="1528" formatCode="General">
                  <c:v>-0.195772</c:v>
                </c:pt>
                <c:pt idx="1529" formatCode="General">
                  <c:v>-0.19727600000000001</c:v>
                </c:pt>
                <c:pt idx="1530" formatCode="General">
                  <c:v>-0.198791</c:v>
                </c:pt>
                <c:pt idx="1531" formatCode="General">
                  <c:v>-0.20030500000000001</c:v>
                </c:pt>
                <c:pt idx="1532" formatCode="General">
                  <c:v>-0.20181299999999999</c:v>
                </c:pt>
                <c:pt idx="1533" formatCode="General">
                  <c:v>-0.203316</c:v>
                </c:pt>
                <c:pt idx="1534" formatCode="General">
                  <c:v>-0.204816</c:v>
                </c:pt>
                <c:pt idx="1535" formatCode="General">
                  <c:v>-0.206313</c:v>
                </c:pt>
                <c:pt idx="1536" formatCode="General">
                  <c:v>-0.20780399999999999</c:v>
                </c:pt>
                <c:pt idx="1537" formatCode="General">
                  <c:v>-0.209287</c:v>
                </c:pt>
                <c:pt idx="1538" formatCode="General">
                  <c:v>-0.21076400000000001</c:v>
                </c:pt>
                <c:pt idx="1539" formatCode="General">
                  <c:v>-0.21223900000000001</c:v>
                </c:pt>
                <c:pt idx="1540" formatCode="General">
                  <c:v>-0.21371200000000001</c:v>
                </c:pt>
                <c:pt idx="1541" formatCode="General">
                  <c:v>-0.21517900000000001</c:v>
                </c:pt>
                <c:pt idx="1542" formatCode="General">
                  <c:v>-0.216638</c:v>
                </c:pt>
                <c:pt idx="1543" formatCode="General">
                  <c:v>-0.21809200000000001</c:v>
                </c:pt>
                <c:pt idx="1544" formatCode="General">
                  <c:v>-0.21954299999999999</c:v>
                </c:pt>
                <c:pt idx="1545" formatCode="General">
                  <c:v>-0.22098799999999999</c:v>
                </c:pt>
                <c:pt idx="1546" formatCode="General">
                  <c:v>-0.22242100000000001</c:v>
                </c:pt>
                <c:pt idx="1547" formatCode="General">
                  <c:v>-0.223832</c:v>
                </c:pt>
                <c:pt idx="1548" formatCode="General">
                  <c:v>-0.225215</c:v>
                </c:pt>
                <c:pt idx="1549" formatCode="General">
                  <c:v>-0.22657099999999999</c:v>
                </c:pt>
                <c:pt idx="1550" formatCode="General">
                  <c:v>-0.22790299999999999</c:v>
                </c:pt>
                <c:pt idx="1551" formatCode="General">
                  <c:v>-0.229217</c:v>
                </c:pt>
                <c:pt idx="1552" formatCode="General">
                  <c:v>-0.230515</c:v>
                </c:pt>
                <c:pt idx="1553" formatCode="General">
                  <c:v>-0.23179900000000001</c:v>
                </c:pt>
                <c:pt idx="1554" formatCode="General">
                  <c:v>-0.23306499999999999</c:v>
                </c:pt>
                <c:pt idx="1555" formatCode="General">
                  <c:v>-0.23430999999999999</c:v>
                </c:pt>
                <c:pt idx="1556" formatCode="General">
                  <c:v>-0.23552899999999999</c:v>
                </c:pt>
                <c:pt idx="1557" formatCode="General">
                  <c:v>-0.23672199999999999</c:v>
                </c:pt>
                <c:pt idx="1558" formatCode="General">
                  <c:v>-0.23789299999999999</c:v>
                </c:pt>
                <c:pt idx="1559" formatCode="General">
                  <c:v>-0.23904300000000001</c:v>
                </c:pt>
                <c:pt idx="1560" formatCode="General">
                  <c:v>-0.24016899999999999</c:v>
                </c:pt>
                <c:pt idx="1561" formatCode="General">
                  <c:v>-0.24127000000000001</c:v>
                </c:pt>
                <c:pt idx="1562" formatCode="General">
                  <c:v>-0.24234700000000001</c:v>
                </c:pt>
                <c:pt idx="1563" formatCode="General">
                  <c:v>-0.243393</c:v>
                </c:pt>
                <c:pt idx="1564" formatCode="General">
                  <c:v>-0.24440100000000001</c:v>
                </c:pt>
                <c:pt idx="1565" formatCode="General">
                  <c:v>-0.245366</c:v>
                </c:pt>
                <c:pt idx="1566" formatCode="General">
                  <c:v>-0.246286</c:v>
                </c:pt>
                <c:pt idx="1567" formatCode="General">
                  <c:v>-0.24715999999999999</c:v>
                </c:pt>
                <c:pt idx="1568" formatCode="General">
                  <c:v>-0.24798799999999999</c:v>
                </c:pt>
                <c:pt idx="1569" formatCode="General">
                  <c:v>-0.24876599999999999</c:v>
                </c:pt>
                <c:pt idx="1570" formatCode="General">
                  <c:v>-0.24949299999999999</c:v>
                </c:pt>
                <c:pt idx="1571" formatCode="General">
                  <c:v>-0.25017299999999998</c:v>
                </c:pt>
                <c:pt idx="1572" formatCode="General">
                  <c:v>-0.250807</c:v>
                </c:pt>
                <c:pt idx="1573" formatCode="General">
                  <c:v>-0.251392</c:v>
                </c:pt>
                <c:pt idx="1574" formatCode="General">
                  <c:v>-0.25192599999999998</c:v>
                </c:pt>
                <c:pt idx="1575" formatCode="General">
                  <c:v>-0.25240899999999999</c:v>
                </c:pt>
                <c:pt idx="1576" formatCode="General">
                  <c:v>-0.25284299999999998</c:v>
                </c:pt>
                <c:pt idx="1577" formatCode="General">
                  <c:v>-0.25322499999999998</c:v>
                </c:pt>
                <c:pt idx="1578" formatCode="General">
                  <c:v>-0.253552</c:v>
                </c:pt>
                <c:pt idx="1579" formatCode="General">
                  <c:v>-0.253832</c:v>
                </c:pt>
                <c:pt idx="1580" formatCode="General">
                  <c:v>-0.254077</c:v>
                </c:pt>
                <c:pt idx="1581" formatCode="General">
                  <c:v>-0.25429299999999999</c:v>
                </c:pt>
                <c:pt idx="1582" formatCode="General">
                  <c:v>-0.25447999999999998</c:v>
                </c:pt>
                <c:pt idx="1583" formatCode="General">
                  <c:v>-0.25463000000000002</c:v>
                </c:pt>
                <c:pt idx="1584" formatCode="General">
                  <c:v>-0.25473499999999999</c:v>
                </c:pt>
                <c:pt idx="1585" formatCode="General">
                  <c:v>-0.25479000000000002</c:v>
                </c:pt>
                <c:pt idx="1586" formatCode="General">
                  <c:v>-0.25479600000000002</c:v>
                </c:pt>
                <c:pt idx="1587" formatCode="General">
                  <c:v>-0.25475399999999998</c:v>
                </c:pt>
                <c:pt idx="1588" formatCode="General">
                  <c:v>-0.254666</c:v>
                </c:pt>
                <c:pt idx="1589" formatCode="General">
                  <c:v>-0.25453300000000001</c:v>
                </c:pt>
                <c:pt idx="1590" formatCode="General">
                  <c:v>-0.25435799999999997</c:v>
                </c:pt>
                <c:pt idx="1591" formatCode="General">
                  <c:v>-0.25413999999999998</c:v>
                </c:pt>
                <c:pt idx="1592" formatCode="General">
                  <c:v>-0.25387599999999999</c:v>
                </c:pt>
                <c:pt idx="1593" formatCode="General">
                  <c:v>-0.25356000000000001</c:v>
                </c:pt>
                <c:pt idx="1594" formatCode="General">
                  <c:v>-0.25318800000000002</c:v>
                </c:pt>
                <c:pt idx="1595" formatCode="General">
                  <c:v>-0.25276300000000002</c:v>
                </c:pt>
                <c:pt idx="1596" formatCode="General">
                  <c:v>-0.25228800000000001</c:v>
                </c:pt>
                <c:pt idx="1597" formatCode="General">
                  <c:v>-0.25176700000000002</c:v>
                </c:pt>
                <c:pt idx="1598" formatCode="General">
                  <c:v>-0.25119799999999998</c:v>
                </c:pt>
                <c:pt idx="1599" formatCode="General">
                  <c:v>-0.25058200000000003</c:v>
                </c:pt>
                <c:pt idx="1600" formatCode="General">
                  <c:v>-0.249917</c:v>
                </c:pt>
                <c:pt idx="1601" formatCode="General">
                  <c:v>-0.24920100000000001</c:v>
                </c:pt>
                <c:pt idx="1602" formatCode="General">
                  <c:v>-0.24843899999999999</c:v>
                </c:pt>
                <c:pt idx="1603" formatCode="General">
                  <c:v>-0.247637</c:v>
                </c:pt>
                <c:pt idx="1604" formatCode="General">
                  <c:v>-0.24679599999999999</c:v>
                </c:pt>
                <c:pt idx="1605" formatCode="General">
                  <c:v>-0.24591199999999999</c:v>
                </c:pt>
                <c:pt idx="1606" formatCode="General">
                  <c:v>-0.244977</c:v>
                </c:pt>
                <c:pt idx="1607" formatCode="General">
                  <c:v>-0.24399199999999999</c:v>
                </c:pt>
                <c:pt idx="1608" formatCode="General">
                  <c:v>-0.24296200000000001</c:v>
                </c:pt>
                <c:pt idx="1609" formatCode="General">
                  <c:v>-0.241892</c:v>
                </c:pt>
                <c:pt idx="1610" formatCode="General">
                  <c:v>-0.240785</c:v>
                </c:pt>
                <c:pt idx="1611" formatCode="General">
                  <c:v>-0.23963999999999999</c:v>
                </c:pt>
                <c:pt idx="1612" formatCode="General">
                  <c:v>-0.23846000000000001</c:v>
                </c:pt>
                <c:pt idx="1613" formatCode="General">
                  <c:v>-0.23724400000000001</c:v>
                </c:pt>
                <c:pt idx="1614" formatCode="General">
                  <c:v>-0.235986</c:v>
                </c:pt>
                <c:pt idx="1615" formatCode="General">
                  <c:v>-0.23468700000000001</c:v>
                </c:pt>
                <c:pt idx="1616" formatCode="General">
                  <c:v>-0.23335</c:v>
                </c:pt>
                <c:pt idx="1617" formatCode="General">
                  <c:v>-0.23198099999999999</c:v>
                </c:pt>
                <c:pt idx="1618" formatCode="General">
                  <c:v>-0.23058100000000001</c:v>
                </c:pt>
                <c:pt idx="1619" formatCode="General">
                  <c:v>-0.22914699999999999</c:v>
                </c:pt>
                <c:pt idx="1620" formatCode="General">
                  <c:v>-0.22767699999999999</c:v>
                </c:pt>
                <c:pt idx="1621" formatCode="General">
                  <c:v>-0.22617300000000001</c:v>
                </c:pt>
                <c:pt idx="1622" formatCode="General">
                  <c:v>-0.224634</c:v>
                </c:pt>
                <c:pt idx="1623" formatCode="General">
                  <c:v>-0.22306300000000001</c:v>
                </c:pt>
                <c:pt idx="1624" formatCode="General">
                  <c:v>-0.22146399999999999</c:v>
                </c:pt>
                <c:pt idx="1625" formatCode="General">
                  <c:v>-0.21984000000000001</c:v>
                </c:pt>
                <c:pt idx="1626" formatCode="General">
                  <c:v>-0.218194</c:v>
                </c:pt>
                <c:pt idx="1627" formatCode="General">
                  <c:v>-0.216526</c:v>
                </c:pt>
                <c:pt idx="1628" formatCode="General">
                  <c:v>-0.214836</c:v>
                </c:pt>
                <c:pt idx="1629" formatCode="General">
                  <c:v>-0.21312999999999999</c:v>
                </c:pt>
                <c:pt idx="1630" formatCode="General">
                  <c:v>-0.21141499999999999</c:v>
                </c:pt>
                <c:pt idx="1631" formatCode="General">
                  <c:v>-0.20968899999999999</c:v>
                </c:pt>
                <c:pt idx="1632" formatCode="General">
                  <c:v>-0.20795</c:v>
                </c:pt>
                <c:pt idx="1633" formatCode="General">
                  <c:v>-0.206201</c:v>
                </c:pt>
                <c:pt idx="1634" formatCode="General">
                  <c:v>-0.20444899999999999</c:v>
                </c:pt>
                <c:pt idx="1635" formatCode="General">
                  <c:v>-0.20269999999999999</c:v>
                </c:pt>
                <c:pt idx="1636" formatCode="General">
                  <c:v>-0.20095499999999999</c:v>
                </c:pt>
                <c:pt idx="1637" formatCode="General">
                  <c:v>-0.199216</c:v>
                </c:pt>
                <c:pt idx="1638" formatCode="General">
                  <c:v>-0.19748599999999999</c:v>
                </c:pt>
                <c:pt idx="1639" formatCode="General">
                  <c:v>-0.195775</c:v>
                </c:pt>
                <c:pt idx="1640" formatCode="General">
                  <c:v>-0.19408300000000001</c:v>
                </c:pt>
                <c:pt idx="1641" formatCode="General">
                  <c:v>-0.19240499999999999</c:v>
                </c:pt>
                <c:pt idx="1642" formatCode="General">
                  <c:v>-0.19073699999999999</c:v>
                </c:pt>
                <c:pt idx="1643" formatCode="General">
                  <c:v>-0.189085</c:v>
                </c:pt>
                <c:pt idx="1644" formatCode="General">
                  <c:v>-0.18745300000000001</c:v>
                </c:pt>
                <c:pt idx="1645" formatCode="General">
                  <c:v>-0.185839</c:v>
                </c:pt>
                <c:pt idx="1646" formatCode="General">
                  <c:v>-0.18424499999999999</c:v>
                </c:pt>
                <c:pt idx="1647" formatCode="General">
                  <c:v>-0.182673</c:v>
                </c:pt>
                <c:pt idx="1648" formatCode="General">
                  <c:v>-0.18112200000000001</c:v>
                </c:pt>
                <c:pt idx="1649" formatCode="General">
                  <c:v>-0.17959</c:v>
                </c:pt>
                <c:pt idx="1650" formatCode="General">
                  <c:v>-0.17807400000000001</c:v>
                </c:pt>
                <c:pt idx="1651" formatCode="General">
                  <c:v>-0.17657100000000001</c:v>
                </c:pt>
                <c:pt idx="1652" formatCode="General">
                  <c:v>-0.17507900000000001</c:v>
                </c:pt>
                <c:pt idx="1653" formatCode="General">
                  <c:v>-0.173597</c:v>
                </c:pt>
                <c:pt idx="1654" formatCode="General">
                  <c:v>-0.172125</c:v>
                </c:pt>
                <c:pt idx="1655" formatCode="General">
                  <c:v>-0.17066200000000001</c:v>
                </c:pt>
                <c:pt idx="1656" formatCode="General">
                  <c:v>-0.169209</c:v>
                </c:pt>
                <c:pt idx="1657" formatCode="General">
                  <c:v>-0.16777400000000001</c:v>
                </c:pt>
                <c:pt idx="1658" formatCode="General">
                  <c:v>-0.166357</c:v>
                </c:pt>
                <c:pt idx="1659" formatCode="General">
                  <c:v>-0.16495799999999999</c:v>
                </c:pt>
                <c:pt idx="1660" formatCode="General">
                  <c:v>-0.163576</c:v>
                </c:pt>
                <c:pt idx="1661" formatCode="General">
                  <c:v>-0.162212</c:v>
                </c:pt>
                <c:pt idx="1662" formatCode="General">
                  <c:v>-0.16086900000000001</c:v>
                </c:pt>
                <c:pt idx="1663" formatCode="General">
                  <c:v>-0.159553</c:v>
                </c:pt>
                <c:pt idx="1664" formatCode="General">
                  <c:v>-0.15826899999999999</c:v>
                </c:pt>
                <c:pt idx="1665" formatCode="General">
                  <c:v>-0.157023</c:v>
                </c:pt>
                <c:pt idx="1666" formatCode="General">
                  <c:v>-0.15581600000000001</c:v>
                </c:pt>
                <c:pt idx="1667" formatCode="General">
                  <c:v>-0.15464800000000001</c:v>
                </c:pt>
                <c:pt idx="1668" formatCode="General">
                  <c:v>-0.15351500000000001</c:v>
                </c:pt>
                <c:pt idx="1669" formatCode="General">
                  <c:v>-0.15240799999999999</c:v>
                </c:pt>
                <c:pt idx="1670" formatCode="General">
                  <c:v>-0.15132300000000001</c:v>
                </c:pt>
                <c:pt idx="1671" formatCode="General">
                  <c:v>-0.150256</c:v>
                </c:pt>
                <c:pt idx="1672" formatCode="General">
                  <c:v>-0.14920600000000001</c:v>
                </c:pt>
                <c:pt idx="1673" formatCode="General">
                  <c:v>-0.148176</c:v>
                </c:pt>
                <c:pt idx="1674" formatCode="General">
                  <c:v>-0.14716799999999999</c:v>
                </c:pt>
                <c:pt idx="1675" formatCode="General">
                  <c:v>-0.14618700000000001</c:v>
                </c:pt>
                <c:pt idx="1676" formatCode="General">
                  <c:v>-0.14523800000000001</c:v>
                </c:pt>
                <c:pt idx="1677" formatCode="General">
                  <c:v>-0.14432400000000001</c:v>
                </c:pt>
                <c:pt idx="1678" formatCode="General">
                  <c:v>-0.14344599999999999</c:v>
                </c:pt>
                <c:pt idx="1679" formatCode="General">
                  <c:v>-0.14260700000000001</c:v>
                </c:pt>
                <c:pt idx="1680" formatCode="General">
                  <c:v>-0.14181199999999999</c:v>
                </c:pt>
                <c:pt idx="1681" formatCode="General">
                  <c:v>-0.14106099999999999</c:v>
                </c:pt>
                <c:pt idx="1682" formatCode="General">
                  <c:v>-0.14035700000000001</c:v>
                </c:pt>
                <c:pt idx="1683" formatCode="General">
                  <c:v>-0.13969699999999999</c:v>
                </c:pt>
                <c:pt idx="1684" formatCode="General">
                  <c:v>-0.139072</c:v>
                </c:pt>
                <c:pt idx="1685" formatCode="General">
                  <c:v>-0.13848199999999999</c:v>
                </c:pt>
                <c:pt idx="1686" formatCode="General">
                  <c:v>-0.137935</c:v>
                </c:pt>
                <c:pt idx="1687" formatCode="General">
                  <c:v>-0.13744100000000001</c:v>
                </c:pt>
                <c:pt idx="1688" formatCode="General">
                  <c:v>-0.13700100000000001</c:v>
                </c:pt>
                <c:pt idx="1689" formatCode="General">
                  <c:v>-0.13661300000000001</c:v>
                </c:pt>
                <c:pt idx="1690" formatCode="General">
                  <c:v>-0.136269</c:v>
                </c:pt>
                <c:pt idx="1691" formatCode="General">
                  <c:v>-0.135967</c:v>
                </c:pt>
                <c:pt idx="1692" formatCode="General">
                  <c:v>-0.13571</c:v>
                </c:pt>
                <c:pt idx="1693" formatCode="General">
                  <c:v>-0.13550100000000001</c:v>
                </c:pt>
                <c:pt idx="1694" formatCode="General">
                  <c:v>-0.13534599999999999</c:v>
                </c:pt>
                <c:pt idx="1695" formatCode="General">
                  <c:v>-0.13525400000000001</c:v>
                </c:pt>
                <c:pt idx="1696" formatCode="General">
                  <c:v>-0.13522799999999999</c:v>
                </c:pt>
                <c:pt idx="1697" formatCode="General">
                  <c:v>-0.135268</c:v>
                </c:pt>
                <c:pt idx="1698" formatCode="General">
                  <c:v>-0.13537099999999999</c:v>
                </c:pt>
                <c:pt idx="1699" formatCode="General">
                  <c:v>-0.13553299999999999</c:v>
                </c:pt>
                <c:pt idx="1700" formatCode="General">
                  <c:v>-0.13575300000000001</c:v>
                </c:pt>
                <c:pt idx="1701" formatCode="General">
                  <c:v>-0.13602600000000001</c:v>
                </c:pt>
                <c:pt idx="1702" formatCode="General">
                  <c:v>-0.136347</c:v>
                </c:pt>
                <c:pt idx="1703" formatCode="General">
                  <c:v>-0.136712</c:v>
                </c:pt>
                <c:pt idx="1704" formatCode="General">
                  <c:v>-0.13711899999999999</c:v>
                </c:pt>
                <c:pt idx="1705" formatCode="General">
                  <c:v>-0.137571</c:v>
                </c:pt>
                <c:pt idx="1706" formatCode="General">
                  <c:v>-0.138072</c:v>
                </c:pt>
                <c:pt idx="1707" formatCode="General">
                  <c:v>-0.138625</c:v>
                </c:pt>
                <c:pt idx="1708" formatCode="General">
                  <c:v>-0.139233</c:v>
                </c:pt>
                <c:pt idx="1709" formatCode="General">
                  <c:v>-0.139904</c:v>
                </c:pt>
                <c:pt idx="1710" formatCode="General">
                  <c:v>-0.14064199999999999</c:v>
                </c:pt>
                <c:pt idx="1711" formatCode="General">
                  <c:v>-0.14144699999999999</c:v>
                </c:pt>
                <c:pt idx="1712" formatCode="General">
                  <c:v>-0.142322</c:v>
                </c:pt>
                <c:pt idx="1713" formatCode="General">
                  <c:v>-0.14327100000000001</c:v>
                </c:pt>
                <c:pt idx="1714" formatCode="General">
                  <c:v>-0.144289</c:v>
                </c:pt>
                <c:pt idx="1715" formatCode="General">
                  <c:v>-0.145374</c:v>
                </c:pt>
                <c:pt idx="1716" formatCode="General">
                  <c:v>-0.14652899999999999</c:v>
                </c:pt>
                <c:pt idx="1717" formatCode="General">
                  <c:v>-0.147762</c:v>
                </c:pt>
                <c:pt idx="1718" formatCode="General">
                  <c:v>-0.14907200000000001</c:v>
                </c:pt>
                <c:pt idx="1719" formatCode="General">
                  <c:v>-0.150454</c:v>
                </c:pt>
                <c:pt idx="1720" formatCode="General">
                  <c:v>-0.15190500000000001</c:v>
                </c:pt>
                <c:pt idx="1721" formatCode="General">
                  <c:v>-0.15342500000000001</c:v>
                </c:pt>
                <c:pt idx="1722" formatCode="General">
                  <c:v>-0.15501400000000001</c:v>
                </c:pt>
                <c:pt idx="1723" formatCode="General">
                  <c:v>-0.15667</c:v>
                </c:pt>
                <c:pt idx="1724" formatCode="General">
                  <c:v>-0.158391</c:v>
                </c:pt>
                <c:pt idx="1725" formatCode="General">
                  <c:v>-0.16017000000000001</c:v>
                </c:pt>
                <c:pt idx="1726" formatCode="General">
                  <c:v>-0.161998</c:v>
                </c:pt>
                <c:pt idx="1727" formatCode="General">
                  <c:v>-0.16386600000000001</c:v>
                </c:pt>
                <c:pt idx="1728" formatCode="General">
                  <c:v>-0.165767</c:v>
                </c:pt>
                <c:pt idx="1729" formatCode="General">
                  <c:v>-0.167709</c:v>
                </c:pt>
                <c:pt idx="1730" formatCode="General">
                  <c:v>-0.16970099999999999</c:v>
                </c:pt>
                <c:pt idx="1731" formatCode="General">
                  <c:v>-0.17175199999999999</c:v>
                </c:pt>
                <c:pt idx="1732" formatCode="General">
                  <c:v>-0.17386699999999999</c:v>
                </c:pt>
                <c:pt idx="1733" formatCode="General">
                  <c:v>-0.17604700000000001</c:v>
                </c:pt>
                <c:pt idx="1734" formatCode="General">
                  <c:v>-0.178287</c:v>
                </c:pt>
                <c:pt idx="1735" formatCode="General">
                  <c:v>-0.180585</c:v>
                </c:pt>
                <c:pt idx="1736" formatCode="General">
                  <c:v>-0.18293899999999999</c:v>
                </c:pt>
                <c:pt idx="1737" formatCode="General">
                  <c:v>-0.18535099999999999</c:v>
                </c:pt>
                <c:pt idx="1738" formatCode="General">
                  <c:v>-0.18782399999999999</c:v>
                </c:pt>
                <c:pt idx="1739" formatCode="General">
                  <c:v>-0.19035299999999999</c:v>
                </c:pt>
                <c:pt idx="1740" formatCode="General">
                  <c:v>-0.19293399999999999</c:v>
                </c:pt>
                <c:pt idx="1741" formatCode="General">
                  <c:v>-0.19556000000000001</c:v>
                </c:pt>
                <c:pt idx="1742" formatCode="General">
                  <c:v>-0.19822999999999999</c:v>
                </c:pt>
                <c:pt idx="1743" formatCode="General">
                  <c:v>-0.200937</c:v>
                </c:pt>
                <c:pt idx="1744" formatCode="General">
                  <c:v>-0.203679</c:v>
                </c:pt>
                <c:pt idx="1745" formatCode="General">
                  <c:v>-0.20644999999999999</c:v>
                </c:pt>
                <c:pt idx="1746" formatCode="General">
                  <c:v>-0.20924899999999999</c:v>
                </c:pt>
                <c:pt idx="1747" formatCode="General">
                  <c:v>-0.21206700000000001</c:v>
                </c:pt>
                <c:pt idx="1748" formatCode="General">
                  <c:v>-0.21489900000000001</c:v>
                </c:pt>
                <c:pt idx="1749" formatCode="General">
                  <c:v>-0.21774099999999999</c:v>
                </c:pt>
                <c:pt idx="1750" formatCode="General">
                  <c:v>-0.22058900000000001</c:v>
                </c:pt>
                <c:pt idx="1751" formatCode="General">
                  <c:v>-0.22344</c:v>
                </c:pt>
                <c:pt idx="1752" formatCode="General">
                  <c:v>-0.22628499999999999</c:v>
                </c:pt>
                <c:pt idx="1753" formatCode="General">
                  <c:v>-0.229125</c:v>
                </c:pt>
                <c:pt idx="1754" formatCode="General">
                  <c:v>-0.23196700000000001</c:v>
                </c:pt>
                <c:pt idx="1755" formatCode="General">
                  <c:v>-0.23481199999999999</c:v>
                </c:pt>
                <c:pt idx="1756" formatCode="General">
                  <c:v>-0.23766000000000001</c:v>
                </c:pt>
                <c:pt idx="1757" formatCode="General">
                  <c:v>-0.240505</c:v>
                </c:pt>
                <c:pt idx="1758" formatCode="General">
                  <c:v>-0.243336</c:v>
                </c:pt>
                <c:pt idx="1759" formatCode="General">
                  <c:v>-0.246147</c:v>
                </c:pt>
                <c:pt idx="1760" formatCode="General">
                  <c:v>-0.24893799999999999</c:v>
                </c:pt>
                <c:pt idx="1761" formatCode="General">
                  <c:v>-0.25170500000000001</c:v>
                </c:pt>
                <c:pt idx="1762" formatCode="General">
                  <c:v>-0.25444600000000001</c:v>
                </c:pt>
                <c:pt idx="1763" formatCode="General">
                  <c:v>-0.257156</c:v>
                </c:pt>
                <c:pt idx="1764" formatCode="General">
                  <c:v>-0.25984200000000002</c:v>
                </c:pt>
                <c:pt idx="1765" formatCode="General">
                  <c:v>-0.26251099999999999</c:v>
                </c:pt>
                <c:pt idx="1766" formatCode="General">
                  <c:v>-0.26516400000000001</c:v>
                </c:pt>
                <c:pt idx="1767" formatCode="General">
                  <c:v>-0.26779199999999997</c:v>
                </c:pt>
                <c:pt idx="1768" formatCode="General">
                  <c:v>-0.27038299999999998</c:v>
                </c:pt>
                <c:pt idx="1769" formatCode="General">
                  <c:v>-0.27293600000000001</c:v>
                </c:pt>
                <c:pt idx="1770" formatCode="General">
                  <c:v>-0.275451</c:v>
                </c:pt>
                <c:pt idx="1771" formatCode="General">
                  <c:v>-0.27793499999999999</c:v>
                </c:pt>
                <c:pt idx="1772" formatCode="General">
                  <c:v>-0.28039199999999997</c:v>
                </c:pt>
                <c:pt idx="1773" formatCode="General">
                  <c:v>-0.28281800000000001</c:v>
                </c:pt>
                <c:pt idx="1774" formatCode="General">
                  <c:v>-0.28520299999999998</c:v>
                </c:pt>
                <c:pt idx="1775" formatCode="General">
                  <c:v>-0.287545</c:v>
                </c:pt>
                <c:pt idx="1776" formatCode="General">
                  <c:v>-0.28984500000000002</c:v>
                </c:pt>
                <c:pt idx="1777" formatCode="General">
                  <c:v>-0.29210399999999997</c:v>
                </c:pt>
                <c:pt idx="1778" formatCode="General">
                  <c:v>-0.29432599999999998</c:v>
                </c:pt>
                <c:pt idx="1779" formatCode="General">
                  <c:v>-0.29652000000000001</c:v>
                </c:pt>
                <c:pt idx="1780" formatCode="General">
                  <c:v>-0.29868600000000001</c:v>
                </c:pt>
                <c:pt idx="1781" formatCode="General">
                  <c:v>-0.30082399999999998</c:v>
                </c:pt>
                <c:pt idx="1782" formatCode="General">
                  <c:v>-0.30293500000000001</c:v>
                </c:pt>
                <c:pt idx="1783" formatCode="General">
                  <c:v>-0.30501600000000001</c:v>
                </c:pt>
                <c:pt idx="1784" formatCode="General">
                  <c:v>-0.307062</c:v>
                </c:pt>
                <c:pt idx="1785" formatCode="General">
                  <c:v>-0.30907099999999998</c:v>
                </c:pt>
                <c:pt idx="1786" formatCode="General">
                  <c:v>-0.31104199999999999</c:v>
                </c:pt>
                <c:pt idx="1787" formatCode="General">
                  <c:v>-0.31297700000000001</c:v>
                </c:pt>
                <c:pt idx="1788" formatCode="General">
                  <c:v>-0.31487300000000001</c:v>
                </c:pt>
                <c:pt idx="1789" formatCode="General">
                  <c:v>-0.31672600000000001</c:v>
                </c:pt>
                <c:pt idx="1790" formatCode="General">
                  <c:v>-0.31852900000000001</c:v>
                </c:pt>
                <c:pt idx="1791" formatCode="General">
                  <c:v>-0.32027800000000001</c:v>
                </c:pt>
                <c:pt idx="1792" formatCode="General">
                  <c:v>-0.32196599999999997</c:v>
                </c:pt>
                <c:pt idx="1793" formatCode="General">
                  <c:v>-0.32358900000000002</c:v>
                </c:pt>
                <c:pt idx="1794" formatCode="General">
                  <c:v>-0.325152</c:v>
                </c:pt>
                <c:pt idx="1795" formatCode="General">
                  <c:v>-0.32666200000000001</c:v>
                </c:pt>
                <c:pt idx="1796" formatCode="General">
                  <c:v>-0.32811800000000002</c:v>
                </c:pt>
                <c:pt idx="1797" formatCode="General">
                  <c:v>-0.32950699999999999</c:v>
                </c:pt>
                <c:pt idx="1798" formatCode="General">
                  <c:v>-0.330822</c:v>
                </c:pt>
                <c:pt idx="1799" formatCode="General">
                  <c:v>-0.33206000000000002</c:v>
                </c:pt>
                <c:pt idx="1800" formatCode="General">
                  <c:v>-0.33322600000000002</c:v>
                </c:pt>
                <c:pt idx="1801" formatCode="General">
                  <c:v>-0.33432299999999998</c:v>
                </c:pt>
                <c:pt idx="1802" formatCode="General">
                  <c:v>-0.33535100000000001</c:v>
                </c:pt>
                <c:pt idx="1803" formatCode="General">
                  <c:v>-0.33630900000000002</c:v>
                </c:pt>
                <c:pt idx="1804" formatCode="General">
                  <c:v>-0.337198</c:v>
                </c:pt>
                <c:pt idx="1805" formatCode="General">
                  <c:v>-0.33801399999999998</c:v>
                </c:pt>
                <c:pt idx="1806" formatCode="General">
                  <c:v>-0.338756</c:v>
                </c:pt>
                <c:pt idx="1807" formatCode="General">
                  <c:v>-0.33943000000000001</c:v>
                </c:pt>
                <c:pt idx="1808" formatCode="General">
                  <c:v>-0.34004800000000002</c:v>
                </c:pt>
                <c:pt idx="1809" formatCode="General">
                  <c:v>-0.340615</c:v>
                </c:pt>
                <c:pt idx="1810" formatCode="General">
                  <c:v>-0.34112199999999998</c:v>
                </c:pt>
                <c:pt idx="1811" formatCode="General">
                  <c:v>-0.34156300000000001</c:v>
                </c:pt>
                <c:pt idx="1812" formatCode="General">
                  <c:v>-0.34193800000000002</c:v>
                </c:pt>
                <c:pt idx="1813" formatCode="General">
                  <c:v>-0.342248</c:v>
                </c:pt>
                <c:pt idx="1814" formatCode="General">
                  <c:v>-0.34250000000000003</c:v>
                </c:pt>
                <c:pt idx="1815" formatCode="General">
                  <c:v>-0.342698</c:v>
                </c:pt>
                <c:pt idx="1816" formatCode="General">
                  <c:v>-0.34284300000000001</c:v>
                </c:pt>
                <c:pt idx="1817" formatCode="General">
                  <c:v>-0.342941</c:v>
                </c:pt>
                <c:pt idx="1818" formatCode="General">
                  <c:v>-0.34299099999999999</c:v>
                </c:pt>
                <c:pt idx="1819" formatCode="General">
                  <c:v>-0.34298499999999998</c:v>
                </c:pt>
                <c:pt idx="1820" formatCode="General">
                  <c:v>-0.342918</c:v>
                </c:pt>
                <c:pt idx="1821" formatCode="General">
                  <c:v>-0.34279999999999999</c:v>
                </c:pt>
                <c:pt idx="1822" formatCode="General">
                  <c:v>-0.342642</c:v>
                </c:pt>
                <c:pt idx="1823" formatCode="General">
                  <c:v>-0.342445</c:v>
                </c:pt>
                <c:pt idx="1824" formatCode="General">
                  <c:v>-0.34220899999999999</c:v>
                </c:pt>
                <c:pt idx="1825" formatCode="General">
                  <c:v>-0.34193200000000001</c:v>
                </c:pt>
                <c:pt idx="1826" formatCode="General">
                  <c:v>-0.341613</c:v>
                </c:pt>
                <c:pt idx="1827" formatCode="General">
                  <c:v>-0.34125299999999997</c:v>
                </c:pt>
                <c:pt idx="1828" formatCode="General">
                  <c:v>-0.34085500000000002</c:v>
                </c:pt>
                <c:pt idx="1829" formatCode="General">
                  <c:v>-0.34042299999999998</c:v>
                </c:pt>
                <c:pt idx="1830" formatCode="General">
                  <c:v>-0.33995799999999998</c:v>
                </c:pt>
                <c:pt idx="1831" formatCode="General">
                  <c:v>-0.33945799999999998</c:v>
                </c:pt>
                <c:pt idx="1832" formatCode="General">
                  <c:v>-0.33892299999999997</c:v>
                </c:pt>
                <c:pt idx="1833" formatCode="General">
                  <c:v>-0.33835500000000002</c:v>
                </c:pt>
                <c:pt idx="1834" formatCode="General">
                  <c:v>-0.337756</c:v>
                </c:pt>
                <c:pt idx="1835" formatCode="General">
                  <c:v>-0.33713399999999999</c:v>
                </c:pt>
                <c:pt idx="1836" formatCode="General">
                  <c:v>-0.33649499999999999</c:v>
                </c:pt>
                <c:pt idx="1837" formatCode="General">
                  <c:v>-0.33583600000000002</c:v>
                </c:pt>
                <c:pt idx="1838" formatCode="General">
                  <c:v>-0.33515499999999998</c:v>
                </c:pt>
                <c:pt idx="1839" formatCode="General">
                  <c:v>-0.33444800000000002</c:v>
                </c:pt>
                <c:pt idx="1840" formatCode="General">
                  <c:v>-0.33371699999999999</c:v>
                </c:pt>
                <c:pt idx="1841" formatCode="General">
                  <c:v>-0.33296700000000001</c:v>
                </c:pt>
                <c:pt idx="1842" formatCode="General">
                  <c:v>-0.3322</c:v>
                </c:pt>
                <c:pt idx="1843" formatCode="General">
                  <c:v>-0.33141399999999999</c:v>
                </c:pt>
                <c:pt idx="1844" formatCode="General">
                  <c:v>-0.33061299999999999</c:v>
                </c:pt>
                <c:pt idx="1845" formatCode="General">
                  <c:v>-0.32980100000000001</c:v>
                </c:pt>
                <c:pt idx="1846" formatCode="General">
                  <c:v>-0.328984</c:v>
                </c:pt>
                <c:pt idx="1847" formatCode="General">
                  <c:v>-0.32815800000000001</c:v>
                </c:pt>
                <c:pt idx="1848" formatCode="General">
                  <c:v>-0.327316</c:v>
                </c:pt>
                <c:pt idx="1849" formatCode="General">
                  <c:v>-0.32645400000000002</c:v>
                </c:pt>
                <c:pt idx="1850" formatCode="General">
                  <c:v>-0.32557700000000001</c:v>
                </c:pt>
                <c:pt idx="1851" formatCode="General">
                  <c:v>-0.32468900000000001</c:v>
                </c:pt>
                <c:pt idx="1852" formatCode="General">
                  <c:v>-0.32378899999999999</c:v>
                </c:pt>
                <c:pt idx="1853" formatCode="General">
                  <c:v>-0.32288</c:v>
                </c:pt>
                <c:pt idx="1854" formatCode="General">
                  <c:v>-0.32196599999999997</c:v>
                </c:pt>
                <c:pt idx="1855" formatCode="General">
                  <c:v>-0.32105099999999998</c:v>
                </c:pt>
                <c:pt idx="1856" formatCode="General">
                  <c:v>-0.320133</c:v>
                </c:pt>
                <c:pt idx="1857" formatCode="General">
                  <c:v>-0.31921100000000002</c:v>
                </c:pt>
                <c:pt idx="1858" formatCode="General">
                  <c:v>-0.31829200000000002</c:v>
                </c:pt>
                <c:pt idx="1859" formatCode="General">
                  <c:v>-0.31738300000000003</c:v>
                </c:pt>
                <c:pt idx="1860" formatCode="General">
                  <c:v>-0.31648399999999999</c:v>
                </c:pt>
                <c:pt idx="1861" formatCode="General">
                  <c:v>-0.31559399999999999</c:v>
                </c:pt>
                <c:pt idx="1862" formatCode="General">
                  <c:v>-0.31471700000000002</c:v>
                </c:pt>
                <c:pt idx="1863" formatCode="General">
                  <c:v>-0.313857</c:v>
                </c:pt>
                <c:pt idx="1864" formatCode="General">
                  <c:v>-0.31301600000000002</c:v>
                </c:pt>
                <c:pt idx="1865" formatCode="General">
                  <c:v>-0.312193</c:v>
                </c:pt>
                <c:pt idx="1866" formatCode="General">
                  <c:v>-0.31138100000000002</c:v>
                </c:pt>
                <c:pt idx="1867" formatCode="General">
                  <c:v>-0.31057400000000002</c:v>
                </c:pt>
                <c:pt idx="1868" formatCode="General">
                  <c:v>-0.30976900000000002</c:v>
                </c:pt>
                <c:pt idx="1869" formatCode="General">
                  <c:v>-0.30896200000000001</c:v>
                </c:pt>
                <c:pt idx="1870" formatCode="General">
                  <c:v>-0.30815399999999998</c:v>
                </c:pt>
                <c:pt idx="1871" formatCode="General">
                  <c:v>-0.30735200000000001</c:v>
                </c:pt>
                <c:pt idx="1872" formatCode="General">
                  <c:v>-0.30656099999999997</c:v>
                </c:pt>
                <c:pt idx="1873" formatCode="General">
                  <c:v>-0.30578100000000003</c:v>
                </c:pt>
                <c:pt idx="1874" formatCode="General">
                  <c:v>-0.305006</c:v>
                </c:pt>
                <c:pt idx="1875" formatCode="General">
                  <c:v>-0.30422700000000003</c:v>
                </c:pt>
                <c:pt idx="1876" formatCode="General">
                  <c:v>-0.30344599999999999</c:v>
                </c:pt>
                <c:pt idx="1877" formatCode="General">
                  <c:v>-0.30267300000000003</c:v>
                </c:pt>
                <c:pt idx="1878" formatCode="General">
                  <c:v>-0.30191899999999999</c:v>
                </c:pt>
                <c:pt idx="1879" formatCode="General">
                  <c:v>-0.30119800000000002</c:v>
                </c:pt>
                <c:pt idx="1880" formatCode="General">
                  <c:v>-0.30051899999999998</c:v>
                </c:pt>
                <c:pt idx="1881" formatCode="General">
                  <c:v>-0.29988300000000001</c:v>
                </c:pt>
                <c:pt idx="1882" formatCode="General">
                  <c:v>-0.29928300000000002</c:v>
                </c:pt>
                <c:pt idx="1883" formatCode="General">
                  <c:v>-0.29871500000000001</c:v>
                </c:pt>
                <c:pt idx="1884" formatCode="General">
                  <c:v>-0.29816900000000002</c:v>
                </c:pt>
                <c:pt idx="1885" formatCode="General">
                  <c:v>-0.29763800000000001</c:v>
                </c:pt>
                <c:pt idx="1886" formatCode="General">
                  <c:v>-0.29712499999999997</c:v>
                </c:pt>
                <c:pt idx="1887" formatCode="General">
                  <c:v>-0.29663299999999998</c:v>
                </c:pt>
                <c:pt idx="1888" formatCode="General">
                  <c:v>-0.29616500000000001</c:v>
                </c:pt>
                <c:pt idx="1889" formatCode="General">
                  <c:v>-0.29571700000000001</c:v>
                </c:pt>
                <c:pt idx="1890" formatCode="General">
                  <c:v>-0.29528300000000002</c:v>
                </c:pt>
                <c:pt idx="1891" formatCode="General">
                  <c:v>-0.29486499999999999</c:v>
                </c:pt>
                <c:pt idx="1892" formatCode="General">
                  <c:v>-0.29446899999999998</c:v>
                </c:pt>
                <c:pt idx="1893" formatCode="General">
                  <c:v>-0.29410599999999998</c:v>
                </c:pt>
                <c:pt idx="1894" formatCode="General">
                  <c:v>-0.29377599999999998</c:v>
                </c:pt>
                <c:pt idx="1895" formatCode="General">
                  <c:v>-0.29347499999999999</c:v>
                </c:pt>
                <c:pt idx="1896" formatCode="General">
                  <c:v>-0.29320400000000002</c:v>
                </c:pt>
                <c:pt idx="1897" formatCode="General">
                  <c:v>-0.29296299999999997</c:v>
                </c:pt>
                <c:pt idx="1898" formatCode="General">
                  <c:v>-0.29274699999999998</c:v>
                </c:pt>
                <c:pt idx="1899" formatCode="General">
                  <c:v>-0.29255700000000001</c:v>
                </c:pt>
                <c:pt idx="1900" formatCode="General">
                  <c:v>-0.29239300000000001</c:v>
                </c:pt>
                <c:pt idx="1901" formatCode="General">
                  <c:v>-0.29225000000000001</c:v>
                </c:pt>
                <c:pt idx="1902" formatCode="General">
                  <c:v>-0.29213299999999998</c:v>
                </c:pt>
                <c:pt idx="1903" formatCode="General">
                  <c:v>-0.292047</c:v>
                </c:pt>
                <c:pt idx="1904" formatCode="General">
                  <c:v>-0.29199000000000003</c:v>
                </c:pt>
                <c:pt idx="1905" formatCode="General">
                  <c:v>-0.291958</c:v>
                </c:pt>
                <c:pt idx="1906" formatCode="General">
                  <c:v>-0.29195300000000002</c:v>
                </c:pt>
                <c:pt idx="1907" formatCode="General">
                  <c:v>-0.29197600000000001</c:v>
                </c:pt>
                <c:pt idx="1908" formatCode="General">
                  <c:v>-0.292022</c:v>
                </c:pt>
                <c:pt idx="1909" formatCode="General">
                  <c:v>-0.29209099999999999</c:v>
                </c:pt>
                <c:pt idx="1910" formatCode="General">
                  <c:v>-0.29218499999999997</c:v>
                </c:pt>
                <c:pt idx="1911" formatCode="General">
                  <c:v>-0.29230699999999998</c:v>
                </c:pt>
                <c:pt idx="1912" formatCode="General">
                  <c:v>-0.29245100000000002</c:v>
                </c:pt>
                <c:pt idx="1913" formatCode="General">
                  <c:v>-0.29261599999999999</c:v>
                </c:pt>
                <c:pt idx="1914" formatCode="General">
                  <c:v>-0.29280099999999998</c:v>
                </c:pt>
                <c:pt idx="1915" formatCode="General">
                  <c:v>-0.29301100000000002</c:v>
                </c:pt>
                <c:pt idx="1916" formatCode="General">
                  <c:v>-0.29324699999999998</c:v>
                </c:pt>
                <c:pt idx="1917" formatCode="General">
                  <c:v>-0.29350399999999999</c:v>
                </c:pt>
                <c:pt idx="1918" formatCode="General">
                  <c:v>-0.29377599999999998</c:v>
                </c:pt>
                <c:pt idx="1919" formatCode="General">
                  <c:v>-0.29405599999999998</c:v>
                </c:pt>
                <c:pt idx="1920" formatCode="General">
                  <c:v>-0.29433799999999999</c:v>
                </c:pt>
                <c:pt idx="1921" formatCode="General">
                  <c:v>-0.294622</c:v>
                </c:pt>
                <c:pt idx="1922" formatCode="General">
                  <c:v>-0.29491000000000001</c:v>
                </c:pt>
                <c:pt idx="1923" formatCode="General">
                  <c:v>-0.29520200000000002</c:v>
                </c:pt>
                <c:pt idx="1924" formatCode="General">
                  <c:v>-0.29550300000000002</c:v>
                </c:pt>
                <c:pt idx="1925" formatCode="General">
                  <c:v>-0.29581499999999999</c:v>
                </c:pt>
                <c:pt idx="1926" formatCode="General">
                  <c:v>-0.29613800000000001</c:v>
                </c:pt>
                <c:pt idx="1927" formatCode="General">
                  <c:v>-0.29646899999999998</c:v>
                </c:pt>
                <c:pt idx="1928" formatCode="General">
                  <c:v>-0.29680400000000001</c:v>
                </c:pt>
                <c:pt idx="1929" formatCode="General">
                  <c:v>-0.29714099999999999</c:v>
                </c:pt>
                <c:pt idx="1930" formatCode="General">
                  <c:v>-0.29747200000000001</c:v>
                </c:pt>
                <c:pt idx="1931" formatCode="General">
                  <c:v>-0.29779299999999997</c:v>
                </c:pt>
                <c:pt idx="1932" formatCode="General">
                  <c:v>-0.298099</c:v>
                </c:pt>
                <c:pt idx="1933" formatCode="General">
                  <c:v>-0.29838900000000002</c:v>
                </c:pt>
                <c:pt idx="1934" formatCode="General">
                  <c:v>-0.29866199999999998</c:v>
                </c:pt>
                <c:pt idx="1935" formatCode="General">
                  <c:v>-0.29892000000000002</c:v>
                </c:pt>
                <c:pt idx="1936" formatCode="General">
                  <c:v>-0.29916700000000002</c:v>
                </c:pt>
                <c:pt idx="1937" formatCode="General">
                  <c:v>-0.29940699999999998</c:v>
                </c:pt>
                <c:pt idx="1938" formatCode="General">
                  <c:v>-0.29963800000000002</c:v>
                </c:pt>
                <c:pt idx="1939" formatCode="General">
                  <c:v>-0.29986099999999999</c:v>
                </c:pt>
                <c:pt idx="1940" formatCode="General">
                  <c:v>-0.30007699999999998</c:v>
                </c:pt>
                <c:pt idx="1941" formatCode="General">
                  <c:v>-0.30028199999999999</c:v>
                </c:pt>
                <c:pt idx="1942" formatCode="General">
                  <c:v>-0.30047000000000001</c:v>
                </c:pt>
                <c:pt idx="1943" formatCode="General">
                  <c:v>-0.30064099999999999</c:v>
                </c:pt>
                <c:pt idx="1944" formatCode="General">
                  <c:v>-0.30080299999999999</c:v>
                </c:pt>
                <c:pt idx="1945" formatCode="General">
                  <c:v>-0.30096099999999998</c:v>
                </c:pt>
                <c:pt idx="1946" formatCode="General">
                  <c:v>-0.30110300000000001</c:v>
                </c:pt>
                <c:pt idx="1947" formatCode="General">
                  <c:v>-0.30121999999999999</c:v>
                </c:pt>
                <c:pt idx="1948" formatCode="General">
                  <c:v>-0.30130800000000002</c:v>
                </c:pt>
                <c:pt idx="1949" formatCode="General">
                  <c:v>-0.301367</c:v>
                </c:pt>
                <c:pt idx="1950" formatCode="General">
                  <c:v>-0.30139899999999997</c:v>
                </c:pt>
                <c:pt idx="1951" formatCode="General">
                  <c:v>-0.30140499999999998</c:v>
                </c:pt>
                <c:pt idx="1952" formatCode="General">
                  <c:v>-0.30138900000000002</c:v>
                </c:pt>
                <c:pt idx="1953" formatCode="General">
                  <c:v>-0.30135600000000001</c:v>
                </c:pt>
                <c:pt idx="1954" formatCode="General">
                  <c:v>-0.30130899999999999</c:v>
                </c:pt>
                <c:pt idx="1955" formatCode="General">
                  <c:v>-0.30124299999999998</c:v>
                </c:pt>
                <c:pt idx="1956" formatCode="General">
                  <c:v>-0.30115700000000001</c:v>
                </c:pt>
                <c:pt idx="1957" formatCode="General">
                  <c:v>-0.30105399999999999</c:v>
                </c:pt>
                <c:pt idx="1958" formatCode="General">
                  <c:v>-0.30092999999999998</c:v>
                </c:pt>
                <c:pt idx="1959" formatCode="General">
                  <c:v>-0.300784</c:v>
                </c:pt>
                <c:pt idx="1960" formatCode="General">
                  <c:v>-0.30061199999999999</c:v>
                </c:pt>
                <c:pt idx="1961" formatCode="General">
                  <c:v>-0.30040800000000001</c:v>
                </c:pt>
                <c:pt idx="1962" formatCode="General">
                  <c:v>-0.30016700000000002</c:v>
                </c:pt>
                <c:pt idx="1963" formatCode="General">
                  <c:v>-0.29988599999999999</c:v>
                </c:pt>
                <c:pt idx="1964" formatCode="General">
                  <c:v>-0.29956300000000002</c:v>
                </c:pt>
                <c:pt idx="1965" formatCode="General">
                  <c:v>-0.29919600000000002</c:v>
                </c:pt>
                <c:pt idx="1966" formatCode="General">
                  <c:v>-0.29878900000000003</c:v>
                </c:pt>
                <c:pt idx="1967" formatCode="General">
                  <c:v>-0.29834100000000002</c:v>
                </c:pt>
                <c:pt idx="1968" formatCode="General">
                  <c:v>-0.29785</c:v>
                </c:pt>
                <c:pt idx="1969" formatCode="General">
                  <c:v>-0.297315</c:v>
                </c:pt>
                <c:pt idx="1970" formatCode="General">
                  <c:v>-0.29674200000000001</c:v>
                </c:pt>
                <c:pt idx="1971" formatCode="General">
                  <c:v>-0.29613400000000001</c:v>
                </c:pt>
                <c:pt idx="1972" formatCode="General">
                  <c:v>-0.295489</c:v>
                </c:pt>
                <c:pt idx="1973" formatCode="General">
                  <c:v>-0.29480699999999999</c:v>
                </c:pt>
                <c:pt idx="1974" formatCode="General">
                  <c:v>-0.29409200000000002</c:v>
                </c:pt>
                <c:pt idx="1975" formatCode="General">
                  <c:v>-0.293346</c:v>
                </c:pt>
                <c:pt idx="1976" formatCode="General">
                  <c:v>-0.29256900000000002</c:v>
                </c:pt>
                <c:pt idx="1977" formatCode="General">
                  <c:v>-0.291765</c:v>
                </c:pt>
                <c:pt idx="1978" formatCode="General">
                  <c:v>-0.290939</c:v>
                </c:pt>
                <c:pt idx="1979" formatCode="General">
                  <c:v>-0.29009099999999999</c:v>
                </c:pt>
                <c:pt idx="1980" formatCode="General">
                  <c:v>-0.28921599999999997</c:v>
                </c:pt>
                <c:pt idx="1981" formatCode="General">
                  <c:v>-0.28831000000000001</c:v>
                </c:pt>
                <c:pt idx="1982" formatCode="General">
                  <c:v>-0.28737099999999999</c:v>
                </c:pt>
                <c:pt idx="1983" formatCode="General">
                  <c:v>-0.28640399999999999</c:v>
                </c:pt>
                <c:pt idx="1984" formatCode="General">
                  <c:v>-0.285416</c:v>
                </c:pt>
                <c:pt idx="1985" formatCode="General">
                  <c:v>-0.28440900000000002</c:v>
                </c:pt>
                <c:pt idx="1986" formatCode="General">
                  <c:v>-0.28338999999999998</c:v>
                </c:pt>
                <c:pt idx="1987" formatCode="General">
                  <c:v>-0.28236099999999997</c:v>
                </c:pt>
                <c:pt idx="1988" formatCode="General">
                  <c:v>-0.28131699999999998</c:v>
                </c:pt>
                <c:pt idx="1989" formatCode="General">
                  <c:v>-0.28024900000000003</c:v>
                </c:pt>
                <c:pt idx="1990" formatCode="General">
                  <c:v>-0.27915400000000001</c:v>
                </c:pt>
                <c:pt idx="1991" formatCode="General">
                  <c:v>-0.27802399999999999</c:v>
                </c:pt>
                <c:pt idx="1992" formatCode="General">
                  <c:v>-0.27685700000000002</c:v>
                </c:pt>
                <c:pt idx="1993" formatCode="General">
                  <c:v>-0.27565899999999999</c:v>
                </c:pt>
                <c:pt idx="1994" formatCode="General">
                  <c:v>-0.27444200000000002</c:v>
                </c:pt>
                <c:pt idx="1995" formatCode="General">
                  <c:v>-0.27320899999999998</c:v>
                </c:pt>
                <c:pt idx="1996" formatCode="General">
                  <c:v>-0.27195599999999998</c:v>
                </c:pt>
                <c:pt idx="1997" formatCode="General">
                  <c:v>-0.270677</c:v>
                </c:pt>
                <c:pt idx="1998" formatCode="General">
                  <c:v>-0.269372</c:v>
                </c:pt>
                <c:pt idx="1999" formatCode="General">
                  <c:v>-0.26804699999999998</c:v>
                </c:pt>
                <c:pt idx="2000" formatCode="General">
                  <c:v>-0.26670700000000003</c:v>
                </c:pt>
                <c:pt idx="2001" formatCode="General">
                  <c:v>-0.26535500000000001</c:v>
                </c:pt>
                <c:pt idx="2002" formatCode="General">
                  <c:v>-0.26399299999999998</c:v>
                </c:pt>
                <c:pt idx="2003" formatCode="General">
                  <c:v>-0.262627</c:v>
                </c:pt>
                <c:pt idx="2004" formatCode="General">
                  <c:v>-0.26126100000000002</c:v>
                </c:pt>
                <c:pt idx="2005" formatCode="General">
                  <c:v>-0.25989699999999999</c:v>
                </c:pt>
                <c:pt idx="2006" formatCode="General">
                  <c:v>-0.25853399999999999</c:v>
                </c:pt>
                <c:pt idx="2007" formatCode="General">
                  <c:v>-0.25717200000000001</c:v>
                </c:pt>
                <c:pt idx="2008" formatCode="General">
                  <c:v>-0.25581300000000001</c:v>
                </c:pt>
                <c:pt idx="2009" formatCode="General">
                  <c:v>-0.25445800000000002</c:v>
                </c:pt>
                <c:pt idx="2010" formatCode="General">
                  <c:v>-0.25310500000000002</c:v>
                </c:pt>
                <c:pt idx="2011" formatCode="General">
                  <c:v>-0.25174999999999997</c:v>
                </c:pt>
                <c:pt idx="2012" formatCode="General">
                  <c:v>-0.250392</c:v>
                </c:pt>
                <c:pt idx="2013" formatCode="General">
                  <c:v>-0.249027</c:v>
                </c:pt>
                <c:pt idx="2014" formatCode="General">
                  <c:v>-0.24765699999999999</c:v>
                </c:pt>
                <c:pt idx="2015" formatCode="General">
                  <c:v>-0.246285</c:v>
                </c:pt>
                <c:pt idx="2016" formatCode="General">
                  <c:v>-0.24490400000000001</c:v>
                </c:pt>
                <c:pt idx="2017" formatCode="General">
                  <c:v>-0.24351300000000001</c:v>
                </c:pt>
                <c:pt idx="2018" formatCode="General">
                  <c:v>-0.242115</c:v>
                </c:pt>
                <c:pt idx="2019" formatCode="General">
                  <c:v>-0.24071100000000001</c:v>
                </c:pt>
                <c:pt idx="2020" formatCode="General">
                  <c:v>-0.23929700000000001</c:v>
                </c:pt>
                <c:pt idx="2021" formatCode="General">
                  <c:v>-0.237868</c:v>
                </c:pt>
                <c:pt idx="2022" formatCode="General">
                  <c:v>-0.236424</c:v>
                </c:pt>
                <c:pt idx="2023" formatCode="General">
                  <c:v>-0.23497199999999999</c:v>
                </c:pt>
                <c:pt idx="2024" formatCode="General">
                  <c:v>-0.23352400000000001</c:v>
                </c:pt>
                <c:pt idx="2025" formatCode="General">
                  <c:v>-0.23208400000000001</c:v>
                </c:pt>
                <c:pt idx="2026" formatCode="General">
                  <c:v>-0.23064499999999999</c:v>
                </c:pt>
                <c:pt idx="2027" formatCode="General">
                  <c:v>-0.22919700000000001</c:v>
                </c:pt>
                <c:pt idx="2028" formatCode="General">
                  <c:v>-0.227741</c:v>
                </c:pt>
                <c:pt idx="2029" formatCode="General">
                  <c:v>-0.22628100000000001</c:v>
                </c:pt>
                <c:pt idx="2030" formatCode="General">
                  <c:v>-0.22482099999999999</c:v>
                </c:pt>
                <c:pt idx="2031" formatCode="General">
                  <c:v>-0.22336800000000001</c:v>
                </c:pt>
                <c:pt idx="2032" formatCode="General">
                  <c:v>-0.22192500000000001</c:v>
                </c:pt>
                <c:pt idx="2033" formatCode="General">
                  <c:v>-0.22048999999999999</c:v>
                </c:pt>
                <c:pt idx="2034" formatCode="General">
                  <c:v>-0.21906500000000001</c:v>
                </c:pt>
                <c:pt idx="2035" formatCode="General">
                  <c:v>-0.21764600000000001</c:v>
                </c:pt>
                <c:pt idx="2036" formatCode="General">
                  <c:v>-0.216226</c:v>
                </c:pt>
                <c:pt idx="2037" formatCode="General">
                  <c:v>-0.21480099999999999</c:v>
                </c:pt>
                <c:pt idx="2038" formatCode="General">
                  <c:v>-0.21337400000000001</c:v>
                </c:pt>
                <c:pt idx="2039" formatCode="General">
                  <c:v>-0.211954</c:v>
                </c:pt>
                <c:pt idx="2040" formatCode="General">
                  <c:v>-0.21054300000000001</c:v>
                </c:pt>
                <c:pt idx="2041" formatCode="General">
                  <c:v>-0.209143</c:v>
                </c:pt>
                <c:pt idx="2042" formatCode="General">
                  <c:v>-0.207757</c:v>
                </c:pt>
                <c:pt idx="2043" formatCode="General">
                  <c:v>-0.20639399999999999</c:v>
                </c:pt>
                <c:pt idx="2044" formatCode="General">
                  <c:v>-0.20505499999999999</c:v>
                </c:pt>
                <c:pt idx="2045" formatCode="General">
                  <c:v>-0.203736</c:v>
                </c:pt>
                <c:pt idx="2046" formatCode="General">
                  <c:v>-0.202431</c:v>
                </c:pt>
                <c:pt idx="2047" formatCode="General">
                  <c:v>-0.20113800000000001</c:v>
                </c:pt>
                <c:pt idx="2048" formatCode="General">
                  <c:v>-0.199853</c:v>
                </c:pt>
                <c:pt idx="2049" formatCode="General">
                  <c:v>-0.198576</c:v>
                </c:pt>
                <c:pt idx="2050" formatCode="General">
                  <c:v>-0.19731399999999999</c:v>
                </c:pt>
                <c:pt idx="2051" formatCode="General">
                  <c:v>-0.196075</c:v>
                </c:pt>
                <c:pt idx="2052" formatCode="General">
                  <c:v>-0.19486200000000001</c:v>
                </c:pt>
                <c:pt idx="2053" formatCode="General">
                  <c:v>-0.19367100000000001</c:v>
                </c:pt>
                <c:pt idx="2054" formatCode="General">
                  <c:v>-0.19250400000000001</c:v>
                </c:pt>
                <c:pt idx="2055" formatCode="General">
                  <c:v>-0.19136300000000001</c:v>
                </c:pt>
                <c:pt idx="2056" formatCode="General">
                  <c:v>-0.19025500000000001</c:v>
                </c:pt>
                <c:pt idx="2057" formatCode="General">
                  <c:v>-0.18918099999999999</c:v>
                </c:pt>
                <c:pt idx="2058" formatCode="General">
                  <c:v>-0.18814</c:v>
                </c:pt>
                <c:pt idx="2059" formatCode="General">
                  <c:v>-0.18712500000000001</c:v>
                </c:pt>
                <c:pt idx="2060" formatCode="General">
                  <c:v>-0.18613499999999999</c:v>
                </c:pt>
                <c:pt idx="2061" formatCode="General">
                  <c:v>-0.18517500000000001</c:v>
                </c:pt>
                <c:pt idx="2062" formatCode="General">
                  <c:v>-0.184255</c:v>
                </c:pt>
                <c:pt idx="2063" formatCode="General">
                  <c:v>-0.18337899999999999</c:v>
                </c:pt>
                <c:pt idx="2064" formatCode="General">
                  <c:v>-0.18254699999999999</c:v>
                </c:pt>
                <c:pt idx="2065" formatCode="General">
                  <c:v>-0.181759</c:v>
                </c:pt>
                <c:pt idx="2066" formatCode="General">
                  <c:v>-0.18101</c:v>
                </c:pt>
                <c:pt idx="2067" formatCode="General">
                  <c:v>-0.18029899999999999</c:v>
                </c:pt>
                <c:pt idx="2068" formatCode="General">
                  <c:v>-0.179621</c:v>
                </c:pt>
                <c:pt idx="2069" formatCode="General">
                  <c:v>-0.178977</c:v>
                </c:pt>
                <c:pt idx="2070" formatCode="General">
                  <c:v>-0.17836199999999999</c:v>
                </c:pt>
                <c:pt idx="2071" formatCode="General">
                  <c:v>-0.17777100000000001</c:v>
                </c:pt>
                <c:pt idx="2072" formatCode="General">
                  <c:v>-0.177204</c:v>
                </c:pt>
                <c:pt idx="2073" formatCode="General">
                  <c:v>-0.17666699999999999</c:v>
                </c:pt>
                <c:pt idx="2074" formatCode="General">
                  <c:v>-0.17616899999999999</c:v>
                </c:pt>
                <c:pt idx="2075" formatCode="General">
                  <c:v>-0.17572099999999999</c:v>
                </c:pt>
                <c:pt idx="2076" formatCode="General">
                  <c:v>-0.17532700000000001</c:v>
                </c:pt>
                <c:pt idx="2077" formatCode="General">
                  <c:v>-0.174986</c:v>
                </c:pt>
                <c:pt idx="2078" formatCode="General">
                  <c:v>-0.17469299999999999</c:v>
                </c:pt>
                <c:pt idx="2079" formatCode="General">
                  <c:v>-0.17443900000000001</c:v>
                </c:pt>
                <c:pt idx="2080" formatCode="General">
                  <c:v>-0.17421600000000001</c:v>
                </c:pt>
                <c:pt idx="2081" formatCode="General">
                  <c:v>-0.17402100000000001</c:v>
                </c:pt>
                <c:pt idx="2082" formatCode="General">
                  <c:v>-0.17386199999999999</c:v>
                </c:pt>
                <c:pt idx="2083" formatCode="General">
                  <c:v>-0.17374999999999999</c:v>
                </c:pt>
                <c:pt idx="2084" formatCode="General">
                  <c:v>-0.17369100000000001</c:v>
                </c:pt>
                <c:pt idx="2085" formatCode="General">
                  <c:v>-0.173679</c:v>
                </c:pt>
                <c:pt idx="2086" formatCode="General">
                  <c:v>-0.173708</c:v>
                </c:pt>
                <c:pt idx="2087" formatCode="General">
                  <c:v>-0.17377300000000001</c:v>
                </c:pt>
                <c:pt idx="2088" formatCode="General">
                  <c:v>-0.173875</c:v>
                </c:pt>
                <c:pt idx="2089" formatCode="General">
                  <c:v>-0.174016</c:v>
                </c:pt>
                <c:pt idx="2090" formatCode="General">
                  <c:v>-0.17419499999999999</c:v>
                </c:pt>
                <c:pt idx="2091" formatCode="General">
                  <c:v>-0.17441300000000001</c:v>
                </c:pt>
                <c:pt idx="2092" formatCode="General">
                  <c:v>-0.17466300000000001</c:v>
                </c:pt>
                <c:pt idx="2093" formatCode="General">
                  <c:v>-0.17494399999999999</c:v>
                </c:pt>
                <c:pt idx="2094" formatCode="General">
                  <c:v>-0.175257</c:v>
                </c:pt>
                <c:pt idx="2095" formatCode="General">
                  <c:v>-0.17560899999999999</c:v>
                </c:pt>
                <c:pt idx="2096" formatCode="General">
                  <c:v>-0.17600099999999999</c:v>
                </c:pt>
                <c:pt idx="2097" formatCode="General">
                  <c:v>-0.17643200000000001</c:v>
                </c:pt>
                <c:pt idx="2098" formatCode="General">
                  <c:v>-0.176902</c:v>
                </c:pt>
                <c:pt idx="2099" formatCode="General">
                  <c:v>-0.17741999999999999</c:v>
                </c:pt>
                <c:pt idx="2100" formatCode="General">
                  <c:v>-0.17799400000000001</c:v>
                </c:pt>
                <c:pt idx="2101" formatCode="General">
                  <c:v>-0.17862900000000001</c:v>
                </c:pt>
                <c:pt idx="2102" formatCode="General">
                  <c:v>-0.17932200000000001</c:v>
                </c:pt>
                <c:pt idx="2103" formatCode="General">
                  <c:v>-0.18007000000000001</c:v>
                </c:pt>
                <c:pt idx="2104" formatCode="General">
                  <c:v>-0.180872</c:v>
                </c:pt>
                <c:pt idx="2105" formatCode="General">
                  <c:v>-0.18172199999999999</c:v>
                </c:pt>
                <c:pt idx="2106" formatCode="General">
                  <c:v>-0.182619</c:v>
                </c:pt>
                <c:pt idx="2107" formatCode="General">
                  <c:v>-0.183558</c:v>
                </c:pt>
                <c:pt idx="2108" formatCode="General">
                  <c:v>-0.184528</c:v>
                </c:pt>
                <c:pt idx="2109" formatCode="General">
                  <c:v>-0.18552199999999999</c:v>
                </c:pt>
                <c:pt idx="2110" formatCode="General">
                  <c:v>-0.18654899999999999</c:v>
                </c:pt>
                <c:pt idx="2111" formatCode="General">
                  <c:v>-0.187611</c:v>
                </c:pt>
                <c:pt idx="2112" formatCode="General">
                  <c:v>-0.18870700000000001</c:v>
                </c:pt>
                <c:pt idx="2113" formatCode="General">
                  <c:v>-0.189836</c:v>
                </c:pt>
                <c:pt idx="2114" formatCode="General">
                  <c:v>-0.19100700000000001</c:v>
                </c:pt>
                <c:pt idx="2115" formatCode="General">
                  <c:v>-0.19222500000000001</c:v>
                </c:pt>
                <c:pt idx="2116" formatCode="General">
                  <c:v>-0.19348899999999999</c:v>
                </c:pt>
                <c:pt idx="2117" formatCode="General">
                  <c:v>-0.194797</c:v>
                </c:pt>
                <c:pt idx="2118" formatCode="General">
                  <c:v>-0.19614500000000001</c:v>
                </c:pt>
                <c:pt idx="2119" formatCode="General">
                  <c:v>-0.19752600000000001</c:v>
                </c:pt>
                <c:pt idx="2120" formatCode="General">
                  <c:v>-0.198938</c:v>
                </c:pt>
                <c:pt idx="2121" formatCode="General">
                  <c:v>-0.20038300000000001</c:v>
                </c:pt>
                <c:pt idx="2122" formatCode="General">
                  <c:v>-0.20186399999999999</c:v>
                </c:pt>
                <c:pt idx="2123" formatCode="General">
                  <c:v>-0.203371</c:v>
                </c:pt>
                <c:pt idx="2124" formatCode="General">
                  <c:v>-0.20489499999999999</c:v>
                </c:pt>
                <c:pt idx="2125" formatCode="General">
                  <c:v>-0.206427</c:v>
                </c:pt>
                <c:pt idx="2126" formatCode="General">
                  <c:v>-0.20796200000000001</c:v>
                </c:pt>
                <c:pt idx="2127" formatCode="General">
                  <c:v>-0.209508</c:v>
                </c:pt>
                <c:pt idx="2128" formatCode="General">
                  <c:v>-0.21106900000000001</c:v>
                </c:pt>
                <c:pt idx="2129" formatCode="General">
                  <c:v>-0.212642</c:v>
                </c:pt>
                <c:pt idx="2130" formatCode="General">
                  <c:v>-0.21422099999999999</c:v>
                </c:pt>
                <c:pt idx="2131" formatCode="General">
                  <c:v>-0.21579999999999999</c:v>
                </c:pt>
                <c:pt idx="2132" formatCode="General">
                  <c:v>-0.21737699999999999</c:v>
                </c:pt>
                <c:pt idx="2133" formatCode="General">
                  <c:v>-0.21895400000000001</c:v>
                </c:pt>
                <c:pt idx="2134" formatCode="General">
                  <c:v>-0.22053200000000001</c:v>
                </c:pt>
                <c:pt idx="2135" formatCode="General">
                  <c:v>-0.22211</c:v>
                </c:pt>
                <c:pt idx="2136" formatCode="General">
                  <c:v>-0.22368499999999999</c:v>
                </c:pt>
                <c:pt idx="2137" formatCode="General">
                  <c:v>-0.22525400000000001</c:v>
                </c:pt>
                <c:pt idx="2138" formatCode="General">
                  <c:v>-0.22681999999999999</c:v>
                </c:pt>
                <c:pt idx="2139" formatCode="General">
                  <c:v>-0.22839200000000001</c:v>
                </c:pt>
                <c:pt idx="2140" formatCode="General">
                  <c:v>-0.22997200000000001</c:v>
                </c:pt>
                <c:pt idx="2141" formatCode="General">
                  <c:v>-0.23155800000000001</c:v>
                </c:pt>
                <c:pt idx="2142" formatCode="General">
                  <c:v>-0.233155</c:v>
                </c:pt>
                <c:pt idx="2143" formatCode="General">
                  <c:v>-0.234765</c:v>
                </c:pt>
                <c:pt idx="2144" formatCode="General">
                  <c:v>-0.23638700000000001</c:v>
                </c:pt>
                <c:pt idx="2145" formatCode="General">
                  <c:v>-0.23802100000000001</c:v>
                </c:pt>
                <c:pt idx="2146" formatCode="General">
                  <c:v>-0.23966799999999999</c:v>
                </c:pt>
                <c:pt idx="2147" formatCode="General">
                  <c:v>-0.24132500000000001</c:v>
                </c:pt>
                <c:pt idx="2148" formatCode="General">
                  <c:v>-0.24298400000000001</c:v>
                </c:pt>
                <c:pt idx="2149" formatCode="General">
                  <c:v>-0.24463699999999999</c:v>
                </c:pt>
                <c:pt idx="2150" formatCode="General">
                  <c:v>-0.246279</c:v>
                </c:pt>
                <c:pt idx="2151" formatCode="General">
                  <c:v>-0.247915</c:v>
                </c:pt>
                <c:pt idx="2152" formatCode="General">
                  <c:v>-0.24954999999999999</c:v>
                </c:pt>
                <c:pt idx="2153" formatCode="General">
                  <c:v>-0.25118099999999999</c:v>
                </c:pt>
                <c:pt idx="2154" formatCode="General">
                  <c:v>-0.25280000000000002</c:v>
                </c:pt>
                <c:pt idx="2155" formatCode="General">
                  <c:v>-0.25440600000000002</c:v>
                </c:pt>
                <c:pt idx="2156" formatCode="General">
                  <c:v>-0.25600299999999998</c:v>
                </c:pt>
                <c:pt idx="2157" formatCode="General">
                  <c:v>-0.25759599999999999</c:v>
                </c:pt>
                <c:pt idx="2158" formatCode="General">
                  <c:v>-0.259185</c:v>
                </c:pt>
                <c:pt idx="2159" formatCode="General">
                  <c:v>-0.26076700000000003</c:v>
                </c:pt>
                <c:pt idx="2160" formatCode="General">
                  <c:v>-0.26234000000000002</c:v>
                </c:pt>
                <c:pt idx="2161" formatCode="General">
                  <c:v>-0.26391199999999998</c:v>
                </c:pt>
                <c:pt idx="2162" formatCode="General">
                  <c:v>-0.26549</c:v>
                </c:pt>
                <c:pt idx="2163" formatCode="General">
                  <c:v>-0.267073</c:v>
                </c:pt>
                <c:pt idx="2164" formatCode="General">
                  <c:v>-0.26865099999999997</c:v>
                </c:pt>
                <c:pt idx="2165" formatCode="General">
                  <c:v>-0.27022499999999999</c:v>
                </c:pt>
                <c:pt idx="2166" formatCode="General">
                  <c:v>-0.27179300000000001</c:v>
                </c:pt>
                <c:pt idx="2167" formatCode="General">
                  <c:v>-0.27335100000000001</c:v>
                </c:pt>
                <c:pt idx="2168" formatCode="General">
                  <c:v>-0.27490199999999998</c:v>
                </c:pt>
                <c:pt idx="2169" formatCode="General">
                  <c:v>-0.27644800000000003</c:v>
                </c:pt>
                <c:pt idx="2170" formatCode="General">
                  <c:v>-0.27799400000000002</c:v>
                </c:pt>
                <c:pt idx="2171" formatCode="General">
                  <c:v>-0.27954299999999999</c:v>
                </c:pt>
                <c:pt idx="2172" formatCode="General">
                  <c:v>-0.28109200000000001</c:v>
                </c:pt>
                <c:pt idx="2173" formatCode="General">
                  <c:v>-0.28262999999999999</c:v>
                </c:pt>
                <c:pt idx="2174" formatCode="General">
                  <c:v>-0.28415200000000002</c:v>
                </c:pt>
                <c:pt idx="2175" formatCode="General">
                  <c:v>-0.28565699999999999</c:v>
                </c:pt>
                <c:pt idx="2176" formatCode="General">
                  <c:v>-0.28714899999999999</c:v>
                </c:pt>
                <c:pt idx="2177" formatCode="General">
                  <c:v>-0.28862700000000002</c:v>
                </c:pt>
                <c:pt idx="2178" formatCode="General">
                  <c:v>-0.29008800000000001</c:v>
                </c:pt>
                <c:pt idx="2179" formatCode="General">
                  <c:v>-0.29153000000000001</c:v>
                </c:pt>
                <c:pt idx="2180" formatCode="General">
                  <c:v>-0.29295199999999999</c:v>
                </c:pt>
                <c:pt idx="2181" formatCode="General">
                  <c:v>-0.29435099999999997</c:v>
                </c:pt>
                <c:pt idx="2182" formatCode="General">
                  <c:v>-0.29572599999999999</c:v>
                </c:pt>
                <c:pt idx="2183" formatCode="General">
                  <c:v>-0.29707899999999998</c:v>
                </c:pt>
                <c:pt idx="2184" formatCode="General">
                  <c:v>-0.29841200000000001</c:v>
                </c:pt>
                <c:pt idx="2185" formatCode="General">
                  <c:v>-0.29972199999999999</c:v>
                </c:pt>
                <c:pt idx="2186" formatCode="General">
                  <c:v>-0.301006</c:v>
                </c:pt>
                <c:pt idx="2187" formatCode="General">
                  <c:v>-0.30226799999999998</c:v>
                </c:pt>
                <c:pt idx="2188" formatCode="General">
                  <c:v>-0.30351499999999998</c:v>
                </c:pt>
                <c:pt idx="2189" formatCode="General">
                  <c:v>-0.30474899999999999</c:v>
                </c:pt>
                <c:pt idx="2190" formatCode="General">
                  <c:v>-0.30597400000000002</c:v>
                </c:pt>
                <c:pt idx="2191" formatCode="General">
                  <c:v>-0.30719600000000002</c:v>
                </c:pt>
                <c:pt idx="2192" formatCode="General">
                  <c:v>-0.30842599999999998</c:v>
                </c:pt>
                <c:pt idx="2193" formatCode="General">
                  <c:v>-0.30966700000000003</c:v>
                </c:pt>
                <c:pt idx="2194" formatCode="General">
                  <c:v>-0.31091600000000003</c:v>
                </c:pt>
                <c:pt idx="2195" formatCode="General">
                  <c:v>-0.31216699999999997</c:v>
                </c:pt>
                <c:pt idx="2196" formatCode="General">
                  <c:v>-0.313415</c:v>
                </c:pt>
                <c:pt idx="2197" formatCode="General">
                  <c:v>-0.31465700000000002</c:v>
                </c:pt>
                <c:pt idx="2198" formatCode="General">
                  <c:v>-0.31589200000000001</c:v>
                </c:pt>
                <c:pt idx="2199" formatCode="General">
                  <c:v>-0.31711400000000001</c:v>
                </c:pt>
                <c:pt idx="2200" formatCode="General">
                  <c:v>-0.31831999999999999</c:v>
                </c:pt>
                <c:pt idx="2201" formatCode="General">
                  <c:v>-0.31950800000000001</c:v>
                </c:pt>
                <c:pt idx="2202" formatCode="General">
                  <c:v>-0.32067800000000002</c:v>
                </c:pt>
                <c:pt idx="2203" formatCode="General">
                  <c:v>-0.32182699999999997</c:v>
                </c:pt>
                <c:pt idx="2204" formatCode="General">
                  <c:v>-0.32295600000000002</c:v>
                </c:pt>
                <c:pt idx="2205" formatCode="General">
                  <c:v>-0.32407399999999997</c:v>
                </c:pt>
                <c:pt idx="2206" formatCode="General">
                  <c:v>-0.325185</c:v>
                </c:pt>
                <c:pt idx="2207" formatCode="General">
                  <c:v>-0.326289</c:v>
                </c:pt>
                <c:pt idx="2208" formatCode="General">
                  <c:v>-0.32738099999999998</c:v>
                </c:pt>
                <c:pt idx="2209" formatCode="General">
                  <c:v>-0.32845600000000003</c:v>
                </c:pt>
                <c:pt idx="2210" formatCode="General">
                  <c:v>-0.32951000000000003</c:v>
                </c:pt>
                <c:pt idx="2211" formatCode="General">
                  <c:v>-0.33053900000000003</c:v>
                </c:pt>
                <c:pt idx="2212" formatCode="General">
                  <c:v>-0.33154400000000001</c:v>
                </c:pt>
                <c:pt idx="2213" formatCode="General">
                  <c:v>-0.33253100000000002</c:v>
                </c:pt>
                <c:pt idx="2214" formatCode="General">
                  <c:v>-0.33350099999999999</c:v>
                </c:pt>
                <c:pt idx="2215" formatCode="General">
                  <c:v>-0.334451</c:v>
                </c:pt>
                <c:pt idx="2216" formatCode="General">
                  <c:v>-0.33538200000000001</c:v>
                </c:pt>
                <c:pt idx="2217" formatCode="General">
                  <c:v>-0.33629799999999999</c:v>
                </c:pt>
                <c:pt idx="2218" formatCode="General">
                  <c:v>-0.33720600000000001</c:v>
                </c:pt>
                <c:pt idx="2219" formatCode="General">
                  <c:v>-0.33810299999999999</c:v>
                </c:pt>
                <c:pt idx="2220" formatCode="General">
                  <c:v>-0.338978</c:v>
                </c:pt>
                <c:pt idx="2221" formatCode="General">
                  <c:v>-0.33982099999999998</c:v>
                </c:pt>
                <c:pt idx="2222" formatCode="General">
                  <c:v>-0.34063199999999999</c:v>
                </c:pt>
                <c:pt idx="2223" formatCode="General">
                  <c:v>-0.34141199999999999</c:v>
                </c:pt>
                <c:pt idx="2224" formatCode="General">
                  <c:v>-0.34215800000000002</c:v>
                </c:pt>
                <c:pt idx="2225" formatCode="General">
                  <c:v>-0.34286699999999998</c:v>
                </c:pt>
                <c:pt idx="2226" formatCode="General">
                  <c:v>-0.34353800000000001</c:v>
                </c:pt>
                <c:pt idx="2227" formatCode="General">
                  <c:v>-0.34416999999999998</c:v>
                </c:pt>
                <c:pt idx="2228" formatCode="General">
                  <c:v>-0.34476299999999999</c:v>
                </c:pt>
                <c:pt idx="2229" formatCode="General">
                  <c:v>-0.34531800000000001</c:v>
                </c:pt>
                <c:pt idx="2230" formatCode="General">
                  <c:v>-0.345835</c:v>
                </c:pt>
                <c:pt idx="2231" formatCode="General">
                  <c:v>-0.34631000000000001</c:v>
                </c:pt>
                <c:pt idx="2232" formatCode="General">
                  <c:v>-0.34673700000000002</c:v>
                </c:pt>
                <c:pt idx="2233" formatCode="General">
                  <c:v>-0.347111</c:v>
                </c:pt>
                <c:pt idx="2234" formatCode="General">
                  <c:v>-0.34742600000000001</c:v>
                </c:pt>
                <c:pt idx="2235" formatCode="General">
                  <c:v>-0.34767399999999998</c:v>
                </c:pt>
                <c:pt idx="2236" formatCode="General">
                  <c:v>-0.34784999999999999</c:v>
                </c:pt>
                <c:pt idx="2237" formatCode="General">
                  <c:v>-0.34795700000000002</c:v>
                </c:pt>
                <c:pt idx="2238" formatCode="General">
                  <c:v>-0.34799999999999998</c:v>
                </c:pt>
                <c:pt idx="2239" formatCode="General">
                  <c:v>-0.34798600000000002</c:v>
                </c:pt>
                <c:pt idx="2240" formatCode="General">
                  <c:v>-0.34792200000000001</c:v>
                </c:pt>
                <c:pt idx="2241" formatCode="General">
                  <c:v>-0.34780800000000001</c:v>
                </c:pt>
                <c:pt idx="2242" formatCode="General">
                  <c:v>-0.34764</c:v>
                </c:pt>
                <c:pt idx="2243" formatCode="General">
                  <c:v>-0.34741699999999998</c:v>
                </c:pt>
                <c:pt idx="2244" formatCode="General">
                  <c:v>-0.34714099999999998</c:v>
                </c:pt>
                <c:pt idx="2245" formatCode="General">
                  <c:v>-0.34682000000000002</c:v>
                </c:pt>
                <c:pt idx="2246" formatCode="General">
                  <c:v>-0.34645799999999999</c:v>
                </c:pt>
                <c:pt idx="2247" formatCode="General">
                  <c:v>-0.346051</c:v>
                </c:pt>
                <c:pt idx="2248" formatCode="General">
                  <c:v>-0.34559899999999999</c:v>
                </c:pt>
                <c:pt idx="2249" formatCode="General">
                  <c:v>-0.34510200000000002</c:v>
                </c:pt>
                <c:pt idx="2250" formatCode="General">
                  <c:v>-0.34456300000000001</c:v>
                </c:pt>
                <c:pt idx="2251" formatCode="General">
                  <c:v>-0.34397699999999998</c:v>
                </c:pt>
                <c:pt idx="2252" formatCode="General">
                  <c:v>-0.34334300000000001</c:v>
                </c:pt>
                <c:pt idx="2253" formatCode="General">
                  <c:v>-0.34265899999999999</c:v>
                </c:pt>
                <c:pt idx="2254" formatCode="General">
                  <c:v>-0.341922</c:v>
                </c:pt>
                <c:pt idx="2255" formatCode="General">
                  <c:v>-0.34113300000000002</c:v>
                </c:pt>
                <c:pt idx="2256" formatCode="General">
                  <c:v>-0.34029500000000001</c:v>
                </c:pt>
                <c:pt idx="2257" formatCode="General">
                  <c:v>-0.33940999999999999</c:v>
                </c:pt>
                <c:pt idx="2258" formatCode="General">
                  <c:v>-0.33847500000000003</c:v>
                </c:pt>
                <c:pt idx="2259" formatCode="General">
                  <c:v>-0.33749099999999999</c:v>
                </c:pt>
                <c:pt idx="2260" formatCode="General">
                  <c:v>-0.33646900000000002</c:v>
                </c:pt>
                <c:pt idx="2261" formatCode="General">
                  <c:v>-0.33541599999999999</c:v>
                </c:pt>
                <c:pt idx="2262" formatCode="General">
                  <c:v>-0.33433600000000002</c:v>
                </c:pt>
                <c:pt idx="2263" formatCode="General">
                  <c:v>-0.33322600000000002</c:v>
                </c:pt>
                <c:pt idx="2264" formatCode="General">
                  <c:v>-0.33208399999999999</c:v>
                </c:pt>
                <c:pt idx="2265" formatCode="General">
                  <c:v>-0.33091199999999998</c:v>
                </c:pt>
                <c:pt idx="2266" formatCode="General">
                  <c:v>-0.32971</c:v>
                </c:pt>
                <c:pt idx="2267" formatCode="General">
                  <c:v>-0.32847599999999999</c:v>
                </c:pt>
                <c:pt idx="2268" formatCode="General">
                  <c:v>-0.32720900000000003</c:v>
                </c:pt>
                <c:pt idx="2269" formatCode="General">
                  <c:v>-0.32591199999999998</c:v>
                </c:pt>
                <c:pt idx="2270" formatCode="General">
                  <c:v>-0.32458500000000001</c:v>
                </c:pt>
                <c:pt idx="2271" formatCode="General">
                  <c:v>-0.32322600000000001</c:v>
                </c:pt>
                <c:pt idx="2272" formatCode="General">
                  <c:v>-0.32183099999999998</c:v>
                </c:pt>
                <c:pt idx="2273" formatCode="General">
                  <c:v>-0.32039099999999998</c:v>
                </c:pt>
                <c:pt idx="2274" formatCode="General">
                  <c:v>-0.31890800000000002</c:v>
                </c:pt>
                <c:pt idx="2275" formatCode="General">
                  <c:v>-0.31739299999999998</c:v>
                </c:pt>
                <c:pt idx="2276" formatCode="General">
                  <c:v>-0.31585800000000003</c:v>
                </c:pt>
                <c:pt idx="2277" formatCode="General">
                  <c:v>-0.314303</c:v>
                </c:pt>
                <c:pt idx="2278" formatCode="General">
                  <c:v>-0.312726</c:v>
                </c:pt>
                <c:pt idx="2279" formatCode="General">
                  <c:v>-0.31112099999999998</c:v>
                </c:pt>
                <c:pt idx="2280" formatCode="General">
                  <c:v>-0.30948999999999999</c:v>
                </c:pt>
                <c:pt idx="2281" formatCode="General">
                  <c:v>-0.30782999999999999</c:v>
                </c:pt>
                <c:pt idx="2282" formatCode="General">
                  <c:v>-0.30613899999999999</c:v>
                </c:pt>
                <c:pt idx="2283" formatCode="General">
                  <c:v>-0.30441400000000002</c:v>
                </c:pt>
                <c:pt idx="2284" formatCode="General">
                  <c:v>-0.30265700000000001</c:v>
                </c:pt>
                <c:pt idx="2285" formatCode="General">
                  <c:v>-0.300873</c:v>
                </c:pt>
                <c:pt idx="2286" formatCode="General">
                  <c:v>-0.29906500000000003</c:v>
                </c:pt>
                <c:pt idx="2287" formatCode="General">
                  <c:v>-0.29722799999999999</c:v>
                </c:pt>
                <c:pt idx="2288" formatCode="General">
                  <c:v>-0.29535899999999998</c:v>
                </c:pt>
                <c:pt idx="2289" formatCode="General">
                  <c:v>-0.29345700000000002</c:v>
                </c:pt>
                <c:pt idx="2290" formatCode="General">
                  <c:v>-0.29152099999999997</c:v>
                </c:pt>
                <c:pt idx="2291" formatCode="General">
                  <c:v>-0.289549</c:v>
                </c:pt>
                <c:pt idx="2292" formatCode="General">
                  <c:v>-0.28754000000000002</c:v>
                </c:pt>
                <c:pt idx="2293" formatCode="General">
                  <c:v>-0.28549799999999997</c:v>
                </c:pt>
                <c:pt idx="2294" formatCode="General">
                  <c:v>-0.28343000000000002</c:v>
                </c:pt>
                <c:pt idx="2295" formatCode="General">
                  <c:v>-0.281335</c:v>
                </c:pt>
                <c:pt idx="2296" formatCode="General">
                  <c:v>-0.27921000000000001</c:v>
                </c:pt>
                <c:pt idx="2297" formatCode="General">
                  <c:v>-0.27705299999999999</c:v>
                </c:pt>
                <c:pt idx="2298" formatCode="General">
                  <c:v>-0.274866</c:v>
                </c:pt>
                <c:pt idx="2299" formatCode="General">
                  <c:v>-0.27265600000000001</c:v>
                </c:pt>
                <c:pt idx="2300" formatCode="General">
                  <c:v>-0.270428</c:v>
                </c:pt>
                <c:pt idx="2301" formatCode="General">
                  <c:v>-0.26818399999999998</c:v>
                </c:pt>
                <c:pt idx="2302" formatCode="General">
                  <c:v>-0.26592399999999999</c:v>
                </c:pt>
                <c:pt idx="2303" formatCode="General">
                  <c:v>-0.263652</c:v>
                </c:pt>
                <c:pt idx="2304" formatCode="General">
                  <c:v>-0.261374</c:v>
                </c:pt>
                <c:pt idx="2305" formatCode="General">
                  <c:v>-0.25909300000000002</c:v>
                </c:pt>
                <c:pt idx="2306" formatCode="General">
                  <c:v>-0.25680700000000001</c:v>
                </c:pt>
                <c:pt idx="2307" formatCode="General">
                  <c:v>-0.25451200000000002</c:v>
                </c:pt>
                <c:pt idx="2308" formatCode="General">
                  <c:v>-0.25220900000000002</c:v>
                </c:pt>
                <c:pt idx="2309" formatCode="General">
                  <c:v>-0.24989900000000001</c:v>
                </c:pt>
                <c:pt idx="2310" formatCode="General">
                  <c:v>-0.247588</c:v>
                </c:pt>
                <c:pt idx="2311" formatCode="General">
                  <c:v>-0.245284</c:v>
                </c:pt>
                <c:pt idx="2312" formatCode="General">
                  <c:v>-0.24298500000000001</c:v>
                </c:pt>
                <c:pt idx="2313" formatCode="General">
                  <c:v>-0.24068700000000001</c:v>
                </c:pt>
                <c:pt idx="2314" formatCode="General">
                  <c:v>-0.23838799999999999</c:v>
                </c:pt>
                <c:pt idx="2315" formatCode="General">
                  <c:v>-0.236096</c:v>
                </c:pt>
                <c:pt idx="2316" formatCode="General">
                  <c:v>-0.23381399999999999</c:v>
                </c:pt>
                <c:pt idx="2317" formatCode="General">
                  <c:v>-0.231542</c:v>
                </c:pt>
                <c:pt idx="2318" formatCode="General">
                  <c:v>-0.22928299999999999</c:v>
                </c:pt>
                <c:pt idx="2319" formatCode="General">
                  <c:v>-0.22703999999999999</c:v>
                </c:pt>
                <c:pt idx="2320" formatCode="General">
                  <c:v>-0.22481400000000001</c:v>
                </c:pt>
                <c:pt idx="2321" formatCode="General">
                  <c:v>-0.222606</c:v>
                </c:pt>
                <c:pt idx="2322" formatCode="General">
                  <c:v>-0.22042</c:v>
                </c:pt>
                <c:pt idx="2323" formatCode="General">
                  <c:v>-0.21826100000000001</c:v>
                </c:pt>
                <c:pt idx="2324" formatCode="General">
                  <c:v>-0.21613199999999999</c:v>
                </c:pt>
                <c:pt idx="2325" formatCode="General">
                  <c:v>-0.214028</c:v>
                </c:pt>
                <c:pt idx="2326" formatCode="General">
                  <c:v>-0.21194199999999999</c:v>
                </c:pt>
                <c:pt idx="2327" formatCode="General">
                  <c:v>-0.209871</c:v>
                </c:pt>
                <c:pt idx="2328" formatCode="General">
                  <c:v>-0.207817</c:v>
                </c:pt>
                <c:pt idx="2329" formatCode="General">
                  <c:v>-0.205785</c:v>
                </c:pt>
                <c:pt idx="2330" formatCode="General">
                  <c:v>-0.20378299999999999</c:v>
                </c:pt>
                <c:pt idx="2331" formatCode="General">
                  <c:v>-0.201816</c:v>
                </c:pt>
                <c:pt idx="2332" formatCode="General">
                  <c:v>-0.19988500000000001</c:v>
                </c:pt>
                <c:pt idx="2333" formatCode="General">
                  <c:v>-0.19798299999999999</c:v>
                </c:pt>
                <c:pt idx="2334" formatCode="General">
                  <c:v>-0.196106</c:v>
                </c:pt>
                <c:pt idx="2335" formatCode="General">
                  <c:v>-0.19425300000000001</c:v>
                </c:pt>
                <c:pt idx="2336" formatCode="General">
                  <c:v>-0.19243199999999999</c:v>
                </c:pt>
                <c:pt idx="2337" formatCode="General">
                  <c:v>-0.19064999999999999</c:v>
                </c:pt>
                <c:pt idx="2338" formatCode="General">
                  <c:v>-0.188911</c:v>
                </c:pt>
                <c:pt idx="2339" formatCode="General">
                  <c:v>-0.18721199999999999</c:v>
                </c:pt>
                <c:pt idx="2340" formatCode="General">
                  <c:v>-0.18554699999999999</c:v>
                </c:pt>
                <c:pt idx="2341" formatCode="General">
                  <c:v>-0.18391399999999999</c:v>
                </c:pt>
                <c:pt idx="2342" formatCode="General">
                  <c:v>-0.18231900000000001</c:v>
                </c:pt>
                <c:pt idx="2343" formatCode="General">
                  <c:v>-0.18076600000000001</c:v>
                </c:pt>
                <c:pt idx="2344" formatCode="General">
                  <c:v>-0.179257</c:v>
                </c:pt>
                <c:pt idx="2345" formatCode="General">
                  <c:v>-0.177791</c:v>
                </c:pt>
                <c:pt idx="2346" formatCode="General">
                  <c:v>-0.17636299999999999</c:v>
                </c:pt>
                <c:pt idx="2347" formatCode="General">
                  <c:v>-0.17496999999999999</c:v>
                </c:pt>
                <c:pt idx="2348" formatCode="General">
                  <c:v>-0.17361099999999999</c:v>
                </c:pt>
                <c:pt idx="2349" formatCode="General">
                  <c:v>-0.17228299999999999</c:v>
                </c:pt>
                <c:pt idx="2350" formatCode="General">
                  <c:v>-0.170988</c:v>
                </c:pt>
                <c:pt idx="2351" formatCode="General">
                  <c:v>-0.16972599999999999</c:v>
                </c:pt>
                <c:pt idx="2352" formatCode="General">
                  <c:v>-0.16849800000000001</c:v>
                </c:pt>
                <c:pt idx="2353" formatCode="General">
                  <c:v>-0.167298</c:v>
                </c:pt>
                <c:pt idx="2354" formatCode="General">
                  <c:v>-0.16612399999999999</c:v>
                </c:pt>
                <c:pt idx="2355" formatCode="General">
                  <c:v>-0.16497000000000001</c:v>
                </c:pt>
                <c:pt idx="2356" formatCode="General">
                  <c:v>-0.16383300000000001</c:v>
                </c:pt>
                <c:pt idx="2357" formatCode="General">
                  <c:v>-0.162717</c:v>
                </c:pt>
                <c:pt idx="2358" formatCode="General">
                  <c:v>-0.161631</c:v>
                </c:pt>
                <c:pt idx="2359" formatCode="General">
                  <c:v>-0.160578</c:v>
                </c:pt>
                <c:pt idx="2360" formatCode="General">
                  <c:v>-0.15955900000000001</c:v>
                </c:pt>
                <c:pt idx="2361" formatCode="General">
                  <c:v>-0.15857099999999999</c:v>
                </c:pt>
                <c:pt idx="2362" formatCode="General">
                  <c:v>-0.157614</c:v>
                </c:pt>
                <c:pt idx="2363" formatCode="General">
                  <c:v>-0.156691</c:v>
                </c:pt>
                <c:pt idx="2364" formatCode="General">
                  <c:v>-0.155806</c:v>
                </c:pt>
                <c:pt idx="2365" formatCode="General">
                  <c:v>-0.15495900000000001</c:v>
                </c:pt>
                <c:pt idx="2366" formatCode="General">
                  <c:v>-0.15414800000000001</c:v>
                </c:pt>
                <c:pt idx="2367" formatCode="General">
                  <c:v>-0.15337100000000001</c:v>
                </c:pt>
                <c:pt idx="2368" formatCode="General">
                  <c:v>-0.15263199999999999</c:v>
                </c:pt>
                <c:pt idx="2369" formatCode="General">
                  <c:v>-0.15193799999999999</c:v>
                </c:pt>
                <c:pt idx="2370" formatCode="General">
                  <c:v>-0.15129100000000001</c:v>
                </c:pt>
                <c:pt idx="2371" formatCode="General">
                  <c:v>-0.15069399999999999</c:v>
                </c:pt>
                <c:pt idx="2372" formatCode="General">
                  <c:v>-0.150145</c:v>
                </c:pt>
                <c:pt idx="2373" formatCode="General">
                  <c:v>-0.14963899999999999</c:v>
                </c:pt>
                <c:pt idx="2374" formatCode="General">
                  <c:v>-0.14916499999999999</c:v>
                </c:pt>
                <c:pt idx="2375" formatCode="General">
                  <c:v>-0.14871799999999999</c:v>
                </c:pt>
                <c:pt idx="2376" formatCode="General">
                  <c:v>-0.14829400000000001</c:v>
                </c:pt>
                <c:pt idx="2377" formatCode="General">
                  <c:v>-0.147892</c:v>
                </c:pt>
                <c:pt idx="2378" formatCode="General">
                  <c:v>-0.14751400000000001</c:v>
                </c:pt>
                <c:pt idx="2379" formatCode="General">
                  <c:v>-0.14716000000000001</c:v>
                </c:pt>
                <c:pt idx="2380" formatCode="General">
                  <c:v>-0.14682200000000001</c:v>
                </c:pt>
                <c:pt idx="2381" formatCode="General">
                  <c:v>-0.14649799999999999</c:v>
                </c:pt>
                <c:pt idx="2382" formatCode="General">
                  <c:v>-0.14619099999999999</c:v>
                </c:pt>
                <c:pt idx="2383" formatCode="General">
                  <c:v>-0.145902</c:v>
                </c:pt>
                <c:pt idx="2384" formatCode="General">
                  <c:v>-0.14563100000000001</c:v>
                </c:pt>
                <c:pt idx="2385" formatCode="General">
                  <c:v>-0.14538499999999999</c:v>
                </c:pt>
                <c:pt idx="2386" formatCode="General">
                  <c:v>-0.14516399999999999</c:v>
                </c:pt>
                <c:pt idx="2387" formatCode="General">
                  <c:v>-0.14496200000000001</c:v>
                </c:pt>
                <c:pt idx="2388" formatCode="General">
                  <c:v>-0.14476800000000001</c:v>
                </c:pt>
                <c:pt idx="2389" formatCode="General">
                  <c:v>-0.14457600000000001</c:v>
                </c:pt>
                <c:pt idx="2390" formatCode="General">
                  <c:v>-0.14438899999999999</c:v>
                </c:pt>
                <c:pt idx="2391" formatCode="General">
                  <c:v>-0.14421300000000001</c:v>
                </c:pt>
                <c:pt idx="2392" formatCode="General">
                  <c:v>-0.14405299999999999</c:v>
                </c:pt>
                <c:pt idx="2393" formatCode="General">
                  <c:v>-0.14390700000000001</c:v>
                </c:pt>
                <c:pt idx="2394" formatCode="General">
                  <c:v>-0.14377100000000001</c:v>
                </c:pt>
                <c:pt idx="2395" formatCode="General">
                  <c:v>-0.143646</c:v>
                </c:pt>
                <c:pt idx="2396" formatCode="General">
                  <c:v>-0.14352899999999999</c:v>
                </c:pt>
                <c:pt idx="2397" formatCode="General">
                  <c:v>-0.14341599999999999</c:v>
                </c:pt>
                <c:pt idx="2398" formatCode="General">
                  <c:v>-0.14330599999999999</c:v>
                </c:pt>
                <c:pt idx="2399" formatCode="General">
                  <c:v>-0.143202</c:v>
                </c:pt>
                <c:pt idx="2400" formatCode="General">
                  <c:v>-0.14310400000000001</c:v>
                </c:pt>
                <c:pt idx="2401" formatCode="General">
                  <c:v>-0.143014</c:v>
                </c:pt>
                <c:pt idx="2402" formatCode="General">
                  <c:v>-0.14293400000000001</c:v>
                </c:pt>
                <c:pt idx="2403" formatCode="General">
                  <c:v>-0.14286199999999999</c:v>
                </c:pt>
                <c:pt idx="2404" formatCode="General">
                  <c:v>-0.14279500000000001</c:v>
                </c:pt>
                <c:pt idx="2405" formatCode="General">
                  <c:v>-0.142732</c:v>
                </c:pt>
                <c:pt idx="2406" formatCode="General">
                  <c:v>-0.142676</c:v>
                </c:pt>
                <c:pt idx="2407" formatCode="General">
                  <c:v>-0.142627</c:v>
                </c:pt>
                <c:pt idx="2408" formatCode="General">
                  <c:v>-0.14258100000000001</c:v>
                </c:pt>
                <c:pt idx="2409" formatCode="General">
                  <c:v>-0.142535</c:v>
                </c:pt>
                <c:pt idx="2410" formatCode="General">
                  <c:v>-0.14249000000000001</c:v>
                </c:pt>
                <c:pt idx="2411" formatCode="General">
                  <c:v>-0.14244699999999999</c:v>
                </c:pt>
                <c:pt idx="2412" formatCode="General">
                  <c:v>-0.142403</c:v>
                </c:pt>
                <c:pt idx="2413" formatCode="General">
                  <c:v>-0.14235300000000001</c:v>
                </c:pt>
                <c:pt idx="2414" formatCode="General">
                  <c:v>-0.14229800000000001</c:v>
                </c:pt>
                <c:pt idx="2415" formatCode="General">
                  <c:v>-0.142237</c:v>
                </c:pt>
                <c:pt idx="2416" formatCode="General">
                  <c:v>-0.14217099999999999</c:v>
                </c:pt>
                <c:pt idx="2417" formatCode="General">
                  <c:v>-0.142099</c:v>
                </c:pt>
                <c:pt idx="2418" formatCode="General">
                  <c:v>-0.14202200000000001</c:v>
                </c:pt>
                <c:pt idx="2419" formatCode="General">
                  <c:v>-0.14194100000000001</c:v>
                </c:pt>
                <c:pt idx="2420" formatCode="General">
                  <c:v>-0.14186199999999999</c:v>
                </c:pt>
                <c:pt idx="2421" formatCode="General">
                  <c:v>-0.141789</c:v>
                </c:pt>
                <c:pt idx="2422" formatCode="General">
                  <c:v>-0.14172199999999999</c:v>
                </c:pt>
                <c:pt idx="2423" formatCode="General">
                  <c:v>-0.14166200000000001</c:v>
                </c:pt>
                <c:pt idx="2424" formatCode="General">
                  <c:v>-0.14160900000000001</c:v>
                </c:pt>
                <c:pt idx="2425" formatCode="General">
                  <c:v>-0.14156299999999999</c:v>
                </c:pt>
                <c:pt idx="2426" formatCode="General">
                  <c:v>-0.14152100000000001</c:v>
                </c:pt>
                <c:pt idx="2427" formatCode="General">
                  <c:v>-0.14147899999999999</c:v>
                </c:pt>
                <c:pt idx="2428" formatCode="General">
                  <c:v>-0.14143</c:v>
                </c:pt>
                <c:pt idx="2429" formatCode="General">
                  <c:v>-0.141373</c:v>
                </c:pt>
                <c:pt idx="2430" formatCode="General">
                  <c:v>-0.14130999999999999</c:v>
                </c:pt>
                <c:pt idx="2431" formatCode="General">
                  <c:v>-0.14124200000000001</c:v>
                </c:pt>
                <c:pt idx="2432" formatCode="General">
                  <c:v>-0.14116799999999999</c:v>
                </c:pt>
                <c:pt idx="2433" formatCode="General">
                  <c:v>-0.14108699999999999</c:v>
                </c:pt>
                <c:pt idx="2434" formatCode="General">
                  <c:v>-0.14099700000000001</c:v>
                </c:pt>
                <c:pt idx="2435" formatCode="General">
                  <c:v>-0.140898</c:v>
                </c:pt>
                <c:pt idx="2436" formatCode="General">
                  <c:v>-0.140789</c:v>
                </c:pt>
                <c:pt idx="2437" formatCode="General">
                  <c:v>-0.14066899999999999</c:v>
                </c:pt>
                <c:pt idx="2438" formatCode="General">
                  <c:v>-0.140539</c:v>
                </c:pt>
                <c:pt idx="2439" formatCode="General">
                  <c:v>-0.140403</c:v>
                </c:pt>
                <c:pt idx="2440" formatCode="General">
                  <c:v>-0.14026</c:v>
                </c:pt>
                <c:pt idx="2441" formatCode="General">
                  <c:v>-0.14010500000000001</c:v>
                </c:pt>
                <c:pt idx="2442" formatCode="General">
                  <c:v>-0.139935</c:v>
                </c:pt>
                <c:pt idx="2443" formatCode="General">
                  <c:v>-0.13975299999999999</c:v>
                </c:pt>
                <c:pt idx="2444" formatCode="General">
                  <c:v>-0.13955899999999999</c:v>
                </c:pt>
                <c:pt idx="2445" formatCode="General">
                  <c:v>-0.13935400000000001</c:v>
                </c:pt>
                <c:pt idx="2446" formatCode="General">
                  <c:v>-0.13913900000000001</c:v>
                </c:pt>
                <c:pt idx="2447" formatCode="General">
                  <c:v>-0.13891500000000001</c:v>
                </c:pt>
                <c:pt idx="2448" formatCode="General">
                  <c:v>-0.138686</c:v>
                </c:pt>
                <c:pt idx="2449" formatCode="General">
                  <c:v>-0.13845399999999999</c:v>
                </c:pt>
                <c:pt idx="2450" formatCode="General">
                  <c:v>-0.13821700000000001</c:v>
                </c:pt>
                <c:pt idx="2451" formatCode="General">
                  <c:v>-0.13796700000000001</c:v>
                </c:pt>
                <c:pt idx="2452" formatCode="General">
                  <c:v>-0.13770499999999999</c:v>
                </c:pt>
                <c:pt idx="2453" formatCode="General">
                  <c:v>-0.137431</c:v>
                </c:pt>
                <c:pt idx="2454" formatCode="General">
                  <c:v>-0.13714599999999999</c:v>
                </c:pt>
                <c:pt idx="2455" formatCode="General">
                  <c:v>-0.136851</c:v>
                </c:pt>
                <c:pt idx="2456" formatCode="General">
                  <c:v>-0.136543</c:v>
                </c:pt>
                <c:pt idx="2457" formatCode="General">
                  <c:v>-0.13622200000000001</c:v>
                </c:pt>
                <c:pt idx="2458" formatCode="General">
                  <c:v>-0.13588800000000001</c:v>
                </c:pt>
                <c:pt idx="2459" formatCode="General">
                  <c:v>-0.135542</c:v>
                </c:pt>
                <c:pt idx="2460" formatCode="General">
                  <c:v>-0.135189</c:v>
                </c:pt>
                <c:pt idx="2461" formatCode="General">
                  <c:v>-0.13483000000000001</c:v>
                </c:pt>
                <c:pt idx="2462" formatCode="General">
                  <c:v>-0.134465</c:v>
                </c:pt>
                <c:pt idx="2463" formatCode="General">
                  <c:v>-0.13409099999999999</c:v>
                </c:pt>
                <c:pt idx="2464" formatCode="General">
                  <c:v>-0.13370399999999999</c:v>
                </c:pt>
                <c:pt idx="2465" formatCode="General">
                  <c:v>-0.133303</c:v>
                </c:pt>
                <c:pt idx="2466" formatCode="General">
                  <c:v>-0.13289100000000001</c:v>
                </c:pt>
                <c:pt idx="2467" formatCode="General">
                  <c:v>-0.13247</c:v>
                </c:pt>
                <c:pt idx="2468" formatCode="General">
                  <c:v>-0.13203999999999999</c:v>
                </c:pt>
                <c:pt idx="2469" formatCode="General">
                  <c:v>-0.131603</c:v>
                </c:pt>
                <c:pt idx="2470" formatCode="General">
                  <c:v>-0.131158</c:v>
                </c:pt>
                <c:pt idx="2471" formatCode="General">
                  <c:v>-0.13070799999999999</c:v>
                </c:pt>
                <c:pt idx="2472" formatCode="General">
                  <c:v>-0.13025500000000001</c:v>
                </c:pt>
                <c:pt idx="2473" formatCode="General">
                  <c:v>-0.129802</c:v>
                </c:pt>
                <c:pt idx="2474" formatCode="General">
                  <c:v>-0.12935099999999999</c:v>
                </c:pt>
                <c:pt idx="2475" formatCode="General">
                  <c:v>-0.12889800000000001</c:v>
                </c:pt>
                <c:pt idx="2476" formatCode="General">
                  <c:v>-0.12844</c:v>
                </c:pt>
                <c:pt idx="2477" formatCode="General">
                  <c:v>-0.12797500000000001</c:v>
                </c:pt>
                <c:pt idx="2478" formatCode="General">
                  <c:v>-0.127498</c:v>
                </c:pt>
                <c:pt idx="2479" formatCode="General">
                  <c:v>-0.12700800000000001</c:v>
                </c:pt>
                <c:pt idx="2480" formatCode="General">
                  <c:v>-0.12650800000000001</c:v>
                </c:pt>
                <c:pt idx="2481" formatCode="General">
                  <c:v>-0.126004</c:v>
                </c:pt>
                <c:pt idx="2482" formatCode="General">
                  <c:v>-0.125502</c:v>
                </c:pt>
                <c:pt idx="2483" formatCode="General">
                  <c:v>-0.125002</c:v>
                </c:pt>
                <c:pt idx="2484" formatCode="General">
                  <c:v>-0.12450899999999999</c:v>
                </c:pt>
                <c:pt idx="2485" formatCode="General">
                  <c:v>-0.124024</c:v>
                </c:pt>
                <c:pt idx="2486" formatCode="General">
                  <c:v>-0.12354999999999999</c:v>
                </c:pt>
                <c:pt idx="2487" formatCode="General">
                  <c:v>-0.123085</c:v>
                </c:pt>
                <c:pt idx="2488" formatCode="General">
                  <c:v>-0.122631</c:v>
                </c:pt>
                <c:pt idx="2489" formatCode="General">
                  <c:v>-0.122187</c:v>
                </c:pt>
                <c:pt idx="2490" formatCode="General">
                  <c:v>-0.12175</c:v>
                </c:pt>
                <c:pt idx="2491" formatCode="General">
                  <c:v>-0.121322</c:v>
                </c:pt>
                <c:pt idx="2492" formatCode="General">
                  <c:v>-0.120908</c:v>
                </c:pt>
                <c:pt idx="2493" formatCode="General">
                  <c:v>-0.12050900000000001</c:v>
                </c:pt>
                <c:pt idx="2494" formatCode="General">
                  <c:v>-0.12012100000000001</c:v>
                </c:pt>
                <c:pt idx="2495" formatCode="General">
                  <c:v>-0.119744</c:v>
                </c:pt>
                <c:pt idx="2496" formatCode="General">
                  <c:v>-0.119375</c:v>
                </c:pt>
                <c:pt idx="2497" formatCode="General">
                  <c:v>-0.119016</c:v>
                </c:pt>
                <c:pt idx="2498" formatCode="General">
                  <c:v>-0.11866699999999999</c:v>
                </c:pt>
                <c:pt idx="2499" formatCode="General">
                  <c:v>-0.118329</c:v>
                </c:pt>
                <c:pt idx="2500" formatCode="General">
                  <c:v>-0.118008</c:v>
                </c:pt>
                <c:pt idx="2501" formatCode="General">
                  <c:v>-0.117705</c:v>
                </c:pt>
                <c:pt idx="2502" formatCode="General">
                  <c:v>-0.11742</c:v>
                </c:pt>
                <c:pt idx="2503" formatCode="General">
                  <c:v>-0.11715399999999999</c:v>
                </c:pt>
                <c:pt idx="2504" formatCode="General">
                  <c:v>-0.116909</c:v>
                </c:pt>
                <c:pt idx="2505" formatCode="General">
                  <c:v>-0.116688</c:v>
                </c:pt>
                <c:pt idx="2506" formatCode="General">
                  <c:v>-0.116492</c:v>
                </c:pt>
                <c:pt idx="2507" formatCode="General">
                  <c:v>-0.116316</c:v>
                </c:pt>
                <c:pt idx="2508" formatCode="General">
                  <c:v>-0.11615399999999999</c:v>
                </c:pt>
                <c:pt idx="2509" formatCode="General">
                  <c:v>-0.11600000000000001</c:v>
                </c:pt>
                <c:pt idx="2510" formatCode="General">
                  <c:v>-0.115855</c:v>
                </c:pt>
                <c:pt idx="2511" formatCode="General">
                  <c:v>-0.115728</c:v>
                </c:pt>
                <c:pt idx="2512" formatCode="General">
                  <c:v>-0.115623</c:v>
                </c:pt>
                <c:pt idx="2513" formatCode="General">
                  <c:v>-0.11554399999999999</c:v>
                </c:pt>
                <c:pt idx="2514" formatCode="General">
                  <c:v>-0.115495</c:v>
                </c:pt>
                <c:pt idx="2515" formatCode="General">
                  <c:v>-0.11547499999999999</c:v>
                </c:pt>
                <c:pt idx="2516" formatCode="General">
                  <c:v>-0.115482</c:v>
                </c:pt>
                <c:pt idx="2517" formatCode="General">
                  <c:v>-0.115519</c:v>
                </c:pt>
                <c:pt idx="2518" formatCode="General">
                  <c:v>-0.11558599999999999</c:v>
                </c:pt>
                <c:pt idx="2519" formatCode="General">
                  <c:v>-0.11568299999999999</c:v>
                </c:pt>
                <c:pt idx="2520" formatCode="General">
                  <c:v>-0.115809</c:v>
                </c:pt>
                <c:pt idx="2521" formatCode="General">
                  <c:v>-0.115957</c:v>
                </c:pt>
                <c:pt idx="2522" formatCode="General">
                  <c:v>-0.116122</c:v>
                </c:pt>
                <c:pt idx="2523" formatCode="General">
                  <c:v>-0.116299</c:v>
                </c:pt>
                <c:pt idx="2524" formatCode="General">
                  <c:v>-0.11648500000000001</c:v>
                </c:pt>
                <c:pt idx="2525" formatCode="General">
                  <c:v>-0.116685</c:v>
                </c:pt>
                <c:pt idx="2526" formatCode="General">
                  <c:v>-0.116907</c:v>
                </c:pt>
                <c:pt idx="2527" formatCode="General">
                  <c:v>-0.117155</c:v>
                </c:pt>
                <c:pt idx="2528" formatCode="General">
                  <c:v>-0.11743199999999999</c:v>
                </c:pt>
                <c:pt idx="2529" formatCode="General">
                  <c:v>-0.11773500000000001</c:v>
                </c:pt>
                <c:pt idx="2530" formatCode="General">
                  <c:v>-0.118063</c:v>
                </c:pt>
                <c:pt idx="2531" formatCode="General">
                  <c:v>-0.11841500000000001</c:v>
                </c:pt>
                <c:pt idx="2532" formatCode="General">
                  <c:v>-0.11879000000000001</c:v>
                </c:pt>
                <c:pt idx="2533" formatCode="General">
                  <c:v>-0.11919100000000001</c:v>
                </c:pt>
                <c:pt idx="2534" formatCode="General">
                  <c:v>-0.119618</c:v>
                </c:pt>
                <c:pt idx="2535" formatCode="General">
                  <c:v>-0.120071</c:v>
                </c:pt>
                <c:pt idx="2536" formatCode="General">
                  <c:v>-0.12055</c:v>
                </c:pt>
                <c:pt idx="2537" formatCode="General">
                  <c:v>-0.121055</c:v>
                </c:pt>
                <c:pt idx="2538" formatCode="General">
                  <c:v>-0.12159</c:v>
                </c:pt>
                <c:pt idx="2539" formatCode="General">
                  <c:v>-0.122157</c:v>
                </c:pt>
                <c:pt idx="2540" formatCode="General">
                  <c:v>-0.122753</c:v>
                </c:pt>
                <c:pt idx="2541" formatCode="General">
                  <c:v>-0.123375</c:v>
                </c:pt>
                <c:pt idx="2542" formatCode="General">
                  <c:v>-0.12402100000000001</c:v>
                </c:pt>
                <c:pt idx="2543" formatCode="General">
                  <c:v>-0.124692</c:v>
                </c:pt>
                <c:pt idx="2544" formatCode="General">
                  <c:v>-0.125386</c:v>
                </c:pt>
                <c:pt idx="2545" formatCode="General">
                  <c:v>-0.12609999999999999</c:v>
                </c:pt>
                <c:pt idx="2546" formatCode="General">
                  <c:v>-0.126831</c:v>
                </c:pt>
                <c:pt idx="2547" formatCode="General">
                  <c:v>-0.127578</c:v>
                </c:pt>
                <c:pt idx="2548" formatCode="General">
                  <c:v>-0.12834200000000001</c:v>
                </c:pt>
                <c:pt idx="2549" formatCode="General">
                  <c:v>-0.12912199999999999</c:v>
                </c:pt>
                <c:pt idx="2550" formatCode="General">
                  <c:v>-0.12992100000000001</c:v>
                </c:pt>
                <c:pt idx="2551" formatCode="General">
                  <c:v>-0.13073799999999999</c:v>
                </c:pt>
                <c:pt idx="2552" formatCode="General">
                  <c:v>-0.131574</c:v>
                </c:pt>
                <c:pt idx="2553" formatCode="General">
                  <c:v>-0.13242599999999999</c:v>
                </c:pt>
                <c:pt idx="2554" formatCode="General">
                  <c:v>-0.13328899999999999</c:v>
                </c:pt>
                <c:pt idx="2555" formatCode="General">
                  <c:v>-0.13416400000000001</c:v>
                </c:pt>
                <c:pt idx="2556" formatCode="General">
                  <c:v>-0.13505</c:v>
                </c:pt>
                <c:pt idx="2557" formatCode="General">
                  <c:v>-0.13594800000000001</c:v>
                </c:pt>
                <c:pt idx="2558" formatCode="General">
                  <c:v>-0.13685900000000001</c:v>
                </c:pt>
                <c:pt idx="2559" formatCode="General">
                  <c:v>-0.13778199999999999</c:v>
                </c:pt>
                <c:pt idx="2560" formatCode="General">
                  <c:v>-0.138713</c:v>
                </c:pt>
                <c:pt idx="2561" formatCode="General">
                  <c:v>-0.139652</c:v>
                </c:pt>
                <c:pt idx="2562" formatCode="General">
                  <c:v>-0.1406</c:v>
                </c:pt>
                <c:pt idx="2563" formatCode="General">
                  <c:v>-0.14155899999999999</c:v>
                </c:pt>
                <c:pt idx="2564" formatCode="General">
                  <c:v>-0.14252999999999999</c:v>
                </c:pt>
                <c:pt idx="2565" formatCode="General">
                  <c:v>-0.143512</c:v>
                </c:pt>
                <c:pt idx="2566" formatCode="General">
                  <c:v>-0.14449699999999999</c:v>
                </c:pt>
                <c:pt idx="2567" formatCode="General">
                  <c:v>-0.145485</c:v>
                </c:pt>
                <c:pt idx="2568" formatCode="General">
                  <c:v>-0.14647499999999999</c:v>
                </c:pt>
                <c:pt idx="2569" formatCode="General">
                  <c:v>-0.14746600000000001</c:v>
                </c:pt>
                <c:pt idx="2570" formatCode="General">
                  <c:v>-0.14845700000000001</c:v>
                </c:pt>
                <c:pt idx="2571" formatCode="General">
                  <c:v>-0.149446</c:v>
                </c:pt>
                <c:pt idx="2572" formatCode="General">
                  <c:v>-0.15043400000000001</c:v>
                </c:pt>
                <c:pt idx="2573" formatCode="General">
                  <c:v>-0.151417</c:v>
                </c:pt>
                <c:pt idx="2574" formatCode="General">
                  <c:v>-0.152392</c:v>
                </c:pt>
                <c:pt idx="2575" formatCode="General">
                  <c:v>-0.153359</c:v>
                </c:pt>
                <c:pt idx="2576" formatCode="General">
                  <c:v>-0.15431800000000001</c:v>
                </c:pt>
                <c:pt idx="2577" formatCode="General">
                  <c:v>-0.15526999999999999</c:v>
                </c:pt>
                <c:pt idx="2578" formatCode="General">
                  <c:v>-0.15621099999999999</c:v>
                </c:pt>
                <c:pt idx="2579" formatCode="General">
                  <c:v>-0.15714</c:v>
                </c:pt>
                <c:pt idx="2580" formatCode="General">
                  <c:v>-0.158058</c:v>
                </c:pt>
                <c:pt idx="2581" formatCode="General">
                  <c:v>-0.158968</c:v>
                </c:pt>
                <c:pt idx="2582" formatCode="General">
                  <c:v>-0.15987100000000001</c:v>
                </c:pt>
                <c:pt idx="2583" formatCode="General">
                  <c:v>-0.16076699999999999</c:v>
                </c:pt>
                <c:pt idx="2584" formatCode="General">
                  <c:v>-0.16165299999999999</c:v>
                </c:pt>
                <c:pt idx="2585" formatCode="General">
                  <c:v>-0.162523</c:v>
                </c:pt>
                <c:pt idx="2586" formatCode="General">
                  <c:v>-0.16337699999999999</c:v>
                </c:pt>
                <c:pt idx="2587" formatCode="General">
                  <c:v>-0.164214</c:v>
                </c:pt>
                <c:pt idx="2588" formatCode="General">
                  <c:v>-0.16503300000000001</c:v>
                </c:pt>
                <c:pt idx="2589" formatCode="General">
                  <c:v>-0.16583000000000001</c:v>
                </c:pt>
                <c:pt idx="2590" formatCode="General">
                  <c:v>-0.166605</c:v>
                </c:pt>
                <c:pt idx="2591" formatCode="General">
                  <c:v>-0.16736100000000001</c:v>
                </c:pt>
                <c:pt idx="2592" formatCode="General">
                  <c:v>-0.168097</c:v>
                </c:pt>
                <c:pt idx="2593" formatCode="General">
                  <c:v>-0.16880999999999999</c:v>
                </c:pt>
                <c:pt idx="2594" formatCode="General">
                  <c:v>-0.16950000000000001</c:v>
                </c:pt>
                <c:pt idx="2595" formatCode="General">
                  <c:v>-0.17016800000000001</c:v>
                </c:pt>
                <c:pt idx="2596" formatCode="General">
                  <c:v>-0.17081399999999999</c:v>
                </c:pt>
                <c:pt idx="2597" formatCode="General">
                  <c:v>-0.17143900000000001</c:v>
                </c:pt>
                <c:pt idx="2598" formatCode="General">
                  <c:v>-0.172039</c:v>
                </c:pt>
                <c:pt idx="2599" formatCode="General">
                  <c:v>-0.17261099999999999</c:v>
                </c:pt>
                <c:pt idx="2600" formatCode="General">
                  <c:v>-0.173153</c:v>
                </c:pt>
                <c:pt idx="2601" formatCode="General">
                  <c:v>-0.17366599999999999</c:v>
                </c:pt>
                <c:pt idx="2602" formatCode="General">
                  <c:v>-0.174146</c:v>
                </c:pt>
                <c:pt idx="2603" formatCode="General">
                  <c:v>-0.174592</c:v>
                </c:pt>
                <c:pt idx="2604" formatCode="General">
                  <c:v>-0.17500099999999999</c:v>
                </c:pt>
                <c:pt idx="2605" formatCode="General">
                  <c:v>-0.17537</c:v>
                </c:pt>
                <c:pt idx="2606" formatCode="General">
                  <c:v>-0.17569699999999999</c:v>
                </c:pt>
                <c:pt idx="2607" formatCode="General">
                  <c:v>-0.17598</c:v>
                </c:pt>
                <c:pt idx="2608" formatCode="General">
                  <c:v>-0.17621800000000001</c:v>
                </c:pt>
                <c:pt idx="2609" formatCode="General">
                  <c:v>-0.17641299999999999</c:v>
                </c:pt>
                <c:pt idx="2610" formatCode="General">
                  <c:v>-0.176566</c:v>
                </c:pt>
                <c:pt idx="2611" formatCode="General">
                  <c:v>-0.176679</c:v>
                </c:pt>
                <c:pt idx="2612" formatCode="General">
                  <c:v>-0.17674999999999999</c:v>
                </c:pt>
                <c:pt idx="2613" formatCode="General">
                  <c:v>-0.17677999999999999</c:v>
                </c:pt>
                <c:pt idx="2614" formatCode="General">
                  <c:v>-0.17677200000000001</c:v>
                </c:pt>
                <c:pt idx="2615" formatCode="General">
                  <c:v>-0.17672399999999999</c:v>
                </c:pt>
                <c:pt idx="2616" formatCode="General">
                  <c:v>-0.17663499999999999</c:v>
                </c:pt>
                <c:pt idx="2617" formatCode="General">
                  <c:v>-0.17650199999999999</c:v>
                </c:pt>
                <c:pt idx="2618" formatCode="General">
                  <c:v>-0.17632500000000001</c:v>
                </c:pt>
                <c:pt idx="2619" formatCode="General">
                  <c:v>-0.17610400000000001</c:v>
                </c:pt>
                <c:pt idx="2620" formatCode="General">
                  <c:v>-0.17583799999999999</c:v>
                </c:pt>
                <c:pt idx="2621" formatCode="General">
                  <c:v>-0.17552699999999999</c:v>
                </c:pt>
                <c:pt idx="2622" formatCode="General">
                  <c:v>-0.17516899999999999</c:v>
                </c:pt>
                <c:pt idx="2623" formatCode="General">
                  <c:v>-0.174764</c:v>
                </c:pt>
                <c:pt idx="2624" formatCode="General">
                  <c:v>-0.174314</c:v>
                </c:pt>
                <c:pt idx="2625" formatCode="General">
                  <c:v>-0.173815</c:v>
                </c:pt>
                <c:pt idx="2626" formatCode="General">
                  <c:v>-0.173266</c:v>
                </c:pt>
                <c:pt idx="2627" formatCode="General">
                  <c:v>-0.17266599999999999</c:v>
                </c:pt>
                <c:pt idx="2628" formatCode="General">
                  <c:v>-0.172013</c:v>
                </c:pt>
                <c:pt idx="2629" formatCode="General">
                  <c:v>-0.17130899999999999</c:v>
                </c:pt>
                <c:pt idx="2630" formatCode="General">
                  <c:v>-0.17055500000000001</c:v>
                </c:pt>
                <c:pt idx="2631" formatCode="General">
                  <c:v>-0.16975199999999999</c:v>
                </c:pt>
                <c:pt idx="2632" formatCode="General">
                  <c:v>-0.16889999999999999</c:v>
                </c:pt>
                <c:pt idx="2633" formatCode="General">
                  <c:v>-0.16799900000000001</c:v>
                </c:pt>
                <c:pt idx="2634" formatCode="General">
                  <c:v>-0.167049</c:v>
                </c:pt>
                <c:pt idx="2635" formatCode="General">
                  <c:v>-0.166051</c:v>
                </c:pt>
                <c:pt idx="2636" formatCode="General">
                  <c:v>-0.16500600000000001</c:v>
                </c:pt>
                <c:pt idx="2637" formatCode="General">
                  <c:v>-0.16391600000000001</c:v>
                </c:pt>
                <c:pt idx="2638" formatCode="General">
                  <c:v>-0.16278000000000001</c:v>
                </c:pt>
                <c:pt idx="2639" formatCode="General">
                  <c:v>-0.16159899999999999</c:v>
                </c:pt>
                <c:pt idx="2640" formatCode="General">
                  <c:v>-0.16037199999999999</c:v>
                </c:pt>
                <c:pt idx="2641" formatCode="General">
                  <c:v>-0.15910299999999999</c:v>
                </c:pt>
                <c:pt idx="2642" formatCode="General">
                  <c:v>-0.15779299999999999</c:v>
                </c:pt>
                <c:pt idx="2643" formatCode="General">
                  <c:v>-0.156444</c:v>
                </c:pt>
                <c:pt idx="2644" formatCode="General">
                  <c:v>-0.155056</c:v>
                </c:pt>
                <c:pt idx="2645" formatCode="General">
                  <c:v>-0.15363099999999999</c:v>
                </c:pt>
                <c:pt idx="2646" formatCode="General">
                  <c:v>-0.15217</c:v>
                </c:pt>
                <c:pt idx="2647" formatCode="General">
                  <c:v>-0.150674</c:v>
                </c:pt>
                <c:pt idx="2648" formatCode="General">
                  <c:v>-0.149144</c:v>
                </c:pt>
                <c:pt idx="2649" formatCode="General">
                  <c:v>-0.14757899999999999</c:v>
                </c:pt>
                <c:pt idx="2650" formatCode="General">
                  <c:v>-0.14597499999999999</c:v>
                </c:pt>
                <c:pt idx="2651" formatCode="General">
                  <c:v>-0.14433299999999999</c:v>
                </c:pt>
                <c:pt idx="2652" formatCode="General">
                  <c:v>-0.14265600000000001</c:v>
                </c:pt>
                <c:pt idx="2653" formatCode="General">
                  <c:v>-0.14094799999999999</c:v>
                </c:pt>
                <c:pt idx="2654" formatCode="General">
                  <c:v>-0.139207</c:v>
                </c:pt>
                <c:pt idx="2655" formatCode="General">
                  <c:v>-0.137429</c:v>
                </c:pt>
                <c:pt idx="2656" formatCode="General">
                  <c:v>-0.13561200000000001</c:v>
                </c:pt>
                <c:pt idx="2657" formatCode="General">
                  <c:v>-0.13375699999999999</c:v>
                </c:pt>
                <c:pt idx="2658" formatCode="General">
                  <c:v>-0.13186600000000001</c:v>
                </c:pt>
                <c:pt idx="2659" formatCode="General">
                  <c:v>-0.129941</c:v>
                </c:pt>
                <c:pt idx="2660" formatCode="General">
                  <c:v>-0.12798200000000001</c:v>
                </c:pt>
                <c:pt idx="2661" formatCode="General">
                  <c:v>-0.12599199999999999</c:v>
                </c:pt>
                <c:pt idx="2662" formatCode="General">
                  <c:v>-0.123972</c:v>
                </c:pt>
                <c:pt idx="2663" formatCode="General">
                  <c:v>-0.12192500000000001</c:v>
                </c:pt>
                <c:pt idx="2664" formatCode="General">
                  <c:v>-0.119851</c:v>
                </c:pt>
                <c:pt idx="2665" formatCode="General">
                  <c:v>-0.117753</c:v>
                </c:pt>
                <c:pt idx="2666" formatCode="General">
                  <c:v>-0.115631</c:v>
                </c:pt>
                <c:pt idx="2667" formatCode="General">
                  <c:v>-0.113485</c:v>
                </c:pt>
                <c:pt idx="2668" formatCode="General">
                  <c:v>-0.111318</c:v>
                </c:pt>
                <c:pt idx="2669" formatCode="General">
                  <c:v>-0.109129</c:v>
                </c:pt>
                <c:pt idx="2670" formatCode="General">
                  <c:v>-0.106921</c:v>
                </c:pt>
                <c:pt idx="2671" formatCode="General">
                  <c:v>-0.104695</c:v>
                </c:pt>
                <c:pt idx="2672" formatCode="General">
                  <c:v>-0.102454</c:v>
                </c:pt>
                <c:pt idx="2673" formatCode="General">
                  <c:v>-0.1002</c:v>
                </c:pt>
                <c:pt idx="2674" formatCode="General">
                  <c:v>-9.7933999999999993E-2</c:v>
                </c:pt>
                <c:pt idx="2675" formatCode="General">
                  <c:v>-9.5659499999999995E-2</c:v>
                </c:pt>
                <c:pt idx="2676" formatCode="General">
                  <c:v>-9.3377500000000002E-2</c:v>
                </c:pt>
                <c:pt idx="2677" formatCode="General">
                  <c:v>-9.1088100000000005E-2</c:v>
                </c:pt>
                <c:pt idx="2678" formatCode="General">
                  <c:v>-8.8791700000000001E-2</c:v>
                </c:pt>
                <c:pt idx="2679" formatCode="General">
                  <c:v>-8.6489499999999997E-2</c:v>
                </c:pt>
                <c:pt idx="2680" formatCode="General">
                  <c:v>-8.4182199999999999E-2</c:v>
                </c:pt>
                <c:pt idx="2681" formatCode="General">
                  <c:v>-8.1871399999999997E-2</c:v>
                </c:pt>
                <c:pt idx="2682" formatCode="General">
                  <c:v>-7.9559099999999994E-2</c:v>
                </c:pt>
                <c:pt idx="2683" formatCode="General">
                  <c:v>-7.7246400000000007E-2</c:v>
                </c:pt>
                <c:pt idx="2684" formatCode="General">
                  <c:v>-7.4933899999999998E-2</c:v>
                </c:pt>
                <c:pt idx="2685" formatCode="General">
                  <c:v>-7.2622199999999998E-2</c:v>
                </c:pt>
                <c:pt idx="2686" formatCode="General">
                  <c:v>-7.0313100000000003E-2</c:v>
                </c:pt>
                <c:pt idx="2687" formatCode="General">
                  <c:v>-6.8009200000000006E-2</c:v>
                </c:pt>
                <c:pt idx="2688" formatCode="General">
                  <c:v>-6.5713199999999999E-2</c:v>
                </c:pt>
                <c:pt idx="2689" formatCode="General">
                  <c:v>-6.3427399999999995E-2</c:v>
                </c:pt>
                <c:pt idx="2690" formatCode="General">
                  <c:v>-6.11535E-2</c:v>
                </c:pt>
                <c:pt idx="2691" formatCode="General">
                  <c:v>-5.8893800000000003E-2</c:v>
                </c:pt>
                <c:pt idx="2692" formatCode="General">
                  <c:v>-5.6649699999999997E-2</c:v>
                </c:pt>
                <c:pt idx="2693" formatCode="General">
                  <c:v>-5.4421600000000001E-2</c:v>
                </c:pt>
                <c:pt idx="2694" formatCode="General">
                  <c:v>-5.2208699999999997E-2</c:v>
                </c:pt>
                <c:pt idx="2695" formatCode="General">
                  <c:v>-5.0010499999999999E-2</c:v>
                </c:pt>
                <c:pt idx="2696" formatCode="General">
                  <c:v>-4.7828099999999998E-2</c:v>
                </c:pt>
                <c:pt idx="2697" formatCode="General">
                  <c:v>-4.5663000000000002E-2</c:v>
                </c:pt>
                <c:pt idx="2698" formatCode="General">
                  <c:v>-4.3516399999999997E-2</c:v>
                </c:pt>
                <c:pt idx="2699" formatCode="General">
                  <c:v>-4.1389099999999998E-2</c:v>
                </c:pt>
                <c:pt idx="2700" formatCode="General">
                  <c:v>-3.9282699999999997E-2</c:v>
                </c:pt>
                <c:pt idx="2701" formatCode="General">
                  <c:v>-3.7199299999999998E-2</c:v>
                </c:pt>
                <c:pt idx="2702" formatCode="General">
                  <c:v>-3.51408E-2</c:v>
                </c:pt>
                <c:pt idx="2703" formatCode="General">
                  <c:v>-3.3108199999999997E-2</c:v>
                </c:pt>
                <c:pt idx="2704" formatCode="General">
                  <c:v>-3.1101899999999998E-2</c:v>
                </c:pt>
                <c:pt idx="2705" formatCode="General">
                  <c:v>-2.91218E-2</c:v>
                </c:pt>
                <c:pt idx="2706" formatCode="General">
                  <c:v>-2.7167899999999998E-2</c:v>
                </c:pt>
                <c:pt idx="2707" formatCode="General">
                  <c:v>-2.52409E-2</c:v>
                </c:pt>
                <c:pt idx="2708" formatCode="General">
                  <c:v>-2.33417E-2</c:v>
                </c:pt>
                <c:pt idx="2709" formatCode="General">
                  <c:v>-2.14705E-2</c:v>
                </c:pt>
                <c:pt idx="2710" formatCode="General">
                  <c:v>-1.9626399999999999E-2</c:v>
                </c:pt>
                <c:pt idx="2711" formatCode="General">
                  <c:v>-1.7809700000000001E-2</c:v>
                </c:pt>
                <c:pt idx="2712" formatCode="General">
                  <c:v>-1.6021299999999999E-2</c:v>
                </c:pt>
                <c:pt idx="2713" formatCode="General">
                  <c:v>-1.42617E-2</c:v>
                </c:pt>
                <c:pt idx="2714" formatCode="General">
                  <c:v>-1.25317E-2</c:v>
                </c:pt>
                <c:pt idx="2715" formatCode="General">
                  <c:v>-1.0832899999999999E-2</c:v>
                </c:pt>
                <c:pt idx="2716">
                  <c:v>-9.1663700000000001E-3</c:v>
                </c:pt>
                <c:pt idx="2717">
                  <c:v>-7.5321800000000003E-3</c:v>
                </c:pt>
                <c:pt idx="2718">
                  <c:v>-5.9301700000000002E-3</c:v>
                </c:pt>
                <c:pt idx="2719">
                  <c:v>-4.3610999999999997E-3</c:v>
                </c:pt>
                <c:pt idx="2720">
                  <c:v>-2.8262600000000001E-3</c:v>
                </c:pt>
                <c:pt idx="2721">
                  <c:v>-1.32654E-3</c:v>
                </c:pt>
                <c:pt idx="2722">
                  <c:v>1.37978E-4</c:v>
                </c:pt>
                <c:pt idx="2723">
                  <c:v>1.5669E-3</c:v>
                </c:pt>
                <c:pt idx="2724">
                  <c:v>2.95905E-3</c:v>
                </c:pt>
                <c:pt idx="2725">
                  <c:v>4.3137799999999997E-3</c:v>
                </c:pt>
                <c:pt idx="2726">
                  <c:v>5.6313999999999999E-3</c:v>
                </c:pt>
                <c:pt idx="2727">
                  <c:v>6.9121399999999998E-3</c:v>
                </c:pt>
                <c:pt idx="2728">
                  <c:v>8.1558900000000007E-3</c:v>
                </c:pt>
                <c:pt idx="2729">
                  <c:v>9.3623000000000005E-3</c:v>
                </c:pt>
                <c:pt idx="2730" formatCode="General">
                  <c:v>1.0530100000000001E-2</c:v>
                </c:pt>
                <c:pt idx="2731" formatCode="General">
                  <c:v>1.16571E-2</c:v>
                </c:pt>
                <c:pt idx="2732" formatCode="General">
                  <c:v>1.27425E-2</c:v>
                </c:pt>
                <c:pt idx="2733" formatCode="General">
                  <c:v>1.37862E-2</c:v>
                </c:pt>
                <c:pt idx="2734" formatCode="General">
                  <c:v>1.4789099999999999E-2</c:v>
                </c:pt>
                <c:pt idx="2735" formatCode="General">
                  <c:v>1.5752200000000001E-2</c:v>
                </c:pt>
                <c:pt idx="2736" formatCode="General">
                  <c:v>1.66765E-2</c:v>
                </c:pt>
                <c:pt idx="2737" formatCode="General">
                  <c:v>1.7562000000000001E-2</c:v>
                </c:pt>
                <c:pt idx="2738" formatCode="General">
                  <c:v>1.84081E-2</c:v>
                </c:pt>
                <c:pt idx="2739" formatCode="General">
                  <c:v>1.9213000000000001E-2</c:v>
                </c:pt>
                <c:pt idx="2740" formatCode="General">
                  <c:v>1.9975199999999999E-2</c:v>
                </c:pt>
                <c:pt idx="2741" formatCode="General">
                  <c:v>2.0694400000000002E-2</c:v>
                </c:pt>
                <c:pt idx="2742" formatCode="General">
                  <c:v>2.1371600000000001E-2</c:v>
                </c:pt>
                <c:pt idx="2743" formatCode="General">
                  <c:v>2.2007499999999999E-2</c:v>
                </c:pt>
                <c:pt idx="2744" formatCode="General">
                  <c:v>2.2602799999999999E-2</c:v>
                </c:pt>
                <c:pt idx="2745" formatCode="General">
                  <c:v>2.3158600000000001E-2</c:v>
                </c:pt>
                <c:pt idx="2746" formatCode="General">
                  <c:v>2.3675399999999999E-2</c:v>
                </c:pt>
                <c:pt idx="2747" formatCode="General">
                  <c:v>2.4152199999999999E-2</c:v>
                </c:pt>
                <c:pt idx="2748" formatCode="General">
                  <c:v>2.4587600000000001E-2</c:v>
                </c:pt>
                <c:pt idx="2749" formatCode="General">
                  <c:v>2.4981300000000001E-2</c:v>
                </c:pt>
                <c:pt idx="2750" formatCode="General">
                  <c:v>2.53338E-2</c:v>
                </c:pt>
                <c:pt idx="2751" formatCode="General">
                  <c:v>2.56458E-2</c:v>
                </c:pt>
                <c:pt idx="2752" formatCode="General">
                  <c:v>2.59174E-2</c:v>
                </c:pt>
                <c:pt idx="2753" formatCode="General">
                  <c:v>2.61487E-2</c:v>
                </c:pt>
                <c:pt idx="2754" formatCode="General">
                  <c:v>2.6339999999999999E-2</c:v>
                </c:pt>
                <c:pt idx="2755" formatCode="General">
                  <c:v>2.6491899999999999E-2</c:v>
                </c:pt>
                <c:pt idx="2756" formatCode="General">
                  <c:v>2.66044E-2</c:v>
                </c:pt>
                <c:pt idx="2757" formatCode="General">
                  <c:v>2.6678299999999999E-2</c:v>
                </c:pt>
                <c:pt idx="2758" formatCode="General">
                  <c:v>2.6714700000000001E-2</c:v>
                </c:pt>
                <c:pt idx="2759" formatCode="General">
                  <c:v>2.6714000000000002E-2</c:v>
                </c:pt>
                <c:pt idx="2760" formatCode="General">
                  <c:v>2.6675999999999998E-2</c:v>
                </c:pt>
                <c:pt idx="2761" formatCode="General">
                  <c:v>2.65998E-2</c:v>
                </c:pt>
                <c:pt idx="2762" formatCode="General">
                  <c:v>2.64853E-2</c:v>
                </c:pt>
                <c:pt idx="2763" formatCode="General">
                  <c:v>2.6333499999999999E-2</c:v>
                </c:pt>
                <c:pt idx="2764" formatCode="General">
                  <c:v>2.6145399999999999E-2</c:v>
                </c:pt>
                <c:pt idx="2765" formatCode="General">
                  <c:v>2.5922199999999999E-2</c:v>
                </c:pt>
                <c:pt idx="2766" formatCode="General">
                  <c:v>2.5664900000000001E-2</c:v>
                </c:pt>
                <c:pt idx="2767" formatCode="General">
                  <c:v>2.5374399999999998E-2</c:v>
                </c:pt>
                <c:pt idx="2768" formatCode="General">
                  <c:v>2.5052100000000001E-2</c:v>
                </c:pt>
                <c:pt idx="2769" formatCode="General">
                  <c:v>2.4698399999999999E-2</c:v>
                </c:pt>
                <c:pt idx="2770" formatCode="General">
                  <c:v>2.43138E-2</c:v>
                </c:pt>
                <c:pt idx="2771" formatCode="General">
                  <c:v>2.3899500000000001E-2</c:v>
                </c:pt>
                <c:pt idx="2772" formatCode="General">
                  <c:v>2.34568E-2</c:v>
                </c:pt>
                <c:pt idx="2773" formatCode="General">
                  <c:v>2.29865E-2</c:v>
                </c:pt>
                <c:pt idx="2774" formatCode="General">
                  <c:v>2.24888E-2</c:v>
                </c:pt>
                <c:pt idx="2775" formatCode="General">
                  <c:v>2.1964000000000001E-2</c:v>
                </c:pt>
                <c:pt idx="2776" formatCode="General">
                  <c:v>2.1413100000000001E-2</c:v>
                </c:pt>
                <c:pt idx="2777" formatCode="General">
                  <c:v>2.0836899999999998E-2</c:v>
                </c:pt>
                <c:pt idx="2778" formatCode="General">
                  <c:v>2.0236000000000001E-2</c:v>
                </c:pt>
                <c:pt idx="2779" formatCode="General">
                  <c:v>1.9611E-2</c:v>
                </c:pt>
                <c:pt idx="2780" formatCode="General">
                  <c:v>1.8962699999999999E-2</c:v>
                </c:pt>
                <c:pt idx="2781" formatCode="General">
                  <c:v>1.8293E-2</c:v>
                </c:pt>
                <c:pt idx="2782" formatCode="General">
                  <c:v>1.7603199999999999E-2</c:v>
                </c:pt>
                <c:pt idx="2783" formatCode="General">
                  <c:v>1.6894599999999999E-2</c:v>
                </c:pt>
                <c:pt idx="2784" formatCode="General">
                  <c:v>1.6168100000000001E-2</c:v>
                </c:pt>
                <c:pt idx="2785" formatCode="General">
                  <c:v>1.5424500000000001E-2</c:v>
                </c:pt>
                <c:pt idx="2786" formatCode="General">
                  <c:v>1.4663900000000001E-2</c:v>
                </c:pt>
                <c:pt idx="2787" formatCode="General">
                  <c:v>1.3886300000000001E-2</c:v>
                </c:pt>
                <c:pt idx="2788" formatCode="General">
                  <c:v>1.3092899999999999E-2</c:v>
                </c:pt>
                <c:pt idx="2789" formatCode="General">
                  <c:v>1.2285600000000001E-2</c:v>
                </c:pt>
                <c:pt idx="2790" formatCode="General">
                  <c:v>1.1466E-2</c:v>
                </c:pt>
                <c:pt idx="2791" formatCode="General">
                  <c:v>1.0635199999999999E-2</c:v>
                </c:pt>
                <c:pt idx="2792">
                  <c:v>9.7945299999999992E-3</c:v>
                </c:pt>
                <c:pt idx="2793">
                  <c:v>8.9451400000000007E-3</c:v>
                </c:pt>
                <c:pt idx="2794">
                  <c:v>8.08766E-3</c:v>
                </c:pt>
                <c:pt idx="2795">
                  <c:v>7.2227599999999999E-3</c:v>
                </c:pt>
                <c:pt idx="2796">
                  <c:v>6.3513600000000003E-3</c:v>
                </c:pt>
                <c:pt idx="2797">
                  <c:v>5.4744599999999996E-3</c:v>
                </c:pt>
                <c:pt idx="2798">
                  <c:v>4.5928799999999997E-3</c:v>
                </c:pt>
                <c:pt idx="2799">
                  <c:v>3.7072099999999998E-3</c:v>
                </c:pt>
                <c:pt idx="2800">
                  <c:v>2.8182200000000002E-3</c:v>
                </c:pt>
                <c:pt idx="2801">
                  <c:v>1.9268499999999999E-3</c:v>
                </c:pt>
                <c:pt idx="2802">
                  <c:v>1.0342400000000001E-3</c:v>
                </c:pt>
                <c:pt idx="2803">
                  <c:v>1.4183500000000001E-4</c:v>
                </c:pt>
                <c:pt idx="2804">
                  <c:v>-7.4898800000000002E-4</c:v>
                </c:pt>
                <c:pt idx="2805">
                  <c:v>-1.63726E-3</c:v>
                </c:pt>
                <c:pt idx="2806">
                  <c:v>-2.5221900000000001E-3</c:v>
                </c:pt>
                <c:pt idx="2807">
                  <c:v>-3.40281E-3</c:v>
                </c:pt>
                <c:pt idx="2808">
                  <c:v>-4.2782300000000001E-3</c:v>
                </c:pt>
                <c:pt idx="2809">
                  <c:v>-5.1477800000000002E-3</c:v>
                </c:pt>
                <c:pt idx="2810">
                  <c:v>-6.0106600000000001E-3</c:v>
                </c:pt>
                <c:pt idx="2811">
                  <c:v>-6.8658E-3</c:v>
                </c:pt>
                <c:pt idx="2812">
                  <c:v>-7.7123599999999997E-3</c:v>
                </c:pt>
                <c:pt idx="2813">
                  <c:v>-8.5496900000000004E-3</c:v>
                </c:pt>
                <c:pt idx="2814">
                  <c:v>-9.3771199999999992E-3</c:v>
                </c:pt>
                <c:pt idx="2815" formatCode="General">
                  <c:v>-1.0193799999999999E-2</c:v>
                </c:pt>
                <c:pt idx="2816" formatCode="General">
                  <c:v>-1.0998900000000001E-2</c:v>
                </c:pt>
                <c:pt idx="2817" formatCode="General">
                  <c:v>-1.17914E-2</c:v>
                </c:pt>
                <c:pt idx="2818" formatCode="General">
                  <c:v>-1.25702E-2</c:v>
                </c:pt>
                <c:pt idx="2819" formatCode="General">
                  <c:v>-1.33347E-2</c:v>
                </c:pt>
                <c:pt idx="2820" formatCode="General">
                  <c:v>-1.40838E-2</c:v>
                </c:pt>
                <c:pt idx="2821" formatCode="General">
                  <c:v>-1.4816599999999999E-2</c:v>
                </c:pt>
                <c:pt idx="2822" formatCode="General">
                  <c:v>-1.5532600000000001E-2</c:v>
                </c:pt>
                <c:pt idx="2823" formatCode="General">
                  <c:v>-1.6231800000000001E-2</c:v>
                </c:pt>
                <c:pt idx="2824" formatCode="General">
                  <c:v>-1.69138E-2</c:v>
                </c:pt>
                <c:pt idx="2825" formatCode="General">
                  <c:v>-1.75779E-2</c:v>
                </c:pt>
                <c:pt idx="2826" formatCode="General">
                  <c:v>-1.8223300000000001E-2</c:v>
                </c:pt>
                <c:pt idx="2827" formatCode="General">
                  <c:v>-1.8849600000000001E-2</c:v>
                </c:pt>
                <c:pt idx="2828" formatCode="General">
                  <c:v>-1.9456399999999999E-2</c:v>
                </c:pt>
                <c:pt idx="2829" formatCode="General">
                  <c:v>-2.00427E-2</c:v>
                </c:pt>
                <c:pt idx="2830" formatCode="General">
                  <c:v>-2.0608100000000001E-2</c:v>
                </c:pt>
                <c:pt idx="2831" formatCode="General">
                  <c:v>-2.1151799999999998E-2</c:v>
                </c:pt>
                <c:pt idx="2832" formatCode="General">
                  <c:v>-2.16733E-2</c:v>
                </c:pt>
                <c:pt idx="2833" formatCode="General">
                  <c:v>-2.2172000000000001E-2</c:v>
                </c:pt>
                <c:pt idx="2834" formatCode="General">
                  <c:v>-2.26476E-2</c:v>
                </c:pt>
                <c:pt idx="2835" formatCode="General">
                  <c:v>-2.3099600000000001E-2</c:v>
                </c:pt>
                <c:pt idx="2836" formatCode="General">
                  <c:v>-2.3527800000000001E-2</c:v>
                </c:pt>
                <c:pt idx="2837" formatCode="General">
                  <c:v>-2.39323E-2</c:v>
                </c:pt>
                <c:pt idx="2838" formatCode="General">
                  <c:v>-2.4312899999999998E-2</c:v>
                </c:pt>
                <c:pt idx="2839" formatCode="General">
                  <c:v>-2.4669300000000002E-2</c:v>
                </c:pt>
                <c:pt idx="2840" formatCode="General">
                  <c:v>-2.5001099999999998E-2</c:v>
                </c:pt>
                <c:pt idx="2841" formatCode="General">
                  <c:v>-2.53081E-2</c:v>
                </c:pt>
                <c:pt idx="2842" formatCode="General">
                  <c:v>-2.5590100000000001E-2</c:v>
                </c:pt>
                <c:pt idx="2843" formatCode="General">
                  <c:v>-2.5846999999999998E-2</c:v>
                </c:pt>
                <c:pt idx="2844" formatCode="General">
                  <c:v>-2.6078500000000001E-2</c:v>
                </c:pt>
                <c:pt idx="2845" formatCode="General">
                  <c:v>-2.6284399999999999E-2</c:v>
                </c:pt>
                <c:pt idx="2846" formatCode="General">
                  <c:v>-2.6464700000000001E-2</c:v>
                </c:pt>
                <c:pt idx="2847" formatCode="General">
                  <c:v>-2.66191E-2</c:v>
                </c:pt>
                <c:pt idx="2848" formatCode="General">
                  <c:v>-2.6747699999999999E-2</c:v>
                </c:pt>
                <c:pt idx="2849" formatCode="General">
                  <c:v>-2.68504E-2</c:v>
                </c:pt>
                <c:pt idx="2850" formatCode="General">
                  <c:v>-2.6927300000000001E-2</c:v>
                </c:pt>
                <c:pt idx="2851" formatCode="General">
                  <c:v>-2.69784E-2</c:v>
                </c:pt>
                <c:pt idx="2852" formatCode="General">
                  <c:v>-2.7003800000000001E-2</c:v>
                </c:pt>
                <c:pt idx="2853" formatCode="General">
                  <c:v>-2.7003699999999999E-2</c:v>
                </c:pt>
                <c:pt idx="2854" formatCode="General">
                  <c:v>-2.6977999999999999E-2</c:v>
                </c:pt>
                <c:pt idx="2855" formatCode="General">
                  <c:v>-2.6927E-2</c:v>
                </c:pt>
                <c:pt idx="2856" formatCode="General">
                  <c:v>-2.6850599999999999E-2</c:v>
                </c:pt>
                <c:pt idx="2857" formatCode="General">
                  <c:v>-2.6748999999999998E-2</c:v>
                </c:pt>
                <c:pt idx="2858" formatCode="General">
                  <c:v>-2.6622300000000002E-2</c:v>
                </c:pt>
                <c:pt idx="2859" formatCode="General">
                  <c:v>-2.64707E-2</c:v>
                </c:pt>
                <c:pt idx="2860" formatCode="General">
                  <c:v>-2.6294600000000001E-2</c:v>
                </c:pt>
                <c:pt idx="2861" formatCode="General">
                  <c:v>-2.6094099999999999E-2</c:v>
                </c:pt>
                <c:pt idx="2862" formatCode="General">
                  <c:v>-2.58696E-2</c:v>
                </c:pt>
                <c:pt idx="2863" formatCode="General">
                  <c:v>-2.5621399999999999E-2</c:v>
                </c:pt>
                <c:pt idx="2864" formatCode="General">
                  <c:v>-2.5349799999999999E-2</c:v>
                </c:pt>
                <c:pt idx="2865" formatCode="General">
                  <c:v>-2.50552E-2</c:v>
                </c:pt>
                <c:pt idx="2866" formatCode="General">
                  <c:v>-2.4738E-2</c:v>
                </c:pt>
                <c:pt idx="2867" formatCode="General">
                  <c:v>-2.43985E-2</c:v>
                </c:pt>
                <c:pt idx="2868" formatCode="General">
                  <c:v>-2.4037200000000002E-2</c:v>
                </c:pt>
                <c:pt idx="2869" formatCode="General">
                  <c:v>-2.3654499999999998E-2</c:v>
                </c:pt>
                <c:pt idx="2870" formatCode="General">
                  <c:v>-2.3250900000000001E-2</c:v>
                </c:pt>
                <c:pt idx="2871" formatCode="General">
                  <c:v>-2.2826900000000001E-2</c:v>
                </c:pt>
                <c:pt idx="2872" formatCode="General">
                  <c:v>-2.2383E-2</c:v>
                </c:pt>
                <c:pt idx="2873" formatCode="General">
                  <c:v>-2.1919600000000001E-2</c:v>
                </c:pt>
                <c:pt idx="2874" formatCode="General">
                  <c:v>-2.1437299999999999E-2</c:v>
                </c:pt>
                <c:pt idx="2875" formatCode="General">
                  <c:v>-2.0936699999999999E-2</c:v>
                </c:pt>
                <c:pt idx="2876" formatCode="General">
                  <c:v>-2.04184E-2</c:v>
                </c:pt>
                <c:pt idx="2877" formatCode="General">
                  <c:v>-1.98832E-2</c:v>
                </c:pt>
                <c:pt idx="2878" formatCode="General">
                  <c:v>-1.9331399999999999E-2</c:v>
                </c:pt>
                <c:pt idx="2879" formatCode="General">
                  <c:v>-1.87633E-2</c:v>
                </c:pt>
                <c:pt idx="2880" formatCode="General">
                  <c:v>-1.8179500000000001E-2</c:v>
                </c:pt>
                <c:pt idx="2881" formatCode="General">
                  <c:v>-1.7580800000000001E-2</c:v>
                </c:pt>
                <c:pt idx="2882" formatCode="General">
                  <c:v>-1.6967699999999999E-2</c:v>
                </c:pt>
                <c:pt idx="2883" formatCode="General">
                  <c:v>-1.6341000000000001E-2</c:v>
                </c:pt>
                <c:pt idx="2884" formatCode="General">
                  <c:v>-1.5701E-2</c:v>
                </c:pt>
                <c:pt idx="2885" formatCode="General">
                  <c:v>-1.50487E-2</c:v>
                </c:pt>
                <c:pt idx="2886" formatCode="General">
                  <c:v>-1.43847E-2</c:v>
                </c:pt>
                <c:pt idx="2887" formatCode="General">
                  <c:v>-1.3709799999999999E-2</c:v>
                </c:pt>
                <c:pt idx="2888" formatCode="General">
                  <c:v>-1.3024600000000001E-2</c:v>
                </c:pt>
                <c:pt idx="2889" formatCode="General">
                  <c:v>-1.23298E-2</c:v>
                </c:pt>
                <c:pt idx="2890" formatCode="General">
                  <c:v>-1.1625999999999999E-2</c:v>
                </c:pt>
                <c:pt idx="2891" formatCode="General">
                  <c:v>-1.09138E-2</c:v>
                </c:pt>
                <c:pt idx="2892" formatCode="General">
                  <c:v>-1.0193799999999999E-2</c:v>
                </c:pt>
                <c:pt idx="2893">
                  <c:v>-9.4666699999999999E-3</c:v>
                </c:pt>
                <c:pt idx="2894">
                  <c:v>-8.7328500000000003E-3</c:v>
                </c:pt>
                <c:pt idx="2895">
                  <c:v>-7.9929000000000007E-3</c:v>
                </c:pt>
                <c:pt idx="2896">
                  <c:v>-7.2475500000000002E-3</c:v>
                </c:pt>
                <c:pt idx="2897">
                  <c:v>-6.4975400000000004E-3</c:v>
                </c:pt>
                <c:pt idx="2898">
                  <c:v>-5.7435000000000003E-3</c:v>
                </c:pt>
                <c:pt idx="2899">
                  <c:v>-4.9862700000000001E-3</c:v>
                </c:pt>
                <c:pt idx="2900">
                  <c:v>-4.2269200000000003E-3</c:v>
                </c:pt>
                <c:pt idx="2901">
                  <c:v>-3.4664000000000001E-3</c:v>
                </c:pt>
                <c:pt idx="2902">
                  <c:v>-2.70536E-3</c:v>
                </c:pt>
                <c:pt idx="2903">
                  <c:v>-1.94425E-3</c:v>
                </c:pt>
                <c:pt idx="2904">
                  <c:v>-1.18355E-3</c:v>
                </c:pt>
                <c:pt idx="2905">
                  <c:v>-4.2398400000000003E-4</c:v>
                </c:pt>
                <c:pt idx="2906">
                  <c:v>3.3369299999999998E-4</c:v>
                </c:pt>
                <c:pt idx="2907">
                  <c:v>1.0887E-3</c:v>
                </c:pt>
                <c:pt idx="2908">
                  <c:v>1.84026E-3</c:v>
                </c:pt>
                <c:pt idx="2909">
                  <c:v>2.58778E-3</c:v>
                </c:pt>
                <c:pt idx="2910">
                  <c:v>3.3308700000000001E-3</c:v>
                </c:pt>
                <c:pt idx="2911">
                  <c:v>4.0690600000000002E-3</c:v>
                </c:pt>
                <c:pt idx="2912">
                  <c:v>4.8015599999999999E-3</c:v>
                </c:pt>
                <c:pt idx="2913">
                  <c:v>5.5272300000000002E-3</c:v>
                </c:pt>
                <c:pt idx="2914">
                  <c:v>6.2450700000000001E-3</c:v>
                </c:pt>
                <c:pt idx="2915">
                  <c:v>6.9544300000000002E-3</c:v>
                </c:pt>
                <c:pt idx="2916">
                  <c:v>7.65477E-3</c:v>
                </c:pt>
                <c:pt idx="2917">
                  <c:v>8.3452600000000002E-3</c:v>
                </c:pt>
                <c:pt idx="2918">
                  <c:v>9.0249000000000006E-3</c:v>
                </c:pt>
                <c:pt idx="2919">
                  <c:v>9.6930699999999998E-3</c:v>
                </c:pt>
                <c:pt idx="2920" formatCode="General">
                  <c:v>1.03494E-2</c:v>
                </c:pt>
                <c:pt idx="2921" formatCode="General">
                  <c:v>1.09934E-2</c:v>
                </c:pt>
                <c:pt idx="2922" formatCode="General">
                  <c:v>1.16244E-2</c:v>
                </c:pt>
                <c:pt idx="2923" formatCode="General">
                  <c:v>1.22422E-2</c:v>
                </c:pt>
                <c:pt idx="2924" formatCode="General">
                  <c:v>1.28462E-2</c:v>
                </c:pt>
                <c:pt idx="2925" formatCode="General">
                  <c:v>1.3436E-2</c:v>
                </c:pt>
                <c:pt idx="2926" formatCode="General">
                  <c:v>1.40111E-2</c:v>
                </c:pt>
                <c:pt idx="2927" formatCode="General">
                  <c:v>1.4570899999999999E-2</c:v>
                </c:pt>
                <c:pt idx="2928" formatCode="General">
                  <c:v>1.5115E-2</c:v>
                </c:pt>
                <c:pt idx="2929" formatCode="General">
                  <c:v>1.5643500000000001E-2</c:v>
                </c:pt>
                <c:pt idx="2930" formatCode="General">
                  <c:v>1.6156E-2</c:v>
                </c:pt>
                <c:pt idx="2931" formatCode="General">
                  <c:v>1.6652E-2</c:v>
                </c:pt>
                <c:pt idx="2932" formatCode="General">
                  <c:v>1.7131199999999999E-2</c:v>
                </c:pt>
                <c:pt idx="2933" formatCode="General">
                  <c:v>1.75938E-2</c:v>
                </c:pt>
                <c:pt idx="2934" formatCode="General">
                  <c:v>1.8039699999999999E-2</c:v>
                </c:pt>
                <c:pt idx="2935" formatCode="General">
                  <c:v>1.8468700000000001E-2</c:v>
                </c:pt>
                <c:pt idx="2936" formatCode="General">
                  <c:v>1.8880600000000001E-2</c:v>
                </c:pt>
                <c:pt idx="2937" formatCode="General">
                  <c:v>1.92757E-2</c:v>
                </c:pt>
                <c:pt idx="2938" formatCode="General">
                  <c:v>1.9653899999999998E-2</c:v>
                </c:pt>
                <c:pt idx="2939" formatCode="General">
                  <c:v>2.0014799999999999E-2</c:v>
                </c:pt>
                <c:pt idx="2940" formatCode="General">
                  <c:v>2.0357900000000002E-2</c:v>
                </c:pt>
                <c:pt idx="2941" formatCode="General">
                  <c:v>2.0682800000000001E-2</c:v>
                </c:pt>
                <c:pt idx="2942" formatCode="General">
                  <c:v>2.09897E-2</c:v>
                </c:pt>
                <c:pt idx="2943" formatCode="General">
                  <c:v>2.12789E-2</c:v>
                </c:pt>
                <c:pt idx="2944" formatCode="General">
                  <c:v>2.1550300000000001E-2</c:v>
                </c:pt>
                <c:pt idx="2945" formatCode="General">
                  <c:v>2.18035E-2</c:v>
                </c:pt>
                <c:pt idx="2946" formatCode="General">
                  <c:v>2.20384E-2</c:v>
                </c:pt>
                <c:pt idx="2947" formatCode="General">
                  <c:v>2.2254900000000001E-2</c:v>
                </c:pt>
                <c:pt idx="2948" formatCode="General">
                  <c:v>2.2453000000000001E-2</c:v>
                </c:pt>
                <c:pt idx="2949" formatCode="General">
                  <c:v>2.26324E-2</c:v>
                </c:pt>
                <c:pt idx="2950" formatCode="General">
                  <c:v>2.2793500000000001E-2</c:v>
                </c:pt>
                <c:pt idx="2951" formatCode="General">
                  <c:v>2.2936700000000001E-2</c:v>
                </c:pt>
                <c:pt idx="2952" formatCode="General">
                  <c:v>2.3062300000000001E-2</c:v>
                </c:pt>
                <c:pt idx="2953" formatCode="General">
                  <c:v>2.3170799999999998E-2</c:v>
                </c:pt>
                <c:pt idx="2954" formatCode="General">
                  <c:v>2.32622E-2</c:v>
                </c:pt>
                <c:pt idx="2955" formatCode="General">
                  <c:v>2.3336800000000001E-2</c:v>
                </c:pt>
                <c:pt idx="2956" formatCode="General">
                  <c:v>2.3394700000000001E-2</c:v>
                </c:pt>
                <c:pt idx="2957" formatCode="General">
                  <c:v>2.3436100000000001E-2</c:v>
                </c:pt>
                <c:pt idx="2958" formatCode="General">
                  <c:v>2.3460600000000002E-2</c:v>
                </c:pt>
                <c:pt idx="2959" formatCode="General">
                  <c:v>2.3468200000000002E-2</c:v>
                </c:pt>
                <c:pt idx="2960" formatCode="General">
                  <c:v>2.3459299999999999E-2</c:v>
                </c:pt>
                <c:pt idx="2961" formatCode="General">
                  <c:v>2.3434799999999999E-2</c:v>
                </c:pt>
                <c:pt idx="2962" formatCode="General">
                  <c:v>2.33954E-2</c:v>
                </c:pt>
                <c:pt idx="2963" formatCode="General">
                  <c:v>2.33411E-2</c:v>
                </c:pt>
                <c:pt idx="2964" formatCode="General">
                  <c:v>2.3271699999999999E-2</c:v>
                </c:pt>
                <c:pt idx="2965" formatCode="General">
                  <c:v>2.31869E-2</c:v>
                </c:pt>
                <c:pt idx="2966" formatCode="General">
                  <c:v>2.30869E-2</c:v>
                </c:pt>
                <c:pt idx="2967" formatCode="General">
                  <c:v>2.2972599999999999E-2</c:v>
                </c:pt>
                <c:pt idx="2968" formatCode="General">
                  <c:v>2.2844099999999999E-2</c:v>
                </c:pt>
                <c:pt idx="2969" formatCode="General">
                  <c:v>2.2701300000000001E-2</c:v>
                </c:pt>
                <c:pt idx="2970" formatCode="General">
                  <c:v>2.2544700000000001E-2</c:v>
                </c:pt>
                <c:pt idx="2971" formatCode="General">
                  <c:v>2.2375300000000001E-2</c:v>
                </c:pt>
                <c:pt idx="2972" formatCode="General">
                  <c:v>2.2194200000000001E-2</c:v>
                </c:pt>
                <c:pt idx="2973" formatCode="General">
                  <c:v>2.2002299999999999E-2</c:v>
                </c:pt>
                <c:pt idx="2974" formatCode="General">
                  <c:v>2.18005E-2</c:v>
                </c:pt>
                <c:pt idx="2975" formatCode="General">
                  <c:v>2.15896E-2</c:v>
                </c:pt>
                <c:pt idx="2976" formatCode="General">
                  <c:v>2.1370400000000001E-2</c:v>
                </c:pt>
                <c:pt idx="2977" formatCode="General">
                  <c:v>2.1143599999999999E-2</c:v>
                </c:pt>
                <c:pt idx="2978" formatCode="General">
                  <c:v>2.09096E-2</c:v>
                </c:pt>
                <c:pt idx="2979" formatCode="General">
                  <c:v>2.0669099999999999E-2</c:v>
                </c:pt>
                <c:pt idx="2980" formatCode="General">
                  <c:v>2.0422300000000001E-2</c:v>
                </c:pt>
                <c:pt idx="2981" formatCode="General">
                  <c:v>2.0169900000000001E-2</c:v>
                </c:pt>
                <c:pt idx="2982" formatCode="General">
                  <c:v>1.99125E-2</c:v>
                </c:pt>
                <c:pt idx="2983" formatCode="General">
                  <c:v>1.9650999999999998E-2</c:v>
                </c:pt>
                <c:pt idx="2984" formatCode="General">
                  <c:v>1.9386299999999999E-2</c:v>
                </c:pt>
                <c:pt idx="2985" formatCode="General">
                  <c:v>1.9118799999999998E-2</c:v>
                </c:pt>
                <c:pt idx="2986" formatCode="General">
                  <c:v>1.88492E-2</c:v>
                </c:pt>
                <c:pt idx="2987" formatCode="General">
                  <c:v>1.8578799999999999E-2</c:v>
                </c:pt>
                <c:pt idx="2988" formatCode="General">
                  <c:v>1.83088E-2</c:v>
                </c:pt>
                <c:pt idx="2989" formatCode="General">
                  <c:v>1.8039800000000002E-2</c:v>
                </c:pt>
                <c:pt idx="2990" formatCode="General">
                  <c:v>1.77719E-2</c:v>
                </c:pt>
                <c:pt idx="2991" formatCode="General">
                  <c:v>1.7505799999999998E-2</c:v>
                </c:pt>
                <c:pt idx="2992" formatCode="General">
                  <c:v>1.7242899999999999E-2</c:v>
                </c:pt>
                <c:pt idx="2993" formatCode="General">
                  <c:v>1.6984300000000001E-2</c:v>
                </c:pt>
                <c:pt idx="2994" formatCode="General">
                  <c:v>1.6729999999999998E-2</c:v>
                </c:pt>
                <c:pt idx="2995" formatCode="General">
                  <c:v>1.6480100000000001E-2</c:v>
                </c:pt>
                <c:pt idx="2996" formatCode="General">
                  <c:v>1.6235400000000001E-2</c:v>
                </c:pt>
                <c:pt idx="2997" formatCode="General">
                  <c:v>1.5996799999999999E-2</c:v>
                </c:pt>
                <c:pt idx="2998" formatCode="General">
                  <c:v>1.5765399999999999E-2</c:v>
                </c:pt>
                <c:pt idx="2999" formatCode="General">
                  <c:v>1.55415E-2</c:v>
                </c:pt>
                <c:pt idx="3000" formatCode="General">
                  <c:v>1.5325099999999999E-2</c:v>
                </c:pt>
                <c:pt idx="3001" formatCode="General">
                  <c:v>1.5115999999999999E-2</c:v>
                </c:pt>
                <c:pt idx="3002" formatCode="General">
                  <c:v>1.49141E-2</c:v>
                </c:pt>
                <c:pt idx="3003" formatCode="General">
                  <c:v>1.47197E-2</c:v>
                </c:pt>
                <c:pt idx="3004" formatCode="General">
                  <c:v>1.4534200000000001E-2</c:v>
                </c:pt>
                <c:pt idx="3005" formatCode="General">
                  <c:v>1.43587E-2</c:v>
                </c:pt>
                <c:pt idx="3006" formatCode="General">
                  <c:v>1.4193900000000001E-2</c:v>
                </c:pt>
                <c:pt idx="3007" formatCode="General">
                  <c:v>1.404E-2</c:v>
                </c:pt>
                <c:pt idx="3008" formatCode="General">
                  <c:v>1.38978E-2</c:v>
                </c:pt>
                <c:pt idx="3009" formatCode="General">
                  <c:v>1.3768000000000001E-2</c:v>
                </c:pt>
                <c:pt idx="3010" formatCode="General">
                  <c:v>1.36513E-2</c:v>
                </c:pt>
                <c:pt idx="3011" formatCode="General">
                  <c:v>1.35481E-2</c:v>
                </c:pt>
                <c:pt idx="3012" formatCode="General">
                  <c:v>1.34585E-2</c:v>
                </c:pt>
                <c:pt idx="3013" formatCode="General">
                  <c:v>1.33831E-2</c:v>
                </c:pt>
                <c:pt idx="3014" formatCode="General">
                  <c:v>1.33226E-2</c:v>
                </c:pt>
                <c:pt idx="3015" formatCode="General">
                  <c:v>1.3276899999999999E-2</c:v>
                </c:pt>
                <c:pt idx="3016" formatCode="General">
                  <c:v>1.32471E-2</c:v>
                </c:pt>
                <c:pt idx="3017" formatCode="General">
                  <c:v>1.32348E-2</c:v>
                </c:pt>
                <c:pt idx="3018" formatCode="General">
                  <c:v>1.3241299999999999E-2</c:v>
                </c:pt>
                <c:pt idx="3019" formatCode="General">
                  <c:v>1.32669E-2</c:v>
                </c:pt>
                <c:pt idx="3020" formatCode="General">
                  <c:v>1.33124E-2</c:v>
                </c:pt>
                <c:pt idx="3021" formatCode="General">
                  <c:v>1.3378900000000001E-2</c:v>
                </c:pt>
                <c:pt idx="3022" formatCode="General">
                  <c:v>1.34669E-2</c:v>
                </c:pt>
                <c:pt idx="3023" formatCode="General">
                  <c:v>1.35762E-2</c:v>
                </c:pt>
                <c:pt idx="3024" formatCode="General">
                  <c:v>1.37068E-2</c:v>
                </c:pt>
                <c:pt idx="3025" formatCode="General">
                  <c:v>1.3859700000000001E-2</c:v>
                </c:pt>
                <c:pt idx="3026" formatCode="General">
                  <c:v>1.4035799999999999E-2</c:v>
                </c:pt>
                <c:pt idx="3027" formatCode="General">
                  <c:v>1.4235299999999999E-2</c:v>
                </c:pt>
                <c:pt idx="3028" formatCode="General">
                  <c:v>1.4458800000000001E-2</c:v>
                </c:pt>
                <c:pt idx="3029" formatCode="General">
                  <c:v>1.47072E-2</c:v>
                </c:pt>
                <c:pt idx="3030" formatCode="General">
                  <c:v>1.4981100000000001E-2</c:v>
                </c:pt>
                <c:pt idx="3031" formatCode="General">
                  <c:v>1.5280800000000001E-2</c:v>
                </c:pt>
                <c:pt idx="3032" formatCode="General">
                  <c:v>1.5607299999999999E-2</c:v>
                </c:pt>
                <c:pt idx="3033" formatCode="General">
                  <c:v>1.59615E-2</c:v>
                </c:pt>
                <c:pt idx="3034" formatCode="General">
                  <c:v>1.63436E-2</c:v>
                </c:pt>
                <c:pt idx="3035" formatCode="General">
                  <c:v>1.67536E-2</c:v>
                </c:pt>
                <c:pt idx="3036" formatCode="General">
                  <c:v>1.7191100000000001E-2</c:v>
                </c:pt>
                <c:pt idx="3037" formatCode="General">
                  <c:v>1.7655500000000001E-2</c:v>
                </c:pt>
                <c:pt idx="3038" formatCode="General">
                  <c:v>1.8147400000000001E-2</c:v>
                </c:pt>
                <c:pt idx="3039" formatCode="General">
                  <c:v>1.8667300000000001E-2</c:v>
                </c:pt>
                <c:pt idx="3040" formatCode="General">
                  <c:v>1.9215599999999999E-2</c:v>
                </c:pt>
                <c:pt idx="3041" formatCode="General">
                  <c:v>1.9792500000000001E-2</c:v>
                </c:pt>
                <c:pt idx="3042" formatCode="General">
                  <c:v>2.0397700000000001E-2</c:v>
                </c:pt>
                <c:pt idx="3043" formatCode="General">
                  <c:v>2.1031299999999999E-2</c:v>
                </c:pt>
                <c:pt idx="3044" formatCode="General">
                  <c:v>2.1693E-2</c:v>
                </c:pt>
                <c:pt idx="3045" formatCode="General">
                  <c:v>2.2383299999999998E-2</c:v>
                </c:pt>
                <c:pt idx="3046" formatCode="General">
                  <c:v>2.31028E-2</c:v>
                </c:pt>
                <c:pt idx="3047" formatCode="General">
                  <c:v>2.38522E-2</c:v>
                </c:pt>
                <c:pt idx="3048" formatCode="General">
                  <c:v>2.4632000000000001E-2</c:v>
                </c:pt>
                <c:pt idx="3049" formatCode="General">
                  <c:v>2.5442599999999999E-2</c:v>
                </c:pt>
                <c:pt idx="3050" formatCode="General">
                  <c:v>2.6284100000000001E-2</c:v>
                </c:pt>
                <c:pt idx="3051" formatCode="General">
                  <c:v>2.71571E-2</c:v>
                </c:pt>
                <c:pt idx="3052" formatCode="General">
                  <c:v>2.8061300000000001E-2</c:v>
                </c:pt>
                <c:pt idx="3053" formatCode="General">
                  <c:v>2.89967E-2</c:v>
                </c:pt>
                <c:pt idx="3054" formatCode="General">
                  <c:v>2.9962599999999999E-2</c:v>
                </c:pt>
                <c:pt idx="3055" formatCode="General">
                  <c:v>3.0958699999999999E-2</c:v>
                </c:pt>
                <c:pt idx="3056" formatCode="General">
                  <c:v>3.1984899999999997E-2</c:v>
                </c:pt>
                <c:pt idx="3057" formatCode="General">
                  <c:v>3.3040800000000002E-2</c:v>
                </c:pt>
                <c:pt idx="3058" formatCode="General">
                  <c:v>3.4126400000000001E-2</c:v>
                </c:pt>
                <c:pt idx="3059" formatCode="General">
                  <c:v>3.5240800000000003E-2</c:v>
                </c:pt>
                <c:pt idx="3060" formatCode="General">
                  <c:v>3.6383600000000002E-2</c:v>
                </c:pt>
                <c:pt idx="3061" formatCode="General">
                  <c:v>3.75546E-2</c:v>
                </c:pt>
                <c:pt idx="3062" formatCode="General">
                  <c:v>3.8754299999999998E-2</c:v>
                </c:pt>
                <c:pt idx="3063" formatCode="General">
                  <c:v>3.9982900000000002E-2</c:v>
                </c:pt>
                <c:pt idx="3064" formatCode="General">
                  <c:v>4.1239600000000001E-2</c:v>
                </c:pt>
                <c:pt idx="3065" formatCode="General">
                  <c:v>4.25233E-2</c:v>
                </c:pt>
                <c:pt idx="3066" formatCode="General">
                  <c:v>4.3832999999999997E-2</c:v>
                </c:pt>
                <c:pt idx="3067" formatCode="General">
                  <c:v>4.51685E-2</c:v>
                </c:pt>
                <c:pt idx="3068" formatCode="General">
                  <c:v>4.6529500000000001E-2</c:v>
                </c:pt>
                <c:pt idx="3069" formatCode="General">
                  <c:v>4.7915199999999998E-2</c:v>
                </c:pt>
                <c:pt idx="3070" formatCode="General">
                  <c:v>4.9324699999999999E-2</c:v>
                </c:pt>
                <c:pt idx="3071" formatCode="General">
                  <c:v>5.0756700000000002E-2</c:v>
                </c:pt>
                <c:pt idx="3072" formatCode="General">
                  <c:v>5.2209400000000003E-2</c:v>
                </c:pt>
                <c:pt idx="3073" formatCode="General">
                  <c:v>5.3681399999999997E-2</c:v>
                </c:pt>
                <c:pt idx="3074" formatCode="General">
                  <c:v>5.5170900000000002E-2</c:v>
                </c:pt>
                <c:pt idx="3075" formatCode="General">
                  <c:v>5.6677100000000001E-2</c:v>
                </c:pt>
                <c:pt idx="3076" formatCode="General">
                  <c:v>5.8200000000000002E-2</c:v>
                </c:pt>
                <c:pt idx="3077" formatCode="General">
                  <c:v>5.9739899999999999E-2</c:v>
                </c:pt>
                <c:pt idx="3078" formatCode="General">
                  <c:v>6.1296700000000003E-2</c:v>
                </c:pt>
                <c:pt idx="3079" formatCode="General">
                  <c:v>6.2869999999999995E-2</c:v>
                </c:pt>
                <c:pt idx="3080" formatCode="General">
                  <c:v>6.4458600000000005E-2</c:v>
                </c:pt>
                <c:pt idx="3081" formatCode="General">
                  <c:v>6.60607E-2</c:v>
                </c:pt>
                <c:pt idx="3082" formatCode="General">
                  <c:v>6.7674999999999999E-2</c:v>
                </c:pt>
                <c:pt idx="3083" formatCode="General">
                  <c:v>6.9301100000000004E-2</c:v>
                </c:pt>
                <c:pt idx="3084" formatCode="General">
                  <c:v>7.0938600000000004E-2</c:v>
                </c:pt>
                <c:pt idx="3085" formatCode="General">
                  <c:v>7.2585999999999998E-2</c:v>
                </c:pt>
                <c:pt idx="3086" formatCode="General">
                  <c:v>7.4241600000000005E-2</c:v>
                </c:pt>
                <c:pt idx="3087" formatCode="General">
                  <c:v>7.5904700000000005E-2</c:v>
                </c:pt>
                <c:pt idx="3088" formatCode="General">
                  <c:v>7.7574799999999999E-2</c:v>
                </c:pt>
                <c:pt idx="3089" formatCode="General">
                  <c:v>7.9250600000000004E-2</c:v>
                </c:pt>
                <c:pt idx="3090" formatCode="General">
                  <c:v>8.09309E-2</c:v>
                </c:pt>
                <c:pt idx="3091" formatCode="General">
                  <c:v>8.26152E-2</c:v>
                </c:pt>
                <c:pt idx="3092" formatCode="General">
                  <c:v>8.4303000000000003E-2</c:v>
                </c:pt>
                <c:pt idx="3093" formatCode="General">
                  <c:v>8.5994200000000007E-2</c:v>
                </c:pt>
                <c:pt idx="3094" formatCode="General">
                  <c:v>8.7687899999999999E-2</c:v>
                </c:pt>
                <c:pt idx="3095" formatCode="General">
                  <c:v>8.9382299999999998E-2</c:v>
                </c:pt>
                <c:pt idx="3096" formatCode="General">
                  <c:v>9.1075400000000001E-2</c:v>
                </c:pt>
                <c:pt idx="3097" formatCode="General">
                  <c:v>9.2766100000000004E-2</c:v>
                </c:pt>
                <c:pt idx="3098" formatCode="General">
                  <c:v>9.4454300000000005E-2</c:v>
                </c:pt>
                <c:pt idx="3099" formatCode="General">
                  <c:v>9.6139199999999994E-2</c:v>
                </c:pt>
                <c:pt idx="3100" formatCode="General">
                  <c:v>9.7819500000000004E-2</c:v>
                </c:pt>
                <c:pt idx="3101" formatCode="General">
                  <c:v>9.9493600000000001E-2</c:v>
                </c:pt>
                <c:pt idx="3102" formatCode="General">
                  <c:v>0.10116</c:v>
                </c:pt>
                <c:pt idx="3103" formatCode="General">
                  <c:v>0.10281700000000001</c:v>
                </c:pt>
                <c:pt idx="3104" formatCode="General">
                  <c:v>0.104463</c:v>
                </c:pt>
                <c:pt idx="3105" formatCode="General">
                  <c:v>0.106097</c:v>
                </c:pt>
                <c:pt idx="3106" formatCode="General">
                  <c:v>0.10772</c:v>
                </c:pt>
                <c:pt idx="3107" formatCode="General">
                  <c:v>0.109331</c:v>
                </c:pt>
                <c:pt idx="3108" formatCode="General">
                  <c:v>0.110928</c:v>
                </c:pt>
                <c:pt idx="3109" formatCode="General">
                  <c:v>0.112512</c:v>
                </c:pt>
                <c:pt idx="3110" formatCode="General">
                  <c:v>0.114082</c:v>
                </c:pt>
                <c:pt idx="3111" formatCode="General">
                  <c:v>0.115635</c:v>
                </c:pt>
                <c:pt idx="3112" formatCode="General">
                  <c:v>0.117169</c:v>
                </c:pt>
                <c:pt idx="3113" formatCode="General">
                  <c:v>0.118683</c:v>
                </c:pt>
                <c:pt idx="3114" formatCode="General">
                  <c:v>0.120175</c:v>
                </c:pt>
                <c:pt idx="3115" formatCode="General">
                  <c:v>0.121645</c:v>
                </c:pt>
                <c:pt idx="3116" formatCode="General">
                  <c:v>0.12309199999999999</c:v>
                </c:pt>
                <c:pt idx="3117" formatCode="General">
                  <c:v>0.124515</c:v>
                </c:pt>
                <c:pt idx="3118" formatCode="General">
                  <c:v>0.125913</c:v>
                </c:pt>
                <c:pt idx="3119" formatCode="General">
                  <c:v>0.12728500000000001</c:v>
                </c:pt>
                <c:pt idx="3120" formatCode="General">
                  <c:v>0.128632</c:v>
                </c:pt>
                <c:pt idx="3121" formatCode="General">
                  <c:v>0.12995399999999999</c:v>
                </c:pt>
                <c:pt idx="3122" formatCode="General">
                  <c:v>0.131249</c:v>
                </c:pt>
                <c:pt idx="3123" formatCode="General">
                  <c:v>0.13251599999999999</c:v>
                </c:pt>
                <c:pt idx="3124" formatCode="General">
                  <c:v>0.13375400000000001</c:v>
                </c:pt>
                <c:pt idx="3125" formatCode="General">
                  <c:v>0.134962</c:v>
                </c:pt>
                <c:pt idx="3126" formatCode="General">
                  <c:v>0.13613900000000001</c:v>
                </c:pt>
                <c:pt idx="3127" formatCode="General">
                  <c:v>0.13728399999999999</c:v>
                </c:pt>
                <c:pt idx="3128" formatCode="General">
                  <c:v>0.13839499999999999</c:v>
                </c:pt>
                <c:pt idx="3129" formatCode="General">
                  <c:v>0.13947200000000001</c:v>
                </c:pt>
                <c:pt idx="3130" formatCode="General">
                  <c:v>0.140512</c:v>
                </c:pt>
                <c:pt idx="3131" formatCode="General">
                  <c:v>0.141516</c:v>
                </c:pt>
                <c:pt idx="3132" formatCode="General">
                  <c:v>0.142482</c:v>
                </c:pt>
                <c:pt idx="3133" formatCode="General">
                  <c:v>0.14341100000000001</c:v>
                </c:pt>
                <c:pt idx="3134" formatCode="General">
                  <c:v>0.14430100000000001</c:v>
                </c:pt>
                <c:pt idx="3135" formatCode="General">
                  <c:v>0.145153</c:v>
                </c:pt>
                <c:pt idx="3136" formatCode="General">
                  <c:v>0.14596700000000001</c:v>
                </c:pt>
                <c:pt idx="3137" formatCode="General">
                  <c:v>0.14674200000000001</c:v>
                </c:pt>
                <c:pt idx="3138" formatCode="General">
                  <c:v>0.147478</c:v>
                </c:pt>
                <c:pt idx="3139" formatCode="General">
                  <c:v>0.148174</c:v>
                </c:pt>
                <c:pt idx="3140" formatCode="General">
                  <c:v>0.14882899999999999</c:v>
                </c:pt>
                <c:pt idx="3141" formatCode="General">
                  <c:v>0.14944199999999999</c:v>
                </c:pt>
                <c:pt idx="3142" formatCode="General">
                  <c:v>0.15001300000000001</c:v>
                </c:pt>
                <c:pt idx="3143" formatCode="General">
                  <c:v>0.15054000000000001</c:v>
                </c:pt>
                <c:pt idx="3144" formatCode="General">
                  <c:v>0.15101999999999999</c:v>
                </c:pt>
                <c:pt idx="3145" formatCode="General">
                  <c:v>0.15145400000000001</c:v>
                </c:pt>
                <c:pt idx="3146" formatCode="General">
                  <c:v>0.15184</c:v>
                </c:pt>
                <c:pt idx="3147" formatCode="General">
                  <c:v>0.15217900000000001</c:v>
                </c:pt>
                <c:pt idx="3148" formatCode="General">
                  <c:v>0.152471</c:v>
                </c:pt>
                <c:pt idx="3149" formatCode="General">
                  <c:v>0.15271599999999999</c:v>
                </c:pt>
                <c:pt idx="3150" formatCode="General">
                  <c:v>0.152916</c:v>
                </c:pt>
                <c:pt idx="3151" formatCode="General">
                  <c:v>0.15306800000000001</c:v>
                </c:pt>
                <c:pt idx="3152" formatCode="General">
                  <c:v>0.153174</c:v>
                </c:pt>
                <c:pt idx="3153" formatCode="General">
                  <c:v>0.15323100000000001</c:v>
                </c:pt>
                <c:pt idx="3154" formatCode="General">
                  <c:v>0.15323999999999999</c:v>
                </c:pt>
                <c:pt idx="3155" formatCode="General">
                  <c:v>0.153201</c:v>
                </c:pt>
                <c:pt idx="3156" formatCode="General">
                  <c:v>0.153114</c:v>
                </c:pt>
                <c:pt idx="3157" formatCode="General">
                  <c:v>0.152979</c:v>
                </c:pt>
                <c:pt idx="3158" formatCode="General">
                  <c:v>0.15279499999999999</c:v>
                </c:pt>
                <c:pt idx="3159" formatCode="General">
                  <c:v>0.152563</c:v>
                </c:pt>
                <c:pt idx="3160" formatCode="General">
                  <c:v>0.152282</c:v>
                </c:pt>
                <c:pt idx="3161" formatCode="General">
                  <c:v>0.15195</c:v>
                </c:pt>
                <c:pt idx="3162" formatCode="General">
                  <c:v>0.15156600000000001</c:v>
                </c:pt>
                <c:pt idx="3163" formatCode="General">
                  <c:v>0.15112900000000001</c:v>
                </c:pt>
                <c:pt idx="3164" formatCode="General">
                  <c:v>0.15064</c:v>
                </c:pt>
                <c:pt idx="3165" formatCode="General">
                  <c:v>0.15010100000000001</c:v>
                </c:pt>
                <c:pt idx="3166" formatCode="General">
                  <c:v>0.14951300000000001</c:v>
                </c:pt>
                <c:pt idx="3167" formatCode="General">
                  <c:v>0.14887700000000001</c:v>
                </c:pt>
                <c:pt idx="3168" formatCode="General">
                  <c:v>0.14819399999999999</c:v>
                </c:pt>
                <c:pt idx="3169" formatCode="General">
                  <c:v>0.14746200000000001</c:v>
                </c:pt>
                <c:pt idx="3170" formatCode="General">
                  <c:v>0.14668100000000001</c:v>
                </c:pt>
                <c:pt idx="3171" formatCode="General">
                  <c:v>0.14584900000000001</c:v>
                </c:pt>
                <c:pt idx="3172" formatCode="General">
                  <c:v>0.14496999999999999</c:v>
                </c:pt>
                <c:pt idx="3173" formatCode="General">
                  <c:v>0.144043</c:v>
                </c:pt>
                <c:pt idx="3174" formatCode="General">
                  <c:v>0.143071</c:v>
                </c:pt>
                <c:pt idx="3175" formatCode="General">
                  <c:v>0.14205400000000001</c:v>
                </c:pt>
                <c:pt idx="3176" formatCode="General">
                  <c:v>0.14099500000000001</c:v>
                </c:pt>
                <c:pt idx="3177" formatCode="General">
                  <c:v>0.13989299999999999</c:v>
                </c:pt>
                <c:pt idx="3178" formatCode="General">
                  <c:v>0.13874900000000001</c:v>
                </c:pt>
                <c:pt idx="3179" formatCode="General">
                  <c:v>0.13756399999999999</c:v>
                </c:pt>
                <c:pt idx="3180" formatCode="General">
                  <c:v>0.13634099999999999</c:v>
                </c:pt>
                <c:pt idx="3181" formatCode="General">
                  <c:v>0.13508200000000001</c:v>
                </c:pt>
                <c:pt idx="3182" formatCode="General">
                  <c:v>0.13378799999999999</c:v>
                </c:pt>
                <c:pt idx="3183" formatCode="General">
                  <c:v>0.132461</c:v>
                </c:pt>
                <c:pt idx="3184" formatCode="General">
                  <c:v>0.13109899999999999</c:v>
                </c:pt>
                <c:pt idx="3185" formatCode="General">
                  <c:v>0.12970499999999999</c:v>
                </c:pt>
                <c:pt idx="3186" formatCode="General">
                  <c:v>0.12828100000000001</c:v>
                </c:pt>
                <c:pt idx="3187" formatCode="General">
                  <c:v>0.126827</c:v>
                </c:pt>
                <c:pt idx="3188" formatCode="General">
                  <c:v>0.12534200000000001</c:v>
                </c:pt>
                <c:pt idx="3189" formatCode="General">
                  <c:v>0.12382799999999999</c:v>
                </c:pt>
                <c:pt idx="3190" formatCode="General">
                  <c:v>0.12228600000000001</c:v>
                </c:pt>
                <c:pt idx="3191" formatCode="General">
                  <c:v>0.120717</c:v>
                </c:pt>
                <c:pt idx="3192" formatCode="General">
                  <c:v>0.11912200000000001</c:v>
                </c:pt>
                <c:pt idx="3193" formatCode="General">
                  <c:v>0.117502</c:v>
                </c:pt>
                <c:pt idx="3194" formatCode="General">
                  <c:v>0.11586</c:v>
                </c:pt>
                <c:pt idx="3195" formatCode="General">
                  <c:v>0.114194</c:v>
                </c:pt>
                <c:pt idx="3196" formatCode="General">
                  <c:v>0.11250599999999999</c:v>
                </c:pt>
                <c:pt idx="3197" formatCode="General">
                  <c:v>0.11079700000000001</c:v>
                </c:pt>
                <c:pt idx="3198" formatCode="General">
                  <c:v>0.109067</c:v>
                </c:pt>
                <c:pt idx="3199" formatCode="General">
                  <c:v>0.10732</c:v>
                </c:pt>
                <c:pt idx="3200" formatCode="General">
                  <c:v>0.105555</c:v>
                </c:pt>
                <c:pt idx="3201" formatCode="General">
                  <c:v>0.10377500000000001</c:v>
                </c:pt>
                <c:pt idx="3202" formatCode="General">
                  <c:v>0.101976</c:v>
                </c:pt>
                <c:pt idx="3203" formatCode="General">
                  <c:v>0.10016</c:v>
                </c:pt>
                <c:pt idx="3204" formatCode="General">
                  <c:v>9.8327899999999996E-2</c:v>
                </c:pt>
                <c:pt idx="3205" formatCode="General">
                  <c:v>9.6480499999999997E-2</c:v>
                </c:pt>
                <c:pt idx="3206" formatCode="General">
                  <c:v>9.4620599999999999E-2</c:v>
                </c:pt>
                <c:pt idx="3207" formatCode="General">
                  <c:v>9.2749899999999996E-2</c:v>
                </c:pt>
                <c:pt idx="3208" formatCode="General">
                  <c:v>9.0869599999999995E-2</c:v>
                </c:pt>
                <c:pt idx="3209" formatCode="General">
                  <c:v>8.8981099999999994E-2</c:v>
                </c:pt>
                <c:pt idx="3210" formatCode="General">
                  <c:v>8.7085999999999997E-2</c:v>
                </c:pt>
                <c:pt idx="3211" formatCode="General">
                  <c:v>8.5186100000000001E-2</c:v>
                </c:pt>
                <c:pt idx="3212" formatCode="General">
                  <c:v>8.3282700000000001E-2</c:v>
                </c:pt>
                <c:pt idx="3213" formatCode="General">
                  <c:v>8.1377400000000003E-2</c:v>
                </c:pt>
                <c:pt idx="3214" formatCode="General">
                  <c:v>7.9471399999999998E-2</c:v>
                </c:pt>
                <c:pt idx="3215" formatCode="General">
                  <c:v>7.7565899999999993E-2</c:v>
                </c:pt>
                <c:pt idx="3216" formatCode="General">
                  <c:v>7.5662300000000002E-2</c:v>
                </c:pt>
                <c:pt idx="3217" formatCode="General">
                  <c:v>7.3762099999999997E-2</c:v>
                </c:pt>
                <c:pt idx="3218" formatCode="General">
                  <c:v>7.1866399999999997E-2</c:v>
                </c:pt>
                <c:pt idx="3219" formatCode="General">
                  <c:v>6.9976300000000005E-2</c:v>
                </c:pt>
                <c:pt idx="3220" formatCode="General">
                  <c:v>6.80925E-2</c:v>
                </c:pt>
                <c:pt idx="3221" formatCode="General">
                  <c:v>6.6215899999999994E-2</c:v>
                </c:pt>
                <c:pt idx="3222" formatCode="General">
                  <c:v>6.4348600000000006E-2</c:v>
                </c:pt>
                <c:pt idx="3223" formatCode="General">
                  <c:v>6.2492699999999998E-2</c:v>
                </c:pt>
                <c:pt idx="3224" formatCode="General">
                  <c:v>6.0649000000000002E-2</c:v>
                </c:pt>
                <c:pt idx="3225" formatCode="General">
                  <c:v>5.8818099999999998E-2</c:v>
                </c:pt>
                <c:pt idx="3226" formatCode="General">
                  <c:v>5.7001099999999999E-2</c:v>
                </c:pt>
                <c:pt idx="3227" formatCode="General">
                  <c:v>5.5199400000000003E-2</c:v>
                </c:pt>
                <c:pt idx="3228" formatCode="General">
                  <c:v>5.3414000000000003E-2</c:v>
                </c:pt>
                <c:pt idx="3229" formatCode="General">
                  <c:v>5.1644599999999999E-2</c:v>
                </c:pt>
                <c:pt idx="3230" formatCode="General">
                  <c:v>4.9891400000000002E-2</c:v>
                </c:pt>
                <c:pt idx="3231" formatCode="General">
                  <c:v>4.8155700000000003E-2</c:v>
                </c:pt>
                <c:pt idx="3232" formatCode="General">
                  <c:v>4.6439500000000002E-2</c:v>
                </c:pt>
                <c:pt idx="3233" formatCode="General">
                  <c:v>4.4744899999999997E-2</c:v>
                </c:pt>
                <c:pt idx="3234" formatCode="General">
                  <c:v>4.3073100000000003E-2</c:v>
                </c:pt>
                <c:pt idx="3235" formatCode="General">
                  <c:v>4.1425200000000002E-2</c:v>
                </c:pt>
                <c:pt idx="3236" formatCode="General">
                  <c:v>3.9802400000000002E-2</c:v>
                </c:pt>
                <c:pt idx="3237" formatCode="General">
                  <c:v>3.8206200000000003E-2</c:v>
                </c:pt>
                <c:pt idx="3238" formatCode="General">
                  <c:v>3.6638400000000002E-2</c:v>
                </c:pt>
                <c:pt idx="3239" formatCode="General">
                  <c:v>3.51005E-2</c:v>
                </c:pt>
                <c:pt idx="3240" formatCode="General">
                  <c:v>3.3594199999999998E-2</c:v>
                </c:pt>
                <c:pt idx="3241" formatCode="General">
                  <c:v>3.2121299999999998E-2</c:v>
                </c:pt>
                <c:pt idx="3242" formatCode="General">
                  <c:v>3.0682600000000001E-2</c:v>
                </c:pt>
                <c:pt idx="3243" formatCode="General">
                  <c:v>2.92783E-2</c:v>
                </c:pt>
                <c:pt idx="3244" formatCode="General">
                  <c:v>2.79096E-2</c:v>
                </c:pt>
                <c:pt idx="3245" formatCode="General">
                  <c:v>2.6577699999999999E-2</c:v>
                </c:pt>
                <c:pt idx="3246" formatCode="General">
                  <c:v>2.52836E-2</c:v>
                </c:pt>
                <c:pt idx="3247" formatCode="General">
                  <c:v>2.4027199999999999E-2</c:v>
                </c:pt>
                <c:pt idx="3248" formatCode="General">
                  <c:v>2.2808100000000001E-2</c:v>
                </c:pt>
                <c:pt idx="3249" formatCode="General">
                  <c:v>2.1626699999999999E-2</c:v>
                </c:pt>
                <c:pt idx="3250" formatCode="General">
                  <c:v>2.0483999999999999E-2</c:v>
                </c:pt>
                <c:pt idx="3251" formatCode="General">
                  <c:v>1.93814E-2</c:v>
                </c:pt>
                <c:pt idx="3252" formatCode="General">
                  <c:v>1.8319700000000001E-2</c:v>
                </c:pt>
                <c:pt idx="3253" formatCode="General">
                  <c:v>1.72999E-2</c:v>
                </c:pt>
                <c:pt idx="3254" formatCode="General">
                  <c:v>1.63226E-2</c:v>
                </c:pt>
                <c:pt idx="3255" formatCode="General">
                  <c:v>1.5388600000000001E-2</c:v>
                </c:pt>
                <c:pt idx="3256" formatCode="General">
                  <c:v>1.44987E-2</c:v>
                </c:pt>
                <c:pt idx="3257" formatCode="General">
                  <c:v>1.3653999999999999E-2</c:v>
                </c:pt>
                <c:pt idx="3258" formatCode="General">
                  <c:v>1.2855500000000001E-2</c:v>
                </c:pt>
                <c:pt idx="3259" formatCode="General">
                  <c:v>1.2103900000000001E-2</c:v>
                </c:pt>
                <c:pt idx="3260" formatCode="General">
                  <c:v>1.13997E-2</c:v>
                </c:pt>
                <c:pt idx="3261" formatCode="General">
                  <c:v>1.0743000000000001E-2</c:v>
                </c:pt>
                <c:pt idx="3262" formatCode="General">
                  <c:v>1.0134600000000001E-2</c:v>
                </c:pt>
                <c:pt idx="3263">
                  <c:v>9.5750000000000002E-3</c:v>
                </c:pt>
                <c:pt idx="3264">
                  <c:v>9.0641699999999999E-3</c:v>
                </c:pt>
                <c:pt idx="3265">
                  <c:v>8.6021199999999996E-3</c:v>
                </c:pt>
                <c:pt idx="3266">
                  <c:v>8.1898000000000006E-3</c:v>
                </c:pt>
                <c:pt idx="3267">
                  <c:v>7.82828E-3</c:v>
                </c:pt>
                <c:pt idx="3268">
                  <c:v>7.5184199999999996E-3</c:v>
                </c:pt>
                <c:pt idx="3269">
                  <c:v>7.2609600000000003E-3</c:v>
                </c:pt>
                <c:pt idx="3270">
                  <c:v>7.0564599999999996E-3</c:v>
                </c:pt>
                <c:pt idx="3271">
                  <c:v>6.9049899999999997E-3</c:v>
                </c:pt>
                <c:pt idx="3272">
                  <c:v>6.8059599999999998E-3</c:v>
                </c:pt>
                <c:pt idx="3273">
                  <c:v>6.7586499999999997E-3</c:v>
                </c:pt>
                <c:pt idx="3274">
                  <c:v>6.7628699999999998E-3</c:v>
                </c:pt>
                <c:pt idx="3275">
                  <c:v>6.81892E-3</c:v>
                </c:pt>
                <c:pt idx="3276">
                  <c:v>6.9269400000000004E-3</c:v>
                </c:pt>
                <c:pt idx="3277">
                  <c:v>7.0862299999999998E-3</c:v>
                </c:pt>
                <c:pt idx="3278">
                  <c:v>7.2956100000000001E-3</c:v>
                </c:pt>
                <c:pt idx="3279">
                  <c:v>7.5544799999999997E-3</c:v>
                </c:pt>
                <c:pt idx="3280">
                  <c:v>7.8631299999999994E-3</c:v>
                </c:pt>
                <c:pt idx="3281">
                  <c:v>8.2219700000000003E-3</c:v>
                </c:pt>
                <c:pt idx="3282">
                  <c:v>8.6308600000000006E-3</c:v>
                </c:pt>
                <c:pt idx="3283">
                  <c:v>9.0892799999999999E-3</c:v>
                </c:pt>
                <c:pt idx="3284">
                  <c:v>9.5965200000000007E-3</c:v>
                </c:pt>
                <c:pt idx="3285" formatCode="General">
                  <c:v>1.01519E-2</c:v>
                </c:pt>
                <c:pt idx="3286" formatCode="General">
                  <c:v>1.0755300000000001E-2</c:v>
                </c:pt>
                <c:pt idx="3287" formatCode="General">
                  <c:v>1.14076E-2</c:v>
                </c:pt>
                <c:pt idx="3288" formatCode="General">
                  <c:v>1.2109200000000001E-2</c:v>
                </c:pt>
                <c:pt idx="3289" formatCode="General">
                  <c:v>1.2859799999999999E-2</c:v>
                </c:pt>
                <c:pt idx="3290" formatCode="General">
                  <c:v>1.3658200000000001E-2</c:v>
                </c:pt>
                <c:pt idx="3291" formatCode="General">
                  <c:v>1.4504E-2</c:v>
                </c:pt>
                <c:pt idx="3292" formatCode="General">
                  <c:v>1.5396099999999999E-2</c:v>
                </c:pt>
                <c:pt idx="3293" formatCode="General">
                  <c:v>1.6333500000000001E-2</c:v>
                </c:pt>
                <c:pt idx="3294" formatCode="General">
                  <c:v>1.7315400000000002E-2</c:v>
                </c:pt>
                <c:pt idx="3295" formatCode="General">
                  <c:v>1.8341699999999999E-2</c:v>
                </c:pt>
                <c:pt idx="3296" formatCode="General">
                  <c:v>1.94124E-2</c:v>
                </c:pt>
                <c:pt idx="3297" formatCode="General">
                  <c:v>2.0526699999999998E-2</c:v>
                </c:pt>
                <c:pt idx="3298" formatCode="General">
                  <c:v>2.16838E-2</c:v>
                </c:pt>
                <c:pt idx="3299" formatCode="General">
                  <c:v>2.2883199999999999E-2</c:v>
                </c:pt>
                <c:pt idx="3300" formatCode="General">
                  <c:v>2.4124900000000001E-2</c:v>
                </c:pt>
                <c:pt idx="3301" formatCode="General">
                  <c:v>2.5408900000000002E-2</c:v>
                </c:pt>
                <c:pt idx="3302" formatCode="General">
                  <c:v>2.6734000000000001E-2</c:v>
                </c:pt>
                <c:pt idx="3303" formatCode="General">
                  <c:v>2.8098499999999998E-2</c:v>
                </c:pt>
                <c:pt idx="3304" formatCode="General">
                  <c:v>2.9500200000000001E-2</c:v>
                </c:pt>
                <c:pt idx="3305" formatCode="General">
                  <c:v>3.0938400000000001E-2</c:v>
                </c:pt>
                <c:pt idx="3306" formatCode="General">
                  <c:v>3.2413200000000003E-2</c:v>
                </c:pt>
                <c:pt idx="3307" formatCode="General">
                  <c:v>3.39244E-2</c:v>
                </c:pt>
                <c:pt idx="3308" formatCode="General">
                  <c:v>3.54709E-2</c:v>
                </c:pt>
                <c:pt idx="3309" formatCode="General">
                  <c:v>3.7051500000000001E-2</c:v>
                </c:pt>
                <c:pt idx="3310" formatCode="General">
                  <c:v>3.8665699999999997E-2</c:v>
                </c:pt>
                <c:pt idx="3311" formatCode="General">
                  <c:v>4.0312099999999997E-2</c:v>
                </c:pt>
                <c:pt idx="3312" formatCode="General">
                  <c:v>4.1989199999999997E-2</c:v>
                </c:pt>
                <c:pt idx="3313" formatCode="General">
                  <c:v>4.3695299999999999E-2</c:v>
                </c:pt>
                <c:pt idx="3314" formatCode="General">
                  <c:v>4.54291E-2</c:v>
                </c:pt>
                <c:pt idx="3315" formatCode="General">
                  <c:v>4.7189799999999997E-2</c:v>
                </c:pt>
                <c:pt idx="3316" formatCode="General">
                  <c:v>4.8976699999999998E-2</c:v>
                </c:pt>
                <c:pt idx="3317" formatCode="General">
                  <c:v>5.0789000000000001E-2</c:v>
                </c:pt>
                <c:pt idx="3318" formatCode="General">
                  <c:v>5.2626300000000001E-2</c:v>
                </c:pt>
                <c:pt idx="3319" formatCode="General">
                  <c:v>5.4487800000000003E-2</c:v>
                </c:pt>
                <c:pt idx="3320" formatCode="General">
                  <c:v>5.6371999999999998E-2</c:v>
                </c:pt>
                <c:pt idx="3321" formatCode="General">
                  <c:v>5.8277099999999998E-2</c:v>
                </c:pt>
                <c:pt idx="3322" formatCode="General">
                  <c:v>6.0201699999999997E-2</c:v>
                </c:pt>
                <c:pt idx="3323" formatCode="General">
                  <c:v>6.2144699999999997E-2</c:v>
                </c:pt>
                <c:pt idx="3324" formatCode="General">
                  <c:v>6.4105800000000004E-2</c:v>
                </c:pt>
                <c:pt idx="3325" formatCode="General">
                  <c:v>6.6084299999999999E-2</c:v>
                </c:pt>
                <c:pt idx="3326" formatCode="General">
                  <c:v>6.8079799999999996E-2</c:v>
                </c:pt>
                <c:pt idx="3327" formatCode="General">
                  <c:v>7.0091299999999995E-2</c:v>
                </c:pt>
                <c:pt idx="3328" formatCode="General">
                  <c:v>7.2118500000000002E-2</c:v>
                </c:pt>
                <c:pt idx="3329" formatCode="General">
                  <c:v>7.4160599999999993E-2</c:v>
                </c:pt>
                <c:pt idx="3330" formatCode="General">
                  <c:v>7.6216500000000006E-2</c:v>
                </c:pt>
                <c:pt idx="3331" formatCode="General">
                  <c:v>7.8285300000000002E-2</c:v>
                </c:pt>
                <c:pt idx="3332" formatCode="General">
                  <c:v>8.0366099999999996E-2</c:v>
                </c:pt>
                <c:pt idx="3333" formatCode="General">
                  <c:v>8.2457299999999997E-2</c:v>
                </c:pt>
                <c:pt idx="3334" formatCode="General">
                  <c:v>8.4556800000000001E-2</c:v>
                </c:pt>
                <c:pt idx="3335" formatCode="General">
                  <c:v>8.6662299999999998E-2</c:v>
                </c:pt>
                <c:pt idx="3336" formatCode="General">
                  <c:v>8.8772000000000004E-2</c:v>
                </c:pt>
                <c:pt idx="3337" formatCode="General">
                  <c:v>9.0884400000000004E-2</c:v>
                </c:pt>
                <c:pt idx="3338" formatCode="General">
                  <c:v>9.2998499999999998E-2</c:v>
                </c:pt>
                <c:pt idx="3339" formatCode="General">
                  <c:v>9.5113199999999995E-2</c:v>
                </c:pt>
                <c:pt idx="3340" formatCode="General">
                  <c:v>9.7227599999999997E-2</c:v>
                </c:pt>
                <c:pt idx="3341" formatCode="General">
                  <c:v>9.9340800000000007E-2</c:v>
                </c:pt>
                <c:pt idx="3342" formatCode="General">
                  <c:v>0.101452</c:v>
                </c:pt>
                <c:pt idx="3343" formatCode="General">
                  <c:v>0.10356</c:v>
                </c:pt>
                <c:pt idx="3344" formatCode="General">
                  <c:v>0.10566300000000001</c:v>
                </c:pt>
                <c:pt idx="3345" formatCode="General">
                  <c:v>0.10775999999999999</c:v>
                </c:pt>
                <c:pt idx="3346" formatCode="General">
                  <c:v>0.109848</c:v>
                </c:pt>
                <c:pt idx="3347" formatCode="General">
                  <c:v>0.111926</c:v>
                </c:pt>
                <c:pt idx="3348" formatCode="General">
                  <c:v>0.113994</c:v>
                </c:pt>
                <c:pt idx="3349" formatCode="General">
                  <c:v>0.116052</c:v>
                </c:pt>
                <c:pt idx="3350" formatCode="General">
                  <c:v>0.118099</c:v>
                </c:pt>
                <c:pt idx="3351" formatCode="General">
                  <c:v>0.120132</c:v>
                </c:pt>
                <c:pt idx="3352" formatCode="General">
                  <c:v>0.122152</c:v>
                </c:pt>
                <c:pt idx="3353" formatCode="General">
                  <c:v>0.124156</c:v>
                </c:pt>
                <c:pt idx="3354" formatCode="General">
                  <c:v>0.12614500000000001</c:v>
                </c:pt>
                <c:pt idx="3355" formatCode="General">
                  <c:v>0.12811700000000001</c:v>
                </c:pt>
                <c:pt idx="3356" formatCode="General">
                  <c:v>0.13006999999999999</c:v>
                </c:pt>
                <c:pt idx="3357" formatCode="General">
                  <c:v>0.13200600000000001</c:v>
                </c:pt>
                <c:pt idx="3358" formatCode="General">
                  <c:v>0.13392399999999999</c:v>
                </c:pt>
                <c:pt idx="3359" formatCode="General">
                  <c:v>0.135822</c:v>
                </c:pt>
                <c:pt idx="3360" formatCode="General">
                  <c:v>0.13770099999999999</c:v>
                </c:pt>
                <c:pt idx="3361" formatCode="General">
                  <c:v>0.13955899999999999</c:v>
                </c:pt>
                <c:pt idx="3362" formatCode="General">
                  <c:v>0.14139699999999999</c:v>
                </c:pt>
                <c:pt idx="3363" formatCode="General">
                  <c:v>0.14321400000000001</c:v>
                </c:pt>
                <c:pt idx="3364" formatCode="General">
                  <c:v>0.14501</c:v>
                </c:pt>
                <c:pt idx="3365" formatCode="General">
                  <c:v>0.146782</c:v>
                </c:pt>
                <c:pt idx="3366" formatCode="General">
                  <c:v>0.14853</c:v>
                </c:pt>
                <c:pt idx="3367" formatCode="General">
                  <c:v>0.150252</c:v>
                </c:pt>
                <c:pt idx="3368" formatCode="General">
                  <c:v>0.151947</c:v>
                </c:pt>
                <c:pt idx="3369" formatCode="General">
                  <c:v>0.153616</c:v>
                </c:pt>
                <c:pt idx="3370" formatCode="General">
                  <c:v>0.15525700000000001</c:v>
                </c:pt>
                <c:pt idx="3371" formatCode="General">
                  <c:v>0.15686900000000001</c:v>
                </c:pt>
                <c:pt idx="3372" formatCode="General">
                  <c:v>0.15845200000000001</c:v>
                </c:pt>
                <c:pt idx="3373" formatCode="General">
                  <c:v>0.16000500000000001</c:v>
                </c:pt>
                <c:pt idx="3374" formatCode="General">
                  <c:v>0.161527</c:v>
                </c:pt>
                <c:pt idx="3375" formatCode="General">
                  <c:v>0.163018</c:v>
                </c:pt>
                <c:pt idx="3376" formatCode="General">
                  <c:v>0.16447800000000001</c:v>
                </c:pt>
                <c:pt idx="3377" formatCode="General">
                  <c:v>0.165907</c:v>
                </c:pt>
                <c:pt idx="3378" formatCode="General">
                  <c:v>0.16730400000000001</c:v>
                </c:pt>
                <c:pt idx="3379" formatCode="General">
                  <c:v>0.16867099999999999</c:v>
                </c:pt>
                <c:pt idx="3380" formatCode="General">
                  <c:v>0.17000599999999999</c:v>
                </c:pt>
                <c:pt idx="3381" formatCode="General">
                  <c:v>0.17130899999999999</c:v>
                </c:pt>
                <c:pt idx="3382" formatCode="General">
                  <c:v>0.17257700000000001</c:v>
                </c:pt>
                <c:pt idx="3383" formatCode="General">
                  <c:v>0.17380999999999999</c:v>
                </c:pt>
                <c:pt idx="3384" formatCode="General">
                  <c:v>0.175007</c:v>
                </c:pt>
                <c:pt idx="3385" formatCode="General">
                  <c:v>0.17616699999999999</c:v>
                </c:pt>
                <c:pt idx="3386" formatCode="General">
                  <c:v>0.17729</c:v>
                </c:pt>
                <c:pt idx="3387" formatCode="General">
                  <c:v>0.17837700000000001</c:v>
                </c:pt>
                <c:pt idx="3388" formatCode="General">
                  <c:v>0.179426</c:v>
                </c:pt>
                <c:pt idx="3389" formatCode="General">
                  <c:v>0.18043799999999999</c:v>
                </c:pt>
                <c:pt idx="3390" formatCode="General">
                  <c:v>0.18141199999999999</c:v>
                </c:pt>
                <c:pt idx="3391" formatCode="General">
                  <c:v>0.18234900000000001</c:v>
                </c:pt>
                <c:pt idx="3392" formatCode="General">
                  <c:v>0.183249</c:v>
                </c:pt>
                <c:pt idx="3393" formatCode="General">
                  <c:v>0.184113</c:v>
                </c:pt>
                <c:pt idx="3394" formatCode="General">
                  <c:v>0.18493999999999999</c:v>
                </c:pt>
                <c:pt idx="3395" formatCode="General">
                  <c:v>0.18573100000000001</c:v>
                </c:pt>
                <c:pt idx="3396" formatCode="General">
                  <c:v>0.18648200000000001</c:v>
                </c:pt>
                <c:pt idx="3397" formatCode="General">
                  <c:v>0.187196</c:v>
                </c:pt>
                <c:pt idx="3398" formatCode="General">
                  <c:v>0.18787200000000001</c:v>
                </c:pt>
                <c:pt idx="3399" formatCode="General">
                  <c:v>0.18851200000000001</c:v>
                </c:pt>
                <c:pt idx="3400" formatCode="General">
                  <c:v>0.18911600000000001</c:v>
                </c:pt>
                <c:pt idx="3401" formatCode="General">
                  <c:v>0.18968499999999999</c:v>
                </c:pt>
                <c:pt idx="3402" formatCode="General">
                  <c:v>0.190216</c:v>
                </c:pt>
                <c:pt idx="3403" formatCode="General">
                  <c:v>0.19070999999999999</c:v>
                </c:pt>
                <c:pt idx="3404" formatCode="General">
                  <c:v>0.191166</c:v>
                </c:pt>
                <c:pt idx="3405" formatCode="General">
                  <c:v>0.191583</c:v>
                </c:pt>
                <c:pt idx="3406" formatCode="General">
                  <c:v>0.19196299999999999</c:v>
                </c:pt>
                <c:pt idx="3407" formatCode="General">
                  <c:v>0.192306</c:v>
                </c:pt>
                <c:pt idx="3408" formatCode="General">
                  <c:v>0.19261300000000001</c:v>
                </c:pt>
                <c:pt idx="3409" formatCode="General">
                  <c:v>0.192884</c:v>
                </c:pt>
                <c:pt idx="3410" formatCode="General">
                  <c:v>0.19311800000000001</c:v>
                </c:pt>
                <c:pt idx="3411" formatCode="General">
                  <c:v>0.19331799999999999</c:v>
                </c:pt>
                <c:pt idx="3412" formatCode="General">
                  <c:v>0.19348199999999999</c:v>
                </c:pt>
                <c:pt idx="3413" formatCode="General">
                  <c:v>0.19361300000000001</c:v>
                </c:pt>
                <c:pt idx="3414" formatCode="General">
                  <c:v>0.19370899999999999</c:v>
                </c:pt>
                <c:pt idx="3415" formatCode="General">
                  <c:v>0.193771</c:v>
                </c:pt>
                <c:pt idx="3416" formatCode="General">
                  <c:v>0.193797</c:v>
                </c:pt>
                <c:pt idx="3417" formatCode="General">
                  <c:v>0.19378799999999999</c:v>
                </c:pt>
                <c:pt idx="3418" formatCode="General">
                  <c:v>0.193745</c:v>
                </c:pt>
                <c:pt idx="3419" formatCode="General">
                  <c:v>0.19366800000000001</c:v>
                </c:pt>
                <c:pt idx="3420" formatCode="General">
                  <c:v>0.19355800000000001</c:v>
                </c:pt>
                <c:pt idx="3421" formatCode="General">
                  <c:v>0.193416</c:v>
                </c:pt>
                <c:pt idx="3422" formatCode="General">
                  <c:v>0.19324</c:v>
                </c:pt>
                <c:pt idx="3423" formatCode="General">
                  <c:v>0.19303200000000001</c:v>
                </c:pt>
                <c:pt idx="3424" formatCode="General">
                  <c:v>0.19279299999999999</c:v>
                </c:pt>
                <c:pt idx="3425" formatCode="General">
                  <c:v>0.192523</c:v>
                </c:pt>
                <c:pt idx="3426" formatCode="General">
                  <c:v>0.192223</c:v>
                </c:pt>
                <c:pt idx="3427" formatCode="General">
                  <c:v>0.19189400000000001</c:v>
                </c:pt>
                <c:pt idx="3428" formatCode="General">
                  <c:v>0.19153400000000001</c:v>
                </c:pt>
                <c:pt idx="3429" formatCode="General">
                  <c:v>0.19114600000000001</c:v>
                </c:pt>
                <c:pt idx="3430" formatCode="General">
                  <c:v>0.19072800000000001</c:v>
                </c:pt>
                <c:pt idx="3431" formatCode="General">
                  <c:v>0.19028200000000001</c:v>
                </c:pt>
                <c:pt idx="3432" formatCode="General">
                  <c:v>0.189807</c:v>
                </c:pt>
                <c:pt idx="3433" formatCode="General">
                  <c:v>0.189305</c:v>
                </c:pt>
                <c:pt idx="3434" formatCode="General">
                  <c:v>0.188777</c:v>
                </c:pt>
                <c:pt idx="3435" formatCode="General">
                  <c:v>0.188222</c:v>
                </c:pt>
                <c:pt idx="3436" formatCode="General">
                  <c:v>0.187642</c:v>
                </c:pt>
                <c:pt idx="3437" formatCode="General">
                  <c:v>0.18703500000000001</c:v>
                </c:pt>
                <c:pt idx="3438" formatCode="General">
                  <c:v>0.18640399999999999</c:v>
                </c:pt>
                <c:pt idx="3439" formatCode="General">
                  <c:v>0.18574599999999999</c:v>
                </c:pt>
                <c:pt idx="3440" formatCode="General">
                  <c:v>0.18506500000000001</c:v>
                </c:pt>
                <c:pt idx="3441" formatCode="General">
                  <c:v>0.184361</c:v>
                </c:pt>
                <c:pt idx="3442" formatCode="General">
                  <c:v>0.18363299999999999</c:v>
                </c:pt>
                <c:pt idx="3443" formatCode="General">
                  <c:v>0.18288299999999999</c:v>
                </c:pt>
                <c:pt idx="3444" formatCode="General">
                  <c:v>0.18210999999999999</c:v>
                </c:pt>
                <c:pt idx="3445" formatCode="General">
                  <c:v>0.181316</c:v>
                </c:pt>
                <c:pt idx="3446" formatCode="General">
                  <c:v>0.18050099999999999</c:v>
                </c:pt>
                <c:pt idx="3447" formatCode="General">
                  <c:v>0.17966399999999999</c:v>
                </c:pt>
                <c:pt idx="3448" formatCode="General">
                  <c:v>0.17880699999999999</c:v>
                </c:pt>
                <c:pt idx="3449" formatCode="General">
                  <c:v>0.17793100000000001</c:v>
                </c:pt>
                <c:pt idx="3450" formatCode="General">
                  <c:v>0.177035</c:v>
                </c:pt>
                <c:pt idx="3451" formatCode="General">
                  <c:v>0.176122</c:v>
                </c:pt>
                <c:pt idx="3452" formatCode="General">
                  <c:v>0.17519299999999999</c:v>
                </c:pt>
                <c:pt idx="3453" formatCode="General">
                  <c:v>0.17424700000000001</c:v>
                </c:pt>
                <c:pt idx="3454" formatCode="General">
                  <c:v>0.173286</c:v>
                </c:pt>
                <c:pt idx="3455" formatCode="General">
                  <c:v>0.17230899999999999</c:v>
                </c:pt>
                <c:pt idx="3456" formatCode="General">
                  <c:v>0.171317</c:v>
                </c:pt>
                <c:pt idx="3457" formatCode="General">
                  <c:v>0.17030999999999999</c:v>
                </c:pt>
                <c:pt idx="3458" formatCode="General">
                  <c:v>0.169289</c:v>
                </c:pt>
                <c:pt idx="3459" formatCode="General">
                  <c:v>0.16825499999999999</c:v>
                </c:pt>
                <c:pt idx="3460" formatCode="General">
                  <c:v>0.16720699999999999</c:v>
                </c:pt>
                <c:pt idx="3461" formatCode="General">
                  <c:v>0.16614499999999999</c:v>
                </c:pt>
                <c:pt idx="3462" formatCode="General">
                  <c:v>0.16506999999999999</c:v>
                </c:pt>
                <c:pt idx="3463" formatCode="General">
                  <c:v>0.16398099999999999</c:v>
                </c:pt>
                <c:pt idx="3464" formatCode="General">
                  <c:v>0.162879</c:v>
                </c:pt>
                <c:pt idx="3465" formatCode="General">
                  <c:v>0.16176499999999999</c:v>
                </c:pt>
                <c:pt idx="3466" formatCode="General">
                  <c:v>0.160639</c:v>
                </c:pt>
                <c:pt idx="3467" formatCode="General">
                  <c:v>0.159502</c:v>
                </c:pt>
                <c:pt idx="3468" formatCode="General">
                  <c:v>0.15835399999999999</c:v>
                </c:pt>
                <c:pt idx="3469" formatCode="General">
                  <c:v>0.157197</c:v>
                </c:pt>
                <c:pt idx="3470" formatCode="General">
                  <c:v>0.15603</c:v>
                </c:pt>
                <c:pt idx="3471" formatCode="General">
                  <c:v>0.15485499999999999</c:v>
                </c:pt>
                <c:pt idx="3472" formatCode="General">
                  <c:v>0.153671</c:v>
                </c:pt>
                <c:pt idx="3473" formatCode="General">
                  <c:v>0.15248100000000001</c:v>
                </c:pt>
                <c:pt idx="3474" formatCode="General">
                  <c:v>0.151283</c:v>
                </c:pt>
                <c:pt idx="3475" formatCode="General">
                  <c:v>0.15007799999999999</c:v>
                </c:pt>
                <c:pt idx="3476" formatCode="General">
                  <c:v>0.148866</c:v>
                </c:pt>
                <c:pt idx="3477" formatCode="General">
                  <c:v>0.147648</c:v>
                </c:pt>
                <c:pt idx="3478" formatCode="General">
                  <c:v>0.146424</c:v>
                </c:pt>
                <c:pt idx="3479" formatCode="General">
                  <c:v>0.14519299999999999</c:v>
                </c:pt>
                <c:pt idx="3480" formatCode="General">
                  <c:v>0.143957</c:v>
                </c:pt>
                <c:pt idx="3481" formatCode="General">
                  <c:v>0.14271400000000001</c:v>
                </c:pt>
                <c:pt idx="3482" formatCode="General">
                  <c:v>0.14146600000000001</c:v>
                </c:pt>
                <c:pt idx="3483" formatCode="General">
                  <c:v>0.140213</c:v>
                </c:pt>
                <c:pt idx="3484" formatCode="General">
                  <c:v>0.138955</c:v>
                </c:pt>
                <c:pt idx="3485" formatCode="General">
                  <c:v>0.13769200000000001</c:v>
                </c:pt>
                <c:pt idx="3486" formatCode="General">
                  <c:v>0.13642399999999999</c:v>
                </c:pt>
                <c:pt idx="3487" formatCode="General">
                  <c:v>0.135153</c:v>
                </c:pt>
                <c:pt idx="3488" formatCode="General">
                  <c:v>0.133877</c:v>
                </c:pt>
                <c:pt idx="3489" formatCode="General">
                  <c:v>0.13259799999999999</c:v>
                </c:pt>
                <c:pt idx="3490" formatCode="General">
                  <c:v>0.13131699999999999</c:v>
                </c:pt>
                <c:pt idx="3491" formatCode="General">
                  <c:v>0.13003200000000001</c:v>
                </c:pt>
                <c:pt idx="3492" formatCode="General">
                  <c:v>0.128745</c:v>
                </c:pt>
                <c:pt idx="3493" formatCode="General">
                  <c:v>0.12745500000000001</c:v>
                </c:pt>
                <c:pt idx="3494" formatCode="General">
                  <c:v>0.126163</c:v>
                </c:pt>
                <c:pt idx="3495" formatCode="General">
                  <c:v>0.12486899999999999</c:v>
                </c:pt>
                <c:pt idx="3496" formatCode="General">
                  <c:v>0.123573</c:v>
                </c:pt>
                <c:pt idx="3497" formatCode="General">
                  <c:v>0.12227499999999999</c:v>
                </c:pt>
                <c:pt idx="3498" formatCode="General">
                  <c:v>0.120977</c:v>
                </c:pt>
                <c:pt idx="3499" formatCode="General">
                  <c:v>0.11967800000000001</c:v>
                </c:pt>
                <c:pt idx="3500" formatCode="General">
                  <c:v>0.118378</c:v>
                </c:pt>
                <c:pt idx="3501" formatCode="General">
                  <c:v>0.117079</c:v>
                </c:pt>
                <c:pt idx="3502" formatCode="General">
                  <c:v>0.115782</c:v>
                </c:pt>
                <c:pt idx="3503" formatCode="General">
                  <c:v>0.114486</c:v>
                </c:pt>
                <c:pt idx="3504" formatCode="General">
                  <c:v>0.113191</c:v>
                </c:pt>
                <c:pt idx="3505" formatCode="General">
                  <c:v>0.111898</c:v>
                </c:pt>
                <c:pt idx="3506" formatCode="General">
                  <c:v>0.110606</c:v>
                </c:pt>
                <c:pt idx="3507" formatCode="General">
                  <c:v>0.109316</c:v>
                </c:pt>
                <c:pt idx="3508" formatCode="General">
                  <c:v>0.108027</c:v>
                </c:pt>
                <c:pt idx="3509" formatCode="General">
                  <c:v>0.106739</c:v>
                </c:pt>
                <c:pt idx="3510" formatCode="General">
                  <c:v>0.105451</c:v>
                </c:pt>
                <c:pt idx="3511" formatCode="General">
                  <c:v>0.10416499999999999</c:v>
                </c:pt>
                <c:pt idx="3512" formatCode="General">
                  <c:v>0.10288</c:v>
                </c:pt>
                <c:pt idx="3513" formatCode="General">
                  <c:v>0.10159700000000001</c:v>
                </c:pt>
                <c:pt idx="3514" formatCode="General">
                  <c:v>0.100315</c:v>
                </c:pt>
                <c:pt idx="3515" formatCode="General">
                  <c:v>9.9034200000000003E-2</c:v>
                </c:pt>
                <c:pt idx="3516" formatCode="General">
                  <c:v>9.7755700000000001E-2</c:v>
                </c:pt>
                <c:pt idx="3517" formatCode="General">
                  <c:v>9.6479899999999993E-2</c:v>
                </c:pt>
                <c:pt idx="3518" formatCode="General">
                  <c:v>9.5207299999999995E-2</c:v>
                </c:pt>
                <c:pt idx="3519" formatCode="General">
                  <c:v>9.3938400000000005E-2</c:v>
                </c:pt>
                <c:pt idx="3520" formatCode="General">
                  <c:v>9.2673400000000003E-2</c:v>
                </c:pt>
                <c:pt idx="3521" formatCode="General">
                  <c:v>9.1412300000000002E-2</c:v>
                </c:pt>
                <c:pt idx="3522" formatCode="General">
                  <c:v>9.0154899999999996E-2</c:v>
                </c:pt>
                <c:pt idx="3523" formatCode="General">
                  <c:v>8.8901300000000003E-2</c:v>
                </c:pt>
                <c:pt idx="3524" formatCode="General">
                  <c:v>8.76522E-2</c:v>
                </c:pt>
                <c:pt idx="3525" formatCode="General">
                  <c:v>8.6407800000000007E-2</c:v>
                </c:pt>
                <c:pt idx="3526" formatCode="General">
                  <c:v>8.5168499999999994E-2</c:v>
                </c:pt>
                <c:pt idx="3527" formatCode="General">
                  <c:v>8.3934099999999998E-2</c:v>
                </c:pt>
                <c:pt idx="3528" formatCode="General">
                  <c:v>8.2704600000000003E-2</c:v>
                </c:pt>
                <c:pt idx="3529" formatCode="General">
                  <c:v>8.1479700000000002E-2</c:v>
                </c:pt>
                <c:pt idx="3530" formatCode="General">
                  <c:v>8.0259800000000006E-2</c:v>
                </c:pt>
                <c:pt idx="3531" formatCode="General">
                  <c:v>7.9045699999999997E-2</c:v>
                </c:pt>
                <c:pt idx="3532" formatCode="General">
                  <c:v>7.7837600000000007E-2</c:v>
                </c:pt>
                <c:pt idx="3533" formatCode="General">
                  <c:v>7.6635700000000001E-2</c:v>
                </c:pt>
                <c:pt idx="3534" formatCode="General">
                  <c:v>7.5439900000000004E-2</c:v>
                </c:pt>
                <c:pt idx="3535" formatCode="General">
                  <c:v>7.4250300000000005E-2</c:v>
                </c:pt>
                <c:pt idx="3536" formatCode="General">
                  <c:v>7.3067199999999999E-2</c:v>
                </c:pt>
                <c:pt idx="3537" formatCode="General">
                  <c:v>7.1891200000000002E-2</c:v>
                </c:pt>
                <c:pt idx="3538" formatCode="General">
                  <c:v>7.0722499999999994E-2</c:v>
                </c:pt>
                <c:pt idx="3539" formatCode="General">
                  <c:v>6.9561600000000001E-2</c:v>
                </c:pt>
                <c:pt idx="3540" formatCode="General">
                  <c:v>6.8408800000000006E-2</c:v>
                </c:pt>
                <c:pt idx="3541" formatCode="General">
                  <c:v>6.7264299999999999E-2</c:v>
                </c:pt>
                <c:pt idx="3542" formatCode="General">
                  <c:v>6.6127900000000003E-2</c:v>
                </c:pt>
                <c:pt idx="3543" formatCode="General">
                  <c:v>6.4999600000000005E-2</c:v>
                </c:pt>
                <c:pt idx="3544" formatCode="General">
                  <c:v>6.38798E-2</c:v>
                </c:pt>
                <c:pt idx="3545" formatCode="General">
                  <c:v>6.2769000000000005E-2</c:v>
                </c:pt>
                <c:pt idx="3546" formatCode="General">
                  <c:v>6.1667600000000003E-2</c:v>
                </c:pt>
                <c:pt idx="3547" formatCode="General">
                  <c:v>6.0575700000000003E-2</c:v>
                </c:pt>
                <c:pt idx="3548" formatCode="General">
                  <c:v>5.9493699999999997E-2</c:v>
                </c:pt>
                <c:pt idx="3549" formatCode="General">
                  <c:v>5.8422099999999998E-2</c:v>
                </c:pt>
                <c:pt idx="3550" formatCode="General">
                  <c:v>5.7361200000000001E-2</c:v>
                </c:pt>
                <c:pt idx="3551" formatCode="General">
                  <c:v>5.6311E-2</c:v>
                </c:pt>
                <c:pt idx="3552" formatCode="General">
                  <c:v>5.5271399999999998E-2</c:v>
                </c:pt>
                <c:pt idx="3553" formatCode="General">
                  <c:v>5.4242600000000002E-2</c:v>
                </c:pt>
                <c:pt idx="3554" formatCode="General">
                  <c:v>5.3225300000000003E-2</c:v>
                </c:pt>
                <c:pt idx="3555" formatCode="General">
                  <c:v>5.2219700000000001E-2</c:v>
                </c:pt>
                <c:pt idx="3556" formatCode="General">
                  <c:v>5.12262E-2</c:v>
                </c:pt>
                <c:pt idx="3557" formatCode="General">
                  <c:v>5.0244999999999998E-2</c:v>
                </c:pt>
                <c:pt idx="3558" formatCode="General">
                  <c:v>4.9276599999999997E-2</c:v>
                </c:pt>
                <c:pt idx="3559" formatCode="General">
                  <c:v>4.8321599999999999E-2</c:v>
                </c:pt>
                <c:pt idx="3560" formatCode="General">
                  <c:v>4.7380699999999998E-2</c:v>
                </c:pt>
                <c:pt idx="3561" formatCode="General">
                  <c:v>4.6454200000000001E-2</c:v>
                </c:pt>
                <c:pt idx="3562" formatCode="General">
                  <c:v>4.55425E-2</c:v>
                </c:pt>
                <c:pt idx="3563" formatCode="General">
                  <c:v>4.4645499999999998E-2</c:v>
                </c:pt>
                <c:pt idx="3564" formatCode="General">
                  <c:v>4.3763499999999997E-2</c:v>
                </c:pt>
                <c:pt idx="3565" formatCode="General">
                  <c:v>4.28966E-2</c:v>
                </c:pt>
                <c:pt idx="3566" formatCode="General">
                  <c:v>4.2045600000000002E-2</c:v>
                </c:pt>
                <c:pt idx="3567" formatCode="General">
                  <c:v>4.1211100000000001E-2</c:v>
                </c:pt>
                <c:pt idx="3568" formatCode="General">
                  <c:v>4.0393499999999999E-2</c:v>
                </c:pt>
                <c:pt idx="3569" formatCode="General">
                  <c:v>3.9593000000000003E-2</c:v>
                </c:pt>
                <c:pt idx="3570" formatCode="General">
                  <c:v>3.8809999999999997E-2</c:v>
                </c:pt>
                <c:pt idx="3571" formatCode="General">
                  <c:v>3.8044799999999997E-2</c:v>
                </c:pt>
                <c:pt idx="3572" formatCode="General">
                  <c:v>3.7297499999999997E-2</c:v>
                </c:pt>
                <c:pt idx="3573" formatCode="General">
                  <c:v>3.6568400000000001E-2</c:v>
                </c:pt>
                <c:pt idx="3574" formatCode="General">
                  <c:v>3.5857699999999999E-2</c:v>
                </c:pt>
                <c:pt idx="3575" formatCode="General">
                  <c:v>3.5165700000000001E-2</c:v>
                </c:pt>
                <c:pt idx="3576" formatCode="General">
                  <c:v>3.4492799999999997E-2</c:v>
                </c:pt>
                <c:pt idx="3577" formatCode="General">
                  <c:v>3.3839000000000001E-2</c:v>
                </c:pt>
                <c:pt idx="3578" formatCode="General">
                  <c:v>3.32048E-2</c:v>
                </c:pt>
                <c:pt idx="3579" formatCode="General">
                  <c:v>3.2590599999999997E-2</c:v>
                </c:pt>
                <c:pt idx="3580" formatCode="General">
                  <c:v>3.1996700000000003E-2</c:v>
                </c:pt>
                <c:pt idx="3581" formatCode="General">
                  <c:v>3.1423399999999997E-2</c:v>
                </c:pt>
                <c:pt idx="3582" formatCode="General">
                  <c:v>3.0871200000000001E-2</c:v>
                </c:pt>
                <c:pt idx="3583" formatCode="General">
                  <c:v>3.0340599999999999E-2</c:v>
                </c:pt>
                <c:pt idx="3584" formatCode="General">
                  <c:v>2.98322E-2</c:v>
                </c:pt>
                <c:pt idx="3585" formatCode="General">
                  <c:v>2.93461E-2</c:v>
                </c:pt>
                <c:pt idx="3586" formatCode="General">
                  <c:v>2.8882600000000001E-2</c:v>
                </c:pt>
                <c:pt idx="3587" formatCode="General">
                  <c:v>2.8441999999999999E-2</c:v>
                </c:pt>
                <c:pt idx="3588" formatCode="General">
                  <c:v>2.8024899999999998E-2</c:v>
                </c:pt>
                <c:pt idx="3589" formatCode="General">
                  <c:v>2.7631599999999999E-2</c:v>
                </c:pt>
                <c:pt idx="3590" formatCode="General">
                  <c:v>2.7262499999999999E-2</c:v>
                </c:pt>
                <c:pt idx="3591" formatCode="General">
                  <c:v>2.6917799999999999E-2</c:v>
                </c:pt>
                <c:pt idx="3592" formatCode="General">
                  <c:v>2.6597699999999998E-2</c:v>
                </c:pt>
                <c:pt idx="3593" formatCode="General">
                  <c:v>2.6302599999999999E-2</c:v>
                </c:pt>
                <c:pt idx="3594" formatCode="General">
                  <c:v>2.60325E-2</c:v>
                </c:pt>
                <c:pt idx="3595" formatCode="General">
                  <c:v>2.5787399999999999E-2</c:v>
                </c:pt>
                <c:pt idx="3596" formatCode="General">
                  <c:v>2.5567699999999999E-2</c:v>
                </c:pt>
                <c:pt idx="3597" formatCode="General">
                  <c:v>2.5373699999999999E-2</c:v>
                </c:pt>
                <c:pt idx="3598" formatCode="General">
                  <c:v>2.52059E-2</c:v>
                </c:pt>
                <c:pt idx="3599" formatCode="General">
                  <c:v>2.5064300000000001E-2</c:v>
                </c:pt>
                <c:pt idx="3600" formatCode="General">
                  <c:v>2.4949099999999998E-2</c:v>
                </c:pt>
                <c:pt idx="3601" formatCode="General">
                  <c:v>2.4860199999999999E-2</c:v>
                </c:pt>
                <c:pt idx="3602" formatCode="General">
                  <c:v>2.4797699999999999E-2</c:v>
                </c:pt>
                <c:pt idx="3603" formatCode="General">
                  <c:v>2.4761700000000001E-2</c:v>
                </c:pt>
                <c:pt idx="3604" formatCode="General">
                  <c:v>2.4752699999999999E-2</c:v>
                </c:pt>
                <c:pt idx="3605" formatCode="General">
                  <c:v>2.4771000000000001E-2</c:v>
                </c:pt>
                <c:pt idx="3606" formatCode="General">
                  <c:v>2.4816999999999999E-2</c:v>
                </c:pt>
                <c:pt idx="3607" formatCode="General">
                  <c:v>2.4890700000000002E-2</c:v>
                </c:pt>
                <c:pt idx="3608" formatCode="General">
                  <c:v>2.4992E-2</c:v>
                </c:pt>
                <c:pt idx="3609" formatCode="General">
                  <c:v>2.5120799999999999E-2</c:v>
                </c:pt>
                <c:pt idx="3610" formatCode="General">
                  <c:v>2.52772E-2</c:v>
                </c:pt>
                <c:pt idx="3611" formatCode="General">
                  <c:v>2.54612E-2</c:v>
                </c:pt>
                <c:pt idx="3612" formatCode="General">
                  <c:v>2.5673000000000001E-2</c:v>
                </c:pt>
                <c:pt idx="3613" formatCode="General">
                  <c:v>2.59127E-2</c:v>
                </c:pt>
                <c:pt idx="3614" formatCode="General">
                  <c:v>2.6179999999999998E-2</c:v>
                </c:pt>
                <c:pt idx="3615" formatCode="General">
                  <c:v>2.6474999999999999E-2</c:v>
                </c:pt>
                <c:pt idx="3616" formatCode="General">
                  <c:v>2.6798099999999998E-2</c:v>
                </c:pt>
                <c:pt idx="3617" formatCode="General">
                  <c:v>2.71495E-2</c:v>
                </c:pt>
                <c:pt idx="3618" formatCode="General">
                  <c:v>2.7529399999999999E-2</c:v>
                </c:pt>
                <c:pt idx="3619" formatCode="General">
                  <c:v>2.7937799999999999E-2</c:v>
                </c:pt>
                <c:pt idx="3620" formatCode="General">
                  <c:v>2.8374799999999999E-2</c:v>
                </c:pt>
                <c:pt idx="3621" formatCode="General">
                  <c:v>2.8840500000000002E-2</c:v>
                </c:pt>
                <c:pt idx="3622" formatCode="General">
                  <c:v>2.9334800000000001E-2</c:v>
                </c:pt>
                <c:pt idx="3623" formatCode="General">
                  <c:v>2.98578E-2</c:v>
                </c:pt>
                <c:pt idx="3624" formatCode="General">
                  <c:v>3.0409499999999999E-2</c:v>
                </c:pt>
                <c:pt idx="3625" formatCode="General">
                  <c:v>3.0989900000000001E-2</c:v>
                </c:pt>
                <c:pt idx="3626" formatCode="General">
                  <c:v>3.1598800000000003E-2</c:v>
                </c:pt>
                <c:pt idx="3627" formatCode="General">
                  <c:v>3.2235899999999998E-2</c:v>
                </c:pt>
                <c:pt idx="3628" formatCode="General">
                  <c:v>3.2901100000000003E-2</c:v>
                </c:pt>
                <c:pt idx="3629" formatCode="General">
                  <c:v>3.3594300000000001E-2</c:v>
                </c:pt>
                <c:pt idx="3630" formatCode="General">
                  <c:v>3.4315699999999998E-2</c:v>
                </c:pt>
                <c:pt idx="3631" formatCode="General">
                  <c:v>3.5064900000000003E-2</c:v>
                </c:pt>
                <c:pt idx="3632" formatCode="General">
                  <c:v>3.58418E-2</c:v>
                </c:pt>
                <c:pt idx="3633" formatCode="General">
                  <c:v>3.6646400000000003E-2</c:v>
                </c:pt>
                <c:pt idx="3634" formatCode="General">
                  <c:v>3.7478200000000003E-2</c:v>
                </c:pt>
                <c:pt idx="3635" formatCode="General">
                  <c:v>3.8337099999999999E-2</c:v>
                </c:pt>
                <c:pt idx="3636" formatCode="General">
                  <c:v>3.9222699999999999E-2</c:v>
                </c:pt>
                <c:pt idx="3637" formatCode="General">
                  <c:v>4.0134900000000001E-2</c:v>
                </c:pt>
                <c:pt idx="3638" formatCode="General">
                  <c:v>4.1073499999999999E-2</c:v>
                </c:pt>
                <c:pt idx="3639" formatCode="General">
                  <c:v>4.2038199999999998E-2</c:v>
                </c:pt>
                <c:pt idx="3640" formatCode="General">
                  <c:v>4.3028900000000002E-2</c:v>
                </c:pt>
                <c:pt idx="3641" formatCode="General">
                  <c:v>4.4045399999999998E-2</c:v>
                </c:pt>
                <c:pt idx="3642" formatCode="General">
                  <c:v>4.5087700000000001E-2</c:v>
                </c:pt>
                <c:pt idx="3643" formatCode="General">
                  <c:v>4.6155500000000002E-2</c:v>
                </c:pt>
                <c:pt idx="3644" formatCode="General">
                  <c:v>4.7248600000000002E-2</c:v>
                </c:pt>
                <c:pt idx="3645" formatCode="General">
                  <c:v>4.8366699999999999E-2</c:v>
                </c:pt>
                <c:pt idx="3646" formatCode="General">
                  <c:v>4.9509600000000001E-2</c:v>
                </c:pt>
                <c:pt idx="3647" formatCode="General">
                  <c:v>5.0676899999999997E-2</c:v>
                </c:pt>
                <c:pt idx="3648" formatCode="General">
                  <c:v>5.1868299999999999E-2</c:v>
                </c:pt>
                <c:pt idx="3649" formatCode="General">
                  <c:v>5.30833E-2</c:v>
                </c:pt>
                <c:pt idx="3650" formatCode="General">
                  <c:v>5.4321800000000003E-2</c:v>
                </c:pt>
                <c:pt idx="3651" formatCode="General">
                  <c:v>5.5583300000000002E-2</c:v>
                </c:pt>
                <c:pt idx="3652" formatCode="General">
                  <c:v>5.68677E-2</c:v>
                </c:pt>
                <c:pt idx="3653" formatCode="General">
                  <c:v>5.8174499999999997E-2</c:v>
                </c:pt>
                <c:pt idx="3654" formatCode="General">
                  <c:v>5.9503399999999998E-2</c:v>
                </c:pt>
                <c:pt idx="3655" formatCode="General">
                  <c:v>6.0853999999999998E-2</c:v>
                </c:pt>
                <c:pt idx="3656" formatCode="General">
                  <c:v>6.2225799999999998E-2</c:v>
                </c:pt>
                <c:pt idx="3657" formatCode="General">
                  <c:v>6.3618499999999994E-2</c:v>
                </c:pt>
                <c:pt idx="3658" formatCode="General">
                  <c:v>6.5031599999999995E-2</c:v>
                </c:pt>
                <c:pt idx="3659" formatCode="General">
                  <c:v>6.6464800000000004E-2</c:v>
                </c:pt>
                <c:pt idx="3660" formatCode="General">
                  <c:v>6.7917699999999998E-2</c:v>
                </c:pt>
                <c:pt idx="3661" formatCode="General">
                  <c:v>6.9389999999999993E-2</c:v>
                </c:pt>
                <c:pt idx="3662" formatCode="General">
                  <c:v>7.0881E-2</c:v>
                </c:pt>
                <c:pt idx="3663" formatCode="General">
                  <c:v>7.2390399999999994E-2</c:v>
                </c:pt>
                <c:pt idx="3664" formatCode="General">
                  <c:v>7.3917800000000006E-2</c:v>
                </c:pt>
                <c:pt idx="3665" formatCode="General">
                  <c:v>7.5462600000000005E-2</c:v>
                </c:pt>
                <c:pt idx="3666" formatCode="General">
                  <c:v>7.7024599999999999E-2</c:v>
                </c:pt>
                <c:pt idx="3667" formatCode="General">
                  <c:v>7.8603099999999995E-2</c:v>
                </c:pt>
                <c:pt idx="3668" formatCode="General">
                  <c:v>8.0197699999999997E-2</c:v>
                </c:pt>
                <c:pt idx="3669" formatCode="General">
                  <c:v>8.1808000000000006E-2</c:v>
                </c:pt>
                <c:pt idx="3670" formatCode="General">
                  <c:v>8.3433499999999994E-2</c:v>
                </c:pt>
                <c:pt idx="3671" formatCode="General">
                  <c:v>8.5073700000000002E-2</c:v>
                </c:pt>
                <c:pt idx="3672" formatCode="General">
                  <c:v>8.6728100000000002E-2</c:v>
                </c:pt>
                <c:pt idx="3673" formatCode="General">
                  <c:v>8.8396199999999994E-2</c:v>
                </c:pt>
                <c:pt idx="3674" formatCode="General">
                  <c:v>9.0077500000000005E-2</c:v>
                </c:pt>
                <c:pt idx="3675" formatCode="General">
                  <c:v>9.17713E-2</c:v>
                </c:pt>
                <c:pt idx="3676" formatCode="General">
                  <c:v>9.3477299999999999E-2</c:v>
                </c:pt>
                <c:pt idx="3677" formatCode="General">
                  <c:v>9.5194799999999996E-2</c:v>
                </c:pt>
                <c:pt idx="3678" formatCode="General">
                  <c:v>9.6923300000000004E-2</c:v>
                </c:pt>
                <c:pt idx="3679" formatCode="General">
                  <c:v>9.8662299999999994E-2</c:v>
                </c:pt>
                <c:pt idx="3680" formatCode="General">
                  <c:v>0.100411</c:v>
                </c:pt>
                <c:pt idx="3681" formatCode="General">
                  <c:v>0.102169</c:v>
                </c:pt>
                <c:pt idx="3682" formatCode="General">
                  <c:v>0.103936</c:v>
                </c:pt>
                <c:pt idx="3683" formatCode="General">
                  <c:v>0.105711</c:v>
                </c:pt>
                <c:pt idx="3684" formatCode="General">
                  <c:v>0.10749400000000001</c:v>
                </c:pt>
                <c:pt idx="3685" formatCode="General">
                  <c:v>0.10928400000000001</c:v>
                </c:pt>
                <c:pt idx="3686" formatCode="General">
                  <c:v>0.111079</c:v>
                </c:pt>
                <c:pt idx="3687" formatCode="General">
                  <c:v>0.112881</c:v>
                </c:pt>
                <c:pt idx="3688" formatCode="General">
                  <c:v>0.114688</c:v>
                </c:pt>
                <c:pt idx="3689" formatCode="General">
                  <c:v>0.11649900000000001</c:v>
                </c:pt>
                <c:pt idx="3690" formatCode="General">
                  <c:v>0.118315</c:v>
                </c:pt>
                <c:pt idx="3691" formatCode="General">
                  <c:v>0.120133</c:v>
                </c:pt>
                <c:pt idx="3692" formatCode="General">
                  <c:v>0.12195499999999999</c:v>
                </c:pt>
                <c:pt idx="3693" formatCode="General">
                  <c:v>0.123778</c:v>
                </c:pt>
                <c:pt idx="3694" formatCode="General">
                  <c:v>0.12560299999999999</c:v>
                </c:pt>
                <c:pt idx="3695" formatCode="General">
                  <c:v>0.12742800000000001</c:v>
                </c:pt>
                <c:pt idx="3696" formatCode="General">
                  <c:v>0.12925400000000001</c:v>
                </c:pt>
                <c:pt idx="3697" formatCode="General">
                  <c:v>0.131079</c:v>
                </c:pt>
                <c:pt idx="3698" formatCode="General">
                  <c:v>0.13290199999999999</c:v>
                </c:pt>
                <c:pt idx="3699" formatCode="General">
                  <c:v>0.13472400000000001</c:v>
                </c:pt>
                <c:pt idx="3700" formatCode="General">
                  <c:v>0.136544</c:v>
                </c:pt>
                <c:pt idx="3701" formatCode="General">
                  <c:v>0.13836000000000001</c:v>
                </c:pt>
                <c:pt idx="3702" formatCode="General">
                  <c:v>0.14017199999999999</c:v>
                </c:pt>
                <c:pt idx="3703" formatCode="General">
                  <c:v>0.14197899999999999</c:v>
                </c:pt>
                <c:pt idx="3704" formatCode="General">
                  <c:v>0.14378099999999999</c:v>
                </c:pt>
                <c:pt idx="3705" formatCode="General">
                  <c:v>0.14557600000000001</c:v>
                </c:pt>
                <c:pt idx="3706" formatCode="General">
                  <c:v>0.147365</c:v>
                </c:pt>
                <c:pt idx="3707" formatCode="General">
                  <c:v>0.149146</c:v>
                </c:pt>
                <c:pt idx="3708" formatCode="General">
                  <c:v>0.150919</c:v>
                </c:pt>
                <c:pt idx="3709" formatCode="General">
                  <c:v>0.15268300000000001</c:v>
                </c:pt>
                <c:pt idx="3710" formatCode="General">
                  <c:v>0.15443699999999999</c:v>
                </c:pt>
                <c:pt idx="3711" formatCode="General">
                  <c:v>0.15618099999999999</c:v>
                </c:pt>
                <c:pt idx="3712" formatCode="General">
                  <c:v>0.157913</c:v>
                </c:pt>
                <c:pt idx="3713" formatCode="General">
                  <c:v>0.159633</c:v>
                </c:pt>
                <c:pt idx="3714" formatCode="General">
                  <c:v>0.16134100000000001</c:v>
                </c:pt>
                <c:pt idx="3715" formatCode="General">
                  <c:v>0.16303500000000001</c:v>
                </c:pt>
                <c:pt idx="3716" formatCode="General">
                  <c:v>0.164715</c:v>
                </c:pt>
                <c:pt idx="3717" formatCode="General">
                  <c:v>0.166379</c:v>
                </c:pt>
                <c:pt idx="3718" formatCode="General">
                  <c:v>0.16802800000000001</c:v>
                </c:pt>
                <c:pt idx="3719" formatCode="General">
                  <c:v>0.16966100000000001</c:v>
                </c:pt>
                <c:pt idx="3720" formatCode="General">
                  <c:v>0.17127600000000001</c:v>
                </c:pt>
                <c:pt idx="3721" formatCode="General">
                  <c:v>0.172872</c:v>
                </c:pt>
                <c:pt idx="3722" formatCode="General">
                  <c:v>0.17444999999999999</c:v>
                </c:pt>
                <c:pt idx="3723" formatCode="General">
                  <c:v>0.176009</c:v>
                </c:pt>
                <c:pt idx="3724" formatCode="General">
                  <c:v>0.17754700000000001</c:v>
                </c:pt>
                <c:pt idx="3725" formatCode="General">
                  <c:v>0.179064</c:v>
                </c:pt>
                <c:pt idx="3726" formatCode="General">
                  <c:v>0.18056</c:v>
                </c:pt>
                <c:pt idx="3727" formatCode="General">
                  <c:v>0.182033</c:v>
                </c:pt>
                <c:pt idx="3728" formatCode="General">
                  <c:v>0.18348300000000001</c:v>
                </c:pt>
                <c:pt idx="3729" formatCode="General">
                  <c:v>0.18490899999999999</c:v>
                </c:pt>
                <c:pt idx="3730" formatCode="General">
                  <c:v>0.186311</c:v>
                </c:pt>
                <c:pt idx="3731" formatCode="General">
                  <c:v>0.18768799999999999</c:v>
                </c:pt>
                <c:pt idx="3732" formatCode="General">
                  <c:v>0.18903900000000001</c:v>
                </c:pt>
                <c:pt idx="3733" formatCode="General">
                  <c:v>0.19036400000000001</c:v>
                </c:pt>
                <c:pt idx="3734" formatCode="General">
                  <c:v>0.191661</c:v>
                </c:pt>
                <c:pt idx="3735" formatCode="General">
                  <c:v>0.19292999999999999</c:v>
                </c:pt>
                <c:pt idx="3736" formatCode="General">
                  <c:v>0.19417100000000001</c:v>
                </c:pt>
                <c:pt idx="3737" formatCode="General">
                  <c:v>0.195383</c:v>
                </c:pt>
                <c:pt idx="3738" formatCode="General">
                  <c:v>0.19656499999999999</c:v>
                </c:pt>
                <c:pt idx="3739" formatCode="General">
                  <c:v>0.197716</c:v>
                </c:pt>
                <c:pt idx="3740" formatCode="General">
                  <c:v>0.19883700000000001</c:v>
                </c:pt>
                <c:pt idx="3741" formatCode="General">
                  <c:v>0.19992599999999999</c:v>
                </c:pt>
                <c:pt idx="3742" formatCode="General">
                  <c:v>0.20098299999999999</c:v>
                </c:pt>
                <c:pt idx="3743" formatCode="General">
                  <c:v>0.20200699999999999</c:v>
                </c:pt>
                <c:pt idx="3744" formatCode="General">
                  <c:v>0.20299700000000001</c:v>
                </c:pt>
                <c:pt idx="3745" formatCode="General">
                  <c:v>0.203954</c:v>
                </c:pt>
                <c:pt idx="3746" formatCode="General">
                  <c:v>0.204877</c:v>
                </c:pt>
                <c:pt idx="3747" formatCode="General">
                  <c:v>0.205764</c:v>
                </c:pt>
                <c:pt idx="3748" formatCode="General">
                  <c:v>0.206617</c:v>
                </c:pt>
                <c:pt idx="3749" formatCode="General">
                  <c:v>0.20743300000000001</c:v>
                </c:pt>
                <c:pt idx="3750" formatCode="General">
                  <c:v>0.20821300000000001</c:v>
                </c:pt>
                <c:pt idx="3751" formatCode="General">
                  <c:v>0.208955</c:v>
                </c:pt>
                <c:pt idx="3752" formatCode="General">
                  <c:v>0.20965900000000001</c:v>
                </c:pt>
                <c:pt idx="3753" formatCode="General">
                  <c:v>0.21032500000000001</c:v>
                </c:pt>
                <c:pt idx="3754" formatCode="General">
                  <c:v>0.210952</c:v>
                </c:pt>
                <c:pt idx="3755" formatCode="General">
                  <c:v>0.21154000000000001</c:v>
                </c:pt>
                <c:pt idx="3756" formatCode="General">
                  <c:v>0.212088</c:v>
                </c:pt>
                <c:pt idx="3757" formatCode="General">
                  <c:v>0.21259600000000001</c:v>
                </c:pt>
                <c:pt idx="3758" formatCode="General">
                  <c:v>0.213063</c:v>
                </c:pt>
                <c:pt idx="3759" formatCode="General">
                  <c:v>0.21348900000000001</c:v>
                </c:pt>
                <c:pt idx="3760" formatCode="General">
                  <c:v>0.21387400000000001</c:v>
                </c:pt>
                <c:pt idx="3761" formatCode="General">
                  <c:v>0.21421799999999999</c:v>
                </c:pt>
                <c:pt idx="3762" formatCode="General">
                  <c:v>0.21451999999999999</c:v>
                </c:pt>
                <c:pt idx="3763" formatCode="General">
                  <c:v>0.21478</c:v>
                </c:pt>
                <c:pt idx="3764" formatCode="General">
                  <c:v>0.21499699999999999</c:v>
                </c:pt>
                <c:pt idx="3765" formatCode="General">
                  <c:v>0.215172</c:v>
                </c:pt>
                <c:pt idx="3766" formatCode="General">
                  <c:v>0.215304</c:v>
                </c:pt>
                <c:pt idx="3767" formatCode="General">
                  <c:v>0.215393</c:v>
                </c:pt>
                <c:pt idx="3768" formatCode="General">
                  <c:v>0.21543799999999999</c:v>
                </c:pt>
                <c:pt idx="3769" formatCode="General">
                  <c:v>0.21543999999999999</c:v>
                </c:pt>
                <c:pt idx="3770" formatCode="General">
                  <c:v>0.21539800000000001</c:v>
                </c:pt>
                <c:pt idx="3771" formatCode="General">
                  <c:v>0.215311</c:v>
                </c:pt>
                <c:pt idx="3772" formatCode="General">
                  <c:v>0.21518100000000001</c:v>
                </c:pt>
                <c:pt idx="3773" formatCode="General">
                  <c:v>0.215006</c:v>
                </c:pt>
                <c:pt idx="3774" formatCode="General">
                  <c:v>0.21478700000000001</c:v>
                </c:pt>
                <c:pt idx="3775" formatCode="General">
                  <c:v>0.21452299999999999</c:v>
                </c:pt>
                <c:pt idx="3776" formatCode="General">
                  <c:v>0.21421499999999999</c:v>
                </c:pt>
                <c:pt idx="3777" formatCode="General">
                  <c:v>0.213862</c:v>
                </c:pt>
                <c:pt idx="3778" formatCode="General">
                  <c:v>0.21346399999999999</c:v>
                </c:pt>
                <c:pt idx="3779" formatCode="General">
                  <c:v>0.21302099999999999</c:v>
                </c:pt>
                <c:pt idx="3780" formatCode="General">
                  <c:v>0.212534</c:v>
                </c:pt>
                <c:pt idx="3781" formatCode="General">
                  <c:v>0.212001</c:v>
                </c:pt>
                <c:pt idx="3782" formatCode="General">
                  <c:v>0.211424</c:v>
                </c:pt>
                <c:pt idx="3783" formatCode="General">
                  <c:v>0.21080199999999999</c:v>
                </c:pt>
                <c:pt idx="3784" formatCode="General">
                  <c:v>0.21013599999999999</c:v>
                </c:pt>
                <c:pt idx="3785" formatCode="General">
                  <c:v>0.209424</c:v>
                </c:pt>
                <c:pt idx="3786" formatCode="General">
                  <c:v>0.20866699999999999</c:v>
                </c:pt>
                <c:pt idx="3787" formatCode="General">
                  <c:v>0.207866</c:v>
                </c:pt>
                <c:pt idx="3788" formatCode="General">
                  <c:v>0.20702000000000001</c:v>
                </c:pt>
                <c:pt idx="3789" formatCode="General">
                  <c:v>0.20613000000000001</c:v>
                </c:pt>
                <c:pt idx="3790" formatCode="General">
                  <c:v>0.20519599999999999</c:v>
                </c:pt>
                <c:pt idx="3791" formatCode="General">
                  <c:v>0.20421800000000001</c:v>
                </c:pt>
                <c:pt idx="3792" formatCode="General">
                  <c:v>0.20319699999999999</c:v>
                </c:pt>
                <c:pt idx="3793" formatCode="General">
                  <c:v>0.20213100000000001</c:v>
                </c:pt>
                <c:pt idx="3794" formatCode="General">
                  <c:v>0.20102100000000001</c:v>
                </c:pt>
                <c:pt idx="3795" formatCode="General">
                  <c:v>0.19986699999999999</c:v>
                </c:pt>
                <c:pt idx="3796" formatCode="General">
                  <c:v>0.19867099999999999</c:v>
                </c:pt>
                <c:pt idx="3797" formatCode="General">
                  <c:v>0.197432</c:v>
                </c:pt>
                <c:pt idx="3798" formatCode="General">
                  <c:v>0.19614999999999999</c:v>
                </c:pt>
                <c:pt idx="3799" formatCode="General">
                  <c:v>0.194825</c:v>
                </c:pt>
                <c:pt idx="3800" formatCode="General">
                  <c:v>0.19345899999999999</c:v>
                </c:pt>
                <c:pt idx="3801" formatCode="General">
                  <c:v>0.192052</c:v>
                </c:pt>
                <c:pt idx="3802" formatCode="General">
                  <c:v>0.190604</c:v>
                </c:pt>
                <c:pt idx="3803" formatCode="General">
                  <c:v>0.18911600000000001</c:v>
                </c:pt>
                <c:pt idx="3804" formatCode="General">
                  <c:v>0.18758900000000001</c:v>
                </c:pt>
                <c:pt idx="3805" formatCode="General">
                  <c:v>0.18602199999999999</c:v>
                </c:pt>
                <c:pt idx="3806" formatCode="General">
                  <c:v>0.184416</c:v>
                </c:pt>
                <c:pt idx="3807" formatCode="General">
                  <c:v>0.18277099999999999</c:v>
                </c:pt>
                <c:pt idx="3808" formatCode="General">
                  <c:v>0.181089</c:v>
                </c:pt>
                <c:pt idx="3809" formatCode="General">
                  <c:v>0.179368</c:v>
                </c:pt>
                <c:pt idx="3810" formatCode="General">
                  <c:v>0.17761099999999999</c:v>
                </c:pt>
                <c:pt idx="3811" formatCode="General">
                  <c:v>0.175819</c:v>
                </c:pt>
                <c:pt idx="3812" formatCode="General">
                  <c:v>0.17399100000000001</c:v>
                </c:pt>
                <c:pt idx="3813" formatCode="General">
                  <c:v>0.172129</c:v>
                </c:pt>
                <c:pt idx="3814" formatCode="General">
                  <c:v>0.17023199999999999</c:v>
                </c:pt>
                <c:pt idx="3815" formatCode="General">
                  <c:v>0.16830200000000001</c:v>
                </c:pt>
                <c:pt idx="3816" formatCode="General">
                  <c:v>0.16633700000000001</c:v>
                </c:pt>
                <c:pt idx="3817" formatCode="General">
                  <c:v>0.16434000000000001</c:v>
                </c:pt>
                <c:pt idx="3818" formatCode="General">
                  <c:v>0.16231000000000001</c:v>
                </c:pt>
                <c:pt idx="3819" formatCode="General">
                  <c:v>0.160248</c:v>
                </c:pt>
                <c:pt idx="3820" formatCode="General">
                  <c:v>0.15815499999999999</c:v>
                </c:pt>
                <c:pt idx="3821" formatCode="General">
                  <c:v>0.156032</c:v>
                </c:pt>
                <c:pt idx="3822" formatCode="General">
                  <c:v>0.15387999999999999</c:v>
                </c:pt>
                <c:pt idx="3823" formatCode="General">
                  <c:v>0.151699</c:v>
                </c:pt>
                <c:pt idx="3824" formatCode="General">
                  <c:v>0.14949000000000001</c:v>
                </c:pt>
                <c:pt idx="3825" formatCode="General">
                  <c:v>0.147253</c:v>
                </c:pt>
                <c:pt idx="3826" formatCode="General">
                  <c:v>0.14499000000000001</c:v>
                </c:pt>
                <c:pt idx="3827" formatCode="General">
                  <c:v>0.14269999999999999</c:v>
                </c:pt>
                <c:pt idx="3828" formatCode="General">
                  <c:v>0.14038500000000001</c:v>
                </c:pt>
                <c:pt idx="3829" formatCode="General">
                  <c:v>0.138046</c:v>
                </c:pt>
                <c:pt idx="3830" formatCode="General">
                  <c:v>0.135682</c:v>
                </c:pt>
                <c:pt idx="3831" formatCode="General">
                  <c:v>0.133296</c:v>
                </c:pt>
                <c:pt idx="3832" formatCode="General">
                  <c:v>0.130887</c:v>
                </c:pt>
                <c:pt idx="3833" formatCode="General">
                  <c:v>0.12845699999999999</c:v>
                </c:pt>
                <c:pt idx="3834" formatCode="General">
                  <c:v>0.12600500000000001</c:v>
                </c:pt>
                <c:pt idx="3835" formatCode="General">
                  <c:v>0.123533</c:v>
                </c:pt>
                <c:pt idx="3836" formatCode="General">
                  <c:v>0.121042</c:v>
                </c:pt>
                <c:pt idx="3837" formatCode="General">
                  <c:v>0.118533</c:v>
                </c:pt>
                <c:pt idx="3838" formatCode="General">
                  <c:v>0.116008</c:v>
                </c:pt>
                <c:pt idx="3839" formatCode="General">
                  <c:v>0.113468</c:v>
                </c:pt>
                <c:pt idx="3840" formatCode="General">
                  <c:v>0.110912</c:v>
                </c:pt>
                <c:pt idx="3841" formatCode="General">
                  <c:v>0.10834199999999999</c:v>
                </c:pt>
                <c:pt idx="3842" formatCode="General">
                  <c:v>0.10575900000000001</c:v>
                </c:pt>
                <c:pt idx="3843" formatCode="General">
                  <c:v>0.10316400000000001</c:v>
                </c:pt>
                <c:pt idx="3844" formatCode="General">
                  <c:v>0.100559</c:v>
                </c:pt>
                <c:pt idx="3845" formatCode="General">
                  <c:v>9.7942799999999997E-2</c:v>
                </c:pt>
                <c:pt idx="3846" formatCode="General">
                  <c:v>9.5318100000000003E-2</c:v>
                </c:pt>
                <c:pt idx="3847" formatCode="General">
                  <c:v>9.2685299999999998E-2</c:v>
                </c:pt>
                <c:pt idx="3848" formatCode="General">
                  <c:v>9.0045200000000006E-2</c:v>
                </c:pt>
                <c:pt idx="3849" formatCode="General">
                  <c:v>8.7398400000000001E-2</c:v>
                </c:pt>
                <c:pt idx="3850" formatCode="General">
                  <c:v>8.4746100000000005E-2</c:v>
                </c:pt>
                <c:pt idx="3851" formatCode="General">
                  <c:v>8.2089200000000001E-2</c:v>
                </c:pt>
                <c:pt idx="3852" formatCode="General">
                  <c:v>7.9428600000000002E-2</c:v>
                </c:pt>
                <c:pt idx="3853" formatCode="General">
                  <c:v>7.6765100000000003E-2</c:v>
                </c:pt>
                <c:pt idx="3854" formatCode="General">
                  <c:v>7.4099600000000002E-2</c:v>
                </c:pt>
                <c:pt idx="3855" formatCode="General">
                  <c:v>7.1433499999999997E-2</c:v>
                </c:pt>
                <c:pt idx="3856" formatCode="General">
                  <c:v>6.8768499999999996E-2</c:v>
                </c:pt>
                <c:pt idx="3857" formatCode="General">
                  <c:v>6.6106200000000004E-2</c:v>
                </c:pt>
                <c:pt idx="3858" formatCode="General">
                  <c:v>6.3448000000000004E-2</c:v>
                </c:pt>
                <c:pt idx="3859" formatCode="General">
                  <c:v>6.0794800000000003E-2</c:v>
                </c:pt>
                <c:pt idx="3860" formatCode="General">
                  <c:v>5.8147499999999998E-2</c:v>
                </c:pt>
                <c:pt idx="3861" formatCode="General">
                  <c:v>5.55072E-2</c:v>
                </c:pt>
                <c:pt idx="3862" formatCode="General">
                  <c:v>5.2874900000000002E-2</c:v>
                </c:pt>
                <c:pt idx="3863" formatCode="General">
                  <c:v>5.02516E-2</c:v>
                </c:pt>
                <c:pt idx="3864" formatCode="General">
                  <c:v>4.7638300000000001E-2</c:v>
                </c:pt>
                <c:pt idx="3865" formatCode="General">
                  <c:v>4.5036399999999997E-2</c:v>
                </c:pt>
                <c:pt idx="3866" formatCode="General">
                  <c:v>4.24473E-2</c:v>
                </c:pt>
                <c:pt idx="3867" formatCode="General">
                  <c:v>3.9872400000000002E-2</c:v>
                </c:pt>
                <c:pt idx="3868" formatCode="General">
                  <c:v>3.7312900000000003E-2</c:v>
                </c:pt>
                <c:pt idx="3869" formatCode="General">
                  <c:v>3.4769500000000002E-2</c:v>
                </c:pt>
                <c:pt idx="3870" formatCode="General">
                  <c:v>3.2242899999999998E-2</c:v>
                </c:pt>
                <c:pt idx="3871" formatCode="General">
                  <c:v>2.9734099999999999E-2</c:v>
                </c:pt>
                <c:pt idx="3872" formatCode="General">
                  <c:v>2.7244899999999999E-2</c:v>
                </c:pt>
                <c:pt idx="3873" formatCode="General">
                  <c:v>2.4776900000000001E-2</c:v>
                </c:pt>
                <c:pt idx="3874" formatCode="General">
                  <c:v>2.2332100000000001E-2</c:v>
                </c:pt>
                <c:pt idx="3875" formatCode="General">
                  <c:v>1.99118E-2</c:v>
                </c:pt>
                <c:pt idx="3876" formatCode="General">
                  <c:v>1.75173E-2</c:v>
                </c:pt>
                <c:pt idx="3877" formatCode="General">
                  <c:v>1.51495E-2</c:v>
                </c:pt>
                <c:pt idx="3878" formatCode="General">
                  <c:v>1.28091E-2</c:v>
                </c:pt>
                <c:pt idx="3879" formatCode="General">
                  <c:v>1.0496800000000001E-2</c:v>
                </c:pt>
                <c:pt idx="3880">
                  <c:v>8.2132100000000003E-3</c:v>
                </c:pt>
                <c:pt idx="3881">
                  <c:v>5.9596600000000003E-3</c:v>
                </c:pt>
                <c:pt idx="3882">
                  <c:v>3.7372799999999999E-3</c:v>
                </c:pt>
                <c:pt idx="3883">
                  <c:v>1.54718E-3</c:v>
                </c:pt>
                <c:pt idx="3884">
                  <c:v>-6.0940199999999999E-4</c:v>
                </c:pt>
                <c:pt idx="3885">
                  <c:v>-2.7314100000000001E-3</c:v>
                </c:pt>
                <c:pt idx="3886">
                  <c:v>-4.8182099999999999E-3</c:v>
                </c:pt>
                <c:pt idx="3887">
                  <c:v>-6.8692800000000002E-3</c:v>
                </c:pt>
                <c:pt idx="3888">
                  <c:v>-8.88392E-3</c:v>
                </c:pt>
                <c:pt idx="3889" formatCode="General">
                  <c:v>-1.08611E-2</c:v>
                </c:pt>
                <c:pt idx="3890" formatCode="General">
                  <c:v>-1.2799700000000001E-2</c:v>
                </c:pt>
                <c:pt idx="3891" formatCode="General">
                  <c:v>-1.46988E-2</c:v>
                </c:pt>
                <c:pt idx="3892" formatCode="General">
                  <c:v>-1.65573E-2</c:v>
                </c:pt>
                <c:pt idx="3893" formatCode="General">
                  <c:v>-1.8374399999999999E-2</c:v>
                </c:pt>
                <c:pt idx="3894" formatCode="General">
                  <c:v>-2.0149E-2</c:v>
                </c:pt>
                <c:pt idx="3895" formatCode="General">
                  <c:v>-2.1880299999999998E-2</c:v>
                </c:pt>
                <c:pt idx="3896" formatCode="General">
                  <c:v>-2.35683E-2</c:v>
                </c:pt>
                <c:pt idx="3897" formatCode="General">
                  <c:v>-2.52123E-2</c:v>
                </c:pt>
                <c:pt idx="3898" formatCode="General">
                  <c:v>-2.68118E-2</c:v>
                </c:pt>
                <c:pt idx="3899" formatCode="General">
                  <c:v>-2.8365700000000001E-2</c:v>
                </c:pt>
                <c:pt idx="3900" formatCode="General">
                  <c:v>-2.9873199999999999E-2</c:v>
                </c:pt>
                <c:pt idx="3901" formatCode="General">
                  <c:v>-3.1333399999999997E-2</c:v>
                </c:pt>
                <c:pt idx="3902" formatCode="General">
                  <c:v>-3.2745700000000003E-2</c:v>
                </c:pt>
                <c:pt idx="3903" formatCode="General">
                  <c:v>-3.4109500000000001E-2</c:v>
                </c:pt>
                <c:pt idx="3904" formatCode="General">
                  <c:v>-3.5424200000000003E-2</c:v>
                </c:pt>
                <c:pt idx="3905" formatCode="General">
                  <c:v>-3.6689300000000001E-2</c:v>
                </c:pt>
                <c:pt idx="3906" formatCode="General">
                  <c:v>-3.7904300000000002E-2</c:v>
                </c:pt>
                <c:pt idx="3907" formatCode="General">
                  <c:v>-3.9068699999999998E-2</c:v>
                </c:pt>
                <c:pt idx="3908" formatCode="General">
                  <c:v>-4.01819E-2</c:v>
                </c:pt>
                <c:pt idx="3909" formatCode="General">
                  <c:v>-4.12434E-2</c:v>
                </c:pt>
                <c:pt idx="3910" formatCode="General">
                  <c:v>-4.22528E-2</c:v>
                </c:pt>
                <c:pt idx="3911" formatCode="General">
                  <c:v>-4.3209600000000001E-2</c:v>
                </c:pt>
                <c:pt idx="3912" formatCode="General">
                  <c:v>-4.4113100000000002E-2</c:v>
                </c:pt>
                <c:pt idx="3913" formatCode="General">
                  <c:v>-4.4962599999999998E-2</c:v>
                </c:pt>
                <c:pt idx="3914" formatCode="General">
                  <c:v>-4.5757699999999998E-2</c:v>
                </c:pt>
                <c:pt idx="3915" formatCode="General">
                  <c:v>-4.6498299999999999E-2</c:v>
                </c:pt>
                <c:pt idx="3916" formatCode="General">
                  <c:v>-4.7184299999999998E-2</c:v>
                </c:pt>
                <c:pt idx="3917" formatCode="General">
                  <c:v>-4.78149E-2</c:v>
                </c:pt>
                <c:pt idx="3918" formatCode="General">
                  <c:v>-4.8389700000000001E-2</c:v>
                </c:pt>
                <c:pt idx="3919" formatCode="General">
                  <c:v>-4.8908500000000001E-2</c:v>
                </c:pt>
                <c:pt idx="3920" formatCode="General">
                  <c:v>-4.9370699999999997E-2</c:v>
                </c:pt>
                <c:pt idx="3921" formatCode="General">
                  <c:v>-4.9775800000000002E-2</c:v>
                </c:pt>
                <c:pt idx="3922" formatCode="General">
                  <c:v>-5.0123500000000001E-2</c:v>
                </c:pt>
                <c:pt idx="3923" formatCode="General">
                  <c:v>-5.0413800000000002E-2</c:v>
                </c:pt>
                <c:pt idx="3924" formatCode="General">
                  <c:v>-5.0645999999999997E-2</c:v>
                </c:pt>
                <c:pt idx="3925" formatCode="General">
                  <c:v>-5.0819799999999998E-2</c:v>
                </c:pt>
                <c:pt idx="3926" formatCode="General">
                  <c:v>-5.0935099999999997E-2</c:v>
                </c:pt>
                <c:pt idx="3927" formatCode="General">
                  <c:v>-5.0992000000000003E-2</c:v>
                </c:pt>
                <c:pt idx="3928" formatCode="General">
                  <c:v>-5.0990199999999999E-2</c:v>
                </c:pt>
                <c:pt idx="3929" formatCode="General">
                  <c:v>-5.0929500000000003E-2</c:v>
                </c:pt>
                <c:pt idx="3930" formatCode="General">
                  <c:v>-5.0809899999999998E-2</c:v>
                </c:pt>
                <c:pt idx="3931" formatCode="General">
                  <c:v>-5.0631500000000003E-2</c:v>
                </c:pt>
                <c:pt idx="3932" formatCode="General">
                  <c:v>-5.0394099999999997E-2</c:v>
                </c:pt>
                <c:pt idx="3933" formatCode="General">
                  <c:v>-5.0097700000000002E-2</c:v>
                </c:pt>
                <c:pt idx="3934" formatCode="General">
                  <c:v>-4.9743099999999998E-2</c:v>
                </c:pt>
                <c:pt idx="3935" formatCode="General">
                  <c:v>-4.9330800000000001E-2</c:v>
                </c:pt>
                <c:pt idx="3936" formatCode="General">
                  <c:v>-4.8860899999999999E-2</c:v>
                </c:pt>
                <c:pt idx="3937" formatCode="General">
                  <c:v>-4.83332E-2</c:v>
                </c:pt>
                <c:pt idx="3938" formatCode="General">
                  <c:v>-4.7747699999999997E-2</c:v>
                </c:pt>
                <c:pt idx="3939" formatCode="General">
                  <c:v>-4.7104800000000002E-2</c:v>
                </c:pt>
                <c:pt idx="3940" formatCode="General">
                  <c:v>-4.6404899999999999E-2</c:v>
                </c:pt>
                <c:pt idx="3941" formatCode="General">
                  <c:v>-4.5647899999999998E-2</c:v>
                </c:pt>
                <c:pt idx="3942" formatCode="General">
                  <c:v>-4.4833699999999997E-2</c:v>
                </c:pt>
                <c:pt idx="3943" formatCode="General">
                  <c:v>-4.3963000000000002E-2</c:v>
                </c:pt>
                <c:pt idx="3944" formatCode="General">
                  <c:v>-4.30368E-2</c:v>
                </c:pt>
                <c:pt idx="3945" formatCode="General">
                  <c:v>-4.2055599999999999E-2</c:v>
                </c:pt>
                <c:pt idx="3946" formatCode="General">
                  <c:v>-4.1019899999999998E-2</c:v>
                </c:pt>
                <c:pt idx="3947" formatCode="General">
                  <c:v>-3.9929899999999997E-2</c:v>
                </c:pt>
                <c:pt idx="3948" formatCode="General">
                  <c:v>-3.8785600000000003E-2</c:v>
                </c:pt>
                <c:pt idx="3949" formatCode="General">
                  <c:v>-3.7587599999999999E-2</c:v>
                </c:pt>
                <c:pt idx="3950" formatCode="General">
                  <c:v>-3.6336599999999997E-2</c:v>
                </c:pt>
                <c:pt idx="3951" formatCode="General">
                  <c:v>-3.5033000000000002E-2</c:v>
                </c:pt>
                <c:pt idx="3952" formatCode="General">
                  <c:v>-3.3677800000000001E-2</c:v>
                </c:pt>
                <c:pt idx="3953" formatCode="General">
                  <c:v>-3.2271899999999999E-2</c:v>
                </c:pt>
                <c:pt idx="3954" formatCode="General">
                  <c:v>-3.0816300000000001E-2</c:v>
                </c:pt>
                <c:pt idx="3955" formatCode="General">
                  <c:v>-2.9311899999999998E-2</c:v>
                </c:pt>
                <c:pt idx="3956" formatCode="General">
                  <c:v>-2.7759099999999998E-2</c:v>
                </c:pt>
                <c:pt idx="3957" formatCode="General">
                  <c:v>-2.61582E-2</c:v>
                </c:pt>
                <c:pt idx="3958" formatCode="General">
                  <c:v>-2.4509599999999999E-2</c:v>
                </c:pt>
                <c:pt idx="3959" formatCode="General">
                  <c:v>-2.2814299999999999E-2</c:v>
                </c:pt>
                <c:pt idx="3960" formatCode="General">
                  <c:v>-2.1073100000000001E-2</c:v>
                </c:pt>
                <c:pt idx="3961" formatCode="General">
                  <c:v>-1.92868E-2</c:v>
                </c:pt>
                <c:pt idx="3962" formatCode="General">
                  <c:v>-1.7456300000000001E-2</c:v>
                </c:pt>
                <c:pt idx="3963" formatCode="General">
                  <c:v>-1.55827E-2</c:v>
                </c:pt>
                <c:pt idx="3964" formatCode="General">
                  <c:v>-1.3667199999999999E-2</c:v>
                </c:pt>
                <c:pt idx="3965" formatCode="General">
                  <c:v>-1.1710699999999999E-2</c:v>
                </c:pt>
                <c:pt idx="3966">
                  <c:v>-9.7141799999999993E-3</c:v>
                </c:pt>
                <c:pt idx="3967">
                  <c:v>-7.6787699999999997E-3</c:v>
                </c:pt>
                <c:pt idx="3968">
                  <c:v>-5.6057900000000003E-3</c:v>
                </c:pt>
                <c:pt idx="3969">
                  <c:v>-3.4964800000000002E-3</c:v>
                </c:pt>
                <c:pt idx="3970">
                  <c:v>-1.35209E-3</c:v>
                </c:pt>
                <c:pt idx="3971">
                  <c:v>8.2593499999999997E-4</c:v>
                </c:pt>
                <c:pt idx="3972">
                  <c:v>3.0359900000000001E-3</c:v>
                </c:pt>
                <c:pt idx="3973">
                  <c:v>5.2763799999999998E-3</c:v>
                </c:pt>
                <c:pt idx="3974">
                  <c:v>7.5458000000000001E-3</c:v>
                </c:pt>
                <c:pt idx="3975">
                  <c:v>9.8436300000000008E-3</c:v>
                </c:pt>
                <c:pt idx="3976" formatCode="General">
                  <c:v>1.21695E-2</c:v>
                </c:pt>
                <c:pt idx="3977" formatCode="General">
                  <c:v>1.4522800000000001E-2</c:v>
                </c:pt>
                <c:pt idx="3978" formatCode="General">
                  <c:v>1.6902500000000001E-2</c:v>
                </c:pt>
                <c:pt idx="3979" formatCode="General">
                  <c:v>1.9307600000000001E-2</c:v>
                </c:pt>
                <c:pt idx="3980" formatCode="General">
                  <c:v>2.1737099999999999E-2</c:v>
                </c:pt>
                <c:pt idx="3981" formatCode="General">
                  <c:v>2.4189800000000001E-2</c:v>
                </c:pt>
                <c:pt idx="3982" formatCode="General">
                  <c:v>2.6664299999999998E-2</c:v>
                </c:pt>
                <c:pt idx="3983" formatCode="General">
                  <c:v>2.91591E-2</c:v>
                </c:pt>
                <c:pt idx="3984" formatCode="General">
                  <c:v>3.1672400000000003E-2</c:v>
                </c:pt>
                <c:pt idx="3985" formatCode="General">
                  <c:v>3.4202999999999997E-2</c:v>
                </c:pt>
                <c:pt idx="3986" formatCode="General">
                  <c:v>3.6749400000000002E-2</c:v>
                </c:pt>
                <c:pt idx="3987" formatCode="General">
                  <c:v>3.9309900000000002E-2</c:v>
                </c:pt>
                <c:pt idx="3988" formatCode="General">
                  <c:v>4.1882799999999998E-2</c:v>
                </c:pt>
                <c:pt idx="3989" formatCode="General">
                  <c:v>4.4466699999999998E-2</c:v>
                </c:pt>
                <c:pt idx="3990" formatCode="General">
                  <c:v>4.7060200000000003E-2</c:v>
                </c:pt>
                <c:pt idx="3991" formatCode="General">
                  <c:v>4.9661999999999998E-2</c:v>
                </c:pt>
                <c:pt idx="3992" formatCode="General">
                  <c:v>5.22713E-2</c:v>
                </c:pt>
                <c:pt idx="3993" formatCode="General">
                  <c:v>5.4886699999999997E-2</c:v>
                </c:pt>
                <c:pt idx="3994" formatCode="General">
                  <c:v>5.7507200000000001E-2</c:v>
                </c:pt>
                <c:pt idx="3995" formatCode="General">
                  <c:v>6.0131400000000002E-2</c:v>
                </c:pt>
                <c:pt idx="3996" formatCode="General">
                  <c:v>6.2758499999999995E-2</c:v>
                </c:pt>
                <c:pt idx="3997" formatCode="General">
                  <c:v>6.5387200000000006E-2</c:v>
                </c:pt>
                <c:pt idx="3998" formatCode="General">
                  <c:v>6.8016099999999996E-2</c:v>
                </c:pt>
                <c:pt idx="3999" formatCode="General">
                  <c:v>7.0643399999999995E-2</c:v>
                </c:pt>
                <c:pt idx="4000" formatCode="General">
                  <c:v>7.3267600000000002E-2</c:v>
                </c:pt>
                <c:pt idx="4001" formatCode="General">
                  <c:v>7.5887800000000005E-2</c:v>
                </c:pt>
                <c:pt idx="4002" formatCode="General">
                  <c:v>7.85029E-2</c:v>
                </c:pt>
                <c:pt idx="4003" formatCode="General">
                  <c:v>8.1111600000000006E-2</c:v>
                </c:pt>
                <c:pt idx="4004" formatCode="General">
                  <c:v>8.3712599999999998E-2</c:v>
                </c:pt>
                <c:pt idx="4005" formatCode="General">
                  <c:v>8.6305199999999999E-2</c:v>
                </c:pt>
                <c:pt idx="4006" formatCode="General">
                  <c:v>8.8888599999999998E-2</c:v>
                </c:pt>
                <c:pt idx="4007" formatCode="General">
                  <c:v>9.1461299999999995E-2</c:v>
                </c:pt>
                <c:pt idx="4008" formatCode="General">
                  <c:v>9.4021599999999997E-2</c:v>
                </c:pt>
                <c:pt idx="4009" formatCode="General">
                  <c:v>9.6568299999999996E-2</c:v>
                </c:pt>
                <c:pt idx="4010" formatCode="General">
                  <c:v>9.9100400000000005E-2</c:v>
                </c:pt>
                <c:pt idx="4011" formatCode="General">
                  <c:v>0.101617</c:v>
                </c:pt>
                <c:pt idx="4012" formatCode="General">
                  <c:v>0.104116</c:v>
                </c:pt>
                <c:pt idx="4013" formatCode="General">
                  <c:v>0.106597</c:v>
                </c:pt>
                <c:pt idx="4014" formatCode="General">
                  <c:v>0.109057</c:v>
                </c:pt>
                <c:pt idx="4015" formatCode="General">
                  <c:v>0.111496</c:v>
                </c:pt>
                <c:pt idx="4016" formatCode="General">
                  <c:v>0.113912</c:v>
                </c:pt>
                <c:pt idx="4017" formatCode="General">
                  <c:v>0.116304</c:v>
                </c:pt>
                <c:pt idx="4018" formatCode="General">
                  <c:v>0.11867</c:v>
                </c:pt>
                <c:pt idx="4019" formatCode="General">
                  <c:v>0.121007</c:v>
                </c:pt>
                <c:pt idx="4020" formatCode="General">
                  <c:v>0.12331499999999999</c:v>
                </c:pt>
                <c:pt idx="4021" formatCode="General">
                  <c:v>0.12559100000000001</c:v>
                </c:pt>
                <c:pt idx="4022" formatCode="General">
                  <c:v>0.127835</c:v>
                </c:pt>
                <c:pt idx="4023" formatCode="General">
                  <c:v>0.13004399999999999</c:v>
                </c:pt>
                <c:pt idx="4024" formatCode="General">
                  <c:v>0.132218</c:v>
                </c:pt>
                <c:pt idx="4025" formatCode="General">
                  <c:v>0.134355</c:v>
                </c:pt>
                <c:pt idx="4026" formatCode="General">
                  <c:v>0.13645499999999999</c:v>
                </c:pt>
                <c:pt idx="4027" formatCode="General">
                  <c:v>0.138517</c:v>
                </c:pt>
                <c:pt idx="4028" formatCode="General">
                  <c:v>0.14054</c:v>
                </c:pt>
                <c:pt idx="4029" formatCode="General">
                  <c:v>0.14252400000000001</c:v>
                </c:pt>
                <c:pt idx="4030" formatCode="General">
                  <c:v>0.14446500000000001</c:v>
                </c:pt>
                <c:pt idx="4031" formatCode="General">
                  <c:v>0.14636399999999999</c:v>
                </c:pt>
                <c:pt idx="4032" formatCode="General">
                  <c:v>0.14821999999999999</c:v>
                </c:pt>
                <c:pt idx="4033" formatCode="General">
                  <c:v>0.150032</c:v>
                </c:pt>
                <c:pt idx="4034" formatCode="General">
                  <c:v>0.15179899999999999</c:v>
                </c:pt>
                <c:pt idx="4035" formatCode="General">
                  <c:v>0.15352199999999999</c:v>
                </c:pt>
                <c:pt idx="4036" formatCode="General">
                  <c:v>0.155199</c:v>
                </c:pt>
                <c:pt idx="4037" formatCode="General">
                  <c:v>0.15683</c:v>
                </c:pt>
                <c:pt idx="4038" formatCode="General">
                  <c:v>0.158414</c:v>
                </c:pt>
                <c:pt idx="4039" formatCode="General">
                  <c:v>0.15994800000000001</c:v>
                </c:pt>
                <c:pt idx="4040" formatCode="General">
                  <c:v>0.16143299999999999</c:v>
                </c:pt>
                <c:pt idx="4041" formatCode="General">
                  <c:v>0.16286900000000001</c:v>
                </c:pt>
                <c:pt idx="4042" formatCode="General">
                  <c:v>0.16425500000000001</c:v>
                </c:pt>
                <c:pt idx="4043" formatCode="General">
                  <c:v>0.16559099999999999</c:v>
                </c:pt>
                <c:pt idx="4044" formatCode="General">
                  <c:v>0.166877</c:v>
                </c:pt>
                <c:pt idx="4045" formatCode="General">
                  <c:v>0.16811200000000001</c:v>
                </c:pt>
                <c:pt idx="4046" formatCode="General">
                  <c:v>0.169295</c:v>
                </c:pt>
                <c:pt idx="4047" formatCode="General">
                  <c:v>0.170427</c:v>
                </c:pt>
                <c:pt idx="4048" formatCode="General">
                  <c:v>0.17150599999999999</c:v>
                </c:pt>
                <c:pt idx="4049" formatCode="General">
                  <c:v>0.17253199999999999</c:v>
                </c:pt>
                <c:pt idx="4050" formatCode="General">
                  <c:v>0.17350499999999999</c:v>
                </c:pt>
                <c:pt idx="4051" formatCode="General">
                  <c:v>0.174427</c:v>
                </c:pt>
                <c:pt idx="4052" formatCode="General">
                  <c:v>0.17529600000000001</c:v>
                </c:pt>
                <c:pt idx="4053" formatCode="General">
                  <c:v>0.17611299999999999</c:v>
                </c:pt>
                <c:pt idx="4054" formatCode="General">
                  <c:v>0.17687700000000001</c:v>
                </c:pt>
                <c:pt idx="4055" formatCode="General">
                  <c:v>0.177588</c:v>
                </c:pt>
                <c:pt idx="4056" formatCode="General">
                  <c:v>0.17824599999999999</c:v>
                </c:pt>
                <c:pt idx="4057" formatCode="General">
                  <c:v>0.17885100000000001</c:v>
                </c:pt>
                <c:pt idx="4058" formatCode="General">
                  <c:v>0.17940300000000001</c:v>
                </c:pt>
                <c:pt idx="4059" formatCode="General">
                  <c:v>0.1799</c:v>
                </c:pt>
                <c:pt idx="4060" formatCode="General">
                  <c:v>0.180344</c:v>
                </c:pt>
                <c:pt idx="4061" formatCode="General">
                  <c:v>0.180733</c:v>
                </c:pt>
                <c:pt idx="4062" formatCode="General">
                  <c:v>0.18106700000000001</c:v>
                </c:pt>
                <c:pt idx="4063" formatCode="General">
                  <c:v>0.18134900000000001</c:v>
                </c:pt>
                <c:pt idx="4064" formatCode="General">
                  <c:v>0.18157699999999999</c:v>
                </c:pt>
                <c:pt idx="4065" formatCode="General">
                  <c:v>0.181754</c:v>
                </c:pt>
                <c:pt idx="4066" formatCode="General">
                  <c:v>0.18187800000000001</c:v>
                </c:pt>
                <c:pt idx="4067" formatCode="General">
                  <c:v>0.181951</c:v>
                </c:pt>
                <c:pt idx="4068" formatCode="General">
                  <c:v>0.181973</c:v>
                </c:pt>
                <c:pt idx="4069" formatCode="General">
                  <c:v>0.18194399999999999</c:v>
                </c:pt>
                <c:pt idx="4070" formatCode="General">
                  <c:v>0.181864</c:v>
                </c:pt>
                <c:pt idx="4071" formatCode="General">
                  <c:v>0.18173500000000001</c:v>
                </c:pt>
                <c:pt idx="4072" formatCode="General">
                  <c:v>0.181556</c:v>
                </c:pt>
                <c:pt idx="4073" formatCode="General">
                  <c:v>0.18132799999999999</c:v>
                </c:pt>
                <c:pt idx="4074" formatCode="General">
                  <c:v>0.18105199999999999</c:v>
                </c:pt>
                <c:pt idx="4075" formatCode="General">
                  <c:v>0.180728</c:v>
                </c:pt>
                <c:pt idx="4076" formatCode="General">
                  <c:v>0.18035799999999999</c:v>
                </c:pt>
                <c:pt idx="4077" formatCode="General">
                  <c:v>0.17994299999999999</c:v>
                </c:pt>
                <c:pt idx="4078" formatCode="General">
                  <c:v>0.179483</c:v>
                </c:pt>
                <c:pt idx="4079" formatCode="General">
                  <c:v>0.178979</c:v>
                </c:pt>
                <c:pt idx="4080" formatCode="General">
                  <c:v>0.17843100000000001</c:v>
                </c:pt>
                <c:pt idx="4081" formatCode="General">
                  <c:v>0.177839</c:v>
                </c:pt>
                <c:pt idx="4082" formatCode="General">
                  <c:v>0.177204</c:v>
                </c:pt>
                <c:pt idx="4083" formatCode="General">
                  <c:v>0.17652699999999999</c:v>
                </c:pt>
                <c:pt idx="4084" formatCode="General">
                  <c:v>0.17580599999999999</c:v>
                </c:pt>
                <c:pt idx="4085" formatCode="General">
                  <c:v>0.17504400000000001</c:v>
                </c:pt>
                <c:pt idx="4086" formatCode="General">
                  <c:v>0.17424000000000001</c:v>
                </c:pt>
                <c:pt idx="4087" formatCode="General">
                  <c:v>0.17339599999999999</c:v>
                </c:pt>
                <c:pt idx="4088" formatCode="General">
                  <c:v>0.172513</c:v>
                </c:pt>
                <c:pt idx="4089" formatCode="General">
                  <c:v>0.171593</c:v>
                </c:pt>
                <c:pt idx="4090" formatCode="General">
                  <c:v>0.17063600000000001</c:v>
                </c:pt>
                <c:pt idx="4091" formatCode="General">
                  <c:v>0.16964299999999999</c:v>
                </c:pt>
                <c:pt idx="4092" formatCode="General">
                  <c:v>0.16861699999999999</c:v>
                </c:pt>
                <c:pt idx="4093" formatCode="General">
                  <c:v>0.16755800000000001</c:v>
                </c:pt>
                <c:pt idx="4094" formatCode="General">
                  <c:v>0.166468</c:v>
                </c:pt>
                <c:pt idx="4095" formatCode="General">
                  <c:v>0.16534699999999999</c:v>
                </c:pt>
                <c:pt idx="4096" formatCode="General">
                  <c:v>0.16419600000000001</c:v>
                </c:pt>
                <c:pt idx="4097" formatCode="General">
                  <c:v>0.163017</c:v>
                </c:pt>
                <c:pt idx="4098" formatCode="General">
                  <c:v>0.16181000000000001</c:v>
                </c:pt>
                <c:pt idx="4099" formatCode="General">
                  <c:v>0.16057399999999999</c:v>
                </c:pt>
                <c:pt idx="4100" formatCode="General">
                  <c:v>0.15931200000000001</c:v>
                </c:pt>
                <c:pt idx="4101" formatCode="General">
                  <c:v>0.158025</c:v>
                </c:pt>
                <c:pt idx="4102" formatCode="General">
                  <c:v>0.15671499999999999</c:v>
                </c:pt>
                <c:pt idx="4103" formatCode="General">
                  <c:v>0.15538199999999999</c:v>
                </c:pt>
                <c:pt idx="4104" formatCode="General">
                  <c:v>0.154029</c:v>
                </c:pt>
                <c:pt idx="4105" formatCode="General">
                  <c:v>0.15265799999999999</c:v>
                </c:pt>
                <c:pt idx="4106" formatCode="General">
                  <c:v>0.15126899999999999</c:v>
                </c:pt>
                <c:pt idx="4107" formatCode="General">
                  <c:v>0.149865</c:v>
                </c:pt>
                <c:pt idx="4108" formatCode="General">
                  <c:v>0.14844499999999999</c:v>
                </c:pt>
                <c:pt idx="4109" formatCode="General">
                  <c:v>0.14701</c:v>
                </c:pt>
                <c:pt idx="4110" formatCode="General">
                  <c:v>0.145562</c:v>
                </c:pt>
                <c:pt idx="4111" formatCode="General">
                  <c:v>0.14410200000000001</c:v>
                </c:pt>
                <c:pt idx="4112" formatCode="General">
                  <c:v>0.14263200000000001</c:v>
                </c:pt>
                <c:pt idx="4113" formatCode="General">
                  <c:v>0.141152</c:v>
                </c:pt>
                <c:pt idx="4114" formatCode="General">
                  <c:v>0.13966500000000001</c:v>
                </c:pt>
                <c:pt idx="4115" formatCode="General">
                  <c:v>0.13817099999999999</c:v>
                </c:pt>
                <c:pt idx="4116" formatCode="General">
                  <c:v>0.13667000000000001</c:v>
                </c:pt>
                <c:pt idx="4117" formatCode="General">
                  <c:v>0.13516300000000001</c:v>
                </c:pt>
                <c:pt idx="4118" formatCode="General">
                  <c:v>0.13365099999999999</c:v>
                </c:pt>
                <c:pt idx="4119" formatCode="General">
                  <c:v>0.132134</c:v>
                </c:pt>
                <c:pt idx="4120" formatCode="General">
                  <c:v>0.13061200000000001</c:v>
                </c:pt>
                <c:pt idx="4121" formatCode="General">
                  <c:v>0.12908600000000001</c:v>
                </c:pt>
                <c:pt idx="4122" formatCode="General">
                  <c:v>0.127558</c:v>
                </c:pt>
                <c:pt idx="4123" formatCode="General">
                  <c:v>0.126027</c:v>
                </c:pt>
                <c:pt idx="4124" formatCode="General">
                  <c:v>0.124496</c:v>
                </c:pt>
                <c:pt idx="4125" formatCode="General">
                  <c:v>0.12296600000000001</c:v>
                </c:pt>
                <c:pt idx="4126" formatCode="General">
                  <c:v>0.12143900000000001</c:v>
                </c:pt>
                <c:pt idx="4127" formatCode="General">
                  <c:v>0.11991400000000001</c:v>
                </c:pt>
                <c:pt idx="4128" formatCode="General">
                  <c:v>0.11839</c:v>
                </c:pt>
                <c:pt idx="4129" formatCode="General">
                  <c:v>0.11687</c:v>
                </c:pt>
                <c:pt idx="4130" formatCode="General">
                  <c:v>0.115353</c:v>
                </c:pt>
                <c:pt idx="4131" formatCode="General">
                  <c:v>0.11384</c:v>
                </c:pt>
                <c:pt idx="4132" formatCode="General">
                  <c:v>0.112331</c:v>
                </c:pt>
                <c:pt idx="4133" formatCode="General">
                  <c:v>0.110828</c:v>
                </c:pt>
                <c:pt idx="4134" formatCode="General">
                  <c:v>0.10933</c:v>
                </c:pt>
                <c:pt idx="4135" formatCode="General">
                  <c:v>0.107838</c:v>
                </c:pt>
                <c:pt idx="4136" formatCode="General">
                  <c:v>0.10635500000000001</c:v>
                </c:pt>
                <c:pt idx="4137" formatCode="General">
                  <c:v>0.104881</c:v>
                </c:pt>
                <c:pt idx="4138" formatCode="General">
                  <c:v>0.10341500000000001</c:v>
                </c:pt>
                <c:pt idx="4139" formatCode="General">
                  <c:v>0.10195899999999999</c:v>
                </c:pt>
                <c:pt idx="4140" formatCode="General">
                  <c:v>0.10051300000000001</c:v>
                </c:pt>
                <c:pt idx="4141" formatCode="General">
                  <c:v>9.9076899999999996E-2</c:v>
                </c:pt>
                <c:pt idx="4142" formatCode="General">
                  <c:v>9.7651699999999994E-2</c:v>
                </c:pt>
                <c:pt idx="4143" formatCode="General">
                  <c:v>9.6237600000000006E-2</c:v>
                </c:pt>
                <c:pt idx="4144" formatCode="General">
                  <c:v>9.4835100000000006E-2</c:v>
                </c:pt>
                <c:pt idx="4145" formatCode="General">
                  <c:v>9.3444799999999995E-2</c:v>
                </c:pt>
                <c:pt idx="4146" formatCode="General">
                  <c:v>9.2067399999999994E-2</c:v>
                </c:pt>
                <c:pt idx="4147" formatCode="General">
                  <c:v>9.0704199999999999E-2</c:v>
                </c:pt>
                <c:pt idx="4148" formatCode="General">
                  <c:v>8.9355900000000002E-2</c:v>
                </c:pt>
                <c:pt idx="4149" formatCode="General">
                  <c:v>8.8022699999999995E-2</c:v>
                </c:pt>
                <c:pt idx="4150" formatCode="General">
                  <c:v>8.6705000000000004E-2</c:v>
                </c:pt>
                <c:pt idx="4151" formatCode="General">
                  <c:v>8.5403000000000007E-2</c:v>
                </c:pt>
                <c:pt idx="4152" formatCode="General">
                  <c:v>8.4116800000000005E-2</c:v>
                </c:pt>
                <c:pt idx="4153" formatCode="General">
                  <c:v>8.2846699999999995E-2</c:v>
                </c:pt>
                <c:pt idx="4154" formatCode="General">
                  <c:v>8.1592799999999993E-2</c:v>
                </c:pt>
                <c:pt idx="4155" formatCode="General">
                  <c:v>8.0354099999999998E-2</c:v>
                </c:pt>
                <c:pt idx="4156" formatCode="General">
                  <c:v>7.9130000000000006E-2</c:v>
                </c:pt>
                <c:pt idx="4157" formatCode="General">
                  <c:v>7.7920500000000004E-2</c:v>
                </c:pt>
                <c:pt idx="4158" formatCode="General">
                  <c:v>7.6726500000000003E-2</c:v>
                </c:pt>
                <c:pt idx="4159" formatCode="General">
                  <c:v>7.5548799999999999E-2</c:v>
                </c:pt>
                <c:pt idx="4160" formatCode="General">
                  <c:v>7.4386999999999995E-2</c:v>
                </c:pt>
                <c:pt idx="4161" formatCode="General">
                  <c:v>7.3240200000000005E-2</c:v>
                </c:pt>
                <c:pt idx="4162" formatCode="General">
                  <c:v>7.2107599999999994E-2</c:v>
                </c:pt>
                <c:pt idx="4163" formatCode="General">
                  <c:v>7.0989399999999994E-2</c:v>
                </c:pt>
                <c:pt idx="4164" formatCode="General">
                  <c:v>6.9885900000000001E-2</c:v>
                </c:pt>
                <c:pt idx="4165" formatCode="General">
                  <c:v>6.8796800000000005E-2</c:v>
                </c:pt>
                <c:pt idx="4166" formatCode="General">
                  <c:v>6.7722099999999993E-2</c:v>
                </c:pt>
                <c:pt idx="4167" formatCode="General">
                  <c:v>6.6661499999999999E-2</c:v>
                </c:pt>
                <c:pt idx="4168" formatCode="General">
                  <c:v>6.5614599999999995E-2</c:v>
                </c:pt>
                <c:pt idx="4169" formatCode="General">
                  <c:v>6.4581200000000005E-2</c:v>
                </c:pt>
                <c:pt idx="4170" formatCode="General">
                  <c:v>6.3561000000000006E-2</c:v>
                </c:pt>
                <c:pt idx="4171" formatCode="General">
                  <c:v>6.2554100000000001E-2</c:v>
                </c:pt>
                <c:pt idx="4172" formatCode="General">
                  <c:v>6.1560400000000001E-2</c:v>
                </c:pt>
                <c:pt idx="4173" formatCode="General">
                  <c:v>6.0579800000000003E-2</c:v>
                </c:pt>
                <c:pt idx="4174" formatCode="General">
                  <c:v>5.96123E-2</c:v>
                </c:pt>
                <c:pt idx="4175" formatCode="General">
                  <c:v>5.8657500000000001E-2</c:v>
                </c:pt>
                <c:pt idx="4176" formatCode="General">
                  <c:v>5.77149E-2</c:v>
                </c:pt>
                <c:pt idx="4177" formatCode="General">
                  <c:v>5.6783899999999998E-2</c:v>
                </c:pt>
                <c:pt idx="4178" formatCode="General">
                  <c:v>5.5863900000000001E-2</c:v>
                </c:pt>
                <c:pt idx="4179" formatCode="General">
                  <c:v>5.4954500000000003E-2</c:v>
                </c:pt>
                <c:pt idx="4180" formatCode="General">
                  <c:v>5.40548E-2</c:v>
                </c:pt>
                <c:pt idx="4181" formatCode="General">
                  <c:v>5.3164000000000003E-2</c:v>
                </c:pt>
                <c:pt idx="4182" formatCode="General">
                  <c:v>5.2281500000000002E-2</c:v>
                </c:pt>
                <c:pt idx="4183" formatCode="General">
                  <c:v>5.1407000000000001E-2</c:v>
                </c:pt>
                <c:pt idx="4184" formatCode="General">
                  <c:v>5.0540300000000003E-2</c:v>
                </c:pt>
                <c:pt idx="4185" formatCode="General">
                  <c:v>4.9681299999999998E-2</c:v>
                </c:pt>
                <c:pt idx="4186" formatCode="General">
                  <c:v>4.8829699999999997E-2</c:v>
                </c:pt>
                <c:pt idx="4187" formatCode="General">
                  <c:v>4.7985100000000003E-2</c:v>
                </c:pt>
                <c:pt idx="4188" formatCode="General">
                  <c:v>4.7146899999999999E-2</c:v>
                </c:pt>
                <c:pt idx="4189" formatCode="General">
                  <c:v>4.6314500000000002E-2</c:v>
                </c:pt>
                <c:pt idx="4190" formatCode="General">
                  <c:v>4.54875E-2</c:v>
                </c:pt>
                <c:pt idx="4191" formatCode="General">
                  <c:v>4.4665299999999998E-2</c:v>
                </c:pt>
                <c:pt idx="4192" formatCode="General">
                  <c:v>4.3847799999999999E-2</c:v>
                </c:pt>
                <c:pt idx="4193" formatCode="General">
                  <c:v>4.3034900000000001E-2</c:v>
                </c:pt>
                <c:pt idx="4194" formatCode="General">
                  <c:v>4.2226100000000003E-2</c:v>
                </c:pt>
                <c:pt idx="4195" formatCode="General">
                  <c:v>4.1420800000000001E-2</c:v>
                </c:pt>
                <c:pt idx="4196" formatCode="General">
                  <c:v>4.0618300000000003E-2</c:v>
                </c:pt>
                <c:pt idx="4197" formatCode="General">
                  <c:v>3.9817499999999999E-2</c:v>
                </c:pt>
                <c:pt idx="4198" formatCode="General">
                  <c:v>3.9017700000000002E-2</c:v>
                </c:pt>
                <c:pt idx="4199" formatCode="General">
                  <c:v>3.8218099999999998E-2</c:v>
                </c:pt>
                <c:pt idx="4200" formatCode="General">
                  <c:v>3.7418100000000003E-2</c:v>
                </c:pt>
                <c:pt idx="4201" formatCode="General">
                  <c:v>3.6616900000000001E-2</c:v>
                </c:pt>
                <c:pt idx="4202" formatCode="General">
                  <c:v>3.5813900000000003E-2</c:v>
                </c:pt>
                <c:pt idx="4203" formatCode="General">
                  <c:v>3.5008699999999997E-2</c:v>
                </c:pt>
                <c:pt idx="4204" formatCode="General">
                  <c:v>3.4201000000000002E-2</c:v>
                </c:pt>
                <c:pt idx="4205" formatCode="General">
                  <c:v>3.3390700000000002E-2</c:v>
                </c:pt>
                <c:pt idx="4206" formatCode="General">
                  <c:v>3.2577099999999998E-2</c:v>
                </c:pt>
                <c:pt idx="4207" formatCode="General">
                  <c:v>3.1759700000000002E-2</c:v>
                </c:pt>
                <c:pt idx="4208" formatCode="General">
                  <c:v>3.0937800000000001E-2</c:v>
                </c:pt>
                <c:pt idx="4209" formatCode="General">
                  <c:v>3.0111700000000002E-2</c:v>
                </c:pt>
                <c:pt idx="4210" formatCode="General">
                  <c:v>2.9281700000000001E-2</c:v>
                </c:pt>
                <c:pt idx="4211" formatCode="General">
                  <c:v>2.8447500000000001E-2</c:v>
                </c:pt>
                <c:pt idx="4212" formatCode="General">
                  <c:v>2.7608500000000001E-2</c:v>
                </c:pt>
                <c:pt idx="4213" formatCode="General">
                  <c:v>2.6763700000000001E-2</c:v>
                </c:pt>
                <c:pt idx="4214" formatCode="General">
                  <c:v>2.59122E-2</c:v>
                </c:pt>
                <c:pt idx="4215" formatCode="General">
                  <c:v>2.5053599999999999E-2</c:v>
                </c:pt>
                <c:pt idx="4216" formatCode="General">
                  <c:v>2.4187699999999999E-2</c:v>
                </c:pt>
                <c:pt idx="4217" formatCode="General">
                  <c:v>2.33148E-2</c:v>
                </c:pt>
                <c:pt idx="4218" formatCode="General">
                  <c:v>2.2435299999999998E-2</c:v>
                </c:pt>
                <c:pt idx="4219" formatCode="General">
                  <c:v>2.1549200000000001E-2</c:v>
                </c:pt>
                <c:pt idx="4220" formatCode="General">
                  <c:v>2.0656600000000001E-2</c:v>
                </c:pt>
                <c:pt idx="4221" formatCode="General">
                  <c:v>1.9756800000000001E-2</c:v>
                </c:pt>
                <c:pt idx="4222" formatCode="General">
                  <c:v>1.8849399999999999E-2</c:v>
                </c:pt>
                <c:pt idx="4223" formatCode="General">
                  <c:v>1.7934100000000001E-2</c:v>
                </c:pt>
                <c:pt idx="4224" formatCode="General">
                  <c:v>1.70102E-2</c:v>
                </c:pt>
                <c:pt idx="4225" formatCode="General">
                  <c:v>1.60771E-2</c:v>
                </c:pt>
                <c:pt idx="4226" formatCode="General">
                  <c:v>1.51346E-2</c:v>
                </c:pt>
                <c:pt idx="4227" formatCode="General">
                  <c:v>1.41835E-2</c:v>
                </c:pt>
                <c:pt idx="4228" formatCode="General">
                  <c:v>1.32243E-2</c:v>
                </c:pt>
                <c:pt idx="4229" formatCode="General">
                  <c:v>1.2257199999999999E-2</c:v>
                </c:pt>
                <c:pt idx="4230" formatCode="General">
                  <c:v>1.1282E-2</c:v>
                </c:pt>
                <c:pt idx="4231" formatCode="General">
                  <c:v>1.02983E-2</c:v>
                </c:pt>
                <c:pt idx="4232">
                  <c:v>9.3065800000000001E-3</c:v>
                </c:pt>
                <c:pt idx="4233">
                  <c:v>8.3074099999999994E-3</c:v>
                </c:pt>
                <c:pt idx="4234">
                  <c:v>7.3009900000000003E-3</c:v>
                </c:pt>
                <c:pt idx="4235">
                  <c:v>6.2871899999999998E-3</c:v>
                </c:pt>
                <c:pt idx="4236">
                  <c:v>5.2658499999999999E-3</c:v>
                </c:pt>
                <c:pt idx="4237">
                  <c:v>4.2365199999999997E-3</c:v>
                </c:pt>
                <c:pt idx="4238">
                  <c:v>3.1985199999999998E-3</c:v>
                </c:pt>
                <c:pt idx="4239">
                  <c:v>2.1513600000000002E-3</c:v>
                </c:pt>
                <c:pt idx="4240">
                  <c:v>1.09508E-3</c:v>
                </c:pt>
                <c:pt idx="4241">
                  <c:v>3.0039099999999998E-5</c:v>
                </c:pt>
                <c:pt idx="4242">
                  <c:v>-1.04316E-3</c:v>
                </c:pt>
                <c:pt idx="4243">
                  <c:v>-2.1239900000000001E-3</c:v>
                </c:pt>
                <c:pt idx="4244">
                  <c:v>-3.2120999999999999E-3</c:v>
                </c:pt>
                <c:pt idx="4245">
                  <c:v>-4.3070699999999996E-3</c:v>
                </c:pt>
                <c:pt idx="4246">
                  <c:v>-5.40823E-3</c:v>
                </c:pt>
                <c:pt idx="4247">
                  <c:v>-6.5151599999999999E-3</c:v>
                </c:pt>
                <c:pt idx="4248">
                  <c:v>-7.6276299999999998E-3</c:v>
                </c:pt>
                <c:pt idx="4249">
                  <c:v>-8.7449499999999996E-3</c:v>
                </c:pt>
                <c:pt idx="4250">
                  <c:v>-9.8662100000000003E-3</c:v>
                </c:pt>
                <c:pt idx="4251" formatCode="General">
                  <c:v>-1.09909E-2</c:v>
                </c:pt>
                <c:pt idx="4252" formatCode="General">
                  <c:v>-1.21189E-2</c:v>
                </c:pt>
                <c:pt idx="4253" formatCode="General">
                  <c:v>-1.32496E-2</c:v>
                </c:pt>
                <c:pt idx="4254" formatCode="General">
                  <c:v>-1.4382300000000001E-2</c:v>
                </c:pt>
                <c:pt idx="4255" formatCode="General">
                  <c:v>-1.55161E-2</c:v>
                </c:pt>
                <c:pt idx="4256" formatCode="General">
                  <c:v>-1.6649899999999999E-2</c:v>
                </c:pt>
                <c:pt idx="4257" formatCode="General">
                  <c:v>-1.7783199999999999E-2</c:v>
                </c:pt>
                <c:pt idx="4258" formatCode="General">
                  <c:v>-1.8915499999999998E-2</c:v>
                </c:pt>
                <c:pt idx="4259" formatCode="General">
                  <c:v>-2.0046899999999999E-2</c:v>
                </c:pt>
                <c:pt idx="4260" formatCode="General">
                  <c:v>-2.11767E-2</c:v>
                </c:pt>
                <c:pt idx="4261" formatCode="General">
                  <c:v>-2.23042E-2</c:v>
                </c:pt>
                <c:pt idx="4262" formatCode="General">
                  <c:v>-2.34293E-2</c:v>
                </c:pt>
                <c:pt idx="4263" formatCode="General">
                  <c:v>-2.45515E-2</c:v>
                </c:pt>
                <c:pt idx="4264" formatCode="General">
                  <c:v>-2.56697E-2</c:v>
                </c:pt>
                <c:pt idx="4265" formatCode="General">
                  <c:v>-2.6782400000000001E-2</c:v>
                </c:pt>
                <c:pt idx="4266" formatCode="General">
                  <c:v>-2.78886E-2</c:v>
                </c:pt>
                <c:pt idx="4267" formatCode="General">
                  <c:v>-2.8988E-2</c:v>
                </c:pt>
                <c:pt idx="4268" formatCode="General">
                  <c:v>-3.0080200000000001E-2</c:v>
                </c:pt>
                <c:pt idx="4269" formatCode="General">
                  <c:v>-3.1165000000000002E-2</c:v>
                </c:pt>
                <c:pt idx="4270" formatCode="General">
                  <c:v>-3.2241800000000001E-2</c:v>
                </c:pt>
                <c:pt idx="4271" formatCode="General">
                  <c:v>-3.3309999999999999E-2</c:v>
                </c:pt>
                <c:pt idx="4272" formatCode="General">
                  <c:v>-3.4368500000000003E-2</c:v>
                </c:pt>
                <c:pt idx="4273" formatCode="General">
                  <c:v>-3.5416200000000002E-2</c:v>
                </c:pt>
                <c:pt idx="4274" formatCode="General">
                  <c:v>-3.6452100000000001E-2</c:v>
                </c:pt>
                <c:pt idx="4275" formatCode="General">
                  <c:v>-3.7475500000000002E-2</c:v>
                </c:pt>
                <c:pt idx="4276" formatCode="General">
                  <c:v>-3.8485999999999999E-2</c:v>
                </c:pt>
                <c:pt idx="4277" formatCode="General">
                  <c:v>-3.9482700000000003E-2</c:v>
                </c:pt>
                <c:pt idx="4278" formatCode="General">
                  <c:v>-4.0464600000000003E-2</c:v>
                </c:pt>
                <c:pt idx="4279" formatCode="General">
                  <c:v>-4.1430599999999998E-2</c:v>
                </c:pt>
                <c:pt idx="4280" formatCode="General">
                  <c:v>-4.2379699999999999E-2</c:v>
                </c:pt>
                <c:pt idx="4281" formatCode="General">
                  <c:v>-4.3310899999999999E-2</c:v>
                </c:pt>
                <c:pt idx="4282" formatCode="General">
                  <c:v>-4.4223100000000001E-2</c:v>
                </c:pt>
                <c:pt idx="4283" formatCode="General">
                  <c:v>-4.51154E-2</c:v>
                </c:pt>
                <c:pt idx="4284" formatCode="General">
                  <c:v>-4.5987199999999999E-2</c:v>
                </c:pt>
                <c:pt idx="4285" formatCode="General">
                  <c:v>-4.6837900000000002E-2</c:v>
                </c:pt>
                <c:pt idx="4286" formatCode="General">
                  <c:v>-4.76672E-2</c:v>
                </c:pt>
                <c:pt idx="4287" formatCode="General">
                  <c:v>-4.8474400000000001E-2</c:v>
                </c:pt>
                <c:pt idx="4288" formatCode="General">
                  <c:v>-4.9258700000000002E-2</c:v>
                </c:pt>
                <c:pt idx="4289" formatCode="General">
                  <c:v>-5.0019399999999999E-2</c:v>
                </c:pt>
                <c:pt idx="4290" formatCode="General">
                  <c:v>-5.0755599999999998E-2</c:v>
                </c:pt>
                <c:pt idx="4291" formatCode="General">
                  <c:v>-5.1466600000000001E-2</c:v>
                </c:pt>
                <c:pt idx="4292" formatCode="General">
                  <c:v>-5.2151700000000002E-2</c:v>
                </c:pt>
                <c:pt idx="4293" formatCode="General">
                  <c:v>-5.2810000000000003E-2</c:v>
                </c:pt>
                <c:pt idx="4294" formatCode="General">
                  <c:v>-5.3440799999999997E-2</c:v>
                </c:pt>
                <c:pt idx="4295" formatCode="General">
                  <c:v>-5.4043599999999997E-2</c:v>
                </c:pt>
                <c:pt idx="4296" formatCode="General">
                  <c:v>-5.4617300000000001E-2</c:v>
                </c:pt>
                <c:pt idx="4297" formatCode="General">
                  <c:v>-5.5160800000000003E-2</c:v>
                </c:pt>
                <c:pt idx="4298" formatCode="General">
                  <c:v>-5.5673E-2</c:v>
                </c:pt>
                <c:pt idx="4299" formatCode="General">
                  <c:v>-5.6153099999999997E-2</c:v>
                </c:pt>
                <c:pt idx="4300" formatCode="General">
                  <c:v>-5.6600699999999997E-2</c:v>
                </c:pt>
                <c:pt idx="4301" formatCode="General">
                  <c:v>-5.7015400000000001E-2</c:v>
                </c:pt>
                <c:pt idx="4302" formatCode="General">
                  <c:v>-5.7396599999999999E-2</c:v>
                </c:pt>
                <c:pt idx="4303" formatCode="General">
                  <c:v>-5.7743700000000002E-2</c:v>
                </c:pt>
                <c:pt idx="4304" formatCode="General">
                  <c:v>-5.8056400000000001E-2</c:v>
                </c:pt>
                <c:pt idx="4305" formatCode="General">
                  <c:v>-5.8334200000000003E-2</c:v>
                </c:pt>
                <c:pt idx="4306" formatCode="General">
                  <c:v>-5.8576499999999997E-2</c:v>
                </c:pt>
                <c:pt idx="4307" formatCode="General">
                  <c:v>-5.8782500000000001E-2</c:v>
                </c:pt>
                <c:pt idx="4308" formatCode="General">
                  <c:v>-5.8951700000000003E-2</c:v>
                </c:pt>
                <c:pt idx="4309" formatCode="General">
                  <c:v>-5.9083299999999998E-2</c:v>
                </c:pt>
                <c:pt idx="4310" formatCode="General">
                  <c:v>-5.9176600000000003E-2</c:v>
                </c:pt>
                <c:pt idx="4311" formatCode="General">
                  <c:v>-5.9231300000000001E-2</c:v>
                </c:pt>
                <c:pt idx="4312" formatCode="General">
                  <c:v>-5.9246899999999998E-2</c:v>
                </c:pt>
                <c:pt idx="4313" formatCode="General">
                  <c:v>-5.9223199999999997E-2</c:v>
                </c:pt>
                <c:pt idx="4314" formatCode="General">
                  <c:v>-5.9159999999999997E-2</c:v>
                </c:pt>
                <c:pt idx="4315" formatCode="General">
                  <c:v>-5.9056999999999998E-2</c:v>
                </c:pt>
                <c:pt idx="4316" formatCode="General">
                  <c:v>-5.8913699999999999E-2</c:v>
                </c:pt>
                <c:pt idx="4317" formatCode="General">
                  <c:v>-5.87301E-2</c:v>
                </c:pt>
                <c:pt idx="4318" formatCode="General">
                  <c:v>-5.8505700000000001E-2</c:v>
                </c:pt>
                <c:pt idx="4319" formatCode="General">
                  <c:v>-5.824E-2</c:v>
                </c:pt>
                <c:pt idx="4320" formatCode="General">
                  <c:v>-5.7932299999999999E-2</c:v>
                </c:pt>
                <c:pt idx="4321" formatCode="General">
                  <c:v>-5.7582000000000001E-2</c:v>
                </c:pt>
                <c:pt idx="4322" formatCode="General">
                  <c:v>-5.7188900000000001E-2</c:v>
                </c:pt>
                <c:pt idx="4323" formatCode="General">
                  <c:v>-5.6752499999999997E-2</c:v>
                </c:pt>
                <c:pt idx="4324" formatCode="General">
                  <c:v>-5.6272799999999998E-2</c:v>
                </c:pt>
                <c:pt idx="4325" formatCode="General">
                  <c:v>-5.5749600000000003E-2</c:v>
                </c:pt>
                <c:pt idx="4326" formatCode="General">
                  <c:v>-5.5183099999999999E-2</c:v>
                </c:pt>
                <c:pt idx="4327" formatCode="General">
                  <c:v>-5.4573000000000003E-2</c:v>
                </c:pt>
                <c:pt idx="4328" formatCode="General">
                  <c:v>-5.3919399999999999E-2</c:v>
                </c:pt>
                <c:pt idx="4329" formatCode="General">
                  <c:v>-5.32218E-2</c:v>
                </c:pt>
                <c:pt idx="4330" formatCode="General">
                  <c:v>-5.2480100000000002E-2</c:v>
                </c:pt>
                <c:pt idx="4331" formatCode="General">
                  <c:v>-5.1693799999999998E-2</c:v>
                </c:pt>
                <c:pt idx="4332" formatCode="General">
                  <c:v>-5.0863100000000001E-2</c:v>
                </c:pt>
                <c:pt idx="4333" formatCode="General">
                  <c:v>-4.9987999999999998E-2</c:v>
                </c:pt>
                <c:pt idx="4334" formatCode="General">
                  <c:v>-4.9069000000000002E-2</c:v>
                </c:pt>
                <c:pt idx="4335" formatCode="General">
                  <c:v>-4.8106700000000002E-2</c:v>
                </c:pt>
                <c:pt idx="4336" formatCode="General">
                  <c:v>-4.7100999999999997E-2</c:v>
                </c:pt>
                <c:pt idx="4337" formatCode="General">
                  <c:v>-4.6052299999999997E-2</c:v>
                </c:pt>
                <c:pt idx="4338" formatCode="General">
                  <c:v>-4.4960699999999999E-2</c:v>
                </c:pt>
                <c:pt idx="4339" formatCode="General">
                  <c:v>-4.3826499999999997E-2</c:v>
                </c:pt>
                <c:pt idx="4340" formatCode="General">
                  <c:v>-4.2650300000000002E-2</c:v>
                </c:pt>
                <c:pt idx="4341" formatCode="General">
                  <c:v>-4.1432299999999998E-2</c:v>
                </c:pt>
                <c:pt idx="4342" formatCode="General">
                  <c:v>-4.0173E-2</c:v>
                </c:pt>
                <c:pt idx="4343" formatCode="General">
                  <c:v>-3.8872900000000002E-2</c:v>
                </c:pt>
                <c:pt idx="4344" formatCode="General">
                  <c:v>-3.7532000000000003E-2</c:v>
                </c:pt>
                <c:pt idx="4345" formatCode="General">
                  <c:v>-3.6150599999999998E-2</c:v>
                </c:pt>
                <c:pt idx="4346" formatCode="General">
                  <c:v>-3.4729200000000002E-2</c:v>
                </c:pt>
                <c:pt idx="4347" formatCode="General">
                  <c:v>-3.3268399999999997E-2</c:v>
                </c:pt>
                <c:pt idx="4348" formatCode="General">
                  <c:v>-3.1768699999999997E-2</c:v>
                </c:pt>
                <c:pt idx="4349" formatCode="General">
                  <c:v>-3.02305E-2</c:v>
                </c:pt>
                <c:pt idx="4350" formatCode="General">
                  <c:v>-2.86544E-2</c:v>
                </c:pt>
                <c:pt idx="4351" formatCode="General">
                  <c:v>-2.7041200000000001E-2</c:v>
                </c:pt>
                <c:pt idx="4352" formatCode="General">
                  <c:v>-2.5392000000000001E-2</c:v>
                </c:pt>
                <c:pt idx="4353" formatCode="General">
                  <c:v>-2.3707200000000001E-2</c:v>
                </c:pt>
                <c:pt idx="4354" formatCode="General">
                  <c:v>-2.1987300000000001E-2</c:v>
                </c:pt>
                <c:pt idx="4355" formatCode="General">
                  <c:v>-2.02332E-2</c:v>
                </c:pt>
                <c:pt idx="4356" formatCode="General">
                  <c:v>-1.8445900000000001E-2</c:v>
                </c:pt>
                <c:pt idx="4357" formatCode="General">
                  <c:v>-1.6626200000000001E-2</c:v>
                </c:pt>
                <c:pt idx="4358" formatCode="General">
                  <c:v>-1.4774799999999999E-2</c:v>
                </c:pt>
                <c:pt idx="4359" formatCode="General">
                  <c:v>-1.28924E-2</c:v>
                </c:pt>
                <c:pt idx="4360" formatCode="General">
                  <c:v>-1.09797E-2</c:v>
                </c:pt>
                <c:pt idx="4361">
                  <c:v>-9.0376299999999996E-3</c:v>
                </c:pt>
                <c:pt idx="4362">
                  <c:v>-7.06706E-3</c:v>
                </c:pt>
                <c:pt idx="4363">
                  <c:v>-5.0688499999999997E-3</c:v>
                </c:pt>
                <c:pt idx="4364">
                  <c:v>-3.0439E-3</c:v>
                </c:pt>
                <c:pt idx="4365">
                  <c:v>-9.9320000000000007E-4</c:v>
                </c:pt>
                <c:pt idx="4366">
                  <c:v>1.0821400000000001E-3</c:v>
                </c:pt>
                <c:pt idx="4367">
                  <c:v>3.1808000000000001E-3</c:v>
                </c:pt>
                <c:pt idx="4368">
                  <c:v>5.3013599999999998E-3</c:v>
                </c:pt>
                <c:pt idx="4369">
                  <c:v>7.4426099999999997E-3</c:v>
                </c:pt>
                <c:pt idx="4370">
                  <c:v>9.6035300000000007E-3</c:v>
                </c:pt>
                <c:pt idx="4371" formatCode="General">
                  <c:v>1.1782900000000001E-2</c:v>
                </c:pt>
                <c:pt idx="4372" formatCode="General">
                  <c:v>1.39796E-2</c:v>
                </c:pt>
                <c:pt idx="4373" formatCode="General">
                  <c:v>1.61923E-2</c:v>
                </c:pt>
                <c:pt idx="4374" formatCode="General">
                  <c:v>1.8419999999999999E-2</c:v>
                </c:pt>
                <c:pt idx="4375" formatCode="General">
                  <c:v>2.0661599999999999E-2</c:v>
                </c:pt>
                <c:pt idx="4376" formatCode="General">
                  <c:v>2.29158E-2</c:v>
                </c:pt>
                <c:pt idx="4377" formatCode="General">
                  <c:v>2.51813E-2</c:v>
                </c:pt>
                <c:pt idx="4378" formatCode="General">
                  <c:v>2.7456899999999999E-2</c:v>
                </c:pt>
                <c:pt idx="4379" formatCode="General">
                  <c:v>2.9741500000000001E-2</c:v>
                </c:pt>
                <c:pt idx="4380" formatCode="General">
                  <c:v>3.2033899999999997E-2</c:v>
                </c:pt>
                <c:pt idx="4381" formatCode="General">
                  <c:v>3.4332799999999997E-2</c:v>
                </c:pt>
                <c:pt idx="4382" formatCode="General">
                  <c:v>3.6637099999999999E-2</c:v>
                </c:pt>
                <c:pt idx="4383" formatCode="General">
                  <c:v>3.8946000000000001E-2</c:v>
                </c:pt>
                <c:pt idx="4384" formatCode="General">
                  <c:v>4.1258000000000003E-2</c:v>
                </c:pt>
                <c:pt idx="4385" formatCode="General">
                  <c:v>4.3571600000000002E-2</c:v>
                </c:pt>
                <c:pt idx="4386" formatCode="General">
                  <c:v>4.5885299999999997E-2</c:v>
                </c:pt>
                <c:pt idx="4387" formatCode="General">
                  <c:v>4.8197799999999999E-2</c:v>
                </c:pt>
                <c:pt idx="4388" formatCode="General">
                  <c:v>5.05081E-2</c:v>
                </c:pt>
                <c:pt idx="4389" formatCode="General">
                  <c:v>5.2814699999999999E-2</c:v>
                </c:pt>
                <c:pt idx="4390" formatCode="General">
                  <c:v>5.5116400000000003E-2</c:v>
                </c:pt>
                <c:pt idx="4391" formatCode="General">
                  <c:v>5.7411700000000003E-2</c:v>
                </c:pt>
                <c:pt idx="4392" formatCode="General">
                  <c:v>5.9699099999999998E-2</c:v>
                </c:pt>
                <c:pt idx="4393" formatCode="General">
                  <c:v>6.1977299999999999E-2</c:v>
                </c:pt>
                <c:pt idx="4394" formatCode="General">
                  <c:v>6.4244899999999994E-2</c:v>
                </c:pt>
                <c:pt idx="4395" formatCode="General">
                  <c:v>6.6500500000000004E-2</c:v>
                </c:pt>
                <c:pt idx="4396" formatCode="General">
                  <c:v>6.8742999999999999E-2</c:v>
                </c:pt>
                <c:pt idx="4397" formatCode="General">
                  <c:v>7.0970900000000003E-2</c:v>
                </c:pt>
                <c:pt idx="4398" formatCode="General">
                  <c:v>7.31826E-2</c:v>
                </c:pt>
                <c:pt idx="4399" formatCode="General">
                  <c:v>7.5377100000000002E-2</c:v>
                </c:pt>
                <c:pt idx="4400" formatCode="General">
                  <c:v>7.7553300000000006E-2</c:v>
                </c:pt>
                <c:pt idx="4401" formatCode="General">
                  <c:v>7.9710299999999998E-2</c:v>
                </c:pt>
                <c:pt idx="4402" formatCode="General">
                  <c:v>8.1846699999999994E-2</c:v>
                </c:pt>
                <c:pt idx="4403" formatCode="General">
                  <c:v>8.39612E-2</c:v>
                </c:pt>
                <c:pt idx="4404" formatCode="General">
                  <c:v>8.6052299999999998E-2</c:v>
                </c:pt>
                <c:pt idx="4405" formatCode="General">
                  <c:v>8.8118799999999997E-2</c:v>
                </c:pt>
                <c:pt idx="4406" formatCode="General">
                  <c:v>9.0159500000000004E-2</c:v>
                </c:pt>
                <c:pt idx="4407" formatCode="General">
                  <c:v>9.2173199999999997E-2</c:v>
                </c:pt>
                <c:pt idx="4408" formatCode="General">
                  <c:v>9.4158599999999995E-2</c:v>
                </c:pt>
                <c:pt idx="4409" formatCode="General">
                  <c:v>9.61143E-2</c:v>
                </c:pt>
                <c:pt idx="4410" formatCode="General">
                  <c:v>9.8039299999999996E-2</c:v>
                </c:pt>
                <c:pt idx="4411" formatCode="General">
                  <c:v>9.9932400000000005E-2</c:v>
                </c:pt>
                <c:pt idx="4412" formatCode="General">
                  <c:v>0.10179299999999999</c:v>
                </c:pt>
                <c:pt idx="4413" formatCode="General">
                  <c:v>0.103619</c:v>
                </c:pt>
                <c:pt idx="4414" formatCode="General">
                  <c:v>0.105409</c:v>
                </c:pt>
                <c:pt idx="4415" formatCode="General">
                  <c:v>0.10716299999999999</c:v>
                </c:pt>
                <c:pt idx="4416" formatCode="General">
                  <c:v>0.108879</c:v>
                </c:pt>
                <c:pt idx="4417" formatCode="General">
                  <c:v>0.110557</c:v>
                </c:pt>
                <c:pt idx="4418" formatCode="General">
                  <c:v>0.112193</c:v>
                </c:pt>
                <c:pt idx="4419" formatCode="General">
                  <c:v>0.113789</c:v>
                </c:pt>
                <c:pt idx="4420" formatCode="General">
                  <c:v>0.115343</c:v>
                </c:pt>
                <c:pt idx="4421" formatCode="General">
                  <c:v>0.116853</c:v>
                </c:pt>
                <c:pt idx="4422" formatCode="General">
                  <c:v>0.11831800000000001</c:v>
                </c:pt>
                <c:pt idx="4423" formatCode="General">
                  <c:v>0.119739</c:v>
                </c:pt>
                <c:pt idx="4424" formatCode="General">
                  <c:v>0.121113</c:v>
                </c:pt>
                <c:pt idx="4425" formatCode="General">
                  <c:v>0.12244099999999999</c:v>
                </c:pt>
                <c:pt idx="4426" formatCode="General">
                  <c:v>0.12372</c:v>
                </c:pt>
                <c:pt idx="4427" formatCode="General">
                  <c:v>0.12495100000000001</c:v>
                </c:pt>
                <c:pt idx="4428" formatCode="General">
                  <c:v>0.126133</c:v>
                </c:pt>
                <c:pt idx="4429" formatCode="General">
                  <c:v>0.12726399999999999</c:v>
                </c:pt>
                <c:pt idx="4430" formatCode="General">
                  <c:v>0.12834499999999999</c:v>
                </c:pt>
                <c:pt idx="4431" formatCode="General">
                  <c:v>0.12937299999999999</c:v>
                </c:pt>
                <c:pt idx="4432" formatCode="General">
                  <c:v>0.13034999999999999</c:v>
                </c:pt>
                <c:pt idx="4433" formatCode="General">
                  <c:v>0.131273</c:v>
                </c:pt>
                <c:pt idx="4434" formatCode="General">
                  <c:v>0.13214400000000001</c:v>
                </c:pt>
                <c:pt idx="4435" formatCode="General">
                  <c:v>0.13295999999999999</c:v>
                </c:pt>
                <c:pt idx="4436" formatCode="General">
                  <c:v>0.13372100000000001</c:v>
                </c:pt>
                <c:pt idx="4437" formatCode="General">
                  <c:v>0.13442699999999999</c:v>
                </c:pt>
                <c:pt idx="4438" formatCode="General">
                  <c:v>0.135078</c:v>
                </c:pt>
                <c:pt idx="4439" formatCode="General">
                  <c:v>0.13567199999999999</c:v>
                </c:pt>
                <c:pt idx="4440" formatCode="General">
                  <c:v>0.136209</c:v>
                </c:pt>
                <c:pt idx="4441" formatCode="General">
                  <c:v>0.13669000000000001</c:v>
                </c:pt>
                <c:pt idx="4442" formatCode="General">
                  <c:v>0.13711300000000001</c:v>
                </c:pt>
                <c:pt idx="4443" formatCode="General">
                  <c:v>0.13747899999999999</c:v>
                </c:pt>
                <c:pt idx="4444" formatCode="General">
                  <c:v>0.13778599999999999</c:v>
                </c:pt>
                <c:pt idx="4445" formatCode="General">
                  <c:v>0.13803499999999999</c:v>
                </c:pt>
                <c:pt idx="4446" formatCode="General">
                  <c:v>0.13822499999999999</c:v>
                </c:pt>
                <c:pt idx="4447" formatCode="General">
                  <c:v>0.13835600000000001</c:v>
                </c:pt>
                <c:pt idx="4448" formatCode="General">
                  <c:v>0.138429</c:v>
                </c:pt>
                <c:pt idx="4449" formatCode="General">
                  <c:v>0.13844100000000001</c:v>
                </c:pt>
                <c:pt idx="4450" formatCode="General">
                  <c:v>0.13839499999999999</c:v>
                </c:pt>
                <c:pt idx="4451" formatCode="General">
                  <c:v>0.138289</c:v>
                </c:pt>
                <c:pt idx="4452" formatCode="General">
                  <c:v>0.138124</c:v>
                </c:pt>
                <c:pt idx="4453" formatCode="General">
                  <c:v>0.13789999999999999</c:v>
                </c:pt>
                <c:pt idx="4454" formatCode="General">
                  <c:v>0.13761599999999999</c:v>
                </c:pt>
                <c:pt idx="4455" formatCode="General">
                  <c:v>0.13727300000000001</c:v>
                </c:pt>
                <c:pt idx="4456" formatCode="General">
                  <c:v>0.13687099999999999</c:v>
                </c:pt>
                <c:pt idx="4457" formatCode="General">
                  <c:v>0.136409</c:v>
                </c:pt>
                <c:pt idx="4458" formatCode="General">
                  <c:v>0.13588900000000001</c:v>
                </c:pt>
                <c:pt idx="4459" formatCode="General">
                  <c:v>0.13531000000000001</c:v>
                </c:pt>
                <c:pt idx="4460" formatCode="General">
                  <c:v>0.13467199999999999</c:v>
                </c:pt>
                <c:pt idx="4461" formatCode="General">
                  <c:v>0.13397600000000001</c:v>
                </c:pt>
                <c:pt idx="4462" formatCode="General">
                  <c:v>0.13322200000000001</c:v>
                </c:pt>
                <c:pt idx="4463" formatCode="General">
                  <c:v>0.13241</c:v>
                </c:pt>
                <c:pt idx="4464" formatCode="General">
                  <c:v>0.13153999999999999</c:v>
                </c:pt>
                <c:pt idx="4465" formatCode="General">
                  <c:v>0.13061400000000001</c:v>
                </c:pt>
                <c:pt idx="4466" formatCode="General">
                  <c:v>0.129631</c:v>
                </c:pt>
                <c:pt idx="4467" formatCode="General">
                  <c:v>0.12859200000000001</c:v>
                </c:pt>
                <c:pt idx="4468" formatCode="General">
                  <c:v>0.127497</c:v>
                </c:pt>
                <c:pt idx="4469" formatCode="General">
                  <c:v>0.12634699999999999</c:v>
                </c:pt>
                <c:pt idx="4470" formatCode="General">
                  <c:v>0.125142</c:v>
                </c:pt>
                <c:pt idx="4471" formatCode="General">
                  <c:v>0.12388299999999999</c:v>
                </c:pt>
                <c:pt idx="4472" formatCode="General">
                  <c:v>0.12257</c:v>
                </c:pt>
                <c:pt idx="4473" formatCode="General">
                  <c:v>0.12120400000000001</c:v>
                </c:pt>
                <c:pt idx="4474" formatCode="General">
                  <c:v>0.119785</c:v>
                </c:pt>
                <c:pt idx="4475" formatCode="General">
                  <c:v>0.118314</c:v>
                </c:pt>
                <c:pt idx="4476" formatCode="General">
                  <c:v>0.11679200000000001</c:v>
                </c:pt>
                <c:pt idx="4477" formatCode="General">
                  <c:v>0.11522</c:v>
                </c:pt>
                <c:pt idx="4478" formatCode="General">
                  <c:v>0.113598</c:v>
                </c:pt>
                <c:pt idx="4479" formatCode="General">
                  <c:v>0.111927</c:v>
                </c:pt>
                <c:pt idx="4480" formatCode="General">
                  <c:v>0.110208</c:v>
                </c:pt>
                <c:pt idx="4481" formatCode="General">
                  <c:v>0.108442</c:v>
                </c:pt>
                <c:pt idx="4482" formatCode="General">
                  <c:v>0.106629</c:v>
                </c:pt>
                <c:pt idx="4483" formatCode="General">
                  <c:v>0.104771</c:v>
                </c:pt>
                <c:pt idx="4484" formatCode="General">
                  <c:v>0.102869</c:v>
                </c:pt>
                <c:pt idx="4485" formatCode="General">
                  <c:v>0.100923</c:v>
                </c:pt>
                <c:pt idx="4486" formatCode="General">
                  <c:v>9.8933800000000002E-2</c:v>
                </c:pt>
                <c:pt idx="4487" formatCode="General">
                  <c:v>9.6903199999999995E-2</c:v>
                </c:pt>
                <c:pt idx="4488" formatCode="General">
                  <c:v>9.4832E-2</c:v>
                </c:pt>
                <c:pt idx="4489" formatCode="General">
                  <c:v>9.2721100000000001E-2</c:v>
                </c:pt>
                <c:pt idx="4490" formatCode="General">
                  <c:v>9.0571700000000005E-2</c:v>
                </c:pt>
                <c:pt idx="4491" formatCode="General">
                  <c:v>8.8384699999999997E-2</c:v>
                </c:pt>
                <c:pt idx="4492" formatCode="General">
                  <c:v>8.6161299999999996E-2</c:v>
                </c:pt>
                <c:pt idx="4493" formatCode="General">
                  <c:v>8.3902599999999994E-2</c:v>
                </c:pt>
                <c:pt idx="4494" formatCode="General">
                  <c:v>8.1609699999999993E-2</c:v>
                </c:pt>
                <c:pt idx="4495" formatCode="General">
                  <c:v>7.9283800000000001E-2</c:v>
                </c:pt>
                <c:pt idx="4496" formatCode="General">
                  <c:v>7.6925999999999994E-2</c:v>
                </c:pt>
                <c:pt idx="4497" formatCode="General">
                  <c:v>7.4537400000000004E-2</c:v>
                </c:pt>
                <c:pt idx="4498" formatCode="General">
                  <c:v>7.2119299999999997E-2</c:v>
                </c:pt>
                <c:pt idx="4499" formatCode="General">
                  <c:v>6.9672799999999993E-2</c:v>
                </c:pt>
                <c:pt idx="4500" formatCode="General">
                  <c:v>6.7199200000000001E-2</c:v>
                </c:pt>
                <c:pt idx="4501" formatCode="General">
                  <c:v>6.4699800000000002E-2</c:v>
                </c:pt>
                <c:pt idx="4502" formatCode="General">
                  <c:v>6.2175800000000003E-2</c:v>
                </c:pt>
                <c:pt idx="4503" formatCode="General">
                  <c:v>5.9628500000000001E-2</c:v>
                </c:pt>
                <c:pt idx="4504" formatCode="General">
                  <c:v>5.7059100000000001E-2</c:v>
                </c:pt>
                <c:pt idx="4505" formatCode="General">
                  <c:v>5.4468999999999997E-2</c:v>
                </c:pt>
                <c:pt idx="4506" formatCode="General">
                  <c:v>5.1859299999999997E-2</c:v>
                </c:pt>
                <c:pt idx="4507" formatCode="General">
                  <c:v>4.9231400000000002E-2</c:v>
                </c:pt>
                <c:pt idx="4508" formatCode="General">
                  <c:v>4.6586599999999999E-2</c:v>
                </c:pt>
                <c:pt idx="4509" formatCode="General">
                  <c:v>4.3926100000000003E-2</c:v>
                </c:pt>
                <c:pt idx="4510" formatCode="General">
                  <c:v>4.1251400000000001E-2</c:v>
                </c:pt>
                <c:pt idx="4511" formatCode="General">
                  <c:v>3.8563500000000001E-2</c:v>
                </c:pt>
                <c:pt idx="4512" formatCode="General">
                  <c:v>3.5864E-2</c:v>
                </c:pt>
                <c:pt idx="4513" formatCode="General">
                  <c:v>3.3154099999999999E-2</c:v>
                </c:pt>
                <c:pt idx="4514" formatCode="General">
                  <c:v>3.04351E-2</c:v>
                </c:pt>
                <c:pt idx="4515" formatCode="General">
                  <c:v>2.7708300000000002E-2</c:v>
                </c:pt>
                <c:pt idx="4516" formatCode="General">
                  <c:v>2.49751E-2</c:v>
                </c:pt>
                <c:pt idx="4517" formatCode="General">
                  <c:v>2.2236800000000001E-2</c:v>
                </c:pt>
                <c:pt idx="4518" formatCode="General">
                  <c:v>1.94947E-2</c:v>
                </c:pt>
                <c:pt idx="4519" formatCode="General">
                  <c:v>1.67501E-2</c:v>
                </c:pt>
                <c:pt idx="4520" formatCode="General">
                  <c:v>1.4004300000000001E-2</c:v>
                </c:pt>
                <c:pt idx="4521" formatCode="General">
                  <c:v>1.12587E-2</c:v>
                </c:pt>
                <c:pt idx="4522">
                  <c:v>8.5145900000000007E-3</c:v>
                </c:pt>
                <c:pt idx="4523">
                  <c:v>5.7731400000000004E-3</c:v>
                </c:pt>
                <c:pt idx="4524">
                  <c:v>3.0356099999999998E-3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inter1!$K$1</c:f>
              <c:strCache>
                <c:ptCount val="1"/>
                <c:pt idx="0">
                  <c:v>DBL Sprung Mass</c:v>
                </c:pt>
              </c:strCache>
            </c:strRef>
          </c:tx>
          <c:marker>
            <c:symbol val="none"/>
          </c:marker>
          <c:xVal>
            <c:numRef>
              <c:f>inter1!$K$10:$K$1690</c:f>
              <c:numCache>
                <c:formatCode>0.00E+00</c:formatCode>
                <c:ptCount val="1681"/>
                <c:pt idx="0">
                  <c:v>0</c:v>
                </c:pt>
                <c:pt idx="1">
                  <c:v>1.38888888888889E-3</c:v>
                </c:pt>
                <c:pt idx="2">
                  <c:v>2.7777777777777801E-3</c:v>
                </c:pt>
                <c:pt idx="3">
                  <c:v>4.1666666666666701E-3</c:v>
                </c:pt>
                <c:pt idx="4">
                  <c:v>5.5555555555555601E-3</c:v>
                </c:pt>
                <c:pt idx="5">
                  <c:v>6.9444444444444397E-3</c:v>
                </c:pt>
                <c:pt idx="6">
                  <c:v>8.3333333333333297E-3</c:v>
                </c:pt>
                <c:pt idx="7">
                  <c:v>9.7222222222222206E-3</c:v>
                </c:pt>
                <c:pt idx="8">
                  <c:v>1.1111111111111099E-2</c:v>
                </c:pt>
                <c:pt idx="9">
                  <c:v>1.2500000000000001E-2</c:v>
                </c:pt>
                <c:pt idx="10">
                  <c:v>1.38888888888889E-2</c:v>
                </c:pt>
                <c:pt idx="11">
                  <c:v>1.52777777777778E-2</c:v>
                </c:pt>
                <c:pt idx="12" formatCode="General">
                  <c:v>1.6666666666666701E-2</c:v>
                </c:pt>
                <c:pt idx="13" formatCode="General">
                  <c:v>1.8055555555555599E-2</c:v>
                </c:pt>
                <c:pt idx="14" formatCode="General">
                  <c:v>1.94444444444444E-2</c:v>
                </c:pt>
                <c:pt idx="15" formatCode="General">
                  <c:v>2.0833333333333301E-2</c:v>
                </c:pt>
                <c:pt idx="16" formatCode="General">
                  <c:v>2.2222222222222199E-2</c:v>
                </c:pt>
                <c:pt idx="17" formatCode="General">
                  <c:v>2.36111111111111E-2</c:v>
                </c:pt>
                <c:pt idx="18" formatCode="General">
                  <c:v>2.5000000000000001E-2</c:v>
                </c:pt>
                <c:pt idx="19" formatCode="General">
                  <c:v>2.6388888888888899E-2</c:v>
                </c:pt>
                <c:pt idx="20" formatCode="General">
                  <c:v>2.7777777777777801E-2</c:v>
                </c:pt>
                <c:pt idx="21" formatCode="General">
                  <c:v>2.9166666666666698E-2</c:v>
                </c:pt>
                <c:pt idx="22" formatCode="General">
                  <c:v>3.05555555555556E-2</c:v>
                </c:pt>
                <c:pt idx="23" formatCode="General">
                  <c:v>3.19444444444444E-2</c:v>
                </c:pt>
                <c:pt idx="24" formatCode="General">
                  <c:v>3.3333333333333298E-2</c:v>
                </c:pt>
                <c:pt idx="25" formatCode="General">
                  <c:v>3.4722222222222203E-2</c:v>
                </c:pt>
                <c:pt idx="26" formatCode="General">
                  <c:v>3.6111111111111101E-2</c:v>
                </c:pt>
                <c:pt idx="27" formatCode="General">
                  <c:v>3.7499999999999999E-2</c:v>
                </c:pt>
                <c:pt idx="28" formatCode="General">
                  <c:v>3.8888888888888903E-2</c:v>
                </c:pt>
                <c:pt idx="29" formatCode="General">
                  <c:v>4.0277777777777801E-2</c:v>
                </c:pt>
                <c:pt idx="30" formatCode="General">
                  <c:v>4.1666666666666699E-2</c:v>
                </c:pt>
                <c:pt idx="31" formatCode="General">
                  <c:v>4.3055555555555597E-2</c:v>
                </c:pt>
                <c:pt idx="32" formatCode="General">
                  <c:v>4.4444444444444398E-2</c:v>
                </c:pt>
                <c:pt idx="33" formatCode="General">
                  <c:v>4.5833333333333302E-2</c:v>
                </c:pt>
                <c:pt idx="34" formatCode="General">
                  <c:v>4.72222222222222E-2</c:v>
                </c:pt>
                <c:pt idx="35" formatCode="General">
                  <c:v>4.8611111111111098E-2</c:v>
                </c:pt>
                <c:pt idx="36" formatCode="General">
                  <c:v>0.05</c:v>
                </c:pt>
                <c:pt idx="37" formatCode="General">
                  <c:v>5.1388888888888901E-2</c:v>
                </c:pt>
                <c:pt idx="38" formatCode="General">
                  <c:v>5.2777777777777798E-2</c:v>
                </c:pt>
                <c:pt idx="39" formatCode="General">
                  <c:v>5.4166666666666703E-2</c:v>
                </c:pt>
                <c:pt idx="40" formatCode="General">
                  <c:v>5.5555555555555601E-2</c:v>
                </c:pt>
                <c:pt idx="41" formatCode="General">
                  <c:v>5.6944444444444402E-2</c:v>
                </c:pt>
                <c:pt idx="42" formatCode="General">
                  <c:v>5.83333333333333E-2</c:v>
                </c:pt>
                <c:pt idx="43" formatCode="General">
                  <c:v>5.9722222222222197E-2</c:v>
                </c:pt>
                <c:pt idx="44" formatCode="General">
                  <c:v>6.1111111111111102E-2</c:v>
                </c:pt>
                <c:pt idx="45" formatCode="General">
                  <c:v>6.25E-2</c:v>
                </c:pt>
                <c:pt idx="46" formatCode="General">
                  <c:v>6.3888888888888898E-2</c:v>
                </c:pt>
                <c:pt idx="47" formatCode="General">
                  <c:v>6.5277777777777796E-2</c:v>
                </c:pt>
                <c:pt idx="48" formatCode="General">
                  <c:v>6.6666666666666693E-2</c:v>
                </c:pt>
                <c:pt idx="49" formatCode="General">
                  <c:v>6.8055555555555605E-2</c:v>
                </c:pt>
                <c:pt idx="50" formatCode="General">
                  <c:v>6.9444444444444503E-2</c:v>
                </c:pt>
                <c:pt idx="51" formatCode="General">
                  <c:v>7.0833333333333304E-2</c:v>
                </c:pt>
                <c:pt idx="52" formatCode="General">
                  <c:v>7.2222222222222202E-2</c:v>
                </c:pt>
                <c:pt idx="53" formatCode="General">
                  <c:v>7.3611111111111099E-2</c:v>
                </c:pt>
                <c:pt idx="54" formatCode="General">
                  <c:v>7.4999999999999997E-2</c:v>
                </c:pt>
                <c:pt idx="55" formatCode="General">
                  <c:v>7.6388888888888895E-2</c:v>
                </c:pt>
                <c:pt idx="56" formatCode="General">
                  <c:v>7.7777777777777807E-2</c:v>
                </c:pt>
                <c:pt idx="57" formatCode="General">
                  <c:v>7.9166666666666705E-2</c:v>
                </c:pt>
                <c:pt idx="58" formatCode="General">
                  <c:v>8.0555555555555602E-2</c:v>
                </c:pt>
                <c:pt idx="59" formatCode="General">
                  <c:v>8.1944444444444403E-2</c:v>
                </c:pt>
                <c:pt idx="60" formatCode="General">
                  <c:v>8.3333333333333301E-2</c:v>
                </c:pt>
                <c:pt idx="61" formatCode="General">
                  <c:v>8.4722222222222199E-2</c:v>
                </c:pt>
                <c:pt idx="62" formatCode="General">
                  <c:v>8.6111111111111097E-2</c:v>
                </c:pt>
                <c:pt idx="63" formatCode="General">
                  <c:v>8.7499999999999994E-2</c:v>
                </c:pt>
                <c:pt idx="64" formatCode="General">
                  <c:v>8.8888888888888906E-2</c:v>
                </c:pt>
                <c:pt idx="65" formatCode="General">
                  <c:v>9.0277777777777804E-2</c:v>
                </c:pt>
                <c:pt idx="66" formatCode="General">
                  <c:v>9.1666666666666702E-2</c:v>
                </c:pt>
                <c:pt idx="67" formatCode="General">
                  <c:v>9.30555555555556E-2</c:v>
                </c:pt>
                <c:pt idx="68" formatCode="General">
                  <c:v>9.44444444444444E-2</c:v>
                </c:pt>
                <c:pt idx="69" formatCode="General">
                  <c:v>9.5833333333333298E-2</c:v>
                </c:pt>
                <c:pt idx="70" formatCode="General">
                  <c:v>9.7222222222222196E-2</c:v>
                </c:pt>
                <c:pt idx="71" formatCode="General">
                  <c:v>9.8611111111111094E-2</c:v>
                </c:pt>
                <c:pt idx="72" formatCode="General">
                  <c:v>0.1</c:v>
                </c:pt>
                <c:pt idx="73" formatCode="General">
                  <c:v>0.101388888888889</c:v>
                </c:pt>
                <c:pt idx="74" formatCode="General">
                  <c:v>0.102777777777778</c:v>
                </c:pt>
                <c:pt idx="75" formatCode="General">
                  <c:v>0.104166666666667</c:v>
                </c:pt>
                <c:pt idx="76" formatCode="General">
                  <c:v>0.105555555555556</c:v>
                </c:pt>
                <c:pt idx="77" formatCode="General">
                  <c:v>0.106944444444444</c:v>
                </c:pt>
                <c:pt idx="78" formatCode="General">
                  <c:v>0.108333333333333</c:v>
                </c:pt>
                <c:pt idx="79" formatCode="General">
                  <c:v>0.109722222222222</c:v>
                </c:pt>
                <c:pt idx="80" formatCode="General">
                  <c:v>0.11111111111111099</c:v>
                </c:pt>
                <c:pt idx="81" formatCode="General">
                  <c:v>0.1125</c:v>
                </c:pt>
                <c:pt idx="82" formatCode="General">
                  <c:v>0.113888888888889</c:v>
                </c:pt>
                <c:pt idx="83" formatCode="General">
                  <c:v>0.11527777777777801</c:v>
                </c:pt>
                <c:pt idx="84" formatCode="General">
                  <c:v>0.116666666666667</c:v>
                </c:pt>
                <c:pt idx="85" formatCode="General">
                  <c:v>0.118055555555556</c:v>
                </c:pt>
                <c:pt idx="86" formatCode="General">
                  <c:v>0.11944444444444401</c:v>
                </c:pt>
                <c:pt idx="87" formatCode="General">
                  <c:v>0.120833333333333</c:v>
                </c:pt>
                <c:pt idx="88" formatCode="General">
                  <c:v>0.122222222222222</c:v>
                </c:pt>
                <c:pt idx="89" formatCode="General">
                  <c:v>0.12361111111111101</c:v>
                </c:pt>
                <c:pt idx="90" formatCode="General">
                  <c:v>0.125</c:v>
                </c:pt>
                <c:pt idx="91" formatCode="General">
                  <c:v>0.12638888888888899</c:v>
                </c:pt>
                <c:pt idx="92" formatCode="General">
                  <c:v>0.12777777777777799</c:v>
                </c:pt>
                <c:pt idx="93" formatCode="General">
                  <c:v>0.12916666666666701</c:v>
                </c:pt>
                <c:pt idx="94" formatCode="General">
                  <c:v>0.13055555555555601</c:v>
                </c:pt>
                <c:pt idx="95" formatCode="General">
                  <c:v>0.131944444444444</c:v>
                </c:pt>
                <c:pt idx="96" formatCode="General">
                  <c:v>0.133333333333333</c:v>
                </c:pt>
                <c:pt idx="97" formatCode="General">
                  <c:v>0.13472222222222199</c:v>
                </c:pt>
                <c:pt idx="98" formatCode="General">
                  <c:v>0.13611111111111099</c:v>
                </c:pt>
                <c:pt idx="99" formatCode="General">
                  <c:v>0.13750000000000001</c:v>
                </c:pt>
                <c:pt idx="100" formatCode="General">
                  <c:v>0.13888888888888901</c:v>
                </c:pt>
                <c:pt idx="101" formatCode="General">
                  <c:v>0.140277777777778</c:v>
                </c:pt>
                <c:pt idx="102" formatCode="General">
                  <c:v>0.141666666666667</c:v>
                </c:pt>
                <c:pt idx="103" formatCode="General">
                  <c:v>0.14305555555555599</c:v>
                </c:pt>
                <c:pt idx="104" formatCode="General">
                  <c:v>0.14444444444444399</c:v>
                </c:pt>
                <c:pt idx="105" formatCode="General">
                  <c:v>0.14583333333333301</c:v>
                </c:pt>
                <c:pt idx="106" formatCode="General">
                  <c:v>0.147222222222222</c:v>
                </c:pt>
                <c:pt idx="107" formatCode="General">
                  <c:v>0.148611111111111</c:v>
                </c:pt>
                <c:pt idx="108" formatCode="General">
                  <c:v>0.15</c:v>
                </c:pt>
                <c:pt idx="109" formatCode="General">
                  <c:v>0.15138888888888899</c:v>
                </c:pt>
                <c:pt idx="110" formatCode="General">
                  <c:v>0.15277777777777801</c:v>
                </c:pt>
                <c:pt idx="111" formatCode="General">
                  <c:v>0.15416666666666701</c:v>
                </c:pt>
                <c:pt idx="112" formatCode="General">
                  <c:v>0.155555555555556</c:v>
                </c:pt>
                <c:pt idx="113" formatCode="General">
                  <c:v>0.156944444444444</c:v>
                </c:pt>
                <c:pt idx="114" formatCode="General">
                  <c:v>0.15833333333333299</c:v>
                </c:pt>
                <c:pt idx="115" formatCode="General">
                  <c:v>0.15972222222222199</c:v>
                </c:pt>
                <c:pt idx="116" formatCode="General">
                  <c:v>0.16111111111111101</c:v>
                </c:pt>
                <c:pt idx="117" formatCode="General">
                  <c:v>0.16250000000000001</c:v>
                </c:pt>
                <c:pt idx="118" formatCode="General">
                  <c:v>0.163888888888889</c:v>
                </c:pt>
                <c:pt idx="119" formatCode="General">
                  <c:v>0.165277777777778</c:v>
                </c:pt>
                <c:pt idx="120" formatCode="General">
                  <c:v>0.16666666666666699</c:v>
                </c:pt>
                <c:pt idx="121" formatCode="General">
                  <c:v>0.16805555555555601</c:v>
                </c:pt>
                <c:pt idx="122" formatCode="General">
                  <c:v>0.16944444444444401</c:v>
                </c:pt>
                <c:pt idx="123" formatCode="General">
                  <c:v>0.170833333333333</c:v>
                </c:pt>
                <c:pt idx="124" formatCode="General">
                  <c:v>0.172222222222222</c:v>
                </c:pt>
                <c:pt idx="125" formatCode="General">
                  <c:v>0.17361111111111099</c:v>
                </c:pt>
                <c:pt idx="126" formatCode="General">
                  <c:v>0.17499999999999999</c:v>
                </c:pt>
                <c:pt idx="127" formatCode="General">
                  <c:v>0.17638888888888901</c:v>
                </c:pt>
                <c:pt idx="128" formatCode="General">
                  <c:v>0.17777777777777801</c:v>
                </c:pt>
                <c:pt idx="129" formatCode="General">
                  <c:v>0.179166666666667</c:v>
                </c:pt>
                <c:pt idx="130" formatCode="General">
                  <c:v>0.180555555555556</c:v>
                </c:pt>
                <c:pt idx="131" formatCode="General">
                  <c:v>0.18194444444444399</c:v>
                </c:pt>
                <c:pt idx="132" formatCode="General">
                  <c:v>0.18333333333333299</c:v>
                </c:pt>
                <c:pt idx="133" formatCode="General">
                  <c:v>0.18472222222222201</c:v>
                </c:pt>
                <c:pt idx="134" formatCode="General">
                  <c:v>0.18611111111111101</c:v>
                </c:pt>
                <c:pt idx="135" formatCode="General">
                  <c:v>0.1875</c:v>
                </c:pt>
                <c:pt idx="136" formatCode="General">
                  <c:v>0.18888888888888899</c:v>
                </c:pt>
                <c:pt idx="137" formatCode="General">
                  <c:v>0.19027777777777799</c:v>
                </c:pt>
                <c:pt idx="138" formatCode="General">
                  <c:v>0.19166666666666701</c:v>
                </c:pt>
                <c:pt idx="139" formatCode="General">
                  <c:v>0.19305555555555601</c:v>
                </c:pt>
                <c:pt idx="140" formatCode="General">
                  <c:v>0.194444444444444</c:v>
                </c:pt>
                <c:pt idx="141" formatCode="General">
                  <c:v>0.195833333333333</c:v>
                </c:pt>
                <c:pt idx="142" formatCode="General">
                  <c:v>0.19722222222222199</c:v>
                </c:pt>
                <c:pt idx="143" formatCode="General">
                  <c:v>0.19861111111111099</c:v>
                </c:pt>
                <c:pt idx="144" formatCode="General">
                  <c:v>0.2</c:v>
                </c:pt>
                <c:pt idx="145" formatCode="General">
                  <c:v>0.20138888888888901</c:v>
                </c:pt>
                <c:pt idx="146" formatCode="General">
                  <c:v>0.202777777777778</c:v>
                </c:pt>
                <c:pt idx="147" formatCode="General">
                  <c:v>0.204166666666667</c:v>
                </c:pt>
                <c:pt idx="148" formatCode="General">
                  <c:v>0.20555555555555599</c:v>
                </c:pt>
                <c:pt idx="149" formatCode="General">
                  <c:v>0.20694444444444399</c:v>
                </c:pt>
                <c:pt idx="150" formatCode="General">
                  <c:v>0.20833333333333301</c:v>
                </c:pt>
                <c:pt idx="151" formatCode="General">
                  <c:v>0.209722222222222</c:v>
                </c:pt>
                <c:pt idx="152" formatCode="General">
                  <c:v>0.211111111111111</c:v>
                </c:pt>
                <c:pt idx="153" formatCode="General">
                  <c:v>0.21249999999999999</c:v>
                </c:pt>
                <c:pt idx="154" formatCode="General">
                  <c:v>0.21388888888888899</c:v>
                </c:pt>
                <c:pt idx="155" formatCode="General">
                  <c:v>0.21527777777777801</c:v>
                </c:pt>
                <c:pt idx="156" formatCode="General">
                  <c:v>0.21666666666666701</c:v>
                </c:pt>
                <c:pt idx="157" formatCode="General">
                  <c:v>0.218055555555556</c:v>
                </c:pt>
                <c:pt idx="158" formatCode="General">
                  <c:v>0.219444444444444</c:v>
                </c:pt>
                <c:pt idx="159" formatCode="General">
                  <c:v>0.22083333333333299</c:v>
                </c:pt>
                <c:pt idx="160" formatCode="General">
                  <c:v>0.22222222222222199</c:v>
                </c:pt>
                <c:pt idx="161" formatCode="General">
                  <c:v>0.22361111111111101</c:v>
                </c:pt>
                <c:pt idx="162" formatCode="General">
                  <c:v>0.22500000000000001</c:v>
                </c:pt>
                <c:pt idx="163" formatCode="General">
                  <c:v>0.226388888888889</c:v>
                </c:pt>
                <c:pt idx="164" formatCode="General">
                  <c:v>0.227777777777778</c:v>
                </c:pt>
                <c:pt idx="165" formatCode="General">
                  <c:v>0.22916666666666699</c:v>
                </c:pt>
                <c:pt idx="166" formatCode="General">
                  <c:v>0.23055555555555601</c:v>
                </c:pt>
                <c:pt idx="167" formatCode="General">
                  <c:v>0.23194444444444401</c:v>
                </c:pt>
                <c:pt idx="168" formatCode="General">
                  <c:v>0.233333333333333</c:v>
                </c:pt>
                <c:pt idx="169" formatCode="General">
                  <c:v>0.234722222222222</c:v>
                </c:pt>
                <c:pt idx="170" formatCode="General">
                  <c:v>0.23611111111111099</c:v>
                </c:pt>
                <c:pt idx="171" formatCode="General">
                  <c:v>0.23749999999999999</c:v>
                </c:pt>
                <c:pt idx="172" formatCode="General">
                  <c:v>0.23888888888888901</c:v>
                </c:pt>
                <c:pt idx="173" formatCode="General">
                  <c:v>0.24027777777777801</c:v>
                </c:pt>
                <c:pt idx="174" formatCode="General">
                  <c:v>0.241666666666667</c:v>
                </c:pt>
                <c:pt idx="175" formatCode="General">
                  <c:v>0.243055555555556</c:v>
                </c:pt>
                <c:pt idx="176" formatCode="General">
                  <c:v>0.24444444444444399</c:v>
                </c:pt>
                <c:pt idx="177" formatCode="General">
                  <c:v>0.24583333333333299</c:v>
                </c:pt>
                <c:pt idx="178" formatCode="General">
                  <c:v>0.24722222222222201</c:v>
                </c:pt>
                <c:pt idx="179" formatCode="General">
                  <c:v>0.24861111111111101</c:v>
                </c:pt>
                <c:pt idx="180" formatCode="General">
                  <c:v>0.25</c:v>
                </c:pt>
                <c:pt idx="181" formatCode="General">
                  <c:v>0.25138888888888899</c:v>
                </c:pt>
                <c:pt idx="182" formatCode="General">
                  <c:v>0.25277777777777799</c:v>
                </c:pt>
                <c:pt idx="183" formatCode="General">
                  <c:v>0.25416666666666698</c:v>
                </c:pt>
                <c:pt idx="184" formatCode="General">
                  <c:v>0.25555555555555598</c:v>
                </c:pt>
                <c:pt idx="185" formatCode="General">
                  <c:v>0.25694444444444398</c:v>
                </c:pt>
                <c:pt idx="186" formatCode="General">
                  <c:v>0.25833333333333303</c:v>
                </c:pt>
                <c:pt idx="187" formatCode="General">
                  <c:v>0.25972222222222202</c:v>
                </c:pt>
                <c:pt idx="188" formatCode="General">
                  <c:v>0.26111111111111102</c:v>
                </c:pt>
                <c:pt idx="189" formatCode="General">
                  <c:v>0.26250000000000001</c:v>
                </c:pt>
                <c:pt idx="190" formatCode="General">
                  <c:v>0.26388888888888901</c:v>
                </c:pt>
                <c:pt idx="191" formatCode="General">
                  <c:v>0.265277777777778</c:v>
                </c:pt>
                <c:pt idx="192" formatCode="General">
                  <c:v>0.266666666666667</c:v>
                </c:pt>
                <c:pt idx="193" formatCode="General">
                  <c:v>0.26805555555555599</c:v>
                </c:pt>
                <c:pt idx="194" formatCode="General">
                  <c:v>0.26944444444444399</c:v>
                </c:pt>
                <c:pt idx="195" formatCode="General">
                  <c:v>0.27083333333333298</c:v>
                </c:pt>
                <c:pt idx="196" formatCode="General">
                  <c:v>0.27222222222222198</c:v>
                </c:pt>
                <c:pt idx="197" formatCode="General">
                  <c:v>0.27361111111111103</c:v>
                </c:pt>
                <c:pt idx="198" formatCode="General">
                  <c:v>0.27500000000000002</c:v>
                </c:pt>
                <c:pt idx="199" formatCode="General">
                  <c:v>0.27638888888888902</c:v>
                </c:pt>
                <c:pt idx="200" formatCode="General">
                  <c:v>0.27777777777777801</c:v>
                </c:pt>
                <c:pt idx="201" formatCode="General">
                  <c:v>0.27916666666666701</c:v>
                </c:pt>
                <c:pt idx="202" formatCode="General">
                  <c:v>0.280555555555556</c:v>
                </c:pt>
                <c:pt idx="203" formatCode="General">
                  <c:v>0.281944444444444</c:v>
                </c:pt>
                <c:pt idx="204" formatCode="General">
                  <c:v>0.28333333333333299</c:v>
                </c:pt>
                <c:pt idx="205" formatCode="General">
                  <c:v>0.28472222222222199</c:v>
                </c:pt>
                <c:pt idx="206" formatCode="General">
                  <c:v>0.28611111111111098</c:v>
                </c:pt>
                <c:pt idx="207" formatCode="General">
                  <c:v>0.28749999999999998</c:v>
                </c:pt>
                <c:pt idx="208" formatCode="General">
                  <c:v>0.28888888888888897</c:v>
                </c:pt>
                <c:pt idx="209" formatCode="General">
                  <c:v>0.29027777777777802</c:v>
                </c:pt>
                <c:pt idx="210" formatCode="General">
                  <c:v>0.29166666666666702</c:v>
                </c:pt>
                <c:pt idx="211" formatCode="General">
                  <c:v>0.29305555555555601</c:v>
                </c:pt>
                <c:pt idx="212" formatCode="General">
                  <c:v>0.29444444444444401</c:v>
                </c:pt>
                <c:pt idx="213" formatCode="General">
                  <c:v>0.295833333333333</c:v>
                </c:pt>
                <c:pt idx="214" formatCode="General">
                  <c:v>0.297222222222222</c:v>
                </c:pt>
                <c:pt idx="215" formatCode="General">
                  <c:v>0.29861111111111099</c:v>
                </c:pt>
                <c:pt idx="216" formatCode="General">
                  <c:v>0.3</c:v>
                </c:pt>
                <c:pt idx="217" formatCode="General">
                  <c:v>0.30138888888888898</c:v>
                </c:pt>
                <c:pt idx="218" formatCode="General">
                  <c:v>0.30277777777777798</c:v>
                </c:pt>
                <c:pt idx="219" formatCode="General">
                  <c:v>0.30416666666666697</c:v>
                </c:pt>
                <c:pt idx="220" formatCode="General">
                  <c:v>0.30555555555555602</c:v>
                </c:pt>
                <c:pt idx="221" formatCode="General">
                  <c:v>0.30694444444444402</c:v>
                </c:pt>
                <c:pt idx="222" formatCode="General">
                  <c:v>0.30833333333333302</c:v>
                </c:pt>
                <c:pt idx="223" formatCode="General">
                  <c:v>0.30972222222222201</c:v>
                </c:pt>
                <c:pt idx="224" formatCode="General">
                  <c:v>0.31111111111111101</c:v>
                </c:pt>
                <c:pt idx="225" formatCode="General">
                  <c:v>0.3125</c:v>
                </c:pt>
                <c:pt idx="226" formatCode="General">
                  <c:v>0.31388888888888899</c:v>
                </c:pt>
                <c:pt idx="227" formatCode="General">
                  <c:v>0.31527777777777799</c:v>
                </c:pt>
                <c:pt idx="228" formatCode="General">
                  <c:v>0.31666666666666698</c:v>
                </c:pt>
                <c:pt idx="229" formatCode="General">
                  <c:v>0.31805555555555598</c:v>
                </c:pt>
                <c:pt idx="230" formatCode="General">
                  <c:v>0.31944444444444398</c:v>
                </c:pt>
                <c:pt idx="231" formatCode="General">
                  <c:v>0.32083333333333303</c:v>
                </c:pt>
                <c:pt idx="232" formatCode="General">
                  <c:v>0.32222222222222202</c:v>
                </c:pt>
                <c:pt idx="233" formatCode="General">
                  <c:v>0.32361111111111102</c:v>
                </c:pt>
                <c:pt idx="234" formatCode="General">
                  <c:v>0.32500000000000001</c:v>
                </c:pt>
                <c:pt idx="235" formatCode="General">
                  <c:v>0.32638888888888901</c:v>
                </c:pt>
                <c:pt idx="236" formatCode="General">
                  <c:v>0.327777777777778</c:v>
                </c:pt>
                <c:pt idx="237" formatCode="General">
                  <c:v>0.329166666666667</c:v>
                </c:pt>
                <c:pt idx="238" formatCode="General">
                  <c:v>0.33055555555555599</c:v>
                </c:pt>
                <c:pt idx="239" formatCode="General">
                  <c:v>0.33194444444444399</c:v>
                </c:pt>
                <c:pt idx="240" formatCode="General">
                  <c:v>0.33333333333333298</c:v>
                </c:pt>
                <c:pt idx="241" formatCode="General">
                  <c:v>0.33472222222222198</c:v>
                </c:pt>
                <c:pt idx="242" formatCode="General">
                  <c:v>0.33611111111111103</c:v>
                </c:pt>
                <c:pt idx="243" formatCode="General">
                  <c:v>0.33750000000000002</c:v>
                </c:pt>
                <c:pt idx="244" formatCode="General">
                  <c:v>0.33888888888888902</c:v>
                </c:pt>
                <c:pt idx="245" formatCode="General">
                  <c:v>0.34027777777777801</c:v>
                </c:pt>
                <c:pt idx="246" formatCode="General">
                  <c:v>0.34166666666666701</c:v>
                </c:pt>
                <c:pt idx="247" formatCode="General">
                  <c:v>0.343055555555556</c:v>
                </c:pt>
                <c:pt idx="248" formatCode="General">
                  <c:v>0.344444444444444</c:v>
                </c:pt>
                <c:pt idx="249" formatCode="General">
                  <c:v>0.34583333333333299</c:v>
                </c:pt>
                <c:pt idx="250" formatCode="General">
                  <c:v>0.34722222222222199</c:v>
                </c:pt>
                <c:pt idx="251" formatCode="General">
                  <c:v>0.34861111111111098</c:v>
                </c:pt>
                <c:pt idx="252" formatCode="General">
                  <c:v>0.35</c:v>
                </c:pt>
                <c:pt idx="253" formatCode="General">
                  <c:v>0.35138888888888897</c:v>
                </c:pt>
                <c:pt idx="254" formatCode="General">
                  <c:v>0.35277777777777802</c:v>
                </c:pt>
                <c:pt idx="255" formatCode="General">
                  <c:v>0.35416666666666702</c:v>
                </c:pt>
                <c:pt idx="256" formatCode="General">
                  <c:v>0.35555555555555601</c:v>
                </c:pt>
                <c:pt idx="257" formatCode="General">
                  <c:v>0.35694444444444401</c:v>
                </c:pt>
                <c:pt idx="258" formatCode="General">
                  <c:v>0.358333333333333</c:v>
                </c:pt>
                <c:pt idx="259" formatCode="General">
                  <c:v>0.359722222222222</c:v>
                </c:pt>
                <c:pt idx="260" formatCode="General">
                  <c:v>0.36111111111111099</c:v>
                </c:pt>
                <c:pt idx="261" formatCode="General">
                  <c:v>0.36249999999999999</c:v>
                </c:pt>
                <c:pt idx="262" formatCode="General">
                  <c:v>0.36388888888888898</c:v>
                </c:pt>
                <c:pt idx="263" formatCode="General">
                  <c:v>0.36527777777777798</c:v>
                </c:pt>
                <c:pt idx="264" formatCode="General">
                  <c:v>0.36666666666666697</c:v>
                </c:pt>
                <c:pt idx="265" formatCode="General">
                  <c:v>0.36805555555555602</c:v>
                </c:pt>
                <c:pt idx="266" formatCode="General">
                  <c:v>0.36944444444444402</c:v>
                </c:pt>
                <c:pt idx="267" formatCode="General">
                  <c:v>0.37083333333333302</c:v>
                </c:pt>
                <c:pt idx="268" formatCode="General">
                  <c:v>0.37222222222222201</c:v>
                </c:pt>
                <c:pt idx="269" formatCode="General">
                  <c:v>0.37361111111111101</c:v>
                </c:pt>
                <c:pt idx="270" formatCode="General">
                  <c:v>0.375</c:v>
                </c:pt>
                <c:pt idx="271" formatCode="General">
                  <c:v>0.37638888888888899</c:v>
                </c:pt>
                <c:pt idx="272" formatCode="General">
                  <c:v>0.37777777777777799</c:v>
                </c:pt>
                <c:pt idx="273" formatCode="General">
                  <c:v>0.37916666666666698</c:v>
                </c:pt>
                <c:pt idx="274" formatCode="General">
                  <c:v>0.38055555555555598</c:v>
                </c:pt>
                <c:pt idx="275" formatCode="General">
                  <c:v>0.38194444444444398</c:v>
                </c:pt>
                <c:pt idx="276" formatCode="General">
                  <c:v>0.38333333333333303</c:v>
                </c:pt>
                <c:pt idx="277" formatCode="General">
                  <c:v>0.38472222222222202</c:v>
                </c:pt>
                <c:pt idx="278" formatCode="General">
                  <c:v>0.38611111111111102</c:v>
                </c:pt>
                <c:pt idx="279" formatCode="General">
                  <c:v>0.38750000000000001</c:v>
                </c:pt>
                <c:pt idx="280" formatCode="General">
                  <c:v>0.38888888888888901</c:v>
                </c:pt>
                <c:pt idx="281" formatCode="General">
                  <c:v>0.390277777777778</c:v>
                </c:pt>
                <c:pt idx="282" formatCode="General">
                  <c:v>0.391666666666667</c:v>
                </c:pt>
                <c:pt idx="283" formatCode="General">
                  <c:v>0.39305555555555599</c:v>
                </c:pt>
                <c:pt idx="284" formatCode="General">
                  <c:v>0.39444444444444399</c:v>
                </c:pt>
                <c:pt idx="285" formatCode="General">
                  <c:v>0.39583333333333298</c:v>
                </c:pt>
                <c:pt idx="286" formatCode="General">
                  <c:v>0.39722222222222198</c:v>
                </c:pt>
                <c:pt idx="287" formatCode="General">
                  <c:v>0.39861111111111103</c:v>
                </c:pt>
                <c:pt idx="288" formatCode="General">
                  <c:v>0.4</c:v>
                </c:pt>
                <c:pt idx="289" formatCode="General">
                  <c:v>0.40138888888888902</c:v>
                </c:pt>
                <c:pt idx="290" formatCode="General">
                  <c:v>0.40277777777777801</c:v>
                </c:pt>
                <c:pt idx="291" formatCode="General">
                  <c:v>0.40416666666666701</c:v>
                </c:pt>
                <c:pt idx="292" formatCode="General">
                  <c:v>0.405555555555556</c:v>
                </c:pt>
                <c:pt idx="293" formatCode="General">
                  <c:v>0.406944444444444</c:v>
                </c:pt>
                <c:pt idx="294" formatCode="General">
                  <c:v>0.40833333333333299</c:v>
                </c:pt>
                <c:pt idx="295" formatCode="General">
                  <c:v>0.40972222222222199</c:v>
                </c:pt>
                <c:pt idx="296" formatCode="General">
                  <c:v>0.41111111111111098</c:v>
                </c:pt>
                <c:pt idx="297" formatCode="General">
                  <c:v>0.41249999999999998</c:v>
                </c:pt>
                <c:pt idx="298" formatCode="General">
                  <c:v>0.41388888888888897</c:v>
                </c:pt>
                <c:pt idx="299" formatCode="General">
                  <c:v>0.41527777777777802</c:v>
                </c:pt>
                <c:pt idx="300" formatCode="General">
                  <c:v>0.41666666666666702</c:v>
                </c:pt>
                <c:pt idx="301" formatCode="General">
                  <c:v>0.41805555555555601</c:v>
                </c:pt>
                <c:pt idx="302" formatCode="General">
                  <c:v>0.41944444444444401</c:v>
                </c:pt>
                <c:pt idx="303" formatCode="General">
                  <c:v>0.420833333333333</c:v>
                </c:pt>
                <c:pt idx="304" formatCode="General">
                  <c:v>0.422222222222222</c:v>
                </c:pt>
                <c:pt idx="305" formatCode="General">
                  <c:v>0.42361111111111099</c:v>
                </c:pt>
                <c:pt idx="306" formatCode="General">
                  <c:v>0.42499999999999999</c:v>
                </c:pt>
                <c:pt idx="307" formatCode="General">
                  <c:v>0.42638888888888898</c:v>
                </c:pt>
                <c:pt idx="308" formatCode="General">
                  <c:v>0.42777777777777798</c:v>
                </c:pt>
                <c:pt idx="309" formatCode="General">
                  <c:v>0.42916666666666697</c:v>
                </c:pt>
                <c:pt idx="310" formatCode="General">
                  <c:v>0.43055555555555602</c:v>
                </c:pt>
                <c:pt idx="311" formatCode="General">
                  <c:v>0.43194444444444402</c:v>
                </c:pt>
                <c:pt idx="312" formatCode="General">
                  <c:v>0.43333333333333302</c:v>
                </c:pt>
                <c:pt idx="313" formatCode="General">
                  <c:v>0.43472222222222201</c:v>
                </c:pt>
                <c:pt idx="314" formatCode="General">
                  <c:v>0.43611111111111101</c:v>
                </c:pt>
                <c:pt idx="315" formatCode="General">
                  <c:v>0.4375</c:v>
                </c:pt>
                <c:pt idx="316" formatCode="General">
                  <c:v>0.43888888888888899</c:v>
                </c:pt>
                <c:pt idx="317" formatCode="General">
                  <c:v>0.44027777777777799</c:v>
                </c:pt>
                <c:pt idx="318" formatCode="General">
                  <c:v>0.44166666666666698</c:v>
                </c:pt>
                <c:pt idx="319" formatCode="General">
                  <c:v>0.44305555555555598</c:v>
                </c:pt>
                <c:pt idx="320" formatCode="General">
                  <c:v>0.44444444444444398</c:v>
                </c:pt>
                <c:pt idx="321" formatCode="General">
                  <c:v>0.44583333333333303</c:v>
                </c:pt>
                <c:pt idx="322" formatCode="General">
                  <c:v>0.44722222222222202</c:v>
                </c:pt>
                <c:pt idx="323" formatCode="General">
                  <c:v>0.44861111111111102</c:v>
                </c:pt>
                <c:pt idx="324" formatCode="General">
                  <c:v>0.45</c:v>
                </c:pt>
                <c:pt idx="325" formatCode="General">
                  <c:v>0.45138888888888901</c:v>
                </c:pt>
                <c:pt idx="326" formatCode="General">
                  <c:v>0.452777777777778</c:v>
                </c:pt>
                <c:pt idx="327" formatCode="General">
                  <c:v>0.454166666666667</c:v>
                </c:pt>
                <c:pt idx="328" formatCode="General">
                  <c:v>0.45555555555555599</c:v>
                </c:pt>
                <c:pt idx="329" formatCode="General">
                  <c:v>0.45694444444444399</c:v>
                </c:pt>
                <c:pt idx="330" formatCode="General">
                  <c:v>0.45833333333333298</c:v>
                </c:pt>
                <c:pt idx="331" formatCode="General">
                  <c:v>0.45972222222222198</c:v>
                </c:pt>
                <c:pt idx="332" formatCode="General">
                  <c:v>0.46111111111111103</c:v>
                </c:pt>
                <c:pt idx="333" formatCode="General">
                  <c:v>0.46250000000000002</c:v>
                </c:pt>
                <c:pt idx="334" formatCode="General">
                  <c:v>0.46388888888888902</c:v>
                </c:pt>
                <c:pt idx="335" formatCode="General">
                  <c:v>0.46527777777777801</c:v>
                </c:pt>
                <c:pt idx="336" formatCode="General">
                  <c:v>0.46666666666666701</c:v>
                </c:pt>
                <c:pt idx="337" formatCode="General">
                  <c:v>0.468055555555556</c:v>
                </c:pt>
                <c:pt idx="338" formatCode="General">
                  <c:v>0.469444444444444</c:v>
                </c:pt>
                <c:pt idx="339" formatCode="General">
                  <c:v>0.47083333333333299</c:v>
                </c:pt>
                <c:pt idx="340" formatCode="General">
                  <c:v>0.47222222222222199</c:v>
                </c:pt>
                <c:pt idx="341" formatCode="General">
                  <c:v>0.47361111111111098</c:v>
                </c:pt>
                <c:pt idx="342" formatCode="General">
                  <c:v>0.47499999999999998</c:v>
                </c:pt>
                <c:pt idx="343" formatCode="General">
                  <c:v>0.47638888888888897</c:v>
                </c:pt>
                <c:pt idx="344" formatCode="General">
                  <c:v>0.47777777777777802</c:v>
                </c:pt>
                <c:pt idx="345" formatCode="General">
                  <c:v>0.47916666666666702</c:v>
                </c:pt>
                <c:pt idx="346" formatCode="General">
                  <c:v>0.48055555555555601</c:v>
                </c:pt>
                <c:pt idx="347" formatCode="General">
                  <c:v>0.48194444444444401</c:v>
                </c:pt>
                <c:pt idx="348" formatCode="General">
                  <c:v>0.483333333333333</c:v>
                </c:pt>
                <c:pt idx="349" formatCode="General">
                  <c:v>0.484722222222222</c:v>
                </c:pt>
                <c:pt idx="350" formatCode="General">
                  <c:v>0.48611111111111099</c:v>
                </c:pt>
                <c:pt idx="351" formatCode="General">
                  <c:v>0.48749999999999999</c:v>
                </c:pt>
                <c:pt idx="352" formatCode="General">
                  <c:v>0.48888888888888898</c:v>
                </c:pt>
                <c:pt idx="353" formatCode="General">
                  <c:v>0.49027777777777798</c:v>
                </c:pt>
                <c:pt idx="354" formatCode="General">
                  <c:v>0.49166666666666697</c:v>
                </c:pt>
                <c:pt idx="355" formatCode="General">
                  <c:v>0.49305555555555602</c:v>
                </c:pt>
                <c:pt idx="356" formatCode="General">
                  <c:v>0.49444444444444402</c:v>
                </c:pt>
                <c:pt idx="357" formatCode="General">
                  <c:v>0.49583333333333302</c:v>
                </c:pt>
                <c:pt idx="358" formatCode="General">
                  <c:v>0.49722222222222201</c:v>
                </c:pt>
                <c:pt idx="359" formatCode="General">
                  <c:v>0.49861111111111101</c:v>
                </c:pt>
                <c:pt idx="360" formatCode="General">
                  <c:v>0.5</c:v>
                </c:pt>
                <c:pt idx="361" formatCode="General">
                  <c:v>0.50138888888888899</c:v>
                </c:pt>
                <c:pt idx="362" formatCode="General">
                  <c:v>0.50277777777777799</c:v>
                </c:pt>
                <c:pt idx="363" formatCode="General">
                  <c:v>0.50416666666666698</c:v>
                </c:pt>
                <c:pt idx="364" formatCode="General">
                  <c:v>0.50555555555555598</c:v>
                </c:pt>
                <c:pt idx="365" formatCode="General">
                  <c:v>0.50694444444444398</c:v>
                </c:pt>
                <c:pt idx="366" formatCode="General">
                  <c:v>0.50833333333333297</c:v>
                </c:pt>
                <c:pt idx="367" formatCode="General">
                  <c:v>0.50972222222222197</c:v>
                </c:pt>
                <c:pt idx="368" formatCode="General">
                  <c:v>0.51111111111111096</c:v>
                </c:pt>
                <c:pt idx="369" formatCode="General">
                  <c:v>0.51249999999999996</c:v>
                </c:pt>
                <c:pt idx="370" formatCode="General">
                  <c:v>0.51388888888888895</c:v>
                </c:pt>
                <c:pt idx="371" formatCode="General">
                  <c:v>0.51527777777777795</c:v>
                </c:pt>
                <c:pt idx="372" formatCode="General">
                  <c:v>0.51666666666666705</c:v>
                </c:pt>
                <c:pt idx="373" formatCode="General">
                  <c:v>0.51805555555555605</c:v>
                </c:pt>
                <c:pt idx="374" formatCode="General">
                  <c:v>0.51944444444444504</c:v>
                </c:pt>
                <c:pt idx="375" formatCode="General">
                  <c:v>0.52083333333333304</c:v>
                </c:pt>
                <c:pt idx="376" formatCode="General">
                  <c:v>0.52222222222222203</c:v>
                </c:pt>
                <c:pt idx="377" formatCode="General">
                  <c:v>0.52361111111111103</c:v>
                </c:pt>
                <c:pt idx="378" formatCode="General">
                  <c:v>0.52500000000000002</c:v>
                </c:pt>
                <c:pt idx="379" formatCode="General">
                  <c:v>0.52638888888888902</c:v>
                </c:pt>
                <c:pt idx="380" formatCode="General">
                  <c:v>0.52777777777777801</c:v>
                </c:pt>
                <c:pt idx="381" formatCode="General">
                  <c:v>0.52916666666666701</c:v>
                </c:pt>
                <c:pt idx="382" formatCode="General">
                  <c:v>0.530555555555556</c:v>
                </c:pt>
                <c:pt idx="383" formatCode="General">
                  <c:v>0.531944444444444</c:v>
                </c:pt>
                <c:pt idx="384" formatCode="General">
                  <c:v>0.53333333333333299</c:v>
                </c:pt>
                <c:pt idx="385" formatCode="General">
                  <c:v>0.53472222222222199</c:v>
                </c:pt>
                <c:pt idx="386" formatCode="General">
                  <c:v>0.53611111111111098</c:v>
                </c:pt>
                <c:pt idx="387" formatCode="General">
                  <c:v>0.53749999999999998</c:v>
                </c:pt>
                <c:pt idx="388" formatCode="General">
                  <c:v>0.53888888888888897</c:v>
                </c:pt>
                <c:pt idx="389" formatCode="General">
                  <c:v>0.54027777777777797</c:v>
                </c:pt>
                <c:pt idx="390" formatCode="General">
                  <c:v>0.54166666666666696</c:v>
                </c:pt>
                <c:pt idx="391" formatCode="General">
                  <c:v>0.54305555555555596</c:v>
                </c:pt>
                <c:pt idx="392" formatCode="General">
                  <c:v>0.54444444444444395</c:v>
                </c:pt>
                <c:pt idx="393" formatCode="General">
                  <c:v>0.54583333333333295</c:v>
                </c:pt>
                <c:pt idx="394" formatCode="General">
                  <c:v>0.54722222222222205</c:v>
                </c:pt>
                <c:pt idx="395" formatCode="General">
                  <c:v>0.54861111111111105</c:v>
                </c:pt>
                <c:pt idx="396" formatCode="General">
                  <c:v>0.55000000000000004</c:v>
                </c:pt>
                <c:pt idx="397" formatCode="General">
                  <c:v>0.55138888888888904</c:v>
                </c:pt>
                <c:pt idx="398" formatCode="General">
                  <c:v>0.55277777777777803</c:v>
                </c:pt>
                <c:pt idx="399" formatCode="General">
                  <c:v>0.55416666666666703</c:v>
                </c:pt>
                <c:pt idx="400" formatCode="General">
                  <c:v>0.55555555555555602</c:v>
                </c:pt>
                <c:pt idx="401" formatCode="General">
                  <c:v>0.55694444444444502</c:v>
                </c:pt>
                <c:pt idx="402" formatCode="General">
                  <c:v>0.55833333333333302</c:v>
                </c:pt>
                <c:pt idx="403" formatCode="General">
                  <c:v>0.55972222222222201</c:v>
                </c:pt>
                <c:pt idx="404" formatCode="General">
                  <c:v>0.56111111111111101</c:v>
                </c:pt>
                <c:pt idx="405" formatCode="General">
                  <c:v>0.5625</c:v>
                </c:pt>
                <c:pt idx="406" formatCode="General">
                  <c:v>0.56388888888888899</c:v>
                </c:pt>
                <c:pt idx="407" formatCode="General">
                  <c:v>0.56527777777777799</c:v>
                </c:pt>
                <c:pt idx="408" formatCode="General">
                  <c:v>0.56666666666666698</c:v>
                </c:pt>
                <c:pt idx="409" formatCode="General">
                  <c:v>0.56805555555555598</c:v>
                </c:pt>
                <c:pt idx="410" formatCode="General">
                  <c:v>0.56944444444444398</c:v>
                </c:pt>
                <c:pt idx="411" formatCode="General">
                  <c:v>0.57083333333333297</c:v>
                </c:pt>
                <c:pt idx="412" formatCode="General">
                  <c:v>0.57222222222222197</c:v>
                </c:pt>
                <c:pt idx="413" formatCode="General">
                  <c:v>0.57361111111111096</c:v>
                </c:pt>
                <c:pt idx="414" formatCode="General">
                  <c:v>0.57499999999999996</c:v>
                </c:pt>
                <c:pt idx="415" formatCode="General">
                  <c:v>0.57638888888888895</c:v>
                </c:pt>
                <c:pt idx="416" formatCode="General">
                  <c:v>0.57777777777777795</c:v>
                </c:pt>
                <c:pt idx="417" formatCode="General">
                  <c:v>0.57916666666666705</c:v>
                </c:pt>
                <c:pt idx="418" formatCode="General">
                  <c:v>0.58055555555555605</c:v>
                </c:pt>
                <c:pt idx="419" formatCode="General">
                  <c:v>0.58194444444444504</c:v>
                </c:pt>
                <c:pt idx="420" formatCode="General">
                  <c:v>0.58333333333333304</c:v>
                </c:pt>
                <c:pt idx="421" formatCode="General">
                  <c:v>0.58472222222222203</c:v>
                </c:pt>
                <c:pt idx="422" formatCode="General">
                  <c:v>0.58611111111111103</c:v>
                </c:pt>
                <c:pt idx="423" formatCode="General">
                  <c:v>0.58750000000000002</c:v>
                </c:pt>
                <c:pt idx="424" formatCode="General">
                  <c:v>0.58888888888888902</c:v>
                </c:pt>
                <c:pt idx="425" formatCode="General">
                  <c:v>0.59027777777777801</c:v>
                </c:pt>
                <c:pt idx="426" formatCode="General">
                  <c:v>0.59166666666666701</c:v>
                </c:pt>
                <c:pt idx="427" formatCode="General">
                  <c:v>0.593055555555556</c:v>
                </c:pt>
                <c:pt idx="428" formatCode="General">
                  <c:v>0.594444444444444</c:v>
                </c:pt>
                <c:pt idx="429" formatCode="General">
                  <c:v>0.59583333333333299</c:v>
                </c:pt>
                <c:pt idx="430" formatCode="General">
                  <c:v>0.59722222222222199</c:v>
                </c:pt>
                <c:pt idx="431" formatCode="General">
                  <c:v>0.59861111111111098</c:v>
                </c:pt>
                <c:pt idx="432" formatCode="General">
                  <c:v>0.6</c:v>
                </c:pt>
                <c:pt idx="433" formatCode="General">
                  <c:v>0.60138888888888897</c:v>
                </c:pt>
                <c:pt idx="434" formatCode="General">
                  <c:v>0.60277777777777797</c:v>
                </c:pt>
                <c:pt idx="435" formatCode="General">
                  <c:v>0.60416666666666696</c:v>
                </c:pt>
                <c:pt idx="436" formatCode="General">
                  <c:v>0.60555555555555596</c:v>
                </c:pt>
                <c:pt idx="437" formatCode="General">
                  <c:v>0.60694444444444395</c:v>
                </c:pt>
                <c:pt idx="438" formatCode="General">
                  <c:v>0.60833333333333295</c:v>
                </c:pt>
                <c:pt idx="439" formatCode="General">
                  <c:v>0.60972222222222205</c:v>
                </c:pt>
                <c:pt idx="440" formatCode="General">
                  <c:v>0.61111111111111105</c:v>
                </c:pt>
                <c:pt idx="441" formatCode="General">
                  <c:v>0.61250000000000004</c:v>
                </c:pt>
                <c:pt idx="442" formatCode="General">
                  <c:v>0.61388888888888904</c:v>
                </c:pt>
                <c:pt idx="443" formatCode="General">
                  <c:v>0.61527777777777803</c:v>
                </c:pt>
                <c:pt idx="444" formatCode="General">
                  <c:v>0.61666666666666703</c:v>
                </c:pt>
                <c:pt idx="445" formatCode="General">
                  <c:v>0.61805555555555602</c:v>
                </c:pt>
                <c:pt idx="446" formatCode="General">
                  <c:v>0.61944444444444502</c:v>
                </c:pt>
                <c:pt idx="447" formatCode="General">
                  <c:v>0.62083333333333302</c:v>
                </c:pt>
                <c:pt idx="448" formatCode="General">
                  <c:v>0.62222222222222201</c:v>
                </c:pt>
                <c:pt idx="449" formatCode="General">
                  <c:v>0.62361111111111101</c:v>
                </c:pt>
                <c:pt idx="450" formatCode="General">
                  <c:v>0.625</c:v>
                </c:pt>
                <c:pt idx="451" formatCode="General">
                  <c:v>0.62638888888888899</c:v>
                </c:pt>
                <c:pt idx="452" formatCode="General">
                  <c:v>0.62777777777777799</c:v>
                </c:pt>
                <c:pt idx="453" formatCode="General">
                  <c:v>0.62916666666666698</c:v>
                </c:pt>
                <c:pt idx="454" formatCode="General">
                  <c:v>0.63055555555555598</c:v>
                </c:pt>
                <c:pt idx="455" formatCode="General">
                  <c:v>0.63194444444444398</c:v>
                </c:pt>
                <c:pt idx="456" formatCode="General">
                  <c:v>0.63333333333333297</c:v>
                </c:pt>
                <c:pt idx="457" formatCode="General">
                  <c:v>0.63472222222222197</c:v>
                </c:pt>
                <c:pt idx="458" formatCode="General">
                  <c:v>0.63611111111111096</c:v>
                </c:pt>
                <c:pt idx="459" formatCode="General">
                  <c:v>0.63749999999999996</c:v>
                </c:pt>
                <c:pt idx="460" formatCode="General">
                  <c:v>0.63888888888888895</c:v>
                </c:pt>
                <c:pt idx="461" formatCode="General">
                  <c:v>0.64027777777777795</c:v>
                </c:pt>
                <c:pt idx="462" formatCode="General">
                  <c:v>0.64166666666666705</c:v>
                </c:pt>
                <c:pt idx="463" formatCode="General">
                  <c:v>0.64305555555555605</c:v>
                </c:pt>
                <c:pt idx="464" formatCode="General">
                  <c:v>0.64444444444444504</c:v>
                </c:pt>
                <c:pt idx="465" formatCode="General">
                  <c:v>0.64583333333333304</c:v>
                </c:pt>
                <c:pt idx="466" formatCode="General">
                  <c:v>0.64722222222222203</c:v>
                </c:pt>
                <c:pt idx="467" formatCode="General">
                  <c:v>0.64861111111111103</c:v>
                </c:pt>
                <c:pt idx="468" formatCode="General">
                  <c:v>0.65</c:v>
                </c:pt>
                <c:pt idx="469" formatCode="General">
                  <c:v>0.65138888888888902</c:v>
                </c:pt>
                <c:pt idx="470" formatCode="General">
                  <c:v>0.65277777777777801</c:v>
                </c:pt>
                <c:pt idx="471" formatCode="General">
                  <c:v>0.65416666666666701</c:v>
                </c:pt>
                <c:pt idx="472" formatCode="General">
                  <c:v>0.655555555555556</c:v>
                </c:pt>
                <c:pt idx="473" formatCode="General">
                  <c:v>0.656944444444444</c:v>
                </c:pt>
                <c:pt idx="474" formatCode="General">
                  <c:v>0.65833333333333299</c:v>
                </c:pt>
                <c:pt idx="475" formatCode="General">
                  <c:v>0.65972222222222199</c:v>
                </c:pt>
                <c:pt idx="476" formatCode="General">
                  <c:v>0.66111111111111098</c:v>
                </c:pt>
                <c:pt idx="477" formatCode="General">
                  <c:v>0.66249999999999998</c:v>
                </c:pt>
                <c:pt idx="478" formatCode="General">
                  <c:v>0.66388888888888897</c:v>
                </c:pt>
                <c:pt idx="479" formatCode="General">
                  <c:v>0.66527777777777797</c:v>
                </c:pt>
                <c:pt idx="480" formatCode="General">
                  <c:v>0.66666666666666696</c:v>
                </c:pt>
                <c:pt idx="481" formatCode="General">
                  <c:v>0.66805555555555596</c:v>
                </c:pt>
                <c:pt idx="482" formatCode="General">
                  <c:v>0.66944444444444395</c:v>
                </c:pt>
                <c:pt idx="483" formatCode="General">
                  <c:v>0.67083333333333295</c:v>
                </c:pt>
                <c:pt idx="484" formatCode="General">
                  <c:v>0.67222222222222205</c:v>
                </c:pt>
                <c:pt idx="485" formatCode="General">
                  <c:v>0.67361111111111105</c:v>
                </c:pt>
                <c:pt idx="486" formatCode="General">
                  <c:v>0.67500000000000004</c:v>
                </c:pt>
                <c:pt idx="487" formatCode="General">
                  <c:v>0.67638888888888904</c:v>
                </c:pt>
                <c:pt idx="488" formatCode="General">
                  <c:v>0.67777777777777803</c:v>
                </c:pt>
                <c:pt idx="489" formatCode="General">
                  <c:v>0.67916666666666703</c:v>
                </c:pt>
                <c:pt idx="490" formatCode="General">
                  <c:v>0.68055555555555602</c:v>
                </c:pt>
                <c:pt idx="491" formatCode="General">
                  <c:v>0.68194444444444502</c:v>
                </c:pt>
                <c:pt idx="492" formatCode="General">
                  <c:v>0.68333333333333302</c:v>
                </c:pt>
                <c:pt idx="493" formatCode="General">
                  <c:v>0.68472222222222201</c:v>
                </c:pt>
                <c:pt idx="494" formatCode="General">
                  <c:v>0.68611111111111101</c:v>
                </c:pt>
                <c:pt idx="495" formatCode="General">
                  <c:v>0.6875</c:v>
                </c:pt>
                <c:pt idx="496" formatCode="General">
                  <c:v>0.68888888888888899</c:v>
                </c:pt>
                <c:pt idx="497" formatCode="General">
                  <c:v>0.69027777777777799</c:v>
                </c:pt>
                <c:pt idx="498" formatCode="General">
                  <c:v>0.69166666666666698</c:v>
                </c:pt>
                <c:pt idx="499" formatCode="General">
                  <c:v>0.69305555555555598</c:v>
                </c:pt>
                <c:pt idx="500" formatCode="General">
                  <c:v>0.69444444444444398</c:v>
                </c:pt>
                <c:pt idx="501" formatCode="General">
                  <c:v>0.69583333333333297</c:v>
                </c:pt>
                <c:pt idx="502" formatCode="General">
                  <c:v>0.69722222222222197</c:v>
                </c:pt>
                <c:pt idx="503" formatCode="General">
                  <c:v>0.69861111111111096</c:v>
                </c:pt>
                <c:pt idx="504" formatCode="General">
                  <c:v>0.7</c:v>
                </c:pt>
                <c:pt idx="505" formatCode="General">
                  <c:v>0.70138888888888895</c:v>
                </c:pt>
                <c:pt idx="506" formatCode="General">
                  <c:v>0.70277777777777795</c:v>
                </c:pt>
                <c:pt idx="507" formatCode="General">
                  <c:v>0.70416666666666705</c:v>
                </c:pt>
                <c:pt idx="508" formatCode="General">
                  <c:v>0.70555555555555605</c:v>
                </c:pt>
                <c:pt idx="509" formatCode="General">
                  <c:v>0.70694444444444504</c:v>
                </c:pt>
                <c:pt idx="510" formatCode="General">
                  <c:v>0.70833333333333304</c:v>
                </c:pt>
                <c:pt idx="511" formatCode="General">
                  <c:v>0.70972222222222203</c:v>
                </c:pt>
                <c:pt idx="512" formatCode="General">
                  <c:v>0.71111111111111103</c:v>
                </c:pt>
                <c:pt idx="513" formatCode="General">
                  <c:v>0.71250000000000002</c:v>
                </c:pt>
                <c:pt idx="514" formatCode="General">
                  <c:v>0.71388888888888902</c:v>
                </c:pt>
                <c:pt idx="515" formatCode="General">
                  <c:v>0.71527777777777801</c:v>
                </c:pt>
                <c:pt idx="516" formatCode="General">
                  <c:v>0.71666666666666701</c:v>
                </c:pt>
                <c:pt idx="517" formatCode="General">
                  <c:v>0.718055555555556</c:v>
                </c:pt>
                <c:pt idx="518" formatCode="General">
                  <c:v>0.719444444444444</c:v>
                </c:pt>
                <c:pt idx="519" formatCode="General">
                  <c:v>0.72083333333333299</c:v>
                </c:pt>
                <c:pt idx="520" formatCode="General">
                  <c:v>0.72222222222222199</c:v>
                </c:pt>
                <c:pt idx="521" formatCode="General">
                  <c:v>0.72361111111111098</c:v>
                </c:pt>
                <c:pt idx="522" formatCode="General">
                  <c:v>0.72499999999999998</c:v>
                </c:pt>
                <c:pt idx="523" formatCode="General">
                  <c:v>0.72638888888888897</c:v>
                </c:pt>
                <c:pt idx="524" formatCode="General">
                  <c:v>0.72777777777777797</c:v>
                </c:pt>
                <c:pt idx="525" formatCode="General">
                  <c:v>0.72916666666666696</c:v>
                </c:pt>
                <c:pt idx="526" formatCode="General">
                  <c:v>0.73055555555555596</c:v>
                </c:pt>
                <c:pt idx="527" formatCode="General">
                  <c:v>0.73194444444444395</c:v>
                </c:pt>
                <c:pt idx="528" formatCode="General">
                  <c:v>0.73333333333333295</c:v>
                </c:pt>
                <c:pt idx="529" formatCode="General">
                  <c:v>0.73472222222222205</c:v>
                </c:pt>
                <c:pt idx="530" formatCode="General">
                  <c:v>0.73611111111111105</c:v>
                </c:pt>
                <c:pt idx="531" formatCode="General">
                  <c:v>0.73750000000000004</c:v>
                </c:pt>
                <c:pt idx="532" formatCode="General">
                  <c:v>0.73888888888888904</c:v>
                </c:pt>
                <c:pt idx="533" formatCode="General">
                  <c:v>0.74027777777777803</c:v>
                </c:pt>
                <c:pt idx="534" formatCode="General">
                  <c:v>0.74166666666666703</c:v>
                </c:pt>
                <c:pt idx="535" formatCode="General">
                  <c:v>0.74305555555555602</c:v>
                </c:pt>
                <c:pt idx="536" formatCode="General">
                  <c:v>0.74444444444444502</c:v>
                </c:pt>
                <c:pt idx="537" formatCode="General">
                  <c:v>0.74583333333333302</c:v>
                </c:pt>
                <c:pt idx="538" formatCode="General">
                  <c:v>0.74722222222222201</c:v>
                </c:pt>
                <c:pt idx="539" formatCode="General">
                  <c:v>0.74861111111111101</c:v>
                </c:pt>
                <c:pt idx="540" formatCode="General">
                  <c:v>0.75</c:v>
                </c:pt>
                <c:pt idx="541" formatCode="General">
                  <c:v>0.75138888888888899</c:v>
                </c:pt>
                <c:pt idx="542" formatCode="General">
                  <c:v>0.75277777777777799</c:v>
                </c:pt>
                <c:pt idx="543" formatCode="General">
                  <c:v>0.75416666666666698</c:v>
                </c:pt>
                <c:pt idx="544" formatCode="General">
                  <c:v>0.75555555555555598</c:v>
                </c:pt>
                <c:pt idx="545" formatCode="General">
                  <c:v>0.75694444444444398</c:v>
                </c:pt>
                <c:pt idx="546" formatCode="General">
                  <c:v>0.75833333333333297</c:v>
                </c:pt>
                <c:pt idx="547" formatCode="General">
                  <c:v>0.75972222222222197</c:v>
                </c:pt>
                <c:pt idx="548" formatCode="General">
                  <c:v>0.76111111111111096</c:v>
                </c:pt>
                <c:pt idx="549" formatCode="General">
                  <c:v>0.76249999999999996</c:v>
                </c:pt>
                <c:pt idx="550" formatCode="General">
                  <c:v>0.76388888888888895</c:v>
                </c:pt>
                <c:pt idx="551" formatCode="General">
                  <c:v>0.76527777777777795</c:v>
                </c:pt>
                <c:pt idx="552" formatCode="General">
                  <c:v>0.76666666666666705</c:v>
                </c:pt>
                <c:pt idx="553" formatCode="General">
                  <c:v>0.76805555555555605</c:v>
                </c:pt>
                <c:pt idx="554" formatCode="General">
                  <c:v>0.76944444444444504</c:v>
                </c:pt>
                <c:pt idx="555" formatCode="General">
                  <c:v>0.77083333333333304</c:v>
                </c:pt>
                <c:pt idx="556" formatCode="General">
                  <c:v>0.77222222222222203</c:v>
                </c:pt>
                <c:pt idx="557" formatCode="General">
                  <c:v>0.77361111111111103</c:v>
                </c:pt>
                <c:pt idx="558" formatCode="General">
                  <c:v>0.77500000000000002</c:v>
                </c:pt>
                <c:pt idx="559" formatCode="General">
                  <c:v>0.77638888888888902</c:v>
                </c:pt>
                <c:pt idx="560" formatCode="General">
                  <c:v>0.77777777777777801</c:v>
                </c:pt>
                <c:pt idx="561" formatCode="General">
                  <c:v>0.77916666666666701</c:v>
                </c:pt>
                <c:pt idx="562" formatCode="General">
                  <c:v>0.780555555555556</c:v>
                </c:pt>
                <c:pt idx="563" formatCode="General">
                  <c:v>0.781944444444444</c:v>
                </c:pt>
                <c:pt idx="564" formatCode="General">
                  <c:v>0.78333333333333299</c:v>
                </c:pt>
                <c:pt idx="565" formatCode="General">
                  <c:v>0.78472222222222199</c:v>
                </c:pt>
                <c:pt idx="566" formatCode="General">
                  <c:v>0.78611111111111098</c:v>
                </c:pt>
                <c:pt idx="567" formatCode="General">
                  <c:v>0.78749999999999998</c:v>
                </c:pt>
                <c:pt idx="568" formatCode="General">
                  <c:v>0.78888888888888897</c:v>
                </c:pt>
                <c:pt idx="569" formatCode="General">
                  <c:v>0.79027777777777797</c:v>
                </c:pt>
                <c:pt idx="570" formatCode="General">
                  <c:v>0.79166666666666696</c:v>
                </c:pt>
                <c:pt idx="571" formatCode="General">
                  <c:v>0.79305555555555596</c:v>
                </c:pt>
                <c:pt idx="572" formatCode="General">
                  <c:v>0.79444444444444395</c:v>
                </c:pt>
                <c:pt idx="573" formatCode="General">
                  <c:v>0.79583333333333295</c:v>
                </c:pt>
                <c:pt idx="574" formatCode="General">
                  <c:v>0.79722222222222205</c:v>
                </c:pt>
                <c:pt idx="575" formatCode="General">
                  <c:v>0.79861111111111105</c:v>
                </c:pt>
                <c:pt idx="576" formatCode="General">
                  <c:v>0.8</c:v>
                </c:pt>
                <c:pt idx="577" formatCode="General">
                  <c:v>0.80138888888888904</c:v>
                </c:pt>
                <c:pt idx="578" formatCode="General">
                  <c:v>0.80277777777777803</c:v>
                </c:pt>
                <c:pt idx="579" formatCode="General">
                  <c:v>0.80416666666666703</c:v>
                </c:pt>
                <c:pt idx="580" formatCode="General">
                  <c:v>0.80555555555555602</c:v>
                </c:pt>
                <c:pt idx="581" formatCode="General">
                  <c:v>0.80694444444444502</c:v>
                </c:pt>
                <c:pt idx="582" formatCode="General">
                  <c:v>0.80833333333333302</c:v>
                </c:pt>
                <c:pt idx="583" formatCode="General">
                  <c:v>0.80972222222222201</c:v>
                </c:pt>
                <c:pt idx="584" formatCode="General">
                  <c:v>0.81111111111111101</c:v>
                </c:pt>
                <c:pt idx="585" formatCode="General">
                  <c:v>0.8125</c:v>
                </c:pt>
                <c:pt idx="586" formatCode="General">
                  <c:v>0.81388888888888899</c:v>
                </c:pt>
                <c:pt idx="587" formatCode="General">
                  <c:v>0.81527777777777799</c:v>
                </c:pt>
                <c:pt idx="588" formatCode="General">
                  <c:v>0.81666666666666698</c:v>
                </c:pt>
                <c:pt idx="589" formatCode="General">
                  <c:v>0.81805555555555598</c:v>
                </c:pt>
                <c:pt idx="590" formatCode="General">
                  <c:v>0.81944444444444398</c:v>
                </c:pt>
                <c:pt idx="591" formatCode="General">
                  <c:v>0.82083333333333297</c:v>
                </c:pt>
                <c:pt idx="592" formatCode="General">
                  <c:v>0.82222222222222197</c:v>
                </c:pt>
                <c:pt idx="593" formatCode="General">
                  <c:v>0.82361111111111096</c:v>
                </c:pt>
                <c:pt idx="594" formatCode="General">
                  <c:v>0.82499999999999996</c:v>
                </c:pt>
                <c:pt idx="595" formatCode="General">
                  <c:v>0.82638888888888895</c:v>
                </c:pt>
                <c:pt idx="596" formatCode="General">
                  <c:v>0.82777777777777795</c:v>
                </c:pt>
                <c:pt idx="597" formatCode="General">
                  <c:v>0.82916666666666705</c:v>
                </c:pt>
                <c:pt idx="598" formatCode="General">
                  <c:v>0.83055555555555605</c:v>
                </c:pt>
                <c:pt idx="599" formatCode="General">
                  <c:v>0.83194444444444504</c:v>
                </c:pt>
                <c:pt idx="600" formatCode="General">
                  <c:v>0.83333333333333304</c:v>
                </c:pt>
                <c:pt idx="601" formatCode="General">
                  <c:v>0.83472222222222203</c:v>
                </c:pt>
                <c:pt idx="602" formatCode="General">
                  <c:v>0.83611111111111103</c:v>
                </c:pt>
                <c:pt idx="603" formatCode="General">
                  <c:v>0.83750000000000002</c:v>
                </c:pt>
                <c:pt idx="604" formatCode="General">
                  <c:v>0.83888888888888902</c:v>
                </c:pt>
                <c:pt idx="605" formatCode="General">
                  <c:v>0.84027777777777801</c:v>
                </c:pt>
                <c:pt idx="606" formatCode="General">
                  <c:v>0.84166666666666701</c:v>
                </c:pt>
                <c:pt idx="607" formatCode="General">
                  <c:v>0.843055555555556</c:v>
                </c:pt>
                <c:pt idx="608" formatCode="General">
                  <c:v>0.844444444444444</c:v>
                </c:pt>
                <c:pt idx="609" formatCode="General">
                  <c:v>0.84583333333333299</c:v>
                </c:pt>
                <c:pt idx="610" formatCode="General">
                  <c:v>0.84722222222222199</c:v>
                </c:pt>
                <c:pt idx="611" formatCode="General">
                  <c:v>0.84861111111111098</c:v>
                </c:pt>
                <c:pt idx="612" formatCode="General">
                  <c:v>0.85</c:v>
                </c:pt>
                <c:pt idx="613" formatCode="General">
                  <c:v>0.85138888888888897</c:v>
                </c:pt>
                <c:pt idx="614" formatCode="General">
                  <c:v>0.85277777777777797</c:v>
                </c:pt>
                <c:pt idx="615" formatCode="General">
                  <c:v>0.85416666666666696</c:v>
                </c:pt>
                <c:pt idx="616" formatCode="General">
                  <c:v>0.85555555555555596</c:v>
                </c:pt>
                <c:pt idx="617" formatCode="General">
                  <c:v>0.85694444444444395</c:v>
                </c:pt>
                <c:pt idx="618" formatCode="General">
                  <c:v>0.85833333333333295</c:v>
                </c:pt>
                <c:pt idx="619" formatCode="General">
                  <c:v>0.85972222222222205</c:v>
                </c:pt>
                <c:pt idx="620" formatCode="General">
                  <c:v>0.86111111111111105</c:v>
                </c:pt>
                <c:pt idx="621" formatCode="General">
                  <c:v>0.86250000000000004</c:v>
                </c:pt>
                <c:pt idx="622" formatCode="General">
                  <c:v>0.86388888888888904</c:v>
                </c:pt>
                <c:pt idx="623" formatCode="General">
                  <c:v>0.86527777777777803</c:v>
                </c:pt>
                <c:pt idx="624" formatCode="General">
                  <c:v>0.86666666666666703</c:v>
                </c:pt>
                <c:pt idx="625" formatCode="General">
                  <c:v>0.86805555555555602</c:v>
                </c:pt>
                <c:pt idx="626" formatCode="General">
                  <c:v>0.86944444444444502</c:v>
                </c:pt>
                <c:pt idx="627" formatCode="General">
                  <c:v>0.87083333333333302</c:v>
                </c:pt>
                <c:pt idx="628" formatCode="General">
                  <c:v>0.87222222222222201</c:v>
                </c:pt>
                <c:pt idx="629" formatCode="General">
                  <c:v>0.87361111111111101</c:v>
                </c:pt>
                <c:pt idx="630" formatCode="General">
                  <c:v>0.875</c:v>
                </c:pt>
                <c:pt idx="631" formatCode="General">
                  <c:v>0.87638888888888899</c:v>
                </c:pt>
                <c:pt idx="632" formatCode="General">
                  <c:v>0.87777777777777799</c:v>
                </c:pt>
                <c:pt idx="633" formatCode="General">
                  <c:v>0.87916666666666698</c:v>
                </c:pt>
                <c:pt idx="634" formatCode="General">
                  <c:v>0.88055555555555598</c:v>
                </c:pt>
                <c:pt idx="635" formatCode="General">
                  <c:v>0.88194444444444398</c:v>
                </c:pt>
                <c:pt idx="636" formatCode="General">
                  <c:v>0.88333333333333297</c:v>
                </c:pt>
                <c:pt idx="637" formatCode="General">
                  <c:v>0.88472222222222197</c:v>
                </c:pt>
                <c:pt idx="638" formatCode="General">
                  <c:v>0.88611111111111096</c:v>
                </c:pt>
                <c:pt idx="639" formatCode="General">
                  <c:v>0.88749999999999996</c:v>
                </c:pt>
                <c:pt idx="640" formatCode="General">
                  <c:v>0.88888888888888895</c:v>
                </c:pt>
                <c:pt idx="641" formatCode="General">
                  <c:v>0.89027777777777795</c:v>
                </c:pt>
                <c:pt idx="642" formatCode="General">
                  <c:v>0.89166666666666705</c:v>
                </c:pt>
                <c:pt idx="643" formatCode="General">
                  <c:v>0.89305555555555605</c:v>
                </c:pt>
                <c:pt idx="644" formatCode="General">
                  <c:v>0.89444444444444504</c:v>
                </c:pt>
                <c:pt idx="645" formatCode="General">
                  <c:v>0.89583333333333304</c:v>
                </c:pt>
                <c:pt idx="646" formatCode="General">
                  <c:v>0.89722222222222203</c:v>
                </c:pt>
                <c:pt idx="647" formatCode="General">
                  <c:v>0.89861111111111103</c:v>
                </c:pt>
                <c:pt idx="648" formatCode="General">
                  <c:v>0.9</c:v>
                </c:pt>
                <c:pt idx="649" formatCode="General">
                  <c:v>0.90138888888888902</c:v>
                </c:pt>
                <c:pt idx="650" formatCode="General">
                  <c:v>0.90277777777777801</c:v>
                </c:pt>
                <c:pt idx="651" formatCode="General">
                  <c:v>0.90416666666666701</c:v>
                </c:pt>
                <c:pt idx="652" formatCode="General">
                  <c:v>0.905555555555556</c:v>
                </c:pt>
                <c:pt idx="653" formatCode="General">
                  <c:v>0.906944444444444</c:v>
                </c:pt>
                <c:pt idx="654" formatCode="General">
                  <c:v>0.90833333333333299</c:v>
                </c:pt>
                <c:pt idx="655" formatCode="General">
                  <c:v>0.90972222222222199</c:v>
                </c:pt>
                <c:pt idx="656" formatCode="General">
                  <c:v>0.91111111111111098</c:v>
                </c:pt>
                <c:pt idx="657" formatCode="General">
                  <c:v>0.91249999999999998</c:v>
                </c:pt>
                <c:pt idx="658" formatCode="General">
                  <c:v>0.91388888888888897</c:v>
                </c:pt>
                <c:pt idx="659" formatCode="General">
                  <c:v>0.91527777777777797</c:v>
                </c:pt>
                <c:pt idx="660" formatCode="General">
                  <c:v>0.91666666666666696</c:v>
                </c:pt>
                <c:pt idx="661" formatCode="General">
                  <c:v>0.91805555555555596</c:v>
                </c:pt>
                <c:pt idx="662" formatCode="General">
                  <c:v>0.91944444444444395</c:v>
                </c:pt>
                <c:pt idx="663" formatCode="General">
                  <c:v>0.92083333333333295</c:v>
                </c:pt>
                <c:pt idx="664" formatCode="General">
                  <c:v>0.92222222222222205</c:v>
                </c:pt>
                <c:pt idx="665" formatCode="General">
                  <c:v>0.92361111111111105</c:v>
                </c:pt>
                <c:pt idx="666" formatCode="General">
                  <c:v>0.92500000000000004</c:v>
                </c:pt>
                <c:pt idx="667" formatCode="General">
                  <c:v>0.92638888888888904</c:v>
                </c:pt>
                <c:pt idx="668" formatCode="General">
                  <c:v>0.92777777777777803</c:v>
                </c:pt>
                <c:pt idx="669" formatCode="General">
                  <c:v>0.92916666666666703</c:v>
                </c:pt>
                <c:pt idx="670" formatCode="General">
                  <c:v>0.93055555555555602</c:v>
                </c:pt>
                <c:pt idx="671" formatCode="General">
                  <c:v>0.93194444444444502</c:v>
                </c:pt>
                <c:pt idx="672" formatCode="General">
                  <c:v>0.93333333333333302</c:v>
                </c:pt>
                <c:pt idx="673" formatCode="General">
                  <c:v>0.93472222222222201</c:v>
                </c:pt>
                <c:pt idx="674" formatCode="General">
                  <c:v>0.93611111111111101</c:v>
                </c:pt>
                <c:pt idx="675" formatCode="General">
                  <c:v>0.9375</c:v>
                </c:pt>
                <c:pt idx="676" formatCode="General">
                  <c:v>0.93888888888888899</c:v>
                </c:pt>
                <c:pt idx="677" formatCode="General">
                  <c:v>0.94027777777777799</c:v>
                </c:pt>
                <c:pt idx="678" formatCode="General">
                  <c:v>0.94166666666666698</c:v>
                </c:pt>
                <c:pt idx="679" formatCode="General">
                  <c:v>0.94305555555555598</c:v>
                </c:pt>
                <c:pt idx="680" formatCode="General">
                  <c:v>0.94444444444444398</c:v>
                </c:pt>
                <c:pt idx="681" formatCode="General">
                  <c:v>0.94583333333333297</c:v>
                </c:pt>
                <c:pt idx="682" formatCode="General">
                  <c:v>0.94722222222222197</c:v>
                </c:pt>
                <c:pt idx="683" formatCode="General">
                  <c:v>0.94861111111111096</c:v>
                </c:pt>
                <c:pt idx="684" formatCode="General">
                  <c:v>0.95</c:v>
                </c:pt>
                <c:pt idx="685" formatCode="General">
                  <c:v>0.95138888888888895</c:v>
                </c:pt>
                <c:pt idx="686" formatCode="General">
                  <c:v>0.95277777777777795</c:v>
                </c:pt>
                <c:pt idx="687" formatCode="General">
                  <c:v>0.95416666666666705</c:v>
                </c:pt>
                <c:pt idx="688" formatCode="General">
                  <c:v>0.95555555555555605</c:v>
                </c:pt>
                <c:pt idx="689" formatCode="General">
                  <c:v>0.95694444444444504</c:v>
                </c:pt>
                <c:pt idx="690" formatCode="General">
                  <c:v>0.95833333333333304</c:v>
                </c:pt>
                <c:pt idx="691" formatCode="General">
                  <c:v>0.95972222222222203</c:v>
                </c:pt>
                <c:pt idx="692" formatCode="General">
                  <c:v>0.96111111111111103</c:v>
                </c:pt>
                <c:pt idx="693" formatCode="General">
                  <c:v>0.96250000000000002</c:v>
                </c:pt>
                <c:pt idx="694" formatCode="General">
                  <c:v>0.96388888888888902</c:v>
                </c:pt>
                <c:pt idx="695" formatCode="General">
                  <c:v>0.96527777777777801</c:v>
                </c:pt>
                <c:pt idx="696" formatCode="General">
                  <c:v>0.96666666666666701</c:v>
                </c:pt>
                <c:pt idx="697" formatCode="General">
                  <c:v>0.968055555555556</c:v>
                </c:pt>
                <c:pt idx="698" formatCode="General">
                  <c:v>0.969444444444444</c:v>
                </c:pt>
                <c:pt idx="699" formatCode="General">
                  <c:v>0.97083333333333299</c:v>
                </c:pt>
                <c:pt idx="700" formatCode="General">
                  <c:v>0.97222222222222199</c:v>
                </c:pt>
                <c:pt idx="701" formatCode="General">
                  <c:v>0.97361111111111098</c:v>
                </c:pt>
                <c:pt idx="702" formatCode="General">
                  <c:v>0.97499999999999998</c:v>
                </c:pt>
                <c:pt idx="703" formatCode="General">
                  <c:v>0.97638888888888897</c:v>
                </c:pt>
                <c:pt idx="704" formatCode="General">
                  <c:v>0.97777777777777797</c:v>
                </c:pt>
                <c:pt idx="705" formatCode="General">
                  <c:v>0.97916666666666696</c:v>
                </c:pt>
                <c:pt idx="706" formatCode="General">
                  <c:v>0.98055555555555596</c:v>
                </c:pt>
                <c:pt idx="707" formatCode="General">
                  <c:v>0.98194444444444395</c:v>
                </c:pt>
                <c:pt idx="708" formatCode="General">
                  <c:v>0.98333333333333295</c:v>
                </c:pt>
                <c:pt idx="709" formatCode="General">
                  <c:v>0.98472222222222205</c:v>
                </c:pt>
                <c:pt idx="710" formatCode="General">
                  <c:v>0.98611111111111105</c:v>
                </c:pt>
                <c:pt idx="711" formatCode="General">
                  <c:v>0.98750000000000004</c:v>
                </c:pt>
                <c:pt idx="712" formatCode="General">
                  <c:v>0.98888888888888904</c:v>
                </c:pt>
                <c:pt idx="713" formatCode="General">
                  <c:v>0.99027777777777803</c:v>
                </c:pt>
                <c:pt idx="714" formatCode="General">
                  <c:v>0.99166666666666703</c:v>
                </c:pt>
                <c:pt idx="715" formatCode="General">
                  <c:v>0.99305555555555602</c:v>
                </c:pt>
                <c:pt idx="716" formatCode="General">
                  <c:v>0.99444444444444502</c:v>
                </c:pt>
                <c:pt idx="717" formatCode="General">
                  <c:v>0.99583333333333302</c:v>
                </c:pt>
                <c:pt idx="718" formatCode="General">
                  <c:v>0.99722222222222201</c:v>
                </c:pt>
                <c:pt idx="719" formatCode="General">
                  <c:v>0.99861111111111101</c:v>
                </c:pt>
                <c:pt idx="720" formatCode="General">
                  <c:v>1</c:v>
                </c:pt>
                <c:pt idx="721" formatCode="General">
                  <c:v>1.00138888888889</c:v>
                </c:pt>
                <c:pt idx="722" formatCode="General">
                  <c:v>1.00277777777778</c:v>
                </c:pt>
                <c:pt idx="723" formatCode="General">
                  <c:v>1.00416666666667</c:v>
                </c:pt>
                <c:pt idx="724" formatCode="General">
                  <c:v>1.00555555555556</c:v>
                </c:pt>
                <c:pt idx="725" formatCode="General">
                  <c:v>1.00694444444444</c:v>
                </c:pt>
                <c:pt idx="726" formatCode="General">
                  <c:v>1.00833333333333</c:v>
                </c:pt>
                <c:pt idx="727" formatCode="General">
                  <c:v>1.00972222222222</c:v>
                </c:pt>
                <c:pt idx="728" formatCode="General">
                  <c:v>1.01111111111111</c:v>
                </c:pt>
                <c:pt idx="729" formatCode="General">
                  <c:v>1.0125</c:v>
                </c:pt>
                <c:pt idx="730" formatCode="General">
                  <c:v>1.0138888888888899</c:v>
                </c:pt>
                <c:pt idx="731" formatCode="General">
                  <c:v>1.0152777777777799</c:v>
                </c:pt>
                <c:pt idx="732" formatCode="General">
                  <c:v>1.0166666666666699</c:v>
                </c:pt>
                <c:pt idx="733" formatCode="General">
                  <c:v>1.0180555555555599</c:v>
                </c:pt>
                <c:pt idx="734" formatCode="General">
                  <c:v>1.0194444444444399</c:v>
                </c:pt>
                <c:pt idx="735" formatCode="General">
                  <c:v>1.0208333333333299</c:v>
                </c:pt>
                <c:pt idx="736" formatCode="General">
                  <c:v>1.0222222222222199</c:v>
                </c:pt>
                <c:pt idx="737" formatCode="General">
                  <c:v>1.0236111111111099</c:v>
                </c:pt>
                <c:pt idx="738" formatCode="General">
                  <c:v>1.0249999999999999</c:v>
                </c:pt>
                <c:pt idx="739" formatCode="General">
                  <c:v>1.0263888888888899</c:v>
                </c:pt>
                <c:pt idx="740" formatCode="General">
                  <c:v>1.0277777777777799</c:v>
                </c:pt>
                <c:pt idx="741" formatCode="General">
                  <c:v>1.0291666666666699</c:v>
                </c:pt>
                <c:pt idx="742" formatCode="General">
                  <c:v>1.0305555555555601</c:v>
                </c:pt>
                <c:pt idx="743" formatCode="General">
                  <c:v>1.0319444444444399</c:v>
                </c:pt>
                <c:pt idx="744" formatCode="General">
                  <c:v>1.0333333333333301</c:v>
                </c:pt>
                <c:pt idx="745" formatCode="General">
                  <c:v>1.0347222222222201</c:v>
                </c:pt>
                <c:pt idx="746" formatCode="General">
                  <c:v>1.0361111111111101</c:v>
                </c:pt>
                <c:pt idx="747" formatCode="General">
                  <c:v>1.0375000000000001</c:v>
                </c:pt>
                <c:pt idx="748" formatCode="General">
                  <c:v>1.0388888888888901</c:v>
                </c:pt>
                <c:pt idx="749" formatCode="General">
                  <c:v>1.0402777777777801</c:v>
                </c:pt>
                <c:pt idx="750" formatCode="General">
                  <c:v>1.0416666666666701</c:v>
                </c:pt>
                <c:pt idx="751" formatCode="General">
                  <c:v>1.0430555555555601</c:v>
                </c:pt>
                <c:pt idx="752" formatCode="General">
                  <c:v>1.0444444444444401</c:v>
                </c:pt>
                <c:pt idx="753" formatCode="General">
                  <c:v>1.0458333333333301</c:v>
                </c:pt>
                <c:pt idx="754" formatCode="General">
                  <c:v>1.0472222222222201</c:v>
                </c:pt>
                <c:pt idx="755" formatCode="General">
                  <c:v>1.0486111111111101</c:v>
                </c:pt>
                <c:pt idx="756" formatCode="General">
                  <c:v>1.05</c:v>
                </c:pt>
                <c:pt idx="757" formatCode="General">
                  <c:v>1.05138888888889</c:v>
                </c:pt>
                <c:pt idx="758" formatCode="General">
                  <c:v>1.05277777777778</c:v>
                </c:pt>
                <c:pt idx="759" formatCode="General">
                  <c:v>1.05416666666667</c:v>
                </c:pt>
                <c:pt idx="760" formatCode="General">
                  <c:v>1.05555555555556</c:v>
                </c:pt>
                <c:pt idx="761" formatCode="General">
                  <c:v>1.05694444444444</c:v>
                </c:pt>
                <c:pt idx="762" formatCode="General">
                  <c:v>1.05833333333333</c:v>
                </c:pt>
                <c:pt idx="763" formatCode="General">
                  <c:v>1.05972222222222</c:v>
                </c:pt>
                <c:pt idx="764" formatCode="General">
                  <c:v>1.06111111111111</c:v>
                </c:pt>
                <c:pt idx="765" formatCode="General">
                  <c:v>1.0625</c:v>
                </c:pt>
                <c:pt idx="766" formatCode="General">
                  <c:v>1.06388888888889</c:v>
                </c:pt>
                <c:pt idx="767" formatCode="General">
                  <c:v>1.06527777777778</c:v>
                </c:pt>
                <c:pt idx="768" formatCode="General">
                  <c:v>1.06666666666667</c:v>
                </c:pt>
                <c:pt idx="769" formatCode="General">
                  <c:v>1.06805555555556</c:v>
                </c:pt>
                <c:pt idx="770" formatCode="General">
                  <c:v>1.06944444444444</c:v>
                </c:pt>
                <c:pt idx="771" formatCode="General">
                  <c:v>1.07083333333333</c:v>
                </c:pt>
                <c:pt idx="772" formatCode="General">
                  <c:v>1.07222222222222</c:v>
                </c:pt>
                <c:pt idx="773" formatCode="General">
                  <c:v>1.07361111111111</c:v>
                </c:pt>
                <c:pt idx="774" formatCode="General">
                  <c:v>1.075</c:v>
                </c:pt>
                <c:pt idx="775" formatCode="General">
                  <c:v>1.0763888888888899</c:v>
                </c:pt>
                <c:pt idx="776" formatCode="General">
                  <c:v>1.0777777777777799</c:v>
                </c:pt>
                <c:pt idx="777" formatCode="General">
                  <c:v>1.0791666666666699</c:v>
                </c:pt>
                <c:pt idx="778" formatCode="General">
                  <c:v>1.0805555555555599</c:v>
                </c:pt>
                <c:pt idx="779" formatCode="General">
                  <c:v>1.0819444444444399</c:v>
                </c:pt>
                <c:pt idx="780" formatCode="General">
                  <c:v>1.0833333333333299</c:v>
                </c:pt>
                <c:pt idx="781" formatCode="General">
                  <c:v>1.0847222222222199</c:v>
                </c:pt>
                <c:pt idx="782" formatCode="General">
                  <c:v>1.0861111111111099</c:v>
                </c:pt>
                <c:pt idx="783" formatCode="General">
                  <c:v>1.0874999999999999</c:v>
                </c:pt>
                <c:pt idx="784" formatCode="General">
                  <c:v>1.0888888888888899</c:v>
                </c:pt>
                <c:pt idx="785" formatCode="General">
                  <c:v>1.0902777777777799</c:v>
                </c:pt>
                <c:pt idx="786" formatCode="General">
                  <c:v>1.0916666666666699</c:v>
                </c:pt>
                <c:pt idx="787" formatCode="General">
                  <c:v>1.0930555555555601</c:v>
                </c:pt>
                <c:pt idx="788" formatCode="General">
                  <c:v>1.0944444444444399</c:v>
                </c:pt>
                <c:pt idx="789" formatCode="General">
                  <c:v>1.0958333333333301</c:v>
                </c:pt>
                <c:pt idx="790" formatCode="General">
                  <c:v>1.0972222222222201</c:v>
                </c:pt>
                <c:pt idx="791" formatCode="General">
                  <c:v>1.0986111111111101</c:v>
                </c:pt>
                <c:pt idx="792" formatCode="General">
                  <c:v>1.1000000000000001</c:v>
                </c:pt>
                <c:pt idx="793" formatCode="General">
                  <c:v>1.1013888888888901</c:v>
                </c:pt>
                <c:pt idx="794" formatCode="General">
                  <c:v>1.1027777777777801</c:v>
                </c:pt>
                <c:pt idx="795" formatCode="General">
                  <c:v>1.1041666666666701</c:v>
                </c:pt>
                <c:pt idx="796" formatCode="General">
                  <c:v>1.1055555555555601</c:v>
                </c:pt>
                <c:pt idx="797" formatCode="General">
                  <c:v>1.1069444444444401</c:v>
                </c:pt>
                <c:pt idx="798" formatCode="General">
                  <c:v>1.1083333333333301</c:v>
                </c:pt>
                <c:pt idx="799" formatCode="General">
                  <c:v>1.1097222222222201</c:v>
                </c:pt>
                <c:pt idx="800" formatCode="General">
                  <c:v>1.1111111111111101</c:v>
                </c:pt>
                <c:pt idx="801" formatCode="General">
                  <c:v>1.1125</c:v>
                </c:pt>
                <c:pt idx="802" formatCode="General">
                  <c:v>1.11388888888889</c:v>
                </c:pt>
                <c:pt idx="803" formatCode="General">
                  <c:v>1.11527777777778</c:v>
                </c:pt>
                <c:pt idx="804" formatCode="General">
                  <c:v>1.11666666666667</c:v>
                </c:pt>
                <c:pt idx="805" formatCode="General">
                  <c:v>1.11805555555556</c:v>
                </c:pt>
                <c:pt idx="806" formatCode="General">
                  <c:v>1.11944444444444</c:v>
                </c:pt>
                <c:pt idx="807" formatCode="General">
                  <c:v>1.12083333333333</c:v>
                </c:pt>
                <c:pt idx="808" formatCode="General">
                  <c:v>1.12222222222222</c:v>
                </c:pt>
                <c:pt idx="809" formatCode="General">
                  <c:v>1.12361111111111</c:v>
                </c:pt>
                <c:pt idx="810" formatCode="General">
                  <c:v>1.125</c:v>
                </c:pt>
                <c:pt idx="811" formatCode="General">
                  <c:v>1.12638888888889</c:v>
                </c:pt>
                <c:pt idx="812" formatCode="General">
                  <c:v>1.12777777777778</c:v>
                </c:pt>
                <c:pt idx="813" formatCode="General">
                  <c:v>1.12916666666667</c:v>
                </c:pt>
                <c:pt idx="814" formatCode="General">
                  <c:v>1.13055555555556</c:v>
                </c:pt>
                <c:pt idx="815" formatCode="General">
                  <c:v>1.13194444444444</c:v>
                </c:pt>
                <c:pt idx="816" formatCode="General">
                  <c:v>1.13333333333333</c:v>
                </c:pt>
                <c:pt idx="817" formatCode="General">
                  <c:v>1.13472222222222</c:v>
                </c:pt>
                <c:pt idx="818" formatCode="General">
                  <c:v>1.13611111111111</c:v>
                </c:pt>
                <c:pt idx="819" formatCode="General">
                  <c:v>1.1375</c:v>
                </c:pt>
                <c:pt idx="820" formatCode="General">
                  <c:v>1.1388888888888899</c:v>
                </c:pt>
                <c:pt idx="821" formatCode="General">
                  <c:v>1.1402777777777799</c:v>
                </c:pt>
                <c:pt idx="822" formatCode="General">
                  <c:v>1.1416666666666699</c:v>
                </c:pt>
                <c:pt idx="823" formatCode="General">
                  <c:v>1.1430555555555599</c:v>
                </c:pt>
                <c:pt idx="824" formatCode="General">
                  <c:v>1.1444444444444399</c:v>
                </c:pt>
                <c:pt idx="825" formatCode="General">
                  <c:v>1.1458333333333299</c:v>
                </c:pt>
                <c:pt idx="826" formatCode="General">
                  <c:v>1.1472222222222199</c:v>
                </c:pt>
                <c:pt idx="827" formatCode="General">
                  <c:v>1.1486111111111099</c:v>
                </c:pt>
                <c:pt idx="828" formatCode="General">
                  <c:v>1.1499999999999999</c:v>
                </c:pt>
                <c:pt idx="829" formatCode="General">
                  <c:v>1.1513888888888899</c:v>
                </c:pt>
                <c:pt idx="830" formatCode="General">
                  <c:v>1.1527777777777799</c:v>
                </c:pt>
                <c:pt idx="831" formatCode="General">
                  <c:v>1.1541666666666699</c:v>
                </c:pt>
                <c:pt idx="832" formatCode="General">
                  <c:v>1.1555555555555601</c:v>
                </c:pt>
                <c:pt idx="833" formatCode="General">
                  <c:v>1.1569444444444399</c:v>
                </c:pt>
                <c:pt idx="834" formatCode="General">
                  <c:v>1.1583333333333301</c:v>
                </c:pt>
                <c:pt idx="835" formatCode="General">
                  <c:v>1.1597222222222201</c:v>
                </c:pt>
                <c:pt idx="836" formatCode="General">
                  <c:v>1.1611111111111101</c:v>
                </c:pt>
                <c:pt idx="837" formatCode="General">
                  <c:v>1.1625000000000001</c:v>
                </c:pt>
                <c:pt idx="838" formatCode="General">
                  <c:v>1.1638888888888901</c:v>
                </c:pt>
                <c:pt idx="839" formatCode="General">
                  <c:v>1.1652777777777801</c:v>
                </c:pt>
                <c:pt idx="840" formatCode="General">
                  <c:v>1.1666666666666701</c:v>
                </c:pt>
                <c:pt idx="841" formatCode="General">
                  <c:v>1.1680555555555601</c:v>
                </c:pt>
                <c:pt idx="842" formatCode="General">
                  <c:v>1.1694444444444401</c:v>
                </c:pt>
                <c:pt idx="843" formatCode="General">
                  <c:v>1.1708333333333301</c:v>
                </c:pt>
                <c:pt idx="844" formatCode="General">
                  <c:v>1.1722222222222201</c:v>
                </c:pt>
                <c:pt idx="845" formatCode="General">
                  <c:v>1.1736111111111101</c:v>
                </c:pt>
                <c:pt idx="846" formatCode="General">
                  <c:v>1.175</c:v>
                </c:pt>
                <c:pt idx="847" formatCode="General">
                  <c:v>1.17638888888889</c:v>
                </c:pt>
                <c:pt idx="848" formatCode="General">
                  <c:v>1.17777777777778</c:v>
                </c:pt>
                <c:pt idx="849" formatCode="General">
                  <c:v>1.17916666666667</c:v>
                </c:pt>
                <c:pt idx="850" formatCode="General">
                  <c:v>1.18055555555556</c:v>
                </c:pt>
                <c:pt idx="851" formatCode="General">
                  <c:v>1.18194444444444</c:v>
                </c:pt>
                <c:pt idx="852" formatCode="General">
                  <c:v>1.18333333333333</c:v>
                </c:pt>
                <c:pt idx="853" formatCode="General">
                  <c:v>1.18472222222222</c:v>
                </c:pt>
                <c:pt idx="854" formatCode="General">
                  <c:v>1.18611111111111</c:v>
                </c:pt>
                <c:pt idx="855" formatCode="General">
                  <c:v>1.1875</c:v>
                </c:pt>
                <c:pt idx="856" formatCode="General">
                  <c:v>1.18888888888889</c:v>
                </c:pt>
                <c:pt idx="857" formatCode="General">
                  <c:v>1.19027777777778</c:v>
                </c:pt>
                <c:pt idx="858" formatCode="General">
                  <c:v>1.19166666666667</c:v>
                </c:pt>
                <c:pt idx="859" formatCode="General">
                  <c:v>1.19305555555556</c:v>
                </c:pt>
                <c:pt idx="860" formatCode="General">
                  <c:v>1.19444444444444</c:v>
                </c:pt>
                <c:pt idx="861" formatCode="General">
                  <c:v>1.19583333333333</c:v>
                </c:pt>
                <c:pt idx="862" formatCode="General">
                  <c:v>1.19722222222222</c:v>
                </c:pt>
                <c:pt idx="863" formatCode="General">
                  <c:v>1.19861111111111</c:v>
                </c:pt>
                <c:pt idx="864" formatCode="General">
                  <c:v>1.2</c:v>
                </c:pt>
                <c:pt idx="865" formatCode="General">
                  <c:v>1.2013888888888899</c:v>
                </c:pt>
                <c:pt idx="866" formatCode="General">
                  <c:v>1.2027777777777799</c:v>
                </c:pt>
                <c:pt idx="867" formatCode="General">
                  <c:v>1.2041666666666699</c:v>
                </c:pt>
                <c:pt idx="868" formatCode="General">
                  <c:v>1.2055555555555599</c:v>
                </c:pt>
                <c:pt idx="869" formatCode="General">
                  <c:v>1.2069444444444399</c:v>
                </c:pt>
                <c:pt idx="870" formatCode="General">
                  <c:v>1.2083333333333299</c:v>
                </c:pt>
                <c:pt idx="871" formatCode="General">
                  <c:v>1.2097222222222199</c:v>
                </c:pt>
                <c:pt idx="872" formatCode="General">
                  <c:v>1.2111111111111099</c:v>
                </c:pt>
                <c:pt idx="873" formatCode="General">
                  <c:v>1.2124999999999999</c:v>
                </c:pt>
                <c:pt idx="874" formatCode="General">
                  <c:v>1.2138888888888899</c:v>
                </c:pt>
                <c:pt idx="875" formatCode="General">
                  <c:v>1.2152777777777799</c:v>
                </c:pt>
                <c:pt idx="876" formatCode="General">
                  <c:v>1.2166666666666699</c:v>
                </c:pt>
                <c:pt idx="877" formatCode="General">
                  <c:v>1.2180555555555601</c:v>
                </c:pt>
                <c:pt idx="878" formatCode="General">
                  <c:v>1.2194444444444399</c:v>
                </c:pt>
                <c:pt idx="879" formatCode="General">
                  <c:v>1.2208333333333301</c:v>
                </c:pt>
                <c:pt idx="880" formatCode="General">
                  <c:v>1.2222222222222201</c:v>
                </c:pt>
                <c:pt idx="881" formatCode="General">
                  <c:v>1.2236111111111101</c:v>
                </c:pt>
                <c:pt idx="882" formatCode="General">
                  <c:v>1.2250000000000001</c:v>
                </c:pt>
                <c:pt idx="883" formatCode="General">
                  <c:v>1.2263888888888901</c:v>
                </c:pt>
                <c:pt idx="884" formatCode="General">
                  <c:v>1.2277777777777801</c:v>
                </c:pt>
                <c:pt idx="885" formatCode="General">
                  <c:v>1.2291666666666701</c:v>
                </c:pt>
                <c:pt idx="886" formatCode="General">
                  <c:v>1.2305555555555601</c:v>
                </c:pt>
                <c:pt idx="887" formatCode="General">
                  <c:v>1.2319444444444401</c:v>
                </c:pt>
                <c:pt idx="888" formatCode="General">
                  <c:v>1.2333333333333301</c:v>
                </c:pt>
                <c:pt idx="889" formatCode="General">
                  <c:v>1.2347222222222201</c:v>
                </c:pt>
                <c:pt idx="890" formatCode="General">
                  <c:v>1.2361111111111101</c:v>
                </c:pt>
                <c:pt idx="891" formatCode="General">
                  <c:v>1.2375</c:v>
                </c:pt>
                <c:pt idx="892" formatCode="General">
                  <c:v>1.23888888888889</c:v>
                </c:pt>
                <c:pt idx="893" formatCode="General">
                  <c:v>1.24027777777778</c:v>
                </c:pt>
                <c:pt idx="894" formatCode="General">
                  <c:v>1.24166666666667</c:v>
                </c:pt>
                <c:pt idx="895" formatCode="General">
                  <c:v>1.24305555555556</c:v>
                </c:pt>
                <c:pt idx="896" formatCode="General">
                  <c:v>1.24444444444444</c:v>
                </c:pt>
                <c:pt idx="897" formatCode="General">
                  <c:v>1.24583333333333</c:v>
                </c:pt>
                <c:pt idx="898" formatCode="General">
                  <c:v>1.24722222222222</c:v>
                </c:pt>
                <c:pt idx="899" formatCode="General">
                  <c:v>1.24861111111111</c:v>
                </c:pt>
                <c:pt idx="900" formatCode="General">
                  <c:v>1.25</c:v>
                </c:pt>
                <c:pt idx="901" formatCode="General">
                  <c:v>1.25138888888889</c:v>
                </c:pt>
                <c:pt idx="902" formatCode="General">
                  <c:v>1.25277777777778</c:v>
                </c:pt>
                <c:pt idx="903" formatCode="General">
                  <c:v>1.25416666666667</c:v>
                </c:pt>
                <c:pt idx="904" formatCode="General">
                  <c:v>1.25555555555556</c:v>
                </c:pt>
                <c:pt idx="905" formatCode="General">
                  <c:v>1.25694444444444</c:v>
                </c:pt>
                <c:pt idx="906" formatCode="General">
                  <c:v>1.25833333333333</c:v>
                </c:pt>
                <c:pt idx="907" formatCode="General">
                  <c:v>1.25972222222222</c:v>
                </c:pt>
                <c:pt idx="908" formatCode="General">
                  <c:v>1.26111111111111</c:v>
                </c:pt>
                <c:pt idx="909" formatCode="General">
                  <c:v>1.2625</c:v>
                </c:pt>
                <c:pt idx="910" formatCode="General">
                  <c:v>1.2638888888888899</c:v>
                </c:pt>
                <c:pt idx="911" formatCode="General">
                  <c:v>1.2652777777777799</c:v>
                </c:pt>
                <c:pt idx="912" formatCode="General">
                  <c:v>1.2666666666666699</c:v>
                </c:pt>
                <c:pt idx="913" formatCode="General">
                  <c:v>1.2680555555555599</c:v>
                </c:pt>
                <c:pt idx="914" formatCode="General">
                  <c:v>1.2694444444444399</c:v>
                </c:pt>
                <c:pt idx="915" formatCode="General">
                  <c:v>1.2708333333333299</c:v>
                </c:pt>
                <c:pt idx="916" formatCode="General">
                  <c:v>1.2722222222222199</c:v>
                </c:pt>
                <c:pt idx="917" formatCode="General">
                  <c:v>1.2736111111111099</c:v>
                </c:pt>
                <c:pt idx="918" formatCode="General">
                  <c:v>1.2749999999999999</c:v>
                </c:pt>
                <c:pt idx="919" formatCode="General">
                  <c:v>1.2763888888888899</c:v>
                </c:pt>
                <c:pt idx="920" formatCode="General">
                  <c:v>1.2777777777777799</c:v>
                </c:pt>
                <c:pt idx="921" formatCode="General">
                  <c:v>1.2791666666666699</c:v>
                </c:pt>
                <c:pt idx="922" formatCode="General">
                  <c:v>1.2805555555555601</c:v>
                </c:pt>
                <c:pt idx="923" formatCode="General">
                  <c:v>1.2819444444444399</c:v>
                </c:pt>
                <c:pt idx="924" formatCode="General">
                  <c:v>1.2833333333333301</c:v>
                </c:pt>
                <c:pt idx="925" formatCode="General">
                  <c:v>1.2847222222222201</c:v>
                </c:pt>
                <c:pt idx="926" formatCode="General">
                  <c:v>1.2861111111111101</c:v>
                </c:pt>
                <c:pt idx="927" formatCode="General">
                  <c:v>1.2875000000000001</c:v>
                </c:pt>
                <c:pt idx="928" formatCode="General">
                  <c:v>1.2888888888888901</c:v>
                </c:pt>
                <c:pt idx="929" formatCode="General">
                  <c:v>1.2902777777777801</c:v>
                </c:pt>
                <c:pt idx="930" formatCode="General">
                  <c:v>1.2916666666666701</c:v>
                </c:pt>
                <c:pt idx="931" formatCode="General">
                  <c:v>1.2930555555555601</c:v>
                </c:pt>
                <c:pt idx="932" formatCode="General">
                  <c:v>1.2944444444444401</c:v>
                </c:pt>
                <c:pt idx="933" formatCode="General">
                  <c:v>1.2958333333333301</c:v>
                </c:pt>
                <c:pt idx="934" formatCode="General">
                  <c:v>1.2972222222222201</c:v>
                </c:pt>
                <c:pt idx="935" formatCode="General">
                  <c:v>1.2986111111111101</c:v>
                </c:pt>
                <c:pt idx="936" formatCode="General">
                  <c:v>1.3</c:v>
                </c:pt>
                <c:pt idx="937" formatCode="General">
                  <c:v>1.30138888888889</c:v>
                </c:pt>
                <c:pt idx="938" formatCode="General">
                  <c:v>1.30277777777778</c:v>
                </c:pt>
                <c:pt idx="939" formatCode="General">
                  <c:v>1.30416666666667</c:v>
                </c:pt>
                <c:pt idx="940" formatCode="General">
                  <c:v>1.30555555555556</c:v>
                </c:pt>
                <c:pt idx="941" formatCode="General">
                  <c:v>1.30694444444444</c:v>
                </c:pt>
                <c:pt idx="942" formatCode="General">
                  <c:v>1.30833333333333</c:v>
                </c:pt>
                <c:pt idx="943" formatCode="General">
                  <c:v>1.30972222222222</c:v>
                </c:pt>
                <c:pt idx="944" formatCode="General">
                  <c:v>1.31111111111111</c:v>
                </c:pt>
                <c:pt idx="945" formatCode="General">
                  <c:v>1.3125</c:v>
                </c:pt>
                <c:pt idx="946" formatCode="General">
                  <c:v>1.31388888888889</c:v>
                </c:pt>
                <c:pt idx="947" formatCode="General">
                  <c:v>1.31527777777778</c:v>
                </c:pt>
                <c:pt idx="948" formatCode="General">
                  <c:v>1.31666666666667</c:v>
                </c:pt>
                <c:pt idx="949" formatCode="General">
                  <c:v>1.31805555555556</c:v>
                </c:pt>
                <c:pt idx="950" formatCode="General">
                  <c:v>1.31944444444444</c:v>
                </c:pt>
                <c:pt idx="951" formatCode="General">
                  <c:v>1.32083333333333</c:v>
                </c:pt>
                <c:pt idx="952" formatCode="General">
                  <c:v>1.32222222222222</c:v>
                </c:pt>
                <c:pt idx="953" formatCode="General">
                  <c:v>1.32361111111111</c:v>
                </c:pt>
                <c:pt idx="954" formatCode="General">
                  <c:v>1.325</c:v>
                </c:pt>
                <c:pt idx="955" formatCode="General">
                  <c:v>1.3263888888888899</c:v>
                </c:pt>
                <c:pt idx="956" formatCode="General">
                  <c:v>1.3277777777777799</c:v>
                </c:pt>
                <c:pt idx="957" formatCode="General">
                  <c:v>1.3291666666666699</c:v>
                </c:pt>
                <c:pt idx="958" formatCode="General">
                  <c:v>1.3305555555555599</c:v>
                </c:pt>
                <c:pt idx="959" formatCode="General">
                  <c:v>1.3319444444444399</c:v>
                </c:pt>
                <c:pt idx="960" formatCode="General">
                  <c:v>1.3333333333333299</c:v>
                </c:pt>
                <c:pt idx="961" formatCode="General">
                  <c:v>1.3347222222222199</c:v>
                </c:pt>
                <c:pt idx="962" formatCode="General">
                  <c:v>1.3361111111111099</c:v>
                </c:pt>
                <c:pt idx="963" formatCode="General">
                  <c:v>1.3374999999999999</c:v>
                </c:pt>
                <c:pt idx="964" formatCode="General">
                  <c:v>1.3388888888888899</c:v>
                </c:pt>
                <c:pt idx="965" formatCode="General">
                  <c:v>1.3402777777777799</c:v>
                </c:pt>
                <c:pt idx="966" formatCode="General">
                  <c:v>1.3416666666666699</c:v>
                </c:pt>
                <c:pt idx="967" formatCode="General">
                  <c:v>1.3430555555555601</c:v>
                </c:pt>
                <c:pt idx="968" formatCode="General">
                  <c:v>1.3444444444444399</c:v>
                </c:pt>
                <c:pt idx="969" formatCode="General">
                  <c:v>1.3458333333333301</c:v>
                </c:pt>
                <c:pt idx="970" formatCode="General">
                  <c:v>1.3472222222222201</c:v>
                </c:pt>
                <c:pt idx="971" formatCode="General">
                  <c:v>1.3486111111111101</c:v>
                </c:pt>
                <c:pt idx="972" formatCode="General">
                  <c:v>1.35</c:v>
                </c:pt>
                <c:pt idx="973" formatCode="General">
                  <c:v>1.3513888888888901</c:v>
                </c:pt>
                <c:pt idx="974" formatCode="General">
                  <c:v>1.3527777777777801</c:v>
                </c:pt>
                <c:pt idx="975" formatCode="General">
                  <c:v>1.3541666666666701</c:v>
                </c:pt>
                <c:pt idx="976" formatCode="General">
                  <c:v>1.3555555555555601</c:v>
                </c:pt>
                <c:pt idx="977" formatCode="General">
                  <c:v>1.3569444444444401</c:v>
                </c:pt>
                <c:pt idx="978" formatCode="General">
                  <c:v>1.3583333333333301</c:v>
                </c:pt>
                <c:pt idx="979" formatCode="General">
                  <c:v>1.3597222222222201</c:v>
                </c:pt>
                <c:pt idx="980" formatCode="General">
                  <c:v>1.3611111111111101</c:v>
                </c:pt>
                <c:pt idx="981" formatCode="General">
                  <c:v>1.3625</c:v>
                </c:pt>
                <c:pt idx="982" formatCode="General">
                  <c:v>1.36388888888889</c:v>
                </c:pt>
                <c:pt idx="983" formatCode="General">
                  <c:v>1.36527777777778</c:v>
                </c:pt>
                <c:pt idx="984" formatCode="General">
                  <c:v>1.36666666666667</c:v>
                </c:pt>
                <c:pt idx="985" formatCode="General">
                  <c:v>1.36805555555556</c:v>
                </c:pt>
                <c:pt idx="986" formatCode="General">
                  <c:v>1.36944444444444</c:v>
                </c:pt>
                <c:pt idx="987" formatCode="General">
                  <c:v>1.37083333333333</c:v>
                </c:pt>
                <c:pt idx="988" formatCode="General">
                  <c:v>1.37222222222222</c:v>
                </c:pt>
                <c:pt idx="989" formatCode="General">
                  <c:v>1.37361111111111</c:v>
                </c:pt>
                <c:pt idx="990" formatCode="General">
                  <c:v>1.375</c:v>
                </c:pt>
                <c:pt idx="991" formatCode="General">
                  <c:v>1.37638888888889</c:v>
                </c:pt>
                <c:pt idx="992" formatCode="General">
                  <c:v>1.37777777777778</c:v>
                </c:pt>
                <c:pt idx="993" formatCode="General">
                  <c:v>1.37916666666667</c:v>
                </c:pt>
                <c:pt idx="994" formatCode="General">
                  <c:v>1.38055555555556</c:v>
                </c:pt>
                <c:pt idx="995" formatCode="General">
                  <c:v>1.38194444444444</c:v>
                </c:pt>
                <c:pt idx="996" formatCode="General">
                  <c:v>1.38333333333333</c:v>
                </c:pt>
                <c:pt idx="997" formatCode="General">
                  <c:v>1.38472222222222</c:v>
                </c:pt>
                <c:pt idx="998" formatCode="General">
                  <c:v>1.38611111111111</c:v>
                </c:pt>
                <c:pt idx="999" formatCode="General">
                  <c:v>1.3875</c:v>
                </c:pt>
                <c:pt idx="1000" formatCode="General">
                  <c:v>1.3888888888888899</c:v>
                </c:pt>
                <c:pt idx="1001" formatCode="General">
                  <c:v>1.3902777777777799</c:v>
                </c:pt>
                <c:pt idx="1002" formatCode="General">
                  <c:v>1.3916666666666699</c:v>
                </c:pt>
                <c:pt idx="1003" formatCode="General">
                  <c:v>1.3930555555555599</c:v>
                </c:pt>
                <c:pt idx="1004" formatCode="General">
                  <c:v>1.3944444444444399</c:v>
                </c:pt>
                <c:pt idx="1005" formatCode="General">
                  <c:v>1.3958333333333299</c:v>
                </c:pt>
                <c:pt idx="1006" formatCode="General">
                  <c:v>1.3972222222222199</c:v>
                </c:pt>
                <c:pt idx="1007" formatCode="General">
                  <c:v>1.3986111111111099</c:v>
                </c:pt>
                <c:pt idx="1008" formatCode="General">
                  <c:v>1.4</c:v>
                </c:pt>
                <c:pt idx="1009" formatCode="General">
                  <c:v>1.4013888888888899</c:v>
                </c:pt>
                <c:pt idx="1010" formatCode="General">
                  <c:v>1.4027777777777799</c:v>
                </c:pt>
                <c:pt idx="1011" formatCode="General">
                  <c:v>1.4041666666666699</c:v>
                </c:pt>
                <c:pt idx="1012" formatCode="General">
                  <c:v>1.4055555555555601</c:v>
                </c:pt>
                <c:pt idx="1013" formatCode="General">
                  <c:v>1.4069444444444399</c:v>
                </c:pt>
                <c:pt idx="1014" formatCode="General">
                  <c:v>1.4083333333333301</c:v>
                </c:pt>
                <c:pt idx="1015" formatCode="General">
                  <c:v>1.4097222222222201</c:v>
                </c:pt>
                <c:pt idx="1016" formatCode="General">
                  <c:v>1.4111111111111101</c:v>
                </c:pt>
                <c:pt idx="1017" formatCode="General">
                  <c:v>1.4125000000000001</c:v>
                </c:pt>
                <c:pt idx="1018" formatCode="General">
                  <c:v>1.4138888888888901</c:v>
                </c:pt>
                <c:pt idx="1019" formatCode="General">
                  <c:v>1.4152777777777801</c:v>
                </c:pt>
                <c:pt idx="1020" formatCode="General">
                  <c:v>1.4166666666666701</c:v>
                </c:pt>
                <c:pt idx="1021" formatCode="General">
                  <c:v>1.4180555555555601</c:v>
                </c:pt>
                <c:pt idx="1022" formatCode="General">
                  <c:v>1.4194444444444401</c:v>
                </c:pt>
                <c:pt idx="1023" formatCode="General">
                  <c:v>1.4208333333333301</c:v>
                </c:pt>
                <c:pt idx="1024" formatCode="General">
                  <c:v>1.4222222222222201</c:v>
                </c:pt>
                <c:pt idx="1025" formatCode="General">
                  <c:v>1.4236111111111101</c:v>
                </c:pt>
                <c:pt idx="1026" formatCode="General">
                  <c:v>1.425</c:v>
                </c:pt>
                <c:pt idx="1027" formatCode="General">
                  <c:v>1.42638888888889</c:v>
                </c:pt>
                <c:pt idx="1028" formatCode="General">
                  <c:v>1.42777777777778</c:v>
                </c:pt>
                <c:pt idx="1029" formatCode="General">
                  <c:v>1.42916666666667</c:v>
                </c:pt>
                <c:pt idx="1030" formatCode="General">
                  <c:v>1.43055555555556</c:v>
                </c:pt>
                <c:pt idx="1031" formatCode="General">
                  <c:v>1.43194444444444</c:v>
                </c:pt>
                <c:pt idx="1032" formatCode="General">
                  <c:v>1.43333333333333</c:v>
                </c:pt>
                <c:pt idx="1033" formatCode="General">
                  <c:v>1.43472222222222</c:v>
                </c:pt>
                <c:pt idx="1034" formatCode="General">
                  <c:v>1.43611111111111</c:v>
                </c:pt>
                <c:pt idx="1035" formatCode="General">
                  <c:v>1.4375</c:v>
                </c:pt>
                <c:pt idx="1036" formatCode="General">
                  <c:v>1.43888888888889</c:v>
                </c:pt>
                <c:pt idx="1037" formatCode="General">
                  <c:v>1.44027777777778</c:v>
                </c:pt>
                <c:pt idx="1038" formatCode="General">
                  <c:v>1.44166666666667</c:v>
                </c:pt>
                <c:pt idx="1039" formatCode="General">
                  <c:v>1.44305555555556</c:v>
                </c:pt>
                <c:pt idx="1040" formatCode="General">
                  <c:v>1.44444444444444</c:v>
                </c:pt>
                <c:pt idx="1041" formatCode="General">
                  <c:v>1.44583333333333</c:v>
                </c:pt>
                <c:pt idx="1042" formatCode="General">
                  <c:v>1.44722222222222</c:v>
                </c:pt>
                <c:pt idx="1043" formatCode="General">
                  <c:v>1.44861111111111</c:v>
                </c:pt>
                <c:pt idx="1044" formatCode="General">
                  <c:v>1.45</c:v>
                </c:pt>
                <c:pt idx="1045" formatCode="General">
                  <c:v>1.4513888888888899</c:v>
                </c:pt>
                <c:pt idx="1046" formatCode="General">
                  <c:v>1.4527777777777799</c:v>
                </c:pt>
                <c:pt idx="1047" formatCode="General">
                  <c:v>1.4541666666666699</c:v>
                </c:pt>
                <c:pt idx="1048" formatCode="General">
                  <c:v>1.4555555555555599</c:v>
                </c:pt>
                <c:pt idx="1049" formatCode="General">
                  <c:v>1.4569444444444399</c:v>
                </c:pt>
                <c:pt idx="1050" formatCode="General">
                  <c:v>1.4583333333333299</c:v>
                </c:pt>
                <c:pt idx="1051" formatCode="General">
                  <c:v>1.4597222222222199</c:v>
                </c:pt>
                <c:pt idx="1052" formatCode="General">
                  <c:v>1.4611111111111099</c:v>
                </c:pt>
                <c:pt idx="1053" formatCode="General">
                  <c:v>1.4624999999999999</c:v>
                </c:pt>
                <c:pt idx="1054" formatCode="General">
                  <c:v>1.4638888888888899</c:v>
                </c:pt>
                <c:pt idx="1055" formatCode="General">
                  <c:v>1.4652777777777799</c:v>
                </c:pt>
                <c:pt idx="1056" formatCode="General">
                  <c:v>1.4666666666666699</c:v>
                </c:pt>
                <c:pt idx="1057" formatCode="General">
                  <c:v>1.4680555555555601</c:v>
                </c:pt>
                <c:pt idx="1058" formatCode="General">
                  <c:v>1.4694444444444399</c:v>
                </c:pt>
                <c:pt idx="1059" formatCode="General">
                  <c:v>1.4708333333333301</c:v>
                </c:pt>
                <c:pt idx="1060" formatCode="General">
                  <c:v>1.4722222222222201</c:v>
                </c:pt>
                <c:pt idx="1061" formatCode="General">
                  <c:v>1.4736111111111101</c:v>
                </c:pt>
                <c:pt idx="1062" formatCode="General">
                  <c:v>1.4750000000000001</c:v>
                </c:pt>
                <c:pt idx="1063" formatCode="General">
                  <c:v>1.4763888888888901</c:v>
                </c:pt>
                <c:pt idx="1064" formatCode="General">
                  <c:v>1.4777777777777801</c:v>
                </c:pt>
                <c:pt idx="1065" formatCode="General">
                  <c:v>1.4791666666666701</c:v>
                </c:pt>
                <c:pt idx="1066" formatCode="General">
                  <c:v>1.4805555555555601</c:v>
                </c:pt>
                <c:pt idx="1067" formatCode="General">
                  <c:v>1.4819444444444401</c:v>
                </c:pt>
                <c:pt idx="1068" formatCode="General">
                  <c:v>1.4833333333333301</c:v>
                </c:pt>
                <c:pt idx="1069" formatCode="General">
                  <c:v>1.4847222222222201</c:v>
                </c:pt>
                <c:pt idx="1070" formatCode="General">
                  <c:v>1.4861111111111101</c:v>
                </c:pt>
                <c:pt idx="1071" formatCode="General">
                  <c:v>1.4875</c:v>
                </c:pt>
                <c:pt idx="1072" formatCode="General">
                  <c:v>1.48888888888889</c:v>
                </c:pt>
                <c:pt idx="1073" formatCode="General">
                  <c:v>1.49027777777778</c:v>
                </c:pt>
                <c:pt idx="1074" formatCode="General">
                  <c:v>1.49166666666667</c:v>
                </c:pt>
                <c:pt idx="1075" formatCode="General">
                  <c:v>1.49305555555556</c:v>
                </c:pt>
                <c:pt idx="1076" formatCode="General">
                  <c:v>1.49444444444444</c:v>
                </c:pt>
                <c:pt idx="1077" formatCode="General">
                  <c:v>1.49583333333333</c:v>
                </c:pt>
                <c:pt idx="1078" formatCode="General">
                  <c:v>1.49722222222222</c:v>
                </c:pt>
                <c:pt idx="1079" formatCode="General">
                  <c:v>1.49861111111111</c:v>
                </c:pt>
                <c:pt idx="1080" formatCode="General">
                  <c:v>1.5</c:v>
                </c:pt>
                <c:pt idx="1081" formatCode="General">
                  <c:v>1.50138888888889</c:v>
                </c:pt>
                <c:pt idx="1082" formatCode="General">
                  <c:v>1.50277777777778</c:v>
                </c:pt>
                <c:pt idx="1083" formatCode="General">
                  <c:v>1.50416666666667</c:v>
                </c:pt>
                <c:pt idx="1084" formatCode="General">
                  <c:v>1.50555555555556</c:v>
                </c:pt>
                <c:pt idx="1085" formatCode="General">
                  <c:v>1.50694444444444</c:v>
                </c:pt>
                <c:pt idx="1086" formatCode="General">
                  <c:v>1.50833333333333</c:v>
                </c:pt>
                <c:pt idx="1087" formatCode="General">
                  <c:v>1.50972222222222</c:v>
                </c:pt>
                <c:pt idx="1088" formatCode="General">
                  <c:v>1.51111111111111</c:v>
                </c:pt>
                <c:pt idx="1089" formatCode="General">
                  <c:v>1.5125</c:v>
                </c:pt>
                <c:pt idx="1090" formatCode="General">
                  <c:v>1.5138888888888899</c:v>
                </c:pt>
                <c:pt idx="1091" formatCode="General">
                  <c:v>1.5152777777777799</c:v>
                </c:pt>
                <c:pt idx="1092" formatCode="General">
                  <c:v>1.5166666666666699</c:v>
                </c:pt>
                <c:pt idx="1093" formatCode="General">
                  <c:v>1.5180555555555599</c:v>
                </c:pt>
                <c:pt idx="1094" formatCode="General">
                  <c:v>1.5194444444444399</c:v>
                </c:pt>
                <c:pt idx="1095" formatCode="General">
                  <c:v>1.5208333333333299</c:v>
                </c:pt>
                <c:pt idx="1096" formatCode="General">
                  <c:v>1.5222222222222199</c:v>
                </c:pt>
                <c:pt idx="1097" formatCode="General">
                  <c:v>1.5236111111111099</c:v>
                </c:pt>
                <c:pt idx="1098" formatCode="General">
                  <c:v>1.5249999999999999</c:v>
                </c:pt>
                <c:pt idx="1099" formatCode="General">
                  <c:v>1.5263888888888899</c:v>
                </c:pt>
                <c:pt idx="1100" formatCode="General">
                  <c:v>1.5277777777777799</c:v>
                </c:pt>
                <c:pt idx="1101" formatCode="General">
                  <c:v>1.5291666666666699</c:v>
                </c:pt>
                <c:pt idx="1102" formatCode="General">
                  <c:v>1.5305555555555601</c:v>
                </c:pt>
                <c:pt idx="1103" formatCode="General">
                  <c:v>1.5319444444444399</c:v>
                </c:pt>
                <c:pt idx="1104" formatCode="General">
                  <c:v>1.5333333333333301</c:v>
                </c:pt>
                <c:pt idx="1105" formatCode="General">
                  <c:v>1.5347222222222201</c:v>
                </c:pt>
                <c:pt idx="1106" formatCode="General">
                  <c:v>1.5361111111111101</c:v>
                </c:pt>
                <c:pt idx="1107" formatCode="General">
                  <c:v>1.5375000000000001</c:v>
                </c:pt>
                <c:pt idx="1108" formatCode="General">
                  <c:v>1.5388888888888901</c:v>
                </c:pt>
                <c:pt idx="1109" formatCode="General">
                  <c:v>1.5402777777777801</c:v>
                </c:pt>
                <c:pt idx="1110" formatCode="General">
                  <c:v>1.5416666666666701</c:v>
                </c:pt>
                <c:pt idx="1111" formatCode="General">
                  <c:v>1.5430555555555601</c:v>
                </c:pt>
                <c:pt idx="1112" formatCode="General">
                  <c:v>1.5444444444444401</c:v>
                </c:pt>
                <c:pt idx="1113" formatCode="General">
                  <c:v>1.5458333333333301</c:v>
                </c:pt>
                <c:pt idx="1114" formatCode="General">
                  <c:v>1.5472222222222201</c:v>
                </c:pt>
                <c:pt idx="1115" formatCode="General">
                  <c:v>1.5486111111111101</c:v>
                </c:pt>
                <c:pt idx="1116" formatCode="General">
                  <c:v>1.55</c:v>
                </c:pt>
                <c:pt idx="1117" formatCode="General">
                  <c:v>1.55138888888889</c:v>
                </c:pt>
                <c:pt idx="1118" formatCode="General">
                  <c:v>1.55277777777778</c:v>
                </c:pt>
                <c:pt idx="1119" formatCode="General">
                  <c:v>1.55416666666667</c:v>
                </c:pt>
                <c:pt idx="1120" formatCode="General">
                  <c:v>1.55555555555556</c:v>
                </c:pt>
                <c:pt idx="1121" formatCode="General">
                  <c:v>1.55694444444444</c:v>
                </c:pt>
                <c:pt idx="1122" formatCode="General">
                  <c:v>1.55833333333333</c:v>
                </c:pt>
                <c:pt idx="1123" formatCode="General">
                  <c:v>1.55972222222222</c:v>
                </c:pt>
                <c:pt idx="1124" formatCode="General">
                  <c:v>1.56111111111111</c:v>
                </c:pt>
                <c:pt idx="1125" formatCode="General">
                  <c:v>1.5625</c:v>
                </c:pt>
                <c:pt idx="1126" formatCode="General">
                  <c:v>1.56388888888889</c:v>
                </c:pt>
                <c:pt idx="1127" formatCode="General">
                  <c:v>1.56527777777778</c:v>
                </c:pt>
                <c:pt idx="1128" formatCode="General">
                  <c:v>1.56666666666667</c:v>
                </c:pt>
                <c:pt idx="1129" formatCode="General">
                  <c:v>1.56805555555556</c:v>
                </c:pt>
                <c:pt idx="1130" formatCode="General">
                  <c:v>1.56944444444444</c:v>
                </c:pt>
                <c:pt idx="1131" formatCode="General">
                  <c:v>1.57083333333333</c:v>
                </c:pt>
                <c:pt idx="1132" formatCode="General">
                  <c:v>1.57222222222222</c:v>
                </c:pt>
                <c:pt idx="1133" formatCode="General">
                  <c:v>1.57361111111111</c:v>
                </c:pt>
                <c:pt idx="1134" formatCode="General">
                  <c:v>1.575</c:v>
                </c:pt>
                <c:pt idx="1135" formatCode="General">
                  <c:v>1.5763888888888899</c:v>
                </c:pt>
                <c:pt idx="1136" formatCode="General">
                  <c:v>1.5777777777777799</c:v>
                </c:pt>
                <c:pt idx="1137" formatCode="General">
                  <c:v>1.5791666666666699</c:v>
                </c:pt>
                <c:pt idx="1138" formatCode="General">
                  <c:v>1.5805555555555599</c:v>
                </c:pt>
                <c:pt idx="1139" formatCode="General">
                  <c:v>1.5819444444444399</c:v>
                </c:pt>
                <c:pt idx="1140" formatCode="General">
                  <c:v>1.5833333333333299</c:v>
                </c:pt>
                <c:pt idx="1141" formatCode="General">
                  <c:v>1.5847222222222199</c:v>
                </c:pt>
                <c:pt idx="1142" formatCode="General">
                  <c:v>1.5861111111111099</c:v>
                </c:pt>
                <c:pt idx="1143" formatCode="General">
                  <c:v>1.5874999999999999</c:v>
                </c:pt>
                <c:pt idx="1144" formatCode="General">
                  <c:v>1.5888888888888899</c:v>
                </c:pt>
                <c:pt idx="1145" formatCode="General">
                  <c:v>1.5902777777777799</c:v>
                </c:pt>
                <c:pt idx="1146" formatCode="General">
                  <c:v>1.5916666666666699</c:v>
                </c:pt>
                <c:pt idx="1147" formatCode="General">
                  <c:v>1.5930555555555601</c:v>
                </c:pt>
                <c:pt idx="1148" formatCode="General">
                  <c:v>1.5944444444444399</c:v>
                </c:pt>
                <c:pt idx="1149" formatCode="General">
                  <c:v>1.5958333333333301</c:v>
                </c:pt>
                <c:pt idx="1150" formatCode="General">
                  <c:v>1.5972222222222201</c:v>
                </c:pt>
                <c:pt idx="1151" formatCode="General">
                  <c:v>1.5986111111111101</c:v>
                </c:pt>
                <c:pt idx="1152" formatCode="General">
                  <c:v>1.6</c:v>
                </c:pt>
                <c:pt idx="1153" formatCode="General">
                  <c:v>1.6013888888888901</c:v>
                </c:pt>
                <c:pt idx="1154" formatCode="General">
                  <c:v>1.6027777777777801</c:v>
                </c:pt>
                <c:pt idx="1155" formatCode="General">
                  <c:v>1.6041666666666701</c:v>
                </c:pt>
                <c:pt idx="1156" formatCode="General">
                  <c:v>1.6055555555555601</c:v>
                </c:pt>
                <c:pt idx="1157" formatCode="General">
                  <c:v>1.6069444444444401</c:v>
                </c:pt>
                <c:pt idx="1158" formatCode="General">
                  <c:v>1.6083333333333301</c:v>
                </c:pt>
                <c:pt idx="1159" formatCode="General">
                  <c:v>1.6097222222222201</c:v>
                </c:pt>
                <c:pt idx="1160" formatCode="General">
                  <c:v>1.6111111111111101</c:v>
                </c:pt>
                <c:pt idx="1161" formatCode="General">
                  <c:v>1.6125</c:v>
                </c:pt>
                <c:pt idx="1162" formatCode="General">
                  <c:v>1.61388888888889</c:v>
                </c:pt>
                <c:pt idx="1163" formatCode="General">
                  <c:v>1.61527777777778</c:v>
                </c:pt>
                <c:pt idx="1164" formatCode="General">
                  <c:v>1.61666666666667</c:v>
                </c:pt>
                <c:pt idx="1165" formatCode="General">
                  <c:v>1.61805555555556</c:v>
                </c:pt>
                <c:pt idx="1166" formatCode="General">
                  <c:v>1.61944444444444</c:v>
                </c:pt>
                <c:pt idx="1167" formatCode="General">
                  <c:v>1.62083333333333</c:v>
                </c:pt>
                <c:pt idx="1168" formatCode="General">
                  <c:v>1.62222222222222</c:v>
                </c:pt>
                <c:pt idx="1169" formatCode="General">
                  <c:v>1.62361111111111</c:v>
                </c:pt>
                <c:pt idx="1170" formatCode="General">
                  <c:v>1.625</c:v>
                </c:pt>
                <c:pt idx="1171" formatCode="General">
                  <c:v>1.62638888888889</c:v>
                </c:pt>
                <c:pt idx="1172" formatCode="General">
                  <c:v>1.62777777777778</c:v>
                </c:pt>
                <c:pt idx="1173" formatCode="General">
                  <c:v>1.62916666666667</c:v>
                </c:pt>
                <c:pt idx="1174" formatCode="General">
                  <c:v>1.63055555555556</c:v>
                </c:pt>
                <c:pt idx="1175" formatCode="General">
                  <c:v>1.63194444444444</c:v>
                </c:pt>
                <c:pt idx="1176" formatCode="General">
                  <c:v>1.63333333333333</c:v>
                </c:pt>
                <c:pt idx="1177" formatCode="General">
                  <c:v>1.63472222222222</c:v>
                </c:pt>
                <c:pt idx="1178" formatCode="General">
                  <c:v>1.63611111111111</c:v>
                </c:pt>
                <c:pt idx="1179" formatCode="General">
                  <c:v>1.6375</c:v>
                </c:pt>
                <c:pt idx="1180" formatCode="General">
                  <c:v>1.6388888888888899</c:v>
                </c:pt>
                <c:pt idx="1181" formatCode="General">
                  <c:v>1.6402777777777799</c:v>
                </c:pt>
                <c:pt idx="1182" formatCode="General">
                  <c:v>1.6416666666666699</c:v>
                </c:pt>
                <c:pt idx="1183" formatCode="General">
                  <c:v>1.6430555555555599</c:v>
                </c:pt>
                <c:pt idx="1184" formatCode="General">
                  <c:v>1.6444444444444399</c:v>
                </c:pt>
                <c:pt idx="1185" formatCode="General">
                  <c:v>1.6458333333333299</c:v>
                </c:pt>
                <c:pt idx="1186" formatCode="General">
                  <c:v>1.6472222222222199</c:v>
                </c:pt>
                <c:pt idx="1187" formatCode="General">
                  <c:v>1.6486111111111099</c:v>
                </c:pt>
                <c:pt idx="1188" formatCode="General">
                  <c:v>1.65</c:v>
                </c:pt>
                <c:pt idx="1189" formatCode="General">
                  <c:v>1.6513888888888899</c:v>
                </c:pt>
                <c:pt idx="1190" formatCode="General">
                  <c:v>1.6527777777777799</c:v>
                </c:pt>
                <c:pt idx="1191" formatCode="General">
                  <c:v>1.6541666666666699</c:v>
                </c:pt>
                <c:pt idx="1192" formatCode="General">
                  <c:v>1.6555555555555601</c:v>
                </c:pt>
                <c:pt idx="1193" formatCode="General">
                  <c:v>1.6569444444444399</c:v>
                </c:pt>
                <c:pt idx="1194" formatCode="General">
                  <c:v>1.6583333333333301</c:v>
                </c:pt>
                <c:pt idx="1195" formatCode="General">
                  <c:v>1.6597222222222201</c:v>
                </c:pt>
                <c:pt idx="1196" formatCode="General">
                  <c:v>1.6611111111111101</c:v>
                </c:pt>
                <c:pt idx="1197" formatCode="General">
                  <c:v>1.6625000000000001</c:v>
                </c:pt>
                <c:pt idx="1198" formatCode="General">
                  <c:v>1.6638888888888901</c:v>
                </c:pt>
                <c:pt idx="1199" formatCode="General">
                  <c:v>1.6652777777777801</c:v>
                </c:pt>
                <c:pt idx="1200" formatCode="General">
                  <c:v>1.6666666666666701</c:v>
                </c:pt>
                <c:pt idx="1201" formatCode="General">
                  <c:v>1.6680555555555601</c:v>
                </c:pt>
                <c:pt idx="1202" formatCode="General">
                  <c:v>1.6694444444444401</c:v>
                </c:pt>
                <c:pt idx="1203" formatCode="General">
                  <c:v>1.6708333333333301</c:v>
                </c:pt>
                <c:pt idx="1204" formatCode="General">
                  <c:v>1.6722222222222201</c:v>
                </c:pt>
                <c:pt idx="1205" formatCode="General">
                  <c:v>1.6736111111111101</c:v>
                </c:pt>
                <c:pt idx="1206" formatCode="General">
                  <c:v>1.675</c:v>
                </c:pt>
                <c:pt idx="1207" formatCode="General">
                  <c:v>1.67638888888889</c:v>
                </c:pt>
                <c:pt idx="1208" formatCode="General">
                  <c:v>1.67777777777778</c:v>
                </c:pt>
                <c:pt idx="1209" formatCode="General">
                  <c:v>1.67916666666667</c:v>
                </c:pt>
                <c:pt idx="1210" formatCode="General">
                  <c:v>1.68055555555556</c:v>
                </c:pt>
                <c:pt idx="1211" formatCode="General">
                  <c:v>1.68194444444444</c:v>
                </c:pt>
                <c:pt idx="1212" formatCode="General">
                  <c:v>1.68333333333333</c:v>
                </c:pt>
                <c:pt idx="1213" formatCode="General">
                  <c:v>1.68472222222222</c:v>
                </c:pt>
                <c:pt idx="1214" formatCode="General">
                  <c:v>1.68611111111111</c:v>
                </c:pt>
                <c:pt idx="1215" formatCode="General">
                  <c:v>1.6875</c:v>
                </c:pt>
                <c:pt idx="1216" formatCode="General">
                  <c:v>1.68888888888889</c:v>
                </c:pt>
                <c:pt idx="1217" formatCode="General">
                  <c:v>1.69027777777778</c:v>
                </c:pt>
                <c:pt idx="1218" formatCode="General">
                  <c:v>1.69166666666667</c:v>
                </c:pt>
                <c:pt idx="1219" formatCode="General">
                  <c:v>1.69305555555556</c:v>
                </c:pt>
                <c:pt idx="1220" formatCode="General">
                  <c:v>1.69444444444444</c:v>
                </c:pt>
                <c:pt idx="1221" formatCode="General">
                  <c:v>1.69583333333333</c:v>
                </c:pt>
                <c:pt idx="1222" formatCode="General">
                  <c:v>1.69722222222222</c:v>
                </c:pt>
                <c:pt idx="1223" formatCode="General">
                  <c:v>1.69861111111111</c:v>
                </c:pt>
                <c:pt idx="1224" formatCode="General">
                  <c:v>1.7</c:v>
                </c:pt>
                <c:pt idx="1225" formatCode="General">
                  <c:v>1.7013888888888899</c:v>
                </c:pt>
                <c:pt idx="1226" formatCode="General">
                  <c:v>1.7027777777777799</c:v>
                </c:pt>
                <c:pt idx="1227" formatCode="General">
                  <c:v>1.7041666666666699</c:v>
                </c:pt>
                <c:pt idx="1228" formatCode="General">
                  <c:v>1.7055555555555599</c:v>
                </c:pt>
                <c:pt idx="1229" formatCode="General">
                  <c:v>1.7069444444444399</c:v>
                </c:pt>
                <c:pt idx="1230" formatCode="General">
                  <c:v>1.7083333333333299</c:v>
                </c:pt>
                <c:pt idx="1231" formatCode="General">
                  <c:v>1.7097222222222199</c:v>
                </c:pt>
                <c:pt idx="1232" formatCode="General">
                  <c:v>1.7111111111111099</c:v>
                </c:pt>
                <c:pt idx="1233" formatCode="General">
                  <c:v>1.7124999999999999</c:v>
                </c:pt>
                <c:pt idx="1234" formatCode="General">
                  <c:v>1.7138888888888899</c:v>
                </c:pt>
                <c:pt idx="1235" formatCode="General">
                  <c:v>1.7152777777777799</c:v>
                </c:pt>
                <c:pt idx="1236" formatCode="General">
                  <c:v>1.7166666666666699</c:v>
                </c:pt>
                <c:pt idx="1237" formatCode="General">
                  <c:v>1.7180555555555601</c:v>
                </c:pt>
                <c:pt idx="1238" formatCode="General">
                  <c:v>1.7194444444444399</c:v>
                </c:pt>
                <c:pt idx="1239" formatCode="General">
                  <c:v>1.7208333333333301</c:v>
                </c:pt>
                <c:pt idx="1240" formatCode="General">
                  <c:v>1.7222222222222201</c:v>
                </c:pt>
                <c:pt idx="1241" formatCode="General">
                  <c:v>1.7236111111111101</c:v>
                </c:pt>
                <c:pt idx="1242" formatCode="General">
                  <c:v>1.7250000000000001</c:v>
                </c:pt>
                <c:pt idx="1243" formatCode="General">
                  <c:v>1.7263888888888901</c:v>
                </c:pt>
                <c:pt idx="1244" formatCode="General">
                  <c:v>1.7277777777777801</c:v>
                </c:pt>
                <c:pt idx="1245" formatCode="General">
                  <c:v>1.7291666666666701</c:v>
                </c:pt>
                <c:pt idx="1246" formatCode="General">
                  <c:v>1.7305555555555601</c:v>
                </c:pt>
                <c:pt idx="1247" formatCode="General">
                  <c:v>1.7319444444444401</c:v>
                </c:pt>
                <c:pt idx="1248" formatCode="General">
                  <c:v>1.7333333333333301</c:v>
                </c:pt>
                <c:pt idx="1249" formatCode="General">
                  <c:v>1.7347222222222201</c:v>
                </c:pt>
                <c:pt idx="1250" formatCode="General">
                  <c:v>1.7361111111111101</c:v>
                </c:pt>
                <c:pt idx="1251" formatCode="General">
                  <c:v>1.7375</c:v>
                </c:pt>
                <c:pt idx="1252" formatCode="General">
                  <c:v>1.73888888888889</c:v>
                </c:pt>
                <c:pt idx="1253" formatCode="General">
                  <c:v>1.74027777777778</c:v>
                </c:pt>
                <c:pt idx="1254" formatCode="General">
                  <c:v>1.74166666666667</c:v>
                </c:pt>
                <c:pt idx="1255" formatCode="General">
                  <c:v>1.74305555555556</c:v>
                </c:pt>
                <c:pt idx="1256" formatCode="General">
                  <c:v>1.74444444444444</c:v>
                </c:pt>
                <c:pt idx="1257" formatCode="General">
                  <c:v>1.74583333333333</c:v>
                </c:pt>
                <c:pt idx="1258" formatCode="General">
                  <c:v>1.74722222222222</c:v>
                </c:pt>
                <c:pt idx="1259" formatCode="General">
                  <c:v>1.74861111111111</c:v>
                </c:pt>
                <c:pt idx="1260" formatCode="General">
                  <c:v>1.75</c:v>
                </c:pt>
                <c:pt idx="1261" formatCode="General">
                  <c:v>1.75138888888889</c:v>
                </c:pt>
                <c:pt idx="1262" formatCode="General">
                  <c:v>1.75277777777778</c:v>
                </c:pt>
                <c:pt idx="1263" formatCode="General">
                  <c:v>1.75416666666667</c:v>
                </c:pt>
                <c:pt idx="1264" formatCode="General">
                  <c:v>1.75555555555556</c:v>
                </c:pt>
                <c:pt idx="1265" formatCode="General">
                  <c:v>1.75694444444444</c:v>
                </c:pt>
                <c:pt idx="1266" formatCode="General">
                  <c:v>1.75833333333333</c:v>
                </c:pt>
                <c:pt idx="1267" formatCode="General">
                  <c:v>1.75972222222222</c:v>
                </c:pt>
                <c:pt idx="1268" formatCode="General">
                  <c:v>1.76111111111111</c:v>
                </c:pt>
                <c:pt idx="1269" formatCode="General">
                  <c:v>1.7625</c:v>
                </c:pt>
                <c:pt idx="1270" formatCode="General">
                  <c:v>1.7638888888888899</c:v>
                </c:pt>
                <c:pt idx="1271" formatCode="General">
                  <c:v>1.7652777777777799</c:v>
                </c:pt>
                <c:pt idx="1272" formatCode="General">
                  <c:v>1.7666666666666699</c:v>
                </c:pt>
                <c:pt idx="1273" formatCode="General">
                  <c:v>1.7680555555555599</c:v>
                </c:pt>
                <c:pt idx="1274" formatCode="General">
                  <c:v>1.7694444444444399</c:v>
                </c:pt>
                <c:pt idx="1275" formatCode="General">
                  <c:v>1.7708333333333299</c:v>
                </c:pt>
                <c:pt idx="1276" formatCode="General">
                  <c:v>1.7722222222222199</c:v>
                </c:pt>
                <c:pt idx="1277" formatCode="General">
                  <c:v>1.7736111111111099</c:v>
                </c:pt>
                <c:pt idx="1278" formatCode="General">
                  <c:v>1.7749999999999999</c:v>
                </c:pt>
                <c:pt idx="1279" formatCode="General">
                  <c:v>1.7763888888888899</c:v>
                </c:pt>
                <c:pt idx="1280" formatCode="General">
                  <c:v>1.7777777777777799</c:v>
                </c:pt>
                <c:pt idx="1281" formatCode="General">
                  <c:v>1.7791666666666699</c:v>
                </c:pt>
                <c:pt idx="1282" formatCode="General">
                  <c:v>1.7805555555555601</c:v>
                </c:pt>
                <c:pt idx="1283" formatCode="General">
                  <c:v>1.7819444444444399</c:v>
                </c:pt>
                <c:pt idx="1284" formatCode="General">
                  <c:v>1.7833333333333301</c:v>
                </c:pt>
                <c:pt idx="1285" formatCode="General">
                  <c:v>1.7847222222222201</c:v>
                </c:pt>
                <c:pt idx="1286" formatCode="General">
                  <c:v>1.7861111111111101</c:v>
                </c:pt>
                <c:pt idx="1287" formatCode="General">
                  <c:v>1.7875000000000001</c:v>
                </c:pt>
                <c:pt idx="1288" formatCode="General">
                  <c:v>1.7888888888888901</c:v>
                </c:pt>
                <c:pt idx="1289" formatCode="General">
                  <c:v>1.7902777777777801</c:v>
                </c:pt>
                <c:pt idx="1290" formatCode="General">
                  <c:v>1.7916666666666701</c:v>
                </c:pt>
                <c:pt idx="1291" formatCode="General">
                  <c:v>1.7930555555555601</c:v>
                </c:pt>
                <c:pt idx="1292" formatCode="General">
                  <c:v>1.7944444444444401</c:v>
                </c:pt>
                <c:pt idx="1293" formatCode="General">
                  <c:v>1.7958333333333301</c:v>
                </c:pt>
                <c:pt idx="1294" formatCode="General">
                  <c:v>1.7972222222222201</c:v>
                </c:pt>
                <c:pt idx="1295" formatCode="General">
                  <c:v>1.7986111111111101</c:v>
                </c:pt>
                <c:pt idx="1296" formatCode="General">
                  <c:v>1.8</c:v>
                </c:pt>
                <c:pt idx="1297" formatCode="General">
                  <c:v>1.80138888888889</c:v>
                </c:pt>
                <c:pt idx="1298" formatCode="General">
                  <c:v>1.80277777777778</c:v>
                </c:pt>
                <c:pt idx="1299" formatCode="General">
                  <c:v>1.80416666666667</c:v>
                </c:pt>
                <c:pt idx="1300" formatCode="General">
                  <c:v>1.80555555555556</c:v>
                </c:pt>
                <c:pt idx="1301" formatCode="General">
                  <c:v>1.80694444444444</c:v>
                </c:pt>
                <c:pt idx="1302" formatCode="General">
                  <c:v>1.80833333333333</c:v>
                </c:pt>
                <c:pt idx="1303" formatCode="General">
                  <c:v>1.80972222222222</c:v>
                </c:pt>
                <c:pt idx="1304" formatCode="General">
                  <c:v>1.81111111111111</c:v>
                </c:pt>
                <c:pt idx="1305" formatCode="General">
                  <c:v>1.8125</c:v>
                </c:pt>
                <c:pt idx="1306" formatCode="General">
                  <c:v>1.81388888888889</c:v>
                </c:pt>
                <c:pt idx="1307" formatCode="General">
                  <c:v>1.81527777777778</c:v>
                </c:pt>
                <c:pt idx="1308" formatCode="General">
                  <c:v>1.81666666666667</c:v>
                </c:pt>
                <c:pt idx="1309" formatCode="General">
                  <c:v>1.81805555555556</c:v>
                </c:pt>
                <c:pt idx="1310" formatCode="General">
                  <c:v>1.81944444444444</c:v>
                </c:pt>
                <c:pt idx="1311" formatCode="General">
                  <c:v>1.82083333333333</c:v>
                </c:pt>
                <c:pt idx="1312" formatCode="General">
                  <c:v>1.82222222222222</c:v>
                </c:pt>
                <c:pt idx="1313" formatCode="General">
                  <c:v>1.82361111111111</c:v>
                </c:pt>
                <c:pt idx="1314" formatCode="General">
                  <c:v>1.825</c:v>
                </c:pt>
                <c:pt idx="1315" formatCode="General">
                  <c:v>1.8263888888888899</c:v>
                </c:pt>
                <c:pt idx="1316" formatCode="General">
                  <c:v>1.8277777777777799</c:v>
                </c:pt>
                <c:pt idx="1317" formatCode="General">
                  <c:v>1.8291666666666699</c:v>
                </c:pt>
                <c:pt idx="1318" formatCode="General">
                  <c:v>1.8305555555555599</c:v>
                </c:pt>
                <c:pt idx="1319" formatCode="General">
                  <c:v>1.8319444444444399</c:v>
                </c:pt>
                <c:pt idx="1320" formatCode="General">
                  <c:v>1.8333333333333299</c:v>
                </c:pt>
                <c:pt idx="1321" formatCode="General">
                  <c:v>1.8347222222222199</c:v>
                </c:pt>
                <c:pt idx="1322" formatCode="General">
                  <c:v>1.8361111111111099</c:v>
                </c:pt>
                <c:pt idx="1323" formatCode="General">
                  <c:v>1.8374999999999999</c:v>
                </c:pt>
                <c:pt idx="1324" formatCode="General">
                  <c:v>1.8388888888888899</c:v>
                </c:pt>
                <c:pt idx="1325" formatCode="General">
                  <c:v>1.8402777777777799</c:v>
                </c:pt>
                <c:pt idx="1326" formatCode="General">
                  <c:v>1.8416666666666699</c:v>
                </c:pt>
                <c:pt idx="1327" formatCode="General">
                  <c:v>1.8430555555555601</c:v>
                </c:pt>
                <c:pt idx="1328" formatCode="General">
                  <c:v>1.8444444444444399</c:v>
                </c:pt>
                <c:pt idx="1329" formatCode="General">
                  <c:v>1.8458333333333301</c:v>
                </c:pt>
                <c:pt idx="1330" formatCode="General">
                  <c:v>1.8472222222222201</c:v>
                </c:pt>
                <c:pt idx="1331" formatCode="General">
                  <c:v>1.8486111111111101</c:v>
                </c:pt>
                <c:pt idx="1332" formatCode="General">
                  <c:v>1.85</c:v>
                </c:pt>
                <c:pt idx="1333" formatCode="General">
                  <c:v>1.8513888888888901</c:v>
                </c:pt>
                <c:pt idx="1334" formatCode="General">
                  <c:v>1.8527777777777801</c:v>
                </c:pt>
                <c:pt idx="1335" formatCode="General">
                  <c:v>1.8541666666666701</c:v>
                </c:pt>
                <c:pt idx="1336" formatCode="General">
                  <c:v>1.8555555555555601</c:v>
                </c:pt>
                <c:pt idx="1337" formatCode="General">
                  <c:v>1.8569444444444401</c:v>
                </c:pt>
                <c:pt idx="1338" formatCode="General">
                  <c:v>1.8583333333333301</c:v>
                </c:pt>
                <c:pt idx="1339" formatCode="General">
                  <c:v>1.8597222222222201</c:v>
                </c:pt>
                <c:pt idx="1340" formatCode="General">
                  <c:v>1.8611111111111101</c:v>
                </c:pt>
                <c:pt idx="1341" formatCode="General">
                  <c:v>1.8625</c:v>
                </c:pt>
                <c:pt idx="1342" formatCode="General">
                  <c:v>1.86388888888889</c:v>
                </c:pt>
                <c:pt idx="1343" formatCode="General">
                  <c:v>1.86527777777778</c:v>
                </c:pt>
                <c:pt idx="1344" formatCode="General">
                  <c:v>1.86666666666667</c:v>
                </c:pt>
                <c:pt idx="1345" formatCode="General">
                  <c:v>1.86805555555556</c:v>
                </c:pt>
                <c:pt idx="1346" formatCode="General">
                  <c:v>1.86944444444444</c:v>
                </c:pt>
                <c:pt idx="1347" formatCode="General">
                  <c:v>1.87083333333333</c:v>
                </c:pt>
                <c:pt idx="1348" formatCode="General">
                  <c:v>1.87222222222222</c:v>
                </c:pt>
                <c:pt idx="1349" formatCode="General">
                  <c:v>1.87361111111111</c:v>
                </c:pt>
                <c:pt idx="1350" formatCode="General">
                  <c:v>1.875</c:v>
                </c:pt>
                <c:pt idx="1351" formatCode="General">
                  <c:v>1.87638888888889</c:v>
                </c:pt>
                <c:pt idx="1352" formatCode="General">
                  <c:v>1.87777777777778</c:v>
                </c:pt>
                <c:pt idx="1353" formatCode="General">
                  <c:v>1.87916666666667</c:v>
                </c:pt>
                <c:pt idx="1354" formatCode="General">
                  <c:v>1.88055555555556</c:v>
                </c:pt>
                <c:pt idx="1355" formatCode="General">
                  <c:v>1.88194444444444</c:v>
                </c:pt>
                <c:pt idx="1356" formatCode="General">
                  <c:v>1.88333333333333</c:v>
                </c:pt>
                <c:pt idx="1357" formatCode="General">
                  <c:v>1.88472222222222</c:v>
                </c:pt>
                <c:pt idx="1358" formatCode="General">
                  <c:v>1.88611111111111</c:v>
                </c:pt>
                <c:pt idx="1359" formatCode="General">
                  <c:v>1.8875</c:v>
                </c:pt>
                <c:pt idx="1360" formatCode="General">
                  <c:v>1.8888888888888899</c:v>
                </c:pt>
                <c:pt idx="1361" formatCode="General">
                  <c:v>1.8902777777777799</c:v>
                </c:pt>
                <c:pt idx="1362" formatCode="General">
                  <c:v>1.8916666666666699</c:v>
                </c:pt>
                <c:pt idx="1363" formatCode="General">
                  <c:v>1.8930555555555599</c:v>
                </c:pt>
                <c:pt idx="1364" formatCode="General">
                  <c:v>1.8944444444444399</c:v>
                </c:pt>
                <c:pt idx="1365" formatCode="General">
                  <c:v>1.8958333333333299</c:v>
                </c:pt>
                <c:pt idx="1366" formatCode="General">
                  <c:v>1.8972222222222199</c:v>
                </c:pt>
                <c:pt idx="1367" formatCode="General">
                  <c:v>1.8986111111111099</c:v>
                </c:pt>
                <c:pt idx="1368" formatCode="General">
                  <c:v>1.9</c:v>
                </c:pt>
                <c:pt idx="1369" formatCode="General">
                  <c:v>1.9013888888888899</c:v>
                </c:pt>
                <c:pt idx="1370" formatCode="General">
                  <c:v>1.9027777777777799</c:v>
                </c:pt>
                <c:pt idx="1371" formatCode="General">
                  <c:v>1.9041666666666699</c:v>
                </c:pt>
                <c:pt idx="1372" formatCode="General">
                  <c:v>1.9055555555555601</c:v>
                </c:pt>
                <c:pt idx="1373" formatCode="General">
                  <c:v>1.9069444444444399</c:v>
                </c:pt>
                <c:pt idx="1374" formatCode="General">
                  <c:v>1.9083333333333301</c:v>
                </c:pt>
                <c:pt idx="1375" formatCode="General">
                  <c:v>1.9097222222222201</c:v>
                </c:pt>
                <c:pt idx="1376" formatCode="General">
                  <c:v>1.9111111111111101</c:v>
                </c:pt>
                <c:pt idx="1377" formatCode="General">
                  <c:v>1.9125000000000001</c:v>
                </c:pt>
                <c:pt idx="1378" formatCode="General">
                  <c:v>1.9138888888888901</c:v>
                </c:pt>
                <c:pt idx="1379" formatCode="General">
                  <c:v>1.9152777777777801</c:v>
                </c:pt>
                <c:pt idx="1380" formatCode="General">
                  <c:v>1.9166666666666701</c:v>
                </c:pt>
                <c:pt idx="1381" formatCode="General">
                  <c:v>1.9180555555555601</c:v>
                </c:pt>
                <c:pt idx="1382" formatCode="General">
                  <c:v>1.9194444444444401</c:v>
                </c:pt>
                <c:pt idx="1383" formatCode="General">
                  <c:v>1.9208333333333301</c:v>
                </c:pt>
                <c:pt idx="1384" formatCode="General">
                  <c:v>1.9222222222222201</c:v>
                </c:pt>
                <c:pt idx="1385" formatCode="General">
                  <c:v>1.9236111111111101</c:v>
                </c:pt>
                <c:pt idx="1386" formatCode="General">
                  <c:v>1.925</c:v>
                </c:pt>
                <c:pt idx="1387" formatCode="General">
                  <c:v>1.92638888888889</c:v>
                </c:pt>
                <c:pt idx="1388" formatCode="General">
                  <c:v>1.92777777777778</c:v>
                </c:pt>
                <c:pt idx="1389" formatCode="General">
                  <c:v>1.92916666666667</c:v>
                </c:pt>
                <c:pt idx="1390" formatCode="General">
                  <c:v>1.93055555555556</c:v>
                </c:pt>
                <c:pt idx="1391" formatCode="General">
                  <c:v>1.93194444444444</c:v>
                </c:pt>
                <c:pt idx="1392" formatCode="General">
                  <c:v>1.93333333333333</c:v>
                </c:pt>
                <c:pt idx="1393" formatCode="General">
                  <c:v>1.93472222222222</c:v>
                </c:pt>
                <c:pt idx="1394" formatCode="General">
                  <c:v>1.93611111111111</c:v>
                </c:pt>
                <c:pt idx="1395" formatCode="General">
                  <c:v>1.9375</c:v>
                </c:pt>
                <c:pt idx="1396" formatCode="General">
                  <c:v>1.93888888888889</c:v>
                </c:pt>
                <c:pt idx="1397" formatCode="General">
                  <c:v>1.94027777777778</c:v>
                </c:pt>
                <c:pt idx="1398" formatCode="General">
                  <c:v>1.94166666666667</c:v>
                </c:pt>
                <c:pt idx="1399" formatCode="General">
                  <c:v>1.94305555555556</c:v>
                </c:pt>
                <c:pt idx="1400" formatCode="General">
                  <c:v>1.94444444444444</c:v>
                </c:pt>
                <c:pt idx="1401" formatCode="General">
                  <c:v>1.94583333333333</c:v>
                </c:pt>
                <c:pt idx="1402" formatCode="General">
                  <c:v>1.94722222222222</c:v>
                </c:pt>
                <c:pt idx="1403" formatCode="General">
                  <c:v>1.94861111111111</c:v>
                </c:pt>
                <c:pt idx="1404" formatCode="General">
                  <c:v>1.95</c:v>
                </c:pt>
                <c:pt idx="1405" formatCode="General">
                  <c:v>1.9513888888888899</c:v>
                </c:pt>
                <c:pt idx="1406" formatCode="General">
                  <c:v>1.9527777777777799</c:v>
                </c:pt>
                <c:pt idx="1407" formatCode="General">
                  <c:v>1.9541666666666699</c:v>
                </c:pt>
                <c:pt idx="1408" formatCode="General">
                  <c:v>1.9555555555555599</c:v>
                </c:pt>
                <c:pt idx="1409" formatCode="General">
                  <c:v>1.9569444444444399</c:v>
                </c:pt>
                <c:pt idx="1410" formatCode="General">
                  <c:v>1.9583333333333299</c:v>
                </c:pt>
                <c:pt idx="1411" formatCode="General">
                  <c:v>1.9597222222222199</c:v>
                </c:pt>
                <c:pt idx="1412" formatCode="General">
                  <c:v>1.9611111111111099</c:v>
                </c:pt>
                <c:pt idx="1413" formatCode="General">
                  <c:v>1.9624999999999999</c:v>
                </c:pt>
                <c:pt idx="1414" formatCode="General">
                  <c:v>1.9638888888888899</c:v>
                </c:pt>
                <c:pt idx="1415" formatCode="General">
                  <c:v>1.9652777777777799</c:v>
                </c:pt>
                <c:pt idx="1416" formatCode="General">
                  <c:v>1.9666666666666699</c:v>
                </c:pt>
                <c:pt idx="1417" formatCode="General">
                  <c:v>1.9680555555555601</c:v>
                </c:pt>
                <c:pt idx="1418" formatCode="General">
                  <c:v>1.9694444444444399</c:v>
                </c:pt>
                <c:pt idx="1419" formatCode="General">
                  <c:v>1.9708333333333301</c:v>
                </c:pt>
                <c:pt idx="1420" formatCode="General">
                  <c:v>1.9722222222222201</c:v>
                </c:pt>
                <c:pt idx="1421" formatCode="General">
                  <c:v>1.9736111111111101</c:v>
                </c:pt>
                <c:pt idx="1422" formatCode="General">
                  <c:v>1.9750000000000001</c:v>
                </c:pt>
                <c:pt idx="1423" formatCode="General">
                  <c:v>1.9763888888888901</c:v>
                </c:pt>
                <c:pt idx="1424" formatCode="General">
                  <c:v>1.9777777777777801</c:v>
                </c:pt>
                <c:pt idx="1425" formatCode="General">
                  <c:v>1.9791666666666701</c:v>
                </c:pt>
                <c:pt idx="1426" formatCode="General">
                  <c:v>1.9805555555555601</c:v>
                </c:pt>
                <c:pt idx="1427" formatCode="General">
                  <c:v>1.9819444444444401</c:v>
                </c:pt>
                <c:pt idx="1428" formatCode="General">
                  <c:v>1.9833333333333301</c:v>
                </c:pt>
                <c:pt idx="1429" formatCode="General">
                  <c:v>1.9847222222222201</c:v>
                </c:pt>
                <c:pt idx="1430" formatCode="General">
                  <c:v>1.9861111111111101</c:v>
                </c:pt>
                <c:pt idx="1431" formatCode="General">
                  <c:v>1.9875</c:v>
                </c:pt>
                <c:pt idx="1432" formatCode="General">
                  <c:v>1.98888888888889</c:v>
                </c:pt>
                <c:pt idx="1433" formatCode="General">
                  <c:v>1.99027777777778</c:v>
                </c:pt>
                <c:pt idx="1434" formatCode="General">
                  <c:v>1.99166666666667</c:v>
                </c:pt>
                <c:pt idx="1435" formatCode="General">
                  <c:v>1.99305555555556</c:v>
                </c:pt>
                <c:pt idx="1436" formatCode="General">
                  <c:v>1.99444444444444</c:v>
                </c:pt>
                <c:pt idx="1437" formatCode="General">
                  <c:v>1.99583333333333</c:v>
                </c:pt>
                <c:pt idx="1438" formatCode="General">
                  <c:v>1.99722222222222</c:v>
                </c:pt>
                <c:pt idx="1439" formatCode="General">
                  <c:v>1.99861111111111</c:v>
                </c:pt>
                <c:pt idx="1440" formatCode="General">
                  <c:v>2</c:v>
                </c:pt>
                <c:pt idx="1441" formatCode="General">
                  <c:v>2.00138888888889</c:v>
                </c:pt>
                <c:pt idx="1442" formatCode="General">
                  <c:v>2.00277777777778</c:v>
                </c:pt>
                <c:pt idx="1443" formatCode="General">
                  <c:v>2.00416666666667</c:v>
                </c:pt>
                <c:pt idx="1444" formatCode="General">
                  <c:v>2.00555555555556</c:v>
                </c:pt>
                <c:pt idx="1445" formatCode="General">
                  <c:v>2.0069444444444402</c:v>
                </c:pt>
                <c:pt idx="1446" formatCode="General">
                  <c:v>2.0083333333333302</c:v>
                </c:pt>
                <c:pt idx="1447" formatCode="General">
                  <c:v>2.0097222222222202</c:v>
                </c:pt>
                <c:pt idx="1448" formatCode="General">
                  <c:v>2.0111111111111102</c:v>
                </c:pt>
                <c:pt idx="1449" formatCode="General">
                  <c:v>2.0125000000000002</c:v>
                </c:pt>
                <c:pt idx="1450" formatCode="General">
                  <c:v>2.0138888888888902</c:v>
                </c:pt>
                <c:pt idx="1451" formatCode="General">
                  <c:v>2.0152777777777802</c:v>
                </c:pt>
                <c:pt idx="1452" formatCode="General">
                  <c:v>2.0166666666666702</c:v>
                </c:pt>
                <c:pt idx="1453" formatCode="General">
                  <c:v>2.0180555555555602</c:v>
                </c:pt>
                <c:pt idx="1454" formatCode="General">
                  <c:v>2.0194444444444399</c:v>
                </c:pt>
                <c:pt idx="1455" formatCode="General">
                  <c:v>2.0208333333333299</c:v>
                </c:pt>
                <c:pt idx="1456" formatCode="General">
                  <c:v>2.0222222222222199</c:v>
                </c:pt>
                <c:pt idx="1457" formatCode="General">
                  <c:v>2.0236111111111099</c:v>
                </c:pt>
                <c:pt idx="1458" formatCode="General">
                  <c:v>2.0249999999999999</c:v>
                </c:pt>
                <c:pt idx="1459" formatCode="General">
                  <c:v>2.0263888888888899</c:v>
                </c:pt>
                <c:pt idx="1460" formatCode="General">
                  <c:v>2.0277777777777799</c:v>
                </c:pt>
                <c:pt idx="1461" formatCode="General">
                  <c:v>2.0291666666666699</c:v>
                </c:pt>
                <c:pt idx="1462" formatCode="General">
                  <c:v>2.0305555555555599</c:v>
                </c:pt>
                <c:pt idx="1463" formatCode="General">
                  <c:v>2.0319444444444401</c:v>
                </c:pt>
                <c:pt idx="1464" formatCode="General">
                  <c:v>2.0333333333333301</c:v>
                </c:pt>
                <c:pt idx="1465" formatCode="General">
                  <c:v>2.0347222222222201</c:v>
                </c:pt>
                <c:pt idx="1466" formatCode="General">
                  <c:v>2.0361111111111101</c:v>
                </c:pt>
                <c:pt idx="1467" formatCode="General">
                  <c:v>2.0375000000000001</c:v>
                </c:pt>
                <c:pt idx="1468" formatCode="General">
                  <c:v>2.0388888888888901</c:v>
                </c:pt>
                <c:pt idx="1469" formatCode="General">
                  <c:v>2.0402777777777801</c:v>
                </c:pt>
                <c:pt idx="1470" formatCode="General">
                  <c:v>2.0416666666666701</c:v>
                </c:pt>
                <c:pt idx="1471" formatCode="General">
                  <c:v>2.0430555555555601</c:v>
                </c:pt>
                <c:pt idx="1472" formatCode="General">
                  <c:v>2.0444444444444398</c:v>
                </c:pt>
                <c:pt idx="1473" formatCode="General">
                  <c:v>2.0458333333333298</c:v>
                </c:pt>
                <c:pt idx="1474" formatCode="General">
                  <c:v>2.0472222222222198</c:v>
                </c:pt>
                <c:pt idx="1475" formatCode="General">
                  <c:v>2.0486111111111098</c:v>
                </c:pt>
                <c:pt idx="1476" formatCode="General">
                  <c:v>2.0499999999999998</c:v>
                </c:pt>
                <c:pt idx="1477" formatCode="General">
                  <c:v>2.0513888888888898</c:v>
                </c:pt>
                <c:pt idx="1478" formatCode="General">
                  <c:v>2.0527777777777798</c:v>
                </c:pt>
                <c:pt idx="1479" formatCode="General">
                  <c:v>2.0541666666666698</c:v>
                </c:pt>
                <c:pt idx="1480" formatCode="General">
                  <c:v>2.0555555555555598</c:v>
                </c:pt>
                <c:pt idx="1481" formatCode="General">
                  <c:v>2.05694444444444</c:v>
                </c:pt>
                <c:pt idx="1482" formatCode="General">
                  <c:v>2.05833333333333</c:v>
                </c:pt>
                <c:pt idx="1483" formatCode="General">
                  <c:v>2.05972222222222</c:v>
                </c:pt>
                <c:pt idx="1484" formatCode="General">
                  <c:v>2.06111111111111</c:v>
                </c:pt>
                <c:pt idx="1485" formatCode="General">
                  <c:v>2.0625</c:v>
                </c:pt>
                <c:pt idx="1486" formatCode="General">
                  <c:v>2.06388888888889</c:v>
                </c:pt>
                <c:pt idx="1487" formatCode="General">
                  <c:v>2.06527777777778</c:v>
                </c:pt>
                <c:pt idx="1488" formatCode="General">
                  <c:v>2.06666666666667</c:v>
                </c:pt>
                <c:pt idx="1489" formatCode="General">
                  <c:v>2.06805555555556</c:v>
                </c:pt>
                <c:pt idx="1490" formatCode="General">
                  <c:v>2.0694444444444402</c:v>
                </c:pt>
                <c:pt idx="1491" formatCode="General">
                  <c:v>2.0708333333333302</c:v>
                </c:pt>
                <c:pt idx="1492" formatCode="General">
                  <c:v>2.0722222222222202</c:v>
                </c:pt>
                <c:pt idx="1493" formatCode="General">
                  <c:v>2.0736111111111102</c:v>
                </c:pt>
                <c:pt idx="1494" formatCode="General">
                  <c:v>2.0750000000000002</c:v>
                </c:pt>
                <c:pt idx="1495" formatCode="General">
                  <c:v>2.0763888888888902</c:v>
                </c:pt>
                <c:pt idx="1496" formatCode="General">
                  <c:v>2.0777777777777802</c:v>
                </c:pt>
                <c:pt idx="1497" formatCode="General">
                  <c:v>2.0791666666666702</c:v>
                </c:pt>
                <c:pt idx="1498" formatCode="General">
                  <c:v>2.0805555555555602</c:v>
                </c:pt>
                <c:pt idx="1499" formatCode="General">
                  <c:v>2.0819444444444399</c:v>
                </c:pt>
                <c:pt idx="1500" formatCode="General">
                  <c:v>2.0833333333333299</c:v>
                </c:pt>
                <c:pt idx="1501" formatCode="General">
                  <c:v>2.0847222222222199</c:v>
                </c:pt>
                <c:pt idx="1502" formatCode="General">
                  <c:v>2.0861111111111099</c:v>
                </c:pt>
                <c:pt idx="1503" formatCode="General">
                  <c:v>2.0874999999999999</c:v>
                </c:pt>
                <c:pt idx="1504" formatCode="General">
                  <c:v>2.0888888888888899</c:v>
                </c:pt>
                <c:pt idx="1505" formatCode="General">
                  <c:v>2.0902777777777799</c:v>
                </c:pt>
                <c:pt idx="1506" formatCode="General">
                  <c:v>2.0916666666666699</c:v>
                </c:pt>
                <c:pt idx="1507" formatCode="General">
                  <c:v>2.0930555555555599</c:v>
                </c:pt>
                <c:pt idx="1508" formatCode="General">
                  <c:v>2.0944444444444401</c:v>
                </c:pt>
                <c:pt idx="1509" formatCode="General">
                  <c:v>2.0958333333333301</c:v>
                </c:pt>
                <c:pt idx="1510" formatCode="General">
                  <c:v>2.0972222222222201</c:v>
                </c:pt>
                <c:pt idx="1511" formatCode="General">
                  <c:v>2.0986111111111101</c:v>
                </c:pt>
                <c:pt idx="1512" formatCode="General">
                  <c:v>2.1</c:v>
                </c:pt>
                <c:pt idx="1513" formatCode="General">
                  <c:v>2.1013888888888901</c:v>
                </c:pt>
                <c:pt idx="1514" formatCode="General">
                  <c:v>2.1027777777777801</c:v>
                </c:pt>
                <c:pt idx="1515" formatCode="General">
                  <c:v>2.1041666666666701</c:v>
                </c:pt>
                <c:pt idx="1516" formatCode="General">
                  <c:v>2.1055555555555601</c:v>
                </c:pt>
                <c:pt idx="1517" formatCode="General">
                  <c:v>2.1069444444444398</c:v>
                </c:pt>
                <c:pt idx="1518" formatCode="General">
                  <c:v>2.1083333333333298</c:v>
                </c:pt>
                <c:pt idx="1519" formatCode="General">
                  <c:v>2.1097222222222198</c:v>
                </c:pt>
                <c:pt idx="1520" formatCode="General">
                  <c:v>2.1111111111111098</c:v>
                </c:pt>
                <c:pt idx="1521" formatCode="General">
                  <c:v>2.1124999999999998</c:v>
                </c:pt>
                <c:pt idx="1522" formatCode="General">
                  <c:v>2.1138888888888898</c:v>
                </c:pt>
                <c:pt idx="1523" formatCode="General">
                  <c:v>2.1152777777777798</c:v>
                </c:pt>
                <c:pt idx="1524" formatCode="General">
                  <c:v>2.1166666666666698</c:v>
                </c:pt>
                <c:pt idx="1525" formatCode="General">
                  <c:v>2.1180555555555598</c:v>
                </c:pt>
                <c:pt idx="1526" formatCode="General">
                  <c:v>2.11944444444444</c:v>
                </c:pt>
                <c:pt idx="1527" formatCode="General">
                  <c:v>2.12083333333333</c:v>
                </c:pt>
                <c:pt idx="1528" formatCode="General">
                  <c:v>2.12222222222222</c:v>
                </c:pt>
                <c:pt idx="1529" formatCode="General">
                  <c:v>2.12361111111111</c:v>
                </c:pt>
                <c:pt idx="1530" formatCode="General">
                  <c:v>2.125</c:v>
                </c:pt>
                <c:pt idx="1531" formatCode="General">
                  <c:v>2.12638888888889</c:v>
                </c:pt>
                <c:pt idx="1532" formatCode="General">
                  <c:v>2.12777777777778</c:v>
                </c:pt>
                <c:pt idx="1533" formatCode="General">
                  <c:v>2.12916666666667</c:v>
                </c:pt>
                <c:pt idx="1534" formatCode="General">
                  <c:v>2.13055555555556</c:v>
                </c:pt>
                <c:pt idx="1535" formatCode="General">
                  <c:v>2.1319444444444402</c:v>
                </c:pt>
                <c:pt idx="1536" formatCode="General">
                  <c:v>2.1333333333333302</c:v>
                </c:pt>
                <c:pt idx="1537" formatCode="General">
                  <c:v>2.1347222222222202</c:v>
                </c:pt>
                <c:pt idx="1538" formatCode="General">
                  <c:v>2.1361111111111102</c:v>
                </c:pt>
                <c:pt idx="1539" formatCode="General">
                  <c:v>2.1375000000000002</c:v>
                </c:pt>
                <c:pt idx="1540" formatCode="General">
                  <c:v>2.1388888888888902</c:v>
                </c:pt>
                <c:pt idx="1541" formatCode="General">
                  <c:v>2.1402777777777802</c:v>
                </c:pt>
                <c:pt idx="1542" formatCode="General">
                  <c:v>2.1416666666666702</c:v>
                </c:pt>
                <c:pt idx="1543" formatCode="General">
                  <c:v>2.1430555555555602</c:v>
                </c:pt>
                <c:pt idx="1544" formatCode="General">
                  <c:v>2.1444444444444399</c:v>
                </c:pt>
                <c:pt idx="1545" formatCode="General">
                  <c:v>2.1458333333333299</c:v>
                </c:pt>
                <c:pt idx="1546" formatCode="General">
                  <c:v>2.1472222222222199</c:v>
                </c:pt>
                <c:pt idx="1547" formatCode="General">
                  <c:v>2.1486111111111099</c:v>
                </c:pt>
                <c:pt idx="1548" formatCode="General">
                  <c:v>2.15</c:v>
                </c:pt>
                <c:pt idx="1549" formatCode="General">
                  <c:v>2.1513888888888899</c:v>
                </c:pt>
                <c:pt idx="1550" formatCode="General">
                  <c:v>2.1527777777777799</c:v>
                </c:pt>
                <c:pt idx="1551" formatCode="General">
                  <c:v>2.1541666666666699</c:v>
                </c:pt>
                <c:pt idx="1552" formatCode="General">
                  <c:v>2.1555555555555599</c:v>
                </c:pt>
                <c:pt idx="1553" formatCode="General">
                  <c:v>2.1569444444444401</c:v>
                </c:pt>
                <c:pt idx="1554" formatCode="General">
                  <c:v>2.1583333333333301</c:v>
                </c:pt>
                <c:pt idx="1555" formatCode="General">
                  <c:v>2.1597222222222201</c:v>
                </c:pt>
                <c:pt idx="1556" formatCode="General">
                  <c:v>2.1611111111111101</c:v>
                </c:pt>
                <c:pt idx="1557" formatCode="General">
                  <c:v>2.1625000000000001</c:v>
                </c:pt>
                <c:pt idx="1558" formatCode="General">
                  <c:v>2.1638888888888901</c:v>
                </c:pt>
                <c:pt idx="1559" formatCode="General">
                  <c:v>2.1652777777777801</c:v>
                </c:pt>
                <c:pt idx="1560" formatCode="General">
                  <c:v>2.1666666666666701</c:v>
                </c:pt>
                <c:pt idx="1561" formatCode="General">
                  <c:v>2.1680555555555601</c:v>
                </c:pt>
                <c:pt idx="1562" formatCode="General">
                  <c:v>2.1694444444444398</c:v>
                </c:pt>
                <c:pt idx="1563" formatCode="General">
                  <c:v>2.1708333333333298</c:v>
                </c:pt>
                <c:pt idx="1564" formatCode="General">
                  <c:v>2.1722222222222198</c:v>
                </c:pt>
                <c:pt idx="1565" formatCode="General">
                  <c:v>2.1736111111111098</c:v>
                </c:pt>
                <c:pt idx="1566" formatCode="General">
                  <c:v>2.1749999999999998</c:v>
                </c:pt>
                <c:pt idx="1567" formatCode="General">
                  <c:v>2.1763888888888898</c:v>
                </c:pt>
                <c:pt idx="1568" formatCode="General">
                  <c:v>2.1777777777777798</c:v>
                </c:pt>
                <c:pt idx="1569" formatCode="General">
                  <c:v>2.1791666666666698</c:v>
                </c:pt>
                <c:pt idx="1570" formatCode="General">
                  <c:v>2.1805555555555598</c:v>
                </c:pt>
                <c:pt idx="1571" formatCode="General">
                  <c:v>2.18194444444444</c:v>
                </c:pt>
                <c:pt idx="1572" formatCode="General">
                  <c:v>2.18333333333333</c:v>
                </c:pt>
                <c:pt idx="1573" formatCode="General">
                  <c:v>2.18472222222222</c:v>
                </c:pt>
                <c:pt idx="1574" formatCode="General">
                  <c:v>2.18611111111111</c:v>
                </c:pt>
                <c:pt idx="1575" formatCode="General">
                  <c:v>2.1875</c:v>
                </c:pt>
                <c:pt idx="1576" formatCode="General">
                  <c:v>2.18888888888889</c:v>
                </c:pt>
                <c:pt idx="1577" formatCode="General">
                  <c:v>2.19027777777778</c:v>
                </c:pt>
                <c:pt idx="1578" formatCode="General">
                  <c:v>2.19166666666667</c:v>
                </c:pt>
                <c:pt idx="1579" formatCode="General">
                  <c:v>2.19305555555556</c:v>
                </c:pt>
                <c:pt idx="1580" formatCode="General">
                  <c:v>2.1944444444444402</c:v>
                </c:pt>
                <c:pt idx="1581" formatCode="General">
                  <c:v>2.1958333333333302</c:v>
                </c:pt>
                <c:pt idx="1582" formatCode="General">
                  <c:v>2.1972222222222202</c:v>
                </c:pt>
                <c:pt idx="1583" formatCode="General">
                  <c:v>2.1986111111111102</c:v>
                </c:pt>
                <c:pt idx="1584" formatCode="General">
                  <c:v>2.2000000000000002</c:v>
                </c:pt>
                <c:pt idx="1585" formatCode="General">
                  <c:v>2.2013888888888902</c:v>
                </c:pt>
                <c:pt idx="1586" formatCode="General">
                  <c:v>2.2027777777777802</c:v>
                </c:pt>
                <c:pt idx="1587" formatCode="General">
                  <c:v>2.2041666666666702</c:v>
                </c:pt>
                <c:pt idx="1588" formatCode="General">
                  <c:v>2.2055555555555602</c:v>
                </c:pt>
                <c:pt idx="1589" formatCode="General">
                  <c:v>2.2069444444444399</c:v>
                </c:pt>
                <c:pt idx="1590" formatCode="General">
                  <c:v>2.2083333333333299</c:v>
                </c:pt>
                <c:pt idx="1591" formatCode="General">
                  <c:v>2.2097222222222199</c:v>
                </c:pt>
                <c:pt idx="1592" formatCode="General">
                  <c:v>2.2111111111111099</c:v>
                </c:pt>
                <c:pt idx="1593" formatCode="General">
                  <c:v>2.2124999999999999</c:v>
                </c:pt>
                <c:pt idx="1594" formatCode="General">
                  <c:v>2.2138888888888899</c:v>
                </c:pt>
                <c:pt idx="1595" formatCode="General">
                  <c:v>2.2152777777777799</c:v>
                </c:pt>
                <c:pt idx="1596" formatCode="General">
                  <c:v>2.2166666666666699</c:v>
                </c:pt>
                <c:pt idx="1597" formatCode="General">
                  <c:v>2.2180555555555599</c:v>
                </c:pt>
                <c:pt idx="1598" formatCode="General">
                  <c:v>2.2194444444444401</c:v>
                </c:pt>
                <c:pt idx="1599" formatCode="General">
                  <c:v>2.2208333333333301</c:v>
                </c:pt>
                <c:pt idx="1600" formatCode="General">
                  <c:v>2.2222222222222201</c:v>
                </c:pt>
                <c:pt idx="1601" formatCode="General">
                  <c:v>2.2236111111111101</c:v>
                </c:pt>
                <c:pt idx="1602" formatCode="General">
                  <c:v>2.2250000000000001</c:v>
                </c:pt>
                <c:pt idx="1603" formatCode="General">
                  <c:v>2.2263888888888901</c:v>
                </c:pt>
                <c:pt idx="1604" formatCode="General">
                  <c:v>2.2277777777777801</c:v>
                </c:pt>
                <c:pt idx="1605" formatCode="General">
                  <c:v>2.2291666666666701</c:v>
                </c:pt>
                <c:pt idx="1606" formatCode="General">
                  <c:v>2.2305555555555601</c:v>
                </c:pt>
                <c:pt idx="1607" formatCode="General">
                  <c:v>2.2319444444444398</c:v>
                </c:pt>
                <c:pt idx="1608" formatCode="General">
                  <c:v>2.2333333333333298</c:v>
                </c:pt>
                <c:pt idx="1609" formatCode="General">
                  <c:v>2.2347222222222198</c:v>
                </c:pt>
                <c:pt idx="1610" formatCode="General">
                  <c:v>2.2361111111111098</c:v>
                </c:pt>
                <c:pt idx="1611" formatCode="General">
                  <c:v>2.2374999999999998</c:v>
                </c:pt>
                <c:pt idx="1612" formatCode="General">
                  <c:v>2.2388888888888898</c:v>
                </c:pt>
                <c:pt idx="1613" formatCode="General">
                  <c:v>2.2402777777777798</c:v>
                </c:pt>
                <c:pt idx="1614" formatCode="General">
                  <c:v>2.2416666666666698</c:v>
                </c:pt>
                <c:pt idx="1615" formatCode="General">
                  <c:v>2.2430555555555598</c:v>
                </c:pt>
                <c:pt idx="1616" formatCode="General">
                  <c:v>2.24444444444444</c:v>
                </c:pt>
                <c:pt idx="1617" formatCode="General">
                  <c:v>2.24583333333333</c:v>
                </c:pt>
                <c:pt idx="1618" formatCode="General">
                  <c:v>2.24722222222222</c:v>
                </c:pt>
                <c:pt idx="1619" formatCode="General">
                  <c:v>2.24861111111111</c:v>
                </c:pt>
                <c:pt idx="1620" formatCode="General">
                  <c:v>2.25</c:v>
                </c:pt>
                <c:pt idx="1621" formatCode="General">
                  <c:v>2.25138888888889</c:v>
                </c:pt>
                <c:pt idx="1622" formatCode="General">
                  <c:v>2.25277777777778</c:v>
                </c:pt>
                <c:pt idx="1623" formatCode="General">
                  <c:v>2.25416666666667</c:v>
                </c:pt>
                <c:pt idx="1624" formatCode="General">
                  <c:v>2.25555555555556</c:v>
                </c:pt>
                <c:pt idx="1625" formatCode="General">
                  <c:v>2.2569444444444402</c:v>
                </c:pt>
                <c:pt idx="1626" formatCode="General">
                  <c:v>2.2583333333333302</c:v>
                </c:pt>
                <c:pt idx="1627" formatCode="General">
                  <c:v>2.2597222222222202</c:v>
                </c:pt>
                <c:pt idx="1628" formatCode="General">
                  <c:v>2.2611111111111102</c:v>
                </c:pt>
                <c:pt idx="1629" formatCode="General">
                  <c:v>2.2625000000000002</c:v>
                </c:pt>
                <c:pt idx="1630" formatCode="General">
                  <c:v>2.2638888888888902</c:v>
                </c:pt>
                <c:pt idx="1631" formatCode="General">
                  <c:v>2.2652777777777802</c:v>
                </c:pt>
                <c:pt idx="1632" formatCode="General">
                  <c:v>2.2666666666666702</c:v>
                </c:pt>
                <c:pt idx="1633" formatCode="General">
                  <c:v>2.2680555555555602</c:v>
                </c:pt>
                <c:pt idx="1634" formatCode="General">
                  <c:v>2.2694444444444399</c:v>
                </c:pt>
                <c:pt idx="1635" formatCode="General">
                  <c:v>2.2708333333333299</c:v>
                </c:pt>
                <c:pt idx="1636" formatCode="General">
                  <c:v>2.2722222222222199</c:v>
                </c:pt>
                <c:pt idx="1637" formatCode="General">
                  <c:v>2.2736111111111099</c:v>
                </c:pt>
                <c:pt idx="1638" formatCode="General">
                  <c:v>2.2749999999999999</c:v>
                </c:pt>
                <c:pt idx="1639" formatCode="General">
                  <c:v>2.2763888888888899</c:v>
                </c:pt>
                <c:pt idx="1640" formatCode="General">
                  <c:v>2.2777777777777799</c:v>
                </c:pt>
                <c:pt idx="1641" formatCode="General">
                  <c:v>2.2791666666666699</c:v>
                </c:pt>
                <c:pt idx="1642" formatCode="General">
                  <c:v>2.2805555555555599</c:v>
                </c:pt>
                <c:pt idx="1643" formatCode="General">
                  <c:v>2.2819444444444401</c:v>
                </c:pt>
                <c:pt idx="1644" formatCode="General">
                  <c:v>2.2833333333333301</c:v>
                </c:pt>
                <c:pt idx="1645" formatCode="General">
                  <c:v>2.2847222222222201</c:v>
                </c:pt>
                <c:pt idx="1646" formatCode="General">
                  <c:v>2.2861111111111101</c:v>
                </c:pt>
                <c:pt idx="1647" formatCode="General">
                  <c:v>2.2875000000000001</c:v>
                </c:pt>
                <c:pt idx="1648" formatCode="General">
                  <c:v>2.2888888888888901</c:v>
                </c:pt>
                <c:pt idx="1649" formatCode="General">
                  <c:v>2.2902777777777801</c:v>
                </c:pt>
                <c:pt idx="1650" formatCode="General">
                  <c:v>2.2916666666666701</c:v>
                </c:pt>
                <c:pt idx="1651" formatCode="General">
                  <c:v>2.2930555555555601</c:v>
                </c:pt>
                <c:pt idx="1652" formatCode="General">
                  <c:v>2.2944444444444398</c:v>
                </c:pt>
                <c:pt idx="1653" formatCode="General">
                  <c:v>2.2958333333333298</c:v>
                </c:pt>
                <c:pt idx="1654" formatCode="General">
                  <c:v>2.2972222222222198</c:v>
                </c:pt>
                <c:pt idx="1655" formatCode="General">
                  <c:v>2.2986111111111098</c:v>
                </c:pt>
                <c:pt idx="1656" formatCode="General">
                  <c:v>2.2999999999999998</c:v>
                </c:pt>
                <c:pt idx="1657" formatCode="General">
                  <c:v>2.3013888888888898</c:v>
                </c:pt>
                <c:pt idx="1658" formatCode="General">
                  <c:v>2.3027777777777798</c:v>
                </c:pt>
                <c:pt idx="1659" formatCode="General">
                  <c:v>2.3041666666666698</c:v>
                </c:pt>
                <c:pt idx="1660" formatCode="General">
                  <c:v>2.3055555555555598</c:v>
                </c:pt>
                <c:pt idx="1661" formatCode="General">
                  <c:v>2.30694444444444</c:v>
                </c:pt>
                <c:pt idx="1662" formatCode="General">
                  <c:v>2.30833333333333</c:v>
                </c:pt>
                <c:pt idx="1663" formatCode="General">
                  <c:v>2.30972222222222</c:v>
                </c:pt>
                <c:pt idx="1664" formatCode="General">
                  <c:v>2.31111111111111</c:v>
                </c:pt>
                <c:pt idx="1665" formatCode="General">
                  <c:v>2.3125</c:v>
                </c:pt>
                <c:pt idx="1666" formatCode="General">
                  <c:v>2.31388888888889</c:v>
                </c:pt>
                <c:pt idx="1667" formatCode="General">
                  <c:v>2.31527777777778</c:v>
                </c:pt>
                <c:pt idx="1668" formatCode="General">
                  <c:v>2.31666666666667</c:v>
                </c:pt>
                <c:pt idx="1669" formatCode="General">
                  <c:v>2.31805555555556</c:v>
                </c:pt>
                <c:pt idx="1670" formatCode="General">
                  <c:v>2.3194444444444402</c:v>
                </c:pt>
                <c:pt idx="1671" formatCode="General">
                  <c:v>2.3208333333333302</c:v>
                </c:pt>
                <c:pt idx="1672" formatCode="General">
                  <c:v>2.3222222222222202</c:v>
                </c:pt>
                <c:pt idx="1673" formatCode="General">
                  <c:v>2.3236111111111102</c:v>
                </c:pt>
                <c:pt idx="1674" formatCode="General">
                  <c:v>2.3250000000000002</c:v>
                </c:pt>
                <c:pt idx="1675" formatCode="General">
                  <c:v>2.3263888888888902</c:v>
                </c:pt>
                <c:pt idx="1676" formatCode="General">
                  <c:v>2.3277777777777802</c:v>
                </c:pt>
                <c:pt idx="1677" formatCode="General">
                  <c:v>2.3291666666666702</c:v>
                </c:pt>
                <c:pt idx="1678" formatCode="General">
                  <c:v>2.3305555555555602</c:v>
                </c:pt>
                <c:pt idx="1679" formatCode="General">
                  <c:v>2.3319444444444399</c:v>
                </c:pt>
                <c:pt idx="1680" formatCode="General">
                  <c:v>2.3333333333333299</c:v>
                </c:pt>
              </c:numCache>
            </c:numRef>
          </c:xVal>
          <c:yVal>
            <c:numRef>
              <c:f>inter1!$L$10:$L$1690</c:f>
              <c:numCache>
                <c:formatCode>0.0000E+00</c:formatCode>
                <c:ptCount val="1681"/>
                <c:pt idx="0" formatCode="0.00E+00">
                  <c:v>6.5689464465731801E-24</c:v>
                </c:pt>
                <c:pt idx="1">
                  <c:v>2.1861024718835599E-6</c:v>
                </c:pt>
                <c:pt idx="2" formatCode="0.00E+00">
                  <c:v>1.1306739995811701E-5</c:v>
                </c:pt>
                <c:pt idx="3" formatCode="0.00E+00">
                  <c:v>2.5097079095842401E-5</c:v>
                </c:pt>
                <c:pt idx="4" formatCode="0.00E+00">
                  <c:v>5.40826863128213E-5</c:v>
                </c:pt>
                <c:pt idx="5" formatCode="General">
                  <c:v>1.03532759501276E-4</c:v>
                </c:pt>
                <c:pt idx="6" formatCode="General">
                  <c:v>1.67219358623375E-4</c:v>
                </c:pt>
                <c:pt idx="7" formatCode="General">
                  <c:v>2.4939692718729302E-4</c:v>
                </c:pt>
                <c:pt idx="8" formatCode="General">
                  <c:v>3.6610322483066299E-4</c:v>
                </c:pt>
                <c:pt idx="9" formatCode="General">
                  <c:v>5.0357240713494802E-4</c:v>
                </c:pt>
                <c:pt idx="10" formatCode="General">
                  <c:v>6.5203962738335001E-4</c:v>
                </c:pt>
                <c:pt idx="11" formatCode="General">
                  <c:v>8.1673418500905197E-4</c:v>
                </c:pt>
                <c:pt idx="12" formatCode="General">
                  <c:v>9.95109431709046E-4</c:v>
                </c:pt>
                <c:pt idx="13" formatCode="General">
                  <c:v>1.1888275974879299E-3</c:v>
                </c:pt>
                <c:pt idx="14" formatCode="General">
                  <c:v>1.40617585394209E-3</c:v>
                </c:pt>
                <c:pt idx="15" formatCode="General">
                  <c:v>1.6481383178349599E-3</c:v>
                </c:pt>
                <c:pt idx="16" formatCode="General">
                  <c:v>1.90863540722795E-3</c:v>
                </c:pt>
                <c:pt idx="17" formatCode="General">
                  <c:v>2.1933451752091599E-3</c:v>
                </c:pt>
                <c:pt idx="18" formatCode="General">
                  <c:v>2.5131271036899498E-3</c:v>
                </c:pt>
                <c:pt idx="19" formatCode="General">
                  <c:v>2.8779442339539598E-3</c:v>
                </c:pt>
                <c:pt idx="20" formatCode="General">
                  <c:v>3.28083728035398E-3</c:v>
                </c:pt>
                <c:pt idx="21" formatCode="General">
                  <c:v>3.7090872163573602E-3</c:v>
                </c:pt>
                <c:pt idx="22" formatCode="General">
                  <c:v>4.15722532180545E-3</c:v>
                </c:pt>
                <c:pt idx="23" formatCode="General">
                  <c:v>4.6300351157660697E-3</c:v>
                </c:pt>
                <c:pt idx="24" formatCode="General">
                  <c:v>5.14581657676348E-3</c:v>
                </c:pt>
                <c:pt idx="25" formatCode="General">
                  <c:v>5.6958576710224298E-3</c:v>
                </c:pt>
                <c:pt idx="26" formatCode="General">
                  <c:v>6.2763887049630896E-3</c:v>
                </c:pt>
                <c:pt idx="27" formatCode="General">
                  <c:v>6.8816884871575196E-3</c:v>
                </c:pt>
                <c:pt idx="28" formatCode="General">
                  <c:v>7.5114216127817801E-3</c:v>
                </c:pt>
                <c:pt idx="29" formatCode="General">
                  <c:v>8.1681097393319392E-3</c:v>
                </c:pt>
                <c:pt idx="30" formatCode="General">
                  <c:v>8.8486728101320102E-3</c:v>
                </c:pt>
                <c:pt idx="31" formatCode="General">
                  <c:v>9.5398594393520195E-3</c:v>
                </c:pt>
                <c:pt idx="32" formatCode="General">
                  <c:v>1.02389835781206E-2</c:v>
                </c:pt>
                <c:pt idx="33" formatCode="General">
                  <c:v>1.0956186049462101E-2</c:v>
                </c:pt>
                <c:pt idx="34" formatCode="General">
                  <c:v>1.1691195744801699E-2</c:v>
                </c:pt>
                <c:pt idx="35" formatCode="General">
                  <c:v>1.24492396599381E-2</c:v>
                </c:pt>
                <c:pt idx="36" formatCode="General">
                  <c:v>1.32336680169868E-2</c:v>
                </c:pt>
                <c:pt idx="37" formatCode="General">
                  <c:v>1.4042720798646499E-2</c:v>
                </c:pt>
                <c:pt idx="38" formatCode="General">
                  <c:v>1.48666936526499E-2</c:v>
                </c:pt>
                <c:pt idx="39" formatCode="General">
                  <c:v>1.57023389050748E-2</c:v>
                </c:pt>
                <c:pt idx="40" formatCode="General">
                  <c:v>1.6549219217518001E-2</c:v>
                </c:pt>
                <c:pt idx="41" formatCode="General">
                  <c:v>1.7415284862692001E-2</c:v>
                </c:pt>
                <c:pt idx="42" formatCode="General">
                  <c:v>1.83038834674219E-2</c:v>
                </c:pt>
                <c:pt idx="43" formatCode="General">
                  <c:v>1.9206323818444501E-2</c:v>
                </c:pt>
                <c:pt idx="44" formatCode="General">
                  <c:v>2.0127138364063001E-2</c:v>
                </c:pt>
                <c:pt idx="45" formatCode="General">
                  <c:v>2.10646482210845E-2</c:v>
                </c:pt>
                <c:pt idx="46" formatCode="General">
                  <c:v>2.1995911142532999E-2</c:v>
                </c:pt>
                <c:pt idx="47" formatCode="General">
                  <c:v>2.2917418188898898E-2</c:v>
                </c:pt>
                <c:pt idx="48" formatCode="General">
                  <c:v>2.38432605977884E-2</c:v>
                </c:pt>
                <c:pt idx="49" formatCode="General">
                  <c:v>2.47863150291022E-2</c:v>
                </c:pt>
                <c:pt idx="50" formatCode="General">
                  <c:v>2.5743596415490701E-2</c:v>
                </c:pt>
                <c:pt idx="51" formatCode="General">
                  <c:v>2.670934351343E-2</c:v>
                </c:pt>
                <c:pt idx="52" formatCode="General">
                  <c:v>2.7679705157063E-2</c:v>
                </c:pt>
                <c:pt idx="53" formatCode="General">
                  <c:v>2.86563658220719E-2</c:v>
                </c:pt>
                <c:pt idx="54" formatCode="General">
                  <c:v>2.9636400617521302E-2</c:v>
                </c:pt>
                <c:pt idx="55" formatCode="General">
                  <c:v>3.0621172526933398E-2</c:v>
                </c:pt>
                <c:pt idx="56" formatCode="General">
                  <c:v>3.16056948906605E-2</c:v>
                </c:pt>
                <c:pt idx="57" formatCode="General">
                  <c:v>3.2578395282750902E-2</c:v>
                </c:pt>
                <c:pt idx="58" formatCode="General">
                  <c:v>3.3531025474290703E-2</c:v>
                </c:pt>
                <c:pt idx="59" formatCode="General">
                  <c:v>3.4461600573163602E-2</c:v>
                </c:pt>
                <c:pt idx="60" formatCode="General">
                  <c:v>3.53770326514221E-2</c:v>
                </c:pt>
                <c:pt idx="61" formatCode="General">
                  <c:v>3.6295820313436401E-2</c:v>
                </c:pt>
                <c:pt idx="62" formatCode="General">
                  <c:v>3.7218141033958298E-2</c:v>
                </c:pt>
                <c:pt idx="63" formatCode="General">
                  <c:v>3.8131388528955701E-2</c:v>
                </c:pt>
                <c:pt idx="64" formatCode="General">
                  <c:v>3.9035777114680897E-2</c:v>
                </c:pt>
                <c:pt idx="65" formatCode="General">
                  <c:v>3.99299410445174E-2</c:v>
                </c:pt>
                <c:pt idx="66" formatCode="General">
                  <c:v>4.0815099647456603E-2</c:v>
                </c:pt>
                <c:pt idx="67" formatCode="General">
                  <c:v>4.1687454130907298E-2</c:v>
                </c:pt>
                <c:pt idx="68" formatCode="General">
                  <c:v>4.25271674442416E-2</c:v>
                </c:pt>
                <c:pt idx="69" formatCode="General">
                  <c:v>4.33247917541702E-2</c:v>
                </c:pt>
                <c:pt idx="70" formatCode="General">
                  <c:v>4.4083139837207498E-2</c:v>
                </c:pt>
                <c:pt idx="71" formatCode="General">
                  <c:v>4.4812784919631997E-2</c:v>
                </c:pt>
                <c:pt idx="72" formatCode="General">
                  <c:v>4.5517486004724897E-2</c:v>
                </c:pt>
                <c:pt idx="73" formatCode="General">
                  <c:v>4.6197825078113201E-2</c:v>
                </c:pt>
                <c:pt idx="74" formatCode="General">
                  <c:v>4.6853832834737298E-2</c:v>
                </c:pt>
                <c:pt idx="75" formatCode="General">
                  <c:v>4.74867017289414E-2</c:v>
                </c:pt>
                <c:pt idx="76" formatCode="General">
                  <c:v>4.8089258916902897E-2</c:v>
                </c:pt>
                <c:pt idx="77" formatCode="General">
                  <c:v>4.8669802729119797E-2</c:v>
                </c:pt>
                <c:pt idx="78" formatCode="General">
                  <c:v>4.9234573005651601E-2</c:v>
                </c:pt>
                <c:pt idx="79" formatCode="General">
                  <c:v>4.9779856987608097E-2</c:v>
                </c:pt>
                <c:pt idx="80" formatCode="General">
                  <c:v>5.0302388647607901E-2</c:v>
                </c:pt>
                <c:pt idx="81" formatCode="General">
                  <c:v>5.0807240197736601E-2</c:v>
                </c:pt>
                <c:pt idx="82" formatCode="General">
                  <c:v>5.1293255495620402E-2</c:v>
                </c:pt>
                <c:pt idx="83" formatCode="General">
                  <c:v>5.1756326283321101E-2</c:v>
                </c:pt>
                <c:pt idx="84" formatCode="General">
                  <c:v>5.2189564959894297E-2</c:v>
                </c:pt>
                <c:pt idx="85" formatCode="General">
                  <c:v>5.25916135820238E-2</c:v>
                </c:pt>
                <c:pt idx="86" formatCode="General">
                  <c:v>5.2959503970695598E-2</c:v>
                </c:pt>
                <c:pt idx="87" formatCode="General">
                  <c:v>5.3300051826546797E-2</c:v>
                </c:pt>
                <c:pt idx="88" formatCode="General">
                  <c:v>5.36170090155247E-2</c:v>
                </c:pt>
                <c:pt idx="89" formatCode="General">
                  <c:v>5.3910838298788399E-2</c:v>
                </c:pt>
                <c:pt idx="90" formatCode="General">
                  <c:v>5.41824515279574E-2</c:v>
                </c:pt>
                <c:pt idx="91" formatCode="General">
                  <c:v>5.44239332412969E-2</c:v>
                </c:pt>
                <c:pt idx="92" formatCode="General">
                  <c:v>5.4627903553628301E-2</c:v>
                </c:pt>
                <c:pt idx="93" formatCode="General">
                  <c:v>5.4793113818010601E-2</c:v>
                </c:pt>
                <c:pt idx="94" formatCode="General">
                  <c:v>5.4928317623800502E-2</c:v>
                </c:pt>
                <c:pt idx="95" formatCode="General">
                  <c:v>5.5036299044334901E-2</c:v>
                </c:pt>
                <c:pt idx="96" formatCode="General">
                  <c:v>5.5107869730520398E-2</c:v>
                </c:pt>
                <c:pt idx="97" formatCode="General">
                  <c:v>5.5144515779266601E-2</c:v>
                </c:pt>
                <c:pt idx="98" formatCode="General">
                  <c:v>5.5141091567652498E-2</c:v>
                </c:pt>
                <c:pt idx="99" formatCode="General">
                  <c:v>5.5105658327462698E-2</c:v>
                </c:pt>
                <c:pt idx="100" formatCode="General">
                  <c:v>5.5048716594934599E-2</c:v>
                </c:pt>
                <c:pt idx="101" formatCode="General">
                  <c:v>5.4966401663582097E-2</c:v>
                </c:pt>
                <c:pt idx="102" formatCode="General">
                  <c:v>5.4850728620612701E-2</c:v>
                </c:pt>
                <c:pt idx="103" formatCode="General">
                  <c:v>5.4699883310633898E-2</c:v>
                </c:pt>
                <c:pt idx="104" formatCode="General">
                  <c:v>5.4510774287188701E-2</c:v>
                </c:pt>
                <c:pt idx="105" formatCode="General">
                  <c:v>5.4288005581402898E-2</c:v>
                </c:pt>
                <c:pt idx="106" formatCode="General">
                  <c:v>5.4027019451387298E-2</c:v>
                </c:pt>
                <c:pt idx="107" formatCode="General">
                  <c:v>5.3726179906814601E-2</c:v>
                </c:pt>
                <c:pt idx="108" formatCode="General">
                  <c:v>5.3387425007262602E-2</c:v>
                </c:pt>
                <c:pt idx="109" formatCode="General">
                  <c:v>5.3017356083579603E-2</c:v>
                </c:pt>
                <c:pt idx="110" formatCode="General">
                  <c:v>5.2624162370745298E-2</c:v>
                </c:pt>
                <c:pt idx="111" formatCode="General">
                  <c:v>5.2211471339580998E-2</c:v>
                </c:pt>
                <c:pt idx="112" formatCode="General">
                  <c:v>5.1774441521110499E-2</c:v>
                </c:pt>
                <c:pt idx="113" formatCode="General">
                  <c:v>5.1311181981705201E-2</c:v>
                </c:pt>
                <c:pt idx="114" formatCode="General">
                  <c:v>5.0816471735997799E-2</c:v>
                </c:pt>
                <c:pt idx="115" formatCode="General">
                  <c:v>5.0289531340866299E-2</c:v>
                </c:pt>
                <c:pt idx="116" formatCode="General">
                  <c:v>4.9735617076775498E-2</c:v>
                </c:pt>
                <c:pt idx="117" formatCode="General">
                  <c:v>4.9154838843218203E-2</c:v>
                </c:pt>
                <c:pt idx="118" formatCode="General">
                  <c:v>4.8546036134306199E-2</c:v>
                </c:pt>
                <c:pt idx="119" formatCode="General">
                  <c:v>4.7910015317514897E-2</c:v>
                </c:pt>
                <c:pt idx="120" formatCode="General">
                  <c:v>4.7253978904902502E-2</c:v>
                </c:pt>
                <c:pt idx="121" formatCode="General">
                  <c:v>4.6573127464883901E-2</c:v>
                </c:pt>
                <c:pt idx="122" formatCode="General">
                  <c:v>4.5874109368092997E-2</c:v>
                </c:pt>
                <c:pt idx="123" formatCode="General">
                  <c:v>4.5164340924339602E-2</c:v>
                </c:pt>
                <c:pt idx="124" formatCode="General">
                  <c:v>4.4441538151248502E-2</c:v>
                </c:pt>
                <c:pt idx="125" formatCode="General">
                  <c:v>4.3707993839394901E-2</c:v>
                </c:pt>
                <c:pt idx="126" formatCode="General">
                  <c:v>4.2964379536332399E-2</c:v>
                </c:pt>
                <c:pt idx="127" formatCode="General">
                  <c:v>4.2218004582811303E-2</c:v>
                </c:pt>
                <c:pt idx="128" formatCode="General">
                  <c:v>4.1463856563583701E-2</c:v>
                </c:pt>
                <c:pt idx="129" formatCode="General">
                  <c:v>4.0707830724152898E-2</c:v>
                </c:pt>
                <c:pt idx="130" formatCode="General">
                  <c:v>3.99457175897385E-2</c:v>
                </c:pt>
                <c:pt idx="131" formatCode="General">
                  <c:v>3.9173252495106302E-2</c:v>
                </c:pt>
                <c:pt idx="132" formatCode="General">
                  <c:v>3.8391803905830101E-2</c:v>
                </c:pt>
                <c:pt idx="133" formatCode="General">
                  <c:v>3.7606439296875599E-2</c:v>
                </c:pt>
                <c:pt idx="134" formatCode="General">
                  <c:v>3.6806267360244303E-2</c:v>
                </c:pt>
                <c:pt idx="135" formatCode="General">
                  <c:v>3.5993081300914997E-2</c:v>
                </c:pt>
                <c:pt idx="136" formatCode="General">
                  <c:v>3.5177993964042899E-2</c:v>
                </c:pt>
                <c:pt idx="137" formatCode="General">
                  <c:v>3.4355699391015501E-2</c:v>
                </c:pt>
                <c:pt idx="138" formatCode="General">
                  <c:v>3.35245336725504E-2</c:v>
                </c:pt>
                <c:pt idx="139" formatCode="General">
                  <c:v>3.2683917456558798E-2</c:v>
                </c:pt>
                <c:pt idx="140" formatCode="General">
                  <c:v>3.1823327481158202E-2</c:v>
                </c:pt>
                <c:pt idx="141" formatCode="General">
                  <c:v>3.0943373983396898E-2</c:v>
                </c:pt>
                <c:pt idx="142" formatCode="General">
                  <c:v>3.00473435598092E-2</c:v>
                </c:pt>
                <c:pt idx="143" formatCode="General">
                  <c:v>2.9140819253101798E-2</c:v>
                </c:pt>
                <c:pt idx="144" formatCode="General">
                  <c:v>2.8224221288485601E-2</c:v>
                </c:pt>
                <c:pt idx="145" formatCode="General">
                  <c:v>2.7288563367647699E-2</c:v>
                </c:pt>
                <c:pt idx="146" formatCode="General">
                  <c:v>2.6335795544025299E-2</c:v>
                </c:pt>
                <c:pt idx="147" formatCode="General">
                  <c:v>2.53686968132118E-2</c:v>
                </c:pt>
                <c:pt idx="148" formatCode="General">
                  <c:v>2.4387610563778299E-2</c:v>
                </c:pt>
                <c:pt idx="149" formatCode="General">
                  <c:v>2.3393543272692701E-2</c:v>
                </c:pt>
                <c:pt idx="150" formatCode="General">
                  <c:v>2.2406014512188099E-2</c:v>
                </c:pt>
                <c:pt idx="151" formatCode="General">
                  <c:v>2.14400293080012E-2</c:v>
                </c:pt>
                <c:pt idx="152" formatCode="General">
                  <c:v>2.0496505579525499E-2</c:v>
                </c:pt>
                <c:pt idx="153" formatCode="General">
                  <c:v>1.9574625307462099E-2</c:v>
                </c:pt>
                <c:pt idx="154" formatCode="General">
                  <c:v>1.86715115529375E-2</c:v>
                </c:pt>
                <c:pt idx="155" formatCode="General">
                  <c:v>1.7781740850726299E-2</c:v>
                </c:pt>
                <c:pt idx="156" formatCode="General">
                  <c:v>1.68977257225164E-2</c:v>
                </c:pt>
                <c:pt idx="157" formatCode="General">
                  <c:v>1.6025969192176099E-2</c:v>
                </c:pt>
                <c:pt idx="158" formatCode="General">
                  <c:v>1.5174240810533099E-2</c:v>
                </c:pt>
                <c:pt idx="159" formatCode="General">
                  <c:v>1.43348084208096E-2</c:v>
                </c:pt>
                <c:pt idx="160" formatCode="General">
                  <c:v>1.35024229604892E-2</c:v>
                </c:pt>
                <c:pt idx="161" formatCode="General">
                  <c:v>1.2675745665311201E-2</c:v>
                </c:pt>
                <c:pt idx="162" formatCode="General">
                  <c:v>1.1849669773413399E-2</c:v>
                </c:pt>
                <c:pt idx="163" formatCode="General">
                  <c:v>1.1029633012056899E-2</c:v>
                </c:pt>
                <c:pt idx="164" formatCode="General">
                  <c:v>1.02131681444144E-2</c:v>
                </c:pt>
                <c:pt idx="165" formatCode="General">
                  <c:v>9.4053185326962996E-3</c:v>
                </c:pt>
                <c:pt idx="166" formatCode="General">
                  <c:v>8.6141786434313101E-3</c:v>
                </c:pt>
                <c:pt idx="167" formatCode="General">
                  <c:v>7.8357935096893504E-3</c:v>
                </c:pt>
                <c:pt idx="168" formatCode="General">
                  <c:v>7.0692946482739504E-3</c:v>
                </c:pt>
                <c:pt idx="169" formatCode="General">
                  <c:v>6.3085449118321698E-3</c:v>
                </c:pt>
                <c:pt idx="170" formatCode="General">
                  <c:v>5.5548381909211204E-3</c:v>
                </c:pt>
                <c:pt idx="171" formatCode="General">
                  <c:v>4.8108528680490996E-3</c:v>
                </c:pt>
                <c:pt idx="172" formatCode="General">
                  <c:v>4.07705225605002E-3</c:v>
                </c:pt>
                <c:pt idx="173" formatCode="General">
                  <c:v>3.3567248974721402E-3</c:v>
                </c:pt>
                <c:pt idx="174" formatCode="General">
                  <c:v>2.6642966802080102E-3</c:v>
                </c:pt>
                <c:pt idx="175" formatCode="General">
                  <c:v>1.9983587285994698E-3</c:v>
                </c:pt>
                <c:pt idx="176" formatCode="General">
                  <c:v>1.3533476856224999E-3</c:v>
                </c:pt>
                <c:pt idx="177" formatCode="General">
                  <c:v>7.3636425248387396E-4</c:v>
                </c:pt>
                <c:pt idx="178" formatCode="General">
                  <c:v>1.4680606245791601E-4</c:v>
                </c:pt>
                <c:pt idx="179" formatCode="General">
                  <c:v>-4.31853682269279E-4</c:v>
                </c:pt>
                <c:pt idx="180" formatCode="General">
                  <c:v>-9.9908242513218606E-4</c:v>
                </c:pt>
                <c:pt idx="181" formatCode="General">
                  <c:v>-1.54830926940593E-3</c:v>
                </c:pt>
                <c:pt idx="182" formatCode="General">
                  <c:v>-2.0773806525555502E-3</c:v>
                </c:pt>
                <c:pt idx="183" formatCode="General">
                  <c:v>-2.5842589538990499E-3</c:v>
                </c:pt>
                <c:pt idx="184" formatCode="General">
                  <c:v>-3.07249677350813E-3</c:v>
                </c:pt>
                <c:pt idx="185" formatCode="General">
                  <c:v>-3.5308610716215001E-3</c:v>
                </c:pt>
                <c:pt idx="186" formatCode="General">
                  <c:v>-3.9466377084322896E-3</c:v>
                </c:pt>
                <c:pt idx="187" formatCode="General">
                  <c:v>-4.3340031158125604E-3</c:v>
                </c:pt>
                <c:pt idx="188" formatCode="General">
                  <c:v>-4.7050266112845596E-3</c:v>
                </c:pt>
                <c:pt idx="189" formatCode="General">
                  <c:v>-5.0488963968344496E-3</c:v>
                </c:pt>
                <c:pt idx="190" formatCode="General">
                  <c:v>-5.3580424681691999E-3</c:v>
                </c:pt>
                <c:pt idx="191" formatCode="General">
                  <c:v>-5.64039789930722E-3</c:v>
                </c:pt>
                <c:pt idx="192" formatCode="General">
                  <c:v>-5.90494675928902E-3</c:v>
                </c:pt>
                <c:pt idx="193" formatCode="General">
                  <c:v>-6.1579040610278404E-3</c:v>
                </c:pt>
                <c:pt idx="194" formatCode="General">
                  <c:v>-6.3998987827388002E-3</c:v>
                </c:pt>
                <c:pt idx="195" formatCode="General">
                  <c:v>-6.6321024026833502E-3</c:v>
                </c:pt>
                <c:pt idx="196" formatCode="General">
                  <c:v>-6.8521629192316701E-3</c:v>
                </c:pt>
                <c:pt idx="197" formatCode="General">
                  <c:v>-7.0620758199220002E-3</c:v>
                </c:pt>
                <c:pt idx="198" formatCode="General">
                  <c:v>-7.2682003745056399E-3</c:v>
                </c:pt>
                <c:pt idx="199" formatCode="General">
                  <c:v>-7.4705683112826398E-3</c:v>
                </c:pt>
                <c:pt idx="200" formatCode="General">
                  <c:v>-7.6556098884482202E-3</c:v>
                </c:pt>
                <c:pt idx="201" formatCode="General">
                  <c:v>-7.8145911027773796E-3</c:v>
                </c:pt>
                <c:pt idx="202" formatCode="General">
                  <c:v>-7.94342005602355E-3</c:v>
                </c:pt>
                <c:pt idx="203" formatCode="General">
                  <c:v>-8.0504695020312406E-3</c:v>
                </c:pt>
                <c:pt idx="204" formatCode="0.00E+00">
                  <c:v>-8.1459833708033801E-3</c:v>
                </c:pt>
                <c:pt idx="205" formatCode="0.00E+00">
                  <c:v>-8.2314429530399094E-3</c:v>
                </c:pt>
                <c:pt idx="206" formatCode="General">
                  <c:v>-8.3062446270898999E-3</c:v>
                </c:pt>
                <c:pt idx="207" formatCode="General">
                  <c:v>-8.3511860055498505E-3</c:v>
                </c:pt>
                <c:pt idx="208" formatCode="General">
                  <c:v>-8.3620482675386895E-3</c:v>
                </c:pt>
                <c:pt idx="209" formatCode="General">
                  <c:v>-8.3501166275683492E-3</c:v>
                </c:pt>
                <c:pt idx="210" formatCode="General">
                  <c:v>-8.3238562424222309E-3</c:v>
                </c:pt>
                <c:pt idx="211" formatCode="General">
                  <c:v>-8.2956244958116692E-3</c:v>
                </c:pt>
                <c:pt idx="212" formatCode="General">
                  <c:v>-8.25331414646404E-3</c:v>
                </c:pt>
                <c:pt idx="213" formatCode="0.00E+00">
                  <c:v>-8.1996468995159701E-3</c:v>
                </c:pt>
                <c:pt idx="214" formatCode="0.00E+00">
                  <c:v>-8.1461074636837005E-3</c:v>
                </c:pt>
                <c:pt idx="215" formatCode="0.00E+00">
                  <c:v>-8.0925608531122895E-3</c:v>
                </c:pt>
                <c:pt idx="216" formatCode="0.00E+00">
                  <c:v>-8.0169084272763598E-3</c:v>
                </c:pt>
                <c:pt idx="217" formatCode="General">
                  <c:v>-7.9102973152633399E-3</c:v>
                </c:pt>
                <c:pt idx="218" formatCode="General">
                  <c:v>-7.7832679403544002E-3</c:v>
                </c:pt>
                <c:pt idx="219" formatCode="General">
                  <c:v>-7.6309406160284801E-3</c:v>
                </c:pt>
                <c:pt idx="220" formatCode="General">
                  <c:v>-7.4506686263233497E-3</c:v>
                </c:pt>
                <c:pt idx="221" formatCode="General">
                  <c:v>-7.2375406969078298E-3</c:v>
                </c:pt>
                <c:pt idx="222" formatCode="General">
                  <c:v>-6.9900311209803003E-3</c:v>
                </c:pt>
                <c:pt idx="223" formatCode="General">
                  <c:v>-6.7161073873520001E-3</c:v>
                </c:pt>
                <c:pt idx="224" formatCode="General">
                  <c:v>-6.4227851254361704E-3</c:v>
                </c:pt>
                <c:pt idx="225" formatCode="General">
                  <c:v>-6.1223248251463698E-3</c:v>
                </c:pt>
                <c:pt idx="226" formatCode="General">
                  <c:v>-5.8078021458896597E-3</c:v>
                </c:pt>
                <c:pt idx="227" formatCode="General">
                  <c:v>-5.4752171335215099E-3</c:v>
                </c:pt>
                <c:pt idx="228" formatCode="General">
                  <c:v>-5.1223557864066901E-3</c:v>
                </c:pt>
                <c:pt idx="229" formatCode="General">
                  <c:v>-4.7430381647025396E-3</c:v>
                </c:pt>
                <c:pt idx="230" formatCode="General">
                  <c:v>-4.3443216711152302E-3</c:v>
                </c:pt>
                <c:pt idx="231" formatCode="General">
                  <c:v>-3.9457223130692897E-3</c:v>
                </c:pt>
                <c:pt idx="232" formatCode="General">
                  <c:v>-3.5514410213717401E-3</c:v>
                </c:pt>
                <c:pt idx="233" formatCode="General">
                  <c:v>-3.1693231509818498E-3</c:v>
                </c:pt>
                <c:pt idx="234" formatCode="General">
                  <c:v>-2.80464469688537E-3</c:v>
                </c:pt>
                <c:pt idx="235" formatCode="General">
                  <c:v>-2.4535705424140299E-3</c:v>
                </c:pt>
                <c:pt idx="236" formatCode="General">
                  <c:v>-2.1059311841640301E-3</c:v>
                </c:pt>
                <c:pt idx="237" formatCode="General">
                  <c:v>-1.75616738856197E-3</c:v>
                </c:pt>
                <c:pt idx="238" formatCode="General">
                  <c:v>-1.39157011827835E-3</c:v>
                </c:pt>
                <c:pt idx="239" formatCode="General">
                  <c:v>-1.0049249866426501E-3</c:v>
                </c:pt>
                <c:pt idx="240" formatCode="General">
                  <c:v>-6.0392096391758104E-4</c:v>
                </c:pt>
                <c:pt idx="241" formatCode="General">
                  <c:v>-1.8494273688776501E-4</c:v>
                </c:pt>
                <c:pt idx="242" formatCode="General">
                  <c:v>2.5009489403626399E-4</c:v>
                </c:pt>
                <c:pt idx="243" formatCode="General">
                  <c:v>6.8424540203902695E-4</c:v>
                </c:pt>
                <c:pt idx="244" formatCode="General">
                  <c:v>1.11842761730433E-3</c:v>
                </c:pt>
                <c:pt idx="245" formatCode="General">
                  <c:v>1.5517305861471799E-3</c:v>
                </c:pt>
                <c:pt idx="246" formatCode="General">
                  <c:v>1.9978212021126399E-3</c:v>
                </c:pt>
                <c:pt idx="247" formatCode="General">
                  <c:v>2.4596160966647998E-3</c:v>
                </c:pt>
                <c:pt idx="248" formatCode="General">
                  <c:v>2.9339623953086001E-3</c:v>
                </c:pt>
                <c:pt idx="249" formatCode="General">
                  <c:v>3.4218785609042598E-3</c:v>
                </c:pt>
                <c:pt idx="250" formatCode="General">
                  <c:v>3.9230191077732901E-3</c:v>
                </c:pt>
                <c:pt idx="251" formatCode="General">
                  <c:v>4.4356615607408899E-3</c:v>
                </c:pt>
                <c:pt idx="252" formatCode="General">
                  <c:v>4.9545535394729199E-3</c:v>
                </c:pt>
                <c:pt idx="253" formatCode="General">
                  <c:v>5.4834799448168197E-3</c:v>
                </c:pt>
                <c:pt idx="254" formatCode="General">
                  <c:v>6.02171274389333E-3</c:v>
                </c:pt>
                <c:pt idx="255" formatCode="General">
                  <c:v>6.57093300763072E-3</c:v>
                </c:pt>
                <c:pt idx="256" formatCode="General">
                  <c:v>7.1235556208616001E-3</c:v>
                </c:pt>
                <c:pt idx="257" formatCode="General">
                  <c:v>7.6745363428662597E-3</c:v>
                </c:pt>
                <c:pt idx="258" formatCode="General">
                  <c:v>8.2101762294214797E-3</c:v>
                </c:pt>
                <c:pt idx="259" formatCode="General">
                  <c:v>8.72722880315315E-3</c:v>
                </c:pt>
                <c:pt idx="260" formatCode="General">
                  <c:v>9.2384538426963005E-3</c:v>
                </c:pt>
                <c:pt idx="261" formatCode="General">
                  <c:v>9.7497435946760792E-3</c:v>
                </c:pt>
                <c:pt idx="262" formatCode="General">
                  <c:v>1.02600829451749E-2</c:v>
                </c:pt>
                <c:pt idx="263" formatCode="General">
                  <c:v>1.0761260041433201E-2</c:v>
                </c:pt>
                <c:pt idx="264" formatCode="General">
                  <c:v>1.12457657325277E-2</c:v>
                </c:pt>
                <c:pt idx="265" formatCode="General">
                  <c:v>1.17094460080424E-2</c:v>
                </c:pt>
                <c:pt idx="266" formatCode="General">
                  <c:v>1.2156321479632999E-2</c:v>
                </c:pt>
                <c:pt idx="267" formatCode="General">
                  <c:v>1.25814587807746E-2</c:v>
                </c:pt>
                <c:pt idx="268" formatCode="General">
                  <c:v>1.29879944222204E-2</c:v>
                </c:pt>
                <c:pt idx="269" formatCode="General">
                  <c:v>1.33822482285733E-2</c:v>
                </c:pt>
                <c:pt idx="270" formatCode="General">
                  <c:v>1.37482490191789E-2</c:v>
                </c:pt>
                <c:pt idx="271" formatCode="General">
                  <c:v>1.40761564664051E-2</c:v>
                </c:pt>
                <c:pt idx="272" formatCode="General">
                  <c:v>1.43631741191023E-2</c:v>
                </c:pt>
                <c:pt idx="273" formatCode="General">
                  <c:v>1.46191678829494E-2</c:v>
                </c:pt>
                <c:pt idx="274" formatCode="General">
                  <c:v>1.4842499425943E-2</c:v>
                </c:pt>
                <c:pt idx="275" formatCode="General">
                  <c:v>1.5032006171848101E-2</c:v>
                </c:pt>
                <c:pt idx="276" formatCode="General">
                  <c:v>1.5196989532797399E-2</c:v>
                </c:pt>
                <c:pt idx="277" formatCode="General">
                  <c:v>1.5334624725434599E-2</c:v>
                </c:pt>
                <c:pt idx="278" formatCode="General">
                  <c:v>1.54517041779999E-2</c:v>
                </c:pt>
                <c:pt idx="279" formatCode="General">
                  <c:v>1.55449196316711E-2</c:v>
                </c:pt>
                <c:pt idx="280" formatCode="General">
                  <c:v>1.5613150167154E-2</c:v>
                </c:pt>
                <c:pt idx="281" formatCode="General">
                  <c:v>1.5661362272247101E-2</c:v>
                </c:pt>
                <c:pt idx="282" formatCode="General">
                  <c:v>1.5692451943422999E-2</c:v>
                </c:pt>
                <c:pt idx="283" formatCode="General">
                  <c:v>1.5710681423352201E-2</c:v>
                </c:pt>
                <c:pt idx="284" formatCode="General">
                  <c:v>1.5714867233981099E-2</c:v>
                </c:pt>
                <c:pt idx="285" formatCode="General">
                  <c:v>1.5707424200834399E-2</c:v>
                </c:pt>
                <c:pt idx="286" formatCode="General">
                  <c:v>1.5677628127815799E-2</c:v>
                </c:pt>
                <c:pt idx="287" formatCode="General">
                  <c:v>1.56173649678399E-2</c:v>
                </c:pt>
                <c:pt idx="288" formatCode="General">
                  <c:v>1.55266476708549E-2</c:v>
                </c:pt>
                <c:pt idx="289" formatCode="General">
                  <c:v>1.53991842060464E-2</c:v>
                </c:pt>
                <c:pt idx="290" formatCode="General">
                  <c:v>1.5236746242520799E-2</c:v>
                </c:pt>
                <c:pt idx="291" formatCode="General">
                  <c:v>1.5056528248317901E-2</c:v>
                </c:pt>
                <c:pt idx="292" formatCode="General">
                  <c:v>1.4870436912504E-2</c:v>
                </c:pt>
                <c:pt idx="293" formatCode="General">
                  <c:v>1.4677635559738399E-2</c:v>
                </c:pt>
                <c:pt idx="294" formatCode="General">
                  <c:v>1.4473061376962E-2</c:v>
                </c:pt>
                <c:pt idx="295" formatCode="General">
                  <c:v>1.4246343085653E-2</c:v>
                </c:pt>
                <c:pt idx="296" formatCode="General">
                  <c:v>1.3996001544411101E-2</c:v>
                </c:pt>
                <c:pt idx="297" formatCode="General">
                  <c:v>1.3728733978847101E-2</c:v>
                </c:pt>
                <c:pt idx="298" formatCode="General">
                  <c:v>1.34354791002337E-2</c:v>
                </c:pt>
                <c:pt idx="299" formatCode="General">
                  <c:v>1.3106198633174301E-2</c:v>
                </c:pt>
                <c:pt idx="300" formatCode="General">
                  <c:v>1.27376417542502E-2</c:v>
                </c:pt>
                <c:pt idx="301" formatCode="General">
                  <c:v>1.2338312119705701E-2</c:v>
                </c:pt>
                <c:pt idx="302" formatCode="General">
                  <c:v>1.1909435997463001E-2</c:v>
                </c:pt>
                <c:pt idx="303" formatCode="General">
                  <c:v>1.14572157733214E-2</c:v>
                </c:pt>
                <c:pt idx="304" formatCode="General">
                  <c:v>1.09908595386443E-2</c:v>
                </c:pt>
                <c:pt idx="305" formatCode="General">
                  <c:v>1.0498058831193801E-2</c:v>
                </c:pt>
                <c:pt idx="306" formatCode="General">
                  <c:v>9.97688296830649E-3</c:v>
                </c:pt>
                <c:pt idx="307" formatCode="General">
                  <c:v>9.4307401729981592E-3</c:v>
                </c:pt>
                <c:pt idx="308" formatCode="General">
                  <c:v>8.8692131023747397E-3</c:v>
                </c:pt>
                <c:pt idx="309" formatCode="General">
                  <c:v>8.2897446302254898E-3</c:v>
                </c:pt>
                <c:pt idx="310" formatCode="General">
                  <c:v>7.6710261349982696E-3</c:v>
                </c:pt>
                <c:pt idx="311" formatCode="General">
                  <c:v>7.0169182910033503E-3</c:v>
                </c:pt>
                <c:pt idx="312" formatCode="General">
                  <c:v>6.3275391743280998E-3</c:v>
                </c:pt>
                <c:pt idx="313" formatCode="General">
                  <c:v>5.5984958495377398E-3</c:v>
                </c:pt>
                <c:pt idx="314" formatCode="General">
                  <c:v>4.8298496021927399E-3</c:v>
                </c:pt>
                <c:pt idx="315" formatCode="General">
                  <c:v>4.0302884360852503E-3</c:v>
                </c:pt>
                <c:pt idx="316" formatCode="General">
                  <c:v>3.20881624204728E-3</c:v>
                </c:pt>
                <c:pt idx="317" formatCode="0.00E+00">
                  <c:v>2.3736758318228602E-3</c:v>
                </c:pt>
                <c:pt idx="318" formatCode="General">
                  <c:v>1.5257171202577801E-3</c:v>
                </c:pt>
                <c:pt idx="319" formatCode="General">
                  <c:v>6.7344583818535202E-4</c:v>
                </c:pt>
                <c:pt idx="320" formatCode="General">
                  <c:v>-1.87875312591661E-4</c:v>
                </c:pt>
                <c:pt idx="321" formatCode="General">
                  <c:v>-1.0769519793492901E-3</c:v>
                </c:pt>
                <c:pt idx="322" formatCode="General">
                  <c:v>-2.00225103784679E-3</c:v>
                </c:pt>
                <c:pt idx="323" formatCode="General">
                  <c:v>-2.95702587049042E-3</c:v>
                </c:pt>
                <c:pt idx="324" formatCode="General">
                  <c:v>-3.9410903835187302E-3</c:v>
                </c:pt>
                <c:pt idx="325" formatCode="General">
                  <c:v>-4.9509906407249702E-3</c:v>
                </c:pt>
                <c:pt idx="326" formatCode="General">
                  <c:v>-5.9801051534407396E-3</c:v>
                </c:pt>
                <c:pt idx="327" formatCode="General">
                  <c:v>-7.0307283594900896E-3</c:v>
                </c:pt>
                <c:pt idx="328" formatCode="General">
                  <c:v>-8.0973934185012992E-3</c:v>
                </c:pt>
                <c:pt idx="329" formatCode="General">
                  <c:v>-9.1712559291087896E-3</c:v>
                </c:pt>
                <c:pt idx="330" formatCode="General">
                  <c:v>-1.02540825867815E-2</c:v>
                </c:pt>
                <c:pt idx="331" formatCode="General">
                  <c:v>-1.13653089613501E-2</c:v>
                </c:pt>
                <c:pt idx="332" formatCode="General">
                  <c:v>-1.2505312335858601E-2</c:v>
                </c:pt>
                <c:pt idx="333" formatCode="General">
                  <c:v>-1.36653442993858E-2</c:v>
                </c:pt>
                <c:pt idx="334" formatCode="General">
                  <c:v>-1.4845537865560299E-2</c:v>
                </c:pt>
                <c:pt idx="335" formatCode="General">
                  <c:v>-1.6046185326150202E-2</c:v>
                </c:pt>
                <c:pt idx="336" formatCode="General">
                  <c:v>-1.7264909437349402E-2</c:v>
                </c:pt>
                <c:pt idx="337" formatCode="General">
                  <c:v>-1.8500471553186001E-2</c:v>
                </c:pt>
                <c:pt idx="338" formatCode="General">
                  <c:v>-1.9753028624269801E-2</c:v>
                </c:pt>
                <c:pt idx="339" formatCode="General">
                  <c:v>-2.1023527908485599E-2</c:v>
                </c:pt>
                <c:pt idx="340" formatCode="General">
                  <c:v>-2.23154499561352E-2</c:v>
                </c:pt>
                <c:pt idx="341" formatCode="General">
                  <c:v>-2.36417297711458E-2</c:v>
                </c:pt>
                <c:pt idx="342" formatCode="General">
                  <c:v>-2.50040547079451E-2</c:v>
                </c:pt>
                <c:pt idx="343" formatCode="General">
                  <c:v>-2.6390872342790601E-2</c:v>
                </c:pt>
                <c:pt idx="344" formatCode="General">
                  <c:v>-2.77833663281239E-2</c:v>
                </c:pt>
                <c:pt idx="345" formatCode="General">
                  <c:v>-2.9182961718545199E-2</c:v>
                </c:pt>
                <c:pt idx="346" formatCode="General">
                  <c:v>-3.0596395140449199E-2</c:v>
                </c:pt>
                <c:pt idx="347" formatCode="General">
                  <c:v>-3.2020254484856001E-2</c:v>
                </c:pt>
                <c:pt idx="348" formatCode="General">
                  <c:v>-3.3456965907554898E-2</c:v>
                </c:pt>
                <c:pt idx="349" formatCode="General">
                  <c:v>-3.4903486144461003E-2</c:v>
                </c:pt>
                <c:pt idx="350" formatCode="General">
                  <c:v>-3.6355254609306199E-2</c:v>
                </c:pt>
                <c:pt idx="351" formatCode="General">
                  <c:v>-3.7815756603199198E-2</c:v>
                </c:pt>
                <c:pt idx="352" formatCode="General">
                  <c:v>-3.9295171480389197E-2</c:v>
                </c:pt>
                <c:pt idx="353" formatCode="General">
                  <c:v>-4.0790166473933999E-2</c:v>
                </c:pt>
                <c:pt idx="354" formatCode="General">
                  <c:v>-4.2293943702386601E-2</c:v>
                </c:pt>
                <c:pt idx="355" formatCode="General">
                  <c:v>-4.3802257885951899E-2</c:v>
                </c:pt>
                <c:pt idx="356" formatCode="General">
                  <c:v>-4.5326008988082402E-2</c:v>
                </c:pt>
                <c:pt idx="357" formatCode="General">
                  <c:v>-4.6866323585525498E-2</c:v>
                </c:pt>
                <c:pt idx="358" formatCode="General">
                  <c:v>-4.8415263863466999E-2</c:v>
                </c:pt>
                <c:pt idx="359" formatCode="General">
                  <c:v>-4.9970700528777098E-2</c:v>
                </c:pt>
                <c:pt idx="360" formatCode="General">
                  <c:v>-5.1515669960228903E-2</c:v>
                </c:pt>
                <c:pt idx="361" formatCode="General">
                  <c:v>-5.3042633771985002E-2</c:v>
                </c:pt>
                <c:pt idx="362" formatCode="General">
                  <c:v>-5.4555513723883002E-2</c:v>
                </c:pt>
                <c:pt idx="363" formatCode="General">
                  <c:v>-5.6061298338506198E-2</c:v>
                </c:pt>
                <c:pt idx="364" formatCode="General">
                  <c:v>-5.7563212608495E-2</c:v>
                </c:pt>
                <c:pt idx="365" formatCode="General">
                  <c:v>-5.90712435889773E-2</c:v>
                </c:pt>
                <c:pt idx="366" formatCode="General">
                  <c:v>-6.0579776911228102E-2</c:v>
                </c:pt>
                <c:pt idx="367" formatCode="General">
                  <c:v>-6.2086556799161197E-2</c:v>
                </c:pt>
                <c:pt idx="368" formatCode="General">
                  <c:v>-6.3588668623379196E-2</c:v>
                </c:pt>
                <c:pt idx="369" formatCode="General">
                  <c:v>-6.5076755220549301E-2</c:v>
                </c:pt>
                <c:pt idx="370" formatCode="General">
                  <c:v>-6.6549873314014393E-2</c:v>
                </c:pt>
                <c:pt idx="371" formatCode="General">
                  <c:v>-6.8018901666586695E-2</c:v>
                </c:pt>
                <c:pt idx="372" formatCode="General">
                  <c:v>-6.9485070710635893E-2</c:v>
                </c:pt>
                <c:pt idx="373" formatCode="General">
                  <c:v>-7.0940645091613297E-2</c:v>
                </c:pt>
                <c:pt idx="374" formatCode="General">
                  <c:v>-7.2382673497499203E-2</c:v>
                </c:pt>
                <c:pt idx="375" formatCode="General">
                  <c:v>-7.3818933453968699E-2</c:v>
                </c:pt>
                <c:pt idx="376" formatCode="General">
                  <c:v>-7.5240295397741797E-2</c:v>
                </c:pt>
                <c:pt idx="377" formatCode="General">
                  <c:v>-7.6632463473700493E-2</c:v>
                </c:pt>
                <c:pt idx="378" formatCode="General">
                  <c:v>-7.79935864716719E-2</c:v>
                </c:pt>
                <c:pt idx="379" formatCode="General">
                  <c:v>-7.9319406199578099E-2</c:v>
                </c:pt>
                <c:pt idx="380" formatCode="General">
                  <c:v>-8.0609958920063798E-2</c:v>
                </c:pt>
                <c:pt idx="381" formatCode="General">
                  <c:v>-8.1869216395162397E-2</c:v>
                </c:pt>
                <c:pt idx="382" formatCode="General">
                  <c:v>-8.3087353238260497E-2</c:v>
                </c:pt>
                <c:pt idx="383" formatCode="General">
                  <c:v>-8.4261465989635603E-2</c:v>
                </c:pt>
                <c:pt idx="384" formatCode="General">
                  <c:v>-8.5397936941943295E-2</c:v>
                </c:pt>
                <c:pt idx="385" formatCode="General">
                  <c:v>-8.6504494769646195E-2</c:v>
                </c:pt>
                <c:pt idx="386" formatCode="General">
                  <c:v>-8.7570556181139195E-2</c:v>
                </c:pt>
                <c:pt idx="387" formatCode="General">
                  <c:v>-8.8591035024177894E-2</c:v>
                </c:pt>
                <c:pt idx="388" formatCode="General">
                  <c:v>-8.9569411777596503E-2</c:v>
                </c:pt>
                <c:pt idx="389" formatCode="General">
                  <c:v>-9.0509022487756094E-2</c:v>
                </c:pt>
                <c:pt idx="390" formatCode="General">
                  <c:v>-9.1408162872845797E-2</c:v>
                </c:pt>
                <c:pt idx="391" formatCode="General">
                  <c:v>-9.2251594447203503E-2</c:v>
                </c:pt>
                <c:pt idx="392" formatCode="General">
                  <c:v>-9.3052059969253004E-2</c:v>
                </c:pt>
                <c:pt idx="393" formatCode="General">
                  <c:v>-9.3826079714553104E-2</c:v>
                </c:pt>
                <c:pt idx="394" formatCode="General">
                  <c:v>-9.45809313367207E-2</c:v>
                </c:pt>
                <c:pt idx="395" formatCode="General">
                  <c:v>-9.5318083706672094E-2</c:v>
                </c:pt>
                <c:pt idx="396" formatCode="General">
                  <c:v>-9.6025912627327806E-2</c:v>
                </c:pt>
                <c:pt idx="397" formatCode="General">
                  <c:v>-9.6692406888419694E-2</c:v>
                </c:pt>
                <c:pt idx="398" formatCode="General">
                  <c:v>-9.7311075492549998E-2</c:v>
                </c:pt>
                <c:pt idx="399" formatCode="General">
                  <c:v>-9.7883727791897093E-2</c:v>
                </c:pt>
                <c:pt idx="400" formatCode="General">
                  <c:v>-9.8409649016638595E-2</c:v>
                </c:pt>
                <c:pt idx="401" formatCode="General">
                  <c:v>-9.8893855018379606E-2</c:v>
                </c:pt>
                <c:pt idx="402" formatCode="General">
                  <c:v>-9.9333954416106499E-2</c:v>
                </c:pt>
                <c:pt idx="403" formatCode="General">
                  <c:v>-9.9731300201616302E-2</c:v>
                </c:pt>
                <c:pt idx="404" formatCode="General">
                  <c:v>-0.10008853634682401</c:v>
                </c:pt>
                <c:pt idx="405" formatCode="General">
                  <c:v>-0.100404514056192</c:v>
                </c:pt>
                <c:pt idx="406" formatCode="General">
                  <c:v>-0.10066665312751499</c:v>
                </c:pt>
                <c:pt idx="407" formatCode="General">
                  <c:v>-0.100867745880816</c:v>
                </c:pt>
                <c:pt idx="408" formatCode="General">
                  <c:v>-0.10101167048057599</c:v>
                </c:pt>
                <c:pt idx="409" formatCode="General">
                  <c:v>-0.101103680206616</c:v>
                </c:pt>
                <c:pt idx="410" formatCode="General">
                  <c:v>-0.101146514244325</c:v>
                </c:pt>
                <c:pt idx="411" formatCode="General">
                  <c:v>-0.101135357952849</c:v>
                </c:pt>
                <c:pt idx="412" formatCode="General">
                  <c:v>-0.101073678323415</c:v>
                </c:pt>
                <c:pt idx="413" formatCode="General">
                  <c:v>-0.100958192775222</c:v>
                </c:pt>
                <c:pt idx="414" formatCode="General">
                  <c:v>-0.10078484591952599</c:v>
                </c:pt>
                <c:pt idx="415" formatCode="General">
                  <c:v>-0.100552917349975</c:v>
                </c:pt>
                <c:pt idx="416" formatCode="General">
                  <c:v>-0.10027183522557299</c:v>
                </c:pt>
                <c:pt idx="417" formatCode="General">
                  <c:v>-9.9946724372400902E-2</c:v>
                </c:pt>
                <c:pt idx="418" formatCode="General">
                  <c:v>-9.9572897235765401E-2</c:v>
                </c:pt>
                <c:pt idx="419" formatCode="General">
                  <c:v>-9.9137776568168898E-2</c:v>
                </c:pt>
                <c:pt idx="420" formatCode="General">
                  <c:v>-9.8637882801873106E-2</c:v>
                </c:pt>
                <c:pt idx="421" formatCode="General">
                  <c:v>-9.8076877387621803E-2</c:v>
                </c:pt>
                <c:pt idx="422" formatCode="General">
                  <c:v>-9.7464401400567904E-2</c:v>
                </c:pt>
                <c:pt idx="423" formatCode="General">
                  <c:v>-9.6802700458805999E-2</c:v>
                </c:pt>
                <c:pt idx="424" formatCode="General">
                  <c:v>-9.6085031001300794E-2</c:v>
                </c:pt>
                <c:pt idx="425" formatCode="General">
                  <c:v>-9.5318015751720303E-2</c:v>
                </c:pt>
                <c:pt idx="426" formatCode="General">
                  <c:v>-9.4504337722134693E-2</c:v>
                </c:pt>
                <c:pt idx="427" formatCode="General">
                  <c:v>-9.3630288298051007E-2</c:v>
                </c:pt>
                <c:pt idx="428" formatCode="General">
                  <c:v>-9.2696907357244798E-2</c:v>
                </c:pt>
                <c:pt idx="429" formatCode="General">
                  <c:v>-9.1703910482503495E-2</c:v>
                </c:pt>
                <c:pt idx="430" formatCode="General">
                  <c:v>-9.0658062040088194E-2</c:v>
                </c:pt>
                <c:pt idx="431" formatCode="General">
                  <c:v>-8.9564539974547205E-2</c:v>
                </c:pt>
                <c:pt idx="432" formatCode="General">
                  <c:v>-8.8415220678096498E-2</c:v>
                </c:pt>
                <c:pt idx="433" formatCode="General">
                  <c:v>-8.7210616631404406E-2</c:v>
                </c:pt>
                <c:pt idx="434" formatCode="General">
                  <c:v>-8.5948162068408801E-2</c:v>
                </c:pt>
                <c:pt idx="435" formatCode="General">
                  <c:v>-8.4626942887119902E-2</c:v>
                </c:pt>
                <c:pt idx="436" formatCode="General">
                  <c:v>-8.3248766004652697E-2</c:v>
                </c:pt>
                <c:pt idx="437" formatCode="General">
                  <c:v>-8.1815403916420101E-2</c:v>
                </c:pt>
                <c:pt idx="438" formatCode="General">
                  <c:v>-8.0329818289004706E-2</c:v>
                </c:pt>
                <c:pt idx="439" formatCode="General">
                  <c:v>-7.8797128426351407E-2</c:v>
                </c:pt>
                <c:pt idx="440" formatCode="General">
                  <c:v>-7.7214722161511304E-2</c:v>
                </c:pt>
                <c:pt idx="441" formatCode="General">
                  <c:v>-7.5582224768308406E-2</c:v>
                </c:pt>
                <c:pt idx="442" formatCode="General">
                  <c:v>-7.3899422421383296E-2</c:v>
                </c:pt>
                <c:pt idx="443" formatCode="General">
                  <c:v>-7.2177571891110695E-2</c:v>
                </c:pt>
                <c:pt idx="444" formatCode="General">
                  <c:v>-7.0417246538622399E-2</c:v>
                </c:pt>
                <c:pt idx="445" formatCode="General">
                  <c:v>-6.86139177531883E-2</c:v>
                </c:pt>
                <c:pt idx="446" formatCode="General">
                  <c:v>-6.6765325264273506E-2</c:v>
                </c:pt>
                <c:pt idx="447" formatCode="General">
                  <c:v>-6.4875843529788799E-2</c:v>
                </c:pt>
                <c:pt idx="448" formatCode="General">
                  <c:v>-6.2955129836586798E-2</c:v>
                </c:pt>
                <c:pt idx="449" formatCode="General">
                  <c:v>-6.1005804994480203E-2</c:v>
                </c:pt>
                <c:pt idx="450" formatCode="General">
                  <c:v>-5.9026208387075903E-2</c:v>
                </c:pt>
                <c:pt idx="451" formatCode="General">
                  <c:v>-5.70157737783695E-2</c:v>
                </c:pt>
                <c:pt idx="452" formatCode="General">
                  <c:v>-5.4983605717279199E-2</c:v>
                </c:pt>
                <c:pt idx="453" formatCode="General">
                  <c:v>-5.29359079274647E-2</c:v>
                </c:pt>
                <c:pt idx="454" formatCode="General">
                  <c:v>-5.08736783616714E-2</c:v>
                </c:pt>
                <c:pt idx="455" formatCode="General">
                  <c:v>-4.8780212663690002E-2</c:v>
                </c:pt>
                <c:pt idx="456" formatCode="General">
                  <c:v>-4.6657155263602798E-2</c:v>
                </c:pt>
                <c:pt idx="457" formatCode="General">
                  <c:v>-4.4519534391446201E-2</c:v>
                </c:pt>
                <c:pt idx="458" formatCode="General">
                  <c:v>-4.2359294790666302E-2</c:v>
                </c:pt>
                <c:pt idx="459" formatCode="General">
                  <c:v>-4.0178462554562602E-2</c:v>
                </c:pt>
                <c:pt idx="460" formatCode="General">
                  <c:v>-3.7978754524181702E-2</c:v>
                </c:pt>
                <c:pt idx="461" formatCode="General">
                  <c:v>-3.57600368545219E-2</c:v>
                </c:pt>
                <c:pt idx="462" formatCode="General">
                  <c:v>-3.3525118380757002E-2</c:v>
                </c:pt>
                <c:pt idx="463" formatCode="General">
                  <c:v>-3.1265154603522603E-2</c:v>
                </c:pt>
                <c:pt idx="464" formatCode="General">
                  <c:v>-2.8978429644327699E-2</c:v>
                </c:pt>
                <c:pt idx="465" formatCode="General">
                  <c:v>-2.6664344278908798E-2</c:v>
                </c:pt>
                <c:pt idx="466" formatCode="General">
                  <c:v>-2.4318796124243199E-2</c:v>
                </c:pt>
                <c:pt idx="467" formatCode="General">
                  <c:v>-2.1944845610197199E-2</c:v>
                </c:pt>
                <c:pt idx="468" formatCode="General">
                  <c:v>-1.9537318743748901E-2</c:v>
                </c:pt>
                <c:pt idx="469" formatCode="General">
                  <c:v>-1.70953125214112E-2</c:v>
                </c:pt>
                <c:pt idx="470" formatCode="General">
                  <c:v>-1.4626384839718299E-2</c:v>
                </c:pt>
                <c:pt idx="471" formatCode="General">
                  <c:v>-1.21342676593717E-2</c:v>
                </c:pt>
                <c:pt idx="472" formatCode="General">
                  <c:v>-9.6190169529018002E-3</c:v>
                </c:pt>
                <c:pt idx="473" formatCode="General">
                  <c:v>-7.0819640185805204E-3</c:v>
                </c:pt>
                <c:pt idx="474" formatCode="General">
                  <c:v>-4.5179707732909804E-3</c:v>
                </c:pt>
                <c:pt idx="475" formatCode="General">
                  <c:v>-1.9306425126388001E-3</c:v>
                </c:pt>
                <c:pt idx="476" formatCode="General">
                  <c:v>6.7515119190766405E-4</c:v>
                </c:pt>
                <c:pt idx="477" formatCode="General">
                  <c:v>3.29715441234219E-3</c:v>
                </c:pt>
                <c:pt idx="478" formatCode="General">
                  <c:v>5.9242936415424396E-3</c:v>
                </c:pt>
                <c:pt idx="479" formatCode="General">
                  <c:v>8.5560282896288194E-3</c:v>
                </c:pt>
                <c:pt idx="480" formatCode="General">
                  <c:v>1.11894921692517E-2</c:v>
                </c:pt>
                <c:pt idx="481" formatCode="General">
                  <c:v>1.38233069797064E-2</c:v>
                </c:pt>
                <c:pt idx="482" formatCode="General">
                  <c:v>1.6464988181220601E-2</c:v>
                </c:pt>
                <c:pt idx="483" formatCode="General">
                  <c:v>1.91237090170523E-2</c:v>
                </c:pt>
                <c:pt idx="484" formatCode="General">
                  <c:v>2.1798712613031901E-2</c:v>
                </c:pt>
                <c:pt idx="485" formatCode="General">
                  <c:v>2.44972855763128E-2</c:v>
                </c:pt>
                <c:pt idx="486" formatCode="General">
                  <c:v>2.7217521729293499E-2</c:v>
                </c:pt>
                <c:pt idx="487" formatCode="General">
                  <c:v>2.9953689383053698E-2</c:v>
                </c:pt>
                <c:pt idx="488" formatCode="General">
                  <c:v>3.2707504959723403E-2</c:v>
                </c:pt>
                <c:pt idx="489" formatCode="General">
                  <c:v>3.5471316582840598E-2</c:v>
                </c:pt>
                <c:pt idx="490" formatCode="General">
                  <c:v>3.8236289504501302E-2</c:v>
                </c:pt>
                <c:pt idx="491" formatCode="General">
                  <c:v>4.1006615575572801E-2</c:v>
                </c:pt>
                <c:pt idx="492" formatCode="General">
                  <c:v>4.3777229777027998E-2</c:v>
                </c:pt>
                <c:pt idx="493" formatCode="General">
                  <c:v>4.6542552508668497E-2</c:v>
                </c:pt>
                <c:pt idx="494" formatCode="General">
                  <c:v>4.9301571764934597E-2</c:v>
                </c:pt>
                <c:pt idx="495" formatCode="General">
                  <c:v>5.2052587359125199E-2</c:v>
                </c:pt>
                <c:pt idx="496" formatCode="General">
                  <c:v>5.4788390283964997E-2</c:v>
                </c:pt>
                <c:pt idx="497" formatCode="General">
                  <c:v>5.7512703729475902E-2</c:v>
                </c:pt>
                <c:pt idx="498" formatCode="General">
                  <c:v>6.0236888752277902E-2</c:v>
                </c:pt>
                <c:pt idx="499" formatCode="General">
                  <c:v>6.2964136790424202E-2</c:v>
                </c:pt>
                <c:pt idx="500" formatCode="General">
                  <c:v>6.56787914265268E-2</c:v>
                </c:pt>
                <c:pt idx="501" formatCode="General">
                  <c:v>6.8368427257827005E-2</c:v>
                </c:pt>
                <c:pt idx="502" formatCode="General">
                  <c:v>7.1035355842034006E-2</c:v>
                </c:pt>
                <c:pt idx="503" formatCode="General">
                  <c:v>7.3677615312787104E-2</c:v>
                </c:pt>
                <c:pt idx="504" formatCode="General">
                  <c:v>7.6306472750152995E-2</c:v>
                </c:pt>
                <c:pt idx="505" formatCode="General">
                  <c:v>7.8924450524215803E-2</c:v>
                </c:pt>
                <c:pt idx="506" formatCode="General">
                  <c:v>8.1524139789778294E-2</c:v>
                </c:pt>
                <c:pt idx="507" formatCode="General">
                  <c:v>8.4102190736926902E-2</c:v>
                </c:pt>
                <c:pt idx="508" formatCode="General">
                  <c:v>8.6653186652528094E-2</c:v>
                </c:pt>
                <c:pt idx="509" formatCode="General">
                  <c:v>8.9166704502728997E-2</c:v>
                </c:pt>
                <c:pt idx="510" formatCode="General">
                  <c:v>9.1637014997724905E-2</c:v>
                </c:pt>
                <c:pt idx="511" formatCode="General">
                  <c:v>9.4066803429816104E-2</c:v>
                </c:pt>
                <c:pt idx="512" formatCode="General">
                  <c:v>9.6456158899705102E-2</c:v>
                </c:pt>
                <c:pt idx="513" formatCode="General">
                  <c:v>9.8806388884623203E-2</c:v>
                </c:pt>
                <c:pt idx="514" formatCode="General">
                  <c:v>0.101121051236176</c:v>
                </c:pt>
                <c:pt idx="515" formatCode="General">
                  <c:v>0.103398685944393</c:v>
                </c:pt>
                <c:pt idx="516" formatCode="General">
                  <c:v>0.105645521009171</c:v>
                </c:pt>
                <c:pt idx="517" formatCode="General">
                  <c:v>0.10786645943546</c:v>
                </c:pt>
                <c:pt idx="518" formatCode="General">
                  <c:v>0.110057660897353</c:v>
                </c:pt>
                <c:pt idx="519" formatCode="General">
                  <c:v>0.11222170434869699</c:v>
                </c:pt>
                <c:pt idx="520" formatCode="General">
                  <c:v>0.114346067216028</c:v>
                </c:pt>
                <c:pt idx="521" formatCode="General">
                  <c:v>0.11643119867809899</c:v>
                </c:pt>
                <c:pt idx="522" formatCode="General">
                  <c:v>0.11847582306703699</c:v>
                </c:pt>
                <c:pt idx="523" formatCode="General">
                  <c:v>0.120466531518027</c:v>
                </c:pt>
                <c:pt idx="524" formatCode="General">
                  <c:v>0.122400083463882</c:v>
                </c:pt>
                <c:pt idx="525" formatCode="General">
                  <c:v>0.124275297891838</c:v>
                </c:pt>
                <c:pt idx="526" formatCode="General">
                  <c:v>0.126090462434432</c:v>
                </c:pt>
                <c:pt idx="527" formatCode="General">
                  <c:v>0.12783702951795101</c:v>
                </c:pt>
                <c:pt idx="528" formatCode="General">
                  <c:v>0.12951775984509101</c:v>
                </c:pt>
                <c:pt idx="529" formatCode="General">
                  <c:v>0.131136907632219</c:v>
                </c:pt>
                <c:pt idx="530" formatCode="General">
                  <c:v>0.132692307146205</c:v>
                </c:pt>
                <c:pt idx="531" formatCode="General">
                  <c:v>0.13417499993495899</c:v>
                </c:pt>
                <c:pt idx="532" formatCode="General">
                  <c:v>0.135573397113747</c:v>
                </c:pt>
                <c:pt idx="533" formatCode="General">
                  <c:v>0.13690145243199001</c:v>
                </c:pt>
                <c:pt idx="534" formatCode="General">
                  <c:v>0.13816105472769399</c:v>
                </c:pt>
                <c:pt idx="535" formatCode="General">
                  <c:v>0.13934612972931301</c:v>
                </c:pt>
                <c:pt idx="536" formatCode="General">
                  <c:v>0.14045687990934699</c:v>
                </c:pt>
                <c:pt idx="537" formatCode="General">
                  <c:v>0.14149519173202901</c:v>
                </c:pt>
                <c:pt idx="538" formatCode="General">
                  <c:v>0.14245789901175601</c:v>
                </c:pt>
                <c:pt idx="539" formatCode="General">
                  <c:v>0.14334934145988101</c:v>
                </c:pt>
                <c:pt idx="540" formatCode="General">
                  <c:v>0.14417588007189</c:v>
                </c:pt>
                <c:pt idx="541" formatCode="General">
                  <c:v>0.144945015654389</c:v>
                </c:pt>
                <c:pt idx="542" formatCode="General">
                  <c:v>0.14566572297146699</c:v>
                </c:pt>
                <c:pt idx="543" formatCode="General">
                  <c:v>0.146333026295941</c:v>
                </c:pt>
                <c:pt idx="544" formatCode="General">
                  <c:v>0.14693429798513299</c:v>
                </c:pt>
                <c:pt idx="545" formatCode="General">
                  <c:v>0.147458347373395</c:v>
                </c:pt>
                <c:pt idx="546" formatCode="General">
                  <c:v>0.14790029529007001</c:v>
                </c:pt>
                <c:pt idx="547" formatCode="General">
                  <c:v>0.14825641584586699</c:v>
                </c:pt>
                <c:pt idx="548" formatCode="General">
                  <c:v>0.14852811078423001</c:v>
                </c:pt>
                <c:pt idx="549" formatCode="General">
                  <c:v>0.14871854907543799</c:v>
                </c:pt>
                <c:pt idx="550" formatCode="General">
                  <c:v>0.14882919162227001</c:v>
                </c:pt>
                <c:pt idx="551" formatCode="General">
                  <c:v>0.14885648079743599</c:v>
                </c:pt>
                <c:pt idx="552" formatCode="General">
                  <c:v>0.14879499557810799</c:v>
                </c:pt>
                <c:pt idx="553" formatCode="General">
                  <c:v>0.14864745580696301</c:v>
                </c:pt>
                <c:pt idx="554" formatCode="General">
                  <c:v>0.14841477287128099</c:v>
                </c:pt>
                <c:pt idx="555" formatCode="General">
                  <c:v>0.148102169966259</c:v>
                </c:pt>
                <c:pt idx="556" formatCode="General">
                  <c:v>0.147712348712883</c:v>
                </c:pt>
                <c:pt idx="557" formatCode="General">
                  <c:v>0.14724525187326101</c:v>
                </c:pt>
                <c:pt idx="558" formatCode="General">
                  <c:v>0.14670497705661201</c:v>
                </c:pt>
                <c:pt idx="559" formatCode="General">
                  <c:v>0.14609426231765599</c:v>
                </c:pt>
                <c:pt idx="560" formatCode="General">
                  <c:v>0.14541365144846999</c:v>
                </c:pt>
                <c:pt idx="561" formatCode="General">
                  <c:v>0.14466358918348601</c:v>
                </c:pt>
                <c:pt idx="562" formatCode="General">
                  <c:v>0.143854084079624</c:v>
                </c:pt>
                <c:pt idx="563" formatCode="General">
                  <c:v>0.142987394282547</c:v>
                </c:pt>
                <c:pt idx="564" formatCode="General">
                  <c:v>0.142061939275163</c:v>
                </c:pt>
                <c:pt idx="565" formatCode="General">
                  <c:v>0.14108025747421701</c:v>
                </c:pt>
                <c:pt idx="566" formatCode="General">
                  <c:v>0.14004927745433099</c:v>
                </c:pt>
                <c:pt idx="567" formatCode="General">
                  <c:v>0.13897224341630399</c:v>
                </c:pt>
                <c:pt idx="568" formatCode="General">
                  <c:v>0.137841446084771</c:v>
                </c:pt>
                <c:pt idx="569" formatCode="General">
                  <c:v>0.136652033016924</c:v>
                </c:pt>
                <c:pt idx="570" formatCode="General">
                  <c:v>0.13540493651284999</c:v>
                </c:pt>
                <c:pt idx="571" formatCode="General">
                  <c:v>0.13409737822392301</c:v>
                </c:pt>
                <c:pt idx="572" formatCode="General">
                  <c:v>0.13273721089808299</c:v>
                </c:pt>
                <c:pt idx="573" formatCode="General">
                  <c:v>0.131336280609267</c:v>
                </c:pt>
                <c:pt idx="574" formatCode="General">
                  <c:v>0.12989442030495801</c:v>
                </c:pt>
                <c:pt idx="575" formatCode="General">
                  <c:v>0.128407813902671</c:v>
                </c:pt>
                <c:pt idx="576" formatCode="General">
                  <c:v>0.12688220257331001</c:v>
                </c:pt>
                <c:pt idx="577" formatCode="General">
                  <c:v>0.12531803611649001</c:v>
                </c:pt>
                <c:pt idx="578" formatCode="General">
                  <c:v>0.12372080587114501</c:v>
                </c:pt>
                <c:pt idx="579" formatCode="General">
                  <c:v>0.122078485731746</c:v>
                </c:pt>
                <c:pt idx="580" formatCode="General">
                  <c:v>0.120380833669522</c:v>
                </c:pt>
                <c:pt idx="581" formatCode="General">
                  <c:v>0.118633050897569</c:v>
                </c:pt>
                <c:pt idx="582" formatCode="General">
                  <c:v>0.11685033497939699</c:v>
                </c:pt>
                <c:pt idx="583" formatCode="General">
                  <c:v>0.11503633475186401</c:v>
                </c:pt>
                <c:pt idx="584" formatCode="General">
                  <c:v>0.11318959222080401</c:v>
                </c:pt>
                <c:pt idx="585" formatCode="General">
                  <c:v>0.111310020833828</c:v>
                </c:pt>
                <c:pt idx="586" formatCode="General">
                  <c:v>0.109388108399938</c:v>
                </c:pt>
                <c:pt idx="587" formatCode="General">
                  <c:v>0.107419520806213</c:v>
                </c:pt>
                <c:pt idx="588" formatCode="General">
                  <c:v>0.105416320326899</c:v>
                </c:pt>
                <c:pt idx="589" formatCode="General">
                  <c:v>0.10338521091867001</c:v>
                </c:pt>
                <c:pt idx="590" formatCode="General">
                  <c:v>0.10132339415937899</c:v>
                </c:pt>
                <c:pt idx="591" formatCode="General">
                  <c:v>9.9229696837142098E-2</c:v>
                </c:pt>
                <c:pt idx="592" formatCode="General">
                  <c:v>9.7108158202086306E-2</c:v>
                </c:pt>
                <c:pt idx="593" formatCode="General">
                  <c:v>9.4947046602178398E-2</c:v>
                </c:pt>
                <c:pt idx="594" formatCode="General">
                  <c:v>9.2743433924235202E-2</c:v>
                </c:pt>
                <c:pt idx="595" formatCode="General">
                  <c:v>9.0496905664001301E-2</c:v>
                </c:pt>
                <c:pt idx="596" formatCode="General">
                  <c:v>8.8211079259470707E-2</c:v>
                </c:pt>
                <c:pt idx="597" formatCode="General">
                  <c:v>8.5880055427244306E-2</c:v>
                </c:pt>
                <c:pt idx="598" formatCode="General">
                  <c:v>8.3511688334788101E-2</c:v>
                </c:pt>
                <c:pt idx="599" formatCode="General">
                  <c:v>8.1109889777136804E-2</c:v>
                </c:pt>
                <c:pt idx="600" formatCode="General">
                  <c:v>7.8675900568183396E-2</c:v>
                </c:pt>
                <c:pt idx="601" formatCode="General">
                  <c:v>7.6212031349197198E-2</c:v>
                </c:pt>
                <c:pt idx="602" formatCode="General">
                  <c:v>7.3712473511738499E-2</c:v>
                </c:pt>
                <c:pt idx="603" formatCode="General">
                  <c:v>7.1181416741445999E-2</c:v>
                </c:pt>
                <c:pt idx="604" formatCode="General">
                  <c:v>6.8630068188055601E-2</c:v>
                </c:pt>
                <c:pt idx="605" formatCode="General">
                  <c:v>6.6057264316621594E-2</c:v>
                </c:pt>
                <c:pt idx="606" formatCode="General">
                  <c:v>6.3467509043939302E-2</c:v>
                </c:pt>
                <c:pt idx="607" formatCode="General">
                  <c:v>6.0872415894908202E-2</c:v>
                </c:pt>
                <c:pt idx="608" formatCode="General">
                  <c:v>5.8274008816346201E-2</c:v>
                </c:pt>
                <c:pt idx="609" formatCode="General">
                  <c:v>5.5667660432815298E-2</c:v>
                </c:pt>
                <c:pt idx="610" formatCode="General">
                  <c:v>5.3039339587508998E-2</c:v>
                </c:pt>
                <c:pt idx="611" formatCode="General">
                  <c:v>5.0399524492968098E-2</c:v>
                </c:pt>
                <c:pt idx="612" formatCode="General">
                  <c:v>4.7761605889554498E-2</c:v>
                </c:pt>
                <c:pt idx="613" formatCode="General">
                  <c:v>4.5132198618223401E-2</c:v>
                </c:pt>
                <c:pt idx="614" formatCode="General">
                  <c:v>4.2513053068726998E-2</c:v>
                </c:pt>
                <c:pt idx="615" formatCode="General">
                  <c:v>3.98994783660509E-2</c:v>
                </c:pt>
                <c:pt idx="616" formatCode="General">
                  <c:v>3.7286620596524302E-2</c:v>
                </c:pt>
                <c:pt idx="617" formatCode="General">
                  <c:v>3.4680715039206098E-2</c:v>
                </c:pt>
                <c:pt idx="618" formatCode="General">
                  <c:v>3.2083020210759101E-2</c:v>
                </c:pt>
                <c:pt idx="619" formatCode="General">
                  <c:v>2.9491646709306998E-2</c:v>
                </c:pt>
                <c:pt idx="620" formatCode="General">
                  <c:v>2.6911003295940001E-2</c:v>
                </c:pt>
                <c:pt idx="621" formatCode="General">
                  <c:v>2.4349256561072102E-2</c:v>
                </c:pt>
                <c:pt idx="622" formatCode="General">
                  <c:v>2.1799203575093799E-2</c:v>
                </c:pt>
                <c:pt idx="623" formatCode="General">
                  <c:v>1.9246826416185001E-2</c:v>
                </c:pt>
                <c:pt idx="624" formatCode="General">
                  <c:v>1.6688354846600501E-2</c:v>
                </c:pt>
                <c:pt idx="625" formatCode="General">
                  <c:v>1.4141518512176401E-2</c:v>
                </c:pt>
                <c:pt idx="626" formatCode="General">
                  <c:v>1.16085693197218E-2</c:v>
                </c:pt>
                <c:pt idx="627" formatCode="General">
                  <c:v>9.0937180427226993E-3</c:v>
                </c:pt>
                <c:pt idx="628" formatCode="General">
                  <c:v>6.5944663063383403E-3</c:v>
                </c:pt>
                <c:pt idx="629" formatCode="General">
                  <c:v>4.1067951311399703E-3</c:v>
                </c:pt>
                <c:pt idx="630" formatCode="General">
                  <c:v>1.62746563352193E-3</c:v>
                </c:pt>
                <c:pt idx="631" formatCode="General">
                  <c:v>-8.4030042032065501E-4</c:v>
                </c:pt>
                <c:pt idx="632" formatCode="General">
                  <c:v>-3.2993558568420998E-3</c:v>
                </c:pt>
                <c:pt idx="633" formatCode="General">
                  <c:v>-5.7547085440644401E-3</c:v>
                </c:pt>
                <c:pt idx="634" formatCode="General">
                  <c:v>-8.1926436147754696E-3</c:v>
                </c:pt>
                <c:pt idx="635" formatCode="General">
                  <c:v>-1.0600042035358999E-2</c:v>
                </c:pt>
                <c:pt idx="636" formatCode="General">
                  <c:v>-1.2989613195620199E-2</c:v>
                </c:pt>
                <c:pt idx="637" formatCode="General">
                  <c:v>-1.53737159613577E-2</c:v>
                </c:pt>
                <c:pt idx="638" formatCode="General">
                  <c:v>-1.77492095115332E-2</c:v>
                </c:pt>
                <c:pt idx="639" formatCode="General">
                  <c:v>-2.0112436576177398E-2</c:v>
                </c:pt>
                <c:pt idx="640" formatCode="General">
                  <c:v>-2.24581635890563E-2</c:v>
                </c:pt>
                <c:pt idx="641" formatCode="General">
                  <c:v>-2.4788553065495499E-2</c:v>
                </c:pt>
                <c:pt idx="642" formatCode="General">
                  <c:v>-2.7099662847658801E-2</c:v>
                </c:pt>
                <c:pt idx="643" formatCode="General">
                  <c:v>-2.9391339651194399E-2</c:v>
                </c:pt>
                <c:pt idx="644" formatCode="General">
                  <c:v>-3.1668314167393602E-2</c:v>
                </c:pt>
                <c:pt idx="645" formatCode="General">
                  <c:v>-3.3929184896648902E-2</c:v>
                </c:pt>
                <c:pt idx="646" formatCode="General">
                  <c:v>-3.6170062300240897E-2</c:v>
                </c:pt>
                <c:pt idx="647" formatCode="General">
                  <c:v>-3.8388279536358101E-2</c:v>
                </c:pt>
                <c:pt idx="648" formatCode="General">
                  <c:v>-4.0585004659355703E-2</c:v>
                </c:pt>
                <c:pt idx="649" formatCode="General">
                  <c:v>-4.27560266041285E-2</c:v>
                </c:pt>
                <c:pt idx="650" formatCode="General">
                  <c:v>-4.4910824232443899E-2</c:v>
                </c:pt>
                <c:pt idx="651" formatCode="General">
                  <c:v>-4.7052485134186202E-2</c:v>
                </c:pt>
                <c:pt idx="652" formatCode="General">
                  <c:v>-4.9179601833551002E-2</c:v>
                </c:pt>
                <c:pt idx="653" formatCode="General">
                  <c:v>-5.1283849029834697E-2</c:v>
                </c:pt>
                <c:pt idx="654" formatCode="General">
                  <c:v>-5.3362911375119601E-2</c:v>
                </c:pt>
                <c:pt idx="655" formatCode="General">
                  <c:v>-5.5411569313896299E-2</c:v>
                </c:pt>
                <c:pt idx="656" formatCode="General">
                  <c:v>-5.7438091911983902E-2</c:v>
                </c:pt>
                <c:pt idx="657" formatCode="General">
                  <c:v>-5.9443434805784498E-2</c:v>
                </c:pt>
                <c:pt idx="658" formatCode="General">
                  <c:v>-6.1420880510420897E-2</c:v>
                </c:pt>
                <c:pt idx="659" formatCode="General">
                  <c:v>-6.3369514040154298E-2</c:v>
                </c:pt>
                <c:pt idx="660" formatCode="General">
                  <c:v>-6.5296752928584903E-2</c:v>
                </c:pt>
                <c:pt idx="661" formatCode="General">
                  <c:v>-6.7201877810229502E-2</c:v>
                </c:pt>
                <c:pt idx="662" formatCode="General">
                  <c:v>-6.9088548423939106E-2</c:v>
                </c:pt>
                <c:pt idx="663" formatCode="General">
                  <c:v>-7.09418640867895E-2</c:v>
                </c:pt>
                <c:pt idx="664" formatCode="General">
                  <c:v>-7.2757086129924403E-2</c:v>
                </c:pt>
                <c:pt idx="665" formatCode="General">
                  <c:v>-7.4537392421076196E-2</c:v>
                </c:pt>
                <c:pt idx="666" formatCode="General">
                  <c:v>-7.6285914784073802E-2</c:v>
                </c:pt>
                <c:pt idx="667" formatCode="General">
                  <c:v>-7.8001022302781803E-2</c:v>
                </c:pt>
                <c:pt idx="668" formatCode="General">
                  <c:v>-7.9680348991898506E-2</c:v>
                </c:pt>
                <c:pt idx="669" formatCode="General">
                  <c:v>-8.1327499091806005E-2</c:v>
                </c:pt>
                <c:pt idx="670" formatCode="General">
                  <c:v>-8.2945308116350105E-2</c:v>
                </c:pt>
                <c:pt idx="671" formatCode="General">
                  <c:v>-8.4532907715940395E-2</c:v>
                </c:pt>
                <c:pt idx="672" formatCode="General">
                  <c:v>-8.6085027769735201E-2</c:v>
                </c:pt>
                <c:pt idx="673" formatCode="General">
                  <c:v>-8.7600832580573607E-2</c:v>
                </c:pt>
                <c:pt idx="674" formatCode="General">
                  <c:v>-8.9093272746914004E-2</c:v>
                </c:pt>
                <c:pt idx="675" formatCode="General">
                  <c:v>-9.0559977937502298E-2</c:v>
                </c:pt>
                <c:pt idx="676" formatCode="General">
                  <c:v>-9.1995534642706198E-2</c:v>
                </c:pt>
                <c:pt idx="677" formatCode="General">
                  <c:v>-9.3403927267433601E-2</c:v>
                </c:pt>
                <c:pt idx="678" formatCode="General">
                  <c:v>-9.4785262907704698E-2</c:v>
                </c:pt>
                <c:pt idx="679" formatCode="General">
                  <c:v>-9.6143214915563296E-2</c:v>
                </c:pt>
                <c:pt idx="680" formatCode="General">
                  <c:v>-9.7477222690257104E-2</c:v>
                </c:pt>
                <c:pt idx="681" formatCode="General">
                  <c:v>-9.8782454288468602E-2</c:v>
                </c:pt>
                <c:pt idx="682" formatCode="General">
                  <c:v>-0.10004863099127601</c:v>
                </c:pt>
                <c:pt idx="683" formatCode="General">
                  <c:v>-0.101276400219623</c:v>
                </c:pt>
                <c:pt idx="684" formatCode="General">
                  <c:v>-0.102458242523399</c:v>
                </c:pt>
                <c:pt idx="685" formatCode="General">
                  <c:v>-0.103593306906935</c:v>
                </c:pt>
                <c:pt idx="686" formatCode="General">
                  <c:v>-0.104686103447998</c:v>
                </c:pt>
                <c:pt idx="687" formatCode="General">
                  <c:v>-0.105738115042172</c:v>
                </c:pt>
                <c:pt idx="688" formatCode="General">
                  <c:v>-0.106756109317708</c:v>
                </c:pt>
                <c:pt idx="689" formatCode="General">
                  <c:v>-0.10773330766929</c:v>
                </c:pt>
                <c:pt idx="690" formatCode="General">
                  <c:v>-0.108663446345816</c:v>
                </c:pt>
                <c:pt idx="691" formatCode="General">
                  <c:v>-0.109538382526277</c:v>
                </c:pt>
                <c:pt idx="692" formatCode="General">
                  <c:v>-0.11036438121257899</c:v>
                </c:pt>
                <c:pt idx="693" formatCode="General">
                  <c:v>-0.11115349549911301</c:v>
                </c:pt>
                <c:pt idx="694" formatCode="General">
                  <c:v>-0.111910863742223</c:v>
                </c:pt>
                <c:pt idx="695" formatCode="General">
                  <c:v>-0.112648403015556</c:v>
                </c:pt>
                <c:pt idx="696" formatCode="General">
                  <c:v>-0.113374087101674</c:v>
                </c:pt>
                <c:pt idx="697" formatCode="General">
                  <c:v>-0.114075268660201</c:v>
                </c:pt>
                <c:pt idx="698" formatCode="General">
                  <c:v>-0.114754711909408</c:v>
                </c:pt>
                <c:pt idx="699" formatCode="General">
                  <c:v>-0.11540476480131701</c:v>
                </c:pt>
                <c:pt idx="700" formatCode="General">
                  <c:v>-0.11601356580262499</c:v>
                </c:pt>
                <c:pt idx="701" formatCode="General">
                  <c:v>-0.11658144223222799</c:v>
                </c:pt>
                <c:pt idx="702" formatCode="General">
                  <c:v>-0.11711116966297</c:v>
                </c:pt>
                <c:pt idx="703" formatCode="General">
                  <c:v>-0.117607599814914</c:v>
                </c:pt>
                <c:pt idx="704" formatCode="General">
                  <c:v>-0.118071427598833</c:v>
                </c:pt>
                <c:pt idx="705" formatCode="General">
                  <c:v>-0.118495484480997</c:v>
                </c:pt>
                <c:pt idx="706" formatCode="General">
                  <c:v>-0.118874775810589</c:v>
                </c:pt>
                <c:pt idx="707" formatCode="General">
                  <c:v>-0.119214491331036</c:v>
                </c:pt>
                <c:pt idx="708" formatCode="General">
                  <c:v>-0.119521819136314</c:v>
                </c:pt>
                <c:pt idx="709" formatCode="General">
                  <c:v>-0.119808990028615</c:v>
                </c:pt>
                <c:pt idx="710" formatCode="General">
                  <c:v>-0.1200658064324</c:v>
                </c:pt>
                <c:pt idx="711" formatCode="General">
                  <c:v>-0.120289488012505</c:v>
                </c:pt>
                <c:pt idx="712" formatCode="General">
                  <c:v>-0.120491267680314</c:v>
                </c:pt>
                <c:pt idx="713" formatCode="General">
                  <c:v>-0.120660544010528</c:v>
                </c:pt>
                <c:pt idx="714" formatCode="General">
                  <c:v>-0.120794722637991</c:v>
                </c:pt>
                <c:pt idx="715" formatCode="General">
                  <c:v>-0.12090249342821099</c:v>
                </c:pt>
                <c:pt idx="716" formatCode="General">
                  <c:v>-0.120978927204569</c:v>
                </c:pt>
                <c:pt idx="717" formatCode="General">
                  <c:v>-0.121016422189241</c:v>
                </c:pt>
                <c:pt idx="718" formatCode="General">
                  <c:v>-0.121027638621152</c:v>
                </c:pt>
                <c:pt idx="719" formatCode="General">
                  <c:v>-0.121019220753149</c:v>
                </c:pt>
                <c:pt idx="720" formatCode="General">
                  <c:v>-0.12097881309182799</c:v>
                </c:pt>
                <c:pt idx="721" formatCode="General">
                  <c:v>-0.120909317963902</c:v>
                </c:pt>
                <c:pt idx="722" formatCode="General">
                  <c:v>-0.120815286118758</c:v>
                </c:pt>
                <c:pt idx="723" formatCode="General">
                  <c:v>-0.12069489803733301</c:v>
                </c:pt>
                <c:pt idx="724" formatCode="General">
                  <c:v>-0.12054581977067801</c:v>
                </c:pt>
                <c:pt idx="725" formatCode="General">
                  <c:v>-0.120365256778232</c:v>
                </c:pt>
                <c:pt idx="726" formatCode="General">
                  <c:v>-0.120163314973933</c:v>
                </c:pt>
                <c:pt idx="727" formatCode="General">
                  <c:v>-0.119939755152996</c:v>
                </c:pt>
                <c:pt idx="728" formatCode="General">
                  <c:v>-0.119687115231636</c:v>
                </c:pt>
                <c:pt idx="729" formatCode="General">
                  <c:v>-0.11940602215055</c:v>
                </c:pt>
                <c:pt idx="730" formatCode="General">
                  <c:v>-0.119098891681043</c:v>
                </c:pt>
                <c:pt idx="731" formatCode="General">
                  <c:v>-0.11877218235239601</c:v>
                </c:pt>
                <c:pt idx="732" formatCode="General">
                  <c:v>-0.11842508462501</c:v>
                </c:pt>
                <c:pt idx="733" formatCode="General">
                  <c:v>-0.118054153579325</c:v>
                </c:pt>
                <c:pt idx="734" formatCode="General">
                  <c:v>-0.117657127458171</c:v>
                </c:pt>
                <c:pt idx="735" formatCode="General">
                  <c:v>-0.117225711089533</c:v>
                </c:pt>
                <c:pt idx="736" formatCode="General">
                  <c:v>-0.116757171740606</c:v>
                </c:pt>
                <c:pt idx="737" formatCode="General">
                  <c:v>-0.116254171028884</c:v>
                </c:pt>
                <c:pt idx="738" formatCode="General">
                  <c:v>-0.115722152946518</c:v>
                </c:pt>
                <c:pt idx="739" formatCode="General">
                  <c:v>-0.115155932083801</c:v>
                </c:pt>
                <c:pt idx="740" formatCode="General">
                  <c:v>-0.11456506466479401</c:v>
                </c:pt>
                <c:pt idx="741" formatCode="General">
                  <c:v>-0.113955144270415</c:v>
                </c:pt>
                <c:pt idx="742" formatCode="General">
                  <c:v>-0.113319633797359</c:v>
                </c:pt>
                <c:pt idx="743" formatCode="General">
                  <c:v>-0.11266094767104499</c:v>
                </c:pt>
                <c:pt idx="744" formatCode="General">
                  <c:v>-0.111977106535831</c:v>
                </c:pt>
                <c:pt idx="745" formatCode="General">
                  <c:v>-0.111267372988423</c:v>
                </c:pt>
                <c:pt idx="746" formatCode="General">
                  <c:v>-0.110527460964557</c:v>
                </c:pt>
                <c:pt idx="747" formatCode="General">
                  <c:v>-0.109749794406325</c:v>
                </c:pt>
                <c:pt idx="748" formatCode="General">
                  <c:v>-0.10893894845992901</c:v>
                </c:pt>
                <c:pt idx="749" formatCode="General">
                  <c:v>-0.108090334599056</c:v>
                </c:pt>
                <c:pt idx="750" formatCode="General">
                  <c:v>-0.107206291101545</c:v>
                </c:pt>
                <c:pt idx="751" formatCode="General">
                  <c:v>-0.10628853143736</c:v>
                </c:pt>
                <c:pt idx="752" formatCode="General">
                  <c:v>-0.105343709567053</c:v>
                </c:pt>
                <c:pt idx="753" formatCode="General">
                  <c:v>-0.104374486004725</c:v>
                </c:pt>
                <c:pt idx="754" formatCode="General">
                  <c:v>-0.103380989752916</c:v>
                </c:pt>
                <c:pt idx="755" formatCode="General">
                  <c:v>-0.102363329069596</c:v>
                </c:pt>
                <c:pt idx="756" formatCode="General">
                  <c:v>-0.101325047538482</c:v>
                </c:pt>
                <c:pt idx="757" formatCode="General">
                  <c:v>-0.10026688532604699</c:v>
                </c:pt>
                <c:pt idx="758" formatCode="General">
                  <c:v>-9.9179302565871097E-2</c:v>
                </c:pt>
                <c:pt idx="759" formatCode="General">
                  <c:v>-9.8059683058631997E-2</c:v>
                </c:pt>
                <c:pt idx="760" formatCode="General">
                  <c:v>-9.6925125818228305E-2</c:v>
                </c:pt>
                <c:pt idx="761" formatCode="General">
                  <c:v>-9.5782417618244006E-2</c:v>
                </c:pt>
                <c:pt idx="762" formatCode="General">
                  <c:v>-9.4619018022331705E-2</c:v>
                </c:pt>
                <c:pt idx="763" formatCode="General">
                  <c:v>-9.3423321004506898E-2</c:v>
                </c:pt>
                <c:pt idx="764" formatCode="General">
                  <c:v>-9.2197048869474704E-2</c:v>
                </c:pt>
                <c:pt idx="765" formatCode="General">
                  <c:v>-9.0943409843519493E-2</c:v>
                </c:pt>
                <c:pt idx="766" formatCode="General">
                  <c:v>-8.9661506322349496E-2</c:v>
                </c:pt>
                <c:pt idx="767" formatCode="General">
                  <c:v>-8.8355642641868806E-2</c:v>
                </c:pt>
                <c:pt idx="768" formatCode="General">
                  <c:v>-8.7026876535146E-2</c:v>
                </c:pt>
                <c:pt idx="769" formatCode="General">
                  <c:v>-8.5684061272776196E-2</c:v>
                </c:pt>
                <c:pt idx="770" formatCode="General">
                  <c:v>-8.4331207903437899E-2</c:v>
                </c:pt>
                <c:pt idx="771" formatCode="General">
                  <c:v>-8.2961171511470297E-2</c:v>
                </c:pt>
                <c:pt idx="772" formatCode="General">
                  <c:v>-8.1575574800109601E-2</c:v>
                </c:pt>
                <c:pt idx="773" formatCode="General">
                  <c:v>-8.0178005428221302E-2</c:v>
                </c:pt>
                <c:pt idx="774" formatCode="General">
                  <c:v>-7.87677001657663E-2</c:v>
                </c:pt>
                <c:pt idx="775" formatCode="General">
                  <c:v>-7.7343082785057804E-2</c:v>
                </c:pt>
                <c:pt idx="776" formatCode="General">
                  <c:v>-7.5900851684586601E-2</c:v>
                </c:pt>
                <c:pt idx="777" formatCode="General">
                  <c:v>-7.4444785627370003E-2</c:v>
                </c:pt>
                <c:pt idx="778" formatCode="General">
                  <c:v>-7.2960320778976795E-2</c:v>
                </c:pt>
                <c:pt idx="779" formatCode="General">
                  <c:v>-7.14533688427096E-2</c:v>
                </c:pt>
                <c:pt idx="780" formatCode="General">
                  <c:v>-6.9920054362435494E-2</c:v>
                </c:pt>
                <c:pt idx="781" formatCode="General">
                  <c:v>-6.83606128179024E-2</c:v>
                </c:pt>
                <c:pt idx="782" formatCode="General">
                  <c:v>-6.6775792643060897E-2</c:v>
                </c:pt>
                <c:pt idx="783" formatCode="General">
                  <c:v>-6.5172126536329797E-2</c:v>
                </c:pt>
                <c:pt idx="784" formatCode="General">
                  <c:v>-6.3545213850734E-2</c:v>
                </c:pt>
                <c:pt idx="785" formatCode="General">
                  <c:v>-6.1890520216650098E-2</c:v>
                </c:pt>
                <c:pt idx="786" formatCode="General">
                  <c:v>-6.0218056458074501E-2</c:v>
                </c:pt>
                <c:pt idx="787" formatCode="General">
                  <c:v>-5.8531636069975197E-2</c:v>
                </c:pt>
                <c:pt idx="788" formatCode="General">
                  <c:v>-5.6827480086127501E-2</c:v>
                </c:pt>
                <c:pt idx="789" formatCode="General">
                  <c:v>-5.5107041413751001E-2</c:v>
                </c:pt>
                <c:pt idx="790" formatCode="General">
                  <c:v>-5.3373225753082301E-2</c:v>
                </c:pt>
                <c:pt idx="791" formatCode="General">
                  <c:v>-5.1629461928588902E-2</c:v>
                </c:pt>
                <c:pt idx="792" formatCode="General">
                  <c:v>-4.9874763044989702E-2</c:v>
                </c:pt>
                <c:pt idx="793" formatCode="General">
                  <c:v>-4.8110979607089002E-2</c:v>
                </c:pt>
                <c:pt idx="794" formatCode="General">
                  <c:v>-4.6346075739076897E-2</c:v>
                </c:pt>
                <c:pt idx="795" formatCode="General">
                  <c:v>-4.4580288216434998E-2</c:v>
                </c:pt>
                <c:pt idx="796" formatCode="General">
                  <c:v>-4.28117375155396E-2</c:v>
                </c:pt>
                <c:pt idx="797" formatCode="General">
                  <c:v>-4.1033786252191201E-2</c:v>
                </c:pt>
                <c:pt idx="798" formatCode="General">
                  <c:v>-3.9247299473894701E-2</c:v>
                </c:pt>
                <c:pt idx="799" formatCode="General">
                  <c:v>-3.7450551080082599E-2</c:v>
                </c:pt>
                <c:pt idx="800" formatCode="General">
                  <c:v>-3.5653481600477002E-2</c:v>
                </c:pt>
                <c:pt idx="801" formatCode="General">
                  <c:v>-3.3860079159521397E-2</c:v>
                </c:pt>
                <c:pt idx="802" formatCode="General">
                  <c:v>-3.2068942708751699E-2</c:v>
                </c:pt>
                <c:pt idx="803" formatCode="General">
                  <c:v>-3.0290701759473099E-2</c:v>
                </c:pt>
                <c:pt idx="804" formatCode="General">
                  <c:v>-2.8522801742957099E-2</c:v>
                </c:pt>
                <c:pt idx="805" formatCode="General">
                  <c:v>-2.6753130224987001E-2</c:v>
                </c:pt>
                <c:pt idx="806" formatCode="General">
                  <c:v>-2.4981557624519899E-2</c:v>
                </c:pt>
                <c:pt idx="807" formatCode="General">
                  <c:v>-2.32050451995236E-2</c:v>
                </c:pt>
                <c:pt idx="808" formatCode="General">
                  <c:v>-2.1414631038207701E-2</c:v>
                </c:pt>
                <c:pt idx="809" formatCode="General">
                  <c:v>-1.96121044389015E-2</c:v>
                </c:pt>
                <c:pt idx="810" formatCode="General">
                  <c:v>-1.7810856051171501E-2</c:v>
                </c:pt>
                <c:pt idx="811" formatCode="General">
                  <c:v>-1.6017978790200799E-2</c:v>
                </c:pt>
                <c:pt idx="812" formatCode="General">
                  <c:v>-1.4229795854586899E-2</c:v>
                </c:pt>
                <c:pt idx="813" formatCode="General">
                  <c:v>-1.24390046209207E-2</c:v>
                </c:pt>
                <c:pt idx="814" formatCode="General">
                  <c:v>-1.06453367035309E-2</c:v>
                </c:pt>
                <c:pt idx="815" formatCode="General">
                  <c:v>-8.8496669357777304E-3</c:v>
                </c:pt>
                <c:pt idx="816" formatCode="General">
                  <c:v>-7.0588918276765101E-3</c:v>
                </c:pt>
                <c:pt idx="817" formatCode="General">
                  <c:v>-5.2767183749049297E-3</c:v>
                </c:pt>
                <c:pt idx="818" formatCode="General">
                  <c:v>-3.50119969354965E-3</c:v>
                </c:pt>
                <c:pt idx="819" formatCode="General">
                  <c:v>-1.7367130551249001E-3</c:v>
                </c:pt>
                <c:pt idx="820" formatCode="0.00E+00">
                  <c:v>1.1398823707535901E-5</c:v>
                </c:pt>
                <c:pt idx="821" formatCode="General">
                  <c:v>1.7406865309731801E-3</c:v>
                </c:pt>
                <c:pt idx="822" formatCode="General">
                  <c:v>3.4539569692478801E-3</c:v>
                </c:pt>
                <c:pt idx="823" formatCode="General">
                  <c:v>5.1511517676058197E-3</c:v>
                </c:pt>
                <c:pt idx="824" formatCode="General">
                  <c:v>6.8305177780443498E-3</c:v>
                </c:pt>
                <c:pt idx="825" formatCode="General">
                  <c:v>8.4918317263934697E-3</c:v>
                </c:pt>
                <c:pt idx="826" formatCode="General">
                  <c:v>1.01321229456113E-2</c:v>
                </c:pt>
                <c:pt idx="827" formatCode="General">
                  <c:v>1.1761883150678901E-2</c:v>
                </c:pt>
                <c:pt idx="828" formatCode="General">
                  <c:v>1.3376343973294401E-2</c:v>
                </c:pt>
                <c:pt idx="829" formatCode="General">
                  <c:v>1.4980919886347701E-2</c:v>
                </c:pt>
                <c:pt idx="830" formatCode="General">
                  <c:v>1.6579137183852601E-2</c:v>
                </c:pt>
                <c:pt idx="831" formatCode="General">
                  <c:v>1.8164370020095001E-2</c:v>
                </c:pt>
                <c:pt idx="832" formatCode="General">
                  <c:v>1.97370270121596E-2</c:v>
                </c:pt>
                <c:pt idx="833" formatCode="General">
                  <c:v>2.13087723530858E-2</c:v>
                </c:pt>
                <c:pt idx="834" formatCode="General">
                  <c:v>2.2875974339059298E-2</c:v>
                </c:pt>
                <c:pt idx="835" formatCode="General">
                  <c:v>2.4433308217193399E-2</c:v>
                </c:pt>
                <c:pt idx="836" formatCode="General">
                  <c:v>2.5984161447545302E-2</c:v>
                </c:pt>
                <c:pt idx="837" formatCode="General">
                  <c:v>2.75332333241704E-2</c:v>
                </c:pt>
                <c:pt idx="838" formatCode="General">
                  <c:v>2.9085248744676499E-2</c:v>
                </c:pt>
                <c:pt idx="839" formatCode="General">
                  <c:v>3.0638648811520799E-2</c:v>
                </c:pt>
                <c:pt idx="840" formatCode="General">
                  <c:v>3.2188024460401102E-2</c:v>
                </c:pt>
                <c:pt idx="841" formatCode="General">
                  <c:v>3.37191461493829E-2</c:v>
                </c:pt>
                <c:pt idx="842" formatCode="General">
                  <c:v>3.5231300253905903E-2</c:v>
                </c:pt>
                <c:pt idx="843" formatCode="General">
                  <c:v>3.6739853457303302E-2</c:v>
                </c:pt>
                <c:pt idx="844" formatCode="General">
                  <c:v>3.8251351429855203E-2</c:v>
                </c:pt>
                <c:pt idx="845" formatCode="General">
                  <c:v>3.9759520348116903E-2</c:v>
                </c:pt>
                <c:pt idx="846" formatCode="General">
                  <c:v>4.1265917008966098E-2</c:v>
                </c:pt>
                <c:pt idx="847" formatCode="General">
                  <c:v>4.2762164609970503E-2</c:v>
                </c:pt>
                <c:pt idx="848" formatCode="General">
                  <c:v>4.4246051693084897E-2</c:v>
                </c:pt>
                <c:pt idx="849" formatCode="General">
                  <c:v>4.5715203486380397E-2</c:v>
                </c:pt>
                <c:pt idx="850" formatCode="General">
                  <c:v>4.7176603702060199E-2</c:v>
                </c:pt>
                <c:pt idx="851" formatCode="General">
                  <c:v>4.86224235469878E-2</c:v>
                </c:pt>
                <c:pt idx="852" formatCode="General">
                  <c:v>5.0060836963117597E-2</c:v>
                </c:pt>
                <c:pt idx="853" formatCode="General">
                  <c:v>5.1498962198589703E-2</c:v>
                </c:pt>
                <c:pt idx="854" formatCode="General">
                  <c:v>5.2942133826675702E-2</c:v>
                </c:pt>
                <c:pt idx="855" formatCode="General">
                  <c:v>5.4384269517973302E-2</c:v>
                </c:pt>
                <c:pt idx="856" formatCode="General">
                  <c:v>5.5814563119676697E-2</c:v>
                </c:pt>
                <c:pt idx="857" formatCode="General">
                  <c:v>5.7237237457959098E-2</c:v>
                </c:pt>
                <c:pt idx="858" formatCode="General">
                  <c:v>5.8654042826990098E-2</c:v>
                </c:pt>
                <c:pt idx="859" formatCode="General">
                  <c:v>6.0057416896197001E-2</c:v>
                </c:pt>
                <c:pt idx="860" formatCode="General">
                  <c:v>6.1442455838186701E-2</c:v>
                </c:pt>
                <c:pt idx="861" formatCode="General">
                  <c:v>6.2806204759779494E-2</c:v>
                </c:pt>
                <c:pt idx="862" formatCode="General">
                  <c:v>6.4161343335832094E-2</c:v>
                </c:pt>
                <c:pt idx="863" formatCode="General">
                  <c:v>6.5506062517199107E-2</c:v>
                </c:pt>
                <c:pt idx="864" formatCode="General">
                  <c:v>6.6845161382804899E-2</c:v>
                </c:pt>
                <c:pt idx="865" formatCode="General">
                  <c:v>6.8182376910706499E-2</c:v>
                </c:pt>
                <c:pt idx="866" formatCode="General">
                  <c:v>6.9519672733213703E-2</c:v>
                </c:pt>
                <c:pt idx="867" formatCode="General">
                  <c:v>7.0852406260449502E-2</c:v>
                </c:pt>
                <c:pt idx="868" formatCode="General">
                  <c:v>7.2163598928925099E-2</c:v>
                </c:pt>
                <c:pt idx="869" formatCode="General">
                  <c:v>7.34603003078593E-2</c:v>
                </c:pt>
                <c:pt idx="870" formatCode="General">
                  <c:v>7.4750248211416903E-2</c:v>
                </c:pt>
                <c:pt idx="871" formatCode="General">
                  <c:v>7.6025534256049798E-2</c:v>
                </c:pt>
                <c:pt idx="872" formatCode="General">
                  <c:v>7.7289443486545595E-2</c:v>
                </c:pt>
                <c:pt idx="873" formatCode="General">
                  <c:v>7.8534339587146104E-2</c:v>
                </c:pt>
                <c:pt idx="874" formatCode="General">
                  <c:v>7.9756962464766296E-2</c:v>
                </c:pt>
                <c:pt idx="875" formatCode="General">
                  <c:v>8.0962726741103302E-2</c:v>
                </c:pt>
                <c:pt idx="876" formatCode="General">
                  <c:v>8.2156481220594199E-2</c:v>
                </c:pt>
                <c:pt idx="877" formatCode="General">
                  <c:v>8.3345003950079793E-2</c:v>
                </c:pt>
                <c:pt idx="878" formatCode="General">
                  <c:v>8.4519010514424495E-2</c:v>
                </c:pt>
                <c:pt idx="879" formatCode="General">
                  <c:v>8.5669398409954495E-2</c:v>
                </c:pt>
                <c:pt idx="880" formatCode="General">
                  <c:v>8.6794320144019305E-2</c:v>
                </c:pt>
                <c:pt idx="881" formatCode="General">
                  <c:v>8.7896104369596204E-2</c:v>
                </c:pt>
                <c:pt idx="882" formatCode="General">
                  <c:v>8.8974780190993294E-2</c:v>
                </c:pt>
                <c:pt idx="883" formatCode="General">
                  <c:v>9.0030796304819305E-2</c:v>
                </c:pt>
                <c:pt idx="884" formatCode="General">
                  <c:v>9.1072080972820796E-2</c:v>
                </c:pt>
                <c:pt idx="885" formatCode="General">
                  <c:v>9.2099601079689897E-2</c:v>
                </c:pt>
                <c:pt idx="886" formatCode="General">
                  <c:v>9.3110235905486102E-2</c:v>
                </c:pt>
                <c:pt idx="887" formatCode="General">
                  <c:v>9.4111043690685195E-2</c:v>
                </c:pt>
                <c:pt idx="888" formatCode="General">
                  <c:v>9.5107134962023193E-2</c:v>
                </c:pt>
                <c:pt idx="889" formatCode="General">
                  <c:v>9.6097984693557903E-2</c:v>
                </c:pt>
                <c:pt idx="890" formatCode="General">
                  <c:v>9.7079777906359799E-2</c:v>
                </c:pt>
                <c:pt idx="891" formatCode="General">
                  <c:v>9.8048516206579006E-2</c:v>
                </c:pt>
                <c:pt idx="892" formatCode="General">
                  <c:v>9.8987500824122596E-2</c:v>
                </c:pt>
                <c:pt idx="893" formatCode="General">
                  <c:v>9.9895365382689102E-2</c:v>
                </c:pt>
                <c:pt idx="894" formatCode="General">
                  <c:v>0.100775620270575</c:v>
                </c:pt>
                <c:pt idx="895" formatCode="General">
                  <c:v>0.101629402300827</c:v>
                </c:pt>
                <c:pt idx="896" formatCode="General">
                  <c:v>0.10246601721621899</c:v>
                </c:pt>
                <c:pt idx="897" formatCode="General">
                  <c:v>0.103291611190941</c:v>
                </c:pt>
                <c:pt idx="898" formatCode="General">
                  <c:v>0.104113319341103</c:v>
                </c:pt>
                <c:pt idx="899" formatCode="General">
                  <c:v>0.10492592761250601</c:v>
                </c:pt>
                <c:pt idx="900" formatCode="General">
                  <c:v>0.105712169661118</c:v>
                </c:pt>
                <c:pt idx="901" formatCode="General">
                  <c:v>0.106469091056582</c:v>
                </c:pt>
                <c:pt idx="902" formatCode="General">
                  <c:v>0.10719928504739699</c:v>
                </c:pt>
                <c:pt idx="903" formatCode="General">
                  <c:v>0.107912457960132</c:v>
                </c:pt>
                <c:pt idx="904" formatCode="General">
                  <c:v>0.108612610138327</c:v>
                </c:pt>
                <c:pt idx="905" formatCode="General">
                  <c:v>0.109296829358137</c:v>
                </c:pt>
                <c:pt idx="906" formatCode="General">
                  <c:v>0.109965348960971</c:v>
                </c:pt>
                <c:pt idx="907" formatCode="General">
                  <c:v>0.110615249571775</c:v>
                </c:pt>
                <c:pt idx="908" formatCode="General">
                  <c:v>0.111247835800336</c:v>
                </c:pt>
                <c:pt idx="909" formatCode="General">
                  <c:v>0.111865426744914</c:v>
                </c:pt>
                <c:pt idx="910" formatCode="General">
                  <c:v>0.11247440082431</c:v>
                </c:pt>
                <c:pt idx="911" formatCode="General">
                  <c:v>0.11307322811114701</c:v>
                </c:pt>
                <c:pt idx="912" formatCode="General">
                  <c:v>0.113654699952404</c:v>
                </c:pt>
                <c:pt idx="913" formatCode="General">
                  <c:v>0.11421193096493901</c:v>
                </c:pt>
                <c:pt idx="914" formatCode="General">
                  <c:v>0.11475221406764401</c:v>
                </c:pt>
                <c:pt idx="915" formatCode="General">
                  <c:v>0.115275893950643</c:v>
                </c:pt>
                <c:pt idx="916" formatCode="General">
                  <c:v>0.115776696030106</c:v>
                </c:pt>
                <c:pt idx="917" formatCode="General">
                  <c:v>0.116243830816014</c:v>
                </c:pt>
                <c:pt idx="918" formatCode="General">
                  <c:v>0.116671639528429</c:v>
                </c:pt>
                <c:pt idx="919" formatCode="General">
                  <c:v>0.117062372828361</c:v>
                </c:pt>
                <c:pt idx="920" formatCode="General">
                  <c:v>0.117419668960056</c:v>
                </c:pt>
                <c:pt idx="921" formatCode="General">
                  <c:v>0.117742007719057</c:v>
                </c:pt>
                <c:pt idx="922" formatCode="General">
                  <c:v>0.118033636893497</c:v>
                </c:pt>
                <c:pt idx="923" formatCode="General">
                  <c:v>0.118297223553317</c:v>
                </c:pt>
                <c:pt idx="924" formatCode="General">
                  <c:v>0.118533223379442</c:v>
                </c:pt>
                <c:pt idx="925" formatCode="General">
                  <c:v>0.118745053731867</c:v>
                </c:pt>
                <c:pt idx="926" formatCode="General">
                  <c:v>0.11895092019536101</c:v>
                </c:pt>
                <c:pt idx="927" formatCode="General">
                  <c:v>0.119142470560489</c:v>
                </c:pt>
                <c:pt idx="928" formatCode="General">
                  <c:v>0.119306363450693</c:v>
                </c:pt>
                <c:pt idx="929" formatCode="General">
                  <c:v>0.119448256870629</c:v>
                </c:pt>
                <c:pt idx="930" formatCode="General">
                  <c:v>0.11957332135740301</c:v>
                </c:pt>
                <c:pt idx="931" formatCode="General">
                  <c:v>0.119672287236743</c:v>
                </c:pt>
                <c:pt idx="932" formatCode="General">
                  <c:v>0.11973476652204799</c:v>
                </c:pt>
                <c:pt idx="933" formatCode="General">
                  <c:v>0.119763493558975</c:v>
                </c:pt>
                <c:pt idx="934" formatCode="General">
                  <c:v>0.11975996146810999</c:v>
                </c:pt>
                <c:pt idx="935" formatCode="General">
                  <c:v>0.119720577979088</c:v>
                </c:pt>
                <c:pt idx="936" formatCode="General">
                  <c:v>0.119655135822036</c:v>
                </c:pt>
                <c:pt idx="937" formatCode="General">
                  <c:v>0.119567519003483</c:v>
                </c:pt>
                <c:pt idx="938" formatCode="General">
                  <c:v>0.119455242945745</c:v>
                </c:pt>
                <c:pt idx="939" formatCode="General">
                  <c:v>0.119310849832529</c:v>
                </c:pt>
                <c:pt idx="940" formatCode="General">
                  <c:v>0.11913724444075199</c:v>
                </c:pt>
                <c:pt idx="941" formatCode="General">
                  <c:v>0.118947283690001</c:v>
                </c:pt>
                <c:pt idx="942" formatCode="General">
                  <c:v>0.11874187919619</c:v>
                </c:pt>
                <c:pt idx="943" formatCode="General">
                  <c:v>0.11853345285858501</c:v>
                </c:pt>
                <c:pt idx="944" formatCode="General">
                  <c:v>0.11831723517277599</c:v>
                </c:pt>
                <c:pt idx="945" formatCode="General">
                  <c:v>0.11808051319662401</c:v>
                </c:pt>
                <c:pt idx="946" formatCode="General">
                  <c:v>0.117827005057204</c:v>
                </c:pt>
                <c:pt idx="947" formatCode="General">
                  <c:v>0.117558402190464</c:v>
                </c:pt>
                <c:pt idx="948" formatCode="General">
                  <c:v>0.117280563265253</c:v>
                </c:pt>
                <c:pt idx="949" formatCode="General">
                  <c:v>0.116995841974672</c:v>
                </c:pt>
                <c:pt idx="950" formatCode="General">
                  <c:v>0.116704227280752</c:v>
                </c:pt>
                <c:pt idx="951" formatCode="General">
                  <c:v>0.116401067923367</c:v>
                </c:pt>
                <c:pt idx="952" formatCode="General">
                  <c:v>0.11608541428796799</c:v>
                </c:pt>
                <c:pt idx="953" formatCode="General">
                  <c:v>0.11575997085834699</c:v>
                </c:pt>
                <c:pt idx="954" formatCode="General">
                  <c:v>0.11542631126518001</c:v>
                </c:pt>
                <c:pt idx="955" formatCode="General">
                  <c:v>0.11508524537872</c:v>
                </c:pt>
                <c:pt idx="956" formatCode="General">
                  <c:v>0.11473041748835699</c:v>
                </c:pt>
                <c:pt idx="957" formatCode="General">
                  <c:v>0.114352054437524</c:v>
                </c:pt>
                <c:pt idx="958" formatCode="General">
                  <c:v>0.113952034852731</c:v>
                </c:pt>
                <c:pt idx="959" formatCode="General">
                  <c:v>0.113533368692641</c:v>
                </c:pt>
                <c:pt idx="960" formatCode="General">
                  <c:v>0.113084225524759</c:v>
                </c:pt>
                <c:pt idx="961" formatCode="General">
                  <c:v>0.11260567366065199</c:v>
                </c:pt>
                <c:pt idx="962" formatCode="General">
                  <c:v>0.112102555726892</c:v>
                </c:pt>
                <c:pt idx="963" formatCode="General">
                  <c:v>0.111567854202242</c:v>
                </c:pt>
                <c:pt idx="964" formatCode="General">
                  <c:v>0.111000834910482</c:v>
                </c:pt>
                <c:pt idx="965" formatCode="General">
                  <c:v>0.11040769094582099</c:v>
                </c:pt>
                <c:pt idx="966" formatCode="General">
                  <c:v>0.109790754270797</c:v>
                </c:pt>
                <c:pt idx="967" formatCode="General">
                  <c:v>0.10916290135189199</c:v>
                </c:pt>
                <c:pt idx="968" formatCode="General">
                  <c:v>0.108521840061804</c:v>
                </c:pt>
                <c:pt idx="969" formatCode="General">
                  <c:v>0.10786002868573499</c:v>
                </c:pt>
                <c:pt idx="970" formatCode="General">
                  <c:v>0.107170736997844</c:v>
                </c:pt>
                <c:pt idx="971" formatCode="General">
                  <c:v>0.10645995070429801</c:v>
                </c:pt>
                <c:pt idx="972" formatCode="General">
                  <c:v>0.105739374422483</c:v>
                </c:pt>
                <c:pt idx="973" formatCode="General">
                  <c:v>0.10500079025237199</c:v>
                </c:pt>
                <c:pt idx="974" formatCode="General">
                  <c:v>0.10424373570541901</c:v>
                </c:pt>
                <c:pt idx="975" formatCode="General">
                  <c:v>0.103457032398296</c:v>
                </c:pt>
                <c:pt idx="976" formatCode="General">
                  <c:v>0.10264465611132</c:v>
                </c:pt>
                <c:pt idx="977" formatCode="General">
                  <c:v>0.10181136506295201</c:v>
                </c:pt>
                <c:pt idx="978" formatCode="General">
                  <c:v>0.100958523480927</c:v>
                </c:pt>
                <c:pt idx="979" formatCode="General">
                  <c:v>0.10007409368235499</c:v>
                </c:pt>
                <c:pt idx="980" formatCode="General">
                  <c:v>9.9144019014011903E-2</c:v>
                </c:pt>
                <c:pt idx="981" formatCode="General">
                  <c:v>9.81817388605324E-2</c:v>
                </c:pt>
                <c:pt idx="982" formatCode="General">
                  <c:v>9.71965884938258E-2</c:v>
                </c:pt>
                <c:pt idx="983" formatCode="General">
                  <c:v>9.6176693892036105E-2</c:v>
                </c:pt>
                <c:pt idx="984" formatCode="General">
                  <c:v>9.5129555581513606E-2</c:v>
                </c:pt>
                <c:pt idx="985" formatCode="General">
                  <c:v>9.4059762596109306E-2</c:v>
                </c:pt>
                <c:pt idx="986" formatCode="General">
                  <c:v>9.2960079590056199E-2</c:v>
                </c:pt>
                <c:pt idx="987" formatCode="General">
                  <c:v>9.1828093763098403E-2</c:v>
                </c:pt>
                <c:pt idx="988" formatCode="General">
                  <c:v>9.0659701836155404E-2</c:v>
                </c:pt>
                <c:pt idx="989" formatCode="General">
                  <c:v>8.9448971744570602E-2</c:v>
                </c:pt>
                <c:pt idx="990" formatCode="General">
                  <c:v>8.8200961270454403E-2</c:v>
                </c:pt>
                <c:pt idx="991" formatCode="General">
                  <c:v>8.6928482081815694E-2</c:v>
                </c:pt>
                <c:pt idx="992" formatCode="General">
                  <c:v>8.5630972744735495E-2</c:v>
                </c:pt>
                <c:pt idx="993" formatCode="General">
                  <c:v>8.4313425023041302E-2</c:v>
                </c:pt>
                <c:pt idx="994" formatCode="General">
                  <c:v>8.2965518633455998E-2</c:v>
                </c:pt>
                <c:pt idx="995" formatCode="General">
                  <c:v>8.1586460799904795E-2</c:v>
                </c:pt>
                <c:pt idx="996" formatCode="General">
                  <c:v>8.0185340228221005E-2</c:v>
                </c:pt>
                <c:pt idx="997" formatCode="General">
                  <c:v>7.8761080090778396E-2</c:v>
                </c:pt>
                <c:pt idx="998" formatCode="General">
                  <c:v>7.73113520812269E-2</c:v>
                </c:pt>
                <c:pt idx="999" formatCode="General">
                  <c:v>7.5840244211264202E-2</c:v>
                </c:pt>
                <c:pt idx="1000" formatCode="General">
                  <c:v>7.4352916070242595E-2</c:v>
                </c:pt>
                <c:pt idx="1001" formatCode="General">
                  <c:v>7.2838516355421296E-2</c:v>
                </c:pt>
                <c:pt idx="1002" formatCode="General">
                  <c:v>7.1298794999699294E-2</c:v>
                </c:pt>
                <c:pt idx="1003" formatCode="General">
                  <c:v>6.9735634973171298E-2</c:v>
                </c:pt>
                <c:pt idx="1004" formatCode="General">
                  <c:v>6.8155930698431594E-2</c:v>
                </c:pt>
                <c:pt idx="1005" formatCode="General">
                  <c:v>6.6553590575044397E-2</c:v>
                </c:pt>
                <c:pt idx="1006" formatCode="General">
                  <c:v>6.4916747710175804E-2</c:v>
                </c:pt>
                <c:pt idx="1007" formatCode="General">
                  <c:v>6.3248261863354693E-2</c:v>
                </c:pt>
                <c:pt idx="1008" formatCode="General">
                  <c:v>6.1547956136583301E-2</c:v>
                </c:pt>
                <c:pt idx="1009" formatCode="General">
                  <c:v>5.9805825919517101E-2</c:v>
                </c:pt>
                <c:pt idx="1010" formatCode="General">
                  <c:v>5.8012930377024499E-2</c:v>
                </c:pt>
                <c:pt idx="1011" formatCode="General">
                  <c:v>5.6161871526621603E-2</c:v>
                </c:pt>
                <c:pt idx="1012" formatCode="General">
                  <c:v>5.42594487970363E-2</c:v>
                </c:pt>
                <c:pt idx="1013" formatCode="General">
                  <c:v>5.2310486511078898E-2</c:v>
                </c:pt>
                <c:pt idx="1014" formatCode="General">
                  <c:v>5.0325176188067297E-2</c:v>
                </c:pt>
                <c:pt idx="1015" formatCode="General">
                  <c:v>4.8298508252365702E-2</c:v>
                </c:pt>
                <c:pt idx="1016" formatCode="General">
                  <c:v>4.6230077765507402E-2</c:v>
                </c:pt>
                <c:pt idx="1017" formatCode="General">
                  <c:v>4.4130565099644997E-2</c:v>
                </c:pt>
                <c:pt idx="1018" formatCode="General">
                  <c:v>4.2004011062038299E-2</c:v>
                </c:pt>
                <c:pt idx="1019" formatCode="General">
                  <c:v>3.9846133850442902E-2</c:v>
                </c:pt>
                <c:pt idx="1020" formatCode="General">
                  <c:v>3.76567052002484E-2</c:v>
                </c:pt>
                <c:pt idx="1021" formatCode="General">
                  <c:v>3.5446271084215997E-2</c:v>
                </c:pt>
                <c:pt idx="1022" formatCode="General">
                  <c:v>3.3209041473971503E-2</c:v>
                </c:pt>
                <c:pt idx="1023" formatCode="General">
                  <c:v>3.0940250175121399E-2</c:v>
                </c:pt>
                <c:pt idx="1024" formatCode="General">
                  <c:v>2.86301227068919E-2</c:v>
                </c:pt>
                <c:pt idx="1025" formatCode="General">
                  <c:v>2.6279752541245399E-2</c:v>
                </c:pt>
                <c:pt idx="1026" formatCode="General">
                  <c:v>2.38950065570065E-2</c:v>
                </c:pt>
                <c:pt idx="1027" formatCode="General">
                  <c:v>2.1482652886920101E-2</c:v>
                </c:pt>
                <c:pt idx="1028" formatCode="General">
                  <c:v>1.9044708254061401E-2</c:v>
                </c:pt>
                <c:pt idx="1029" formatCode="General">
                  <c:v>1.65839350006474E-2</c:v>
                </c:pt>
                <c:pt idx="1030" formatCode="General">
                  <c:v>1.41054476952373E-2</c:v>
                </c:pt>
                <c:pt idx="1031" formatCode="General">
                  <c:v>1.16016399584386E-2</c:v>
                </c:pt>
                <c:pt idx="1032" formatCode="General">
                  <c:v>9.0651147043515398E-3</c:v>
                </c:pt>
                <c:pt idx="1033" formatCode="General">
                  <c:v>6.5019720029636796E-3</c:v>
                </c:pt>
                <c:pt idx="1034" formatCode="General">
                  <c:v>3.92015660100478E-3</c:v>
                </c:pt>
                <c:pt idx="1035" formatCode="General">
                  <c:v>1.3106208942898301E-3</c:v>
                </c:pt>
                <c:pt idx="1036" formatCode="General">
                  <c:v>-1.33567164364142E-3</c:v>
                </c:pt>
                <c:pt idx="1037" formatCode="General">
                  <c:v>-4.0171297337813598E-3</c:v>
                </c:pt>
                <c:pt idx="1038" formatCode="General">
                  <c:v>-6.72475493668751E-3</c:v>
                </c:pt>
                <c:pt idx="1039" formatCode="General">
                  <c:v>-9.4419234989997804E-3</c:v>
                </c:pt>
                <c:pt idx="1040" formatCode="General">
                  <c:v>-1.21681189838661E-2</c:v>
                </c:pt>
                <c:pt idx="1041" formatCode="General">
                  <c:v>-1.49073128919323E-2</c:v>
                </c:pt>
                <c:pt idx="1042" formatCode="General">
                  <c:v>-1.7658501260044999E-2</c:v>
                </c:pt>
                <c:pt idx="1043" formatCode="General">
                  <c:v>-2.04154745276517E-2</c:v>
                </c:pt>
                <c:pt idx="1044" formatCode="General">
                  <c:v>-2.3174754327653899E-2</c:v>
                </c:pt>
                <c:pt idx="1045" formatCode="General">
                  <c:v>-2.5940030295501001E-2</c:v>
                </c:pt>
                <c:pt idx="1046" formatCode="General">
                  <c:v>-2.8706105318140201E-2</c:v>
                </c:pt>
                <c:pt idx="1047" formatCode="General">
                  <c:v>-3.1472761053650503E-2</c:v>
                </c:pt>
                <c:pt idx="1048" formatCode="General">
                  <c:v>-3.4245823475703902E-2</c:v>
                </c:pt>
                <c:pt idx="1049" formatCode="General">
                  <c:v>-3.7019773020201298E-2</c:v>
                </c:pt>
                <c:pt idx="1050" formatCode="General">
                  <c:v>-3.9784164818972803E-2</c:v>
                </c:pt>
                <c:pt idx="1051" formatCode="General">
                  <c:v>-4.2537639982350502E-2</c:v>
                </c:pt>
                <c:pt idx="1052" formatCode="General">
                  <c:v>-4.5277021469110598E-2</c:v>
                </c:pt>
                <c:pt idx="1053" formatCode="General">
                  <c:v>-4.79911446902875E-2</c:v>
                </c:pt>
                <c:pt idx="1054" formatCode="General">
                  <c:v>-5.0670583283531398E-2</c:v>
                </c:pt>
                <c:pt idx="1055" formatCode="General">
                  <c:v>-5.3317553131138597E-2</c:v>
                </c:pt>
                <c:pt idx="1056" formatCode="General">
                  <c:v>-5.5936567995956199E-2</c:v>
                </c:pt>
                <c:pt idx="1057" formatCode="General">
                  <c:v>-5.8528628160015299E-2</c:v>
                </c:pt>
                <c:pt idx="1058" formatCode="General">
                  <c:v>-6.1107814483119097E-2</c:v>
                </c:pt>
                <c:pt idx="1059" formatCode="General">
                  <c:v>-6.3671851812924798E-2</c:v>
                </c:pt>
                <c:pt idx="1060" formatCode="General">
                  <c:v>-6.6214784914562799E-2</c:v>
                </c:pt>
                <c:pt idx="1061" formatCode="General">
                  <c:v>-6.8736566599716498E-2</c:v>
                </c:pt>
                <c:pt idx="1062" formatCode="General">
                  <c:v>-7.1232244045855403E-2</c:v>
                </c:pt>
                <c:pt idx="1063" formatCode="General">
                  <c:v>-7.37079533717791E-2</c:v>
                </c:pt>
                <c:pt idx="1064" formatCode="General">
                  <c:v>-7.6174743080108895E-2</c:v>
                </c:pt>
                <c:pt idx="1065" formatCode="General">
                  <c:v>-7.8624358588724505E-2</c:v>
                </c:pt>
                <c:pt idx="1066" formatCode="General">
                  <c:v>-8.1055824942688107E-2</c:v>
                </c:pt>
                <c:pt idx="1067" formatCode="General">
                  <c:v>-8.3465473827803699E-2</c:v>
                </c:pt>
                <c:pt idx="1068" formatCode="General">
                  <c:v>-8.5857790606438902E-2</c:v>
                </c:pt>
                <c:pt idx="1069" formatCode="General">
                  <c:v>-8.8231329797279906E-2</c:v>
                </c:pt>
                <c:pt idx="1070" formatCode="General">
                  <c:v>-9.0577299839750297E-2</c:v>
                </c:pt>
                <c:pt idx="1071" formatCode="General">
                  <c:v>-9.2897113118202104E-2</c:v>
                </c:pt>
                <c:pt idx="1072" formatCode="General">
                  <c:v>-9.5185205813489104E-2</c:v>
                </c:pt>
                <c:pt idx="1073" formatCode="General">
                  <c:v>-9.7440594620747098E-2</c:v>
                </c:pt>
                <c:pt idx="1074" formatCode="General">
                  <c:v>-9.9659801971504203E-2</c:v>
                </c:pt>
                <c:pt idx="1075" formatCode="General">
                  <c:v>-0.10185328957138701</c:v>
                </c:pt>
                <c:pt idx="1076" formatCode="General">
                  <c:v>-0.104013974766237</c:v>
                </c:pt>
                <c:pt idx="1077" formatCode="General">
                  <c:v>-0.106136396429235</c:v>
                </c:pt>
                <c:pt idx="1078" formatCode="General">
                  <c:v>-0.108226476808675</c:v>
                </c:pt>
                <c:pt idx="1079" formatCode="General">
                  <c:v>-0.11029392910484501</c:v>
                </c:pt>
                <c:pt idx="1080" formatCode="General">
                  <c:v>-0.11234602457147699</c:v>
                </c:pt>
                <c:pt idx="1081" formatCode="General">
                  <c:v>-0.114379429230883</c:v>
                </c:pt>
                <c:pt idx="1082" formatCode="General">
                  <c:v>-0.11638710108046001</c:v>
                </c:pt>
                <c:pt idx="1083" formatCode="General">
                  <c:v>-0.118368963618811</c:v>
                </c:pt>
                <c:pt idx="1084" formatCode="General">
                  <c:v>-0.120329002995895</c:v>
                </c:pt>
                <c:pt idx="1085" formatCode="General">
                  <c:v>-0.12226232563983799</c:v>
                </c:pt>
                <c:pt idx="1086" formatCode="General">
                  <c:v>-0.12416279048272801</c:v>
                </c:pt>
                <c:pt idx="1087" formatCode="General">
                  <c:v>-0.12603162103121501</c:v>
                </c:pt>
                <c:pt idx="1088" formatCode="General">
                  <c:v>-0.127875262958425</c:v>
                </c:pt>
                <c:pt idx="1089" formatCode="General">
                  <c:v>-0.12968429476499199</c:v>
                </c:pt>
                <c:pt idx="1090" formatCode="General">
                  <c:v>-0.131462531043291</c:v>
                </c:pt>
                <c:pt idx="1091" formatCode="General">
                  <c:v>-0.13319708086788801</c:v>
                </c:pt>
                <c:pt idx="1092" formatCode="General">
                  <c:v>-0.13487764327266599</c:v>
                </c:pt>
                <c:pt idx="1093" formatCode="General">
                  <c:v>-0.13650956732729599</c:v>
                </c:pt>
                <c:pt idx="1094" formatCode="General">
                  <c:v>-0.13810821227242001</c:v>
                </c:pt>
                <c:pt idx="1095" formatCode="General">
                  <c:v>-0.13968327302165501</c:v>
                </c:pt>
                <c:pt idx="1096" formatCode="General">
                  <c:v>-0.14122901278310199</c:v>
                </c:pt>
                <c:pt idx="1097" formatCode="General">
                  <c:v>-0.14273645013507799</c:v>
                </c:pt>
                <c:pt idx="1098" formatCode="General">
                  <c:v>-0.14420338423123499</c:v>
                </c:pt>
                <c:pt idx="1099" formatCode="General">
                  <c:v>-0.14563061571230401</c:v>
                </c:pt>
                <c:pt idx="1100" formatCode="General">
                  <c:v>-0.14701583287737099</c:v>
                </c:pt>
                <c:pt idx="1101" formatCode="General">
                  <c:v>-0.14835043990851199</c:v>
                </c:pt>
                <c:pt idx="1102" formatCode="General">
                  <c:v>-0.14963253192064199</c:v>
                </c:pt>
                <c:pt idx="1103" formatCode="General">
                  <c:v>-0.15086347632491401</c:v>
                </c:pt>
                <c:pt idx="1104" formatCode="General">
                  <c:v>-0.15205248555329001</c:v>
                </c:pt>
                <c:pt idx="1105" formatCode="General">
                  <c:v>-0.15319771153207901</c:v>
                </c:pt>
                <c:pt idx="1106" formatCode="General">
                  <c:v>-0.15428828167421099</c:v>
                </c:pt>
                <c:pt idx="1107" formatCode="General">
                  <c:v>-0.15532186663421499</c:v>
                </c:pt>
                <c:pt idx="1108" formatCode="General">
                  <c:v>-0.15629927880445499</c:v>
                </c:pt>
                <c:pt idx="1109" formatCode="General">
                  <c:v>-0.15721733887598599</c:v>
                </c:pt>
                <c:pt idx="1110" formatCode="General">
                  <c:v>-0.15807008333749301</c:v>
                </c:pt>
                <c:pt idx="1111" formatCode="General">
                  <c:v>-0.15885757059466801</c:v>
                </c:pt>
                <c:pt idx="1112" formatCode="General">
                  <c:v>-0.15958344308880401</c:v>
                </c:pt>
                <c:pt idx="1113" formatCode="General">
                  <c:v>-0.16025432509253501</c:v>
                </c:pt>
                <c:pt idx="1114" formatCode="General">
                  <c:v>-0.160870330691925</c:v>
                </c:pt>
                <c:pt idx="1115" formatCode="General">
                  <c:v>-0.16142008978788999</c:v>
                </c:pt>
                <c:pt idx="1116" formatCode="General">
                  <c:v>-0.16190165638437601</c:v>
                </c:pt>
                <c:pt idx="1117" formatCode="General">
                  <c:v>-0.16231828180768401</c:v>
                </c:pt>
                <c:pt idx="1118" formatCode="General">
                  <c:v>-0.162675690837393</c:v>
                </c:pt>
                <c:pt idx="1119" formatCode="General">
                  <c:v>-0.162982902205871</c:v>
                </c:pt>
                <c:pt idx="1120" formatCode="General">
                  <c:v>-0.163234904683219</c:v>
                </c:pt>
                <c:pt idx="1121" formatCode="General">
                  <c:v>-0.16342860651138999</c:v>
                </c:pt>
                <c:pt idx="1122" formatCode="General">
                  <c:v>-0.16356796991879799</c:v>
                </c:pt>
                <c:pt idx="1123" formatCode="General">
                  <c:v>-0.16366431149683899</c:v>
                </c:pt>
                <c:pt idx="1124" formatCode="General">
                  <c:v>-0.16371528542154401</c:v>
                </c:pt>
                <c:pt idx="1125" formatCode="General">
                  <c:v>-0.16371645801441101</c:v>
                </c:pt>
                <c:pt idx="1126" formatCode="General">
                  <c:v>-0.16366578212105801</c:v>
                </c:pt>
                <c:pt idx="1127" formatCode="General">
                  <c:v>-0.16355741440660501</c:v>
                </c:pt>
                <c:pt idx="1128" formatCode="General">
                  <c:v>-0.163394888531845</c:v>
                </c:pt>
                <c:pt idx="1129" formatCode="General">
                  <c:v>-0.16318233454271999</c:v>
                </c:pt>
                <c:pt idx="1130" formatCode="General">
                  <c:v>-0.16293338954244099</c:v>
                </c:pt>
                <c:pt idx="1131" formatCode="General">
                  <c:v>-0.16264167376786101</c:v>
                </c:pt>
                <c:pt idx="1132" formatCode="General">
                  <c:v>-0.16229797000246801</c:v>
                </c:pt>
                <c:pt idx="1133" formatCode="General">
                  <c:v>-0.16189951782993001</c:v>
                </c:pt>
                <c:pt idx="1134" formatCode="General">
                  <c:v>-0.161454873370905</c:v>
                </c:pt>
                <c:pt idx="1135" formatCode="General">
                  <c:v>-0.160974171049589</c:v>
                </c:pt>
                <c:pt idx="1136" formatCode="General">
                  <c:v>-0.160445840146619</c:v>
                </c:pt>
                <c:pt idx="1137" formatCode="General">
                  <c:v>-0.15987435833499</c:v>
                </c:pt>
                <c:pt idx="1138" formatCode="General">
                  <c:v>-0.15926817101083299</c:v>
                </c:pt>
                <c:pt idx="1139" formatCode="General">
                  <c:v>-0.15862312770248699</c:v>
                </c:pt>
                <c:pt idx="1140" formatCode="General">
                  <c:v>-0.157938672248361</c:v>
                </c:pt>
                <c:pt idx="1141" formatCode="General">
                  <c:v>-0.15721713860597</c:v>
                </c:pt>
                <c:pt idx="1142" formatCode="General">
                  <c:v>-0.15646751082138499</c:v>
                </c:pt>
                <c:pt idx="1143" formatCode="General">
                  <c:v>-0.15569292318028999</c:v>
                </c:pt>
                <c:pt idx="1144" formatCode="General">
                  <c:v>-0.15488849047800299</c:v>
                </c:pt>
                <c:pt idx="1145" formatCode="General">
                  <c:v>-0.15404075618194599</c:v>
                </c:pt>
                <c:pt idx="1146" formatCode="General">
                  <c:v>-0.15314680701372499</c:v>
                </c:pt>
                <c:pt idx="1147" formatCode="General">
                  <c:v>-0.15220771394950899</c:v>
                </c:pt>
                <c:pt idx="1148" formatCode="General">
                  <c:v>-0.151231295704122</c:v>
                </c:pt>
                <c:pt idx="1149" formatCode="General">
                  <c:v>-0.15022312242404501</c:v>
                </c:pt>
                <c:pt idx="1150" formatCode="General">
                  <c:v>-0.149190512824209</c:v>
                </c:pt>
                <c:pt idx="1151" formatCode="General">
                  <c:v>-0.14813842272362901</c:v>
                </c:pt>
                <c:pt idx="1152" formatCode="General">
                  <c:v>-0.147054657809879</c:v>
                </c:pt>
                <c:pt idx="1153" formatCode="General">
                  <c:v>-0.14593255945248601</c:v>
                </c:pt>
                <c:pt idx="1154" formatCode="General">
                  <c:v>-0.14477187811065301</c:v>
                </c:pt>
                <c:pt idx="1155" formatCode="General">
                  <c:v>-0.143577353505495</c:v>
                </c:pt>
                <c:pt idx="1156" formatCode="General">
                  <c:v>-0.14236102072797399</c:v>
                </c:pt>
                <c:pt idx="1157" formatCode="General">
                  <c:v>-0.14112991802361</c:v>
                </c:pt>
                <c:pt idx="1158" formatCode="General">
                  <c:v>-0.13988069440359099</c:v>
                </c:pt>
                <c:pt idx="1159" formatCode="General">
                  <c:v>-0.138603621795057</c:v>
                </c:pt>
                <c:pt idx="1160" formatCode="General">
                  <c:v>-0.13729441720975299</c:v>
                </c:pt>
                <c:pt idx="1161" formatCode="General">
                  <c:v>-0.135958078978198</c:v>
                </c:pt>
                <c:pt idx="1162" formatCode="General">
                  <c:v>-0.13460391955241699</c:v>
                </c:pt>
                <c:pt idx="1163" formatCode="General">
                  <c:v>-0.13323744802199999</c:v>
                </c:pt>
                <c:pt idx="1164" formatCode="General">
                  <c:v>-0.131850989589302</c:v>
                </c:pt>
                <c:pt idx="1165" formatCode="General">
                  <c:v>-0.13044570687210499</c:v>
                </c:pt>
                <c:pt idx="1166" formatCode="General">
                  <c:v>-0.12901280409930799</c:v>
                </c:pt>
                <c:pt idx="1167" formatCode="General">
                  <c:v>-0.12755445667033599</c:v>
                </c:pt>
                <c:pt idx="1168" formatCode="General">
                  <c:v>-0.12606904912567901</c:v>
                </c:pt>
                <c:pt idx="1169" formatCode="General">
                  <c:v>-0.1245524386561</c:v>
                </c:pt>
                <c:pt idx="1170" formatCode="General">
                  <c:v>-0.12301005708511099</c:v>
                </c:pt>
                <c:pt idx="1171" formatCode="General">
                  <c:v>-0.121446012567951</c:v>
                </c:pt>
                <c:pt idx="1172" formatCode="General">
                  <c:v>-0.119853089970455</c:v>
                </c:pt>
                <c:pt idx="1173" formatCode="General">
                  <c:v>-0.118225789014517</c:v>
                </c:pt>
                <c:pt idx="1174" formatCode="General">
                  <c:v>-0.116564434685794</c:v>
                </c:pt>
                <c:pt idx="1175" formatCode="General">
                  <c:v>-0.114861363541423</c:v>
                </c:pt>
                <c:pt idx="1176" formatCode="General">
                  <c:v>-0.11311328399428899</c:v>
                </c:pt>
                <c:pt idx="1177" formatCode="General">
                  <c:v>-0.111337218198565</c:v>
                </c:pt>
                <c:pt idx="1178" formatCode="General">
                  <c:v>-0.10954280237365301</c:v>
                </c:pt>
                <c:pt idx="1179" formatCode="General">
                  <c:v>-0.10772717576761499</c:v>
                </c:pt>
                <c:pt idx="1180" formatCode="General">
                  <c:v>-0.105889298056937</c:v>
                </c:pt>
                <c:pt idx="1181" formatCode="General">
                  <c:v>-0.10402760288886</c:v>
                </c:pt>
                <c:pt idx="1182" formatCode="General">
                  <c:v>-0.10214405802065001</c:v>
                </c:pt>
                <c:pt idx="1183" formatCode="General">
                  <c:v>-0.100245706853671</c:v>
                </c:pt>
                <c:pt idx="1184" formatCode="General">
                  <c:v>-9.8338792677274106E-2</c:v>
                </c:pt>
                <c:pt idx="1185" formatCode="General">
                  <c:v>-9.6419375669733895E-2</c:v>
                </c:pt>
                <c:pt idx="1186" formatCode="General">
                  <c:v>-9.4480380705810205E-2</c:v>
                </c:pt>
                <c:pt idx="1187" formatCode="General">
                  <c:v>-9.2528910395831998E-2</c:v>
                </c:pt>
                <c:pt idx="1188" formatCode="General">
                  <c:v>-9.0574030697992206E-2</c:v>
                </c:pt>
                <c:pt idx="1189" formatCode="General">
                  <c:v>-8.8619952987275694E-2</c:v>
                </c:pt>
                <c:pt idx="1190" formatCode="General">
                  <c:v>-8.6669898642009705E-2</c:v>
                </c:pt>
                <c:pt idx="1191" formatCode="General">
                  <c:v>-8.4727446477099497E-2</c:v>
                </c:pt>
                <c:pt idx="1192" formatCode="General">
                  <c:v>-8.2790945693100401E-2</c:v>
                </c:pt>
                <c:pt idx="1193" formatCode="General">
                  <c:v>-8.0846822979391803E-2</c:v>
                </c:pt>
                <c:pt idx="1194" formatCode="General">
                  <c:v>-7.8888043186061796E-2</c:v>
                </c:pt>
                <c:pt idx="1195" formatCode="General">
                  <c:v>-7.6911566950096794E-2</c:v>
                </c:pt>
                <c:pt idx="1196" formatCode="General">
                  <c:v>-7.4913257453783202E-2</c:v>
                </c:pt>
                <c:pt idx="1197" formatCode="General">
                  <c:v>-7.2895966314716898E-2</c:v>
                </c:pt>
                <c:pt idx="1198" formatCode="General">
                  <c:v>-7.0870233589492695E-2</c:v>
                </c:pt>
                <c:pt idx="1199" formatCode="General">
                  <c:v>-6.8824796405091204E-2</c:v>
                </c:pt>
                <c:pt idx="1200" formatCode="General">
                  <c:v>-6.6750233585987404E-2</c:v>
                </c:pt>
                <c:pt idx="1201" formatCode="General">
                  <c:v>-6.4657156450897202E-2</c:v>
                </c:pt>
                <c:pt idx="1202" formatCode="General">
                  <c:v>-6.2545335747658401E-2</c:v>
                </c:pt>
                <c:pt idx="1203" formatCode="General">
                  <c:v>-6.0414366153118501E-2</c:v>
                </c:pt>
                <c:pt idx="1204" formatCode="General">
                  <c:v>-5.82737680511623E-2</c:v>
                </c:pt>
                <c:pt idx="1205" formatCode="General">
                  <c:v>-5.6127282332316099E-2</c:v>
                </c:pt>
                <c:pt idx="1206" formatCode="General">
                  <c:v>-5.3978868562043099E-2</c:v>
                </c:pt>
                <c:pt idx="1207" formatCode="General">
                  <c:v>-5.1815527428432998E-2</c:v>
                </c:pt>
                <c:pt idx="1208" formatCode="General">
                  <c:v>-4.96201744467996E-2</c:v>
                </c:pt>
                <c:pt idx="1209" formatCode="General">
                  <c:v>-4.7395180181689103E-2</c:v>
                </c:pt>
                <c:pt idx="1210" formatCode="General">
                  <c:v>-4.5152265066758103E-2</c:v>
                </c:pt>
                <c:pt idx="1211" formatCode="General">
                  <c:v>-4.2897608872788602E-2</c:v>
                </c:pt>
                <c:pt idx="1212" formatCode="General">
                  <c:v>-4.0636128091533198E-2</c:v>
                </c:pt>
                <c:pt idx="1213" formatCode="General">
                  <c:v>-3.8363624172851898E-2</c:v>
                </c:pt>
                <c:pt idx="1214" formatCode="General">
                  <c:v>-3.6078591916377301E-2</c:v>
                </c:pt>
                <c:pt idx="1215" formatCode="General">
                  <c:v>-3.3781748949319602E-2</c:v>
                </c:pt>
                <c:pt idx="1216" formatCode="General">
                  <c:v>-3.1473685770641101E-2</c:v>
                </c:pt>
                <c:pt idx="1217" formatCode="General">
                  <c:v>-2.9145403976344499E-2</c:v>
                </c:pt>
                <c:pt idx="1218" formatCode="General">
                  <c:v>-2.6802404387911E-2</c:v>
                </c:pt>
                <c:pt idx="1219" formatCode="General">
                  <c:v>-2.4450063866477599E-2</c:v>
                </c:pt>
                <c:pt idx="1220" formatCode="General">
                  <c:v>-2.2085368659592399E-2</c:v>
                </c:pt>
                <c:pt idx="1221" formatCode="General">
                  <c:v>-1.9718361278058202E-2</c:v>
                </c:pt>
                <c:pt idx="1222" formatCode="General">
                  <c:v>-1.7349202120122101E-2</c:v>
                </c:pt>
                <c:pt idx="1223" formatCode="General">
                  <c:v>-1.4974890800128499E-2</c:v>
                </c:pt>
                <c:pt idx="1224" formatCode="General">
                  <c:v>-1.25938327362874E-2</c:v>
                </c:pt>
                <c:pt idx="1225" formatCode="General">
                  <c:v>-1.0203817174081401E-2</c:v>
                </c:pt>
                <c:pt idx="1226" formatCode="General">
                  <c:v>-7.8155550904339399E-3</c:v>
                </c:pt>
                <c:pt idx="1227" formatCode="General">
                  <c:v>-5.4293475421165202E-3</c:v>
                </c:pt>
                <c:pt idx="1228" formatCode="General">
                  <c:v>-3.0362093423914999E-3</c:v>
                </c:pt>
                <c:pt idx="1229" formatCode="General">
                  <c:v>-6.3297097936875998E-4</c:v>
                </c:pt>
                <c:pt idx="1230" formatCode="General">
                  <c:v>1.7720687037832E-3</c:v>
                </c:pt>
                <c:pt idx="1231" formatCode="General">
                  <c:v>4.1748552596732698E-3</c:v>
                </c:pt>
                <c:pt idx="1232" formatCode="General">
                  <c:v>6.5855124789118997E-3</c:v>
                </c:pt>
                <c:pt idx="1233" formatCode="General">
                  <c:v>9.0059068828981705E-3</c:v>
                </c:pt>
                <c:pt idx="1234" formatCode="General">
                  <c:v>1.1434305674836E-2</c:v>
                </c:pt>
                <c:pt idx="1235" formatCode="General">
                  <c:v>1.38681838471725E-2</c:v>
                </c:pt>
                <c:pt idx="1236" formatCode="General">
                  <c:v>1.6306032714922199E-2</c:v>
                </c:pt>
                <c:pt idx="1237" formatCode="General">
                  <c:v>1.8749049010922701E-2</c:v>
                </c:pt>
                <c:pt idx="1238" formatCode="General">
                  <c:v>2.1197052824291698E-2</c:v>
                </c:pt>
                <c:pt idx="1239" formatCode="General">
                  <c:v>2.3644359829483499E-2</c:v>
                </c:pt>
                <c:pt idx="1240" formatCode="General">
                  <c:v>2.6080266532016099E-2</c:v>
                </c:pt>
                <c:pt idx="1241" formatCode="General">
                  <c:v>2.8499014445989901E-2</c:v>
                </c:pt>
                <c:pt idx="1242" formatCode="General">
                  <c:v>3.090329705438E-2</c:v>
                </c:pt>
                <c:pt idx="1243" formatCode="General">
                  <c:v>3.3293581608067203E-2</c:v>
                </c:pt>
                <c:pt idx="1244" formatCode="General">
                  <c:v>3.56606952847301E-2</c:v>
                </c:pt>
                <c:pt idx="1245" formatCode="General">
                  <c:v>3.80073806425918E-2</c:v>
                </c:pt>
                <c:pt idx="1246" formatCode="General">
                  <c:v>4.0337703749494698E-2</c:v>
                </c:pt>
                <c:pt idx="1247" formatCode="General">
                  <c:v>4.2656526001657299E-2</c:v>
                </c:pt>
                <c:pt idx="1248" formatCode="General">
                  <c:v>4.4972858387251298E-2</c:v>
                </c:pt>
                <c:pt idx="1249" formatCode="General">
                  <c:v>4.72853810308069E-2</c:v>
                </c:pt>
                <c:pt idx="1250" formatCode="General">
                  <c:v>4.9591526745250303E-2</c:v>
                </c:pt>
                <c:pt idx="1251" formatCode="General">
                  <c:v>5.1885762590411097E-2</c:v>
                </c:pt>
                <c:pt idx="1252" formatCode="General">
                  <c:v>5.4169102126766497E-2</c:v>
                </c:pt>
                <c:pt idx="1253" formatCode="General">
                  <c:v>5.6443984360908098E-2</c:v>
                </c:pt>
                <c:pt idx="1254" formatCode="General">
                  <c:v>5.8714566409706702E-2</c:v>
                </c:pt>
                <c:pt idx="1255" formatCode="General">
                  <c:v>6.0975221810740797E-2</c:v>
                </c:pt>
                <c:pt idx="1256" formatCode="General">
                  <c:v>6.3228131748848504E-2</c:v>
                </c:pt>
                <c:pt idx="1257" formatCode="General">
                  <c:v>6.5476632579230504E-2</c:v>
                </c:pt>
                <c:pt idx="1258" formatCode="General">
                  <c:v>6.7715965772284503E-2</c:v>
                </c:pt>
                <c:pt idx="1259" formatCode="General">
                  <c:v>6.9941057957606106E-2</c:v>
                </c:pt>
                <c:pt idx="1260" formatCode="General">
                  <c:v>7.2147683851033498E-2</c:v>
                </c:pt>
                <c:pt idx="1261" formatCode="General">
                  <c:v>7.4347285911489494E-2</c:v>
                </c:pt>
                <c:pt idx="1262" formatCode="General">
                  <c:v>7.6544865041499294E-2</c:v>
                </c:pt>
                <c:pt idx="1263" formatCode="General">
                  <c:v>7.8734460613143403E-2</c:v>
                </c:pt>
                <c:pt idx="1264" formatCode="General">
                  <c:v>8.0913252503373598E-2</c:v>
                </c:pt>
                <c:pt idx="1265" formatCode="General">
                  <c:v>8.3078226903781402E-2</c:v>
                </c:pt>
                <c:pt idx="1266" formatCode="General">
                  <c:v>8.5232061186552299E-2</c:v>
                </c:pt>
                <c:pt idx="1267" formatCode="General">
                  <c:v>8.7373752366620996E-2</c:v>
                </c:pt>
                <c:pt idx="1268" formatCode="General">
                  <c:v>8.9492700063135699E-2</c:v>
                </c:pt>
                <c:pt idx="1269" formatCode="General">
                  <c:v>9.1585218965759094E-2</c:v>
                </c:pt>
                <c:pt idx="1270" formatCode="General">
                  <c:v>9.3650519772148597E-2</c:v>
                </c:pt>
                <c:pt idx="1271" formatCode="General">
                  <c:v>9.5708464185351796E-2</c:v>
                </c:pt>
                <c:pt idx="1272" formatCode="General">
                  <c:v>9.7759288384235102E-2</c:v>
                </c:pt>
                <c:pt idx="1273" formatCode="General">
                  <c:v>9.9791050565653405E-2</c:v>
                </c:pt>
                <c:pt idx="1274" formatCode="General">
                  <c:v>0.10180736770544099</c:v>
                </c:pt>
                <c:pt idx="1275" formatCode="General">
                  <c:v>0.103810532757762</c:v>
                </c:pt>
                <c:pt idx="1276" formatCode="General">
                  <c:v>0.10579761053773699</c:v>
                </c:pt>
                <c:pt idx="1277" formatCode="General">
                  <c:v>0.107770903511482</c:v>
                </c:pt>
                <c:pt idx="1278" formatCode="General">
                  <c:v>0.10973290849308399</c:v>
                </c:pt>
                <c:pt idx="1279" formatCode="General">
                  <c:v>0.11168241221540499</c:v>
                </c:pt>
                <c:pt idx="1280" formatCode="General">
                  <c:v>0.11361214475538101</c:v>
                </c:pt>
                <c:pt idx="1281" formatCode="General">
                  <c:v>0.115514448983818</c:v>
                </c:pt>
                <c:pt idx="1282" formatCode="General">
                  <c:v>0.117391817286346</c:v>
                </c:pt>
                <c:pt idx="1283" formatCode="General">
                  <c:v>0.119248922628024</c:v>
                </c:pt>
                <c:pt idx="1284" formatCode="General">
                  <c:v>0.121092894844348</c:v>
                </c:pt>
                <c:pt idx="1285" formatCode="General">
                  <c:v>0.122926364230277</c:v>
                </c:pt>
                <c:pt idx="1286" formatCode="General">
                  <c:v>0.124744715122831</c:v>
                </c:pt>
                <c:pt idx="1287" formatCode="General">
                  <c:v>0.12654312335541801</c:v>
                </c:pt>
                <c:pt idx="1288" formatCode="General">
                  <c:v>0.128318773599299</c:v>
                </c:pt>
                <c:pt idx="1289" formatCode="General">
                  <c:v>0.130077454465723</c:v>
                </c:pt>
                <c:pt idx="1290" formatCode="General">
                  <c:v>0.13181320568145699</c:v>
                </c:pt>
                <c:pt idx="1291" formatCode="General">
                  <c:v>0.13352626164766701</c:v>
                </c:pt>
                <c:pt idx="1292" formatCode="General">
                  <c:v>0.13521222928684301</c:v>
                </c:pt>
                <c:pt idx="1293" formatCode="General">
                  <c:v>0.13686959345983299</c:v>
                </c:pt>
                <c:pt idx="1294" formatCode="General">
                  <c:v>0.13848731097365499</c:v>
                </c:pt>
                <c:pt idx="1295" formatCode="General">
                  <c:v>0.14007730348400099</c:v>
                </c:pt>
                <c:pt idx="1296" formatCode="General">
                  <c:v>0.141640683568313</c:v>
                </c:pt>
                <c:pt idx="1297" formatCode="General">
                  <c:v>0.14318426681708599</c:v>
                </c:pt>
                <c:pt idx="1298" formatCode="General">
                  <c:v>0.144707857584397</c:v>
                </c:pt>
                <c:pt idx="1299" formatCode="General">
                  <c:v>0.14622517672048299</c:v>
                </c:pt>
                <c:pt idx="1300" formatCode="General">
                  <c:v>0.14773182540261001</c:v>
                </c:pt>
                <c:pt idx="1301" formatCode="General">
                  <c:v>0.14921620127899499</c:v>
                </c:pt>
                <c:pt idx="1302" formatCode="General">
                  <c:v>0.15066749410288399</c:v>
                </c:pt>
                <c:pt idx="1303" formatCode="General">
                  <c:v>0.152086446271022</c:v>
                </c:pt>
                <c:pt idx="1304" formatCode="General">
                  <c:v>0.15347098657882999</c:v>
                </c:pt>
                <c:pt idx="1305" formatCode="General">
                  <c:v>0.154812921121702</c:v>
                </c:pt>
                <c:pt idx="1306" formatCode="General">
                  <c:v>0.15611007286006101</c:v>
                </c:pt>
                <c:pt idx="1307" formatCode="General">
                  <c:v>0.157365907089417</c:v>
                </c:pt>
                <c:pt idx="1308" formatCode="General">
                  <c:v>0.15858136042080201</c:v>
                </c:pt>
                <c:pt idx="1309" formatCode="General">
                  <c:v>0.159750208460746</c:v>
                </c:pt>
                <c:pt idx="1310" formatCode="General">
                  <c:v>0.160879592876086</c:v>
                </c:pt>
                <c:pt idx="1311" formatCode="General">
                  <c:v>0.161975079678122</c:v>
                </c:pt>
                <c:pt idx="1312" formatCode="General">
                  <c:v>0.16302702699111901</c:v>
                </c:pt>
                <c:pt idx="1313" formatCode="General">
                  <c:v>0.16402735515602401</c:v>
                </c:pt>
                <c:pt idx="1314" formatCode="General">
                  <c:v>0.164981592781546</c:v>
                </c:pt>
                <c:pt idx="1315" formatCode="General">
                  <c:v>0.165896525402247</c:v>
                </c:pt>
                <c:pt idx="1316" formatCode="General">
                  <c:v>0.16677606482261101</c:v>
                </c:pt>
                <c:pt idx="1317" formatCode="General">
                  <c:v>0.167614443476541</c:v>
                </c:pt>
                <c:pt idx="1318" formatCode="General">
                  <c:v>0.16841595531263701</c:v>
                </c:pt>
                <c:pt idx="1319" formatCode="General">
                  <c:v>0.16917964386300699</c:v>
                </c:pt>
                <c:pt idx="1320" formatCode="General">
                  <c:v>0.169899795663114</c:v>
                </c:pt>
                <c:pt idx="1321" formatCode="General">
                  <c:v>0.17057004202666201</c:v>
                </c:pt>
                <c:pt idx="1322" formatCode="General">
                  <c:v>0.17118688645631</c:v>
                </c:pt>
                <c:pt idx="1323" formatCode="General">
                  <c:v>0.171756445953343</c:v>
                </c:pt>
                <c:pt idx="1324" formatCode="General">
                  <c:v>0.17227803437344599</c:v>
                </c:pt>
                <c:pt idx="1325" formatCode="General">
                  <c:v>0.17274134949525799</c:v>
                </c:pt>
                <c:pt idx="1326" formatCode="General">
                  <c:v>0.17314225654563301</c:v>
                </c:pt>
                <c:pt idx="1327" formatCode="General">
                  <c:v>0.173489195322061</c:v>
                </c:pt>
                <c:pt idx="1328" formatCode="General">
                  <c:v>0.17378715028425001</c:v>
                </c:pt>
                <c:pt idx="1329" formatCode="General">
                  <c:v>0.174052381315874</c:v>
                </c:pt>
                <c:pt idx="1330" formatCode="General">
                  <c:v>0.174293007033123</c:v>
                </c:pt>
                <c:pt idx="1331" formatCode="General">
                  <c:v>0.174495025856828</c:v>
                </c:pt>
                <c:pt idx="1332" formatCode="General">
                  <c:v>0.174643887170361</c:v>
                </c:pt>
                <c:pt idx="1333" formatCode="General">
                  <c:v>0.17474122949518001</c:v>
                </c:pt>
                <c:pt idx="1334" formatCode="General">
                  <c:v>0.174775292216902</c:v>
                </c:pt>
                <c:pt idx="1335" formatCode="General">
                  <c:v>0.17473927856723701</c:v>
                </c:pt>
                <c:pt idx="1336" formatCode="General">
                  <c:v>0.17464949123409701</c:v>
                </c:pt>
                <c:pt idx="1337" formatCode="General">
                  <c:v>0.174495600815323</c:v>
                </c:pt>
                <c:pt idx="1338" formatCode="General">
                  <c:v>0.17427860277850901</c:v>
                </c:pt>
                <c:pt idx="1339" formatCode="General">
                  <c:v>0.173997101827843</c:v>
                </c:pt>
                <c:pt idx="1340" formatCode="General">
                  <c:v>0.173649908253524</c:v>
                </c:pt>
                <c:pt idx="1341" formatCode="General">
                  <c:v>0.173245717935437</c:v>
                </c:pt>
                <c:pt idx="1342" formatCode="General">
                  <c:v>0.172792129323285</c:v>
                </c:pt>
                <c:pt idx="1343" formatCode="General">
                  <c:v>0.17230051546391401</c:v>
                </c:pt>
                <c:pt idx="1344" formatCode="General">
                  <c:v>0.17178034636741699</c:v>
                </c:pt>
                <c:pt idx="1345" formatCode="General">
                  <c:v>0.171236454799854</c:v>
                </c:pt>
                <c:pt idx="1346" formatCode="General">
                  <c:v>0.17065276085285999</c:v>
                </c:pt>
                <c:pt idx="1347" formatCode="General">
                  <c:v>0.170010791963427</c:v>
                </c:pt>
                <c:pt idx="1348" formatCode="General">
                  <c:v>0.16930892662307301</c:v>
                </c:pt>
                <c:pt idx="1349" formatCode="General">
                  <c:v>0.16854718752006201</c:v>
                </c:pt>
                <c:pt idx="1350" formatCode="General">
                  <c:v>0.167727906490653</c:v>
                </c:pt>
                <c:pt idx="1351" formatCode="General">
                  <c:v>0.16685789953668501</c:v>
                </c:pt>
                <c:pt idx="1352" formatCode="General">
                  <c:v>0.16593426228799299</c:v>
                </c:pt>
                <c:pt idx="1353" formatCode="General">
                  <c:v>0.16495847672769501</c:v>
                </c:pt>
                <c:pt idx="1354" formatCode="General">
                  <c:v>0.16392581981504301</c:v>
                </c:pt>
                <c:pt idx="1355" formatCode="General">
                  <c:v>0.162834728602375</c:v>
                </c:pt>
                <c:pt idx="1356" formatCode="General">
                  <c:v>0.161686985940177</c:v>
                </c:pt>
                <c:pt idx="1357" formatCode="General">
                  <c:v>0.160484664535259</c:v>
                </c:pt>
                <c:pt idx="1358" formatCode="General">
                  <c:v>0.15922194297640799</c:v>
                </c:pt>
                <c:pt idx="1359" formatCode="General">
                  <c:v>0.15789572961655499</c:v>
                </c:pt>
                <c:pt idx="1360" formatCode="General">
                  <c:v>0.15649664236644001</c:v>
                </c:pt>
                <c:pt idx="1361" formatCode="General">
                  <c:v>0.15503357956476399</c:v>
                </c:pt>
                <c:pt idx="1362" formatCode="General">
                  <c:v>0.15351802626309199</c:v>
                </c:pt>
                <c:pt idx="1363" formatCode="General">
                  <c:v>0.15194696344254199</c:v>
                </c:pt>
                <c:pt idx="1364" formatCode="General">
                  <c:v>0.15031754840546599</c:v>
                </c:pt>
                <c:pt idx="1365" formatCode="General">
                  <c:v>0.148631297250685</c:v>
                </c:pt>
                <c:pt idx="1366" formatCode="General">
                  <c:v>0.14689943539619901</c:v>
                </c:pt>
                <c:pt idx="1367" formatCode="General">
                  <c:v>0.14512332315205401</c:v>
                </c:pt>
                <c:pt idx="1368" formatCode="General">
                  <c:v>0.143304030869606</c:v>
                </c:pt>
                <c:pt idx="1369" formatCode="General">
                  <c:v>0.141444156158155</c:v>
                </c:pt>
                <c:pt idx="1370" formatCode="General">
                  <c:v>0.13953645656892799</c:v>
                </c:pt>
                <c:pt idx="1371" formatCode="General">
                  <c:v>0.13757907366549399</c:v>
                </c:pt>
                <c:pt idx="1372" formatCode="General">
                  <c:v>0.13556979654800899</c:v>
                </c:pt>
                <c:pt idx="1373" formatCode="General">
                  <c:v>0.133511381450925</c:v>
                </c:pt>
                <c:pt idx="1374" formatCode="General">
                  <c:v>0.13140628259595699</c:v>
                </c:pt>
                <c:pt idx="1375" formatCode="General">
                  <c:v>0.129263665009127</c:v>
                </c:pt>
                <c:pt idx="1376" formatCode="General">
                  <c:v>0.12708541719236299</c:v>
                </c:pt>
                <c:pt idx="1377" formatCode="General">
                  <c:v>0.12486646265203299</c:v>
                </c:pt>
                <c:pt idx="1378" formatCode="General">
                  <c:v>0.122603214328653</c:v>
                </c:pt>
                <c:pt idx="1379" formatCode="General">
                  <c:v>0.120296978855353</c:v>
                </c:pt>
                <c:pt idx="1380" formatCode="General">
                  <c:v>0.117947189153033</c:v>
                </c:pt>
                <c:pt idx="1381" formatCode="General">
                  <c:v>0.115562982841364</c:v>
                </c:pt>
                <c:pt idx="1382" formatCode="General">
                  <c:v>0.11314196350028</c:v>
                </c:pt>
                <c:pt idx="1383" formatCode="General">
                  <c:v>0.110682341225498</c:v>
                </c:pt>
                <c:pt idx="1384" formatCode="General">
                  <c:v>0.10817939469946899</c:v>
                </c:pt>
                <c:pt idx="1385" formatCode="General">
                  <c:v>0.10562314544153301</c:v>
                </c:pt>
                <c:pt idx="1386" formatCode="General">
                  <c:v>0.103020672862737</c:v>
                </c:pt>
                <c:pt idx="1387" formatCode="General">
                  <c:v>0.10038795631580499</c:v>
                </c:pt>
                <c:pt idx="1388" formatCode="General">
                  <c:v>9.7728131308678801E-2</c:v>
                </c:pt>
                <c:pt idx="1389" formatCode="General">
                  <c:v>9.50350777128601E-2</c:v>
                </c:pt>
                <c:pt idx="1390" formatCode="General">
                  <c:v>9.2309079175289896E-2</c:v>
                </c:pt>
                <c:pt idx="1391" formatCode="General">
                  <c:v>8.9556621514322698E-2</c:v>
                </c:pt>
                <c:pt idx="1392" formatCode="General">
                  <c:v>8.6778009769656397E-2</c:v>
                </c:pt>
                <c:pt idx="1393" formatCode="General">
                  <c:v>8.3968411518698299E-2</c:v>
                </c:pt>
                <c:pt idx="1394" formatCode="General">
                  <c:v>8.1136189814191406E-2</c:v>
                </c:pt>
                <c:pt idx="1395" formatCode="General">
                  <c:v>7.8286014922147304E-2</c:v>
                </c:pt>
                <c:pt idx="1396" formatCode="General">
                  <c:v>7.5424534128121903E-2</c:v>
                </c:pt>
                <c:pt idx="1397" formatCode="General">
                  <c:v>7.2537960470291901E-2</c:v>
                </c:pt>
                <c:pt idx="1398" formatCode="General">
                  <c:v>6.9630241235201201E-2</c:v>
                </c:pt>
                <c:pt idx="1399" formatCode="General">
                  <c:v>6.6708615517999004E-2</c:v>
                </c:pt>
                <c:pt idx="1400" formatCode="General">
                  <c:v>6.3771979918922306E-2</c:v>
                </c:pt>
                <c:pt idx="1401" formatCode="General">
                  <c:v>6.0823656162246803E-2</c:v>
                </c:pt>
                <c:pt idx="1402" formatCode="General">
                  <c:v>5.7850774221748502E-2</c:v>
                </c:pt>
                <c:pt idx="1403" formatCode="General">
                  <c:v>5.4850657519399701E-2</c:v>
                </c:pt>
                <c:pt idx="1404" formatCode="General">
                  <c:v>5.1817483286524899E-2</c:v>
                </c:pt>
                <c:pt idx="1405" formatCode="General">
                  <c:v>4.8764426825903498E-2</c:v>
                </c:pt>
                <c:pt idx="1406" formatCode="General">
                  <c:v>4.5694459249052903E-2</c:v>
                </c:pt>
                <c:pt idx="1407" formatCode="General">
                  <c:v>4.2618593189485098E-2</c:v>
                </c:pt>
                <c:pt idx="1408" formatCode="General">
                  <c:v>3.9531309197048899E-2</c:v>
                </c:pt>
                <c:pt idx="1409" formatCode="General">
                  <c:v>3.6429277879412497E-2</c:v>
                </c:pt>
                <c:pt idx="1410" formatCode="General">
                  <c:v>3.3327858068585903E-2</c:v>
                </c:pt>
                <c:pt idx="1411" formatCode="General">
                  <c:v>3.0225298029442502E-2</c:v>
                </c:pt>
                <c:pt idx="1412" formatCode="General">
                  <c:v>2.71110138476717E-2</c:v>
                </c:pt>
                <c:pt idx="1413" formatCode="General">
                  <c:v>2.3986367018335598E-2</c:v>
                </c:pt>
                <c:pt idx="1414" formatCode="General">
                  <c:v>2.0856105440665101E-2</c:v>
                </c:pt>
                <c:pt idx="1415" formatCode="General">
                  <c:v>1.7724338684114001E-2</c:v>
                </c:pt>
                <c:pt idx="1416" formatCode="General">
                  <c:v>1.45881130860773E-2</c:v>
                </c:pt>
                <c:pt idx="1417" formatCode="General">
                  <c:v>1.14418388845824E-2</c:v>
                </c:pt>
                <c:pt idx="1418" formatCode="General">
                  <c:v>8.2807337376584501E-3</c:v>
                </c:pt>
                <c:pt idx="1419" formatCode="General">
                  <c:v>5.1148318704600402E-3</c:v>
                </c:pt>
                <c:pt idx="1420" formatCode="General">
                  <c:v>1.9508327861107999E-3</c:v>
                </c:pt>
                <c:pt idx="1421" formatCode="General">
                  <c:v>-1.20798412222172E-3</c:v>
                </c:pt>
                <c:pt idx="1422" formatCode="General">
                  <c:v>-4.3618802821759001E-3</c:v>
                </c:pt>
                <c:pt idx="1423" formatCode="General">
                  <c:v>-7.5071438004598598E-3</c:v>
                </c:pt>
                <c:pt idx="1424" formatCode="General">
                  <c:v>-1.06443936753206E-2</c:v>
                </c:pt>
                <c:pt idx="1425" formatCode="General">
                  <c:v>-1.3759168327709801E-2</c:v>
                </c:pt>
                <c:pt idx="1426" formatCode="General">
                  <c:v>-1.6851318426700099E-2</c:v>
                </c:pt>
                <c:pt idx="1427" formatCode="General">
                  <c:v>-1.99181460500997E-2</c:v>
                </c:pt>
                <c:pt idx="1428" formatCode="General">
                  <c:v>-2.2949297819336301E-2</c:v>
                </c:pt>
                <c:pt idx="1429" formatCode="General">
                  <c:v>-2.5941646039439901E-2</c:v>
                </c:pt>
                <c:pt idx="1430" formatCode="General">
                  <c:v>-2.8903341335015501E-2</c:v>
                </c:pt>
                <c:pt idx="1431" formatCode="General">
                  <c:v>-3.1839903656913797E-2</c:v>
                </c:pt>
                <c:pt idx="1432" formatCode="General">
                  <c:v>-3.4747818862004898E-2</c:v>
                </c:pt>
                <c:pt idx="1433" formatCode="General">
                  <c:v>-3.7633973699101098E-2</c:v>
                </c:pt>
                <c:pt idx="1434" formatCode="General">
                  <c:v>-4.0492254517946399E-2</c:v>
                </c:pt>
                <c:pt idx="1435" formatCode="General">
                  <c:v>-4.3329025111793297E-2</c:v>
                </c:pt>
                <c:pt idx="1436" formatCode="General">
                  <c:v>-4.6149358577492403E-2</c:v>
                </c:pt>
                <c:pt idx="1437" formatCode="General">
                  <c:v>-4.8948259320934398E-2</c:v>
                </c:pt>
                <c:pt idx="1438" formatCode="General">
                  <c:v>-5.1717164623717997E-2</c:v>
                </c:pt>
                <c:pt idx="1439" formatCode="General">
                  <c:v>-5.4454062851464702E-2</c:v>
                </c:pt>
                <c:pt idx="1440" formatCode="General">
                  <c:v>-5.7160563055512703E-2</c:v>
                </c:pt>
                <c:pt idx="1441" formatCode="General">
                  <c:v>-5.9833552842367903E-2</c:v>
                </c:pt>
                <c:pt idx="1442" formatCode="General">
                  <c:v>-6.2471846515886498E-2</c:v>
                </c:pt>
                <c:pt idx="1443" formatCode="General">
                  <c:v>-6.5073608120701495E-2</c:v>
                </c:pt>
                <c:pt idx="1444" formatCode="General">
                  <c:v>-6.76363811211739E-2</c:v>
                </c:pt>
                <c:pt idx="1445" formatCode="General">
                  <c:v>-7.0161908510418897E-2</c:v>
                </c:pt>
                <c:pt idx="1446" formatCode="General">
                  <c:v>-7.2651105646567404E-2</c:v>
                </c:pt>
                <c:pt idx="1447" formatCode="General">
                  <c:v>-7.5091717839080099E-2</c:v>
                </c:pt>
                <c:pt idx="1448" formatCode="General">
                  <c:v>-7.7479372278305494E-2</c:v>
                </c:pt>
                <c:pt idx="1449" formatCode="General">
                  <c:v>-7.9815066791686401E-2</c:v>
                </c:pt>
                <c:pt idx="1450" formatCode="General">
                  <c:v>-8.2093983924601405E-2</c:v>
                </c:pt>
                <c:pt idx="1451" formatCode="General">
                  <c:v>-8.4322112179133199E-2</c:v>
                </c:pt>
                <c:pt idx="1452" formatCode="General">
                  <c:v>-8.6501251569006593E-2</c:v>
                </c:pt>
                <c:pt idx="1453" formatCode="General">
                  <c:v>-8.86290154270446E-2</c:v>
                </c:pt>
                <c:pt idx="1454" formatCode="General">
                  <c:v>-9.0709160555634494E-2</c:v>
                </c:pt>
                <c:pt idx="1455" formatCode="General">
                  <c:v>-9.2739935722109798E-2</c:v>
                </c:pt>
                <c:pt idx="1456" formatCode="General">
                  <c:v>-9.4714655802734304E-2</c:v>
                </c:pt>
                <c:pt idx="1457" formatCode="General">
                  <c:v>-9.6640642093673804E-2</c:v>
                </c:pt>
                <c:pt idx="1458" formatCode="General">
                  <c:v>-9.8523470720505296E-2</c:v>
                </c:pt>
                <c:pt idx="1459" formatCode="General">
                  <c:v>-0.100357963204044</c:v>
                </c:pt>
                <c:pt idx="1460" formatCode="General">
                  <c:v>-0.10214588310580699</c:v>
                </c:pt>
                <c:pt idx="1461" formatCode="General">
                  <c:v>-0.10388309276207799</c:v>
                </c:pt>
                <c:pt idx="1462" formatCode="General">
                  <c:v>-0.105571853488254</c:v>
                </c:pt>
                <c:pt idx="1463" formatCode="General">
                  <c:v>-0.10721931885843999</c:v>
                </c:pt>
                <c:pt idx="1464" formatCode="General">
                  <c:v>-0.108829837134039</c:v>
                </c:pt>
                <c:pt idx="1465" formatCode="General">
                  <c:v>-0.110401948527829</c:v>
                </c:pt>
                <c:pt idx="1466" formatCode="General">
                  <c:v>-0.11193732578709201</c:v>
                </c:pt>
                <c:pt idx="1467" formatCode="General">
                  <c:v>-0.11343647147602499</c:v>
                </c:pt>
                <c:pt idx="1468" formatCode="General">
                  <c:v>-0.11490044709530101</c:v>
                </c:pt>
                <c:pt idx="1469" formatCode="General">
                  <c:v>-0.116338372205281</c:v>
                </c:pt>
                <c:pt idx="1470" formatCode="General">
                  <c:v>-0.117745836879125</c:v>
                </c:pt>
                <c:pt idx="1471" formatCode="General">
                  <c:v>-0.119108723679114</c:v>
                </c:pt>
                <c:pt idx="1472" formatCode="General">
                  <c:v>-0.120420412102327</c:v>
                </c:pt>
                <c:pt idx="1473" formatCode="General">
                  <c:v>-0.121679953220159</c:v>
                </c:pt>
                <c:pt idx="1474" formatCode="General">
                  <c:v>-0.122900022295251</c:v>
                </c:pt>
                <c:pt idx="1475" formatCode="General">
                  <c:v>-0.12409239031183</c:v>
                </c:pt>
                <c:pt idx="1476" formatCode="General">
                  <c:v>-0.12524005198972901</c:v>
                </c:pt>
                <c:pt idx="1477" formatCode="General">
                  <c:v>-0.126325223278029</c:v>
                </c:pt>
                <c:pt idx="1478" formatCode="General">
                  <c:v>-0.12734184486605599</c:v>
                </c:pt>
                <c:pt idx="1479" formatCode="General">
                  <c:v>-0.12829484698131799</c:v>
                </c:pt>
                <c:pt idx="1480" formatCode="General">
                  <c:v>-0.129194640619954</c:v>
                </c:pt>
                <c:pt idx="1481" formatCode="General">
                  <c:v>-0.13003274665848499</c:v>
                </c:pt>
                <c:pt idx="1482" formatCode="General">
                  <c:v>-0.13080817039218801</c:v>
                </c:pt>
                <c:pt idx="1483" formatCode="General">
                  <c:v>-0.131530970960681</c:v>
                </c:pt>
                <c:pt idx="1484" formatCode="General">
                  <c:v>-0.13220438121419301</c:v>
                </c:pt>
                <c:pt idx="1485" formatCode="General">
                  <c:v>-0.13282851895678699</c:v>
                </c:pt>
                <c:pt idx="1486" formatCode="General">
                  <c:v>-0.13340397308904201</c:v>
                </c:pt>
                <c:pt idx="1487" formatCode="General">
                  <c:v>-0.13393391741432301</c:v>
                </c:pt>
                <c:pt idx="1488" formatCode="General">
                  <c:v>-0.13441600880761001</c:v>
                </c:pt>
                <c:pt idx="1489" formatCode="General">
                  <c:v>-0.13484804245770099</c:v>
                </c:pt>
                <c:pt idx="1490" formatCode="General">
                  <c:v>-0.13523433549205999</c:v>
                </c:pt>
                <c:pt idx="1491" formatCode="General">
                  <c:v>-0.13557427317269699</c:v>
                </c:pt>
                <c:pt idx="1492" formatCode="General">
                  <c:v>-0.13586430256826801</c:v>
                </c:pt>
                <c:pt idx="1493" formatCode="General">
                  <c:v>-0.136109680541911</c:v>
                </c:pt>
                <c:pt idx="1494" formatCode="General">
                  <c:v>-0.13631834160957601</c:v>
                </c:pt>
                <c:pt idx="1495" formatCode="General">
                  <c:v>-0.13648972526334599</c:v>
                </c:pt>
                <c:pt idx="1496" formatCode="General">
                  <c:v>-0.13662791357721099</c:v>
                </c:pt>
                <c:pt idx="1497" formatCode="General">
                  <c:v>-0.13673909141109</c:v>
                </c:pt>
                <c:pt idx="1498" formatCode="General">
                  <c:v>-0.13682501631028299</c:v>
                </c:pt>
                <c:pt idx="1499" formatCode="General">
                  <c:v>-0.13687610241895301</c:v>
                </c:pt>
                <c:pt idx="1500" formatCode="General">
                  <c:v>-0.13689325305567701</c:v>
                </c:pt>
                <c:pt idx="1501" formatCode="General">
                  <c:v>-0.13687903061068801</c:v>
                </c:pt>
                <c:pt idx="1502" formatCode="General">
                  <c:v>-0.136827020698889</c:v>
                </c:pt>
                <c:pt idx="1503" formatCode="General">
                  <c:v>-0.13674314505273699</c:v>
                </c:pt>
                <c:pt idx="1504" formatCode="General">
                  <c:v>-0.13662962231546499</c:v>
                </c:pt>
                <c:pt idx="1505" formatCode="General">
                  <c:v>-0.13648899224898001</c:v>
                </c:pt>
                <c:pt idx="1506" formatCode="General">
                  <c:v>-0.13631555208892901</c:v>
                </c:pt>
                <c:pt idx="1507" formatCode="General">
                  <c:v>-0.13610733696135999</c:v>
                </c:pt>
                <c:pt idx="1508" formatCode="General">
                  <c:v>-0.135867649650357</c:v>
                </c:pt>
                <c:pt idx="1509" formatCode="General">
                  <c:v>-0.13560212725816301</c:v>
                </c:pt>
                <c:pt idx="1510" formatCode="General">
                  <c:v>-0.13531948137236299</c:v>
                </c:pt>
                <c:pt idx="1511" formatCode="General">
                  <c:v>-0.13502290653580801</c:v>
                </c:pt>
                <c:pt idx="1512" formatCode="General">
                  <c:v>-0.134711491298903</c:v>
                </c:pt>
                <c:pt idx="1513" formatCode="General">
                  <c:v>-0.13439309773258801</c:v>
                </c:pt>
                <c:pt idx="1514" formatCode="General">
                  <c:v>-0.134071550480129</c:v>
                </c:pt>
                <c:pt idx="1515" formatCode="General">
                  <c:v>-0.13374185461306601</c:v>
                </c:pt>
                <c:pt idx="1516" formatCode="General">
                  <c:v>-0.133397146800595</c:v>
                </c:pt>
                <c:pt idx="1517" formatCode="General">
                  <c:v>-0.133028303039048</c:v>
                </c:pt>
                <c:pt idx="1518" formatCode="General">
                  <c:v>-0.132637338027079</c:v>
                </c:pt>
                <c:pt idx="1519" formatCode="General">
                  <c:v>-0.13222829514846099</c:v>
                </c:pt>
                <c:pt idx="1520" formatCode="General">
                  <c:v>-0.131803314380846</c:v>
                </c:pt>
                <c:pt idx="1521" formatCode="General">
                  <c:v>-0.131358275540851</c:v>
                </c:pt>
                <c:pt idx="1522" formatCode="General">
                  <c:v>-0.130894073403654</c:v>
                </c:pt>
                <c:pt idx="1523" formatCode="General">
                  <c:v>-0.130419905775051</c:v>
                </c:pt>
                <c:pt idx="1524" formatCode="General">
                  <c:v>-0.12993874301967401</c:v>
                </c:pt>
                <c:pt idx="1525" formatCode="General">
                  <c:v>-0.12945146534739699</c:v>
                </c:pt>
                <c:pt idx="1526" formatCode="General">
                  <c:v>-0.12895572571573199</c:v>
                </c:pt>
                <c:pt idx="1527" formatCode="General">
                  <c:v>-0.12844782242159999</c:v>
                </c:pt>
                <c:pt idx="1528" formatCode="General">
                  <c:v>-0.127924004910413</c:v>
                </c:pt>
                <c:pt idx="1529" formatCode="General">
                  <c:v>-0.12738085994786499</c:v>
                </c:pt>
                <c:pt idx="1530" formatCode="General">
                  <c:v>-0.12682132635461699</c:v>
                </c:pt>
                <c:pt idx="1531" formatCode="General">
                  <c:v>-0.126249015119556</c:v>
                </c:pt>
                <c:pt idx="1532" formatCode="General">
                  <c:v>-0.125649602934713</c:v>
                </c:pt>
                <c:pt idx="1533" formatCode="General">
                  <c:v>-0.12501752971086499</c:v>
                </c:pt>
                <c:pt idx="1534" formatCode="General">
                  <c:v>-0.124361371834941</c:v>
                </c:pt>
                <c:pt idx="1535" formatCode="General">
                  <c:v>-0.12367945262687401</c:v>
                </c:pt>
                <c:pt idx="1536" formatCode="General">
                  <c:v>-0.122964300623627</c:v>
                </c:pt>
                <c:pt idx="1537" formatCode="General">
                  <c:v>-0.12222536239439701</c:v>
                </c:pt>
                <c:pt idx="1538" formatCode="General">
                  <c:v>-0.12146888712662</c:v>
                </c:pt>
                <c:pt idx="1539" formatCode="General">
                  <c:v>-0.12068862944318</c:v>
                </c:pt>
                <c:pt idx="1540" formatCode="General">
                  <c:v>-0.119880257416508</c:v>
                </c:pt>
                <c:pt idx="1541" formatCode="General">
                  <c:v>-0.119042114439891</c:v>
                </c:pt>
                <c:pt idx="1542" formatCode="General">
                  <c:v>-0.118181194936249</c:v>
                </c:pt>
                <c:pt idx="1543" formatCode="General">
                  <c:v>-0.11729862164699099</c:v>
                </c:pt>
                <c:pt idx="1544" formatCode="General">
                  <c:v>-0.11639576450136301</c:v>
                </c:pt>
                <c:pt idx="1545" formatCode="General">
                  <c:v>-0.11546360099727999</c:v>
                </c:pt>
                <c:pt idx="1546" formatCode="General">
                  <c:v>-0.11451072173986</c:v>
                </c:pt>
                <c:pt idx="1547" formatCode="General">
                  <c:v>-0.113541022921877</c:v>
                </c:pt>
                <c:pt idx="1548" formatCode="General">
                  <c:v>-0.11254959340152799</c:v>
                </c:pt>
                <c:pt idx="1549" formatCode="General">
                  <c:v>-0.111531533540368</c:v>
                </c:pt>
                <c:pt idx="1550" formatCode="General">
                  <c:v>-0.11048625400826501</c:v>
                </c:pt>
                <c:pt idx="1551" formatCode="General">
                  <c:v>-0.10941478341354199</c:v>
                </c:pt>
                <c:pt idx="1552" formatCode="General">
                  <c:v>-0.108314120479168</c:v>
                </c:pt>
                <c:pt idx="1553" formatCode="General">
                  <c:v>-0.10719999571340399</c:v>
                </c:pt>
                <c:pt idx="1554" formatCode="General">
                  <c:v>-0.106079012701548</c:v>
                </c:pt>
                <c:pt idx="1555" formatCode="General">
                  <c:v>-0.104948983263325</c:v>
                </c:pt>
                <c:pt idx="1556" formatCode="General">
                  <c:v>-0.103806857731757</c:v>
                </c:pt>
                <c:pt idx="1557" formatCode="General">
                  <c:v>-0.102645798634191</c:v>
                </c:pt>
                <c:pt idx="1558" formatCode="General">
                  <c:v>-0.10145753038776301</c:v>
                </c:pt>
                <c:pt idx="1559" formatCode="General">
                  <c:v>-0.100240989046252</c:v>
                </c:pt>
                <c:pt idx="1560" formatCode="General">
                  <c:v>-9.8996650049818294E-2</c:v>
                </c:pt>
                <c:pt idx="1561" formatCode="General">
                  <c:v>-9.7732208234200299E-2</c:v>
                </c:pt>
                <c:pt idx="1562" formatCode="General">
                  <c:v>-9.6458310534978206E-2</c:v>
                </c:pt>
                <c:pt idx="1563" formatCode="General">
                  <c:v>-9.5184490073073794E-2</c:v>
                </c:pt>
                <c:pt idx="1564" formatCode="General">
                  <c:v>-9.3902034715866306E-2</c:v>
                </c:pt>
                <c:pt idx="1565" formatCode="General">
                  <c:v>-9.2605290145056501E-2</c:v>
                </c:pt>
                <c:pt idx="1566" formatCode="General">
                  <c:v>-9.1293843155078006E-2</c:v>
                </c:pt>
                <c:pt idx="1567" formatCode="General">
                  <c:v>-8.99656322943755E-2</c:v>
                </c:pt>
                <c:pt idx="1568" formatCode="General">
                  <c:v>-8.8608416093928694E-2</c:v>
                </c:pt>
                <c:pt idx="1569" formatCode="General">
                  <c:v>-8.7227707447177005E-2</c:v>
                </c:pt>
                <c:pt idx="1570" formatCode="General">
                  <c:v>-8.5836672248106594E-2</c:v>
                </c:pt>
                <c:pt idx="1571" formatCode="General">
                  <c:v>-8.44441707763878E-2</c:v>
                </c:pt>
                <c:pt idx="1572" formatCode="General">
                  <c:v>-8.3045574546221995E-2</c:v>
                </c:pt>
                <c:pt idx="1573" formatCode="General">
                  <c:v>-8.1639901183319097E-2</c:v>
                </c:pt>
                <c:pt idx="1574" formatCode="General">
                  <c:v>-8.0226041017255195E-2</c:v>
                </c:pt>
                <c:pt idx="1575" formatCode="General">
                  <c:v>-7.8806971348102398E-2</c:v>
                </c:pt>
                <c:pt idx="1576" formatCode="General">
                  <c:v>-7.7385846958042903E-2</c:v>
                </c:pt>
                <c:pt idx="1577" formatCode="General">
                  <c:v>-7.5957686834421403E-2</c:v>
                </c:pt>
                <c:pt idx="1578" formatCode="General">
                  <c:v>-7.4525654482037795E-2</c:v>
                </c:pt>
                <c:pt idx="1579" formatCode="General">
                  <c:v>-7.3095347394106294E-2</c:v>
                </c:pt>
                <c:pt idx="1580" formatCode="General">
                  <c:v>-7.1655863302805406E-2</c:v>
                </c:pt>
                <c:pt idx="1581" formatCode="General">
                  <c:v>-7.0207470440162706E-2</c:v>
                </c:pt>
                <c:pt idx="1582" formatCode="General">
                  <c:v>-6.8753423439107494E-2</c:v>
                </c:pt>
                <c:pt idx="1583" formatCode="General">
                  <c:v>-6.7299642152208905E-2</c:v>
                </c:pt>
                <c:pt idx="1584" formatCode="General">
                  <c:v>-6.5861247220620006E-2</c:v>
                </c:pt>
                <c:pt idx="1585" formatCode="General">
                  <c:v>-6.4434905818456595E-2</c:v>
                </c:pt>
                <c:pt idx="1586" formatCode="General">
                  <c:v>-6.3019414272896396E-2</c:v>
                </c:pt>
                <c:pt idx="1587" formatCode="General">
                  <c:v>-6.1609072787395101E-2</c:v>
                </c:pt>
                <c:pt idx="1588" formatCode="General">
                  <c:v>-6.0202059336379302E-2</c:v>
                </c:pt>
                <c:pt idx="1589" formatCode="General">
                  <c:v>-5.87993595997695E-2</c:v>
                </c:pt>
                <c:pt idx="1590" formatCode="General">
                  <c:v>-5.73931382977158E-2</c:v>
                </c:pt>
                <c:pt idx="1591" formatCode="General">
                  <c:v>-5.5982738938512099E-2</c:v>
                </c:pt>
                <c:pt idx="1592" formatCode="General">
                  <c:v>-5.4572784048435498E-2</c:v>
                </c:pt>
                <c:pt idx="1593" formatCode="General">
                  <c:v>-5.3164024557614702E-2</c:v>
                </c:pt>
                <c:pt idx="1594" formatCode="General">
                  <c:v>-5.1753293590439099E-2</c:v>
                </c:pt>
                <c:pt idx="1595" formatCode="General">
                  <c:v>-5.0330405860363997E-2</c:v>
                </c:pt>
                <c:pt idx="1596" formatCode="General">
                  <c:v>-4.8901422649217999E-2</c:v>
                </c:pt>
                <c:pt idx="1597" formatCode="General">
                  <c:v>-4.7477931052298597E-2</c:v>
                </c:pt>
                <c:pt idx="1598" formatCode="General">
                  <c:v>-4.6057358885585001E-2</c:v>
                </c:pt>
                <c:pt idx="1599" formatCode="General">
                  <c:v>-4.4637781012291301E-2</c:v>
                </c:pt>
                <c:pt idx="1600" formatCode="General">
                  <c:v>-4.32200708054086E-2</c:v>
                </c:pt>
                <c:pt idx="1601" formatCode="General">
                  <c:v>-4.1810183739662797E-2</c:v>
                </c:pt>
                <c:pt idx="1602" formatCode="General">
                  <c:v>-4.0410549492561502E-2</c:v>
                </c:pt>
                <c:pt idx="1603" formatCode="General">
                  <c:v>-3.9020567090484702E-2</c:v>
                </c:pt>
                <c:pt idx="1604" formatCode="General">
                  <c:v>-3.7628349353511899E-2</c:v>
                </c:pt>
                <c:pt idx="1605" formatCode="General">
                  <c:v>-3.6230641913607503E-2</c:v>
                </c:pt>
                <c:pt idx="1606" formatCode="General">
                  <c:v>-3.4830032108997898E-2</c:v>
                </c:pt>
                <c:pt idx="1607" formatCode="General">
                  <c:v>-3.3421138995614497E-2</c:v>
                </c:pt>
                <c:pt idx="1608" formatCode="General">
                  <c:v>-3.20078212090536E-2</c:v>
                </c:pt>
                <c:pt idx="1609" formatCode="General">
                  <c:v>-3.0602905832644502E-2</c:v>
                </c:pt>
                <c:pt idx="1610" formatCode="General">
                  <c:v>-2.9219630218365201E-2</c:v>
                </c:pt>
                <c:pt idx="1611" formatCode="General">
                  <c:v>-2.7847232407751402E-2</c:v>
                </c:pt>
                <c:pt idx="1612" formatCode="General">
                  <c:v>-2.6470305081165098E-2</c:v>
                </c:pt>
                <c:pt idx="1613" formatCode="General">
                  <c:v>-2.5094670865264599E-2</c:v>
                </c:pt>
                <c:pt idx="1614" formatCode="General">
                  <c:v>-2.3713496351887901E-2</c:v>
                </c:pt>
                <c:pt idx="1615" formatCode="General">
                  <c:v>-2.23211443717303E-2</c:v>
                </c:pt>
                <c:pt idx="1616" formatCode="General">
                  <c:v>-2.09198988718978E-2</c:v>
                </c:pt>
                <c:pt idx="1617" formatCode="General">
                  <c:v>-1.9513404788058301E-2</c:v>
                </c:pt>
                <c:pt idx="1618" formatCode="General">
                  <c:v>-1.8106838603700801E-2</c:v>
                </c:pt>
                <c:pt idx="1619" formatCode="General">
                  <c:v>-1.6699287909634101E-2</c:v>
                </c:pt>
                <c:pt idx="1620" formatCode="General">
                  <c:v>-1.5288645984613301E-2</c:v>
                </c:pt>
                <c:pt idx="1621" formatCode="General">
                  <c:v>-1.38768810262448E-2</c:v>
                </c:pt>
                <c:pt idx="1622" formatCode="General">
                  <c:v>-1.2474108978619799E-2</c:v>
                </c:pt>
                <c:pt idx="1623" formatCode="General">
                  <c:v>-1.1077252639621799E-2</c:v>
                </c:pt>
                <c:pt idx="1624" formatCode="General">
                  <c:v>-9.6901134380466703E-3</c:v>
                </c:pt>
                <c:pt idx="1625" formatCode="General">
                  <c:v>-8.3099051251800306E-3</c:v>
                </c:pt>
                <c:pt idx="1626" formatCode="General">
                  <c:v>-6.9300482618898799E-3</c:v>
                </c:pt>
                <c:pt idx="1627" formatCode="General">
                  <c:v>-5.5395294299308302E-3</c:v>
                </c:pt>
                <c:pt idx="1628" formatCode="General">
                  <c:v>-4.1439136483302497E-3</c:v>
                </c:pt>
                <c:pt idx="1629" formatCode="General">
                  <c:v>-2.74713082124394E-3</c:v>
                </c:pt>
                <c:pt idx="1630" formatCode="General">
                  <c:v>-1.34501717158746E-3</c:v>
                </c:pt>
                <c:pt idx="1631" formatCode="0.00E+00">
                  <c:v>6.4379082381243701E-5</c:v>
                </c:pt>
                <c:pt idx="1632" formatCode="General">
                  <c:v>1.47212565838819E-3</c:v>
                </c:pt>
                <c:pt idx="1633" formatCode="General">
                  <c:v>2.8752100593719102E-3</c:v>
                </c:pt>
                <c:pt idx="1634" formatCode="General">
                  <c:v>4.2858291365714301E-3</c:v>
                </c:pt>
                <c:pt idx="1635" formatCode="General">
                  <c:v>5.6984407808026404E-3</c:v>
                </c:pt>
                <c:pt idx="1636" formatCode="General">
                  <c:v>7.1089174166955298E-3</c:v>
                </c:pt>
                <c:pt idx="1637" formatCode="General">
                  <c:v>8.5151771199029197E-3</c:v>
                </c:pt>
                <c:pt idx="1638" formatCode="General">
                  <c:v>9.9181713997974503E-3</c:v>
                </c:pt>
                <c:pt idx="1639" formatCode="General">
                  <c:v>1.1318398644307099E-2</c:v>
                </c:pt>
                <c:pt idx="1640" formatCode="General">
                  <c:v>1.27180754265377E-2</c:v>
                </c:pt>
                <c:pt idx="1641" formatCode="General">
                  <c:v>1.41286877094928E-2</c:v>
                </c:pt>
                <c:pt idx="1642" formatCode="General">
                  <c:v>1.55434584386371E-2</c:v>
                </c:pt>
                <c:pt idx="1643" formatCode="General">
                  <c:v>1.6964087286428699E-2</c:v>
                </c:pt>
                <c:pt idx="1644" formatCode="General">
                  <c:v>1.84075650077122E-2</c:v>
                </c:pt>
                <c:pt idx="1645" formatCode="General">
                  <c:v>1.9869632329863302E-2</c:v>
                </c:pt>
                <c:pt idx="1646" formatCode="General">
                  <c:v>2.1325818410131699E-2</c:v>
                </c:pt>
                <c:pt idx="1647" formatCode="General">
                  <c:v>2.27714492118401E-2</c:v>
                </c:pt>
                <c:pt idx="1648" formatCode="General">
                  <c:v>2.42131213462826E-2</c:v>
                </c:pt>
                <c:pt idx="1649" formatCode="General">
                  <c:v>2.5658613719665799E-2</c:v>
                </c:pt>
                <c:pt idx="1650" formatCode="General">
                  <c:v>2.7097131698366202E-2</c:v>
                </c:pt>
                <c:pt idx="1651" formatCode="General">
                  <c:v>2.85236406240763E-2</c:v>
                </c:pt>
                <c:pt idx="1652" formatCode="General">
                  <c:v>2.99509692344711E-2</c:v>
                </c:pt>
                <c:pt idx="1653" formatCode="General">
                  <c:v>3.1379820333466799E-2</c:v>
                </c:pt>
                <c:pt idx="1654" formatCode="General">
                  <c:v>3.2812343337300001E-2</c:v>
                </c:pt>
                <c:pt idx="1655" formatCode="General">
                  <c:v>3.4253936618722801E-2</c:v>
                </c:pt>
                <c:pt idx="1656" formatCode="General">
                  <c:v>3.5706383524403099E-2</c:v>
                </c:pt>
                <c:pt idx="1657" formatCode="General">
                  <c:v>3.7168835968487003E-2</c:v>
                </c:pt>
                <c:pt idx="1658" formatCode="General">
                  <c:v>3.86466003064804E-2</c:v>
                </c:pt>
                <c:pt idx="1659" formatCode="General">
                  <c:v>4.0135392157026897E-2</c:v>
                </c:pt>
                <c:pt idx="1660" formatCode="General">
                  <c:v>4.1616201783365198E-2</c:v>
                </c:pt>
                <c:pt idx="1661" formatCode="General">
                  <c:v>4.3084278580637798E-2</c:v>
                </c:pt>
                <c:pt idx="1662" formatCode="General">
                  <c:v>4.4541915345751998E-2</c:v>
                </c:pt>
                <c:pt idx="1663" formatCode="General">
                  <c:v>4.5994972629815598E-2</c:v>
                </c:pt>
                <c:pt idx="1664" formatCode="General">
                  <c:v>4.7437310122816601E-2</c:v>
                </c:pt>
                <c:pt idx="1665" formatCode="General">
                  <c:v>4.8871187975457198E-2</c:v>
                </c:pt>
                <c:pt idx="1666" formatCode="General">
                  <c:v>5.0295820387315102E-2</c:v>
                </c:pt>
                <c:pt idx="1667" formatCode="General">
                  <c:v>5.1707504900591603E-2</c:v>
                </c:pt>
                <c:pt idx="1668" formatCode="General">
                  <c:v>5.3112026087345297E-2</c:v>
                </c:pt>
                <c:pt idx="1669" formatCode="General">
                  <c:v>5.4516532320070199E-2</c:v>
                </c:pt>
                <c:pt idx="1670" formatCode="General">
                  <c:v>5.5915456968523E-2</c:v>
                </c:pt>
                <c:pt idx="1671" formatCode="General">
                  <c:v>5.7306203844586602E-2</c:v>
                </c:pt>
                <c:pt idx="1672" formatCode="General">
                  <c:v>5.8692226880674103E-2</c:v>
                </c:pt>
                <c:pt idx="1673" formatCode="General">
                  <c:v>6.0072316731484901E-2</c:v>
                </c:pt>
                <c:pt idx="1674" formatCode="General">
                  <c:v>6.1439072335016401E-2</c:v>
                </c:pt>
                <c:pt idx="1675" formatCode="General">
                  <c:v>6.2785925750178107E-2</c:v>
                </c:pt>
                <c:pt idx="1676" formatCode="General">
                  <c:v>6.4105055057151805E-2</c:v>
                </c:pt>
                <c:pt idx="1677" formatCode="General">
                  <c:v>6.5384226654785896E-2</c:v>
                </c:pt>
                <c:pt idx="1678" formatCode="General">
                  <c:v>6.6614780028678294E-2</c:v>
                </c:pt>
                <c:pt idx="1679" formatCode="General">
                  <c:v>6.7811897432456206E-2</c:v>
                </c:pt>
                <c:pt idx="1680" formatCode="General">
                  <c:v>6.8991370472333696E-2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693824"/>
        <c:axId val="266260864"/>
      </c:scatterChart>
      <c:valAx>
        <c:axId val="265693824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266260864"/>
        <c:crosses val="autoZero"/>
        <c:crossBetween val="midCat"/>
      </c:valAx>
      <c:valAx>
        <c:axId val="26626086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656938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2"/>
          <c:order val="2"/>
          <c:tx>
            <c:v>LUSAS - span1</c:v>
          </c:tx>
          <c:marker>
            <c:symbol val="none"/>
          </c:marker>
          <c:xVal>
            <c:numRef>
              <c:f>inter1!$B$10:$B$4534</c:f>
              <c:numCache>
                <c:formatCode>0.00E+00</c:formatCode>
                <c:ptCount val="4525"/>
                <c:pt idx="0">
                  <c:v>-1.6666666666666667</c:v>
                </c:pt>
                <c:pt idx="1">
                  <c:v>-1.6652666666666667</c:v>
                </c:pt>
                <c:pt idx="2">
                  <c:v>-1.6638666666666668</c:v>
                </c:pt>
                <c:pt idx="3">
                  <c:v>-1.6624666666666668</c:v>
                </c:pt>
                <c:pt idx="4">
                  <c:v>-1.6610666666666667</c:v>
                </c:pt>
                <c:pt idx="5">
                  <c:v>-1.6596666666666668</c:v>
                </c:pt>
                <c:pt idx="6">
                  <c:v>-1.6582666666666668</c:v>
                </c:pt>
                <c:pt idx="7">
                  <c:v>-1.6568666666666667</c:v>
                </c:pt>
                <c:pt idx="8">
                  <c:v>-1.6554666666666666</c:v>
                </c:pt>
                <c:pt idx="9">
                  <c:v>-1.6540666666666668</c:v>
                </c:pt>
                <c:pt idx="10">
                  <c:v>-1.6526666666666667</c:v>
                </c:pt>
                <c:pt idx="11">
                  <c:v>-1.6512666666666667</c:v>
                </c:pt>
                <c:pt idx="12">
                  <c:v>-1.6498666666666668</c:v>
                </c:pt>
                <c:pt idx="13">
                  <c:v>-1.6484666666666667</c:v>
                </c:pt>
                <c:pt idx="14">
                  <c:v>-1.6470666666666667</c:v>
                </c:pt>
                <c:pt idx="15">
                  <c:v>-1.6456666666666668</c:v>
                </c:pt>
                <c:pt idx="16">
                  <c:v>-1.6442666666666668</c:v>
                </c:pt>
                <c:pt idx="17">
                  <c:v>-1.6428666666666667</c:v>
                </c:pt>
                <c:pt idx="18">
                  <c:v>-1.6414666666666666</c:v>
                </c:pt>
                <c:pt idx="19">
                  <c:v>-1.6400666666666668</c:v>
                </c:pt>
                <c:pt idx="20">
                  <c:v>-1.6386666666666667</c:v>
                </c:pt>
                <c:pt idx="21">
                  <c:v>-1.6372666666666666</c:v>
                </c:pt>
                <c:pt idx="22">
                  <c:v>-1.6358666666666668</c:v>
                </c:pt>
                <c:pt idx="23">
                  <c:v>-1.6344666666666667</c:v>
                </c:pt>
                <c:pt idx="24">
                  <c:v>-1.6330666666666667</c:v>
                </c:pt>
                <c:pt idx="25">
                  <c:v>-1.6316666666666668</c:v>
                </c:pt>
                <c:pt idx="26">
                  <c:v>-1.6302666666666668</c:v>
                </c:pt>
                <c:pt idx="27">
                  <c:v>-1.6288666666666667</c:v>
                </c:pt>
                <c:pt idx="28">
                  <c:v>-1.6274666666666668</c:v>
                </c:pt>
                <c:pt idx="29">
                  <c:v>-1.6260666666666668</c:v>
                </c:pt>
                <c:pt idx="30">
                  <c:v>-1.6246666666666667</c:v>
                </c:pt>
                <c:pt idx="31">
                  <c:v>-1.6232666666666666</c:v>
                </c:pt>
                <c:pt idx="32">
                  <c:v>-1.6218666666666668</c:v>
                </c:pt>
                <c:pt idx="33">
                  <c:v>-1.6204666666666667</c:v>
                </c:pt>
                <c:pt idx="34">
                  <c:v>-1.6190666666666667</c:v>
                </c:pt>
                <c:pt idx="35">
                  <c:v>-1.6176666666666668</c:v>
                </c:pt>
                <c:pt idx="36">
                  <c:v>-1.6162666666666667</c:v>
                </c:pt>
                <c:pt idx="37">
                  <c:v>-1.6148666666666667</c:v>
                </c:pt>
                <c:pt idx="38">
                  <c:v>-1.6134666666666668</c:v>
                </c:pt>
                <c:pt idx="39">
                  <c:v>-1.6120666666666668</c:v>
                </c:pt>
                <c:pt idx="40">
                  <c:v>-1.6106666666666667</c:v>
                </c:pt>
                <c:pt idx="41">
                  <c:v>-1.6092666666666668</c:v>
                </c:pt>
                <c:pt idx="42">
                  <c:v>-1.6078666666666668</c:v>
                </c:pt>
                <c:pt idx="43">
                  <c:v>-1.6064666666666667</c:v>
                </c:pt>
                <c:pt idx="44">
                  <c:v>-1.6050666666666666</c:v>
                </c:pt>
                <c:pt idx="45">
                  <c:v>-1.6036666666666668</c:v>
                </c:pt>
                <c:pt idx="46">
                  <c:v>-1.6022666666666667</c:v>
                </c:pt>
                <c:pt idx="47">
                  <c:v>-1.6008666666666667</c:v>
                </c:pt>
                <c:pt idx="48">
                  <c:v>-1.5994666666666668</c:v>
                </c:pt>
                <c:pt idx="49">
                  <c:v>-1.5980666666666667</c:v>
                </c:pt>
                <c:pt idx="50">
                  <c:v>-1.5966666666666667</c:v>
                </c:pt>
                <c:pt idx="51">
                  <c:v>-1.5952666666666668</c:v>
                </c:pt>
                <c:pt idx="52">
                  <c:v>-1.5938666666666668</c:v>
                </c:pt>
                <c:pt idx="53">
                  <c:v>-1.5924666666666667</c:v>
                </c:pt>
                <c:pt idx="54">
                  <c:v>-1.5910666666666669</c:v>
                </c:pt>
                <c:pt idx="55">
                  <c:v>-1.5896666666666668</c:v>
                </c:pt>
                <c:pt idx="56">
                  <c:v>-1.5882666666666667</c:v>
                </c:pt>
                <c:pt idx="57">
                  <c:v>-1.5868666666666666</c:v>
                </c:pt>
                <c:pt idx="58">
                  <c:v>-1.5854666666666668</c:v>
                </c:pt>
                <c:pt idx="59">
                  <c:v>-1.5840666666666667</c:v>
                </c:pt>
                <c:pt idx="60">
                  <c:v>-1.5826666666666667</c:v>
                </c:pt>
                <c:pt idx="61">
                  <c:v>-1.5812666666666668</c:v>
                </c:pt>
                <c:pt idx="62">
                  <c:v>-1.5798666666666668</c:v>
                </c:pt>
                <c:pt idx="63">
                  <c:v>-1.5784666666666667</c:v>
                </c:pt>
                <c:pt idx="64">
                  <c:v>-1.5770666666666668</c:v>
                </c:pt>
                <c:pt idx="65">
                  <c:v>-1.5756666666666668</c:v>
                </c:pt>
                <c:pt idx="66">
                  <c:v>-1.5742666666666667</c:v>
                </c:pt>
                <c:pt idx="67">
                  <c:v>-1.5728666666666666</c:v>
                </c:pt>
                <c:pt idx="68">
                  <c:v>-1.5714666666666668</c:v>
                </c:pt>
                <c:pt idx="69">
                  <c:v>-1.5700666666666667</c:v>
                </c:pt>
                <c:pt idx="70">
                  <c:v>-1.5686666666666667</c:v>
                </c:pt>
                <c:pt idx="71">
                  <c:v>-1.5672666666666668</c:v>
                </c:pt>
                <c:pt idx="72">
                  <c:v>-1.5658666666666667</c:v>
                </c:pt>
                <c:pt idx="73">
                  <c:v>-1.5644666666666667</c:v>
                </c:pt>
                <c:pt idx="74">
                  <c:v>-1.5630666666666668</c:v>
                </c:pt>
                <c:pt idx="75">
                  <c:v>-1.5616666666666668</c:v>
                </c:pt>
                <c:pt idx="76">
                  <c:v>-1.5602666666666667</c:v>
                </c:pt>
                <c:pt idx="77">
                  <c:v>-1.5588666666666668</c:v>
                </c:pt>
                <c:pt idx="78">
                  <c:v>-1.5574666666666668</c:v>
                </c:pt>
                <c:pt idx="79">
                  <c:v>-1.5560666666666667</c:v>
                </c:pt>
                <c:pt idx="80">
                  <c:v>-1.5546666666666666</c:v>
                </c:pt>
                <c:pt idx="81">
                  <c:v>-1.5532666666666668</c:v>
                </c:pt>
                <c:pt idx="82">
                  <c:v>-1.5518666666666667</c:v>
                </c:pt>
                <c:pt idx="83">
                  <c:v>-1.5504666666666667</c:v>
                </c:pt>
                <c:pt idx="84">
                  <c:v>-1.5490666666666668</c:v>
                </c:pt>
                <c:pt idx="85">
                  <c:v>-1.5476666666666667</c:v>
                </c:pt>
                <c:pt idx="86">
                  <c:v>-1.5462666666666667</c:v>
                </c:pt>
                <c:pt idx="87">
                  <c:v>-1.5448666666666668</c:v>
                </c:pt>
                <c:pt idx="88">
                  <c:v>-1.5434666666666668</c:v>
                </c:pt>
                <c:pt idx="89">
                  <c:v>-1.5420666666666667</c:v>
                </c:pt>
                <c:pt idx="90">
                  <c:v>-1.5406666666666666</c:v>
                </c:pt>
                <c:pt idx="91">
                  <c:v>-1.5392666666666668</c:v>
                </c:pt>
                <c:pt idx="92">
                  <c:v>-1.5378666666666667</c:v>
                </c:pt>
                <c:pt idx="93">
                  <c:v>-1.5364666666666666</c:v>
                </c:pt>
                <c:pt idx="94">
                  <c:v>-1.5350666666666668</c:v>
                </c:pt>
                <c:pt idx="95">
                  <c:v>-1.5336666666666667</c:v>
                </c:pt>
                <c:pt idx="96">
                  <c:v>-1.5322666666666667</c:v>
                </c:pt>
                <c:pt idx="97">
                  <c:v>-1.5308666666666668</c:v>
                </c:pt>
                <c:pt idx="98">
                  <c:v>-1.5294666666666668</c:v>
                </c:pt>
                <c:pt idx="99">
                  <c:v>-1.5280666666666667</c:v>
                </c:pt>
                <c:pt idx="100">
                  <c:v>-1.5266666666666668</c:v>
                </c:pt>
                <c:pt idx="101">
                  <c:v>-1.5252666666666668</c:v>
                </c:pt>
                <c:pt idx="102">
                  <c:v>-1.5238666666666667</c:v>
                </c:pt>
                <c:pt idx="103">
                  <c:v>-1.5224666666666669</c:v>
                </c:pt>
                <c:pt idx="104">
                  <c:v>-1.5210666666666668</c:v>
                </c:pt>
                <c:pt idx="105">
                  <c:v>-1.5196666666666667</c:v>
                </c:pt>
                <c:pt idx="106">
                  <c:v>-1.5182666666666667</c:v>
                </c:pt>
                <c:pt idx="107">
                  <c:v>-1.5168666666666668</c:v>
                </c:pt>
                <c:pt idx="108">
                  <c:v>-1.5154666666666667</c:v>
                </c:pt>
                <c:pt idx="109">
                  <c:v>-1.5140666666666667</c:v>
                </c:pt>
                <c:pt idx="110">
                  <c:v>-1.5126666666666668</c:v>
                </c:pt>
                <c:pt idx="111">
                  <c:v>-1.5112666666666668</c:v>
                </c:pt>
                <c:pt idx="112">
                  <c:v>-1.5098666666666667</c:v>
                </c:pt>
                <c:pt idx="113">
                  <c:v>-1.5084666666666666</c:v>
                </c:pt>
                <c:pt idx="114">
                  <c:v>-1.5070666666666668</c:v>
                </c:pt>
                <c:pt idx="115">
                  <c:v>-1.5056666666666667</c:v>
                </c:pt>
                <c:pt idx="116">
                  <c:v>-1.5042666666666666</c:v>
                </c:pt>
                <c:pt idx="117">
                  <c:v>-1.5028666666666668</c:v>
                </c:pt>
                <c:pt idx="118">
                  <c:v>-1.5014666666666667</c:v>
                </c:pt>
                <c:pt idx="119">
                  <c:v>-1.5000666666666667</c:v>
                </c:pt>
                <c:pt idx="120">
                  <c:v>-1.4986666666666668</c:v>
                </c:pt>
                <c:pt idx="121">
                  <c:v>-1.4972666666666667</c:v>
                </c:pt>
                <c:pt idx="122">
                  <c:v>-1.4958666666666667</c:v>
                </c:pt>
                <c:pt idx="123">
                  <c:v>-1.4944666666666668</c:v>
                </c:pt>
                <c:pt idx="124">
                  <c:v>-1.4930666666666668</c:v>
                </c:pt>
                <c:pt idx="125">
                  <c:v>-1.4916666666666667</c:v>
                </c:pt>
                <c:pt idx="126">
                  <c:v>-1.4902666666666669</c:v>
                </c:pt>
                <c:pt idx="127">
                  <c:v>-1.4888666666666668</c:v>
                </c:pt>
                <c:pt idx="128">
                  <c:v>-1.4874666666666667</c:v>
                </c:pt>
                <c:pt idx="129">
                  <c:v>-1.4860666666666666</c:v>
                </c:pt>
                <c:pt idx="130">
                  <c:v>-1.4846666666666668</c:v>
                </c:pt>
                <c:pt idx="131">
                  <c:v>-1.4832666666666667</c:v>
                </c:pt>
                <c:pt idx="132">
                  <c:v>-1.4818666666666667</c:v>
                </c:pt>
                <c:pt idx="133">
                  <c:v>-1.4804666666666668</c:v>
                </c:pt>
                <c:pt idx="134">
                  <c:v>-1.4790666666666668</c:v>
                </c:pt>
                <c:pt idx="135">
                  <c:v>-1.4776666666666667</c:v>
                </c:pt>
                <c:pt idx="136">
                  <c:v>-1.4762666666666666</c:v>
                </c:pt>
                <c:pt idx="137">
                  <c:v>-1.4748666666666668</c:v>
                </c:pt>
                <c:pt idx="138">
                  <c:v>-1.4734666666666667</c:v>
                </c:pt>
                <c:pt idx="139">
                  <c:v>-1.4720666666666666</c:v>
                </c:pt>
                <c:pt idx="140">
                  <c:v>-1.4706666666666668</c:v>
                </c:pt>
                <c:pt idx="141">
                  <c:v>-1.4692666666666667</c:v>
                </c:pt>
                <c:pt idx="142">
                  <c:v>-1.4678666666666667</c:v>
                </c:pt>
                <c:pt idx="143">
                  <c:v>-1.4664666666666668</c:v>
                </c:pt>
                <c:pt idx="144">
                  <c:v>-1.4650666666666667</c:v>
                </c:pt>
                <c:pt idx="145">
                  <c:v>-1.4636666666666667</c:v>
                </c:pt>
                <c:pt idx="146">
                  <c:v>-1.4622666666666668</c:v>
                </c:pt>
                <c:pt idx="147">
                  <c:v>-1.4608666666666668</c:v>
                </c:pt>
                <c:pt idx="148">
                  <c:v>-1.4594666666666667</c:v>
                </c:pt>
                <c:pt idx="149">
                  <c:v>-1.4580666666666668</c:v>
                </c:pt>
                <c:pt idx="150">
                  <c:v>-1.4566666666666668</c:v>
                </c:pt>
                <c:pt idx="151">
                  <c:v>-1.4552666666666667</c:v>
                </c:pt>
                <c:pt idx="152">
                  <c:v>-1.4538666666666669</c:v>
                </c:pt>
                <c:pt idx="153">
                  <c:v>-1.4524666666666668</c:v>
                </c:pt>
                <c:pt idx="154">
                  <c:v>-1.4510666666666667</c:v>
                </c:pt>
                <c:pt idx="155">
                  <c:v>-1.4496666666666667</c:v>
                </c:pt>
                <c:pt idx="156">
                  <c:v>-1.4482666666666668</c:v>
                </c:pt>
                <c:pt idx="157">
                  <c:v>-1.4468666666666667</c:v>
                </c:pt>
                <c:pt idx="158">
                  <c:v>-1.4454666666666667</c:v>
                </c:pt>
                <c:pt idx="159">
                  <c:v>-1.4440666666666668</c:v>
                </c:pt>
                <c:pt idx="160">
                  <c:v>-1.4426666666666668</c:v>
                </c:pt>
                <c:pt idx="161">
                  <c:v>-1.4412666666666667</c:v>
                </c:pt>
                <c:pt idx="162">
                  <c:v>-1.4398666666666666</c:v>
                </c:pt>
                <c:pt idx="163">
                  <c:v>-1.4384666666666668</c:v>
                </c:pt>
                <c:pt idx="164">
                  <c:v>-1.4370666666666667</c:v>
                </c:pt>
                <c:pt idx="165">
                  <c:v>-1.4356666666666666</c:v>
                </c:pt>
                <c:pt idx="166">
                  <c:v>-1.4342666666666668</c:v>
                </c:pt>
                <c:pt idx="167">
                  <c:v>-1.4328666666666667</c:v>
                </c:pt>
                <c:pt idx="168">
                  <c:v>-1.4314666666666667</c:v>
                </c:pt>
                <c:pt idx="169">
                  <c:v>-1.4300666666666668</c:v>
                </c:pt>
                <c:pt idx="170">
                  <c:v>-1.4286666666666668</c:v>
                </c:pt>
                <c:pt idx="171">
                  <c:v>-1.4272666666666667</c:v>
                </c:pt>
                <c:pt idx="172">
                  <c:v>-1.4258666666666668</c:v>
                </c:pt>
                <c:pt idx="173">
                  <c:v>-1.4244666666666668</c:v>
                </c:pt>
                <c:pt idx="174">
                  <c:v>-1.4230666666666667</c:v>
                </c:pt>
                <c:pt idx="175">
                  <c:v>-1.4216666666666669</c:v>
                </c:pt>
                <c:pt idx="176">
                  <c:v>-1.4202666666666668</c:v>
                </c:pt>
                <c:pt idx="177">
                  <c:v>-1.4188666666666667</c:v>
                </c:pt>
                <c:pt idx="178">
                  <c:v>-1.4174666666666667</c:v>
                </c:pt>
                <c:pt idx="179">
                  <c:v>-1.4160666666666668</c:v>
                </c:pt>
                <c:pt idx="180">
                  <c:v>-1.4146666666666667</c:v>
                </c:pt>
                <c:pt idx="181">
                  <c:v>-1.4132666666666667</c:v>
                </c:pt>
                <c:pt idx="182">
                  <c:v>-1.4118666666666666</c:v>
                </c:pt>
                <c:pt idx="183">
                  <c:v>-1.4104666666666668</c:v>
                </c:pt>
                <c:pt idx="184">
                  <c:v>-1.4090666666666667</c:v>
                </c:pt>
                <c:pt idx="185">
                  <c:v>-1.4076666666666666</c:v>
                </c:pt>
                <c:pt idx="186">
                  <c:v>-1.4062666666666668</c:v>
                </c:pt>
                <c:pt idx="187">
                  <c:v>-1.4048666666666667</c:v>
                </c:pt>
                <c:pt idx="188">
                  <c:v>-1.4034666666666666</c:v>
                </c:pt>
                <c:pt idx="189">
                  <c:v>-1.4020666666666668</c:v>
                </c:pt>
                <c:pt idx="190">
                  <c:v>-1.4006666666666667</c:v>
                </c:pt>
                <c:pt idx="191">
                  <c:v>-1.3992666666666667</c:v>
                </c:pt>
                <c:pt idx="192">
                  <c:v>-1.3978666666666668</c:v>
                </c:pt>
                <c:pt idx="193">
                  <c:v>-1.3964666666666667</c:v>
                </c:pt>
                <c:pt idx="194">
                  <c:v>-1.3950666666666667</c:v>
                </c:pt>
                <c:pt idx="195">
                  <c:v>-1.3936666666666668</c:v>
                </c:pt>
                <c:pt idx="196">
                  <c:v>-1.3922666666666668</c:v>
                </c:pt>
                <c:pt idx="197">
                  <c:v>-1.3908666666666667</c:v>
                </c:pt>
                <c:pt idx="198">
                  <c:v>-1.3894666666666668</c:v>
                </c:pt>
                <c:pt idx="199">
                  <c:v>-1.3880666666666668</c:v>
                </c:pt>
                <c:pt idx="200">
                  <c:v>-1.3866666666666667</c:v>
                </c:pt>
                <c:pt idx="201">
                  <c:v>-1.3852666666666669</c:v>
                </c:pt>
                <c:pt idx="202">
                  <c:v>-1.3838666666666668</c:v>
                </c:pt>
                <c:pt idx="203">
                  <c:v>-1.3824666666666667</c:v>
                </c:pt>
                <c:pt idx="204">
                  <c:v>-1.3810666666666667</c:v>
                </c:pt>
                <c:pt idx="205">
                  <c:v>-1.3796666666666668</c:v>
                </c:pt>
                <c:pt idx="206">
                  <c:v>-1.3782666666666668</c:v>
                </c:pt>
                <c:pt idx="207">
                  <c:v>-1.3768666666666667</c:v>
                </c:pt>
                <c:pt idx="208">
                  <c:v>-1.3754666666666666</c:v>
                </c:pt>
                <c:pt idx="209">
                  <c:v>-1.3740666666666668</c:v>
                </c:pt>
                <c:pt idx="210">
                  <c:v>-1.3726666666666667</c:v>
                </c:pt>
                <c:pt idx="211">
                  <c:v>-1.3712666666666666</c:v>
                </c:pt>
                <c:pt idx="212">
                  <c:v>-1.3698666666666668</c:v>
                </c:pt>
                <c:pt idx="213">
                  <c:v>-1.3684666666666667</c:v>
                </c:pt>
                <c:pt idx="214">
                  <c:v>-1.3670666666666667</c:v>
                </c:pt>
                <c:pt idx="215">
                  <c:v>-1.3656666666666668</c:v>
                </c:pt>
                <c:pt idx="216">
                  <c:v>-1.3642666666666667</c:v>
                </c:pt>
                <c:pt idx="217">
                  <c:v>-1.3628666666666667</c:v>
                </c:pt>
                <c:pt idx="218">
                  <c:v>-1.3614666666666668</c:v>
                </c:pt>
                <c:pt idx="219">
                  <c:v>-1.3600666666666668</c:v>
                </c:pt>
                <c:pt idx="220">
                  <c:v>-1.3586666666666667</c:v>
                </c:pt>
                <c:pt idx="221">
                  <c:v>-1.3572666666666668</c:v>
                </c:pt>
                <c:pt idx="222">
                  <c:v>-1.3558666666666668</c:v>
                </c:pt>
                <c:pt idx="223">
                  <c:v>-1.3544666666666667</c:v>
                </c:pt>
                <c:pt idx="224">
                  <c:v>-1.3530666666666669</c:v>
                </c:pt>
                <c:pt idx="225">
                  <c:v>-1.3516666666666668</c:v>
                </c:pt>
                <c:pt idx="226">
                  <c:v>-1.3502666666666667</c:v>
                </c:pt>
                <c:pt idx="227">
                  <c:v>-1.3488666666666667</c:v>
                </c:pt>
                <c:pt idx="228">
                  <c:v>-1.3474666666666668</c:v>
                </c:pt>
                <c:pt idx="229">
                  <c:v>-1.3460666666666667</c:v>
                </c:pt>
                <c:pt idx="230">
                  <c:v>-1.3446666666666667</c:v>
                </c:pt>
                <c:pt idx="231">
                  <c:v>-1.3432666666666666</c:v>
                </c:pt>
                <c:pt idx="232">
                  <c:v>-1.3418666666666668</c:v>
                </c:pt>
                <c:pt idx="233">
                  <c:v>-1.3404666666666667</c:v>
                </c:pt>
                <c:pt idx="234">
                  <c:v>-1.3390666666666666</c:v>
                </c:pt>
                <c:pt idx="235">
                  <c:v>-1.3376666666666668</c:v>
                </c:pt>
                <c:pt idx="236">
                  <c:v>-1.3362666666666667</c:v>
                </c:pt>
                <c:pt idx="237">
                  <c:v>-1.3348666666666666</c:v>
                </c:pt>
                <c:pt idx="238">
                  <c:v>-1.3334666666666668</c:v>
                </c:pt>
                <c:pt idx="239">
                  <c:v>-1.3320666666666667</c:v>
                </c:pt>
                <c:pt idx="240">
                  <c:v>-1.3306666666666667</c:v>
                </c:pt>
                <c:pt idx="241">
                  <c:v>-1.3292666666666668</c:v>
                </c:pt>
                <c:pt idx="242">
                  <c:v>-1.3278666666666668</c:v>
                </c:pt>
                <c:pt idx="243">
                  <c:v>-1.3264666666666667</c:v>
                </c:pt>
                <c:pt idx="244">
                  <c:v>-1.3250666666666668</c:v>
                </c:pt>
                <c:pt idx="245">
                  <c:v>-1.3236666666666668</c:v>
                </c:pt>
                <c:pt idx="246">
                  <c:v>-1.3222666666666667</c:v>
                </c:pt>
                <c:pt idx="247">
                  <c:v>-1.3208666666666669</c:v>
                </c:pt>
                <c:pt idx="248">
                  <c:v>-1.3194666666666668</c:v>
                </c:pt>
                <c:pt idx="249">
                  <c:v>-1.3180666666666667</c:v>
                </c:pt>
                <c:pt idx="250">
                  <c:v>-1.3166666666666669</c:v>
                </c:pt>
                <c:pt idx="251">
                  <c:v>-1.3152666666666668</c:v>
                </c:pt>
                <c:pt idx="252">
                  <c:v>-1.3138666666666667</c:v>
                </c:pt>
                <c:pt idx="253">
                  <c:v>-1.3124666666666667</c:v>
                </c:pt>
                <c:pt idx="254">
                  <c:v>-1.3110666666666666</c:v>
                </c:pt>
                <c:pt idx="255">
                  <c:v>-1.3096666666666668</c:v>
                </c:pt>
                <c:pt idx="256">
                  <c:v>-1.3082666666666667</c:v>
                </c:pt>
                <c:pt idx="257">
                  <c:v>-1.3068666666666666</c:v>
                </c:pt>
                <c:pt idx="258">
                  <c:v>-1.3054666666666668</c:v>
                </c:pt>
                <c:pt idx="259">
                  <c:v>-1.3040666666666667</c:v>
                </c:pt>
                <c:pt idx="260">
                  <c:v>-1.3026666666666666</c:v>
                </c:pt>
                <c:pt idx="261">
                  <c:v>-1.3012666666666668</c:v>
                </c:pt>
                <c:pt idx="262">
                  <c:v>-1.2998666666666667</c:v>
                </c:pt>
                <c:pt idx="263">
                  <c:v>-1.2984666666666667</c:v>
                </c:pt>
                <c:pt idx="264">
                  <c:v>-1.2970666666666668</c:v>
                </c:pt>
                <c:pt idx="265">
                  <c:v>-1.2956666666666667</c:v>
                </c:pt>
                <c:pt idx="266">
                  <c:v>-1.2942666666666667</c:v>
                </c:pt>
                <c:pt idx="267">
                  <c:v>-1.2928666666666668</c:v>
                </c:pt>
                <c:pt idx="268">
                  <c:v>-1.2914666666666668</c:v>
                </c:pt>
                <c:pt idx="269">
                  <c:v>-1.2900666666666667</c:v>
                </c:pt>
                <c:pt idx="270">
                  <c:v>-1.2886666666666668</c:v>
                </c:pt>
                <c:pt idx="271">
                  <c:v>-1.2872666666666668</c:v>
                </c:pt>
                <c:pt idx="272">
                  <c:v>-1.2858666666666667</c:v>
                </c:pt>
                <c:pt idx="273">
                  <c:v>-1.2844666666666669</c:v>
                </c:pt>
                <c:pt idx="274">
                  <c:v>-1.2830666666666668</c:v>
                </c:pt>
                <c:pt idx="275">
                  <c:v>-1.2816666666666667</c:v>
                </c:pt>
                <c:pt idx="276">
                  <c:v>-1.2802666666666667</c:v>
                </c:pt>
                <c:pt idx="277">
                  <c:v>-1.2788666666666668</c:v>
                </c:pt>
                <c:pt idx="278">
                  <c:v>-1.2774666666666668</c:v>
                </c:pt>
                <c:pt idx="279">
                  <c:v>-1.2760666666666667</c:v>
                </c:pt>
                <c:pt idx="280">
                  <c:v>-1.2746666666666666</c:v>
                </c:pt>
                <c:pt idx="281">
                  <c:v>-1.2732666666666668</c:v>
                </c:pt>
                <c:pt idx="282">
                  <c:v>-1.2718666666666667</c:v>
                </c:pt>
                <c:pt idx="283">
                  <c:v>-1.2704666666666666</c:v>
                </c:pt>
                <c:pt idx="284">
                  <c:v>-1.2690666666666668</c:v>
                </c:pt>
                <c:pt idx="285">
                  <c:v>-1.2676666666666667</c:v>
                </c:pt>
                <c:pt idx="286">
                  <c:v>-1.2662666666666667</c:v>
                </c:pt>
                <c:pt idx="287">
                  <c:v>-1.2648666666666668</c:v>
                </c:pt>
                <c:pt idx="288">
                  <c:v>-1.2634666666666667</c:v>
                </c:pt>
                <c:pt idx="289">
                  <c:v>-1.2620666666666667</c:v>
                </c:pt>
                <c:pt idx="290">
                  <c:v>-1.2606666666666668</c:v>
                </c:pt>
                <c:pt idx="291">
                  <c:v>-1.2592666666666668</c:v>
                </c:pt>
                <c:pt idx="292">
                  <c:v>-1.2578666666666667</c:v>
                </c:pt>
                <c:pt idx="293">
                  <c:v>-1.2564666666666668</c:v>
                </c:pt>
                <c:pt idx="294">
                  <c:v>-1.2550666666666668</c:v>
                </c:pt>
                <c:pt idx="295">
                  <c:v>-1.2536666666666667</c:v>
                </c:pt>
                <c:pt idx="296">
                  <c:v>-1.2522666666666669</c:v>
                </c:pt>
                <c:pt idx="297">
                  <c:v>-1.2508666666666668</c:v>
                </c:pt>
                <c:pt idx="298">
                  <c:v>-1.2494666666666667</c:v>
                </c:pt>
                <c:pt idx="299">
                  <c:v>-1.2480666666666667</c:v>
                </c:pt>
                <c:pt idx="300">
                  <c:v>-1.2466666666666668</c:v>
                </c:pt>
                <c:pt idx="301">
                  <c:v>-1.2452666666666667</c:v>
                </c:pt>
                <c:pt idx="302">
                  <c:v>-1.2438666666666667</c:v>
                </c:pt>
                <c:pt idx="303">
                  <c:v>-1.2424666666666666</c:v>
                </c:pt>
                <c:pt idx="304">
                  <c:v>-1.2410666666666668</c:v>
                </c:pt>
                <c:pt idx="305">
                  <c:v>-1.2396666666666667</c:v>
                </c:pt>
                <c:pt idx="306">
                  <c:v>-1.2382666666666666</c:v>
                </c:pt>
                <c:pt idx="307">
                  <c:v>-1.2368666666666668</c:v>
                </c:pt>
                <c:pt idx="308">
                  <c:v>-1.2354666666666667</c:v>
                </c:pt>
                <c:pt idx="309">
                  <c:v>-1.2340666666666666</c:v>
                </c:pt>
                <c:pt idx="310">
                  <c:v>-1.2326666666666668</c:v>
                </c:pt>
                <c:pt idx="311">
                  <c:v>-1.2312666666666667</c:v>
                </c:pt>
                <c:pt idx="312">
                  <c:v>-1.2298666666666667</c:v>
                </c:pt>
                <c:pt idx="313">
                  <c:v>-1.2284666666666668</c:v>
                </c:pt>
                <c:pt idx="314">
                  <c:v>-1.2270666666666667</c:v>
                </c:pt>
                <c:pt idx="315">
                  <c:v>-1.2256666666666667</c:v>
                </c:pt>
                <c:pt idx="316">
                  <c:v>-1.2242666666666668</c:v>
                </c:pt>
                <c:pt idx="317">
                  <c:v>-1.2228666666666668</c:v>
                </c:pt>
                <c:pt idx="318">
                  <c:v>-1.2214666666666667</c:v>
                </c:pt>
                <c:pt idx="319">
                  <c:v>-1.2200666666666669</c:v>
                </c:pt>
                <c:pt idx="320">
                  <c:v>-1.2186666666666668</c:v>
                </c:pt>
                <c:pt idx="321">
                  <c:v>-1.2172666666666667</c:v>
                </c:pt>
                <c:pt idx="322">
                  <c:v>-1.2158666666666669</c:v>
                </c:pt>
                <c:pt idx="323">
                  <c:v>-1.2144666666666668</c:v>
                </c:pt>
                <c:pt idx="324">
                  <c:v>-1.2130666666666667</c:v>
                </c:pt>
                <c:pt idx="325">
                  <c:v>-1.2116666666666667</c:v>
                </c:pt>
                <c:pt idx="326">
                  <c:v>-1.2102666666666668</c:v>
                </c:pt>
                <c:pt idx="327">
                  <c:v>-1.2088666666666668</c:v>
                </c:pt>
                <c:pt idx="328">
                  <c:v>-1.2074666666666667</c:v>
                </c:pt>
                <c:pt idx="329">
                  <c:v>-1.2060666666666666</c:v>
                </c:pt>
                <c:pt idx="330">
                  <c:v>-1.2046666666666668</c:v>
                </c:pt>
                <c:pt idx="331">
                  <c:v>-1.2032666666666667</c:v>
                </c:pt>
                <c:pt idx="332">
                  <c:v>-1.2018666666666666</c:v>
                </c:pt>
                <c:pt idx="333">
                  <c:v>-1.2004666666666668</c:v>
                </c:pt>
                <c:pt idx="334">
                  <c:v>-1.1990666666666667</c:v>
                </c:pt>
                <c:pt idx="335">
                  <c:v>-1.1976666666666667</c:v>
                </c:pt>
                <c:pt idx="336">
                  <c:v>-1.1962666666666668</c:v>
                </c:pt>
                <c:pt idx="337">
                  <c:v>-1.1948666666666667</c:v>
                </c:pt>
                <c:pt idx="338">
                  <c:v>-1.1934666666666667</c:v>
                </c:pt>
                <c:pt idx="339">
                  <c:v>-1.1920666666666668</c:v>
                </c:pt>
                <c:pt idx="340">
                  <c:v>-1.1906666666666668</c:v>
                </c:pt>
                <c:pt idx="341">
                  <c:v>-1.1892666666666667</c:v>
                </c:pt>
                <c:pt idx="342">
                  <c:v>-1.1878666666666668</c:v>
                </c:pt>
                <c:pt idx="343">
                  <c:v>-1.1864666666666668</c:v>
                </c:pt>
                <c:pt idx="344">
                  <c:v>-1.1850666666666667</c:v>
                </c:pt>
                <c:pt idx="345">
                  <c:v>-1.1836666666666669</c:v>
                </c:pt>
                <c:pt idx="346">
                  <c:v>-1.1822666666666668</c:v>
                </c:pt>
                <c:pt idx="347">
                  <c:v>-1.1808666666666667</c:v>
                </c:pt>
                <c:pt idx="348">
                  <c:v>-1.1794666666666667</c:v>
                </c:pt>
                <c:pt idx="349">
                  <c:v>-1.1780666666666668</c:v>
                </c:pt>
                <c:pt idx="350">
                  <c:v>-1.1766666666666667</c:v>
                </c:pt>
                <c:pt idx="351">
                  <c:v>-1.1752666666666667</c:v>
                </c:pt>
                <c:pt idx="352">
                  <c:v>-1.1738666666666666</c:v>
                </c:pt>
                <c:pt idx="353">
                  <c:v>-1.1724666666666668</c:v>
                </c:pt>
                <c:pt idx="354">
                  <c:v>-1.1710666666666667</c:v>
                </c:pt>
                <c:pt idx="355">
                  <c:v>-1.1696666666666666</c:v>
                </c:pt>
                <c:pt idx="356">
                  <c:v>-1.1682666666666668</c:v>
                </c:pt>
                <c:pt idx="357">
                  <c:v>-1.1668666666666667</c:v>
                </c:pt>
                <c:pt idx="358">
                  <c:v>-1.1654666666666667</c:v>
                </c:pt>
                <c:pt idx="359">
                  <c:v>-1.1640666666666668</c:v>
                </c:pt>
                <c:pt idx="360">
                  <c:v>-1.1626666666666667</c:v>
                </c:pt>
                <c:pt idx="361">
                  <c:v>-1.1612666666666667</c:v>
                </c:pt>
                <c:pt idx="362">
                  <c:v>-1.1598666666666668</c:v>
                </c:pt>
                <c:pt idx="363">
                  <c:v>-1.1584666666666668</c:v>
                </c:pt>
                <c:pt idx="364">
                  <c:v>-1.1570666666666667</c:v>
                </c:pt>
                <c:pt idx="365">
                  <c:v>-1.1556666666666668</c:v>
                </c:pt>
                <c:pt idx="366">
                  <c:v>-1.1542666666666668</c:v>
                </c:pt>
                <c:pt idx="367">
                  <c:v>-1.1528666666666667</c:v>
                </c:pt>
                <c:pt idx="368">
                  <c:v>-1.1514666666666669</c:v>
                </c:pt>
                <c:pt idx="369">
                  <c:v>-1.1500666666666668</c:v>
                </c:pt>
                <c:pt idx="370">
                  <c:v>-1.1486666666666667</c:v>
                </c:pt>
                <c:pt idx="371">
                  <c:v>-1.1472666666666669</c:v>
                </c:pt>
                <c:pt idx="372">
                  <c:v>-1.1458666666666666</c:v>
                </c:pt>
                <c:pt idx="373">
                  <c:v>-1.1444666666666667</c:v>
                </c:pt>
                <c:pt idx="374">
                  <c:v>-1.1430666666666669</c:v>
                </c:pt>
                <c:pt idx="375">
                  <c:v>-1.1416666666666666</c:v>
                </c:pt>
                <c:pt idx="376">
                  <c:v>-1.1402666666666668</c:v>
                </c:pt>
                <c:pt idx="377">
                  <c:v>-1.1388666666666667</c:v>
                </c:pt>
                <c:pt idx="378">
                  <c:v>-1.1374666666666666</c:v>
                </c:pt>
                <c:pt idx="379">
                  <c:v>-1.1360666666666668</c:v>
                </c:pt>
                <c:pt idx="380">
                  <c:v>-1.1346666666666667</c:v>
                </c:pt>
                <c:pt idx="381">
                  <c:v>-1.1332666666666666</c:v>
                </c:pt>
                <c:pt idx="382">
                  <c:v>-1.1318666666666668</c:v>
                </c:pt>
                <c:pt idx="383">
                  <c:v>-1.1304666666666667</c:v>
                </c:pt>
                <c:pt idx="384">
                  <c:v>-1.1290666666666667</c:v>
                </c:pt>
                <c:pt idx="385">
                  <c:v>-1.1276666666666668</c:v>
                </c:pt>
                <c:pt idx="386">
                  <c:v>-1.1262666666666667</c:v>
                </c:pt>
                <c:pt idx="387">
                  <c:v>-1.1248666666666667</c:v>
                </c:pt>
                <c:pt idx="388">
                  <c:v>-1.1234666666666668</c:v>
                </c:pt>
                <c:pt idx="389">
                  <c:v>-1.1220666666666668</c:v>
                </c:pt>
                <c:pt idx="390">
                  <c:v>-1.1206666666666667</c:v>
                </c:pt>
                <c:pt idx="391">
                  <c:v>-1.1192666666666669</c:v>
                </c:pt>
                <c:pt idx="392">
                  <c:v>-1.1178666666666668</c:v>
                </c:pt>
                <c:pt idx="393">
                  <c:v>-1.1164666666666667</c:v>
                </c:pt>
                <c:pt idx="394">
                  <c:v>-1.1150666666666669</c:v>
                </c:pt>
                <c:pt idx="395">
                  <c:v>-1.1136666666666666</c:v>
                </c:pt>
                <c:pt idx="396">
                  <c:v>-1.1122666666666667</c:v>
                </c:pt>
                <c:pt idx="397">
                  <c:v>-1.1108666666666669</c:v>
                </c:pt>
                <c:pt idx="398">
                  <c:v>-1.1094666666666666</c:v>
                </c:pt>
                <c:pt idx="399">
                  <c:v>-1.1080666666666668</c:v>
                </c:pt>
                <c:pt idx="400">
                  <c:v>-1.1066666666666667</c:v>
                </c:pt>
                <c:pt idx="401">
                  <c:v>-1.1052666666666666</c:v>
                </c:pt>
                <c:pt idx="402">
                  <c:v>-1.1038666666666668</c:v>
                </c:pt>
                <c:pt idx="403">
                  <c:v>-1.1024666666666667</c:v>
                </c:pt>
                <c:pt idx="404">
                  <c:v>-1.1010666666666666</c:v>
                </c:pt>
                <c:pt idx="405">
                  <c:v>-1.0996666666666668</c:v>
                </c:pt>
                <c:pt idx="406">
                  <c:v>-1.0982666666666667</c:v>
                </c:pt>
                <c:pt idx="407">
                  <c:v>-1.0968666666666667</c:v>
                </c:pt>
                <c:pt idx="408">
                  <c:v>-1.0954666666666668</c:v>
                </c:pt>
                <c:pt idx="409">
                  <c:v>-1.0940666666666667</c:v>
                </c:pt>
                <c:pt idx="410">
                  <c:v>-1.0926666666666667</c:v>
                </c:pt>
                <c:pt idx="411">
                  <c:v>-1.0912666666666668</c:v>
                </c:pt>
                <c:pt idx="412">
                  <c:v>-1.0898666666666668</c:v>
                </c:pt>
                <c:pt idx="413">
                  <c:v>-1.0884666666666667</c:v>
                </c:pt>
                <c:pt idx="414">
                  <c:v>-1.0870666666666668</c:v>
                </c:pt>
                <c:pt idx="415">
                  <c:v>-1.0856666666666668</c:v>
                </c:pt>
                <c:pt idx="416">
                  <c:v>-1.0842666666666667</c:v>
                </c:pt>
                <c:pt idx="417">
                  <c:v>-1.0828666666666669</c:v>
                </c:pt>
                <c:pt idx="418">
                  <c:v>-1.0814666666666666</c:v>
                </c:pt>
                <c:pt idx="419">
                  <c:v>-1.0800666666666667</c:v>
                </c:pt>
                <c:pt idx="420">
                  <c:v>-1.0786666666666669</c:v>
                </c:pt>
                <c:pt idx="421">
                  <c:v>-1.0772666666666666</c:v>
                </c:pt>
                <c:pt idx="422">
                  <c:v>-1.0758666666666667</c:v>
                </c:pt>
                <c:pt idx="423">
                  <c:v>-1.0744666666666669</c:v>
                </c:pt>
                <c:pt idx="424">
                  <c:v>-1.0730666666666666</c:v>
                </c:pt>
                <c:pt idx="425">
                  <c:v>-1.0716666666666668</c:v>
                </c:pt>
                <c:pt idx="426">
                  <c:v>-1.0702666666666667</c:v>
                </c:pt>
                <c:pt idx="427">
                  <c:v>-1.0688666666666666</c:v>
                </c:pt>
                <c:pt idx="428">
                  <c:v>-1.0674666666666668</c:v>
                </c:pt>
                <c:pt idx="429">
                  <c:v>-1.0660666666666667</c:v>
                </c:pt>
                <c:pt idx="430">
                  <c:v>-1.0646666666666667</c:v>
                </c:pt>
                <c:pt idx="431">
                  <c:v>-1.0632666666666668</c:v>
                </c:pt>
                <c:pt idx="432">
                  <c:v>-1.0618666666666667</c:v>
                </c:pt>
                <c:pt idx="433">
                  <c:v>-1.0604666666666667</c:v>
                </c:pt>
                <c:pt idx="434">
                  <c:v>-1.0590666666666668</c:v>
                </c:pt>
                <c:pt idx="435">
                  <c:v>-1.0576666666666668</c:v>
                </c:pt>
                <c:pt idx="436">
                  <c:v>-1.0562666666666667</c:v>
                </c:pt>
                <c:pt idx="437">
                  <c:v>-1.0548666666666668</c:v>
                </c:pt>
                <c:pt idx="438">
                  <c:v>-1.0534666666666668</c:v>
                </c:pt>
                <c:pt idx="439">
                  <c:v>-1.0520666666666667</c:v>
                </c:pt>
                <c:pt idx="440">
                  <c:v>-1.0506666666666669</c:v>
                </c:pt>
                <c:pt idx="441">
                  <c:v>-1.0492666666666668</c:v>
                </c:pt>
                <c:pt idx="442">
                  <c:v>-1.0478666666666667</c:v>
                </c:pt>
                <c:pt idx="443">
                  <c:v>-1.0464666666666669</c:v>
                </c:pt>
                <c:pt idx="444">
                  <c:v>-1.0450666666666666</c:v>
                </c:pt>
                <c:pt idx="445">
                  <c:v>-1.0436666666666667</c:v>
                </c:pt>
                <c:pt idx="446">
                  <c:v>-1.0422666666666669</c:v>
                </c:pt>
                <c:pt idx="447">
                  <c:v>-1.0408666666666666</c:v>
                </c:pt>
                <c:pt idx="448">
                  <c:v>-1.0394666666666668</c:v>
                </c:pt>
                <c:pt idx="449">
                  <c:v>-1.0380666666666667</c:v>
                </c:pt>
                <c:pt idx="450">
                  <c:v>-1.0366666666666666</c:v>
                </c:pt>
                <c:pt idx="451">
                  <c:v>-1.0352666666666668</c:v>
                </c:pt>
                <c:pt idx="452">
                  <c:v>-1.0338666666666667</c:v>
                </c:pt>
                <c:pt idx="453">
                  <c:v>-1.0324666666666666</c:v>
                </c:pt>
                <c:pt idx="454">
                  <c:v>-1.0310666666666668</c:v>
                </c:pt>
                <c:pt idx="455">
                  <c:v>-1.0296666666666667</c:v>
                </c:pt>
                <c:pt idx="456">
                  <c:v>-1.0282666666666667</c:v>
                </c:pt>
                <c:pt idx="457">
                  <c:v>-1.0268666666666668</c:v>
                </c:pt>
                <c:pt idx="458">
                  <c:v>-1.0254666666666667</c:v>
                </c:pt>
                <c:pt idx="459">
                  <c:v>-1.0240666666666667</c:v>
                </c:pt>
                <c:pt idx="460">
                  <c:v>-1.0226666666666668</c:v>
                </c:pt>
                <c:pt idx="461">
                  <c:v>-1.0212666666666668</c:v>
                </c:pt>
                <c:pt idx="462">
                  <c:v>-1.0198666666666667</c:v>
                </c:pt>
                <c:pt idx="463">
                  <c:v>-1.0184666666666669</c:v>
                </c:pt>
                <c:pt idx="464">
                  <c:v>-1.0170666666666668</c:v>
                </c:pt>
                <c:pt idx="465">
                  <c:v>-1.0156666666666667</c:v>
                </c:pt>
                <c:pt idx="466">
                  <c:v>-1.0142666666666669</c:v>
                </c:pt>
                <c:pt idx="467">
                  <c:v>-1.0128666666666666</c:v>
                </c:pt>
                <c:pt idx="468">
                  <c:v>-1.0114666666666667</c:v>
                </c:pt>
                <c:pt idx="469">
                  <c:v>-1.0100666666666669</c:v>
                </c:pt>
                <c:pt idx="470">
                  <c:v>-1.0086666666666666</c:v>
                </c:pt>
                <c:pt idx="471">
                  <c:v>-1.0072666666666668</c:v>
                </c:pt>
                <c:pt idx="472">
                  <c:v>-1.0058666666666667</c:v>
                </c:pt>
                <c:pt idx="473">
                  <c:v>-1.0044666666666666</c:v>
                </c:pt>
                <c:pt idx="474">
                  <c:v>-1.0030666666666668</c:v>
                </c:pt>
                <c:pt idx="475">
                  <c:v>-1.0016666666666667</c:v>
                </c:pt>
                <c:pt idx="476">
                  <c:v>-1.0002666666666666</c:v>
                </c:pt>
                <c:pt idx="477">
                  <c:v>-0.99886666666666679</c:v>
                </c:pt>
                <c:pt idx="478">
                  <c:v>-0.99746666666666672</c:v>
                </c:pt>
                <c:pt idx="479">
                  <c:v>-0.99606666666666677</c:v>
                </c:pt>
                <c:pt idx="480">
                  <c:v>-0.9946666666666667</c:v>
                </c:pt>
                <c:pt idx="481">
                  <c:v>-0.99326666666666674</c:v>
                </c:pt>
                <c:pt idx="482">
                  <c:v>-0.99186666666666679</c:v>
                </c:pt>
                <c:pt idx="483">
                  <c:v>-0.99046666666666672</c:v>
                </c:pt>
                <c:pt idx="484">
                  <c:v>-0.98906666666666676</c:v>
                </c:pt>
                <c:pt idx="485">
                  <c:v>-0.98766666666666669</c:v>
                </c:pt>
                <c:pt idx="486">
                  <c:v>-0.98626666666666674</c:v>
                </c:pt>
                <c:pt idx="487">
                  <c:v>-0.98486666666666678</c:v>
                </c:pt>
                <c:pt idx="488">
                  <c:v>-0.98346666666666671</c:v>
                </c:pt>
                <c:pt idx="489">
                  <c:v>-0.98206666666666675</c:v>
                </c:pt>
                <c:pt idx="490">
                  <c:v>-0.98066666666666669</c:v>
                </c:pt>
                <c:pt idx="491">
                  <c:v>-0.97926666666666673</c:v>
                </c:pt>
                <c:pt idx="492">
                  <c:v>-0.97786666666666677</c:v>
                </c:pt>
                <c:pt idx="493">
                  <c:v>-0.9764666666666667</c:v>
                </c:pt>
                <c:pt idx="494">
                  <c:v>-0.97506666666666675</c:v>
                </c:pt>
                <c:pt idx="495">
                  <c:v>-0.97366666666666679</c:v>
                </c:pt>
                <c:pt idx="496">
                  <c:v>-0.97226666666666672</c:v>
                </c:pt>
                <c:pt idx="497">
                  <c:v>-0.97086666666666677</c:v>
                </c:pt>
                <c:pt idx="498">
                  <c:v>-0.9694666666666667</c:v>
                </c:pt>
                <c:pt idx="499">
                  <c:v>-0.96806666666666674</c:v>
                </c:pt>
                <c:pt idx="500">
                  <c:v>-0.96666666666666679</c:v>
                </c:pt>
                <c:pt idx="501">
                  <c:v>-0.96526666666666672</c:v>
                </c:pt>
                <c:pt idx="502">
                  <c:v>-0.96386666666666676</c:v>
                </c:pt>
                <c:pt idx="503">
                  <c:v>-0.96246666666666669</c:v>
                </c:pt>
                <c:pt idx="504">
                  <c:v>-0.96106666666666674</c:v>
                </c:pt>
                <c:pt idx="505">
                  <c:v>-0.95966666666666678</c:v>
                </c:pt>
                <c:pt idx="506">
                  <c:v>-0.95826666666666671</c:v>
                </c:pt>
                <c:pt idx="507">
                  <c:v>-0.95686666666666675</c:v>
                </c:pt>
                <c:pt idx="508">
                  <c:v>-0.95546666666666669</c:v>
                </c:pt>
                <c:pt idx="509">
                  <c:v>-0.95406666666666673</c:v>
                </c:pt>
                <c:pt idx="510">
                  <c:v>-0.95266666666666677</c:v>
                </c:pt>
                <c:pt idx="511">
                  <c:v>-0.9512666666666667</c:v>
                </c:pt>
                <c:pt idx="512">
                  <c:v>-0.94986666666666675</c:v>
                </c:pt>
                <c:pt idx="513">
                  <c:v>-0.94846666666666679</c:v>
                </c:pt>
                <c:pt idx="514">
                  <c:v>-0.94706666666666672</c:v>
                </c:pt>
                <c:pt idx="515">
                  <c:v>-0.94566666666666677</c:v>
                </c:pt>
                <c:pt idx="516">
                  <c:v>-0.9442666666666667</c:v>
                </c:pt>
                <c:pt idx="517">
                  <c:v>-0.94286666666666674</c:v>
                </c:pt>
                <c:pt idx="518">
                  <c:v>-0.94146666666666678</c:v>
                </c:pt>
                <c:pt idx="519">
                  <c:v>-0.94006666666666672</c:v>
                </c:pt>
                <c:pt idx="520">
                  <c:v>-0.93866666666666676</c:v>
                </c:pt>
                <c:pt idx="521">
                  <c:v>-0.93726666666666669</c:v>
                </c:pt>
                <c:pt idx="522">
                  <c:v>-0.93586666666666674</c:v>
                </c:pt>
                <c:pt idx="523">
                  <c:v>-0.93446666666666678</c:v>
                </c:pt>
                <c:pt idx="524">
                  <c:v>-0.93306666666666671</c:v>
                </c:pt>
                <c:pt idx="525">
                  <c:v>-0.93166666666666675</c:v>
                </c:pt>
                <c:pt idx="526">
                  <c:v>-0.93026666666666669</c:v>
                </c:pt>
                <c:pt idx="527">
                  <c:v>-0.92886666666666673</c:v>
                </c:pt>
                <c:pt idx="528">
                  <c:v>-0.92746666666666677</c:v>
                </c:pt>
                <c:pt idx="529">
                  <c:v>-0.9260666666666667</c:v>
                </c:pt>
                <c:pt idx="530">
                  <c:v>-0.92466666666666675</c:v>
                </c:pt>
                <c:pt idx="531">
                  <c:v>-0.92326666666666679</c:v>
                </c:pt>
                <c:pt idx="532">
                  <c:v>-0.92186666666666672</c:v>
                </c:pt>
                <c:pt idx="533">
                  <c:v>-0.92046666666666677</c:v>
                </c:pt>
                <c:pt idx="534">
                  <c:v>-0.9190666666666667</c:v>
                </c:pt>
                <c:pt idx="535">
                  <c:v>-0.91766666666666674</c:v>
                </c:pt>
                <c:pt idx="536">
                  <c:v>-0.91626666666666678</c:v>
                </c:pt>
                <c:pt idx="537">
                  <c:v>-0.91486666666666672</c:v>
                </c:pt>
                <c:pt idx="538">
                  <c:v>-0.91346666666666676</c:v>
                </c:pt>
                <c:pt idx="539">
                  <c:v>-0.91206666666666669</c:v>
                </c:pt>
                <c:pt idx="540">
                  <c:v>-0.91066666666666674</c:v>
                </c:pt>
                <c:pt idx="541">
                  <c:v>-0.90926666666666678</c:v>
                </c:pt>
                <c:pt idx="542">
                  <c:v>-0.90786666666666671</c:v>
                </c:pt>
                <c:pt idx="543">
                  <c:v>-0.90646666666666675</c:v>
                </c:pt>
                <c:pt idx="544">
                  <c:v>-0.90506666666666669</c:v>
                </c:pt>
                <c:pt idx="545">
                  <c:v>-0.90366666666666673</c:v>
                </c:pt>
                <c:pt idx="546">
                  <c:v>-0.90226666666666677</c:v>
                </c:pt>
                <c:pt idx="547">
                  <c:v>-0.9008666666666667</c:v>
                </c:pt>
                <c:pt idx="548">
                  <c:v>-0.89946666666666675</c:v>
                </c:pt>
                <c:pt idx="549">
                  <c:v>-0.89806666666666679</c:v>
                </c:pt>
                <c:pt idx="550">
                  <c:v>-0.89666666666666672</c:v>
                </c:pt>
                <c:pt idx="551">
                  <c:v>-0.89526666666666677</c:v>
                </c:pt>
                <c:pt idx="552">
                  <c:v>-0.8938666666666667</c:v>
                </c:pt>
                <c:pt idx="553">
                  <c:v>-0.89246666666666674</c:v>
                </c:pt>
                <c:pt idx="554">
                  <c:v>-0.89106666666666678</c:v>
                </c:pt>
                <c:pt idx="555">
                  <c:v>-0.88966666666666672</c:v>
                </c:pt>
                <c:pt idx="556">
                  <c:v>-0.88826666666666676</c:v>
                </c:pt>
                <c:pt idx="557">
                  <c:v>-0.88686666666666669</c:v>
                </c:pt>
                <c:pt idx="558">
                  <c:v>-0.88546666666666674</c:v>
                </c:pt>
                <c:pt idx="559">
                  <c:v>-0.88406666666666678</c:v>
                </c:pt>
                <c:pt idx="560">
                  <c:v>-0.88266666666666671</c:v>
                </c:pt>
                <c:pt idx="561">
                  <c:v>-0.88126666666666675</c:v>
                </c:pt>
                <c:pt idx="562">
                  <c:v>-0.87986666666666669</c:v>
                </c:pt>
                <c:pt idx="563">
                  <c:v>-0.87846666666666673</c:v>
                </c:pt>
                <c:pt idx="564">
                  <c:v>-0.87706666666666677</c:v>
                </c:pt>
                <c:pt idx="565">
                  <c:v>-0.8756666666666667</c:v>
                </c:pt>
                <c:pt idx="566">
                  <c:v>-0.87426666666666675</c:v>
                </c:pt>
                <c:pt idx="567">
                  <c:v>-0.87286666666666679</c:v>
                </c:pt>
                <c:pt idx="568">
                  <c:v>-0.87146666666666672</c:v>
                </c:pt>
                <c:pt idx="569">
                  <c:v>-0.87006666666666677</c:v>
                </c:pt>
                <c:pt idx="570">
                  <c:v>-0.8686666666666667</c:v>
                </c:pt>
                <c:pt idx="571">
                  <c:v>-0.86726666666666674</c:v>
                </c:pt>
                <c:pt idx="572">
                  <c:v>-0.86586666666666678</c:v>
                </c:pt>
                <c:pt idx="573">
                  <c:v>-0.86446666666666672</c:v>
                </c:pt>
                <c:pt idx="574">
                  <c:v>-0.86306666666666676</c:v>
                </c:pt>
                <c:pt idx="575">
                  <c:v>-0.86166666666666669</c:v>
                </c:pt>
                <c:pt idx="576">
                  <c:v>-0.86026666666666673</c:v>
                </c:pt>
                <c:pt idx="577">
                  <c:v>-0.85886666666666678</c:v>
                </c:pt>
                <c:pt idx="578">
                  <c:v>-0.85746666666666671</c:v>
                </c:pt>
                <c:pt idx="579">
                  <c:v>-0.85606666666666675</c:v>
                </c:pt>
                <c:pt idx="580">
                  <c:v>-0.85466666666666669</c:v>
                </c:pt>
                <c:pt idx="581">
                  <c:v>-0.85326666666666673</c:v>
                </c:pt>
                <c:pt idx="582">
                  <c:v>-0.85186666666666677</c:v>
                </c:pt>
                <c:pt idx="583">
                  <c:v>-0.8504666666666667</c:v>
                </c:pt>
                <c:pt idx="584">
                  <c:v>-0.84906666666666675</c:v>
                </c:pt>
                <c:pt idx="585">
                  <c:v>-0.84766666666666679</c:v>
                </c:pt>
                <c:pt idx="586">
                  <c:v>-0.84626666666666672</c:v>
                </c:pt>
                <c:pt idx="587">
                  <c:v>-0.84486666666666677</c:v>
                </c:pt>
                <c:pt idx="588">
                  <c:v>-0.8434666666666667</c:v>
                </c:pt>
                <c:pt idx="589">
                  <c:v>-0.84206666666666674</c:v>
                </c:pt>
                <c:pt idx="590">
                  <c:v>-0.84066666666666678</c:v>
                </c:pt>
                <c:pt idx="591">
                  <c:v>-0.83926666666666672</c:v>
                </c:pt>
                <c:pt idx="592">
                  <c:v>-0.83786666666666676</c:v>
                </c:pt>
                <c:pt idx="593">
                  <c:v>-0.83646666666666669</c:v>
                </c:pt>
                <c:pt idx="594">
                  <c:v>-0.83506666666666673</c:v>
                </c:pt>
                <c:pt idx="595">
                  <c:v>-0.83366666666666678</c:v>
                </c:pt>
                <c:pt idx="596">
                  <c:v>-0.83226666666666671</c:v>
                </c:pt>
                <c:pt idx="597">
                  <c:v>-0.83086666666666675</c:v>
                </c:pt>
                <c:pt idx="598">
                  <c:v>-0.82946666666666669</c:v>
                </c:pt>
                <c:pt idx="599">
                  <c:v>-0.82806666666666673</c:v>
                </c:pt>
                <c:pt idx="600">
                  <c:v>-0.82666666666666677</c:v>
                </c:pt>
                <c:pt idx="601">
                  <c:v>-0.8252666666666667</c:v>
                </c:pt>
                <c:pt idx="602">
                  <c:v>-0.82386666666666675</c:v>
                </c:pt>
                <c:pt idx="603">
                  <c:v>-0.82246666666666679</c:v>
                </c:pt>
                <c:pt idx="604">
                  <c:v>-0.82106666666666672</c:v>
                </c:pt>
                <c:pt idx="605">
                  <c:v>-0.81966666666666677</c:v>
                </c:pt>
                <c:pt idx="606">
                  <c:v>-0.8182666666666667</c:v>
                </c:pt>
                <c:pt idx="607">
                  <c:v>-0.81686666666666674</c:v>
                </c:pt>
                <c:pt idx="608">
                  <c:v>-0.81546666666666678</c:v>
                </c:pt>
                <c:pt idx="609">
                  <c:v>-0.81406666666666672</c:v>
                </c:pt>
                <c:pt idx="610">
                  <c:v>-0.81266666666666676</c:v>
                </c:pt>
                <c:pt idx="611">
                  <c:v>-0.81126666666666669</c:v>
                </c:pt>
                <c:pt idx="612">
                  <c:v>-0.80986666666666673</c:v>
                </c:pt>
                <c:pt idx="613">
                  <c:v>-0.80846666666666678</c:v>
                </c:pt>
                <c:pt idx="614">
                  <c:v>-0.80706666666666671</c:v>
                </c:pt>
                <c:pt idx="615">
                  <c:v>-0.80566666666666675</c:v>
                </c:pt>
                <c:pt idx="616">
                  <c:v>-0.80426666666666669</c:v>
                </c:pt>
                <c:pt idx="617">
                  <c:v>-0.80286666666666673</c:v>
                </c:pt>
                <c:pt idx="618">
                  <c:v>-0.80146666666666677</c:v>
                </c:pt>
                <c:pt idx="619">
                  <c:v>-0.8000666666666667</c:v>
                </c:pt>
                <c:pt idx="620">
                  <c:v>-0.79866666666666675</c:v>
                </c:pt>
                <c:pt idx="621">
                  <c:v>-0.79726666666666679</c:v>
                </c:pt>
                <c:pt idx="622">
                  <c:v>-0.79586666666666672</c:v>
                </c:pt>
                <c:pt idx="623">
                  <c:v>-0.79446666666666677</c:v>
                </c:pt>
                <c:pt idx="624">
                  <c:v>-0.7930666666666667</c:v>
                </c:pt>
                <c:pt idx="625">
                  <c:v>-0.79166666666666674</c:v>
                </c:pt>
                <c:pt idx="626">
                  <c:v>-0.79026666666666678</c:v>
                </c:pt>
                <c:pt idx="627">
                  <c:v>-0.78886666666666672</c:v>
                </c:pt>
                <c:pt idx="628">
                  <c:v>-0.78746666666666676</c:v>
                </c:pt>
                <c:pt idx="629">
                  <c:v>-0.78606666666666669</c:v>
                </c:pt>
                <c:pt idx="630">
                  <c:v>-0.78466666666666673</c:v>
                </c:pt>
                <c:pt idx="631">
                  <c:v>-0.78326666666666678</c:v>
                </c:pt>
                <c:pt idx="632">
                  <c:v>-0.78186666666666671</c:v>
                </c:pt>
                <c:pt idx="633">
                  <c:v>-0.78046666666666675</c:v>
                </c:pt>
                <c:pt idx="634">
                  <c:v>-0.7790666666666668</c:v>
                </c:pt>
                <c:pt idx="635">
                  <c:v>-0.77766666666666673</c:v>
                </c:pt>
                <c:pt idx="636">
                  <c:v>-0.77626666666666677</c:v>
                </c:pt>
                <c:pt idx="637">
                  <c:v>-0.7748666666666667</c:v>
                </c:pt>
                <c:pt idx="638">
                  <c:v>-0.77346666666666675</c:v>
                </c:pt>
                <c:pt idx="639">
                  <c:v>-0.77206666666666679</c:v>
                </c:pt>
                <c:pt idx="640">
                  <c:v>-0.77066666666666672</c:v>
                </c:pt>
                <c:pt idx="641">
                  <c:v>-0.76926666666666677</c:v>
                </c:pt>
                <c:pt idx="642">
                  <c:v>-0.7678666666666667</c:v>
                </c:pt>
                <c:pt idx="643">
                  <c:v>-0.76646666666666674</c:v>
                </c:pt>
                <c:pt idx="644">
                  <c:v>-0.76506666666666678</c:v>
                </c:pt>
                <c:pt idx="645">
                  <c:v>-0.76366666666666672</c:v>
                </c:pt>
                <c:pt idx="646">
                  <c:v>-0.76226666666666676</c:v>
                </c:pt>
                <c:pt idx="647">
                  <c:v>-0.76086666666666669</c:v>
                </c:pt>
                <c:pt idx="648">
                  <c:v>-0.75946666666666673</c:v>
                </c:pt>
                <c:pt idx="649">
                  <c:v>-0.75806666666666678</c:v>
                </c:pt>
                <c:pt idx="650">
                  <c:v>-0.75666666666666671</c:v>
                </c:pt>
                <c:pt idx="651">
                  <c:v>-0.75526666666666675</c:v>
                </c:pt>
                <c:pt idx="652">
                  <c:v>-0.7538666666666668</c:v>
                </c:pt>
                <c:pt idx="653">
                  <c:v>-0.75246666666666673</c:v>
                </c:pt>
                <c:pt idx="654">
                  <c:v>-0.75106666666666677</c:v>
                </c:pt>
                <c:pt idx="655">
                  <c:v>-0.7496666666666667</c:v>
                </c:pt>
                <c:pt idx="656">
                  <c:v>-0.74826666666666675</c:v>
                </c:pt>
                <c:pt idx="657">
                  <c:v>-0.74686666666666679</c:v>
                </c:pt>
                <c:pt idx="658">
                  <c:v>-0.74546666666666672</c:v>
                </c:pt>
                <c:pt idx="659">
                  <c:v>-0.74406666666666677</c:v>
                </c:pt>
                <c:pt idx="660">
                  <c:v>-0.7426666666666667</c:v>
                </c:pt>
                <c:pt idx="661">
                  <c:v>-0.74126666666666674</c:v>
                </c:pt>
                <c:pt idx="662">
                  <c:v>-0.73986666666666678</c:v>
                </c:pt>
                <c:pt idx="663">
                  <c:v>-0.73846666666666672</c:v>
                </c:pt>
                <c:pt idx="664">
                  <c:v>-0.73706666666666676</c:v>
                </c:pt>
                <c:pt idx="665">
                  <c:v>-0.73566666666666669</c:v>
                </c:pt>
                <c:pt idx="666">
                  <c:v>-0.73426666666666673</c:v>
                </c:pt>
                <c:pt idx="667">
                  <c:v>-0.73286666666666678</c:v>
                </c:pt>
                <c:pt idx="668">
                  <c:v>-0.73146666666666671</c:v>
                </c:pt>
                <c:pt idx="669">
                  <c:v>-0.73006666666666675</c:v>
                </c:pt>
                <c:pt idx="670">
                  <c:v>-0.7286666666666668</c:v>
                </c:pt>
                <c:pt idx="671">
                  <c:v>-0.72726666666666673</c:v>
                </c:pt>
                <c:pt idx="672">
                  <c:v>-0.72586666666666677</c:v>
                </c:pt>
                <c:pt idx="673">
                  <c:v>-0.7244666666666667</c:v>
                </c:pt>
                <c:pt idx="674">
                  <c:v>-0.72306666666666675</c:v>
                </c:pt>
                <c:pt idx="675">
                  <c:v>-0.72166666666666679</c:v>
                </c:pt>
                <c:pt idx="676">
                  <c:v>-0.72026666666666672</c:v>
                </c:pt>
                <c:pt idx="677">
                  <c:v>-0.71886666666666676</c:v>
                </c:pt>
                <c:pt idx="678">
                  <c:v>-0.7174666666666667</c:v>
                </c:pt>
                <c:pt idx="679">
                  <c:v>-0.71606666666666674</c:v>
                </c:pt>
                <c:pt idx="680">
                  <c:v>-0.71466666666666678</c:v>
                </c:pt>
                <c:pt idx="681">
                  <c:v>-0.71326666666666672</c:v>
                </c:pt>
                <c:pt idx="682">
                  <c:v>-0.71186666666666676</c:v>
                </c:pt>
                <c:pt idx="683">
                  <c:v>-0.71046666666666669</c:v>
                </c:pt>
                <c:pt idx="684">
                  <c:v>-0.70906666666666673</c:v>
                </c:pt>
                <c:pt idx="685">
                  <c:v>-0.70766666666666678</c:v>
                </c:pt>
                <c:pt idx="686">
                  <c:v>-0.70626666666666671</c:v>
                </c:pt>
                <c:pt idx="687">
                  <c:v>-0.70486666666666675</c:v>
                </c:pt>
                <c:pt idx="688">
                  <c:v>-0.7034666666666668</c:v>
                </c:pt>
                <c:pt idx="689">
                  <c:v>-0.70206666666666673</c:v>
                </c:pt>
                <c:pt idx="690">
                  <c:v>-0.70066666666666677</c:v>
                </c:pt>
                <c:pt idx="691">
                  <c:v>-0.6992666666666667</c:v>
                </c:pt>
                <c:pt idx="692">
                  <c:v>-0.69786666666666675</c:v>
                </c:pt>
                <c:pt idx="693">
                  <c:v>-0.69646666666666679</c:v>
                </c:pt>
                <c:pt idx="694">
                  <c:v>-0.69506666666666672</c:v>
                </c:pt>
                <c:pt idx="695">
                  <c:v>-0.69366666666666676</c:v>
                </c:pt>
                <c:pt idx="696">
                  <c:v>-0.6922666666666667</c:v>
                </c:pt>
                <c:pt idx="697">
                  <c:v>-0.69086666666666674</c:v>
                </c:pt>
                <c:pt idx="698">
                  <c:v>-0.68946666666666678</c:v>
                </c:pt>
                <c:pt idx="699">
                  <c:v>-0.68806666666666672</c:v>
                </c:pt>
                <c:pt idx="700">
                  <c:v>-0.68666666666666676</c:v>
                </c:pt>
                <c:pt idx="701">
                  <c:v>-0.68526666666666669</c:v>
                </c:pt>
                <c:pt idx="702">
                  <c:v>-0.68386666666666673</c:v>
                </c:pt>
                <c:pt idx="703">
                  <c:v>-0.68246666666666678</c:v>
                </c:pt>
                <c:pt idx="704">
                  <c:v>-0.68106666666666671</c:v>
                </c:pt>
                <c:pt idx="705">
                  <c:v>-0.67966666666666675</c:v>
                </c:pt>
                <c:pt idx="706">
                  <c:v>-0.6782666666666668</c:v>
                </c:pt>
                <c:pt idx="707">
                  <c:v>-0.67686666666666673</c:v>
                </c:pt>
                <c:pt idx="708">
                  <c:v>-0.67546666666666677</c:v>
                </c:pt>
                <c:pt idx="709">
                  <c:v>-0.6740666666666667</c:v>
                </c:pt>
                <c:pt idx="710">
                  <c:v>-0.67266666666666675</c:v>
                </c:pt>
                <c:pt idx="711">
                  <c:v>-0.67126666666666679</c:v>
                </c:pt>
                <c:pt idx="712">
                  <c:v>-0.66986666666666672</c:v>
                </c:pt>
                <c:pt idx="713">
                  <c:v>-0.66846666666666676</c:v>
                </c:pt>
                <c:pt idx="714">
                  <c:v>-0.6670666666666667</c:v>
                </c:pt>
                <c:pt idx="715">
                  <c:v>-0.66566666666666685</c:v>
                </c:pt>
                <c:pt idx="716">
                  <c:v>-0.66426666666666678</c:v>
                </c:pt>
                <c:pt idx="717">
                  <c:v>-0.66286666666666672</c:v>
                </c:pt>
                <c:pt idx="718">
                  <c:v>-0.66146666666666665</c:v>
                </c:pt>
                <c:pt idx="719">
                  <c:v>-0.6600666666666668</c:v>
                </c:pt>
                <c:pt idx="720">
                  <c:v>-0.65866666666666673</c:v>
                </c:pt>
                <c:pt idx="721">
                  <c:v>-0.65726666666666667</c:v>
                </c:pt>
                <c:pt idx="722">
                  <c:v>-0.65586666666666682</c:v>
                </c:pt>
                <c:pt idx="723">
                  <c:v>-0.65446666666666675</c:v>
                </c:pt>
                <c:pt idx="724">
                  <c:v>-0.65306666666666668</c:v>
                </c:pt>
                <c:pt idx="725">
                  <c:v>-0.65166666666666684</c:v>
                </c:pt>
                <c:pt idx="726">
                  <c:v>-0.65026666666666677</c:v>
                </c:pt>
                <c:pt idx="727">
                  <c:v>-0.6488666666666667</c:v>
                </c:pt>
                <c:pt idx="728">
                  <c:v>-0.64746666666666663</c:v>
                </c:pt>
                <c:pt idx="729">
                  <c:v>-0.64606666666666679</c:v>
                </c:pt>
                <c:pt idx="730">
                  <c:v>-0.64466666666666672</c:v>
                </c:pt>
                <c:pt idx="731">
                  <c:v>-0.64326666666666665</c:v>
                </c:pt>
                <c:pt idx="732">
                  <c:v>-0.64186666666666681</c:v>
                </c:pt>
                <c:pt idx="733">
                  <c:v>-0.64046666666666674</c:v>
                </c:pt>
                <c:pt idx="734">
                  <c:v>-0.63906666666666667</c:v>
                </c:pt>
                <c:pt idx="735">
                  <c:v>-0.63766666666666683</c:v>
                </c:pt>
                <c:pt idx="736">
                  <c:v>-0.63626666666666676</c:v>
                </c:pt>
                <c:pt idx="737">
                  <c:v>-0.63486666666666669</c:v>
                </c:pt>
                <c:pt idx="738">
                  <c:v>-0.63346666666666684</c:v>
                </c:pt>
                <c:pt idx="739">
                  <c:v>-0.63206666666666678</c:v>
                </c:pt>
                <c:pt idx="740">
                  <c:v>-0.63066666666666671</c:v>
                </c:pt>
                <c:pt idx="741">
                  <c:v>-0.62926666666666664</c:v>
                </c:pt>
                <c:pt idx="742">
                  <c:v>-0.6278666666666668</c:v>
                </c:pt>
                <c:pt idx="743">
                  <c:v>-0.62646666666666673</c:v>
                </c:pt>
                <c:pt idx="744">
                  <c:v>-0.62506666666666666</c:v>
                </c:pt>
                <c:pt idx="745">
                  <c:v>-0.62366666666666681</c:v>
                </c:pt>
                <c:pt idx="746">
                  <c:v>-0.62226666666666675</c:v>
                </c:pt>
                <c:pt idx="747">
                  <c:v>-0.62086666666666668</c:v>
                </c:pt>
                <c:pt idx="748">
                  <c:v>-0.61946666666666683</c:v>
                </c:pt>
                <c:pt idx="749">
                  <c:v>-0.61806666666666676</c:v>
                </c:pt>
                <c:pt idx="750">
                  <c:v>-0.6166666666666667</c:v>
                </c:pt>
                <c:pt idx="751">
                  <c:v>-0.61526666666666685</c:v>
                </c:pt>
                <c:pt idx="752">
                  <c:v>-0.61386666666666678</c:v>
                </c:pt>
                <c:pt idx="753">
                  <c:v>-0.61246666666666671</c:v>
                </c:pt>
                <c:pt idx="754">
                  <c:v>-0.61106666666666665</c:v>
                </c:pt>
                <c:pt idx="755">
                  <c:v>-0.6096666666666668</c:v>
                </c:pt>
                <c:pt idx="756">
                  <c:v>-0.60826666666666673</c:v>
                </c:pt>
                <c:pt idx="757">
                  <c:v>-0.60686666666666667</c:v>
                </c:pt>
                <c:pt idx="758">
                  <c:v>-0.60546666666666682</c:v>
                </c:pt>
                <c:pt idx="759">
                  <c:v>-0.60406666666666675</c:v>
                </c:pt>
                <c:pt idx="760">
                  <c:v>-0.60266666666666668</c:v>
                </c:pt>
                <c:pt idx="761">
                  <c:v>-0.60126666666666684</c:v>
                </c:pt>
                <c:pt idx="762">
                  <c:v>-0.59986666666666677</c:v>
                </c:pt>
                <c:pt idx="763">
                  <c:v>-0.5984666666666667</c:v>
                </c:pt>
                <c:pt idx="764">
                  <c:v>-0.59706666666666663</c:v>
                </c:pt>
                <c:pt idx="765">
                  <c:v>-0.59566666666666679</c:v>
                </c:pt>
                <c:pt idx="766">
                  <c:v>-0.59426666666666672</c:v>
                </c:pt>
                <c:pt idx="767">
                  <c:v>-0.59286666666666665</c:v>
                </c:pt>
                <c:pt idx="768">
                  <c:v>-0.59146666666666681</c:v>
                </c:pt>
                <c:pt idx="769">
                  <c:v>-0.59006666666666674</c:v>
                </c:pt>
                <c:pt idx="770">
                  <c:v>-0.58866666666666667</c:v>
                </c:pt>
                <c:pt idx="771">
                  <c:v>-0.58726666666666683</c:v>
                </c:pt>
                <c:pt idx="772">
                  <c:v>-0.58586666666666676</c:v>
                </c:pt>
                <c:pt idx="773">
                  <c:v>-0.58446666666666669</c:v>
                </c:pt>
                <c:pt idx="774">
                  <c:v>-0.58306666666666684</c:v>
                </c:pt>
                <c:pt idx="775">
                  <c:v>-0.58166666666666678</c:v>
                </c:pt>
                <c:pt idx="776">
                  <c:v>-0.58026666666666671</c:v>
                </c:pt>
                <c:pt idx="777">
                  <c:v>-0.57886666666666664</c:v>
                </c:pt>
                <c:pt idx="778">
                  <c:v>-0.57746666666666679</c:v>
                </c:pt>
                <c:pt idx="779">
                  <c:v>-0.57606666666666673</c:v>
                </c:pt>
                <c:pt idx="780">
                  <c:v>-0.57466666666666666</c:v>
                </c:pt>
                <c:pt idx="781">
                  <c:v>-0.57326666666666681</c:v>
                </c:pt>
                <c:pt idx="782">
                  <c:v>-0.57186666666666675</c:v>
                </c:pt>
                <c:pt idx="783">
                  <c:v>-0.57046666666666668</c:v>
                </c:pt>
                <c:pt idx="784">
                  <c:v>-0.56906666666666683</c:v>
                </c:pt>
                <c:pt idx="785">
                  <c:v>-0.56766666666666676</c:v>
                </c:pt>
                <c:pt idx="786">
                  <c:v>-0.5662666666666667</c:v>
                </c:pt>
                <c:pt idx="787">
                  <c:v>-0.56486666666666685</c:v>
                </c:pt>
                <c:pt idx="788">
                  <c:v>-0.56346666666666678</c:v>
                </c:pt>
                <c:pt idx="789">
                  <c:v>-0.56206666666666671</c:v>
                </c:pt>
                <c:pt idx="790">
                  <c:v>-0.56066666666666665</c:v>
                </c:pt>
                <c:pt idx="791">
                  <c:v>-0.5592666666666668</c:v>
                </c:pt>
                <c:pt idx="792">
                  <c:v>-0.55786666666666673</c:v>
                </c:pt>
                <c:pt idx="793">
                  <c:v>-0.55646666666666667</c:v>
                </c:pt>
                <c:pt idx="794">
                  <c:v>-0.55506666666666682</c:v>
                </c:pt>
                <c:pt idx="795">
                  <c:v>-0.55366666666666675</c:v>
                </c:pt>
                <c:pt idx="796">
                  <c:v>-0.55226666666666668</c:v>
                </c:pt>
                <c:pt idx="797">
                  <c:v>-0.55086666666666684</c:v>
                </c:pt>
                <c:pt idx="798">
                  <c:v>-0.54946666666666677</c:v>
                </c:pt>
                <c:pt idx="799">
                  <c:v>-0.5480666666666667</c:v>
                </c:pt>
                <c:pt idx="800">
                  <c:v>-0.54666666666666663</c:v>
                </c:pt>
                <c:pt idx="801">
                  <c:v>-0.54526666666666679</c:v>
                </c:pt>
                <c:pt idx="802">
                  <c:v>-0.54386666666666672</c:v>
                </c:pt>
                <c:pt idx="803">
                  <c:v>-0.54246666666666665</c:v>
                </c:pt>
                <c:pt idx="804">
                  <c:v>-0.54106666666666681</c:v>
                </c:pt>
                <c:pt idx="805">
                  <c:v>-0.53966666666666674</c:v>
                </c:pt>
                <c:pt idx="806">
                  <c:v>-0.53826666666666667</c:v>
                </c:pt>
                <c:pt idx="807">
                  <c:v>-0.53686666666666683</c:v>
                </c:pt>
                <c:pt idx="808">
                  <c:v>-0.53546666666666676</c:v>
                </c:pt>
                <c:pt idx="809">
                  <c:v>-0.53406666666666669</c:v>
                </c:pt>
                <c:pt idx="810">
                  <c:v>-0.53266666666666684</c:v>
                </c:pt>
                <c:pt idx="811">
                  <c:v>-0.53126666666666678</c:v>
                </c:pt>
                <c:pt idx="812">
                  <c:v>-0.52986666666666671</c:v>
                </c:pt>
                <c:pt idx="813">
                  <c:v>-0.52846666666666664</c:v>
                </c:pt>
                <c:pt idx="814">
                  <c:v>-0.52706666666666679</c:v>
                </c:pt>
                <c:pt idx="815">
                  <c:v>-0.52566666666666673</c:v>
                </c:pt>
                <c:pt idx="816">
                  <c:v>-0.52426666666666666</c:v>
                </c:pt>
                <c:pt idx="817">
                  <c:v>-0.52286666666666681</c:v>
                </c:pt>
                <c:pt idx="818">
                  <c:v>-0.52146666666666674</c:v>
                </c:pt>
                <c:pt idx="819">
                  <c:v>-0.52006666666666668</c:v>
                </c:pt>
                <c:pt idx="820">
                  <c:v>-0.51866666666666683</c:v>
                </c:pt>
                <c:pt idx="821">
                  <c:v>-0.51726666666666676</c:v>
                </c:pt>
                <c:pt idx="822">
                  <c:v>-0.5158666666666667</c:v>
                </c:pt>
                <c:pt idx="823">
                  <c:v>-0.51446666666666685</c:v>
                </c:pt>
                <c:pt idx="824">
                  <c:v>-0.51306666666666678</c:v>
                </c:pt>
                <c:pt idx="825">
                  <c:v>-0.51166666666666671</c:v>
                </c:pt>
                <c:pt idx="826">
                  <c:v>-0.51026666666666665</c:v>
                </c:pt>
                <c:pt idx="827">
                  <c:v>-0.5088666666666668</c:v>
                </c:pt>
                <c:pt idx="828">
                  <c:v>-0.50746666666666673</c:v>
                </c:pt>
                <c:pt idx="829">
                  <c:v>-0.50606666666666666</c:v>
                </c:pt>
                <c:pt idx="830">
                  <c:v>-0.50466666666666682</c:v>
                </c:pt>
                <c:pt idx="831">
                  <c:v>-0.50326666666666675</c:v>
                </c:pt>
                <c:pt idx="832">
                  <c:v>-0.50186666666666668</c:v>
                </c:pt>
                <c:pt idx="833">
                  <c:v>-0.50046666666666684</c:v>
                </c:pt>
                <c:pt idx="834">
                  <c:v>-0.49906666666666677</c:v>
                </c:pt>
                <c:pt idx="835">
                  <c:v>-0.4976666666666667</c:v>
                </c:pt>
                <c:pt idx="836">
                  <c:v>-0.49626666666666663</c:v>
                </c:pt>
                <c:pt idx="837">
                  <c:v>-0.49486666666666679</c:v>
                </c:pt>
                <c:pt idx="838">
                  <c:v>-0.49346666666666672</c:v>
                </c:pt>
                <c:pt idx="839">
                  <c:v>-0.49206666666666665</c:v>
                </c:pt>
                <c:pt idx="840">
                  <c:v>-0.49066666666666681</c:v>
                </c:pt>
                <c:pt idx="841">
                  <c:v>-0.48926666666666674</c:v>
                </c:pt>
                <c:pt idx="842">
                  <c:v>-0.48786666666666667</c:v>
                </c:pt>
                <c:pt idx="843">
                  <c:v>-0.48646666666666682</c:v>
                </c:pt>
                <c:pt idx="844">
                  <c:v>-0.48506666666666676</c:v>
                </c:pt>
                <c:pt idx="845">
                  <c:v>-0.48366666666666669</c:v>
                </c:pt>
                <c:pt idx="846">
                  <c:v>-0.48226666666666684</c:v>
                </c:pt>
                <c:pt idx="847">
                  <c:v>-0.48086666666666678</c:v>
                </c:pt>
                <c:pt idx="848">
                  <c:v>-0.47946666666666671</c:v>
                </c:pt>
                <c:pt idx="849">
                  <c:v>-0.47806666666666664</c:v>
                </c:pt>
                <c:pt idx="850">
                  <c:v>-0.47666666666666679</c:v>
                </c:pt>
                <c:pt idx="851">
                  <c:v>-0.47526666666666673</c:v>
                </c:pt>
                <c:pt idx="852">
                  <c:v>-0.47386666666666666</c:v>
                </c:pt>
                <c:pt idx="853">
                  <c:v>-0.47246666666666681</c:v>
                </c:pt>
                <c:pt idx="854">
                  <c:v>-0.47106666666666674</c:v>
                </c:pt>
                <c:pt idx="855">
                  <c:v>-0.46966666666666668</c:v>
                </c:pt>
                <c:pt idx="856">
                  <c:v>-0.46826666666666683</c:v>
                </c:pt>
                <c:pt idx="857">
                  <c:v>-0.46686666666666676</c:v>
                </c:pt>
                <c:pt idx="858">
                  <c:v>-0.4654666666666667</c:v>
                </c:pt>
                <c:pt idx="859">
                  <c:v>-0.46406666666666685</c:v>
                </c:pt>
                <c:pt idx="860">
                  <c:v>-0.46266666666666678</c:v>
                </c:pt>
                <c:pt idx="861">
                  <c:v>-0.46126666666666671</c:v>
                </c:pt>
                <c:pt idx="862">
                  <c:v>-0.45986666666666665</c:v>
                </c:pt>
                <c:pt idx="863">
                  <c:v>-0.4584666666666668</c:v>
                </c:pt>
                <c:pt idx="864">
                  <c:v>-0.45706666666666673</c:v>
                </c:pt>
                <c:pt idx="865">
                  <c:v>-0.45566666666666666</c:v>
                </c:pt>
                <c:pt idx="866">
                  <c:v>-0.45426666666666682</c:v>
                </c:pt>
                <c:pt idx="867">
                  <c:v>-0.45286666666666675</c:v>
                </c:pt>
                <c:pt idx="868">
                  <c:v>-0.45146666666666668</c:v>
                </c:pt>
                <c:pt idx="869">
                  <c:v>-0.45006666666666684</c:v>
                </c:pt>
                <c:pt idx="870">
                  <c:v>-0.44866666666666677</c:v>
                </c:pt>
                <c:pt idx="871">
                  <c:v>-0.4472666666666667</c:v>
                </c:pt>
                <c:pt idx="872">
                  <c:v>-0.44586666666666663</c:v>
                </c:pt>
                <c:pt idx="873">
                  <c:v>-0.44446666666666679</c:v>
                </c:pt>
                <c:pt idx="874">
                  <c:v>-0.44306666666666672</c:v>
                </c:pt>
                <c:pt idx="875">
                  <c:v>-0.44166666666666665</c:v>
                </c:pt>
                <c:pt idx="876">
                  <c:v>-0.44026666666666681</c:v>
                </c:pt>
                <c:pt idx="877">
                  <c:v>-0.43886666666666674</c:v>
                </c:pt>
                <c:pt idx="878">
                  <c:v>-0.43746666666666667</c:v>
                </c:pt>
                <c:pt idx="879">
                  <c:v>-0.43606666666666682</c:v>
                </c:pt>
                <c:pt idx="880">
                  <c:v>-0.43466666666666676</c:v>
                </c:pt>
                <c:pt idx="881">
                  <c:v>-0.43326666666666669</c:v>
                </c:pt>
                <c:pt idx="882">
                  <c:v>-0.43186666666666684</c:v>
                </c:pt>
                <c:pt idx="883">
                  <c:v>-0.43046666666666678</c:v>
                </c:pt>
                <c:pt idx="884">
                  <c:v>-0.42906666666666671</c:v>
                </c:pt>
                <c:pt idx="885">
                  <c:v>-0.42766666666666664</c:v>
                </c:pt>
                <c:pt idx="886">
                  <c:v>-0.42626666666666679</c:v>
                </c:pt>
                <c:pt idx="887">
                  <c:v>-0.42486666666666673</c:v>
                </c:pt>
                <c:pt idx="888">
                  <c:v>-0.42346666666666666</c:v>
                </c:pt>
                <c:pt idx="889">
                  <c:v>-0.42206666666666681</c:v>
                </c:pt>
                <c:pt idx="890">
                  <c:v>-0.42066666666666674</c:v>
                </c:pt>
                <c:pt idx="891">
                  <c:v>-0.41926666666666668</c:v>
                </c:pt>
                <c:pt idx="892">
                  <c:v>-0.41786666666666683</c:v>
                </c:pt>
                <c:pt idx="893">
                  <c:v>-0.41646666666666676</c:v>
                </c:pt>
                <c:pt idx="894">
                  <c:v>-0.41506666666666669</c:v>
                </c:pt>
                <c:pt idx="895">
                  <c:v>-0.41366666666666685</c:v>
                </c:pt>
                <c:pt idx="896">
                  <c:v>-0.41226666666666678</c:v>
                </c:pt>
                <c:pt idx="897">
                  <c:v>-0.41086666666666671</c:v>
                </c:pt>
                <c:pt idx="898">
                  <c:v>-0.40946666666666665</c:v>
                </c:pt>
                <c:pt idx="899">
                  <c:v>-0.4080666666666668</c:v>
                </c:pt>
                <c:pt idx="900">
                  <c:v>-0.40666666666666673</c:v>
                </c:pt>
                <c:pt idx="901">
                  <c:v>-0.40526666666666666</c:v>
                </c:pt>
                <c:pt idx="902">
                  <c:v>-0.40386666666666682</c:v>
                </c:pt>
                <c:pt idx="903">
                  <c:v>-0.40246666666666675</c:v>
                </c:pt>
                <c:pt idx="904">
                  <c:v>-0.40106666666666668</c:v>
                </c:pt>
                <c:pt idx="905">
                  <c:v>-0.39966666666666684</c:v>
                </c:pt>
                <c:pt idx="906">
                  <c:v>-0.39826666666666677</c:v>
                </c:pt>
                <c:pt idx="907">
                  <c:v>-0.3968666666666667</c:v>
                </c:pt>
                <c:pt idx="908">
                  <c:v>-0.39546666666666663</c:v>
                </c:pt>
                <c:pt idx="909">
                  <c:v>-0.39406666666666679</c:v>
                </c:pt>
                <c:pt idx="910">
                  <c:v>-0.39266666666666672</c:v>
                </c:pt>
                <c:pt idx="911">
                  <c:v>-0.39126666666666665</c:v>
                </c:pt>
                <c:pt idx="912">
                  <c:v>-0.38986666666666681</c:v>
                </c:pt>
                <c:pt idx="913">
                  <c:v>-0.38846666666666674</c:v>
                </c:pt>
                <c:pt idx="914">
                  <c:v>-0.38706666666666667</c:v>
                </c:pt>
                <c:pt idx="915">
                  <c:v>-0.38566666666666682</c:v>
                </c:pt>
                <c:pt idx="916">
                  <c:v>-0.38426666666666676</c:v>
                </c:pt>
                <c:pt idx="917">
                  <c:v>-0.38286666666666669</c:v>
                </c:pt>
                <c:pt idx="918">
                  <c:v>-0.38146666666666684</c:v>
                </c:pt>
                <c:pt idx="919">
                  <c:v>-0.38006666666666677</c:v>
                </c:pt>
                <c:pt idx="920">
                  <c:v>-0.37866666666666671</c:v>
                </c:pt>
                <c:pt idx="921">
                  <c:v>-0.37726666666666664</c:v>
                </c:pt>
                <c:pt idx="922">
                  <c:v>-0.37586666666666679</c:v>
                </c:pt>
                <c:pt idx="923">
                  <c:v>-0.37446666666666673</c:v>
                </c:pt>
                <c:pt idx="924">
                  <c:v>-0.37306666666666666</c:v>
                </c:pt>
                <c:pt idx="925">
                  <c:v>-0.37166666666666681</c:v>
                </c:pt>
                <c:pt idx="926">
                  <c:v>-0.37026666666666674</c:v>
                </c:pt>
                <c:pt idx="927">
                  <c:v>-0.36886666666666668</c:v>
                </c:pt>
                <c:pt idx="928">
                  <c:v>-0.36746666666666683</c:v>
                </c:pt>
                <c:pt idx="929">
                  <c:v>-0.36606666666666676</c:v>
                </c:pt>
                <c:pt idx="930">
                  <c:v>-0.36466666666666669</c:v>
                </c:pt>
                <c:pt idx="931">
                  <c:v>-0.36326666666666685</c:v>
                </c:pt>
                <c:pt idx="932">
                  <c:v>-0.36186666666666678</c:v>
                </c:pt>
                <c:pt idx="933">
                  <c:v>-0.36046666666666671</c:v>
                </c:pt>
                <c:pt idx="934">
                  <c:v>-0.35906666666666665</c:v>
                </c:pt>
                <c:pt idx="935">
                  <c:v>-0.3576666666666668</c:v>
                </c:pt>
                <c:pt idx="936">
                  <c:v>-0.35626666666666673</c:v>
                </c:pt>
                <c:pt idx="937">
                  <c:v>-0.35486666666666666</c:v>
                </c:pt>
                <c:pt idx="938">
                  <c:v>-0.35346666666666682</c:v>
                </c:pt>
                <c:pt idx="939">
                  <c:v>-0.35206666666666675</c:v>
                </c:pt>
                <c:pt idx="940">
                  <c:v>-0.35066666666666668</c:v>
                </c:pt>
                <c:pt idx="941">
                  <c:v>-0.34926666666666684</c:v>
                </c:pt>
                <c:pt idx="942">
                  <c:v>-0.34786666666666677</c:v>
                </c:pt>
                <c:pt idx="943">
                  <c:v>-0.3464666666666667</c:v>
                </c:pt>
                <c:pt idx="944">
                  <c:v>-0.34506666666666663</c:v>
                </c:pt>
                <c:pt idx="945">
                  <c:v>-0.34366666666666679</c:v>
                </c:pt>
                <c:pt idx="946">
                  <c:v>-0.34226666666666672</c:v>
                </c:pt>
                <c:pt idx="947">
                  <c:v>-0.34086666666666665</c:v>
                </c:pt>
                <c:pt idx="948">
                  <c:v>-0.33946666666666681</c:v>
                </c:pt>
                <c:pt idx="949">
                  <c:v>-0.33806666666666674</c:v>
                </c:pt>
                <c:pt idx="950">
                  <c:v>-0.33666666666666667</c:v>
                </c:pt>
                <c:pt idx="951">
                  <c:v>-0.33526666666666682</c:v>
                </c:pt>
                <c:pt idx="952">
                  <c:v>-0.33386666666666676</c:v>
                </c:pt>
                <c:pt idx="953">
                  <c:v>-0.33246666666666669</c:v>
                </c:pt>
                <c:pt idx="954">
                  <c:v>-0.33106666666666684</c:v>
                </c:pt>
                <c:pt idx="955">
                  <c:v>-0.32966666666666677</c:v>
                </c:pt>
                <c:pt idx="956">
                  <c:v>-0.32826666666666671</c:v>
                </c:pt>
                <c:pt idx="957">
                  <c:v>-0.32686666666666664</c:v>
                </c:pt>
                <c:pt idx="958">
                  <c:v>-0.32546666666666679</c:v>
                </c:pt>
                <c:pt idx="959">
                  <c:v>-0.32406666666666673</c:v>
                </c:pt>
                <c:pt idx="960">
                  <c:v>-0.32266666666666666</c:v>
                </c:pt>
                <c:pt idx="961">
                  <c:v>-0.32126666666666681</c:v>
                </c:pt>
                <c:pt idx="962">
                  <c:v>-0.31986666666666674</c:v>
                </c:pt>
                <c:pt idx="963">
                  <c:v>-0.31846666666666668</c:v>
                </c:pt>
                <c:pt idx="964">
                  <c:v>-0.31706666666666683</c:v>
                </c:pt>
                <c:pt idx="965">
                  <c:v>-0.31566666666666676</c:v>
                </c:pt>
                <c:pt idx="966">
                  <c:v>-0.31426666666666669</c:v>
                </c:pt>
                <c:pt idx="967">
                  <c:v>-0.31286666666666685</c:v>
                </c:pt>
                <c:pt idx="968">
                  <c:v>-0.31146666666666678</c:v>
                </c:pt>
                <c:pt idx="969">
                  <c:v>-0.31006666666666671</c:v>
                </c:pt>
                <c:pt idx="970">
                  <c:v>-0.30866666666666664</c:v>
                </c:pt>
                <c:pt idx="971">
                  <c:v>-0.3072666666666668</c:v>
                </c:pt>
                <c:pt idx="972">
                  <c:v>-0.30586666666666673</c:v>
                </c:pt>
                <c:pt idx="973">
                  <c:v>-0.30446666666666666</c:v>
                </c:pt>
                <c:pt idx="974">
                  <c:v>-0.30306666666666682</c:v>
                </c:pt>
                <c:pt idx="975">
                  <c:v>-0.30166666666666675</c:v>
                </c:pt>
                <c:pt idx="976">
                  <c:v>-0.30026666666666668</c:v>
                </c:pt>
                <c:pt idx="977">
                  <c:v>-0.29886666666666684</c:v>
                </c:pt>
                <c:pt idx="978">
                  <c:v>-0.29746666666666677</c:v>
                </c:pt>
                <c:pt idx="979">
                  <c:v>-0.2960666666666667</c:v>
                </c:pt>
                <c:pt idx="980">
                  <c:v>-0.29466666666666663</c:v>
                </c:pt>
                <c:pt idx="981">
                  <c:v>-0.29326666666666679</c:v>
                </c:pt>
                <c:pt idx="982">
                  <c:v>-0.29186666666666672</c:v>
                </c:pt>
                <c:pt idx="983">
                  <c:v>-0.29046666666666665</c:v>
                </c:pt>
                <c:pt idx="984">
                  <c:v>-0.2890666666666668</c:v>
                </c:pt>
                <c:pt idx="985">
                  <c:v>-0.28766666666666674</c:v>
                </c:pt>
                <c:pt idx="986">
                  <c:v>-0.28626666666666667</c:v>
                </c:pt>
                <c:pt idx="987">
                  <c:v>-0.28486666666666682</c:v>
                </c:pt>
                <c:pt idx="988">
                  <c:v>-0.28346666666666676</c:v>
                </c:pt>
                <c:pt idx="989">
                  <c:v>-0.28206666666666669</c:v>
                </c:pt>
                <c:pt idx="990">
                  <c:v>-0.28066666666666684</c:v>
                </c:pt>
                <c:pt idx="991">
                  <c:v>-0.27926666666666677</c:v>
                </c:pt>
                <c:pt idx="992">
                  <c:v>-0.27786666666666671</c:v>
                </c:pt>
                <c:pt idx="993">
                  <c:v>-0.27646666666666664</c:v>
                </c:pt>
                <c:pt idx="994">
                  <c:v>-0.27506666666666679</c:v>
                </c:pt>
                <c:pt idx="995">
                  <c:v>-0.27366666666666672</c:v>
                </c:pt>
                <c:pt idx="996">
                  <c:v>-0.27226666666666666</c:v>
                </c:pt>
                <c:pt idx="997">
                  <c:v>-0.27086666666666681</c:v>
                </c:pt>
                <c:pt idx="998">
                  <c:v>-0.26946666666666674</c:v>
                </c:pt>
                <c:pt idx="999">
                  <c:v>-0.26806666666666668</c:v>
                </c:pt>
                <c:pt idx="1000">
                  <c:v>-0.26666666666666683</c:v>
                </c:pt>
                <c:pt idx="1001">
                  <c:v>-0.26526666666666676</c:v>
                </c:pt>
                <c:pt idx="1002">
                  <c:v>-0.26386666666666669</c:v>
                </c:pt>
                <c:pt idx="1003">
                  <c:v>-0.26246666666666685</c:v>
                </c:pt>
                <c:pt idx="1004">
                  <c:v>-0.26106666666666678</c:v>
                </c:pt>
                <c:pt idx="1005">
                  <c:v>-0.25966666666666671</c:v>
                </c:pt>
                <c:pt idx="1006">
                  <c:v>-0.25826666666666664</c:v>
                </c:pt>
                <c:pt idx="1007">
                  <c:v>-0.2568666666666668</c:v>
                </c:pt>
                <c:pt idx="1008">
                  <c:v>-0.25546666666666673</c:v>
                </c:pt>
                <c:pt idx="1009">
                  <c:v>-0.25406666666666666</c:v>
                </c:pt>
                <c:pt idx="1010">
                  <c:v>-0.25266666666666682</c:v>
                </c:pt>
                <c:pt idx="1011">
                  <c:v>-0.25126666666666675</c:v>
                </c:pt>
                <c:pt idx="1012">
                  <c:v>-0.24986666666666668</c:v>
                </c:pt>
                <c:pt idx="1013">
                  <c:v>-0.24846666666666684</c:v>
                </c:pt>
                <c:pt idx="1014">
                  <c:v>-0.24706666666666677</c:v>
                </c:pt>
                <c:pt idx="1015">
                  <c:v>-0.2456666666666667</c:v>
                </c:pt>
                <c:pt idx="1016">
                  <c:v>-0.24426666666666663</c:v>
                </c:pt>
                <c:pt idx="1017">
                  <c:v>-0.24286666666666679</c:v>
                </c:pt>
                <c:pt idx="1018">
                  <c:v>-0.24146666666666672</c:v>
                </c:pt>
                <c:pt idx="1019">
                  <c:v>-0.24006666666666665</c:v>
                </c:pt>
                <c:pt idx="1020">
                  <c:v>-0.2386666666666668</c:v>
                </c:pt>
                <c:pt idx="1021">
                  <c:v>-0.23726666666666674</c:v>
                </c:pt>
                <c:pt idx="1022">
                  <c:v>-0.23586666666666667</c:v>
                </c:pt>
                <c:pt idx="1023">
                  <c:v>-0.23446666666666682</c:v>
                </c:pt>
                <c:pt idx="1024">
                  <c:v>-0.23306666666666676</c:v>
                </c:pt>
                <c:pt idx="1025">
                  <c:v>-0.23166666666666669</c:v>
                </c:pt>
                <c:pt idx="1026">
                  <c:v>-0.23026666666666684</c:v>
                </c:pt>
                <c:pt idx="1027">
                  <c:v>-0.22886666666666677</c:v>
                </c:pt>
                <c:pt idx="1028">
                  <c:v>-0.22746666666666671</c:v>
                </c:pt>
                <c:pt idx="1029">
                  <c:v>-0.22606666666666664</c:v>
                </c:pt>
                <c:pt idx="1030">
                  <c:v>-0.22466666666666679</c:v>
                </c:pt>
                <c:pt idx="1031">
                  <c:v>-0.22326666666666672</c:v>
                </c:pt>
                <c:pt idx="1032">
                  <c:v>-0.22186666666666666</c:v>
                </c:pt>
                <c:pt idx="1033">
                  <c:v>-0.22046666666666681</c:v>
                </c:pt>
                <c:pt idx="1034">
                  <c:v>-0.21906666666666674</c:v>
                </c:pt>
                <c:pt idx="1035">
                  <c:v>-0.21766666666666667</c:v>
                </c:pt>
                <c:pt idx="1036">
                  <c:v>-0.21626666666666683</c:v>
                </c:pt>
                <c:pt idx="1037">
                  <c:v>-0.21486666666666676</c:v>
                </c:pt>
                <c:pt idx="1038">
                  <c:v>-0.21346666666666669</c:v>
                </c:pt>
                <c:pt idx="1039">
                  <c:v>-0.21206666666666685</c:v>
                </c:pt>
                <c:pt idx="1040">
                  <c:v>-0.21066666666666678</c:v>
                </c:pt>
                <c:pt idx="1041">
                  <c:v>-0.20926666666666671</c:v>
                </c:pt>
                <c:pt idx="1042">
                  <c:v>-0.20786666666666664</c:v>
                </c:pt>
                <c:pt idx="1043">
                  <c:v>-0.2064666666666668</c:v>
                </c:pt>
                <c:pt idx="1044">
                  <c:v>-0.20506666666666673</c:v>
                </c:pt>
                <c:pt idx="1045">
                  <c:v>-0.20366666666666666</c:v>
                </c:pt>
                <c:pt idx="1046">
                  <c:v>-0.20226666666666682</c:v>
                </c:pt>
                <c:pt idx="1047">
                  <c:v>-0.20086666666666675</c:v>
                </c:pt>
                <c:pt idx="1048">
                  <c:v>-0.19946666666666668</c:v>
                </c:pt>
                <c:pt idx="1049">
                  <c:v>-0.19806666666666684</c:v>
                </c:pt>
                <c:pt idx="1050">
                  <c:v>-0.19666666666666677</c:v>
                </c:pt>
                <c:pt idx="1051">
                  <c:v>-0.1952666666666667</c:v>
                </c:pt>
                <c:pt idx="1052">
                  <c:v>-0.19386666666666663</c:v>
                </c:pt>
                <c:pt idx="1053">
                  <c:v>-0.19246666666666679</c:v>
                </c:pt>
                <c:pt idx="1054">
                  <c:v>-0.19106666666666672</c:v>
                </c:pt>
                <c:pt idx="1055">
                  <c:v>-0.18966666666666665</c:v>
                </c:pt>
                <c:pt idx="1056">
                  <c:v>-0.1882666666666668</c:v>
                </c:pt>
                <c:pt idx="1057">
                  <c:v>-0.18686666666666674</c:v>
                </c:pt>
                <c:pt idx="1058">
                  <c:v>-0.18546666666666667</c:v>
                </c:pt>
                <c:pt idx="1059">
                  <c:v>-0.18406666666666682</c:v>
                </c:pt>
                <c:pt idx="1060">
                  <c:v>-0.18266666666666675</c:v>
                </c:pt>
                <c:pt idx="1061">
                  <c:v>-0.18126666666666669</c:v>
                </c:pt>
                <c:pt idx="1062">
                  <c:v>-0.17986666666666684</c:v>
                </c:pt>
                <c:pt idx="1063">
                  <c:v>-0.17846666666666677</c:v>
                </c:pt>
                <c:pt idx="1064">
                  <c:v>-0.17706666666666671</c:v>
                </c:pt>
                <c:pt idx="1065">
                  <c:v>-0.17566666666666664</c:v>
                </c:pt>
                <c:pt idx="1066">
                  <c:v>-0.17426666666666679</c:v>
                </c:pt>
                <c:pt idx="1067">
                  <c:v>-0.17286666666666672</c:v>
                </c:pt>
                <c:pt idx="1068">
                  <c:v>-0.17146666666666666</c:v>
                </c:pt>
                <c:pt idx="1069">
                  <c:v>-0.17006666666666681</c:v>
                </c:pt>
                <c:pt idx="1070">
                  <c:v>-0.16866666666666674</c:v>
                </c:pt>
                <c:pt idx="1071">
                  <c:v>-0.16726666666666667</c:v>
                </c:pt>
                <c:pt idx="1072">
                  <c:v>-0.16586666666666683</c:v>
                </c:pt>
                <c:pt idx="1073">
                  <c:v>-0.16446666666666676</c:v>
                </c:pt>
                <c:pt idx="1074">
                  <c:v>-0.16306666666666669</c:v>
                </c:pt>
                <c:pt idx="1075">
                  <c:v>-0.16166666666666685</c:v>
                </c:pt>
                <c:pt idx="1076">
                  <c:v>-0.16026666666666678</c:v>
                </c:pt>
                <c:pt idx="1077">
                  <c:v>-0.15886666666666671</c:v>
                </c:pt>
                <c:pt idx="1078">
                  <c:v>-0.15746666666666664</c:v>
                </c:pt>
                <c:pt idx="1079">
                  <c:v>-0.1560666666666668</c:v>
                </c:pt>
                <c:pt idx="1080">
                  <c:v>-0.15466666666666673</c:v>
                </c:pt>
                <c:pt idx="1081">
                  <c:v>-0.15326666666666666</c:v>
                </c:pt>
                <c:pt idx="1082">
                  <c:v>-0.15186666666666682</c:v>
                </c:pt>
                <c:pt idx="1083">
                  <c:v>-0.15046666666666675</c:v>
                </c:pt>
                <c:pt idx="1084">
                  <c:v>-0.14906666666666668</c:v>
                </c:pt>
                <c:pt idx="1085">
                  <c:v>-0.14766666666666683</c:v>
                </c:pt>
                <c:pt idx="1086">
                  <c:v>-0.14626666666666677</c:v>
                </c:pt>
                <c:pt idx="1087">
                  <c:v>-0.1448666666666667</c:v>
                </c:pt>
                <c:pt idx="1088">
                  <c:v>-0.14346666666666663</c:v>
                </c:pt>
                <c:pt idx="1089">
                  <c:v>-0.14206666666666679</c:v>
                </c:pt>
                <c:pt idx="1090">
                  <c:v>-0.14066666666666672</c:v>
                </c:pt>
                <c:pt idx="1091">
                  <c:v>-0.13926666666666665</c:v>
                </c:pt>
                <c:pt idx="1092">
                  <c:v>-0.1378666666666668</c:v>
                </c:pt>
                <c:pt idx="1093">
                  <c:v>-0.13646666666666674</c:v>
                </c:pt>
                <c:pt idx="1094">
                  <c:v>-0.13506666666666667</c:v>
                </c:pt>
                <c:pt idx="1095">
                  <c:v>-0.13366666666666682</c:v>
                </c:pt>
                <c:pt idx="1096">
                  <c:v>-0.13226666666666675</c:v>
                </c:pt>
                <c:pt idx="1097">
                  <c:v>-0.13086666666666669</c:v>
                </c:pt>
                <c:pt idx="1098">
                  <c:v>-0.12946666666666684</c:v>
                </c:pt>
                <c:pt idx="1099">
                  <c:v>-0.12806666666666677</c:v>
                </c:pt>
                <c:pt idx="1100">
                  <c:v>-0.12666666666666671</c:v>
                </c:pt>
                <c:pt idx="1101">
                  <c:v>-0.12526666666666664</c:v>
                </c:pt>
                <c:pt idx="1102">
                  <c:v>-0.12386666666666679</c:v>
                </c:pt>
                <c:pt idx="1103">
                  <c:v>-0.12246666666666672</c:v>
                </c:pt>
                <c:pt idx="1104">
                  <c:v>-0.12106666666666666</c:v>
                </c:pt>
                <c:pt idx="1105">
                  <c:v>-0.11966666666666681</c:v>
                </c:pt>
                <c:pt idx="1106">
                  <c:v>-0.11826666666666674</c:v>
                </c:pt>
                <c:pt idx="1107">
                  <c:v>-0.11686666666666667</c:v>
                </c:pt>
                <c:pt idx="1108">
                  <c:v>-0.11546666666666683</c:v>
                </c:pt>
                <c:pt idx="1109">
                  <c:v>-0.11406666666666676</c:v>
                </c:pt>
                <c:pt idx="1110">
                  <c:v>-0.11266666666666669</c:v>
                </c:pt>
                <c:pt idx="1111">
                  <c:v>-0.11126666666666685</c:v>
                </c:pt>
                <c:pt idx="1112">
                  <c:v>-0.10986666666666678</c:v>
                </c:pt>
                <c:pt idx="1113">
                  <c:v>-0.10846666666666671</c:v>
                </c:pt>
                <c:pt idx="1114">
                  <c:v>-0.10706666666666664</c:v>
                </c:pt>
                <c:pt idx="1115">
                  <c:v>-0.1056666666666668</c:v>
                </c:pt>
                <c:pt idx="1116">
                  <c:v>-0.10426666666666673</c:v>
                </c:pt>
                <c:pt idx="1117">
                  <c:v>-0.10286666666666666</c:v>
                </c:pt>
                <c:pt idx="1118">
                  <c:v>-0.10146666666666682</c:v>
                </c:pt>
                <c:pt idx="1119">
                  <c:v>-0.10006666666666675</c:v>
                </c:pt>
                <c:pt idx="1120">
                  <c:v>-9.866666666666668E-2</c:v>
                </c:pt>
                <c:pt idx="1121">
                  <c:v>-9.7266666666666834E-2</c:v>
                </c:pt>
                <c:pt idx="1122">
                  <c:v>-9.5866666666666767E-2</c:v>
                </c:pt>
                <c:pt idx="1123">
                  <c:v>-9.4466666666666699E-2</c:v>
                </c:pt>
                <c:pt idx="1124">
                  <c:v>-9.3066666666666631E-2</c:v>
                </c:pt>
                <c:pt idx="1125">
                  <c:v>-9.1666666666666785E-2</c:v>
                </c:pt>
                <c:pt idx="1126">
                  <c:v>-9.0266666666666717E-2</c:v>
                </c:pt>
                <c:pt idx="1127">
                  <c:v>-8.8866666666666649E-2</c:v>
                </c:pt>
                <c:pt idx="1128">
                  <c:v>-8.7466666666666804E-2</c:v>
                </c:pt>
                <c:pt idx="1129">
                  <c:v>-8.6066666666666736E-2</c:v>
                </c:pt>
                <c:pt idx="1130">
                  <c:v>-8.4666666666666668E-2</c:v>
                </c:pt>
                <c:pt idx="1131">
                  <c:v>-8.3266666666666822E-2</c:v>
                </c:pt>
                <c:pt idx="1132">
                  <c:v>-8.1866666666666754E-2</c:v>
                </c:pt>
                <c:pt idx="1133">
                  <c:v>-8.0466666666666686E-2</c:v>
                </c:pt>
                <c:pt idx="1134">
                  <c:v>-7.9066666666666841E-2</c:v>
                </c:pt>
                <c:pt idx="1135">
                  <c:v>-7.7666666666666773E-2</c:v>
                </c:pt>
                <c:pt idx="1136">
                  <c:v>-7.6266666666666705E-2</c:v>
                </c:pt>
                <c:pt idx="1137">
                  <c:v>-7.4866666666666637E-2</c:v>
                </c:pt>
                <c:pt idx="1138">
                  <c:v>-7.3466666666666791E-2</c:v>
                </c:pt>
                <c:pt idx="1139">
                  <c:v>-7.2066666666666723E-2</c:v>
                </c:pt>
                <c:pt idx="1140">
                  <c:v>-7.0666666666666655E-2</c:v>
                </c:pt>
                <c:pt idx="1141">
                  <c:v>-6.926666666666681E-2</c:v>
                </c:pt>
                <c:pt idx="1142">
                  <c:v>-6.7866666666666742E-2</c:v>
                </c:pt>
                <c:pt idx="1143">
                  <c:v>-6.6466666666666674E-2</c:v>
                </c:pt>
                <c:pt idx="1144">
                  <c:v>-6.5066666666666828E-2</c:v>
                </c:pt>
                <c:pt idx="1145">
                  <c:v>-6.366666666666676E-2</c:v>
                </c:pt>
                <c:pt idx="1146">
                  <c:v>-6.2266666666666692E-2</c:v>
                </c:pt>
                <c:pt idx="1147">
                  <c:v>-6.0866666666666847E-2</c:v>
                </c:pt>
                <c:pt idx="1148">
                  <c:v>-5.9466666666666779E-2</c:v>
                </c:pt>
                <c:pt idx="1149">
                  <c:v>-5.8066666666666711E-2</c:v>
                </c:pt>
                <c:pt idx="1150">
                  <c:v>-5.6666666666666643E-2</c:v>
                </c:pt>
                <c:pt idx="1151">
                  <c:v>-5.5266666666666797E-2</c:v>
                </c:pt>
                <c:pt idx="1152">
                  <c:v>-5.3866666666666729E-2</c:v>
                </c:pt>
                <c:pt idx="1153">
                  <c:v>-5.2466666666666661E-2</c:v>
                </c:pt>
                <c:pt idx="1154">
                  <c:v>-5.1066666666666816E-2</c:v>
                </c:pt>
                <c:pt idx="1155">
                  <c:v>-4.9666666666666748E-2</c:v>
                </c:pt>
                <c:pt idx="1156">
                  <c:v>-4.826666666666668E-2</c:v>
                </c:pt>
                <c:pt idx="1157">
                  <c:v>-4.6866666666666834E-2</c:v>
                </c:pt>
                <c:pt idx="1158">
                  <c:v>-4.5466666666666766E-2</c:v>
                </c:pt>
                <c:pt idx="1159">
                  <c:v>-4.4066666666666698E-2</c:v>
                </c:pt>
                <c:pt idx="1160">
                  <c:v>-4.2666666666666631E-2</c:v>
                </c:pt>
                <c:pt idx="1161">
                  <c:v>-4.1266666666666785E-2</c:v>
                </c:pt>
                <c:pt idx="1162">
                  <c:v>-3.9866666666666717E-2</c:v>
                </c:pt>
                <c:pt idx="1163">
                  <c:v>-3.8466666666666649E-2</c:v>
                </c:pt>
                <c:pt idx="1164">
                  <c:v>-3.7066666666666803E-2</c:v>
                </c:pt>
                <c:pt idx="1165">
                  <c:v>-3.5666666666666735E-2</c:v>
                </c:pt>
                <c:pt idx="1166">
                  <c:v>-3.4266666666666667E-2</c:v>
                </c:pt>
                <c:pt idx="1167">
                  <c:v>-3.2866666666666822E-2</c:v>
                </c:pt>
                <c:pt idx="1168">
                  <c:v>-3.1466666666666754E-2</c:v>
                </c:pt>
                <c:pt idx="1169">
                  <c:v>-3.0066666666666686E-2</c:v>
                </c:pt>
                <c:pt idx="1170">
                  <c:v>-2.866666666666684E-2</c:v>
                </c:pt>
                <c:pt idx="1171">
                  <c:v>-2.7266666666666772E-2</c:v>
                </c:pt>
                <c:pt idx="1172">
                  <c:v>-2.5866666666666704E-2</c:v>
                </c:pt>
                <c:pt idx="1173">
                  <c:v>-2.4466666666666637E-2</c:v>
                </c:pt>
                <c:pt idx="1174">
                  <c:v>-2.3066666666666791E-2</c:v>
                </c:pt>
                <c:pt idx="1175">
                  <c:v>-2.1666666666666723E-2</c:v>
                </c:pt>
                <c:pt idx="1176">
                  <c:v>-2.0266666666666655E-2</c:v>
                </c:pt>
                <c:pt idx="1177">
                  <c:v>-1.8866666666666809E-2</c:v>
                </c:pt>
                <c:pt idx="1178">
                  <c:v>-1.7466666666666741E-2</c:v>
                </c:pt>
                <c:pt idx="1179">
                  <c:v>-1.6066666666666674E-2</c:v>
                </c:pt>
                <c:pt idx="1180">
                  <c:v>-1.4666666666666828E-2</c:v>
                </c:pt>
                <c:pt idx="1181">
                  <c:v>-1.326666666666676E-2</c:v>
                </c:pt>
                <c:pt idx="1182">
                  <c:v>-1.1866666666666692E-2</c:v>
                </c:pt>
                <c:pt idx="1183">
                  <c:v>-1.0466666666666846E-2</c:v>
                </c:pt>
                <c:pt idx="1184">
                  <c:v>-9.0666666666667783E-3</c:v>
                </c:pt>
                <c:pt idx="1185">
                  <c:v>-7.6666666666667105E-3</c:v>
                </c:pt>
                <c:pt idx="1186">
                  <c:v>-6.2666666666666426E-3</c:v>
                </c:pt>
                <c:pt idx="1187">
                  <c:v>-4.8666666666667968E-3</c:v>
                </c:pt>
                <c:pt idx="1188">
                  <c:v>-3.466666666666729E-3</c:v>
                </c:pt>
                <c:pt idx="1189">
                  <c:v>-2.0666666666666611E-3</c:v>
                </c:pt>
                <c:pt idx="1190">
                  <c:v>-6.6666666666681529E-4</c:v>
                </c:pt>
                <c:pt idx="1191">
                  <c:v>7.3333333333325257E-4</c:v>
                </c:pt>
                <c:pt idx="1192">
                  <c:v>2.1333333333333204E-3</c:v>
                </c:pt>
                <c:pt idx="1193">
                  <c:v>3.5333333333331662E-3</c:v>
                </c:pt>
                <c:pt idx="1194">
                  <c:v>4.9333333333332341E-3</c:v>
                </c:pt>
                <c:pt idx="1195">
                  <c:v>6.333333333333302E-3</c:v>
                </c:pt>
                <c:pt idx="1196">
                  <c:v>7.7333333333333698E-3</c:v>
                </c:pt>
                <c:pt idx="1197">
                  <c:v>9.1333333333332156E-3</c:v>
                </c:pt>
                <c:pt idx="1198">
                  <c:v>1.0533333333333283E-2</c:v>
                </c:pt>
                <c:pt idx="1199">
                  <c:v>1.1933333333333351E-2</c:v>
                </c:pt>
                <c:pt idx="1200">
                  <c:v>1.3333333333333197E-2</c:v>
                </c:pt>
                <c:pt idx="1201">
                  <c:v>1.4733333333333265E-2</c:v>
                </c:pt>
                <c:pt idx="1202">
                  <c:v>1.6133333333333333E-2</c:v>
                </c:pt>
                <c:pt idx="1203">
                  <c:v>1.7533333333333179E-2</c:v>
                </c:pt>
                <c:pt idx="1204">
                  <c:v>1.8933333333333247E-2</c:v>
                </c:pt>
                <c:pt idx="1205">
                  <c:v>2.0333333333333314E-2</c:v>
                </c:pt>
                <c:pt idx="1206">
                  <c:v>2.173333333333316E-2</c:v>
                </c:pt>
                <c:pt idx="1207">
                  <c:v>2.3133333333333228E-2</c:v>
                </c:pt>
                <c:pt idx="1208">
                  <c:v>2.4533333333333296E-2</c:v>
                </c:pt>
                <c:pt idx="1209">
                  <c:v>2.5933333333333364E-2</c:v>
                </c:pt>
                <c:pt idx="1210">
                  <c:v>2.733333333333321E-2</c:v>
                </c:pt>
                <c:pt idx="1211">
                  <c:v>2.8733333333333277E-2</c:v>
                </c:pt>
                <c:pt idx="1212">
                  <c:v>3.0133333333333345E-2</c:v>
                </c:pt>
                <c:pt idx="1213">
                  <c:v>3.1533333333333191E-2</c:v>
                </c:pt>
                <c:pt idx="1214">
                  <c:v>3.2933333333333259E-2</c:v>
                </c:pt>
                <c:pt idx="1215">
                  <c:v>3.4333333333333327E-2</c:v>
                </c:pt>
                <c:pt idx="1216">
                  <c:v>3.5733333333333173E-2</c:v>
                </c:pt>
                <c:pt idx="1217">
                  <c:v>3.713333333333324E-2</c:v>
                </c:pt>
                <c:pt idx="1218">
                  <c:v>3.8533333333333308E-2</c:v>
                </c:pt>
                <c:pt idx="1219">
                  <c:v>3.9933333333333154E-2</c:v>
                </c:pt>
                <c:pt idx="1220">
                  <c:v>4.1333333333333222E-2</c:v>
                </c:pt>
                <c:pt idx="1221">
                  <c:v>4.273333333333329E-2</c:v>
                </c:pt>
                <c:pt idx="1222">
                  <c:v>4.4133333333333358E-2</c:v>
                </c:pt>
                <c:pt idx="1223">
                  <c:v>4.5533333333333204E-2</c:v>
                </c:pt>
                <c:pt idx="1224">
                  <c:v>4.6933333333333271E-2</c:v>
                </c:pt>
                <c:pt idx="1225">
                  <c:v>4.8333333333333339E-2</c:v>
                </c:pt>
                <c:pt idx="1226">
                  <c:v>4.9733333333333185E-2</c:v>
                </c:pt>
                <c:pt idx="1227">
                  <c:v>5.1133333333333253E-2</c:v>
                </c:pt>
                <c:pt idx="1228">
                  <c:v>5.2533333333333321E-2</c:v>
                </c:pt>
                <c:pt idx="1229">
                  <c:v>5.3933333333333167E-2</c:v>
                </c:pt>
                <c:pt idx="1230">
                  <c:v>5.5333333333333234E-2</c:v>
                </c:pt>
                <c:pt idx="1231">
                  <c:v>5.6733333333333302E-2</c:v>
                </c:pt>
                <c:pt idx="1232">
                  <c:v>5.813333333333337E-2</c:v>
                </c:pt>
                <c:pt idx="1233">
                  <c:v>5.9533333333333216E-2</c:v>
                </c:pt>
                <c:pt idx="1234">
                  <c:v>6.0933333333333284E-2</c:v>
                </c:pt>
                <c:pt idx="1235">
                  <c:v>6.2333333333333352E-2</c:v>
                </c:pt>
                <c:pt idx="1236">
                  <c:v>6.3733333333333198E-2</c:v>
                </c:pt>
                <c:pt idx="1237">
                  <c:v>6.5133333333333265E-2</c:v>
                </c:pt>
                <c:pt idx="1238">
                  <c:v>6.6533333333333333E-2</c:v>
                </c:pt>
                <c:pt idx="1239">
                  <c:v>6.7933333333333179E-2</c:v>
                </c:pt>
                <c:pt idx="1240">
                  <c:v>6.9333333333333247E-2</c:v>
                </c:pt>
                <c:pt idx="1241">
                  <c:v>7.0733333333333315E-2</c:v>
                </c:pt>
                <c:pt idx="1242">
                  <c:v>7.2133333333333161E-2</c:v>
                </c:pt>
                <c:pt idx="1243">
                  <c:v>7.3533333333333228E-2</c:v>
                </c:pt>
                <c:pt idx="1244">
                  <c:v>7.4933333333333296E-2</c:v>
                </c:pt>
                <c:pt idx="1245">
                  <c:v>7.6333333333333364E-2</c:v>
                </c:pt>
                <c:pt idx="1246">
                  <c:v>7.773333333333321E-2</c:v>
                </c:pt>
                <c:pt idx="1247">
                  <c:v>7.9133333333333278E-2</c:v>
                </c:pt>
                <c:pt idx="1248">
                  <c:v>8.0533333333333346E-2</c:v>
                </c:pt>
                <c:pt idx="1249">
                  <c:v>8.1933333333333191E-2</c:v>
                </c:pt>
                <c:pt idx="1250">
                  <c:v>8.3333333333333259E-2</c:v>
                </c:pt>
                <c:pt idx="1251">
                  <c:v>8.4733333333333327E-2</c:v>
                </c:pt>
                <c:pt idx="1252">
                  <c:v>8.6133333333333173E-2</c:v>
                </c:pt>
                <c:pt idx="1253">
                  <c:v>8.7533333333333241E-2</c:v>
                </c:pt>
                <c:pt idx="1254">
                  <c:v>8.8933333333333309E-2</c:v>
                </c:pt>
                <c:pt idx="1255">
                  <c:v>9.0333333333333155E-2</c:v>
                </c:pt>
                <c:pt idx="1256">
                  <c:v>9.1733333333333222E-2</c:v>
                </c:pt>
                <c:pt idx="1257">
                  <c:v>9.313333333333329E-2</c:v>
                </c:pt>
                <c:pt idx="1258">
                  <c:v>9.4533333333333358E-2</c:v>
                </c:pt>
                <c:pt idx="1259">
                  <c:v>9.5933333333333204E-2</c:v>
                </c:pt>
                <c:pt idx="1260">
                  <c:v>9.7333333333333272E-2</c:v>
                </c:pt>
                <c:pt idx="1261">
                  <c:v>9.873333333333334E-2</c:v>
                </c:pt>
                <c:pt idx="1262">
                  <c:v>0.10013333333333319</c:v>
                </c:pt>
                <c:pt idx="1263">
                  <c:v>0.10153333333333325</c:v>
                </c:pt>
                <c:pt idx="1264">
                  <c:v>0.10293333333333332</c:v>
                </c:pt>
                <c:pt idx="1265">
                  <c:v>0.10433333333333317</c:v>
                </c:pt>
                <c:pt idx="1266">
                  <c:v>0.10573333333333323</c:v>
                </c:pt>
                <c:pt idx="1267">
                  <c:v>0.1071333333333333</c:v>
                </c:pt>
                <c:pt idx="1268">
                  <c:v>0.10853333333333315</c:v>
                </c:pt>
                <c:pt idx="1269">
                  <c:v>0.10993333333333322</c:v>
                </c:pt>
                <c:pt idx="1270">
                  <c:v>0.11133333333333328</c:v>
                </c:pt>
                <c:pt idx="1271">
                  <c:v>0.11273333333333335</c:v>
                </c:pt>
                <c:pt idx="1272">
                  <c:v>0.1141333333333332</c:v>
                </c:pt>
                <c:pt idx="1273">
                  <c:v>0.11553333333333327</c:v>
                </c:pt>
                <c:pt idx="1274">
                  <c:v>0.11693333333333333</c:v>
                </c:pt>
                <c:pt idx="1275">
                  <c:v>0.11833333333333318</c:v>
                </c:pt>
                <c:pt idx="1276">
                  <c:v>0.11973333333333325</c:v>
                </c:pt>
                <c:pt idx="1277">
                  <c:v>0.12113333333333332</c:v>
                </c:pt>
                <c:pt idx="1278">
                  <c:v>0.12253333333333316</c:v>
                </c:pt>
                <c:pt idx="1279">
                  <c:v>0.12393333333333323</c:v>
                </c:pt>
                <c:pt idx="1280">
                  <c:v>0.1253333333333333</c:v>
                </c:pt>
                <c:pt idx="1281">
                  <c:v>0.12673333333333336</c:v>
                </c:pt>
                <c:pt idx="1282">
                  <c:v>0.12813333333333321</c:v>
                </c:pt>
                <c:pt idx="1283">
                  <c:v>0.12953333333333328</c:v>
                </c:pt>
                <c:pt idx="1284">
                  <c:v>0.13093333333333335</c:v>
                </c:pt>
                <c:pt idx="1285">
                  <c:v>0.13233333333333319</c:v>
                </c:pt>
                <c:pt idx="1286">
                  <c:v>0.13373333333333326</c:v>
                </c:pt>
                <c:pt idx="1287">
                  <c:v>0.13513333333333333</c:v>
                </c:pt>
                <c:pt idx="1288">
                  <c:v>0.13653333333333317</c:v>
                </c:pt>
                <c:pt idx="1289">
                  <c:v>0.13793333333333324</c:v>
                </c:pt>
                <c:pt idx="1290">
                  <c:v>0.13933333333333331</c:v>
                </c:pt>
                <c:pt idx="1291">
                  <c:v>0.14073333333333315</c:v>
                </c:pt>
                <c:pt idx="1292">
                  <c:v>0.14213333333333322</c:v>
                </c:pt>
                <c:pt idx="1293">
                  <c:v>0.14353333333333329</c:v>
                </c:pt>
                <c:pt idx="1294">
                  <c:v>0.14493333333333336</c:v>
                </c:pt>
                <c:pt idx="1295">
                  <c:v>0.1463333333333332</c:v>
                </c:pt>
                <c:pt idx="1296">
                  <c:v>0.14773333333333327</c:v>
                </c:pt>
                <c:pt idx="1297">
                  <c:v>0.14913333333333334</c:v>
                </c:pt>
                <c:pt idx="1298">
                  <c:v>0.15053333333333319</c:v>
                </c:pt>
                <c:pt idx="1299">
                  <c:v>0.15193333333333325</c:v>
                </c:pt>
                <c:pt idx="1300">
                  <c:v>0.15333333333333332</c:v>
                </c:pt>
                <c:pt idx="1301">
                  <c:v>0.15473333333333317</c:v>
                </c:pt>
                <c:pt idx="1302">
                  <c:v>0.15613333333333324</c:v>
                </c:pt>
                <c:pt idx="1303">
                  <c:v>0.1575333333333333</c:v>
                </c:pt>
                <c:pt idx="1304">
                  <c:v>0.15893333333333315</c:v>
                </c:pt>
                <c:pt idx="1305">
                  <c:v>0.16033333333333322</c:v>
                </c:pt>
                <c:pt idx="1306">
                  <c:v>0.16173333333333328</c:v>
                </c:pt>
                <c:pt idx="1307">
                  <c:v>0.16313333333333335</c:v>
                </c:pt>
                <c:pt idx="1308">
                  <c:v>0.1645333333333332</c:v>
                </c:pt>
                <c:pt idx="1309">
                  <c:v>0.16593333333333327</c:v>
                </c:pt>
                <c:pt idx="1310">
                  <c:v>0.16733333333333333</c:v>
                </c:pt>
                <c:pt idx="1311">
                  <c:v>0.16873333333333318</c:v>
                </c:pt>
                <c:pt idx="1312">
                  <c:v>0.17013333333333325</c:v>
                </c:pt>
                <c:pt idx="1313">
                  <c:v>0.17153333333333332</c:v>
                </c:pt>
                <c:pt idx="1314">
                  <c:v>0.17293333333333316</c:v>
                </c:pt>
                <c:pt idx="1315">
                  <c:v>0.17433333333333323</c:v>
                </c:pt>
                <c:pt idx="1316">
                  <c:v>0.1757333333333333</c:v>
                </c:pt>
                <c:pt idx="1317">
                  <c:v>0.17713333333333336</c:v>
                </c:pt>
                <c:pt idx="1318">
                  <c:v>0.17853333333333321</c:v>
                </c:pt>
                <c:pt idx="1319">
                  <c:v>0.17993333333333328</c:v>
                </c:pt>
                <c:pt idx="1320">
                  <c:v>0.18133333333333335</c:v>
                </c:pt>
                <c:pt idx="1321">
                  <c:v>0.18273333333333319</c:v>
                </c:pt>
                <c:pt idx="1322">
                  <c:v>0.18413333333333326</c:v>
                </c:pt>
                <c:pt idx="1323">
                  <c:v>0.18553333333333333</c:v>
                </c:pt>
                <c:pt idx="1324">
                  <c:v>0.18693333333333317</c:v>
                </c:pt>
                <c:pt idx="1325">
                  <c:v>0.18833333333333324</c:v>
                </c:pt>
                <c:pt idx="1326">
                  <c:v>0.18973333333333331</c:v>
                </c:pt>
                <c:pt idx="1327">
                  <c:v>0.19113333333333316</c:v>
                </c:pt>
                <c:pt idx="1328">
                  <c:v>0.19253333333333322</c:v>
                </c:pt>
                <c:pt idx="1329">
                  <c:v>0.19393333333333329</c:v>
                </c:pt>
                <c:pt idx="1330">
                  <c:v>0.19533333333333336</c:v>
                </c:pt>
                <c:pt idx="1331">
                  <c:v>0.1967333333333332</c:v>
                </c:pt>
                <c:pt idx="1332">
                  <c:v>0.19813333333333327</c:v>
                </c:pt>
                <c:pt idx="1333">
                  <c:v>0.19953333333333334</c:v>
                </c:pt>
                <c:pt idx="1334">
                  <c:v>0.20093333333333319</c:v>
                </c:pt>
                <c:pt idx="1335">
                  <c:v>0.20233333333333325</c:v>
                </c:pt>
                <c:pt idx="1336">
                  <c:v>0.20373333333333332</c:v>
                </c:pt>
                <c:pt idx="1337">
                  <c:v>0.20513333333333317</c:v>
                </c:pt>
                <c:pt idx="1338">
                  <c:v>0.20653333333333324</c:v>
                </c:pt>
                <c:pt idx="1339">
                  <c:v>0.2079333333333333</c:v>
                </c:pt>
                <c:pt idx="1340">
                  <c:v>0.20933333333333315</c:v>
                </c:pt>
                <c:pt idx="1341">
                  <c:v>0.21073333333333322</c:v>
                </c:pt>
                <c:pt idx="1342">
                  <c:v>0.21213333333333328</c:v>
                </c:pt>
                <c:pt idx="1343">
                  <c:v>0.21353333333333335</c:v>
                </c:pt>
                <c:pt idx="1344">
                  <c:v>0.2149333333333332</c:v>
                </c:pt>
                <c:pt idx="1345">
                  <c:v>0.21633333333333327</c:v>
                </c:pt>
                <c:pt idx="1346">
                  <c:v>0.21773333333333333</c:v>
                </c:pt>
                <c:pt idx="1347">
                  <c:v>0.21913333333333318</c:v>
                </c:pt>
                <c:pt idx="1348">
                  <c:v>0.22053333333333325</c:v>
                </c:pt>
                <c:pt idx="1349">
                  <c:v>0.22193333333333332</c:v>
                </c:pt>
                <c:pt idx="1350">
                  <c:v>0.22333333333333316</c:v>
                </c:pt>
                <c:pt idx="1351">
                  <c:v>0.22473333333333323</c:v>
                </c:pt>
                <c:pt idx="1352">
                  <c:v>0.2261333333333333</c:v>
                </c:pt>
                <c:pt idx="1353">
                  <c:v>0.22753333333333337</c:v>
                </c:pt>
                <c:pt idx="1354">
                  <c:v>0.22893333333333321</c:v>
                </c:pt>
                <c:pt idx="1355">
                  <c:v>0.23033333333333328</c:v>
                </c:pt>
                <c:pt idx="1356">
                  <c:v>0.23173333333333335</c:v>
                </c:pt>
                <c:pt idx="1357">
                  <c:v>0.23313333333333319</c:v>
                </c:pt>
                <c:pt idx="1358">
                  <c:v>0.23453333333333326</c:v>
                </c:pt>
                <c:pt idx="1359">
                  <c:v>0.23593333333333333</c:v>
                </c:pt>
                <c:pt idx="1360">
                  <c:v>0.23733333333333317</c:v>
                </c:pt>
                <c:pt idx="1361">
                  <c:v>0.23873333333333324</c:v>
                </c:pt>
                <c:pt idx="1362">
                  <c:v>0.24013333333333331</c:v>
                </c:pt>
                <c:pt idx="1363">
                  <c:v>0.24153333333333316</c:v>
                </c:pt>
                <c:pt idx="1364">
                  <c:v>0.24293333333333322</c:v>
                </c:pt>
                <c:pt idx="1365">
                  <c:v>0.24433333333333329</c:v>
                </c:pt>
                <c:pt idx="1366">
                  <c:v>0.24573333333333336</c:v>
                </c:pt>
                <c:pt idx="1367">
                  <c:v>0.2471333333333332</c:v>
                </c:pt>
                <c:pt idx="1368">
                  <c:v>0.24853333333333327</c:v>
                </c:pt>
                <c:pt idx="1369">
                  <c:v>0.24993333333333334</c:v>
                </c:pt>
                <c:pt idx="1370">
                  <c:v>0.25133333333333319</c:v>
                </c:pt>
                <c:pt idx="1371">
                  <c:v>0.25273333333333325</c:v>
                </c:pt>
                <c:pt idx="1372">
                  <c:v>0.25413333333333332</c:v>
                </c:pt>
                <c:pt idx="1373">
                  <c:v>0.25553333333333317</c:v>
                </c:pt>
                <c:pt idx="1374">
                  <c:v>0.25693333333333324</c:v>
                </c:pt>
                <c:pt idx="1375">
                  <c:v>0.2583333333333333</c:v>
                </c:pt>
                <c:pt idx="1376">
                  <c:v>0.25973333333333315</c:v>
                </c:pt>
                <c:pt idx="1377">
                  <c:v>0.26113333333333322</c:v>
                </c:pt>
                <c:pt idx="1378">
                  <c:v>0.26253333333333329</c:v>
                </c:pt>
                <c:pt idx="1379">
                  <c:v>0.26393333333333335</c:v>
                </c:pt>
                <c:pt idx="1380">
                  <c:v>0.2653333333333332</c:v>
                </c:pt>
                <c:pt idx="1381">
                  <c:v>0.26673333333333327</c:v>
                </c:pt>
                <c:pt idx="1382">
                  <c:v>0.26813333333333333</c:v>
                </c:pt>
                <c:pt idx="1383">
                  <c:v>0.26953333333333318</c:v>
                </c:pt>
                <c:pt idx="1384">
                  <c:v>0.27093333333333325</c:v>
                </c:pt>
                <c:pt idx="1385">
                  <c:v>0.27233333333333332</c:v>
                </c:pt>
                <c:pt idx="1386">
                  <c:v>0.27373333333333316</c:v>
                </c:pt>
                <c:pt idx="1387">
                  <c:v>0.27513333333333323</c:v>
                </c:pt>
                <c:pt idx="1388">
                  <c:v>0.2765333333333333</c:v>
                </c:pt>
                <c:pt idx="1389">
                  <c:v>0.27793333333333337</c:v>
                </c:pt>
                <c:pt idx="1390">
                  <c:v>0.27933333333333321</c:v>
                </c:pt>
                <c:pt idx="1391">
                  <c:v>0.28073333333333328</c:v>
                </c:pt>
                <c:pt idx="1392">
                  <c:v>0.28213333333333335</c:v>
                </c:pt>
                <c:pt idx="1393">
                  <c:v>0.28353333333333319</c:v>
                </c:pt>
                <c:pt idx="1394">
                  <c:v>0.28493333333333326</c:v>
                </c:pt>
                <c:pt idx="1395">
                  <c:v>0.28633333333333333</c:v>
                </c:pt>
                <c:pt idx="1396">
                  <c:v>0.28773333333333317</c:v>
                </c:pt>
                <c:pt idx="1397">
                  <c:v>0.28913333333333324</c:v>
                </c:pt>
                <c:pt idx="1398">
                  <c:v>0.29053333333333331</c:v>
                </c:pt>
                <c:pt idx="1399">
                  <c:v>0.29193333333333316</c:v>
                </c:pt>
                <c:pt idx="1400">
                  <c:v>0.29333333333333322</c:v>
                </c:pt>
                <c:pt idx="1401">
                  <c:v>0.29473333333333329</c:v>
                </c:pt>
                <c:pt idx="1402">
                  <c:v>0.29613333333333336</c:v>
                </c:pt>
                <c:pt idx="1403">
                  <c:v>0.29753333333333321</c:v>
                </c:pt>
                <c:pt idx="1404">
                  <c:v>0.29893333333333327</c:v>
                </c:pt>
                <c:pt idx="1405">
                  <c:v>0.30033333333333334</c:v>
                </c:pt>
                <c:pt idx="1406">
                  <c:v>0.30173333333333319</c:v>
                </c:pt>
                <c:pt idx="1407">
                  <c:v>0.30313333333333325</c:v>
                </c:pt>
                <c:pt idx="1408">
                  <c:v>0.30453333333333332</c:v>
                </c:pt>
                <c:pt idx="1409">
                  <c:v>0.30593333333333317</c:v>
                </c:pt>
                <c:pt idx="1410">
                  <c:v>0.30733333333333324</c:v>
                </c:pt>
                <c:pt idx="1411">
                  <c:v>0.3087333333333333</c:v>
                </c:pt>
                <c:pt idx="1412">
                  <c:v>0.31013333333333315</c:v>
                </c:pt>
                <c:pt idx="1413">
                  <c:v>0.31153333333333322</c:v>
                </c:pt>
                <c:pt idx="1414">
                  <c:v>0.31293333333333329</c:v>
                </c:pt>
                <c:pt idx="1415">
                  <c:v>0.31433333333333335</c:v>
                </c:pt>
                <c:pt idx="1416">
                  <c:v>0.3157333333333332</c:v>
                </c:pt>
                <c:pt idx="1417">
                  <c:v>0.31713333333333327</c:v>
                </c:pt>
                <c:pt idx="1418">
                  <c:v>0.31853333333333333</c:v>
                </c:pt>
                <c:pt idx="1419">
                  <c:v>0.31993333333333318</c:v>
                </c:pt>
                <c:pt idx="1420">
                  <c:v>0.32133333333333325</c:v>
                </c:pt>
                <c:pt idx="1421">
                  <c:v>0.32273333333333332</c:v>
                </c:pt>
                <c:pt idx="1422">
                  <c:v>0.32413333333333316</c:v>
                </c:pt>
                <c:pt idx="1423">
                  <c:v>0.32553333333333323</c:v>
                </c:pt>
                <c:pt idx="1424">
                  <c:v>0.3269333333333333</c:v>
                </c:pt>
                <c:pt idx="1425">
                  <c:v>0.32833333333333337</c:v>
                </c:pt>
                <c:pt idx="1426">
                  <c:v>0.32973333333333321</c:v>
                </c:pt>
                <c:pt idx="1427">
                  <c:v>0.33113333333333328</c:v>
                </c:pt>
                <c:pt idx="1428">
                  <c:v>0.33253333333333335</c:v>
                </c:pt>
                <c:pt idx="1429">
                  <c:v>0.33393333333333319</c:v>
                </c:pt>
                <c:pt idx="1430">
                  <c:v>0.33533333333333304</c:v>
                </c:pt>
                <c:pt idx="1431">
                  <c:v>0.33673333333333333</c:v>
                </c:pt>
                <c:pt idx="1432">
                  <c:v>0.33813333333333317</c:v>
                </c:pt>
                <c:pt idx="1433">
                  <c:v>0.33953333333333346</c:v>
                </c:pt>
                <c:pt idx="1434">
                  <c:v>0.34093333333333331</c:v>
                </c:pt>
                <c:pt idx="1435">
                  <c:v>0.34233333333333316</c:v>
                </c:pt>
                <c:pt idx="1436">
                  <c:v>0.34373333333333345</c:v>
                </c:pt>
                <c:pt idx="1437">
                  <c:v>0.34513333333333329</c:v>
                </c:pt>
                <c:pt idx="1438">
                  <c:v>0.34653333333333314</c:v>
                </c:pt>
                <c:pt idx="1439">
                  <c:v>0.34793333333333343</c:v>
                </c:pt>
                <c:pt idx="1440">
                  <c:v>0.34933333333333327</c:v>
                </c:pt>
                <c:pt idx="1441">
                  <c:v>0.35073333333333312</c:v>
                </c:pt>
                <c:pt idx="1442">
                  <c:v>0.35213333333333341</c:v>
                </c:pt>
                <c:pt idx="1443">
                  <c:v>0.35353333333333326</c:v>
                </c:pt>
                <c:pt idx="1444">
                  <c:v>0.3549333333333331</c:v>
                </c:pt>
                <c:pt idx="1445">
                  <c:v>0.35633333333333339</c:v>
                </c:pt>
                <c:pt idx="1446">
                  <c:v>0.35773333333333324</c:v>
                </c:pt>
                <c:pt idx="1447">
                  <c:v>0.35913333333333308</c:v>
                </c:pt>
                <c:pt idx="1448">
                  <c:v>0.36053333333333337</c:v>
                </c:pt>
                <c:pt idx="1449">
                  <c:v>0.36193333333333322</c:v>
                </c:pt>
                <c:pt idx="1450">
                  <c:v>0.36333333333333306</c:v>
                </c:pt>
                <c:pt idx="1451">
                  <c:v>0.36473333333333335</c:v>
                </c:pt>
                <c:pt idx="1452">
                  <c:v>0.3661333333333332</c:v>
                </c:pt>
                <c:pt idx="1453">
                  <c:v>0.36753333333333305</c:v>
                </c:pt>
                <c:pt idx="1454">
                  <c:v>0.36893333333333334</c:v>
                </c:pt>
                <c:pt idx="1455">
                  <c:v>0.37033333333333318</c:v>
                </c:pt>
                <c:pt idx="1456">
                  <c:v>0.37173333333333347</c:v>
                </c:pt>
                <c:pt idx="1457">
                  <c:v>0.37313333333333332</c:v>
                </c:pt>
                <c:pt idx="1458">
                  <c:v>0.37453333333333316</c:v>
                </c:pt>
                <c:pt idx="1459">
                  <c:v>0.37593333333333345</c:v>
                </c:pt>
                <c:pt idx="1460">
                  <c:v>0.3773333333333333</c:v>
                </c:pt>
                <c:pt idx="1461">
                  <c:v>0.37873333333333314</c:v>
                </c:pt>
                <c:pt idx="1462">
                  <c:v>0.38013333333333343</c:v>
                </c:pt>
                <c:pt idx="1463">
                  <c:v>0.38153333333333328</c:v>
                </c:pt>
                <c:pt idx="1464">
                  <c:v>0.38293333333333313</c:v>
                </c:pt>
                <c:pt idx="1465">
                  <c:v>0.38433333333333342</c:v>
                </c:pt>
                <c:pt idx="1466">
                  <c:v>0.38573333333333326</c:v>
                </c:pt>
                <c:pt idx="1467">
                  <c:v>0.38713333333333311</c:v>
                </c:pt>
                <c:pt idx="1468">
                  <c:v>0.3885333333333334</c:v>
                </c:pt>
                <c:pt idx="1469">
                  <c:v>0.38993333333333324</c:v>
                </c:pt>
                <c:pt idx="1470">
                  <c:v>0.39133333333333309</c:v>
                </c:pt>
                <c:pt idx="1471">
                  <c:v>0.39273333333333338</c:v>
                </c:pt>
                <c:pt idx="1472">
                  <c:v>0.39413333333333322</c:v>
                </c:pt>
                <c:pt idx="1473">
                  <c:v>0.39553333333333307</c:v>
                </c:pt>
                <c:pt idx="1474">
                  <c:v>0.39693333333333336</c:v>
                </c:pt>
                <c:pt idx="1475">
                  <c:v>0.39833333333333321</c:v>
                </c:pt>
                <c:pt idx="1476">
                  <c:v>0.39973333333333305</c:v>
                </c:pt>
                <c:pt idx="1477">
                  <c:v>0.40113333333333334</c:v>
                </c:pt>
                <c:pt idx="1478">
                  <c:v>0.40253333333333319</c:v>
                </c:pt>
                <c:pt idx="1479">
                  <c:v>0.40393333333333348</c:v>
                </c:pt>
                <c:pt idx="1480">
                  <c:v>0.40533333333333332</c:v>
                </c:pt>
                <c:pt idx="1481">
                  <c:v>0.40673333333333317</c:v>
                </c:pt>
                <c:pt idx="1482">
                  <c:v>0.40813333333333346</c:v>
                </c:pt>
                <c:pt idx="1483">
                  <c:v>0.4095333333333333</c:v>
                </c:pt>
                <c:pt idx="1484">
                  <c:v>0.41093333333333315</c:v>
                </c:pt>
                <c:pt idx="1485">
                  <c:v>0.41233333333333344</c:v>
                </c:pt>
                <c:pt idx="1486">
                  <c:v>0.41373333333333329</c:v>
                </c:pt>
                <c:pt idx="1487">
                  <c:v>0.41513333333333313</c:v>
                </c:pt>
                <c:pt idx="1488">
                  <c:v>0.41653333333333342</c:v>
                </c:pt>
                <c:pt idx="1489">
                  <c:v>0.41793333333333327</c:v>
                </c:pt>
                <c:pt idx="1490">
                  <c:v>0.41933333333333311</c:v>
                </c:pt>
                <c:pt idx="1491">
                  <c:v>0.4207333333333334</c:v>
                </c:pt>
                <c:pt idx="1492">
                  <c:v>0.42213333333333325</c:v>
                </c:pt>
                <c:pt idx="1493">
                  <c:v>0.4235333333333331</c:v>
                </c:pt>
                <c:pt idx="1494">
                  <c:v>0.42493333333333339</c:v>
                </c:pt>
                <c:pt idx="1495">
                  <c:v>0.42633333333333323</c:v>
                </c:pt>
                <c:pt idx="1496">
                  <c:v>0.42773333333333308</c:v>
                </c:pt>
                <c:pt idx="1497">
                  <c:v>0.42913333333333337</c:v>
                </c:pt>
                <c:pt idx="1498">
                  <c:v>0.43053333333333321</c:v>
                </c:pt>
                <c:pt idx="1499">
                  <c:v>0.43193333333333306</c:v>
                </c:pt>
                <c:pt idx="1500">
                  <c:v>0.43333333333333335</c:v>
                </c:pt>
                <c:pt idx="1501">
                  <c:v>0.43473333333333319</c:v>
                </c:pt>
                <c:pt idx="1502">
                  <c:v>0.43613333333333304</c:v>
                </c:pt>
                <c:pt idx="1503">
                  <c:v>0.43753333333333333</c:v>
                </c:pt>
                <c:pt idx="1504">
                  <c:v>0.43893333333333318</c:v>
                </c:pt>
                <c:pt idx="1505">
                  <c:v>0.44033333333333347</c:v>
                </c:pt>
                <c:pt idx="1506">
                  <c:v>0.44173333333333331</c:v>
                </c:pt>
                <c:pt idx="1507">
                  <c:v>0.44313333333333316</c:v>
                </c:pt>
                <c:pt idx="1508">
                  <c:v>0.44453333333333345</c:v>
                </c:pt>
                <c:pt idx="1509">
                  <c:v>0.44593333333333329</c:v>
                </c:pt>
                <c:pt idx="1510">
                  <c:v>0.44733333333333314</c:v>
                </c:pt>
                <c:pt idx="1511">
                  <c:v>0.44873333333333343</c:v>
                </c:pt>
                <c:pt idx="1512">
                  <c:v>0.45013333333333327</c:v>
                </c:pt>
                <c:pt idx="1513">
                  <c:v>0.45153333333333312</c:v>
                </c:pt>
                <c:pt idx="1514">
                  <c:v>0.45293333333333341</c:v>
                </c:pt>
                <c:pt idx="1515">
                  <c:v>0.45433333333333326</c:v>
                </c:pt>
                <c:pt idx="1516">
                  <c:v>0.4557333333333331</c:v>
                </c:pt>
                <c:pt idx="1517">
                  <c:v>0.45713333333333339</c:v>
                </c:pt>
                <c:pt idx="1518">
                  <c:v>0.45853333333333324</c:v>
                </c:pt>
                <c:pt idx="1519">
                  <c:v>0.45993333333333308</c:v>
                </c:pt>
                <c:pt idx="1520">
                  <c:v>0.46133333333333337</c:v>
                </c:pt>
                <c:pt idx="1521">
                  <c:v>0.46273333333333322</c:v>
                </c:pt>
                <c:pt idx="1522">
                  <c:v>0.46413333333333306</c:v>
                </c:pt>
                <c:pt idx="1523">
                  <c:v>0.46553333333333335</c:v>
                </c:pt>
                <c:pt idx="1524">
                  <c:v>0.4669333333333332</c:v>
                </c:pt>
                <c:pt idx="1525">
                  <c:v>0.46833333333333305</c:v>
                </c:pt>
                <c:pt idx="1526">
                  <c:v>0.46973333333333334</c:v>
                </c:pt>
                <c:pt idx="1527">
                  <c:v>0.47113333333333318</c:v>
                </c:pt>
                <c:pt idx="1528">
                  <c:v>0.47253333333333347</c:v>
                </c:pt>
                <c:pt idx="1529">
                  <c:v>0.47393333333333332</c:v>
                </c:pt>
                <c:pt idx="1530">
                  <c:v>0.47533333333333316</c:v>
                </c:pt>
                <c:pt idx="1531">
                  <c:v>0.47673333333333345</c:v>
                </c:pt>
                <c:pt idx="1532">
                  <c:v>0.4781333333333333</c:v>
                </c:pt>
                <c:pt idx="1533">
                  <c:v>0.47953333333333314</c:v>
                </c:pt>
                <c:pt idx="1534">
                  <c:v>0.48093333333333343</c:v>
                </c:pt>
                <c:pt idx="1535">
                  <c:v>0.48233333333333328</c:v>
                </c:pt>
                <c:pt idx="1536">
                  <c:v>0.48373333333333313</c:v>
                </c:pt>
                <c:pt idx="1537">
                  <c:v>0.48513333333333342</c:v>
                </c:pt>
                <c:pt idx="1538">
                  <c:v>0.48653333333333326</c:v>
                </c:pt>
                <c:pt idx="1539">
                  <c:v>0.48793333333333311</c:v>
                </c:pt>
                <c:pt idx="1540">
                  <c:v>0.4893333333333334</c:v>
                </c:pt>
                <c:pt idx="1541">
                  <c:v>0.49073333333333324</c:v>
                </c:pt>
                <c:pt idx="1542">
                  <c:v>0.49213333333333309</c:v>
                </c:pt>
                <c:pt idx="1543">
                  <c:v>0.49353333333333338</c:v>
                </c:pt>
                <c:pt idx="1544">
                  <c:v>0.49493333333333323</c:v>
                </c:pt>
                <c:pt idx="1545">
                  <c:v>0.49633333333333307</c:v>
                </c:pt>
                <c:pt idx="1546">
                  <c:v>0.49773333333333336</c:v>
                </c:pt>
                <c:pt idx="1547">
                  <c:v>0.49913333333333321</c:v>
                </c:pt>
                <c:pt idx="1548">
                  <c:v>0.50053333333333305</c:v>
                </c:pt>
                <c:pt idx="1549">
                  <c:v>0.50193333333333334</c:v>
                </c:pt>
                <c:pt idx="1550">
                  <c:v>0.50333333333333319</c:v>
                </c:pt>
                <c:pt idx="1551">
                  <c:v>0.50473333333333348</c:v>
                </c:pt>
                <c:pt idx="1552">
                  <c:v>0.50613333333333332</c:v>
                </c:pt>
                <c:pt idx="1553">
                  <c:v>0.50753333333333317</c:v>
                </c:pt>
                <c:pt idx="1554">
                  <c:v>0.50893333333333346</c:v>
                </c:pt>
                <c:pt idx="1555">
                  <c:v>0.51033333333333331</c:v>
                </c:pt>
                <c:pt idx="1556">
                  <c:v>0.51173333333333315</c:v>
                </c:pt>
                <c:pt idx="1557">
                  <c:v>0.51313333333333344</c:v>
                </c:pt>
                <c:pt idx="1558">
                  <c:v>0.51453333333333329</c:v>
                </c:pt>
                <c:pt idx="1559">
                  <c:v>0.51593333333333313</c:v>
                </c:pt>
                <c:pt idx="1560">
                  <c:v>0.51733333333333342</c:v>
                </c:pt>
                <c:pt idx="1561">
                  <c:v>0.51873333333333327</c:v>
                </c:pt>
                <c:pt idx="1562">
                  <c:v>0.52013333333333311</c:v>
                </c:pt>
                <c:pt idx="1563">
                  <c:v>0.5215333333333334</c:v>
                </c:pt>
                <c:pt idx="1564">
                  <c:v>0.52293333333333325</c:v>
                </c:pt>
                <c:pt idx="1565">
                  <c:v>0.5243333333333331</c:v>
                </c:pt>
                <c:pt idx="1566">
                  <c:v>0.52573333333333339</c:v>
                </c:pt>
                <c:pt idx="1567">
                  <c:v>0.52713333333333323</c:v>
                </c:pt>
                <c:pt idx="1568">
                  <c:v>0.52853333333333308</c:v>
                </c:pt>
                <c:pt idx="1569">
                  <c:v>0.52993333333333337</c:v>
                </c:pt>
                <c:pt idx="1570">
                  <c:v>0.53133333333333321</c:v>
                </c:pt>
                <c:pt idx="1571">
                  <c:v>0.53273333333333306</c:v>
                </c:pt>
                <c:pt idx="1572">
                  <c:v>0.53413333333333335</c:v>
                </c:pt>
                <c:pt idx="1573">
                  <c:v>0.53553333333333319</c:v>
                </c:pt>
                <c:pt idx="1574">
                  <c:v>0.53693333333333304</c:v>
                </c:pt>
                <c:pt idx="1575">
                  <c:v>0.53833333333333333</c:v>
                </c:pt>
                <c:pt idx="1576">
                  <c:v>0.53973333333333318</c:v>
                </c:pt>
                <c:pt idx="1577">
                  <c:v>0.54113333333333347</c:v>
                </c:pt>
                <c:pt idx="1578">
                  <c:v>0.54253333333333331</c:v>
                </c:pt>
                <c:pt idx="1579">
                  <c:v>0.54393333333333316</c:v>
                </c:pt>
                <c:pt idx="1580">
                  <c:v>0.54533333333333345</c:v>
                </c:pt>
                <c:pt idx="1581">
                  <c:v>0.54673333333333329</c:v>
                </c:pt>
                <c:pt idx="1582">
                  <c:v>0.54813333333333314</c:v>
                </c:pt>
                <c:pt idx="1583">
                  <c:v>0.54953333333333343</c:v>
                </c:pt>
                <c:pt idx="1584">
                  <c:v>0.55093333333333327</c:v>
                </c:pt>
                <c:pt idx="1585">
                  <c:v>0.55233333333333312</c:v>
                </c:pt>
                <c:pt idx="1586">
                  <c:v>0.55373333333333341</c:v>
                </c:pt>
                <c:pt idx="1587">
                  <c:v>0.55513333333333326</c:v>
                </c:pt>
                <c:pt idx="1588">
                  <c:v>0.5565333333333331</c:v>
                </c:pt>
                <c:pt idx="1589">
                  <c:v>0.55793333333333339</c:v>
                </c:pt>
                <c:pt idx="1590">
                  <c:v>0.55933333333333324</c:v>
                </c:pt>
                <c:pt idx="1591">
                  <c:v>0.56073333333333308</c:v>
                </c:pt>
                <c:pt idx="1592">
                  <c:v>0.56213333333333337</c:v>
                </c:pt>
                <c:pt idx="1593">
                  <c:v>0.56353333333333322</c:v>
                </c:pt>
                <c:pt idx="1594">
                  <c:v>0.56493333333333307</c:v>
                </c:pt>
                <c:pt idx="1595">
                  <c:v>0.56633333333333336</c:v>
                </c:pt>
                <c:pt idx="1596">
                  <c:v>0.5677333333333332</c:v>
                </c:pt>
                <c:pt idx="1597">
                  <c:v>0.56913333333333305</c:v>
                </c:pt>
                <c:pt idx="1598">
                  <c:v>0.57053333333333334</c:v>
                </c:pt>
                <c:pt idx="1599">
                  <c:v>0.57193333333333318</c:v>
                </c:pt>
                <c:pt idx="1600">
                  <c:v>0.57333333333333347</c:v>
                </c:pt>
                <c:pt idx="1601">
                  <c:v>0.57473333333333332</c:v>
                </c:pt>
                <c:pt idx="1602">
                  <c:v>0.57613333333333316</c:v>
                </c:pt>
                <c:pt idx="1603">
                  <c:v>0.57753333333333345</c:v>
                </c:pt>
                <c:pt idx="1604">
                  <c:v>0.5789333333333333</c:v>
                </c:pt>
                <c:pt idx="1605">
                  <c:v>0.58033333333333315</c:v>
                </c:pt>
                <c:pt idx="1606">
                  <c:v>0.58173333333333344</c:v>
                </c:pt>
                <c:pt idx="1607">
                  <c:v>0.58313333333333328</c:v>
                </c:pt>
                <c:pt idx="1608">
                  <c:v>0.58453333333333313</c:v>
                </c:pt>
                <c:pt idx="1609">
                  <c:v>0.58593333333333342</c:v>
                </c:pt>
                <c:pt idx="1610">
                  <c:v>0.58733333333333326</c:v>
                </c:pt>
                <c:pt idx="1611">
                  <c:v>0.58873333333333311</c:v>
                </c:pt>
                <c:pt idx="1612">
                  <c:v>0.5901333333333334</c:v>
                </c:pt>
                <c:pt idx="1613">
                  <c:v>0.59153333333333324</c:v>
                </c:pt>
                <c:pt idx="1614">
                  <c:v>0.59293333333333309</c:v>
                </c:pt>
                <c:pt idx="1615">
                  <c:v>0.59433333333333338</c:v>
                </c:pt>
                <c:pt idx="1616">
                  <c:v>0.59573333333333323</c:v>
                </c:pt>
                <c:pt idx="1617">
                  <c:v>0.59713333333333307</c:v>
                </c:pt>
                <c:pt idx="1618">
                  <c:v>0.59853333333333336</c:v>
                </c:pt>
                <c:pt idx="1619">
                  <c:v>0.59993333333333321</c:v>
                </c:pt>
                <c:pt idx="1620">
                  <c:v>0.60133333333333305</c:v>
                </c:pt>
                <c:pt idx="1621">
                  <c:v>0.60273333333333334</c:v>
                </c:pt>
                <c:pt idx="1622">
                  <c:v>0.60413333333333319</c:v>
                </c:pt>
                <c:pt idx="1623">
                  <c:v>0.60553333333333348</c:v>
                </c:pt>
                <c:pt idx="1624">
                  <c:v>0.60693333333333332</c:v>
                </c:pt>
                <c:pt idx="1625">
                  <c:v>0.60833333333333317</c:v>
                </c:pt>
                <c:pt idx="1626">
                  <c:v>0.60973333333333346</c:v>
                </c:pt>
                <c:pt idx="1627">
                  <c:v>0.61113333333333331</c:v>
                </c:pt>
                <c:pt idx="1628">
                  <c:v>0.61253333333333315</c:v>
                </c:pt>
                <c:pt idx="1629">
                  <c:v>0.61393333333333344</c:v>
                </c:pt>
                <c:pt idx="1630">
                  <c:v>0.61533333333333329</c:v>
                </c:pt>
                <c:pt idx="1631">
                  <c:v>0.61673333333333313</c:v>
                </c:pt>
                <c:pt idx="1632">
                  <c:v>0.61813333333333342</c:v>
                </c:pt>
                <c:pt idx="1633">
                  <c:v>0.61953333333333327</c:v>
                </c:pt>
                <c:pt idx="1634">
                  <c:v>0.62093333333333312</c:v>
                </c:pt>
                <c:pt idx="1635">
                  <c:v>0.6223333333333334</c:v>
                </c:pt>
                <c:pt idx="1636">
                  <c:v>0.62373333333333325</c:v>
                </c:pt>
                <c:pt idx="1637">
                  <c:v>0.6251333333333331</c:v>
                </c:pt>
                <c:pt idx="1638">
                  <c:v>0.62653333333333339</c:v>
                </c:pt>
                <c:pt idx="1639">
                  <c:v>0.62793333333333323</c:v>
                </c:pt>
                <c:pt idx="1640">
                  <c:v>0.62933333333333308</c:v>
                </c:pt>
                <c:pt idx="1641">
                  <c:v>0.63073333333333337</c:v>
                </c:pt>
                <c:pt idx="1642">
                  <c:v>0.63213333333333321</c:v>
                </c:pt>
                <c:pt idx="1643">
                  <c:v>0.63353333333333306</c:v>
                </c:pt>
                <c:pt idx="1644">
                  <c:v>0.63493333333333335</c:v>
                </c:pt>
                <c:pt idx="1645">
                  <c:v>0.6363333333333332</c:v>
                </c:pt>
                <c:pt idx="1646">
                  <c:v>0.63773333333333304</c:v>
                </c:pt>
                <c:pt idx="1647">
                  <c:v>0.63913333333333333</c:v>
                </c:pt>
                <c:pt idx="1648">
                  <c:v>0.64053333333333318</c:v>
                </c:pt>
                <c:pt idx="1649">
                  <c:v>0.64193333333333347</c:v>
                </c:pt>
                <c:pt idx="1650">
                  <c:v>0.64333333333333331</c:v>
                </c:pt>
                <c:pt idx="1651">
                  <c:v>0.64473333333333316</c:v>
                </c:pt>
                <c:pt idx="1652">
                  <c:v>0.64613333333333345</c:v>
                </c:pt>
                <c:pt idx="1653">
                  <c:v>0.64753333333333329</c:v>
                </c:pt>
                <c:pt idx="1654">
                  <c:v>0.64893333333333314</c:v>
                </c:pt>
                <c:pt idx="1655">
                  <c:v>0.65033333333333343</c:v>
                </c:pt>
                <c:pt idx="1656">
                  <c:v>0.65173333333333328</c:v>
                </c:pt>
                <c:pt idx="1657">
                  <c:v>0.65313333333333312</c:v>
                </c:pt>
                <c:pt idx="1658">
                  <c:v>0.65453333333333341</c:v>
                </c:pt>
                <c:pt idx="1659">
                  <c:v>0.65593333333333326</c:v>
                </c:pt>
                <c:pt idx="1660">
                  <c:v>0.6573333333333331</c:v>
                </c:pt>
                <c:pt idx="1661">
                  <c:v>0.65873333333333339</c:v>
                </c:pt>
                <c:pt idx="1662">
                  <c:v>0.66013333333333324</c:v>
                </c:pt>
                <c:pt idx="1663">
                  <c:v>0.66153333333333308</c:v>
                </c:pt>
                <c:pt idx="1664">
                  <c:v>0.66293333333333337</c:v>
                </c:pt>
                <c:pt idx="1665">
                  <c:v>0.66433333333333322</c:v>
                </c:pt>
                <c:pt idx="1666">
                  <c:v>0.66573333333333307</c:v>
                </c:pt>
                <c:pt idx="1667">
                  <c:v>0.66713333333333336</c:v>
                </c:pt>
                <c:pt idx="1668">
                  <c:v>0.6685333333333332</c:v>
                </c:pt>
                <c:pt idx="1669">
                  <c:v>0.66993333333333305</c:v>
                </c:pt>
                <c:pt idx="1670">
                  <c:v>0.67133333333333334</c:v>
                </c:pt>
                <c:pt idx="1671">
                  <c:v>0.67273333333333318</c:v>
                </c:pt>
                <c:pt idx="1672">
                  <c:v>0.67413333333333347</c:v>
                </c:pt>
                <c:pt idx="1673">
                  <c:v>0.67553333333333332</c:v>
                </c:pt>
                <c:pt idx="1674">
                  <c:v>0.67693333333333316</c:v>
                </c:pt>
                <c:pt idx="1675">
                  <c:v>0.67833333333333345</c:v>
                </c:pt>
                <c:pt idx="1676">
                  <c:v>0.6797333333333333</c:v>
                </c:pt>
                <c:pt idx="1677">
                  <c:v>0.68113333333333315</c:v>
                </c:pt>
                <c:pt idx="1678">
                  <c:v>0.68253333333333344</c:v>
                </c:pt>
                <c:pt idx="1679">
                  <c:v>0.68393333333333328</c:v>
                </c:pt>
                <c:pt idx="1680">
                  <c:v>0.68533333333333313</c:v>
                </c:pt>
                <c:pt idx="1681">
                  <c:v>0.68673333333333342</c:v>
                </c:pt>
                <c:pt idx="1682">
                  <c:v>0.68813333333333326</c:v>
                </c:pt>
                <c:pt idx="1683">
                  <c:v>0.68953333333333311</c:v>
                </c:pt>
                <c:pt idx="1684">
                  <c:v>0.6909333333333334</c:v>
                </c:pt>
                <c:pt idx="1685">
                  <c:v>0.69233333333333325</c:v>
                </c:pt>
                <c:pt idx="1686">
                  <c:v>0.69373333333333309</c:v>
                </c:pt>
                <c:pt idx="1687">
                  <c:v>0.69513333333333338</c:v>
                </c:pt>
                <c:pt idx="1688">
                  <c:v>0.69653333333333323</c:v>
                </c:pt>
                <c:pt idx="1689">
                  <c:v>0.69793333333333307</c:v>
                </c:pt>
                <c:pt idx="1690">
                  <c:v>0.69933333333333336</c:v>
                </c:pt>
                <c:pt idx="1691">
                  <c:v>0.70073333333333321</c:v>
                </c:pt>
                <c:pt idx="1692">
                  <c:v>0.70213333333333305</c:v>
                </c:pt>
                <c:pt idx="1693">
                  <c:v>0.70353333333333334</c:v>
                </c:pt>
                <c:pt idx="1694">
                  <c:v>0.70493333333333319</c:v>
                </c:pt>
                <c:pt idx="1695">
                  <c:v>0.70633333333333348</c:v>
                </c:pt>
                <c:pt idx="1696">
                  <c:v>0.70773333333333333</c:v>
                </c:pt>
                <c:pt idx="1697">
                  <c:v>0.70913333333333317</c:v>
                </c:pt>
                <c:pt idx="1698">
                  <c:v>0.71053333333333346</c:v>
                </c:pt>
                <c:pt idx="1699">
                  <c:v>0.71193333333333331</c:v>
                </c:pt>
                <c:pt idx="1700">
                  <c:v>0.71333333333333315</c:v>
                </c:pt>
                <c:pt idx="1701">
                  <c:v>0.71473333333333344</c:v>
                </c:pt>
                <c:pt idx="1702">
                  <c:v>0.71613333333333329</c:v>
                </c:pt>
                <c:pt idx="1703">
                  <c:v>0.71753333333333313</c:v>
                </c:pt>
                <c:pt idx="1704">
                  <c:v>0.71893333333333342</c:v>
                </c:pt>
                <c:pt idx="1705">
                  <c:v>0.72033333333333327</c:v>
                </c:pt>
                <c:pt idx="1706">
                  <c:v>0.72173333333333312</c:v>
                </c:pt>
                <c:pt idx="1707">
                  <c:v>0.72313333333333341</c:v>
                </c:pt>
                <c:pt idx="1708">
                  <c:v>0.72453333333333325</c:v>
                </c:pt>
                <c:pt idx="1709">
                  <c:v>0.7259333333333331</c:v>
                </c:pt>
                <c:pt idx="1710">
                  <c:v>0.72733333333333339</c:v>
                </c:pt>
                <c:pt idx="1711">
                  <c:v>0.72873333333333323</c:v>
                </c:pt>
                <c:pt idx="1712">
                  <c:v>0.73013333333333308</c:v>
                </c:pt>
                <c:pt idx="1713">
                  <c:v>0.73153333333333337</c:v>
                </c:pt>
                <c:pt idx="1714">
                  <c:v>0.73293333333333321</c:v>
                </c:pt>
                <c:pt idx="1715">
                  <c:v>0.73433333333333306</c:v>
                </c:pt>
                <c:pt idx="1716">
                  <c:v>0.73573333333333335</c:v>
                </c:pt>
                <c:pt idx="1717">
                  <c:v>0.7371333333333332</c:v>
                </c:pt>
                <c:pt idx="1718">
                  <c:v>0.73853333333333304</c:v>
                </c:pt>
                <c:pt idx="1719">
                  <c:v>0.73993333333333333</c:v>
                </c:pt>
                <c:pt idx="1720">
                  <c:v>0.74133333333333318</c:v>
                </c:pt>
                <c:pt idx="1721">
                  <c:v>0.74273333333333347</c:v>
                </c:pt>
                <c:pt idx="1722">
                  <c:v>0.74413333333333331</c:v>
                </c:pt>
                <c:pt idx="1723">
                  <c:v>0.74553333333333316</c:v>
                </c:pt>
                <c:pt idx="1724">
                  <c:v>0.74693333333333345</c:v>
                </c:pt>
                <c:pt idx="1725">
                  <c:v>0.74833333333333329</c:v>
                </c:pt>
                <c:pt idx="1726">
                  <c:v>0.74973333333333314</c:v>
                </c:pt>
                <c:pt idx="1727">
                  <c:v>0.75113333333333343</c:v>
                </c:pt>
                <c:pt idx="1728">
                  <c:v>0.75253333333333328</c:v>
                </c:pt>
                <c:pt idx="1729">
                  <c:v>0.75393333333333312</c:v>
                </c:pt>
                <c:pt idx="1730">
                  <c:v>0.75533333333333341</c:v>
                </c:pt>
                <c:pt idx="1731">
                  <c:v>0.75673333333333326</c:v>
                </c:pt>
                <c:pt idx="1732">
                  <c:v>0.7581333333333331</c:v>
                </c:pt>
                <c:pt idx="1733">
                  <c:v>0.75953333333333339</c:v>
                </c:pt>
                <c:pt idx="1734">
                  <c:v>0.76093333333333324</c:v>
                </c:pt>
                <c:pt idx="1735">
                  <c:v>0.76233333333333309</c:v>
                </c:pt>
                <c:pt idx="1736">
                  <c:v>0.76373333333333338</c:v>
                </c:pt>
                <c:pt idx="1737">
                  <c:v>0.76513333333333322</c:v>
                </c:pt>
                <c:pt idx="1738">
                  <c:v>0.76653333333333307</c:v>
                </c:pt>
                <c:pt idx="1739">
                  <c:v>0.76793333333333336</c:v>
                </c:pt>
                <c:pt idx="1740">
                  <c:v>0.7693333333333332</c:v>
                </c:pt>
                <c:pt idx="1741">
                  <c:v>0.77073333333333305</c:v>
                </c:pt>
                <c:pt idx="1742">
                  <c:v>0.77213333333333334</c:v>
                </c:pt>
                <c:pt idx="1743">
                  <c:v>0.77353333333333318</c:v>
                </c:pt>
                <c:pt idx="1744">
                  <c:v>0.77493333333333347</c:v>
                </c:pt>
                <c:pt idx="1745">
                  <c:v>0.77633333333333332</c:v>
                </c:pt>
                <c:pt idx="1746">
                  <c:v>0.77773333333333317</c:v>
                </c:pt>
                <c:pt idx="1747">
                  <c:v>0.77913333333333346</c:v>
                </c:pt>
                <c:pt idx="1748">
                  <c:v>0.7805333333333333</c:v>
                </c:pt>
                <c:pt idx="1749">
                  <c:v>0.78193333333333315</c:v>
                </c:pt>
                <c:pt idx="1750">
                  <c:v>0.78333333333333344</c:v>
                </c:pt>
                <c:pt idx="1751">
                  <c:v>0.78473333333333328</c:v>
                </c:pt>
                <c:pt idx="1752">
                  <c:v>0.78613333333333313</c:v>
                </c:pt>
                <c:pt idx="1753">
                  <c:v>0.78753333333333342</c:v>
                </c:pt>
                <c:pt idx="1754">
                  <c:v>0.78893333333333326</c:v>
                </c:pt>
                <c:pt idx="1755">
                  <c:v>0.79033333333333311</c:v>
                </c:pt>
                <c:pt idx="1756">
                  <c:v>0.7917333333333334</c:v>
                </c:pt>
                <c:pt idx="1757">
                  <c:v>0.79313333333333325</c:v>
                </c:pt>
                <c:pt idx="1758">
                  <c:v>0.79453333333333309</c:v>
                </c:pt>
                <c:pt idx="1759">
                  <c:v>0.79593333333333338</c:v>
                </c:pt>
                <c:pt idx="1760">
                  <c:v>0.79733333333333323</c:v>
                </c:pt>
                <c:pt idx="1761">
                  <c:v>0.79873333333333307</c:v>
                </c:pt>
                <c:pt idx="1762">
                  <c:v>0.80013333333333336</c:v>
                </c:pt>
                <c:pt idx="1763">
                  <c:v>0.80153333333333321</c:v>
                </c:pt>
                <c:pt idx="1764">
                  <c:v>0.80293333333333305</c:v>
                </c:pt>
                <c:pt idx="1765">
                  <c:v>0.80433333333333334</c:v>
                </c:pt>
                <c:pt idx="1766">
                  <c:v>0.80573333333333319</c:v>
                </c:pt>
                <c:pt idx="1767">
                  <c:v>0.80713333333333348</c:v>
                </c:pt>
                <c:pt idx="1768">
                  <c:v>0.80853333333333333</c:v>
                </c:pt>
                <c:pt idx="1769">
                  <c:v>0.80993333333333317</c:v>
                </c:pt>
                <c:pt idx="1770">
                  <c:v>0.81133333333333346</c:v>
                </c:pt>
                <c:pt idx="1771">
                  <c:v>0.81273333333333331</c:v>
                </c:pt>
                <c:pt idx="1772">
                  <c:v>0.81413333333333315</c:v>
                </c:pt>
                <c:pt idx="1773">
                  <c:v>0.81553333333333344</c:v>
                </c:pt>
                <c:pt idx="1774">
                  <c:v>0.81693333333333329</c:v>
                </c:pt>
                <c:pt idx="1775">
                  <c:v>0.81833333333333313</c:v>
                </c:pt>
                <c:pt idx="1776">
                  <c:v>0.81973333333333342</c:v>
                </c:pt>
                <c:pt idx="1777">
                  <c:v>0.82113333333333327</c:v>
                </c:pt>
                <c:pt idx="1778">
                  <c:v>0.82253333333333312</c:v>
                </c:pt>
                <c:pt idx="1779">
                  <c:v>0.82393333333333341</c:v>
                </c:pt>
                <c:pt idx="1780">
                  <c:v>0.82533333333333325</c:v>
                </c:pt>
                <c:pt idx="1781">
                  <c:v>0.8267333333333331</c:v>
                </c:pt>
                <c:pt idx="1782">
                  <c:v>0.82813333333333339</c:v>
                </c:pt>
                <c:pt idx="1783">
                  <c:v>0.82953333333333323</c:v>
                </c:pt>
                <c:pt idx="1784">
                  <c:v>0.83093333333333308</c:v>
                </c:pt>
                <c:pt idx="1785">
                  <c:v>0.83233333333333337</c:v>
                </c:pt>
                <c:pt idx="1786">
                  <c:v>0.83373333333333322</c:v>
                </c:pt>
                <c:pt idx="1787">
                  <c:v>0.83513333333333306</c:v>
                </c:pt>
                <c:pt idx="1788">
                  <c:v>0.83653333333333335</c:v>
                </c:pt>
                <c:pt idx="1789">
                  <c:v>0.8379333333333332</c:v>
                </c:pt>
                <c:pt idx="1790">
                  <c:v>0.83933333333333304</c:v>
                </c:pt>
                <c:pt idx="1791">
                  <c:v>0.84073333333333333</c:v>
                </c:pt>
                <c:pt idx="1792">
                  <c:v>0.84213333333333318</c:v>
                </c:pt>
                <c:pt idx="1793">
                  <c:v>0.84353333333333347</c:v>
                </c:pt>
                <c:pt idx="1794">
                  <c:v>0.84493333333333331</c:v>
                </c:pt>
                <c:pt idx="1795">
                  <c:v>0.84633333333333316</c:v>
                </c:pt>
                <c:pt idx="1796">
                  <c:v>0.84773333333333345</c:v>
                </c:pt>
                <c:pt idx="1797">
                  <c:v>0.8491333333333333</c:v>
                </c:pt>
                <c:pt idx="1798">
                  <c:v>0.85053333333333314</c:v>
                </c:pt>
                <c:pt idx="1799">
                  <c:v>0.85193333333333343</c:v>
                </c:pt>
                <c:pt idx="1800">
                  <c:v>0.85333333333333328</c:v>
                </c:pt>
                <c:pt idx="1801">
                  <c:v>0.85473333333333312</c:v>
                </c:pt>
                <c:pt idx="1802">
                  <c:v>0.85613333333333341</c:v>
                </c:pt>
                <c:pt idx="1803">
                  <c:v>0.85753333333333326</c:v>
                </c:pt>
                <c:pt idx="1804">
                  <c:v>0.8589333333333331</c:v>
                </c:pt>
                <c:pt idx="1805">
                  <c:v>0.86033333333333339</c:v>
                </c:pt>
                <c:pt idx="1806">
                  <c:v>0.86173333333333324</c:v>
                </c:pt>
                <c:pt idx="1807">
                  <c:v>0.86313333333333309</c:v>
                </c:pt>
                <c:pt idx="1808">
                  <c:v>0.86453333333333338</c:v>
                </c:pt>
                <c:pt idx="1809">
                  <c:v>0.86593333333333322</c:v>
                </c:pt>
                <c:pt idx="1810">
                  <c:v>0.86733333333333307</c:v>
                </c:pt>
                <c:pt idx="1811">
                  <c:v>0.86873333333333336</c:v>
                </c:pt>
                <c:pt idx="1812">
                  <c:v>0.8701333333333332</c:v>
                </c:pt>
                <c:pt idx="1813">
                  <c:v>0.87153333333333305</c:v>
                </c:pt>
                <c:pt idx="1814">
                  <c:v>0.87293333333333334</c:v>
                </c:pt>
                <c:pt idx="1815">
                  <c:v>0.87433333333333318</c:v>
                </c:pt>
                <c:pt idx="1816">
                  <c:v>0.87573333333333347</c:v>
                </c:pt>
                <c:pt idx="1817">
                  <c:v>0.87713333333333332</c:v>
                </c:pt>
                <c:pt idx="1818">
                  <c:v>0.87853333333333317</c:v>
                </c:pt>
                <c:pt idx="1819">
                  <c:v>0.87993333333333346</c:v>
                </c:pt>
                <c:pt idx="1820">
                  <c:v>0.8813333333333333</c:v>
                </c:pt>
                <c:pt idx="1821">
                  <c:v>0.88273333333333315</c:v>
                </c:pt>
                <c:pt idx="1822">
                  <c:v>0.88413333333333344</c:v>
                </c:pt>
                <c:pt idx="1823">
                  <c:v>0.88553333333333328</c:v>
                </c:pt>
                <c:pt idx="1824">
                  <c:v>0.88693333333333313</c:v>
                </c:pt>
                <c:pt idx="1825">
                  <c:v>0.88833333333333342</c:v>
                </c:pt>
                <c:pt idx="1826">
                  <c:v>0.88973333333333327</c:v>
                </c:pt>
                <c:pt idx="1827">
                  <c:v>0.89113333333333311</c:v>
                </c:pt>
                <c:pt idx="1828">
                  <c:v>0.8925333333333334</c:v>
                </c:pt>
                <c:pt idx="1829">
                  <c:v>0.89393333333333325</c:v>
                </c:pt>
                <c:pt idx="1830">
                  <c:v>0.89533333333333309</c:v>
                </c:pt>
                <c:pt idx="1831">
                  <c:v>0.89673333333333338</c:v>
                </c:pt>
                <c:pt idx="1832">
                  <c:v>0.89813333333333323</c:v>
                </c:pt>
                <c:pt idx="1833">
                  <c:v>0.89953333333333307</c:v>
                </c:pt>
                <c:pt idx="1834">
                  <c:v>0.90093333333333336</c:v>
                </c:pt>
                <c:pt idx="1835">
                  <c:v>0.90233333333333321</c:v>
                </c:pt>
                <c:pt idx="1836">
                  <c:v>0.90373333333333306</c:v>
                </c:pt>
                <c:pt idx="1837">
                  <c:v>0.90513333333333335</c:v>
                </c:pt>
                <c:pt idx="1838">
                  <c:v>0.90653333333333319</c:v>
                </c:pt>
                <c:pt idx="1839">
                  <c:v>0.90793333333333348</c:v>
                </c:pt>
                <c:pt idx="1840">
                  <c:v>0.90933333333333333</c:v>
                </c:pt>
                <c:pt idx="1841">
                  <c:v>0.91073333333333317</c:v>
                </c:pt>
                <c:pt idx="1842">
                  <c:v>0.91213333333333346</c:v>
                </c:pt>
                <c:pt idx="1843">
                  <c:v>0.91353333333333331</c:v>
                </c:pt>
                <c:pt idx="1844">
                  <c:v>0.91493333333333315</c:v>
                </c:pt>
                <c:pt idx="1845">
                  <c:v>0.91633333333333344</c:v>
                </c:pt>
                <c:pt idx="1846">
                  <c:v>0.91773333333333329</c:v>
                </c:pt>
                <c:pt idx="1847">
                  <c:v>0.91913333333333314</c:v>
                </c:pt>
                <c:pt idx="1848">
                  <c:v>0.92053333333333343</c:v>
                </c:pt>
                <c:pt idx="1849">
                  <c:v>0.92193333333333327</c:v>
                </c:pt>
                <c:pt idx="1850">
                  <c:v>0.92333333333333312</c:v>
                </c:pt>
                <c:pt idx="1851">
                  <c:v>0.92473333333333341</c:v>
                </c:pt>
                <c:pt idx="1852">
                  <c:v>0.92613333333333325</c:v>
                </c:pt>
                <c:pt idx="1853">
                  <c:v>0.9275333333333331</c:v>
                </c:pt>
                <c:pt idx="1854">
                  <c:v>0.92893333333333339</c:v>
                </c:pt>
                <c:pt idx="1855">
                  <c:v>0.93033333333333323</c:v>
                </c:pt>
                <c:pt idx="1856">
                  <c:v>0.93173333333333308</c:v>
                </c:pt>
                <c:pt idx="1857">
                  <c:v>0.93313333333333337</c:v>
                </c:pt>
                <c:pt idx="1858">
                  <c:v>0.93453333333333322</c:v>
                </c:pt>
                <c:pt idx="1859">
                  <c:v>0.93593333333333306</c:v>
                </c:pt>
                <c:pt idx="1860">
                  <c:v>0.93733333333333335</c:v>
                </c:pt>
                <c:pt idx="1861">
                  <c:v>0.9387333333333332</c:v>
                </c:pt>
                <c:pt idx="1862">
                  <c:v>0.94013333333333304</c:v>
                </c:pt>
                <c:pt idx="1863">
                  <c:v>0.94153333333333333</c:v>
                </c:pt>
                <c:pt idx="1864">
                  <c:v>0.94293333333333318</c:v>
                </c:pt>
                <c:pt idx="1865">
                  <c:v>0.94433333333333347</c:v>
                </c:pt>
                <c:pt idx="1866">
                  <c:v>0.94573333333333331</c:v>
                </c:pt>
                <c:pt idx="1867">
                  <c:v>0.94713333333333316</c:v>
                </c:pt>
                <c:pt idx="1868">
                  <c:v>0.94853333333333345</c:v>
                </c:pt>
                <c:pt idx="1869">
                  <c:v>0.9499333333333333</c:v>
                </c:pt>
                <c:pt idx="1870">
                  <c:v>0.95133333333333314</c:v>
                </c:pt>
                <c:pt idx="1871">
                  <c:v>0.95273333333333343</c:v>
                </c:pt>
                <c:pt idx="1872">
                  <c:v>0.95413333333333328</c:v>
                </c:pt>
                <c:pt idx="1873">
                  <c:v>0.95553333333333312</c:v>
                </c:pt>
                <c:pt idx="1874">
                  <c:v>0.95693333333333341</c:v>
                </c:pt>
                <c:pt idx="1875">
                  <c:v>0.95833333333333326</c:v>
                </c:pt>
                <c:pt idx="1876">
                  <c:v>0.95973333333333311</c:v>
                </c:pt>
                <c:pt idx="1877">
                  <c:v>0.9611333333333334</c:v>
                </c:pt>
                <c:pt idx="1878">
                  <c:v>0.96253333333333324</c:v>
                </c:pt>
                <c:pt idx="1879">
                  <c:v>0.96393333333333309</c:v>
                </c:pt>
                <c:pt idx="1880">
                  <c:v>0.96533333333333338</c:v>
                </c:pt>
                <c:pt idx="1881">
                  <c:v>0.96673333333333322</c:v>
                </c:pt>
                <c:pt idx="1882">
                  <c:v>0.96813333333333307</c:v>
                </c:pt>
                <c:pt idx="1883">
                  <c:v>0.96953333333333336</c:v>
                </c:pt>
                <c:pt idx="1884">
                  <c:v>0.9709333333333332</c:v>
                </c:pt>
                <c:pt idx="1885">
                  <c:v>0.97233333333333305</c:v>
                </c:pt>
                <c:pt idx="1886">
                  <c:v>0.97373333333333334</c:v>
                </c:pt>
                <c:pt idx="1887">
                  <c:v>0.97513333333333319</c:v>
                </c:pt>
                <c:pt idx="1888">
                  <c:v>0.97653333333333348</c:v>
                </c:pt>
                <c:pt idx="1889">
                  <c:v>0.97793333333333332</c:v>
                </c:pt>
                <c:pt idx="1890">
                  <c:v>0.97933333333333317</c:v>
                </c:pt>
                <c:pt idx="1891">
                  <c:v>0.98073333333333346</c:v>
                </c:pt>
                <c:pt idx="1892">
                  <c:v>0.9821333333333333</c:v>
                </c:pt>
                <c:pt idx="1893">
                  <c:v>0.98353333333333315</c:v>
                </c:pt>
                <c:pt idx="1894">
                  <c:v>0.98493333333333344</c:v>
                </c:pt>
                <c:pt idx="1895">
                  <c:v>0.98633333333333328</c:v>
                </c:pt>
                <c:pt idx="1896">
                  <c:v>0.98773333333333313</c:v>
                </c:pt>
                <c:pt idx="1897">
                  <c:v>0.98913333333333342</c:v>
                </c:pt>
                <c:pt idx="1898">
                  <c:v>0.99053333333333327</c:v>
                </c:pt>
                <c:pt idx="1899">
                  <c:v>0.99193333333333311</c:v>
                </c:pt>
                <c:pt idx="1900">
                  <c:v>0.9933333333333334</c:v>
                </c:pt>
                <c:pt idx="1901">
                  <c:v>0.99473333333333325</c:v>
                </c:pt>
                <c:pt idx="1902">
                  <c:v>0.99613333333333309</c:v>
                </c:pt>
                <c:pt idx="1903">
                  <c:v>0.99753333333333338</c:v>
                </c:pt>
                <c:pt idx="1904">
                  <c:v>0.99893333333333323</c:v>
                </c:pt>
                <c:pt idx="1905">
                  <c:v>1.0003333333333331</c:v>
                </c:pt>
                <c:pt idx="1906">
                  <c:v>1.0017333333333334</c:v>
                </c:pt>
                <c:pt idx="1907">
                  <c:v>1.0031333333333332</c:v>
                </c:pt>
                <c:pt idx="1908">
                  <c:v>1.0045333333333331</c:v>
                </c:pt>
                <c:pt idx="1909">
                  <c:v>1.0059333333333333</c:v>
                </c:pt>
                <c:pt idx="1910">
                  <c:v>1.0073333333333332</c:v>
                </c:pt>
                <c:pt idx="1911">
                  <c:v>1.008733333333333</c:v>
                </c:pt>
                <c:pt idx="1912">
                  <c:v>1.0101333333333333</c:v>
                </c:pt>
                <c:pt idx="1913">
                  <c:v>1.0115333333333332</c:v>
                </c:pt>
                <c:pt idx="1914">
                  <c:v>1.0129333333333335</c:v>
                </c:pt>
                <c:pt idx="1915">
                  <c:v>1.0143333333333333</c:v>
                </c:pt>
                <c:pt idx="1916">
                  <c:v>1.0157333333333332</c:v>
                </c:pt>
                <c:pt idx="1917">
                  <c:v>1.0171333333333334</c:v>
                </c:pt>
                <c:pt idx="1918">
                  <c:v>1.0185333333333333</c:v>
                </c:pt>
                <c:pt idx="1919">
                  <c:v>1.0199333333333331</c:v>
                </c:pt>
                <c:pt idx="1920">
                  <c:v>1.0213333333333334</c:v>
                </c:pt>
                <c:pt idx="1921">
                  <c:v>1.0227333333333333</c:v>
                </c:pt>
                <c:pt idx="1922">
                  <c:v>1.0241333333333331</c:v>
                </c:pt>
                <c:pt idx="1923">
                  <c:v>1.0255333333333334</c:v>
                </c:pt>
                <c:pt idx="1924">
                  <c:v>1.0269333333333333</c:v>
                </c:pt>
                <c:pt idx="1925">
                  <c:v>1.0283333333333331</c:v>
                </c:pt>
                <c:pt idx="1926">
                  <c:v>1.0297333333333334</c:v>
                </c:pt>
                <c:pt idx="1927">
                  <c:v>1.0311333333333332</c:v>
                </c:pt>
                <c:pt idx="1928">
                  <c:v>1.0325333333333331</c:v>
                </c:pt>
                <c:pt idx="1929">
                  <c:v>1.0339333333333334</c:v>
                </c:pt>
                <c:pt idx="1930">
                  <c:v>1.0353333333333332</c:v>
                </c:pt>
                <c:pt idx="1931">
                  <c:v>1.0367333333333331</c:v>
                </c:pt>
                <c:pt idx="1932">
                  <c:v>1.0381333333333334</c:v>
                </c:pt>
                <c:pt idx="1933">
                  <c:v>1.0395333333333332</c:v>
                </c:pt>
                <c:pt idx="1934">
                  <c:v>1.040933333333333</c:v>
                </c:pt>
                <c:pt idx="1935">
                  <c:v>1.0423333333333333</c:v>
                </c:pt>
                <c:pt idx="1936">
                  <c:v>1.0437333333333332</c:v>
                </c:pt>
                <c:pt idx="1937">
                  <c:v>1.0451333333333335</c:v>
                </c:pt>
                <c:pt idx="1938">
                  <c:v>1.0465333333333333</c:v>
                </c:pt>
                <c:pt idx="1939">
                  <c:v>1.0479333333333332</c:v>
                </c:pt>
                <c:pt idx="1940">
                  <c:v>1.0493333333333335</c:v>
                </c:pt>
                <c:pt idx="1941">
                  <c:v>1.0507333333333333</c:v>
                </c:pt>
                <c:pt idx="1942">
                  <c:v>1.0521333333333331</c:v>
                </c:pt>
                <c:pt idx="1943">
                  <c:v>1.0535333333333334</c:v>
                </c:pt>
                <c:pt idx="1944">
                  <c:v>1.0549333333333333</c:v>
                </c:pt>
                <c:pt idx="1945">
                  <c:v>1.0563333333333331</c:v>
                </c:pt>
                <c:pt idx="1946">
                  <c:v>1.0577333333333334</c:v>
                </c:pt>
                <c:pt idx="1947">
                  <c:v>1.0591333333333333</c:v>
                </c:pt>
                <c:pt idx="1948">
                  <c:v>1.0605333333333331</c:v>
                </c:pt>
                <c:pt idx="1949">
                  <c:v>1.0619333333333334</c:v>
                </c:pt>
                <c:pt idx="1950">
                  <c:v>1.0633333333333332</c:v>
                </c:pt>
                <c:pt idx="1951">
                  <c:v>1.0647333333333331</c:v>
                </c:pt>
                <c:pt idx="1952">
                  <c:v>1.0661333333333334</c:v>
                </c:pt>
                <c:pt idx="1953">
                  <c:v>1.0675333333333332</c:v>
                </c:pt>
                <c:pt idx="1954">
                  <c:v>1.0689333333333331</c:v>
                </c:pt>
                <c:pt idx="1955">
                  <c:v>1.0703333333333334</c:v>
                </c:pt>
                <c:pt idx="1956">
                  <c:v>1.0717333333333332</c:v>
                </c:pt>
                <c:pt idx="1957">
                  <c:v>1.0731333333333331</c:v>
                </c:pt>
                <c:pt idx="1958">
                  <c:v>1.0745333333333333</c:v>
                </c:pt>
                <c:pt idx="1959">
                  <c:v>1.0759333333333332</c:v>
                </c:pt>
                <c:pt idx="1960">
                  <c:v>1.0773333333333335</c:v>
                </c:pt>
                <c:pt idx="1961">
                  <c:v>1.0787333333333333</c:v>
                </c:pt>
                <c:pt idx="1962">
                  <c:v>1.0801333333333332</c:v>
                </c:pt>
                <c:pt idx="1963">
                  <c:v>1.0815333333333335</c:v>
                </c:pt>
                <c:pt idx="1964">
                  <c:v>1.0829333333333333</c:v>
                </c:pt>
                <c:pt idx="1965">
                  <c:v>1.0843333333333331</c:v>
                </c:pt>
                <c:pt idx="1966">
                  <c:v>1.0857333333333334</c:v>
                </c:pt>
                <c:pt idx="1967">
                  <c:v>1.0871333333333333</c:v>
                </c:pt>
                <c:pt idx="1968">
                  <c:v>1.0885333333333331</c:v>
                </c:pt>
                <c:pt idx="1969">
                  <c:v>1.0899333333333334</c:v>
                </c:pt>
                <c:pt idx="1970">
                  <c:v>1.0913333333333333</c:v>
                </c:pt>
                <c:pt idx="1971">
                  <c:v>1.0927333333333331</c:v>
                </c:pt>
                <c:pt idx="1972">
                  <c:v>1.0941333333333334</c:v>
                </c:pt>
                <c:pt idx="1973">
                  <c:v>1.0955333333333332</c:v>
                </c:pt>
                <c:pt idx="1974">
                  <c:v>1.0969333333333331</c:v>
                </c:pt>
                <c:pt idx="1975">
                  <c:v>1.0983333333333334</c:v>
                </c:pt>
                <c:pt idx="1976">
                  <c:v>1.0997333333333332</c:v>
                </c:pt>
                <c:pt idx="1977">
                  <c:v>1.1011333333333331</c:v>
                </c:pt>
                <c:pt idx="1978">
                  <c:v>1.1025333333333334</c:v>
                </c:pt>
                <c:pt idx="1979">
                  <c:v>1.1039333333333332</c:v>
                </c:pt>
                <c:pt idx="1980">
                  <c:v>1.1053333333333331</c:v>
                </c:pt>
                <c:pt idx="1981">
                  <c:v>1.1067333333333333</c:v>
                </c:pt>
                <c:pt idx="1982">
                  <c:v>1.1081333333333332</c:v>
                </c:pt>
                <c:pt idx="1983">
                  <c:v>1.109533333333333</c:v>
                </c:pt>
                <c:pt idx="1984">
                  <c:v>1.1109333333333333</c:v>
                </c:pt>
                <c:pt idx="1985">
                  <c:v>1.1123333333333332</c:v>
                </c:pt>
                <c:pt idx="1986">
                  <c:v>1.1137333333333335</c:v>
                </c:pt>
                <c:pt idx="1987">
                  <c:v>1.1151333333333333</c:v>
                </c:pt>
                <c:pt idx="1988">
                  <c:v>1.1165333333333332</c:v>
                </c:pt>
                <c:pt idx="1989">
                  <c:v>1.1179333333333334</c:v>
                </c:pt>
                <c:pt idx="1990">
                  <c:v>1.1193333333333333</c:v>
                </c:pt>
                <c:pt idx="1991">
                  <c:v>1.1207333333333331</c:v>
                </c:pt>
                <c:pt idx="1992">
                  <c:v>1.1221333333333334</c:v>
                </c:pt>
                <c:pt idx="1993">
                  <c:v>1.1235333333333333</c:v>
                </c:pt>
                <c:pt idx="1994">
                  <c:v>1.1249333333333331</c:v>
                </c:pt>
                <c:pt idx="1995">
                  <c:v>1.1263333333333334</c:v>
                </c:pt>
                <c:pt idx="1996">
                  <c:v>1.1277333333333333</c:v>
                </c:pt>
                <c:pt idx="1997">
                  <c:v>1.1291333333333331</c:v>
                </c:pt>
                <c:pt idx="1998">
                  <c:v>1.1305333333333334</c:v>
                </c:pt>
                <c:pt idx="1999">
                  <c:v>1.1319333333333332</c:v>
                </c:pt>
                <c:pt idx="2000">
                  <c:v>1.1333333333333331</c:v>
                </c:pt>
                <c:pt idx="2001">
                  <c:v>1.1347333333333334</c:v>
                </c:pt>
                <c:pt idx="2002">
                  <c:v>1.1361333333333332</c:v>
                </c:pt>
                <c:pt idx="2003">
                  <c:v>1.1375333333333331</c:v>
                </c:pt>
                <c:pt idx="2004">
                  <c:v>1.1389333333333334</c:v>
                </c:pt>
                <c:pt idx="2005">
                  <c:v>1.1403333333333332</c:v>
                </c:pt>
                <c:pt idx="2006">
                  <c:v>1.141733333333333</c:v>
                </c:pt>
                <c:pt idx="2007">
                  <c:v>1.1431333333333333</c:v>
                </c:pt>
                <c:pt idx="2008">
                  <c:v>1.1445333333333332</c:v>
                </c:pt>
                <c:pt idx="2009">
                  <c:v>1.1459333333333335</c:v>
                </c:pt>
                <c:pt idx="2010">
                  <c:v>1.1473333333333333</c:v>
                </c:pt>
                <c:pt idx="2011">
                  <c:v>1.1487333333333332</c:v>
                </c:pt>
                <c:pt idx="2012">
                  <c:v>1.1501333333333335</c:v>
                </c:pt>
                <c:pt idx="2013">
                  <c:v>1.1515333333333333</c:v>
                </c:pt>
                <c:pt idx="2014">
                  <c:v>1.1529333333333331</c:v>
                </c:pt>
                <c:pt idx="2015">
                  <c:v>1.1543333333333334</c:v>
                </c:pt>
                <c:pt idx="2016">
                  <c:v>1.1557333333333333</c:v>
                </c:pt>
                <c:pt idx="2017">
                  <c:v>1.1571333333333331</c:v>
                </c:pt>
                <c:pt idx="2018">
                  <c:v>1.1585333333333334</c:v>
                </c:pt>
                <c:pt idx="2019">
                  <c:v>1.1599333333333333</c:v>
                </c:pt>
                <c:pt idx="2020">
                  <c:v>1.1613333333333331</c:v>
                </c:pt>
                <c:pt idx="2021">
                  <c:v>1.1627333333333334</c:v>
                </c:pt>
                <c:pt idx="2022">
                  <c:v>1.1641333333333332</c:v>
                </c:pt>
                <c:pt idx="2023">
                  <c:v>1.1655333333333331</c:v>
                </c:pt>
                <c:pt idx="2024">
                  <c:v>1.1669333333333334</c:v>
                </c:pt>
                <c:pt idx="2025">
                  <c:v>1.1683333333333332</c:v>
                </c:pt>
                <c:pt idx="2026">
                  <c:v>1.1697333333333331</c:v>
                </c:pt>
                <c:pt idx="2027">
                  <c:v>1.1711333333333334</c:v>
                </c:pt>
                <c:pt idx="2028">
                  <c:v>1.1725333333333332</c:v>
                </c:pt>
                <c:pt idx="2029">
                  <c:v>1.1739333333333331</c:v>
                </c:pt>
                <c:pt idx="2030">
                  <c:v>1.1753333333333333</c:v>
                </c:pt>
                <c:pt idx="2031">
                  <c:v>1.1767333333333332</c:v>
                </c:pt>
                <c:pt idx="2032">
                  <c:v>1.1781333333333335</c:v>
                </c:pt>
                <c:pt idx="2033">
                  <c:v>1.1795333333333333</c:v>
                </c:pt>
                <c:pt idx="2034">
                  <c:v>1.1809333333333332</c:v>
                </c:pt>
                <c:pt idx="2035">
                  <c:v>1.1823333333333335</c:v>
                </c:pt>
                <c:pt idx="2036">
                  <c:v>1.1837333333333333</c:v>
                </c:pt>
                <c:pt idx="2037">
                  <c:v>1.1851333333333331</c:v>
                </c:pt>
                <c:pt idx="2038">
                  <c:v>1.1865333333333334</c:v>
                </c:pt>
                <c:pt idx="2039">
                  <c:v>1.1879333333333333</c:v>
                </c:pt>
                <c:pt idx="2040">
                  <c:v>1.1893333333333331</c:v>
                </c:pt>
                <c:pt idx="2041">
                  <c:v>1.1907333333333334</c:v>
                </c:pt>
                <c:pt idx="2042">
                  <c:v>1.1921333333333333</c:v>
                </c:pt>
                <c:pt idx="2043">
                  <c:v>1.1935333333333331</c:v>
                </c:pt>
                <c:pt idx="2044">
                  <c:v>1.1949333333333334</c:v>
                </c:pt>
                <c:pt idx="2045">
                  <c:v>1.1963333333333332</c:v>
                </c:pt>
                <c:pt idx="2046">
                  <c:v>1.1977333333333331</c:v>
                </c:pt>
                <c:pt idx="2047">
                  <c:v>1.1991333333333334</c:v>
                </c:pt>
                <c:pt idx="2048">
                  <c:v>1.2005333333333332</c:v>
                </c:pt>
                <c:pt idx="2049">
                  <c:v>1.2019333333333331</c:v>
                </c:pt>
                <c:pt idx="2050">
                  <c:v>1.2033333333333334</c:v>
                </c:pt>
                <c:pt idx="2051">
                  <c:v>1.2047333333333332</c:v>
                </c:pt>
                <c:pt idx="2052">
                  <c:v>1.2061333333333331</c:v>
                </c:pt>
                <c:pt idx="2053">
                  <c:v>1.2075333333333333</c:v>
                </c:pt>
                <c:pt idx="2054">
                  <c:v>1.2089333333333332</c:v>
                </c:pt>
                <c:pt idx="2055">
                  <c:v>1.210333333333333</c:v>
                </c:pt>
                <c:pt idx="2056">
                  <c:v>1.2117333333333333</c:v>
                </c:pt>
                <c:pt idx="2057">
                  <c:v>1.2131333333333332</c:v>
                </c:pt>
                <c:pt idx="2058">
                  <c:v>1.2145333333333335</c:v>
                </c:pt>
                <c:pt idx="2059">
                  <c:v>1.2159333333333333</c:v>
                </c:pt>
                <c:pt idx="2060">
                  <c:v>1.2173333333333332</c:v>
                </c:pt>
                <c:pt idx="2061">
                  <c:v>1.2187333333333334</c:v>
                </c:pt>
                <c:pt idx="2062">
                  <c:v>1.2201333333333333</c:v>
                </c:pt>
                <c:pt idx="2063">
                  <c:v>1.2215333333333331</c:v>
                </c:pt>
                <c:pt idx="2064">
                  <c:v>1.2229333333333334</c:v>
                </c:pt>
                <c:pt idx="2065">
                  <c:v>1.2243333333333333</c:v>
                </c:pt>
                <c:pt idx="2066">
                  <c:v>1.2257333333333331</c:v>
                </c:pt>
                <c:pt idx="2067">
                  <c:v>1.2271333333333334</c:v>
                </c:pt>
                <c:pt idx="2068">
                  <c:v>1.2285333333333333</c:v>
                </c:pt>
                <c:pt idx="2069">
                  <c:v>1.2299333333333331</c:v>
                </c:pt>
                <c:pt idx="2070">
                  <c:v>1.2313333333333334</c:v>
                </c:pt>
                <c:pt idx="2071">
                  <c:v>1.2327333333333332</c:v>
                </c:pt>
                <c:pt idx="2072">
                  <c:v>1.2341333333333331</c:v>
                </c:pt>
                <c:pt idx="2073">
                  <c:v>1.2355333333333334</c:v>
                </c:pt>
                <c:pt idx="2074">
                  <c:v>1.2369333333333332</c:v>
                </c:pt>
                <c:pt idx="2075">
                  <c:v>1.2383333333333331</c:v>
                </c:pt>
                <c:pt idx="2076">
                  <c:v>1.2397333333333334</c:v>
                </c:pt>
                <c:pt idx="2077">
                  <c:v>1.2411333333333332</c:v>
                </c:pt>
                <c:pt idx="2078">
                  <c:v>1.242533333333333</c:v>
                </c:pt>
                <c:pt idx="2079">
                  <c:v>1.2439333333333333</c:v>
                </c:pt>
                <c:pt idx="2080">
                  <c:v>1.2453333333333332</c:v>
                </c:pt>
                <c:pt idx="2081">
                  <c:v>1.2467333333333335</c:v>
                </c:pt>
                <c:pt idx="2082">
                  <c:v>1.2481333333333333</c:v>
                </c:pt>
                <c:pt idx="2083">
                  <c:v>1.2495333333333332</c:v>
                </c:pt>
                <c:pt idx="2084">
                  <c:v>1.2509333333333335</c:v>
                </c:pt>
                <c:pt idx="2085">
                  <c:v>1.2523333333333333</c:v>
                </c:pt>
                <c:pt idx="2086">
                  <c:v>1.2537333333333331</c:v>
                </c:pt>
                <c:pt idx="2087">
                  <c:v>1.2551333333333334</c:v>
                </c:pt>
                <c:pt idx="2088">
                  <c:v>1.2565333333333333</c:v>
                </c:pt>
                <c:pt idx="2089">
                  <c:v>1.2579333333333331</c:v>
                </c:pt>
                <c:pt idx="2090">
                  <c:v>1.2593333333333334</c:v>
                </c:pt>
                <c:pt idx="2091">
                  <c:v>1.2607333333333333</c:v>
                </c:pt>
                <c:pt idx="2092">
                  <c:v>1.2621333333333331</c:v>
                </c:pt>
                <c:pt idx="2093">
                  <c:v>1.2635333333333334</c:v>
                </c:pt>
                <c:pt idx="2094">
                  <c:v>1.2649333333333332</c:v>
                </c:pt>
                <c:pt idx="2095">
                  <c:v>1.2663333333333331</c:v>
                </c:pt>
                <c:pt idx="2096">
                  <c:v>1.2677333333333334</c:v>
                </c:pt>
                <c:pt idx="2097">
                  <c:v>1.2691333333333332</c:v>
                </c:pt>
                <c:pt idx="2098">
                  <c:v>1.2705333333333331</c:v>
                </c:pt>
                <c:pt idx="2099">
                  <c:v>1.2719333333333334</c:v>
                </c:pt>
                <c:pt idx="2100">
                  <c:v>1.2733333333333332</c:v>
                </c:pt>
                <c:pt idx="2101">
                  <c:v>1.2747333333333331</c:v>
                </c:pt>
                <c:pt idx="2102">
                  <c:v>1.2761333333333333</c:v>
                </c:pt>
                <c:pt idx="2103">
                  <c:v>1.2775333333333332</c:v>
                </c:pt>
                <c:pt idx="2104">
                  <c:v>1.2789333333333335</c:v>
                </c:pt>
                <c:pt idx="2105">
                  <c:v>1.2803333333333333</c:v>
                </c:pt>
                <c:pt idx="2106">
                  <c:v>1.2817333333333332</c:v>
                </c:pt>
                <c:pt idx="2107">
                  <c:v>1.2831333333333335</c:v>
                </c:pt>
                <c:pt idx="2108">
                  <c:v>1.2845333333333333</c:v>
                </c:pt>
                <c:pt idx="2109">
                  <c:v>1.2859333333333332</c:v>
                </c:pt>
                <c:pt idx="2110">
                  <c:v>1.2873333333333334</c:v>
                </c:pt>
                <c:pt idx="2111">
                  <c:v>1.2887333333333333</c:v>
                </c:pt>
                <c:pt idx="2112">
                  <c:v>1.2901333333333331</c:v>
                </c:pt>
                <c:pt idx="2113">
                  <c:v>1.2915333333333334</c:v>
                </c:pt>
                <c:pt idx="2114">
                  <c:v>1.2929333333333333</c:v>
                </c:pt>
                <c:pt idx="2115">
                  <c:v>1.2943333333333331</c:v>
                </c:pt>
                <c:pt idx="2116">
                  <c:v>1.2957333333333334</c:v>
                </c:pt>
                <c:pt idx="2117">
                  <c:v>1.2971333333333332</c:v>
                </c:pt>
                <c:pt idx="2118">
                  <c:v>1.2985333333333331</c:v>
                </c:pt>
                <c:pt idx="2119">
                  <c:v>1.2999333333333334</c:v>
                </c:pt>
                <c:pt idx="2120">
                  <c:v>1.3013333333333332</c:v>
                </c:pt>
                <c:pt idx="2121">
                  <c:v>1.3027333333333331</c:v>
                </c:pt>
                <c:pt idx="2122">
                  <c:v>1.3041333333333334</c:v>
                </c:pt>
                <c:pt idx="2123">
                  <c:v>1.3055333333333332</c:v>
                </c:pt>
                <c:pt idx="2124">
                  <c:v>1.3069333333333331</c:v>
                </c:pt>
                <c:pt idx="2125">
                  <c:v>1.3083333333333333</c:v>
                </c:pt>
                <c:pt idx="2126">
                  <c:v>1.3097333333333332</c:v>
                </c:pt>
                <c:pt idx="2127">
                  <c:v>1.311133333333333</c:v>
                </c:pt>
                <c:pt idx="2128">
                  <c:v>1.3125333333333333</c:v>
                </c:pt>
                <c:pt idx="2129">
                  <c:v>1.3139333333333332</c:v>
                </c:pt>
                <c:pt idx="2130">
                  <c:v>1.3153333333333335</c:v>
                </c:pt>
                <c:pt idx="2131">
                  <c:v>1.3167333333333333</c:v>
                </c:pt>
                <c:pt idx="2132">
                  <c:v>1.3181333333333332</c:v>
                </c:pt>
                <c:pt idx="2133">
                  <c:v>1.3195333333333334</c:v>
                </c:pt>
                <c:pt idx="2134">
                  <c:v>1.3209333333333333</c:v>
                </c:pt>
                <c:pt idx="2135">
                  <c:v>1.3223333333333331</c:v>
                </c:pt>
                <c:pt idx="2136">
                  <c:v>1.3237333333333334</c:v>
                </c:pt>
                <c:pt idx="2137">
                  <c:v>1.3251333333333333</c:v>
                </c:pt>
                <c:pt idx="2138">
                  <c:v>1.3265333333333331</c:v>
                </c:pt>
                <c:pt idx="2139">
                  <c:v>1.3279333333333334</c:v>
                </c:pt>
                <c:pt idx="2140">
                  <c:v>1.3293333333333333</c:v>
                </c:pt>
                <c:pt idx="2141">
                  <c:v>1.3307333333333331</c:v>
                </c:pt>
                <c:pt idx="2142">
                  <c:v>1.3321333333333334</c:v>
                </c:pt>
                <c:pt idx="2143">
                  <c:v>1.3335333333333332</c:v>
                </c:pt>
                <c:pt idx="2144">
                  <c:v>1.3349333333333331</c:v>
                </c:pt>
                <c:pt idx="2145">
                  <c:v>1.3363333333333334</c:v>
                </c:pt>
                <c:pt idx="2146">
                  <c:v>1.3377333333333332</c:v>
                </c:pt>
                <c:pt idx="2147">
                  <c:v>1.3391333333333331</c:v>
                </c:pt>
                <c:pt idx="2148">
                  <c:v>1.3405333333333334</c:v>
                </c:pt>
                <c:pt idx="2149">
                  <c:v>1.3419333333333332</c:v>
                </c:pt>
                <c:pt idx="2150">
                  <c:v>1.343333333333333</c:v>
                </c:pt>
                <c:pt idx="2151">
                  <c:v>1.3447333333333333</c:v>
                </c:pt>
                <c:pt idx="2152">
                  <c:v>1.3461333333333332</c:v>
                </c:pt>
                <c:pt idx="2153">
                  <c:v>1.3475333333333335</c:v>
                </c:pt>
                <c:pt idx="2154">
                  <c:v>1.3489333333333333</c:v>
                </c:pt>
                <c:pt idx="2155">
                  <c:v>1.3503333333333332</c:v>
                </c:pt>
                <c:pt idx="2156">
                  <c:v>1.3517333333333335</c:v>
                </c:pt>
                <c:pt idx="2157">
                  <c:v>1.3531333333333333</c:v>
                </c:pt>
                <c:pt idx="2158">
                  <c:v>1.3545333333333331</c:v>
                </c:pt>
                <c:pt idx="2159">
                  <c:v>1.3559333333333334</c:v>
                </c:pt>
                <c:pt idx="2160">
                  <c:v>1.3573333333333333</c:v>
                </c:pt>
                <c:pt idx="2161">
                  <c:v>1.3587333333333331</c:v>
                </c:pt>
                <c:pt idx="2162">
                  <c:v>1.3601333333333334</c:v>
                </c:pt>
                <c:pt idx="2163">
                  <c:v>1.3615333333333333</c:v>
                </c:pt>
                <c:pt idx="2164">
                  <c:v>1.3629333333333331</c:v>
                </c:pt>
                <c:pt idx="2165">
                  <c:v>1.3643333333333334</c:v>
                </c:pt>
                <c:pt idx="2166">
                  <c:v>1.3657333333333332</c:v>
                </c:pt>
                <c:pt idx="2167">
                  <c:v>1.3671333333333331</c:v>
                </c:pt>
                <c:pt idx="2168">
                  <c:v>1.3685333333333334</c:v>
                </c:pt>
                <c:pt idx="2169">
                  <c:v>1.3699333333333332</c:v>
                </c:pt>
                <c:pt idx="2170">
                  <c:v>1.3713333333333331</c:v>
                </c:pt>
                <c:pt idx="2171">
                  <c:v>1.3727333333333334</c:v>
                </c:pt>
                <c:pt idx="2172">
                  <c:v>1.3741333333333332</c:v>
                </c:pt>
                <c:pt idx="2173">
                  <c:v>1.3755333333333331</c:v>
                </c:pt>
                <c:pt idx="2174">
                  <c:v>1.3769333333333333</c:v>
                </c:pt>
                <c:pt idx="2175">
                  <c:v>1.3783333333333332</c:v>
                </c:pt>
                <c:pt idx="2176">
                  <c:v>1.3797333333333335</c:v>
                </c:pt>
                <c:pt idx="2177">
                  <c:v>1.3811333333333333</c:v>
                </c:pt>
                <c:pt idx="2178">
                  <c:v>1.3825333333333332</c:v>
                </c:pt>
                <c:pt idx="2179">
                  <c:v>1.3839333333333335</c:v>
                </c:pt>
                <c:pt idx="2180">
                  <c:v>1.3853333333333333</c:v>
                </c:pt>
                <c:pt idx="2181">
                  <c:v>1.3867333333333332</c:v>
                </c:pt>
                <c:pt idx="2182">
                  <c:v>1.3881333333333334</c:v>
                </c:pt>
                <c:pt idx="2183">
                  <c:v>1.3895333333333333</c:v>
                </c:pt>
                <c:pt idx="2184">
                  <c:v>1.3909333333333331</c:v>
                </c:pt>
                <c:pt idx="2185">
                  <c:v>1.3923333333333334</c:v>
                </c:pt>
                <c:pt idx="2186">
                  <c:v>1.3937333333333333</c:v>
                </c:pt>
                <c:pt idx="2187">
                  <c:v>1.3951333333333331</c:v>
                </c:pt>
                <c:pt idx="2188">
                  <c:v>1.3965333333333334</c:v>
                </c:pt>
                <c:pt idx="2189">
                  <c:v>1.3979333333333333</c:v>
                </c:pt>
                <c:pt idx="2190">
                  <c:v>1.3993333333333331</c:v>
                </c:pt>
                <c:pt idx="2191">
                  <c:v>1.4007333333333334</c:v>
                </c:pt>
                <c:pt idx="2192">
                  <c:v>1.4021333333333332</c:v>
                </c:pt>
                <c:pt idx="2193">
                  <c:v>1.4035333333333331</c:v>
                </c:pt>
                <c:pt idx="2194">
                  <c:v>1.4049333333333334</c:v>
                </c:pt>
                <c:pt idx="2195">
                  <c:v>1.4063333333333332</c:v>
                </c:pt>
                <c:pt idx="2196">
                  <c:v>1.4077333333333331</c:v>
                </c:pt>
                <c:pt idx="2197">
                  <c:v>1.4091333333333333</c:v>
                </c:pt>
                <c:pt idx="2198">
                  <c:v>1.4105333333333332</c:v>
                </c:pt>
                <c:pt idx="2199">
                  <c:v>1.411933333333333</c:v>
                </c:pt>
                <c:pt idx="2200">
                  <c:v>1.4133333333333333</c:v>
                </c:pt>
                <c:pt idx="2201">
                  <c:v>1.4147333333333332</c:v>
                </c:pt>
                <c:pt idx="2202">
                  <c:v>1.4161333333333335</c:v>
                </c:pt>
                <c:pt idx="2203">
                  <c:v>1.4175333333333333</c:v>
                </c:pt>
                <c:pt idx="2204">
                  <c:v>1.4189333333333332</c:v>
                </c:pt>
                <c:pt idx="2205">
                  <c:v>1.4203333333333334</c:v>
                </c:pt>
                <c:pt idx="2206">
                  <c:v>1.4217333333333333</c:v>
                </c:pt>
                <c:pt idx="2207">
                  <c:v>1.4231333333333331</c:v>
                </c:pt>
                <c:pt idx="2208">
                  <c:v>1.4245333333333334</c:v>
                </c:pt>
                <c:pt idx="2209">
                  <c:v>1.4259333333333333</c:v>
                </c:pt>
                <c:pt idx="2210">
                  <c:v>1.4273333333333331</c:v>
                </c:pt>
                <c:pt idx="2211">
                  <c:v>1.4287333333333334</c:v>
                </c:pt>
                <c:pt idx="2212">
                  <c:v>1.4301333333333333</c:v>
                </c:pt>
                <c:pt idx="2213">
                  <c:v>1.4315333333333331</c:v>
                </c:pt>
                <c:pt idx="2214">
                  <c:v>1.4329333333333334</c:v>
                </c:pt>
                <c:pt idx="2215">
                  <c:v>1.4343333333333332</c:v>
                </c:pt>
                <c:pt idx="2216">
                  <c:v>1.4357333333333331</c:v>
                </c:pt>
                <c:pt idx="2217">
                  <c:v>1.4371333333333334</c:v>
                </c:pt>
                <c:pt idx="2218">
                  <c:v>1.4385333333333332</c:v>
                </c:pt>
                <c:pt idx="2219">
                  <c:v>1.4399333333333331</c:v>
                </c:pt>
                <c:pt idx="2220">
                  <c:v>1.4413333333333334</c:v>
                </c:pt>
                <c:pt idx="2221">
                  <c:v>1.4427333333333332</c:v>
                </c:pt>
                <c:pt idx="2222">
                  <c:v>1.444133333333333</c:v>
                </c:pt>
                <c:pt idx="2223">
                  <c:v>1.4455333333333333</c:v>
                </c:pt>
                <c:pt idx="2224">
                  <c:v>1.4469333333333332</c:v>
                </c:pt>
                <c:pt idx="2225">
                  <c:v>1.4483333333333335</c:v>
                </c:pt>
                <c:pt idx="2226">
                  <c:v>1.4497333333333333</c:v>
                </c:pt>
                <c:pt idx="2227">
                  <c:v>1.4511333333333332</c:v>
                </c:pt>
                <c:pt idx="2228">
                  <c:v>1.4525333333333335</c:v>
                </c:pt>
                <c:pt idx="2229">
                  <c:v>1.4539333333333333</c:v>
                </c:pt>
                <c:pt idx="2230">
                  <c:v>1.4553333333333331</c:v>
                </c:pt>
                <c:pt idx="2231">
                  <c:v>1.4567333333333334</c:v>
                </c:pt>
                <c:pt idx="2232">
                  <c:v>1.4581333333333333</c:v>
                </c:pt>
                <c:pt idx="2233">
                  <c:v>1.4595333333333331</c:v>
                </c:pt>
                <c:pt idx="2234">
                  <c:v>1.4609333333333334</c:v>
                </c:pt>
                <c:pt idx="2235">
                  <c:v>1.4623333333333333</c:v>
                </c:pt>
                <c:pt idx="2236">
                  <c:v>1.4637333333333331</c:v>
                </c:pt>
                <c:pt idx="2237">
                  <c:v>1.4651333333333334</c:v>
                </c:pt>
                <c:pt idx="2238">
                  <c:v>1.4665333333333332</c:v>
                </c:pt>
                <c:pt idx="2239">
                  <c:v>1.4679333333333331</c:v>
                </c:pt>
                <c:pt idx="2240">
                  <c:v>1.4693333333333334</c:v>
                </c:pt>
                <c:pt idx="2241">
                  <c:v>1.4707333333333332</c:v>
                </c:pt>
                <c:pt idx="2242">
                  <c:v>1.4721333333333331</c:v>
                </c:pt>
                <c:pt idx="2243">
                  <c:v>1.4735333333333334</c:v>
                </c:pt>
                <c:pt idx="2244">
                  <c:v>1.4749333333333332</c:v>
                </c:pt>
                <c:pt idx="2245">
                  <c:v>1.4763333333333331</c:v>
                </c:pt>
                <c:pt idx="2246">
                  <c:v>1.4777333333333333</c:v>
                </c:pt>
                <c:pt idx="2247">
                  <c:v>1.4791333333333332</c:v>
                </c:pt>
                <c:pt idx="2248">
                  <c:v>1.4805333333333335</c:v>
                </c:pt>
                <c:pt idx="2249">
                  <c:v>1.4819333333333333</c:v>
                </c:pt>
                <c:pt idx="2250">
                  <c:v>1.4833333333333332</c:v>
                </c:pt>
                <c:pt idx="2251">
                  <c:v>1.4847333333333335</c:v>
                </c:pt>
                <c:pt idx="2252">
                  <c:v>1.4861333333333333</c:v>
                </c:pt>
                <c:pt idx="2253">
                  <c:v>1.4875333333333332</c:v>
                </c:pt>
                <c:pt idx="2254">
                  <c:v>1.4889333333333334</c:v>
                </c:pt>
                <c:pt idx="2255">
                  <c:v>1.4903333333333333</c:v>
                </c:pt>
                <c:pt idx="2256">
                  <c:v>1.4917333333333331</c:v>
                </c:pt>
                <c:pt idx="2257">
                  <c:v>1.4931333333333334</c:v>
                </c:pt>
                <c:pt idx="2258">
                  <c:v>1.4945333333333333</c:v>
                </c:pt>
                <c:pt idx="2259">
                  <c:v>1.4959333333333331</c:v>
                </c:pt>
                <c:pt idx="2260">
                  <c:v>1.4973333333333334</c:v>
                </c:pt>
                <c:pt idx="2261">
                  <c:v>1.4987333333333333</c:v>
                </c:pt>
                <c:pt idx="2262">
                  <c:v>1.5001333333333331</c:v>
                </c:pt>
                <c:pt idx="2263">
                  <c:v>1.5015333333333334</c:v>
                </c:pt>
                <c:pt idx="2264">
                  <c:v>1.5029333333333332</c:v>
                </c:pt>
                <c:pt idx="2265">
                  <c:v>1.5043333333333331</c:v>
                </c:pt>
                <c:pt idx="2266">
                  <c:v>1.5057333333333334</c:v>
                </c:pt>
                <c:pt idx="2267">
                  <c:v>1.5071333333333332</c:v>
                </c:pt>
                <c:pt idx="2268">
                  <c:v>1.5085333333333331</c:v>
                </c:pt>
                <c:pt idx="2269">
                  <c:v>1.5099333333333333</c:v>
                </c:pt>
                <c:pt idx="2270">
                  <c:v>1.5113333333333332</c:v>
                </c:pt>
                <c:pt idx="2271">
                  <c:v>1.512733333333333</c:v>
                </c:pt>
                <c:pt idx="2272">
                  <c:v>1.5141333333333333</c:v>
                </c:pt>
                <c:pt idx="2273">
                  <c:v>1.5155333333333332</c:v>
                </c:pt>
                <c:pt idx="2274">
                  <c:v>1.5169333333333335</c:v>
                </c:pt>
                <c:pt idx="2275">
                  <c:v>1.5183333333333333</c:v>
                </c:pt>
                <c:pt idx="2276">
                  <c:v>1.5197333333333332</c:v>
                </c:pt>
                <c:pt idx="2277">
                  <c:v>1.5211333333333334</c:v>
                </c:pt>
                <c:pt idx="2278">
                  <c:v>1.5225333333333333</c:v>
                </c:pt>
                <c:pt idx="2279">
                  <c:v>1.5239333333333331</c:v>
                </c:pt>
                <c:pt idx="2280">
                  <c:v>1.5253333333333334</c:v>
                </c:pt>
                <c:pt idx="2281">
                  <c:v>1.5267333333333333</c:v>
                </c:pt>
                <c:pt idx="2282">
                  <c:v>1.5281333333333331</c:v>
                </c:pt>
                <c:pt idx="2283">
                  <c:v>1.5295333333333334</c:v>
                </c:pt>
                <c:pt idx="2284">
                  <c:v>1.5309333333333333</c:v>
                </c:pt>
                <c:pt idx="2285">
                  <c:v>1.5323333333333331</c:v>
                </c:pt>
                <c:pt idx="2286">
                  <c:v>1.5337333333333334</c:v>
                </c:pt>
                <c:pt idx="2287">
                  <c:v>1.5351333333333332</c:v>
                </c:pt>
                <c:pt idx="2288">
                  <c:v>1.5365333333333331</c:v>
                </c:pt>
                <c:pt idx="2289">
                  <c:v>1.5379333333333334</c:v>
                </c:pt>
                <c:pt idx="2290">
                  <c:v>1.5393333333333332</c:v>
                </c:pt>
                <c:pt idx="2291">
                  <c:v>1.5407333333333331</c:v>
                </c:pt>
                <c:pt idx="2292">
                  <c:v>1.5421333333333334</c:v>
                </c:pt>
                <c:pt idx="2293">
                  <c:v>1.5435333333333332</c:v>
                </c:pt>
                <c:pt idx="2294">
                  <c:v>1.544933333333333</c:v>
                </c:pt>
                <c:pt idx="2295">
                  <c:v>1.5463333333333333</c:v>
                </c:pt>
                <c:pt idx="2296">
                  <c:v>1.5477333333333332</c:v>
                </c:pt>
                <c:pt idx="2297">
                  <c:v>1.5491333333333335</c:v>
                </c:pt>
                <c:pt idx="2298">
                  <c:v>1.5505333333333333</c:v>
                </c:pt>
                <c:pt idx="2299">
                  <c:v>1.5519333333333332</c:v>
                </c:pt>
                <c:pt idx="2300">
                  <c:v>1.5533333333333335</c:v>
                </c:pt>
                <c:pt idx="2301">
                  <c:v>1.5547333333333333</c:v>
                </c:pt>
                <c:pt idx="2302">
                  <c:v>1.5561333333333331</c:v>
                </c:pt>
                <c:pt idx="2303">
                  <c:v>1.5575333333333334</c:v>
                </c:pt>
                <c:pt idx="2304">
                  <c:v>1.5589333333333333</c:v>
                </c:pt>
                <c:pt idx="2305">
                  <c:v>1.5603333333333331</c:v>
                </c:pt>
                <c:pt idx="2306">
                  <c:v>1.5617333333333334</c:v>
                </c:pt>
                <c:pt idx="2307">
                  <c:v>1.5631333333333333</c:v>
                </c:pt>
                <c:pt idx="2308">
                  <c:v>1.5645333333333331</c:v>
                </c:pt>
                <c:pt idx="2309">
                  <c:v>1.5659333333333334</c:v>
                </c:pt>
                <c:pt idx="2310">
                  <c:v>1.5673333333333332</c:v>
                </c:pt>
                <c:pt idx="2311">
                  <c:v>1.5687333333333331</c:v>
                </c:pt>
                <c:pt idx="2312">
                  <c:v>1.5701333333333334</c:v>
                </c:pt>
                <c:pt idx="2313">
                  <c:v>1.5715333333333332</c:v>
                </c:pt>
                <c:pt idx="2314">
                  <c:v>1.5729333333333331</c:v>
                </c:pt>
                <c:pt idx="2315">
                  <c:v>1.5743333333333334</c:v>
                </c:pt>
                <c:pt idx="2316">
                  <c:v>1.5757333333333332</c:v>
                </c:pt>
                <c:pt idx="2317">
                  <c:v>1.5771333333333331</c:v>
                </c:pt>
                <c:pt idx="2318">
                  <c:v>1.5785333333333333</c:v>
                </c:pt>
                <c:pt idx="2319">
                  <c:v>1.5799333333333332</c:v>
                </c:pt>
                <c:pt idx="2320">
                  <c:v>1.5813333333333335</c:v>
                </c:pt>
                <c:pt idx="2321">
                  <c:v>1.5827333333333333</c:v>
                </c:pt>
                <c:pt idx="2322">
                  <c:v>1.5841333333333332</c:v>
                </c:pt>
                <c:pt idx="2323">
                  <c:v>1.5855333333333335</c:v>
                </c:pt>
                <c:pt idx="2324">
                  <c:v>1.5869333333333333</c:v>
                </c:pt>
                <c:pt idx="2325">
                  <c:v>1.5883333333333332</c:v>
                </c:pt>
                <c:pt idx="2326">
                  <c:v>1.5897333333333334</c:v>
                </c:pt>
                <c:pt idx="2327">
                  <c:v>1.5911333333333333</c:v>
                </c:pt>
                <c:pt idx="2328">
                  <c:v>1.5925333333333331</c:v>
                </c:pt>
                <c:pt idx="2329">
                  <c:v>1.5939333333333334</c:v>
                </c:pt>
                <c:pt idx="2330">
                  <c:v>1.5953333333333333</c:v>
                </c:pt>
                <c:pt idx="2331">
                  <c:v>1.5967333333333331</c:v>
                </c:pt>
                <c:pt idx="2332">
                  <c:v>1.5981333333333334</c:v>
                </c:pt>
                <c:pt idx="2333">
                  <c:v>1.5995333333333333</c:v>
                </c:pt>
                <c:pt idx="2334">
                  <c:v>1.6009333333333331</c:v>
                </c:pt>
                <c:pt idx="2335">
                  <c:v>1.6023333333333334</c:v>
                </c:pt>
                <c:pt idx="2336">
                  <c:v>1.6037333333333332</c:v>
                </c:pt>
                <c:pt idx="2337">
                  <c:v>1.6051333333333331</c:v>
                </c:pt>
                <c:pt idx="2338">
                  <c:v>1.6065333333333334</c:v>
                </c:pt>
                <c:pt idx="2339">
                  <c:v>1.6079333333333332</c:v>
                </c:pt>
                <c:pt idx="2340">
                  <c:v>1.6093333333333331</c:v>
                </c:pt>
                <c:pt idx="2341">
                  <c:v>1.6107333333333334</c:v>
                </c:pt>
                <c:pt idx="2342">
                  <c:v>1.6121333333333332</c:v>
                </c:pt>
                <c:pt idx="2343">
                  <c:v>1.613533333333333</c:v>
                </c:pt>
                <c:pt idx="2344">
                  <c:v>1.6149333333333333</c:v>
                </c:pt>
                <c:pt idx="2345">
                  <c:v>1.6163333333333332</c:v>
                </c:pt>
                <c:pt idx="2346">
                  <c:v>1.6177333333333335</c:v>
                </c:pt>
                <c:pt idx="2347">
                  <c:v>1.6191333333333333</c:v>
                </c:pt>
                <c:pt idx="2348">
                  <c:v>1.6205333333333332</c:v>
                </c:pt>
                <c:pt idx="2349">
                  <c:v>1.6219333333333334</c:v>
                </c:pt>
                <c:pt idx="2350">
                  <c:v>1.6233333333333333</c:v>
                </c:pt>
                <c:pt idx="2351">
                  <c:v>1.6247333333333331</c:v>
                </c:pt>
                <c:pt idx="2352">
                  <c:v>1.6261333333333334</c:v>
                </c:pt>
                <c:pt idx="2353">
                  <c:v>1.6275333333333333</c:v>
                </c:pt>
                <c:pt idx="2354">
                  <c:v>1.6289333333333331</c:v>
                </c:pt>
                <c:pt idx="2355">
                  <c:v>1.6303333333333334</c:v>
                </c:pt>
                <c:pt idx="2356">
                  <c:v>1.6317333333333333</c:v>
                </c:pt>
                <c:pt idx="2357">
                  <c:v>1.6331333333333331</c:v>
                </c:pt>
                <c:pt idx="2358">
                  <c:v>1.6345333333333334</c:v>
                </c:pt>
                <c:pt idx="2359">
                  <c:v>1.6359333333333332</c:v>
                </c:pt>
                <c:pt idx="2360">
                  <c:v>1.6373333333333331</c:v>
                </c:pt>
                <c:pt idx="2361">
                  <c:v>1.6387333333333334</c:v>
                </c:pt>
                <c:pt idx="2362">
                  <c:v>1.6401333333333332</c:v>
                </c:pt>
                <c:pt idx="2363">
                  <c:v>1.6415333333333331</c:v>
                </c:pt>
                <c:pt idx="2364">
                  <c:v>1.6429333333333334</c:v>
                </c:pt>
                <c:pt idx="2365">
                  <c:v>1.6443333333333332</c:v>
                </c:pt>
                <c:pt idx="2366">
                  <c:v>1.645733333333333</c:v>
                </c:pt>
                <c:pt idx="2367">
                  <c:v>1.6471333333333333</c:v>
                </c:pt>
                <c:pt idx="2368">
                  <c:v>1.6485333333333332</c:v>
                </c:pt>
                <c:pt idx="2369">
                  <c:v>1.6499333333333335</c:v>
                </c:pt>
                <c:pt idx="2370">
                  <c:v>1.6513333333333333</c:v>
                </c:pt>
                <c:pt idx="2371">
                  <c:v>1.6527333333333332</c:v>
                </c:pt>
                <c:pt idx="2372">
                  <c:v>1.6541333333333335</c:v>
                </c:pt>
                <c:pt idx="2373">
                  <c:v>1.6555333333333333</c:v>
                </c:pt>
                <c:pt idx="2374">
                  <c:v>1.6569333333333331</c:v>
                </c:pt>
                <c:pt idx="2375">
                  <c:v>1.6583333333333334</c:v>
                </c:pt>
                <c:pt idx="2376">
                  <c:v>1.6597333333333333</c:v>
                </c:pt>
                <c:pt idx="2377">
                  <c:v>1.6611333333333331</c:v>
                </c:pt>
                <c:pt idx="2378">
                  <c:v>1.6625333333333334</c:v>
                </c:pt>
                <c:pt idx="2379">
                  <c:v>1.6639333333333333</c:v>
                </c:pt>
                <c:pt idx="2380">
                  <c:v>1.6653333333333331</c:v>
                </c:pt>
                <c:pt idx="2381">
                  <c:v>1.6667333333333334</c:v>
                </c:pt>
                <c:pt idx="2382">
                  <c:v>1.6681333333333332</c:v>
                </c:pt>
                <c:pt idx="2383">
                  <c:v>1.6695333333333331</c:v>
                </c:pt>
                <c:pt idx="2384">
                  <c:v>1.6709333333333334</c:v>
                </c:pt>
                <c:pt idx="2385">
                  <c:v>1.6723333333333332</c:v>
                </c:pt>
                <c:pt idx="2386">
                  <c:v>1.6737333333333331</c:v>
                </c:pt>
                <c:pt idx="2387">
                  <c:v>1.6751333333333334</c:v>
                </c:pt>
                <c:pt idx="2388">
                  <c:v>1.6765333333333332</c:v>
                </c:pt>
                <c:pt idx="2389">
                  <c:v>1.6779333333333331</c:v>
                </c:pt>
                <c:pt idx="2390">
                  <c:v>1.6793333333333333</c:v>
                </c:pt>
                <c:pt idx="2391">
                  <c:v>1.6807333333333332</c:v>
                </c:pt>
                <c:pt idx="2392">
                  <c:v>1.6821333333333335</c:v>
                </c:pt>
                <c:pt idx="2393">
                  <c:v>1.6835333333333333</c:v>
                </c:pt>
                <c:pt idx="2394">
                  <c:v>1.6849333333333332</c:v>
                </c:pt>
                <c:pt idx="2395">
                  <c:v>1.6863333333333335</c:v>
                </c:pt>
                <c:pt idx="2396">
                  <c:v>1.6877333333333333</c:v>
                </c:pt>
                <c:pt idx="2397">
                  <c:v>1.6891333333333332</c:v>
                </c:pt>
                <c:pt idx="2398">
                  <c:v>1.6905333333333334</c:v>
                </c:pt>
                <c:pt idx="2399">
                  <c:v>1.6919333333333333</c:v>
                </c:pt>
                <c:pt idx="2400">
                  <c:v>1.6933333333333331</c:v>
                </c:pt>
                <c:pt idx="2401">
                  <c:v>1.6947333333333334</c:v>
                </c:pt>
                <c:pt idx="2402">
                  <c:v>1.6961333333333333</c:v>
                </c:pt>
                <c:pt idx="2403">
                  <c:v>1.6975333333333331</c:v>
                </c:pt>
                <c:pt idx="2404">
                  <c:v>1.6989333333333334</c:v>
                </c:pt>
                <c:pt idx="2405">
                  <c:v>1.7003333333333333</c:v>
                </c:pt>
                <c:pt idx="2406">
                  <c:v>1.7017333333333331</c:v>
                </c:pt>
                <c:pt idx="2407">
                  <c:v>1.7031333333333334</c:v>
                </c:pt>
                <c:pt idx="2408">
                  <c:v>1.7045333333333332</c:v>
                </c:pt>
                <c:pt idx="2409">
                  <c:v>1.7059333333333331</c:v>
                </c:pt>
                <c:pt idx="2410">
                  <c:v>1.7073333333333334</c:v>
                </c:pt>
                <c:pt idx="2411">
                  <c:v>1.7087333333333332</c:v>
                </c:pt>
                <c:pt idx="2412">
                  <c:v>1.7101333333333331</c:v>
                </c:pt>
                <c:pt idx="2413">
                  <c:v>1.7115333333333334</c:v>
                </c:pt>
                <c:pt idx="2414">
                  <c:v>1.7129333333333332</c:v>
                </c:pt>
                <c:pt idx="2415">
                  <c:v>1.714333333333333</c:v>
                </c:pt>
                <c:pt idx="2416">
                  <c:v>1.7157333333333333</c:v>
                </c:pt>
                <c:pt idx="2417">
                  <c:v>1.7171333333333332</c:v>
                </c:pt>
                <c:pt idx="2418">
                  <c:v>1.7185333333333335</c:v>
                </c:pt>
                <c:pt idx="2419">
                  <c:v>1.7199333333333333</c:v>
                </c:pt>
                <c:pt idx="2420">
                  <c:v>1.7213333333333332</c:v>
                </c:pt>
                <c:pt idx="2421">
                  <c:v>1.7227333333333334</c:v>
                </c:pt>
                <c:pt idx="2422">
                  <c:v>1.7241333333333333</c:v>
                </c:pt>
                <c:pt idx="2423">
                  <c:v>1.7255333333333331</c:v>
                </c:pt>
                <c:pt idx="2424">
                  <c:v>1.7269333333333334</c:v>
                </c:pt>
                <c:pt idx="2425">
                  <c:v>1.7283333333333333</c:v>
                </c:pt>
                <c:pt idx="2426">
                  <c:v>1.7297333333333331</c:v>
                </c:pt>
                <c:pt idx="2427">
                  <c:v>1.7311333333333334</c:v>
                </c:pt>
                <c:pt idx="2428">
                  <c:v>1.7325333333333333</c:v>
                </c:pt>
                <c:pt idx="2429">
                  <c:v>1.7339333333333331</c:v>
                </c:pt>
                <c:pt idx="2430">
                  <c:v>1.7353333333333334</c:v>
                </c:pt>
                <c:pt idx="2431">
                  <c:v>1.7367333333333332</c:v>
                </c:pt>
                <c:pt idx="2432">
                  <c:v>1.7381333333333331</c:v>
                </c:pt>
                <c:pt idx="2433">
                  <c:v>1.7395333333333334</c:v>
                </c:pt>
                <c:pt idx="2434">
                  <c:v>1.7409333333333332</c:v>
                </c:pt>
                <c:pt idx="2435">
                  <c:v>1.7423333333333331</c:v>
                </c:pt>
                <c:pt idx="2436">
                  <c:v>1.7437333333333334</c:v>
                </c:pt>
                <c:pt idx="2437">
                  <c:v>1.7451333333333332</c:v>
                </c:pt>
                <c:pt idx="2438">
                  <c:v>1.746533333333333</c:v>
                </c:pt>
                <c:pt idx="2439">
                  <c:v>1.7479333333333333</c:v>
                </c:pt>
                <c:pt idx="2440">
                  <c:v>1.7493333333333332</c:v>
                </c:pt>
                <c:pt idx="2441">
                  <c:v>1.7507333333333335</c:v>
                </c:pt>
                <c:pt idx="2442">
                  <c:v>1.7521333333333333</c:v>
                </c:pt>
                <c:pt idx="2443">
                  <c:v>1.7535333333333332</c:v>
                </c:pt>
                <c:pt idx="2444">
                  <c:v>1.7549333333333335</c:v>
                </c:pt>
                <c:pt idx="2445">
                  <c:v>1.7563333333333333</c:v>
                </c:pt>
                <c:pt idx="2446">
                  <c:v>1.7577333333333331</c:v>
                </c:pt>
                <c:pt idx="2447">
                  <c:v>1.7591333333333334</c:v>
                </c:pt>
                <c:pt idx="2448">
                  <c:v>1.7605333333333333</c:v>
                </c:pt>
                <c:pt idx="2449">
                  <c:v>1.7619333333333331</c:v>
                </c:pt>
                <c:pt idx="2450">
                  <c:v>1.7633333333333334</c:v>
                </c:pt>
                <c:pt idx="2451">
                  <c:v>1.7647333333333333</c:v>
                </c:pt>
                <c:pt idx="2452">
                  <c:v>1.7661333333333331</c:v>
                </c:pt>
                <c:pt idx="2453">
                  <c:v>1.7675333333333334</c:v>
                </c:pt>
                <c:pt idx="2454">
                  <c:v>1.7689333333333332</c:v>
                </c:pt>
                <c:pt idx="2455">
                  <c:v>1.7703333333333331</c:v>
                </c:pt>
                <c:pt idx="2456">
                  <c:v>1.7717333333333334</c:v>
                </c:pt>
                <c:pt idx="2457">
                  <c:v>1.7731333333333332</c:v>
                </c:pt>
                <c:pt idx="2458">
                  <c:v>1.7745333333333331</c:v>
                </c:pt>
                <c:pt idx="2459">
                  <c:v>1.7759333333333334</c:v>
                </c:pt>
                <c:pt idx="2460">
                  <c:v>1.7773333333333332</c:v>
                </c:pt>
                <c:pt idx="2461">
                  <c:v>1.7787333333333331</c:v>
                </c:pt>
                <c:pt idx="2462">
                  <c:v>1.7801333333333333</c:v>
                </c:pt>
                <c:pt idx="2463">
                  <c:v>1.7815333333333332</c:v>
                </c:pt>
                <c:pt idx="2464">
                  <c:v>1.7829333333333335</c:v>
                </c:pt>
                <c:pt idx="2465">
                  <c:v>1.7843333333333333</c:v>
                </c:pt>
                <c:pt idx="2466">
                  <c:v>1.7857333333333332</c:v>
                </c:pt>
                <c:pt idx="2467">
                  <c:v>1.7871333333333335</c:v>
                </c:pt>
                <c:pt idx="2468">
                  <c:v>1.7885333333333333</c:v>
                </c:pt>
                <c:pt idx="2469">
                  <c:v>1.7899333333333332</c:v>
                </c:pt>
                <c:pt idx="2470">
                  <c:v>1.7913333333333334</c:v>
                </c:pt>
                <c:pt idx="2471">
                  <c:v>1.7927333333333333</c:v>
                </c:pt>
                <c:pt idx="2472">
                  <c:v>1.7941333333333331</c:v>
                </c:pt>
                <c:pt idx="2473">
                  <c:v>1.7955333333333334</c:v>
                </c:pt>
                <c:pt idx="2474">
                  <c:v>1.7969333333333333</c:v>
                </c:pt>
                <c:pt idx="2475">
                  <c:v>1.7983333333333331</c:v>
                </c:pt>
                <c:pt idx="2476">
                  <c:v>1.7997333333333334</c:v>
                </c:pt>
                <c:pt idx="2477">
                  <c:v>1.8011333333333333</c:v>
                </c:pt>
                <c:pt idx="2478">
                  <c:v>1.8025333333333331</c:v>
                </c:pt>
                <c:pt idx="2479">
                  <c:v>1.8039333333333334</c:v>
                </c:pt>
                <c:pt idx="2480">
                  <c:v>1.8053333333333332</c:v>
                </c:pt>
                <c:pt idx="2481">
                  <c:v>1.8067333333333331</c:v>
                </c:pt>
                <c:pt idx="2482">
                  <c:v>1.8081333333333334</c:v>
                </c:pt>
                <c:pt idx="2483">
                  <c:v>1.8095333333333332</c:v>
                </c:pt>
                <c:pt idx="2484">
                  <c:v>1.8109333333333331</c:v>
                </c:pt>
                <c:pt idx="2485">
                  <c:v>1.8123333333333334</c:v>
                </c:pt>
                <c:pt idx="2486">
                  <c:v>1.8137333333333332</c:v>
                </c:pt>
                <c:pt idx="2487">
                  <c:v>1.815133333333333</c:v>
                </c:pt>
                <c:pt idx="2488">
                  <c:v>1.8165333333333333</c:v>
                </c:pt>
                <c:pt idx="2489">
                  <c:v>1.8179333333333332</c:v>
                </c:pt>
                <c:pt idx="2490">
                  <c:v>1.8193333333333335</c:v>
                </c:pt>
                <c:pt idx="2491">
                  <c:v>1.8207333333333333</c:v>
                </c:pt>
                <c:pt idx="2492">
                  <c:v>1.8221333333333332</c:v>
                </c:pt>
                <c:pt idx="2493">
                  <c:v>1.8235333333333335</c:v>
                </c:pt>
                <c:pt idx="2494">
                  <c:v>1.8249333333333333</c:v>
                </c:pt>
                <c:pt idx="2495">
                  <c:v>1.8263333333333331</c:v>
                </c:pt>
                <c:pt idx="2496">
                  <c:v>1.8277333333333334</c:v>
                </c:pt>
                <c:pt idx="2497">
                  <c:v>1.8291333333333333</c:v>
                </c:pt>
                <c:pt idx="2498">
                  <c:v>1.8305333333333331</c:v>
                </c:pt>
                <c:pt idx="2499">
                  <c:v>1.8319333333333334</c:v>
                </c:pt>
                <c:pt idx="2500">
                  <c:v>1.8333333333333333</c:v>
                </c:pt>
                <c:pt idx="2501">
                  <c:v>1.8347333333333331</c:v>
                </c:pt>
                <c:pt idx="2502">
                  <c:v>1.8361333333333334</c:v>
                </c:pt>
                <c:pt idx="2503">
                  <c:v>1.8375333333333332</c:v>
                </c:pt>
                <c:pt idx="2504">
                  <c:v>1.8389333333333331</c:v>
                </c:pt>
                <c:pt idx="2505">
                  <c:v>1.8403333333333334</c:v>
                </c:pt>
                <c:pt idx="2506">
                  <c:v>1.8417333333333332</c:v>
                </c:pt>
                <c:pt idx="2507">
                  <c:v>1.8431333333333331</c:v>
                </c:pt>
                <c:pt idx="2508">
                  <c:v>1.8445333333333334</c:v>
                </c:pt>
                <c:pt idx="2509">
                  <c:v>1.8459333333333332</c:v>
                </c:pt>
                <c:pt idx="2510">
                  <c:v>1.847333333333333</c:v>
                </c:pt>
                <c:pt idx="2511">
                  <c:v>1.8487333333333333</c:v>
                </c:pt>
                <c:pt idx="2512">
                  <c:v>1.8501333333333332</c:v>
                </c:pt>
                <c:pt idx="2513">
                  <c:v>1.8515333333333335</c:v>
                </c:pt>
                <c:pt idx="2514">
                  <c:v>1.8529333333333333</c:v>
                </c:pt>
                <c:pt idx="2515">
                  <c:v>1.8543333333333332</c:v>
                </c:pt>
                <c:pt idx="2516">
                  <c:v>1.8557333333333335</c:v>
                </c:pt>
                <c:pt idx="2517">
                  <c:v>1.8571333333333333</c:v>
                </c:pt>
                <c:pt idx="2518">
                  <c:v>1.8585333333333331</c:v>
                </c:pt>
                <c:pt idx="2519">
                  <c:v>1.8599333333333334</c:v>
                </c:pt>
                <c:pt idx="2520">
                  <c:v>1.8613333333333333</c:v>
                </c:pt>
                <c:pt idx="2521">
                  <c:v>1.8627333333333331</c:v>
                </c:pt>
                <c:pt idx="2522">
                  <c:v>1.8641333333333334</c:v>
                </c:pt>
                <c:pt idx="2523">
                  <c:v>1.8655333333333333</c:v>
                </c:pt>
                <c:pt idx="2524">
                  <c:v>1.8669333333333331</c:v>
                </c:pt>
                <c:pt idx="2525">
                  <c:v>1.8683333333333334</c:v>
                </c:pt>
                <c:pt idx="2526">
                  <c:v>1.8697333333333332</c:v>
                </c:pt>
                <c:pt idx="2527">
                  <c:v>1.8711333333333331</c:v>
                </c:pt>
                <c:pt idx="2528">
                  <c:v>1.8725333333333334</c:v>
                </c:pt>
                <c:pt idx="2529">
                  <c:v>1.8739333333333332</c:v>
                </c:pt>
                <c:pt idx="2530">
                  <c:v>1.8753333333333331</c:v>
                </c:pt>
                <c:pt idx="2531">
                  <c:v>1.8767333333333334</c:v>
                </c:pt>
                <c:pt idx="2532">
                  <c:v>1.8781333333333332</c:v>
                </c:pt>
                <c:pt idx="2533">
                  <c:v>1.8795333333333331</c:v>
                </c:pt>
                <c:pt idx="2534">
                  <c:v>1.8809333333333333</c:v>
                </c:pt>
                <c:pt idx="2535">
                  <c:v>1.8823333333333332</c:v>
                </c:pt>
                <c:pt idx="2536">
                  <c:v>1.883733333333333</c:v>
                </c:pt>
                <c:pt idx="2537">
                  <c:v>1.8851333333333333</c:v>
                </c:pt>
                <c:pt idx="2538">
                  <c:v>1.8865333333333332</c:v>
                </c:pt>
                <c:pt idx="2539">
                  <c:v>1.8879333333333335</c:v>
                </c:pt>
                <c:pt idx="2540">
                  <c:v>1.8893333333333333</c:v>
                </c:pt>
                <c:pt idx="2541">
                  <c:v>1.8907333333333332</c:v>
                </c:pt>
                <c:pt idx="2542">
                  <c:v>1.8921333333333334</c:v>
                </c:pt>
                <c:pt idx="2543">
                  <c:v>1.8935333333333333</c:v>
                </c:pt>
                <c:pt idx="2544">
                  <c:v>1.8949333333333331</c:v>
                </c:pt>
                <c:pt idx="2545">
                  <c:v>1.8963333333333334</c:v>
                </c:pt>
                <c:pt idx="2546">
                  <c:v>1.8977333333333333</c:v>
                </c:pt>
                <c:pt idx="2547">
                  <c:v>1.8991333333333331</c:v>
                </c:pt>
                <c:pt idx="2548">
                  <c:v>1.9005333333333334</c:v>
                </c:pt>
                <c:pt idx="2549">
                  <c:v>1.9019333333333333</c:v>
                </c:pt>
                <c:pt idx="2550">
                  <c:v>1.9033333333333331</c:v>
                </c:pt>
                <c:pt idx="2551">
                  <c:v>1.9047333333333334</c:v>
                </c:pt>
                <c:pt idx="2552">
                  <c:v>1.9061333333333332</c:v>
                </c:pt>
                <c:pt idx="2553">
                  <c:v>1.9075333333333331</c:v>
                </c:pt>
                <c:pt idx="2554">
                  <c:v>1.9089333333333334</c:v>
                </c:pt>
                <c:pt idx="2555">
                  <c:v>1.9103333333333332</c:v>
                </c:pt>
                <c:pt idx="2556">
                  <c:v>1.9117333333333331</c:v>
                </c:pt>
                <c:pt idx="2557">
                  <c:v>1.9131333333333334</c:v>
                </c:pt>
                <c:pt idx="2558">
                  <c:v>1.9145333333333332</c:v>
                </c:pt>
                <c:pt idx="2559">
                  <c:v>1.915933333333333</c:v>
                </c:pt>
                <c:pt idx="2560">
                  <c:v>1.9173333333333333</c:v>
                </c:pt>
                <c:pt idx="2561">
                  <c:v>1.9187333333333332</c:v>
                </c:pt>
                <c:pt idx="2562">
                  <c:v>1.9201333333333335</c:v>
                </c:pt>
                <c:pt idx="2563">
                  <c:v>1.9215333333333333</c:v>
                </c:pt>
                <c:pt idx="2564">
                  <c:v>1.9229333333333332</c:v>
                </c:pt>
                <c:pt idx="2565">
                  <c:v>1.9243333333333335</c:v>
                </c:pt>
                <c:pt idx="2566">
                  <c:v>1.9257333333333333</c:v>
                </c:pt>
                <c:pt idx="2567">
                  <c:v>1.9271333333333331</c:v>
                </c:pt>
                <c:pt idx="2568">
                  <c:v>1.9285333333333334</c:v>
                </c:pt>
                <c:pt idx="2569">
                  <c:v>1.9299333333333333</c:v>
                </c:pt>
                <c:pt idx="2570">
                  <c:v>1.9313333333333331</c:v>
                </c:pt>
                <c:pt idx="2571">
                  <c:v>1.9327333333333334</c:v>
                </c:pt>
                <c:pt idx="2572">
                  <c:v>1.9341333333333333</c:v>
                </c:pt>
                <c:pt idx="2573">
                  <c:v>1.9355333333333331</c:v>
                </c:pt>
                <c:pt idx="2574">
                  <c:v>1.9369333333333334</c:v>
                </c:pt>
                <c:pt idx="2575">
                  <c:v>1.9383333333333332</c:v>
                </c:pt>
                <c:pt idx="2576">
                  <c:v>1.9397333333333331</c:v>
                </c:pt>
                <c:pt idx="2577">
                  <c:v>1.9411333333333334</c:v>
                </c:pt>
                <c:pt idx="2578">
                  <c:v>1.9425333333333332</c:v>
                </c:pt>
                <c:pt idx="2579">
                  <c:v>1.9439333333333331</c:v>
                </c:pt>
                <c:pt idx="2580">
                  <c:v>1.9453333333333334</c:v>
                </c:pt>
                <c:pt idx="2581">
                  <c:v>1.9467333333333332</c:v>
                </c:pt>
                <c:pt idx="2582">
                  <c:v>1.9481333333333331</c:v>
                </c:pt>
                <c:pt idx="2583">
                  <c:v>1.9495333333333333</c:v>
                </c:pt>
                <c:pt idx="2584">
                  <c:v>1.9509333333333332</c:v>
                </c:pt>
                <c:pt idx="2585">
                  <c:v>1.9523333333333335</c:v>
                </c:pt>
                <c:pt idx="2586">
                  <c:v>1.9537333333333333</c:v>
                </c:pt>
                <c:pt idx="2587">
                  <c:v>1.9551333333333332</c:v>
                </c:pt>
                <c:pt idx="2588">
                  <c:v>1.9565333333333335</c:v>
                </c:pt>
                <c:pt idx="2589">
                  <c:v>1.9579333333333333</c:v>
                </c:pt>
                <c:pt idx="2590">
                  <c:v>1.9593333333333331</c:v>
                </c:pt>
                <c:pt idx="2591">
                  <c:v>1.9607333333333334</c:v>
                </c:pt>
                <c:pt idx="2592">
                  <c:v>1.9621333333333333</c:v>
                </c:pt>
                <c:pt idx="2593">
                  <c:v>1.9635333333333331</c:v>
                </c:pt>
                <c:pt idx="2594">
                  <c:v>1.9649333333333334</c:v>
                </c:pt>
                <c:pt idx="2595">
                  <c:v>1.9663333333333333</c:v>
                </c:pt>
                <c:pt idx="2596">
                  <c:v>1.9677333333333331</c:v>
                </c:pt>
                <c:pt idx="2597">
                  <c:v>1.9691333333333334</c:v>
                </c:pt>
                <c:pt idx="2598">
                  <c:v>1.9705333333333332</c:v>
                </c:pt>
                <c:pt idx="2599">
                  <c:v>1.9719333333333331</c:v>
                </c:pt>
                <c:pt idx="2600">
                  <c:v>1.9733333333333334</c:v>
                </c:pt>
                <c:pt idx="2601">
                  <c:v>1.9747333333333332</c:v>
                </c:pt>
                <c:pt idx="2602">
                  <c:v>1.9761333333333331</c:v>
                </c:pt>
                <c:pt idx="2603">
                  <c:v>1.9775333333333334</c:v>
                </c:pt>
                <c:pt idx="2604">
                  <c:v>1.9789333333333332</c:v>
                </c:pt>
                <c:pt idx="2605">
                  <c:v>1.9803333333333331</c:v>
                </c:pt>
                <c:pt idx="2606">
                  <c:v>1.9817333333333333</c:v>
                </c:pt>
                <c:pt idx="2607">
                  <c:v>1.9831333333333332</c:v>
                </c:pt>
                <c:pt idx="2608">
                  <c:v>1.984533333333333</c:v>
                </c:pt>
                <c:pt idx="2609">
                  <c:v>1.9859333333333333</c:v>
                </c:pt>
                <c:pt idx="2610">
                  <c:v>1.9873333333333332</c:v>
                </c:pt>
                <c:pt idx="2611">
                  <c:v>1.9887333333333335</c:v>
                </c:pt>
                <c:pt idx="2612">
                  <c:v>1.9901333333333333</c:v>
                </c:pt>
                <c:pt idx="2613">
                  <c:v>1.9915333333333332</c:v>
                </c:pt>
                <c:pt idx="2614">
                  <c:v>1.9929333333333334</c:v>
                </c:pt>
                <c:pt idx="2615">
                  <c:v>1.9943333333333333</c:v>
                </c:pt>
                <c:pt idx="2616">
                  <c:v>1.9957333333333331</c:v>
                </c:pt>
                <c:pt idx="2617">
                  <c:v>1.9971333333333334</c:v>
                </c:pt>
                <c:pt idx="2618">
                  <c:v>1.9985333333333333</c:v>
                </c:pt>
                <c:pt idx="2619">
                  <c:v>1.9999333333333331</c:v>
                </c:pt>
                <c:pt idx="2620">
                  <c:v>2.0013333333333332</c:v>
                </c:pt>
                <c:pt idx="2621">
                  <c:v>2.0027333333333335</c:v>
                </c:pt>
                <c:pt idx="2622">
                  <c:v>2.0041333333333329</c:v>
                </c:pt>
                <c:pt idx="2623">
                  <c:v>2.0055333333333332</c:v>
                </c:pt>
                <c:pt idx="2624">
                  <c:v>2.0069333333333335</c:v>
                </c:pt>
                <c:pt idx="2625">
                  <c:v>2.0083333333333329</c:v>
                </c:pt>
                <c:pt idx="2626">
                  <c:v>2.0097333333333331</c:v>
                </c:pt>
                <c:pt idx="2627">
                  <c:v>2.0111333333333334</c:v>
                </c:pt>
                <c:pt idx="2628">
                  <c:v>2.0125333333333328</c:v>
                </c:pt>
                <c:pt idx="2629">
                  <c:v>2.0139333333333331</c:v>
                </c:pt>
                <c:pt idx="2630">
                  <c:v>2.0153333333333334</c:v>
                </c:pt>
                <c:pt idx="2631">
                  <c:v>2.0167333333333328</c:v>
                </c:pt>
                <c:pt idx="2632">
                  <c:v>2.0181333333333331</c:v>
                </c:pt>
                <c:pt idx="2633">
                  <c:v>2.0195333333333334</c:v>
                </c:pt>
                <c:pt idx="2634">
                  <c:v>2.0209333333333337</c:v>
                </c:pt>
                <c:pt idx="2635">
                  <c:v>2.0223333333333331</c:v>
                </c:pt>
                <c:pt idx="2636">
                  <c:v>2.0237333333333334</c:v>
                </c:pt>
                <c:pt idx="2637">
                  <c:v>2.0251333333333337</c:v>
                </c:pt>
                <c:pt idx="2638">
                  <c:v>2.0265333333333331</c:v>
                </c:pt>
                <c:pt idx="2639">
                  <c:v>2.0279333333333334</c:v>
                </c:pt>
                <c:pt idx="2640">
                  <c:v>2.0293333333333337</c:v>
                </c:pt>
                <c:pt idx="2641">
                  <c:v>2.0307333333333331</c:v>
                </c:pt>
                <c:pt idx="2642">
                  <c:v>2.0321333333333333</c:v>
                </c:pt>
                <c:pt idx="2643">
                  <c:v>2.0335333333333336</c:v>
                </c:pt>
                <c:pt idx="2644">
                  <c:v>2.034933333333333</c:v>
                </c:pt>
                <c:pt idx="2645">
                  <c:v>2.0363333333333333</c:v>
                </c:pt>
                <c:pt idx="2646">
                  <c:v>2.0377333333333336</c:v>
                </c:pt>
                <c:pt idx="2647">
                  <c:v>2.039133333333333</c:v>
                </c:pt>
                <c:pt idx="2648">
                  <c:v>2.0405333333333333</c:v>
                </c:pt>
                <c:pt idx="2649">
                  <c:v>2.0419333333333336</c:v>
                </c:pt>
                <c:pt idx="2650">
                  <c:v>2.043333333333333</c:v>
                </c:pt>
                <c:pt idx="2651">
                  <c:v>2.0447333333333333</c:v>
                </c:pt>
                <c:pt idx="2652">
                  <c:v>2.0461333333333336</c:v>
                </c:pt>
                <c:pt idx="2653">
                  <c:v>2.047533333333333</c:v>
                </c:pt>
                <c:pt idx="2654">
                  <c:v>2.0489333333333333</c:v>
                </c:pt>
                <c:pt idx="2655">
                  <c:v>2.0503333333333336</c:v>
                </c:pt>
                <c:pt idx="2656">
                  <c:v>2.051733333333333</c:v>
                </c:pt>
                <c:pt idx="2657">
                  <c:v>2.0531333333333333</c:v>
                </c:pt>
                <c:pt idx="2658">
                  <c:v>2.0545333333333335</c:v>
                </c:pt>
                <c:pt idx="2659">
                  <c:v>2.0559333333333329</c:v>
                </c:pt>
                <c:pt idx="2660">
                  <c:v>2.0573333333333332</c:v>
                </c:pt>
                <c:pt idx="2661">
                  <c:v>2.0587333333333335</c:v>
                </c:pt>
                <c:pt idx="2662">
                  <c:v>2.0601333333333329</c:v>
                </c:pt>
                <c:pt idx="2663">
                  <c:v>2.0615333333333332</c:v>
                </c:pt>
                <c:pt idx="2664">
                  <c:v>2.0629333333333335</c:v>
                </c:pt>
                <c:pt idx="2665">
                  <c:v>2.0643333333333329</c:v>
                </c:pt>
                <c:pt idx="2666">
                  <c:v>2.0657333333333332</c:v>
                </c:pt>
                <c:pt idx="2667">
                  <c:v>2.0671333333333335</c:v>
                </c:pt>
                <c:pt idx="2668">
                  <c:v>2.0685333333333329</c:v>
                </c:pt>
                <c:pt idx="2669">
                  <c:v>2.0699333333333332</c:v>
                </c:pt>
                <c:pt idx="2670">
                  <c:v>2.0713333333333335</c:v>
                </c:pt>
                <c:pt idx="2671">
                  <c:v>2.0727333333333329</c:v>
                </c:pt>
                <c:pt idx="2672">
                  <c:v>2.0741333333333332</c:v>
                </c:pt>
                <c:pt idx="2673">
                  <c:v>2.0755333333333335</c:v>
                </c:pt>
                <c:pt idx="2674">
                  <c:v>2.0769333333333329</c:v>
                </c:pt>
                <c:pt idx="2675">
                  <c:v>2.0783333333333331</c:v>
                </c:pt>
                <c:pt idx="2676">
                  <c:v>2.0797333333333334</c:v>
                </c:pt>
                <c:pt idx="2677">
                  <c:v>2.0811333333333328</c:v>
                </c:pt>
                <c:pt idx="2678">
                  <c:v>2.0825333333333331</c:v>
                </c:pt>
                <c:pt idx="2679">
                  <c:v>2.0839333333333334</c:v>
                </c:pt>
                <c:pt idx="2680">
                  <c:v>2.0853333333333328</c:v>
                </c:pt>
                <c:pt idx="2681">
                  <c:v>2.0867333333333331</c:v>
                </c:pt>
                <c:pt idx="2682">
                  <c:v>2.0881333333333334</c:v>
                </c:pt>
                <c:pt idx="2683">
                  <c:v>2.0895333333333337</c:v>
                </c:pt>
                <c:pt idx="2684">
                  <c:v>2.0909333333333331</c:v>
                </c:pt>
                <c:pt idx="2685">
                  <c:v>2.0923333333333334</c:v>
                </c:pt>
                <c:pt idx="2686">
                  <c:v>2.0937333333333337</c:v>
                </c:pt>
                <c:pt idx="2687">
                  <c:v>2.0951333333333331</c:v>
                </c:pt>
                <c:pt idx="2688">
                  <c:v>2.0965333333333334</c:v>
                </c:pt>
                <c:pt idx="2689">
                  <c:v>2.0979333333333336</c:v>
                </c:pt>
                <c:pt idx="2690">
                  <c:v>2.0993333333333331</c:v>
                </c:pt>
                <c:pt idx="2691">
                  <c:v>2.1007333333333333</c:v>
                </c:pt>
                <c:pt idx="2692">
                  <c:v>2.1021333333333336</c:v>
                </c:pt>
                <c:pt idx="2693">
                  <c:v>2.103533333333333</c:v>
                </c:pt>
                <c:pt idx="2694">
                  <c:v>2.1049333333333333</c:v>
                </c:pt>
                <c:pt idx="2695">
                  <c:v>2.1063333333333336</c:v>
                </c:pt>
                <c:pt idx="2696">
                  <c:v>2.107733333333333</c:v>
                </c:pt>
                <c:pt idx="2697">
                  <c:v>2.1091333333333333</c:v>
                </c:pt>
                <c:pt idx="2698">
                  <c:v>2.1105333333333336</c:v>
                </c:pt>
                <c:pt idx="2699">
                  <c:v>2.111933333333333</c:v>
                </c:pt>
                <c:pt idx="2700">
                  <c:v>2.1133333333333333</c:v>
                </c:pt>
                <c:pt idx="2701">
                  <c:v>2.1147333333333336</c:v>
                </c:pt>
                <c:pt idx="2702">
                  <c:v>2.116133333333333</c:v>
                </c:pt>
                <c:pt idx="2703">
                  <c:v>2.1175333333333333</c:v>
                </c:pt>
                <c:pt idx="2704">
                  <c:v>2.1189333333333336</c:v>
                </c:pt>
                <c:pt idx="2705">
                  <c:v>2.120333333333333</c:v>
                </c:pt>
                <c:pt idx="2706">
                  <c:v>2.1217333333333332</c:v>
                </c:pt>
                <c:pt idx="2707">
                  <c:v>2.1231333333333335</c:v>
                </c:pt>
                <c:pt idx="2708">
                  <c:v>2.1245333333333329</c:v>
                </c:pt>
                <c:pt idx="2709">
                  <c:v>2.1259333333333332</c:v>
                </c:pt>
                <c:pt idx="2710">
                  <c:v>2.1273333333333335</c:v>
                </c:pt>
                <c:pt idx="2711">
                  <c:v>2.1287333333333329</c:v>
                </c:pt>
                <c:pt idx="2712">
                  <c:v>2.1301333333333332</c:v>
                </c:pt>
                <c:pt idx="2713">
                  <c:v>2.1315333333333335</c:v>
                </c:pt>
                <c:pt idx="2714">
                  <c:v>2.1329333333333329</c:v>
                </c:pt>
                <c:pt idx="2715">
                  <c:v>2.1343333333333332</c:v>
                </c:pt>
                <c:pt idx="2716">
                  <c:v>2.1357333333333335</c:v>
                </c:pt>
                <c:pt idx="2717">
                  <c:v>2.1371333333333329</c:v>
                </c:pt>
                <c:pt idx="2718">
                  <c:v>2.1385333333333332</c:v>
                </c:pt>
                <c:pt idx="2719">
                  <c:v>2.1399333333333335</c:v>
                </c:pt>
                <c:pt idx="2720">
                  <c:v>2.1413333333333329</c:v>
                </c:pt>
                <c:pt idx="2721">
                  <c:v>2.1427333333333332</c:v>
                </c:pt>
                <c:pt idx="2722">
                  <c:v>2.1441333333333334</c:v>
                </c:pt>
                <c:pt idx="2723">
                  <c:v>2.1455333333333328</c:v>
                </c:pt>
                <c:pt idx="2724">
                  <c:v>2.1469333333333331</c:v>
                </c:pt>
                <c:pt idx="2725">
                  <c:v>2.1483333333333334</c:v>
                </c:pt>
                <c:pt idx="2726">
                  <c:v>2.1497333333333328</c:v>
                </c:pt>
                <c:pt idx="2727">
                  <c:v>2.1511333333333331</c:v>
                </c:pt>
                <c:pt idx="2728">
                  <c:v>2.1525333333333334</c:v>
                </c:pt>
                <c:pt idx="2729">
                  <c:v>2.1539333333333337</c:v>
                </c:pt>
                <c:pt idx="2730">
                  <c:v>2.1553333333333331</c:v>
                </c:pt>
                <c:pt idx="2731">
                  <c:v>2.1567333333333334</c:v>
                </c:pt>
                <c:pt idx="2732">
                  <c:v>2.1581333333333337</c:v>
                </c:pt>
                <c:pt idx="2733">
                  <c:v>2.1595333333333331</c:v>
                </c:pt>
                <c:pt idx="2734">
                  <c:v>2.1609333333333334</c:v>
                </c:pt>
                <c:pt idx="2735">
                  <c:v>2.1623333333333337</c:v>
                </c:pt>
                <c:pt idx="2736">
                  <c:v>2.1637333333333331</c:v>
                </c:pt>
                <c:pt idx="2737">
                  <c:v>2.1651333333333334</c:v>
                </c:pt>
                <c:pt idx="2738">
                  <c:v>2.1665333333333336</c:v>
                </c:pt>
                <c:pt idx="2739">
                  <c:v>2.167933333333333</c:v>
                </c:pt>
                <c:pt idx="2740">
                  <c:v>2.1693333333333333</c:v>
                </c:pt>
                <c:pt idx="2741">
                  <c:v>2.1707333333333336</c:v>
                </c:pt>
                <c:pt idx="2742">
                  <c:v>2.172133333333333</c:v>
                </c:pt>
                <c:pt idx="2743">
                  <c:v>2.1735333333333333</c:v>
                </c:pt>
                <c:pt idx="2744">
                  <c:v>2.1749333333333336</c:v>
                </c:pt>
                <c:pt idx="2745">
                  <c:v>2.176333333333333</c:v>
                </c:pt>
                <c:pt idx="2746">
                  <c:v>2.1777333333333333</c:v>
                </c:pt>
                <c:pt idx="2747">
                  <c:v>2.1791333333333336</c:v>
                </c:pt>
                <c:pt idx="2748">
                  <c:v>2.180533333333333</c:v>
                </c:pt>
                <c:pt idx="2749">
                  <c:v>2.1819333333333333</c:v>
                </c:pt>
                <c:pt idx="2750">
                  <c:v>2.1833333333333336</c:v>
                </c:pt>
                <c:pt idx="2751">
                  <c:v>2.184733333333333</c:v>
                </c:pt>
                <c:pt idx="2752">
                  <c:v>2.1861333333333333</c:v>
                </c:pt>
                <c:pt idx="2753">
                  <c:v>2.1875333333333336</c:v>
                </c:pt>
                <c:pt idx="2754">
                  <c:v>2.188933333333333</c:v>
                </c:pt>
                <c:pt idx="2755">
                  <c:v>2.1903333333333332</c:v>
                </c:pt>
                <c:pt idx="2756">
                  <c:v>2.1917333333333335</c:v>
                </c:pt>
                <c:pt idx="2757">
                  <c:v>2.1931333333333329</c:v>
                </c:pt>
                <c:pt idx="2758">
                  <c:v>2.1945333333333332</c:v>
                </c:pt>
                <c:pt idx="2759">
                  <c:v>2.1959333333333335</c:v>
                </c:pt>
                <c:pt idx="2760">
                  <c:v>2.1973333333333329</c:v>
                </c:pt>
                <c:pt idx="2761">
                  <c:v>2.1987333333333332</c:v>
                </c:pt>
                <c:pt idx="2762">
                  <c:v>2.2001333333333335</c:v>
                </c:pt>
                <c:pt idx="2763">
                  <c:v>2.2015333333333329</c:v>
                </c:pt>
                <c:pt idx="2764">
                  <c:v>2.2029333333333332</c:v>
                </c:pt>
                <c:pt idx="2765">
                  <c:v>2.2043333333333335</c:v>
                </c:pt>
                <c:pt idx="2766">
                  <c:v>2.2057333333333329</c:v>
                </c:pt>
                <c:pt idx="2767">
                  <c:v>2.2071333333333332</c:v>
                </c:pt>
                <c:pt idx="2768">
                  <c:v>2.2085333333333335</c:v>
                </c:pt>
                <c:pt idx="2769">
                  <c:v>2.2099333333333329</c:v>
                </c:pt>
                <c:pt idx="2770">
                  <c:v>2.2113333333333332</c:v>
                </c:pt>
                <c:pt idx="2771">
                  <c:v>2.2127333333333334</c:v>
                </c:pt>
                <c:pt idx="2772">
                  <c:v>2.2141333333333328</c:v>
                </c:pt>
                <c:pt idx="2773">
                  <c:v>2.2155333333333331</c:v>
                </c:pt>
                <c:pt idx="2774">
                  <c:v>2.2169333333333334</c:v>
                </c:pt>
                <c:pt idx="2775">
                  <c:v>2.2183333333333328</c:v>
                </c:pt>
                <c:pt idx="2776">
                  <c:v>2.2197333333333331</c:v>
                </c:pt>
                <c:pt idx="2777">
                  <c:v>2.2211333333333334</c:v>
                </c:pt>
                <c:pt idx="2778">
                  <c:v>2.2225333333333337</c:v>
                </c:pt>
                <c:pt idx="2779">
                  <c:v>2.2239333333333331</c:v>
                </c:pt>
                <c:pt idx="2780">
                  <c:v>2.2253333333333334</c:v>
                </c:pt>
                <c:pt idx="2781">
                  <c:v>2.2267333333333337</c:v>
                </c:pt>
                <c:pt idx="2782">
                  <c:v>2.2281333333333331</c:v>
                </c:pt>
                <c:pt idx="2783">
                  <c:v>2.2295333333333334</c:v>
                </c:pt>
                <c:pt idx="2784">
                  <c:v>2.2309333333333337</c:v>
                </c:pt>
                <c:pt idx="2785">
                  <c:v>2.2323333333333331</c:v>
                </c:pt>
                <c:pt idx="2786">
                  <c:v>2.2337333333333333</c:v>
                </c:pt>
                <c:pt idx="2787">
                  <c:v>2.2351333333333336</c:v>
                </c:pt>
                <c:pt idx="2788">
                  <c:v>2.236533333333333</c:v>
                </c:pt>
                <c:pt idx="2789">
                  <c:v>2.2379333333333333</c:v>
                </c:pt>
                <c:pt idx="2790">
                  <c:v>2.2393333333333336</c:v>
                </c:pt>
                <c:pt idx="2791">
                  <c:v>2.240733333333333</c:v>
                </c:pt>
                <c:pt idx="2792">
                  <c:v>2.2421333333333333</c:v>
                </c:pt>
                <c:pt idx="2793">
                  <c:v>2.2435333333333336</c:v>
                </c:pt>
                <c:pt idx="2794">
                  <c:v>2.244933333333333</c:v>
                </c:pt>
                <c:pt idx="2795">
                  <c:v>2.2463333333333333</c:v>
                </c:pt>
                <c:pt idx="2796">
                  <c:v>2.2477333333333336</c:v>
                </c:pt>
                <c:pt idx="2797">
                  <c:v>2.249133333333333</c:v>
                </c:pt>
                <c:pt idx="2798">
                  <c:v>2.2505333333333333</c:v>
                </c:pt>
                <c:pt idx="2799">
                  <c:v>2.2519333333333336</c:v>
                </c:pt>
                <c:pt idx="2800">
                  <c:v>2.253333333333333</c:v>
                </c:pt>
                <c:pt idx="2801">
                  <c:v>2.2547333333333333</c:v>
                </c:pt>
                <c:pt idx="2802">
                  <c:v>2.2561333333333335</c:v>
                </c:pt>
                <c:pt idx="2803">
                  <c:v>2.2575333333333329</c:v>
                </c:pt>
                <c:pt idx="2804">
                  <c:v>2.2589333333333332</c:v>
                </c:pt>
                <c:pt idx="2805">
                  <c:v>2.2603333333333335</c:v>
                </c:pt>
                <c:pt idx="2806">
                  <c:v>2.2617333333333329</c:v>
                </c:pt>
                <c:pt idx="2807">
                  <c:v>2.2631333333333332</c:v>
                </c:pt>
                <c:pt idx="2808">
                  <c:v>2.2645333333333335</c:v>
                </c:pt>
                <c:pt idx="2809">
                  <c:v>2.2659333333333329</c:v>
                </c:pt>
                <c:pt idx="2810">
                  <c:v>2.2673333333333332</c:v>
                </c:pt>
                <c:pt idx="2811">
                  <c:v>2.2687333333333335</c:v>
                </c:pt>
                <c:pt idx="2812">
                  <c:v>2.2701333333333329</c:v>
                </c:pt>
                <c:pt idx="2813">
                  <c:v>2.2715333333333332</c:v>
                </c:pt>
                <c:pt idx="2814">
                  <c:v>2.2729333333333335</c:v>
                </c:pt>
                <c:pt idx="2815">
                  <c:v>2.2743333333333329</c:v>
                </c:pt>
                <c:pt idx="2816">
                  <c:v>2.2757333333333332</c:v>
                </c:pt>
                <c:pt idx="2817">
                  <c:v>2.2771333333333335</c:v>
                </c:pt>
                <c:pt idx="2818">
                  <c:v>2.2785333333333329</c:v>
                </c:pt>
                <c:pt idx="2819">
                  <c:v>2.2799333333333331</c:v>
                </c:pt>
                <c:pt idx="2820">
                  <c:v>2.2813333333333334</c:v>
                </c:pt>
                <c:pt idx="2821">
                  <c:v>2.2827333333333328</c:v>
                </c:pt>
                <c:pt idx="2822">
                  <c:v>2.2841333333333331</c:v>
                </c:pt>
                <c:pt idx="2823">
                  <c:v>2.2855333333333334</c:v>
                </c:pt>
                <c:pt idx="2824">
                  <c:v>2.2869333333333328</c:v>
                </c:pt>
                <c:pt idx="2825">
                  <c:v>2.2883333333333331</c:v>
                </c:pt>
                <c:pt idx="2826">
                  <c:v>2.2897333333333334</c:v>
                </c:pt>
                <c:pt idx="2827">
                  <c:v>2.2911333333333337</c:v>
                </c:pt>
                <c:pt idx="2828">
                  <c:v>2.2925333333333331</c:v>
                </c:pt>
                <c:pt idx="2829">
                  <c:v>2.2939333333333334</c:v>
                </c:pt>
                <c:pt idx="2830">
                  <c:v>2.2953333333333337</c:v>
                </c:pt>
                <c:pt idx="2831">
                  <c:v>2.2967333333333331</c:v>
                </c:pt>
                <c:pt idx="2832">
                  <c:v>2.2981333333333334</c:v>
                </c:pt>
                <c:pt idx="2833">
                  <c:v>2.2995333333333337</c:v>
                </c:pt>
                <c:pt idx="2834">
                  <c:v>2.3009333333333331</c:v>
                </c:pt>
                <c:pt idx="2835">
                  <c:v>2.3023333333333333</c:v>
                </c:pt>
                <c:pt idx="2836">
                  <c:v>2.3037333333333336</c:v>
                </c:pt>
                <c:pt idx="2837">
                  <c:v>2.305133333333333</c:v>
                </c:pt>
                <c:pt idx="2838">
                  <c:v>2.3065333333333333</c:v>
                </c:pt>
                <c:pt idx="2839">
                  <c:v>2.3079333333333336</c:v>
                </c:pt>
                <c:pt idx="2840">
                  <c:v>2.309333333333333</c:v>
                </c:pt>
                <c:pt idx="2841">
                  <c:v>2.3107333333333333</c:v>
                </c:pt>
                <c:pt idx="2842">
                  <c:v>2.3121333333333336</c:v>
                </c:pt>
                <c:pt idx="2843">
                  <c:v>2.313533333333333</c:v>
                </c:pt>
                <c:pt idx="2844">
                  <c:v>2.3149333333333333</c:v>
                </c:pt>
                <c:pt idx="2845">
                  <c:v>2.3163333333333336</c:v>
                </c:pt>
                <c:pt idx="2846">
                  <c:v>2.317733333333333</c:v>
                </c:pt>
                <c:pt idx="2847">
                  <c:v>2.3191333333333333</c:v>
                </c:pt>
                <c:pt idx="2848">
                  <c:v>2.3205333333333336</c:v>
                </c:pt>
                <c:pt idx="2849">
                  <c:v>2.321933333333333</c:v>
                </c:pt>
                <c:pt idx="2850">
                  <c:v>2.3233333333333333</c:v>
                </c:pt>
                <c:pt idx="2851">
                  <c:v>2.3247333333333335</c:v>
                </c:pt>
                <c:pt idx="2852">
                  <c:v>2.3261333333333329</c:v>
                </c:pt>
                <c:pt idx="2853">
                  <c:v>2.3275333333333332</c:v>
                </c:pt>
                <c:pt idx="2854">
                  <c:v>2.3289333333333335</c:v>
                </c:pt>
                <c:pt idx="2855">
                  <c:v>2.3303333333333329</c:v>
                </c:pt>
                <c:pt idx="2856">
                  <c:v>2.3317333333333332</c:v>
                </c:pt>
                <c:pt idx="2857">
                  <c:v>2.3331333333333335</c:v>
                </c:pt>
                <c:pt idx="2858">
                  <c:v>2.3345333333333329</c:v>
                </c:pt>
                <c:pt idx="2859">
                  <c:v>2.3359333333333332</c:v>
                </c:pt>
                <c:pt idx="2860">
                  <c:v>2.3373333333333326</c:v>
                </c:pt>
                <c:pt idx="2861">
                  <c:v>2.3387333333333329</c:v>
                </c:pt>
                <c:pt idx="2862">
                  <c:v>2.3401333333333332</c:v>
                </c:pt>
                <c:pt idx="2863">
                  <c:v>2.3415333333333335</c:v>
                </c:pt>
                <c:pt idx="2864">
                  <c:v>2.3429333333333329</c:v>
                </c:pt>
                <c:pt idx="2865">
                  <c:v>2.3443333333333332</c:v>
                </c:pt>
                <c:pt idx="2866">
                  <c:v>2.3457333333333334</c:v>
                </c:pt>
                <c:pt idx="2867">
                  <c:v>2.3471333333333328</c:v>
                </c:pt>
                <c:pt idx="2868">
                  <c:v>2.3485333333333331</c:v>
                </c:pt>
                <c:pt idx="2869">
                  <c:v>2.3499333333333334</c:v>
                </c:pt>
                <c:pt idx="2870">
                  <c:v>2.3513333333333328</c:v>
                </c:pt>
                <c:pt idx="2871">
                  <c:v>2.3527333333333331</c:v>
                </c:pt>
                <c:pt idx="2872">
                  <c:v>2.3541333333333334</c:v>
                </c:pt>
                <c:pt idx="2873">
                  <c:v>2.3555333333333328</c:v>
                </c:pt>
                <c:pt idx="2874">
                  <c:v>2.3569333333333331</c:v>
                </c:pt>
                <c:pt idx="2875">
                  <c:v>2.3583333333333334</c:v>
                </c:pt>
                <c:pt idx="2876">
                  <c:v>2.3597333333333328</c:v>
                </c:pt>
                <c:pt idx="2877">
                  <c:v>2.3611333333333331</c:v>
                </c:pt>
                <c:pt idx="2878">
                  <c:v>2.3625333333333334</c:v>
                </c:pt>
                <c:pt idx="2879">
                  <c:v>2.3639333333333328</c:v>
                </c:pt>
                <c:pt idx="2880">
                  <c:v>2.3653333333333331</c:v>
                </c:pt>
                <c:pt idx="2881">
                  <c:v>2.3667333333333334</c:v>
                </c:pt>
                <c:pt idx="2882">
                  <c:v>2.3681333333333328</c:v>
                </c:pt>
                <c:pt idx="2883">
                  <c:v>2.369533333333333</c:v>
                </c:pt>
                <c:pt idx="2884">
                  <c:v>2.3709333333333333</c:v>
                </c:pt>
                <c:pt idx="2885">
                  <c:v>2.3723333333333327</c:v>
                </c:pt>
                <c:pt idx="2886">
                  <c:v>2.373733333333333</c:v>
                </c:pt>
                <c:pt idx="2887">
                  <c:v>2.3751333333333333</c:v>
                </c:pt>
                <c:pt idx="2888">
                  <c:v>2.3765333333333327</c:v>
                </c:pt>
                <c:pt idx="2889">
                  <c:v>2.377933333333333</c:v>
                </c:pt>
                <c:pt idx="2890">
                  <c:v>2.3793333333333333</c:v>
                </c:pt>
                <c:pt idx="2891">
                  <c:v>2.3807333333333327</c:v>
                </c:pt>
                <c:pt idx="2892">
                  <c:v>2.382133333333333</c:v>
                </c:pt>
                <c:pt idx="2893">
                  <c:v>2.3835333333333333</c:v>
                </c:pt>
                <c:pt idx="2894">
                  <c:v>2.3849333333333327</c:v>
                </c:pt>
                <c:pt idx="2895">
                  <c:v>2.386333333333333</c:v>
                </c:pt>
                <c:pt idx="2896">
                  <c:v>2.3877333333333333</c:v>
                </c:pt>
                <c:pt idx="2897">
                  <c:v>2.3891333333333327</c:v>
                </c:pt>
                <c:pt idx="2898">
                  <c:v>2.390533333333333</c:v>
                </c:pt>
                <c:pt idx="2899">
                  <c:v>2.3919333333333332</c:v>
                </c:pt>
                <c:pt idx="2900">
                  <c:v>2.3933333333333326</c:v>
                </c:pt>
                <c:pt idx="2901">
                  <c:v>2.3947333333333329</c:v>
                </c:pt>
                <c:pt idx="2902">
                  <c:v>2.3961333333333332</c:v>
                </c:pt>
                <c:pt idx="2903">
                  <c:v>2.3975333333333326</c:v>
                </c:pt>
                <c:pt idx="2904">
                  <c:v>2.3989333333333329</c:v>
                </c:pt>
                <c:pt idx="2905">
                  <c:v>2.4003333333333332</c:v>
                </c:pt>
                <c:pt idx="2906">
                  <c:v>2.4017333333333326</c:v>
                </c:pt>
                <c:pt idx="2907">
                  <c:v>2.4031333333333329</c:v>
                </c:pt>
                <c:pt idx="2908">
                  <c:v>2.4045333333333332</c:v>
                </c:pt>
                <c:pt idx="2909">
                  <c:v>2.4059333333333335</c:v>
                </c:pt>
                <c:pt idx="2910">
                  <c:v>2.4073333333333329</c:v>
                </c:pt>
                <c:pt idx="2911">
                  <c:v>2.4087333333333332</c:v>
                </c:pt>
                <c:pt idx="2912">
                  <c:v>2.4101333333333335</c:v>
                </c:pt>
                <c:pt idx="2913">
                  <c:v>2.4115333333333329</c:v>
                </c:pt>
                <c:pt idx="2914">
                  <c:v>2.4129333333333332</c:v>
                </c:pt>
                <c:pt idx="2915">
                  <c:v>2.4143333333333334</c:v>
                </c:pt>
                <c:pt idx="2916">
                  <c:v>2.4157333333333328</c:v>
                </c:pt>
                <c:pt idx="2917">
                  <c:v>2.4171333333333331</c:v>
                </c:pt>
                <c:pt idx="2918">
                  <c:v>2.4185333333333334</c:v>
                </c:pt>
                <c:pt idx="2919">
                  <c:v>2.4199333333333328</c:v>
                </c:pt>
                <c:pt idx="2920">
                  <c:v>2.4213333333333331</c:v>
                </c:pt>
                <c:pt idx="2921">
                  <c:v>2.4227333333333334</c:v>
                </c:pt>
                <c:pt idx="2922">
                  <c:v>2.4241333333333328</c:v>
                </c:pt>
                <c:pt idx="2923">
                  <c:v>2.4255333333333331</c:v>
                </c:pt>
                <c:pt idx="2924">
                  <c:v>2.4269333333333334</c:v>
                </c:pt>
                <c:pt idx="2925">
                  <c:v>2.4283333333333328</c:v>
                </c:pt>
                <c:pt idx="2926">
                  <c:v>2.4297333333333331</c:v>
                </c:pt>
                <c:pt idx="2927">
                  <c:v>2.4311333333333334</c:v>
                </c:pt>
                <c:pt idx="2928">
                  <c:v>2.4325333333333328</c:v>
                </c:pt>
                <c:pt idx="2929">
                  <c:v>2.4339333333333331</c:v>
                </c:pt>
                <c:pt idx="2930">
                  <c:v>2.4353333333333333</c:v>
                </c:pt>
                <c:pt idx="2931">
                  <c:v>2.4367333333333328</c:v>
                </c:pt>
                <c:pt idx="2932">
                  <c:v>2.438133333333333</c:v>
                </c:pt>
                <c:pt idx="2933">
                  <c:v>2.4395333333333333</c:v>
                </c:pt>
                <c:pt idx="2934">
                  <c:v>2.4409333333333327</c:v>
                </c:pt>
                <c:pt idx="2935">
                  <c:v>2.442333333333333</c:v>
                </c:pt>
                <c:pt idx="2936">
                  <c:v>2.4437333333333333</c:v>
                </c:pt>
                <c:pt idx="2937">
                  <c:v>2.4451333333333327</c:v>
                </c:pt>
                <c:pt idx="2938">
                  <c:v>2.446533333333333</c:v>
                </c:pt>
                <c:pt idx="2939">
                  <c:v>2.4479333333333333</c:v>
                </c:pt>
                <c:pt idx="2940">
                  <c:v>2.4493333333333327</c:v>
                </c:pt>
                <c:pt idx="2941">
                  <c:v>2.450733333333333</c:v>
                </c:pt>
                <c:pt idx="2942">
                  <c:v>2.4521333333333333</c:v>
                </c:pt>
                <c:pt idx="2943">
                  <c:v>2.4535333333333327</c:v>
                </c:pt>
                <c:pt idx="2944">
                  <c:v>2.454933333333333</c:v>
                </c:pt>
                <c:pt idx="2945">
                  <c:v>2.4563333333333333</c:v>
                </c:pt>
                <c:pt idx="2946">
                  <c:v>2.4577333333333327</c:v>
                </c:pt>
                <c:pt idx="2947">
                  <c:v>2.4591333333333329</c:v>
                </c:pt>
                <c:pt idx="2948">
                  <c:v>2.4605333333333332</c:v>
                </c:pt>
                <c:pt idx="2949">
                  <c:v>2.4619333333333326</c:v>
                </c:pt>
                <c:pt idx="2950">
                  <c:v>2.4633333333333329</c:v>
                </c:pt>
                <c:pt idx="2951">
                  <c:v>2.4647333333333332</c:v>
                </c:pt>
                <c:pt idx="2952">
                  <c:v>2.4661333333333326</c:v>
                </c:pt>
                <c:pt idx="2953">
                  <c:v>2.4675333333333329</c:v>
                </c:pt>
                <c:pt idx="2954">
                  <c:v>2.4689333333333332</c:v>
                </c:pt>
                <c:pt idx="2955">
                  <c:v>2.4703333333333326</c:v>
                </c:pt>
                <c:pt idx="2956">
                  <c:v>2.4717333333333329</c:v>
                </c:pt>
                <c:pt idx="2957">
                  <c:v>2.4731333333333332</c:v>
                </c:pt>
                <c:pt idx="2958">
                  <c:v>2.4745333333333335</c:v>
                </c:pt>
                <c:pt idx="2959">
                  <c:v>2.4759333333333329</c:v>
                </c:pt>
                <c:pt idx="2960">
                  <c:v>2.4773333333333332</c:v>
                </c:pt>
                <c:pt idx="2961">
                  <c:v>2.4787333333333335</c:v>
                </c:pt>
                <c:pt idx="2962">
                  <c:v>2.4801333333333329</c:v>
                </c:pt>
                <c:pt idx="2963">
                  <c:v>2.4815333333333331</c:v>
                </c:pt>
                <c:pt idx="2964">
                  <c:v>2.4829333333333334</c:v>
                </c:pt>
                <c:pt idx="2965">
                  <c:v>2.4843333333333328</c:v>
                </c:pt>
                <c:pt idx="2966">
                  <c:v>2.4857333333333331</c:v>
                </c:pt>
                <c:pt idx="2967">
                  <c:v>2.4871333333333334</c:v>
                </c:pt>
                <c:pt idx="2968">
                  <c:v>2.4885333333333328</c:v>
                </c:pt>
                <c:pt idx="2969">
                  <c:v>2.4899333333333331</c:v>
                </c:pt>
                <c:pt idx="2970">
                  <c:v>2.4913333333333334</c:v>
                </c:pt>
                <c:pt idx="2971">
                  <c:v>2.4927333333333328</c:v>
                </c:pt>
                <c:pt idx="2972">
                  <c:v>2.4941333333333331</c:v>
                </c:pt>
                <c:pt idx="2973">
                  <c:v>2.4955333333333334</c:v>
                </c:pt>
                <c:pt idx="2974">
                  <c:v>2.4969333333333328</c:v>
                </c:pt>
                <c:pt idx="2975">
                  <c:v>2.4983333333333331</c:v>
                </c:pt>
                <c:pt idx="2976">
                  <c:v>2.4997333333333334</c:v>
                </c:pt>
                <c:pt idx="2977">
                  <c:v>2.5011333333333328</c:v>
                </c:pt>
                <c:pt idx="2978">
                  <c:v>2.5025333333333331</c:v>
                </c:pt>
                <c:pt idx="2979">
                  <c:v>2.5039333333333333</c:v>
                </c:pt>
                <c:pt idx="2980">
                  <c:v>2.5053333333333327</c:v>
                </c:pt>
                <c:pt idx="2981">
                  <c:v>2.506733333333333</c:v>
                </c:pt>
                <c:pt idx="2982">
                  <c:v>2.5081333333333333</c:v>
                </c:pt>
                <c:pt idx="2983">
                  <c:v>2.5095333333333327</c:v>
                </c:pt>
                <c:pt idx="2984">
                  <c:v>2.510933333333333</c:v>
                </c:pt>
                <c:pt idx="2985">
                  <c:v>2.5123333333333333</c:v>
                </c:pt>
                <c:pt idx="2986">
                  <c:v>2.5137333333333327</c:v>
                </c:pt>
                <c:pt idx="2987">
                  <c:v>2.515133333333333</c:v>
                </c:pt>
                <c:pt idx="2988">
                  <c:v>2.5165333333333333</c:v>
                </c:pt>
                <c:pt idx="2989">
                  <c:v>2.5179333333333327</c:v>
                </c:pt>
                <c:pt idx="2990">
                  <c:v>2.519333333333333</c:v>
                </c:pt>
                <c:pt idx="2991">
                  <c:v>2.5207333333333333</c:v>
                </c:pt>
                <c:pt idx="2992">
                  <c:v>2.5221333333333327</c:v>
                </c:pt>
                <c:pt idx="2993">
                  <c:v>2.523533333333333</c:v>
                </c:pt>
                <c:pt idx="2994">
                  <c:v>2.5249333333333333</c:v>
                </c:pt>
                <c:pt idx="2995">
                  <c:v>2.5263333333333327</c:v>
                </c:pt>
                <c:pt idx="2996">
                  <c:v>2.5277333333333329</c:v>
                </c:pt>
                <c:pt idx="2997">
                  <c:v>2.5291333333333332</c:v>
                </c:pt>
                <c:pt idx="2998">
                  <c:v>2.5305333333333326</c:v>
                </c:pt>
                <c:pt idx="2999">
                  <c:v>2.5319333333333329</c:v>
                </c:pt>
                <c:pt idx="3000">
                  <c:v>2.5333333333333332</c:v>
                </c:pt>
                <c:pt idx="3001">
                  <c:v>2.5347333333333326</c:v>
                </c:pt>
                <c:pt idx="3002">
                  <c:v>2.5361333333333329</c:v>
                </c:pt>
                <c:pt idx="3003">
                  <c:v>2.5375333333333332</c:v>
                </c:pt>
                <c:pt idx="3004">
                  <c:v>2.5389333333333326</c:v>
                </c:pt>
                <c:pt idx="3005">
                  <c:v>2.5403333333333329</c:v>
                </c:pt>
                <c:pt idx="3006">
                  <c:v>2.5417333333333332</c:v>
                </c:pt>
                <c:pt idx="3007">
                  <c:v>2.5431333333333335</c:v>
                </c:pt>
                <c:pt idx="3008">
                  <c:v>2.5445333333333329</c:v>
                </c:pt>
                <c:pt idx="3009">
                  <c:v>2.5459333333333332</c:v>
                </c:pt>
                <c:pt idx="3010">
                  <c:v>2.5473333333333334</c:v>
                </c:pt>
                <c:pt idx="3011">
                  <c:v>2.5487333333333329</c:v>
                </c:pt>
                <c:pt idx="3012">
                  <c:v>2.5501333333333331</c:v>
                </c:pt>
                <c:pt idx="3013">
                  <c:v>2.5515333333333334</c:v>
                </c:pt>
                <c:pt idx="3014">
                  <c:v>2.5529333333333328</c:v>
                </c:pt>
                <c:pt idx="3015">
                  <c:v>2.5543333333333331</c:v>
                </c:pt>
                <c:pt idx="3016">
                  <c:v>2.5557333333333334</c:v>
                </c:pt>
                <c:pt idx="3017">
                  <c:v>2.5571333333333328</c:v>
                </c:pt>
                <c:pt idx="3018">
                  <c:v>2.5585333333333331</c:v>
                </c:pt>
                <c:pt idx="3019">
                  <c:v>2.5599333333333334</c:v>
                </c:pt>
                <c:pt idx="3020">
                  <c:v>2.5613333333333328</c:v>
                </c:pt>
                <c:pt idx="3021">
                  <c:v>2.5627333333333331</c:v>
                </c:pt>
                <c:pt idx="3022">
                  <c:v>2.5641333333333334</c:v>
                </c:pt>
                <c:pt idx="3023">
                  <c:v>2.5655333333333328</c:v>
                </c:pt>
                <c:pt idx="3024">
                  <c:v>2.5669333333333331</c:v>
                </c:pt>
                <c:pt idx="3025">
                  <c:v>2.5683333333333334</c:v>
                </c:pt>
                <c:pt idx="3026">
                  <c:v>2.5697333333333328</c:v>
                </c:pt>
                <c:pt idx="3027">
                  <c:v>2.571133333333333</c:v>
                </c:pt>
                <c:pt idx="3028">
                  <c:v>2.5725333333333333</c:v>
                </c:pt>
                <c:pt idx="3029">
                  <c:v>2.5739333333333327</c:v>
                </c:pt>
                <c:pt idx="3030">
                  <c:v>2.575333333333333</c:v>
                </c:pt>
                <c:pt idx="3031">
                  <c:v>2.5767333333333333</c:v>
                </c:pt>
                <c:pt idx="3032">
                  <c:v>2.5781333333333327</c:v>
                </c:pt>
                <c:pt idx="3033">
                  <c:v>2.579533333333333</c:v>
                </c:pt>
                <c:pt idx="3034">
                  <c:v>2.5809333333333333</c:v>
                </c:pt>
                <c:pt idx="3035">
                  <c:v>2.5823333333333327</c:v>
                </c:pt>
                <c:pt idx="3036">
                  <c:v>2.583733333333333</c:v>
                </c:pt>
                <c:pt idx="3037">
                  <c:v>2.5851333333333333</c:v>
                </c:pt>
                <c:pt idx="3038">
                  <c:v>2.5865333333333327</c:v>
                </c:pt>
                <c:pt idx="3039">
                  <c:v>2.587933333333333</c:v>
                </c:pt>
                <c:pt idx="3040">
                  <c:v>2.5893333333333333</c:v>
                </c:pt>
                <c:pt idx="3041">
                  <c:v>2.5907333333333327</c:v>
                </c:pt>
                <c:pt idx="3042">
                  <c:v>2.592133333333333</c:v>
                </c:pt>
                <c:pt idx="3043">
                  <c:v>2.5935333333333332</c:v>
                </c:pt>
                <c:pt idx="3044">
                  <c:v>2.5949333333333326</c:v>
                </c:pt>
                <c:pt idx="3045">
                  <c:v>2.5963333333333329</c:v>
                </c:pt>
                <c:pt idx="3046">
                  <c:v>2.5977333333333332</c:v>
                </c:pt>
                <c:pt idx="3047">
                  <c:v>2.5991333333333326</c:v>
                </c:pt>
                <c:pt idx="3048">
                  <c:v>2.6005333333333329</c:v>
                </c:pt>
                <c:pt idx="3049">
                  <c:v>2.6019333333333332</c:v>
                </c:pt>
                <c:pt idx="3050">
                  <c:v>2.6033333333333326</c:v>
                </c:pt>
                <c:pt idx="3051">
                  <c:v>2.6047333333333329</c:v>
                </c:pt>
                <c:pt idx="3052">
                  <c:v>2.6061333333333332</c:v>
                </c:pt>
                <c:pt idx="3053">
                  <c:v>2.6075333333333335</c:v>
                </c:pt>
                <c:pt idx="3054">
                  <c:v>2.6089333333333329</c:v>
                </c:pt>
                <c:pt idx="3055">
                  <c:v>2.6103333333333332</c:v>
                </c:pt>
                <c:pt idx="3056">
                  <c:v>2.6117333333333335</c:v>
                </c:pt>
                <c:pt idx="3057">
                  <c:v>2.6131333333333329</c:v>
                </c:pt>
                <c:pt idx="3058">
                  <c:v>2.6145333333333332</c:v>
                </c:pt>
                <c:pt idx="3059">
                  <c:v>2.6159333333333334</c:v>
                </c:pt>
                <c:pt idx="3060">
                  <c:v>2.6173333333333328</c:v>
                </c:pt>
                <c:pt idx="3061">
                  <c:v>2.6187333333333331</c:v>
                </c:pt>
                <c:pt idx="3062">
                  <c:v>2.6201333333333334</c:v>
                </c:pt>
                <c:pt idx="3063">
                  <c:v>2.6215333333333328</c:v>
                </c:pt>
                <c:pt idx="3064">
                  <c:v>2.6229333333333331</c:v>
                </c:pt>
                <c:pt idx="3065">
                  <c:v>2.6243333333333334</c:v>
                </c:pt>
                <c:pt idx="3066">
                  <c:v>2.6257333333333328</c:v>
                </c:pt>
                <c:pt idx="3067">
                  <c:v>2.6271333333333331</c:v>
                </c:pt>
                <c:pt idx="3068">
                  <c:v>2.6285333333333334</c:v>
                </c:pt>
                <c:pt idx="3069">
                  <c:v>2.6299333333333328</c:v>
                </c:pt>
                <c:pt idx="3070">
                  <c:v>2.6313333333333331</c:v>
                </c:pt>
                <c:pt idx="3071">
                  <c:v>2.6327333333333334</c:v>
                </c:pt>
                <c:pt idx="3072">
                  <c:v>2.6341333333333328</c:v>
                </c:pt>
                <c:pt idx="3073">
                  <c:v>2.6355333333333331</c:v>
                </c:pt>
                <c:pt idx="3074">
                  <c:v>2.6369333333333334</c:v>
                </c:pt>
                <c:pt idx="3075">
                  <c:v>2.6383333333333328</c:v>
                </c:pt>
                <c:pt idx="3076">
                  <c:v>2.639733333333333</c:v>
                </c:pt>
                <c:pt idx="3077">
                  <c:v>2.6411333333333333</c:v>
                </c:pt>
                <c:pt idx="3078">
                  <c:v>2.6425333333333327</c:v>
                </c:pt>
                <c:pt idx="3079">
                  <c:v>2.643933333333333</c:v>
                </c:pt>
                <c:pt idx="3080">
                  <c:v>2.6453333333333333</c:v>
                </c:pt>
                <c:pt idx="3081">
                  <c:v>2.6467333333333327</c:v>
                </c:pt>
                <c:pt idx="3082">
                  <c:v>2.648133333333333</c:v>
                </c:pt>
                <c:pt idx="3083">
                  <c:v>2.6495333333333333</c:v>
                </c:pt>
                <c:pt idx="3084">
                  <c:v>2.6509333333333327</c:v>
                </c:pt>
                <c:pt idx="3085">
                  <c:v>2.652333333333333</c:v>
                </c:pt>
                <c:pt idx="3086">
                  <c:v>2.6537333333333333</c:v>
                </c:pt>
                <c:pt idx="3087">
                  <c:v>2.6551333333333327</c:v>
                </c:pt>
                <c:pt idx="3088">
                  <c:v>2.656533333333333</c:v>
                </c:pt>
                <c:pt idx="3089">
                  <c:v>2.6579333333333333</c:v>
                </c:pt>
                <c:pt idx="3090">
                  <c:v>2.6593333333333327</c:v>
                </c:pt>
                <c:pt idx="3091">
                  <c:v>2.660733333333333</c:v>
                </c:pt>
                <c:pt idx="3092">
                  <c:v>2.6621333333333332</c:v>
                </c:pt>
                <c:pt idx="3093">
                  <c:v>2.6635333333333326</c:v>
                </c:pt>
                <c:pt idx="3094">
                  <c:v>2.6649333333333329</c:v>
                </c:pt>
                <c:pt idx="3095">
                  <c:v>2.6663333333333332</c:v>
                </c:pt>
                <c:pt idx="3096">
                  <c:v>2.6677333333333326</c:v>
                </c:pt>
                <c:pt idx="3097">
                  <c:v>2.6691333333333329</c:v>
                </c:pt>
                <c:pt idx="3098">
                  <c:v>2.6705333333333332</c:v>
                </c:pt>
                <c:pt idx="3099">
                  <c:v>2.6719333333333326</c:v>
                </c:pt>
                <c:pt idx="3100">
                  <c:v>2.6733333333333329</c:v>
                </c:pt>
                <c:pt idx="3101">
                  <c:v>2.6747333333333332</c:v>
                </c:pt>
                <c:pt idx="3102">
                  <c:v>2.6761333333333335</c:v>
                </c:pt>
                <c:pt idx="3103">
                  <c:v>2.6775333333333329</c:v>
                </c:pt>
                <c:pt idx="3104">
                  <c:v>2.6789333333333332</c:v>
                </c:pt>
                <c:pt idx="3105">
                  <c:v>2.6803333333333335</c:v>
                </c:pt>
                <c:pt idx="3106">
                  <c:v>2.6817333333333329</c:v>
                </c:pt>
                <c:pt idx="3107">
                  <c:v>2.6831333333333331</c:v>
                </c:pt>
                <c:pt idx="3108">
                  <c:v>2.6845333333333334</c:v>
                </c:pt>
                <c:pt idx="3109">
                  <c:v>2.6859333333333328</c:v>
                </c:pt>
                <c:pt idx="3110">
                  <c:v>2.6873333333333331</c:v>
                </c:pt>
                <c:pt idx="3111">
                  <c:v>2.6887333333333334</c:v>
                </c:pt>
                <c:pt idx="3112">
                  <c:v>2.6901333333333328</c:v>
                </c:pt>
                <c:pt idx="3113">
                  <c:v>2.6915333333333331</c:v>
                </c:pt>
                <c:pt idx="3114">
                  <c:v>2.6929333333333334</c:v>
                </c:pt>
                <c:pt idx="3115">
                  <c:v>2.6943333333333328</c:v>
                </c:pt>
                <c:pt idx="3116">
                  <c:v>2.6957333333333331</c:v>
                </c:pt>
                <c:pt idx="3117">
                  <c:v>2.6971333333333334</c:v>
                </c:pt>
                <c:pt idx="3118">
                  <c:v>2.6985333333333328</c:v>
                </c:pt>
                <c:pt idx="3119">
                  <c:v>2.6999333333333331</c:v>
                </c:pt>
                <c:pt idx="3120">
                  <c:v>2.7013333333333334</c:v>
                </c:pt>
                <c:pt idx="3121">
                  <c:v>2.7027333333333328</c:v>
                </c:pt>
                <c:pt idx="3122">
                  <c:v>2.7041333333333331</c:v>
                </c:pt>
                <c:pt idx="3123">
                  <c:v>2.7055333333333333</c:v>
                </c:pt>
                <c:pt idx="3124">
                  <c:v>2.7069333333333327</c:v>
                </c:pt>
                <c:pt idx="3125">
                  <c:v>2.708333333333333</c:v>
                </c:pt>
                <c:pt idx="3126">
                  <c:v>2.7097333333333333</c:v>
                </c:pt>
                <c:pt idx="3127">
                  <c:v>2.7111333333333327</c:v>
                </c:pt>
                <c:pt idx="3128">
                  <c:v>2.712533333333333</c:v>
                </c:pt>
                <c:pt idx="3129">
                  <c:v>2.7139333333333333</c:v>
                </c:pt>
                <c:pt idx="3130">
                  <c:v>2.7153333333333327</c:v>
                </c:pt>
                <c:pt idx="3131">
                  <c:v>2.716733333333333</c:v>
                </c:pt>
                <c:pt idx="3132">
                  <c:v>2.7181333333333333</c:v>
                </c:pt>
                <c:pt idx="3133">
                  <c:v>2.7195333333333327</c:v>
                </c:pt>
                <c:pt idx="3134">
                  <c:v>2.720933333333333</c:v>
                </c:pt>
                <c:pt idx="3135">
                  <c:v>2.7223333333333333</c:v>
                </c:pt>
                <c:pt idx="3136">
                  <c:v>2.7237333333333327</c:v>
                </c:pt>
                <c:pt idx="3137">
                  <c:v>2.725133333333333</c:v>
                </c:pt>
                <c:pt idx="3138">
                  <c:v>2.7265333333333333</c:v>
                </c:pt>
                <c:pt idx="3139">
                  <c:v>2.7279333333333327</c:v>
                </c:pt>
                <c:pt idx="3140">
                  <c:v>2.7293333333333329</c:v>
                </c:pt>
                <c:pt idx="3141">
                  <c:v>2.7307333333333332</c:v>
                </c:pt>
                <c:pt idx="3142">
                  <c:v>2.7321333333333326</c:v>
                </c:pt>
                <c:pt idx="3143">
                  <c:v>2.7335333333333329</c:v>
                </c:pt>
                <c:pt idx="3144">
                  <c:v>2.7349333333333332</c:v>
                </c:pt>
                <c:pt idx="3145">
                  <c:v>2.7363333333333326</c:v>
                </c:pt>
                <c:pt idx="3146">
                  <c:v>2.7377333333333329</c:v>
                </c:pt>
                <c:pt idx="3147">
                  <c:v>2.7391333333333332</c:v>
                </c:pt>
                <c:pt idx="3148">
                  <c:v>2.7405333333333326</c:v>
                </c:pt>
                <c:pt idx="3149">
                  <c:v>2.7419333333333329</c:v>
                </c:pt>
                <c:pt idx="3150">
                  <c:v>2.7433333333333332</c:v>
                </c:pt>
                <c:pt idx="3151">
                  <c:v>2.7447333333333335</c:v>
                </c:pt>
                <c:pt idx="3152">
                  <c:v>2.7461333333333329</c:v>
                </c:pt>
                <c:pt idx="3153">
                  <c:v>2.7475333333333332</c:v>
                </c:pt>
                <c:pt idx="3154">
                  <c:v>2.7489333333333335</c:v>
                </c:pt>
                <c:pt idx="3155">
                  <c:v>2.7503333333333329</c:v>
                </c:pt>
                <c:pt idx="3156">
                  <c:v>2.7517333333333331</c:v>
                </c:pt>
                <c:pt idx="3157">
                  <c:v>2.7531333333333334</c:v>
                </c:pt>
                <c:pt idx="3158">
                  <c:v>2.7545333333333328</c:v>
                </c:pt>
                <c:pt idx="3159">
                  <c:v>2.7559333333333331</c:v>
                </c:pt>
                <c:pt idx="3160">
                  <c:v>2.7573333333333334</c:v>
                </c:pt>
                <c:pt idx="3161">
                  <c:v>2.7587333333333328</c:v>
                </c:pt>
                <c:pt idx="3162">
                  <c:v>2.7601333333333331</c:v>
                </c:pt>
                <c:pt idx="3163">
                  <c:v>2.7615333333333334</c:v>
                </c:pt>
                <c:pt idx="3164">
                  <c:v>2.7629333333333328</c:v>
                </c:pt>
                <c:pt idx="3165">
                  <c:v>2.7643333333333331</c:v>
                </c:pt>
                <c:pt idx="3166">
                  <c:v>2.7657333333333334</c:v>
                </c:pt>
                <c:pt idx="3167">
                  <c:v>2.7671333333333328</c:v>
                </c:pt>
                <c:pt idx="3168">
                  <c:v>2.7685333333333331</c:v>
                </c:pt>
                <c:pt idx="3169">
                  <c:v>2.7699333333333334</c:v>
                </c:pt>
                <c:pt idx="3170">
                  <c:v>2.7713333333333328</c:v>
                </c:pt>
                <c:pt idx="3171">
                  <c:v>2.7727333333333331</c:v>
                </c:pt>
                <c:pt idx="3172">
                  <c:v>2.7741333333333333</c:v>
                </c:pt>
                <c:pt idx="3173">
                  <c:v>2.7755333333333327</c:v>
                </c:pt>
                <c:pt idx="3174">
                  <c:v>2.776933333333333</c:v>
                </c:pt>
                <c:pt idx="3175">
                  <c:v>2.7783333333333333</c:v>
                </c:pt>
                <c:pt idx="3176">
                  <c:v>2.7797333333333327</c:v>
                </c:pt>
                <c:pt idx="3177">
                  <c:v>2.781133333333333</c:v>
                </c:pt>
                <c:pt idx="3178">
                  <c:v>2.7825333333333333</c:v>
                </c:pt>
                <c:pt idx="3179">
                  <c:v>2.7839333333333327</c:v>
                </c:pt>
                <c:pt idx="3180">
                  <c:v>2.785333333333333</c:v>
                </c:pt>
                <c:pt idx="3181">
                  <c:v>2.7867333333333333</c:v>
                </c:pt>
                <c:pt idx="3182">
                  <c:v>2.7881333333333327</c:v>
                </c:pt>
                <c:pt idx="3183">
                  <c:v>2.789533333333333</c:v>
                </c:pt>
                <c:pt idx="3184">
                  <c:v>2.7909333333333333</c:v>
                </c:pt>
                <c:pt idx="3185">
                  <c:v>2.7923333333333327</c:v>
                </c:pt>
                <c:pt idx="3186">
                  <c:v>2.793733333333333</c:v>
                </c:pt>
                <c:pt idx="3187">
                  <c:v>2.7951333333333332</c:v>
                </c:pt>
                <c:pt idx="3188">
                  <c:v>2.7965333333333326</c:v>
                </c:pt>
                <c:pt idx="3189">
                  <c:v>2.7979333333333329</c:v>
                </c:pt>
                <c:pt idx="3190">
                  <c:v>2.7993333333333332</c:v>
                </c:pt>
                <c:pt idx="3191">
                  <c:v>2.8007333333333326</c:v>
                </c:pt>
                <c:pt idx="3192">
                  <c:v>2.8021333333333329</c:v>
                </c:pt>
                <c:pt idx="3193">
                  <c:v>2.8035333333333332</c:v>
                </c:pt>
                <c:pt idx="3194">
                  <c:v>2.8049333333333326</c:v>
                </c:pt>
                <c:pt idx="3195">
                  <c:v>2.8063333333333329</c:v>
                </c:pt>
                <c:pt idx="3196">
                  <c:v>2.8077333333333332</c:v>
                </c:pt>
                <c:pt idx="3197">
                  <c:v>2.8091333333333326</c:v>
                </c:pt>
                <c:pt idx="3198">
                  <c:v>2.8105333333333329</c:v>
                </c:pt>
                <c:pt idx="3199">
                  <c:v>2.8119333333333332</c:v>
                </c:pt>
                <c:pt idx="3200">
                  <c:v>2.8133333333333335</c:v>
                </c:pt>
                <c:pt idx="3201">
                  <c:v>2.8147333333333329</c:v>
                </c:pt>
                <c:pt idx="3202">
                  <c:v>2.8161333333333332</c:v>
                </c:pt>
                <c:pt idx="3203">
                  <c:v>2.8175333333333334</c:v>
                </c:pt>
                <c:pt idx="3204">
                  <c:v>2.8189333333333328</c:v>
                </c:pt>
                <c:pt idx="3205">
                  <c:v>2.8203333333333331</c:v>
                </c:pt>
                <c:pt idx="3206">
                  <c:v>2.8217333333333334</c:v>
                </c:pt>
                <c:pt idx="3207">
                  <c:v>2.8231333333333328</c:v>
                </c:pt>
                <c:pt idx="3208">
                  <c:v>2.8245333333333331</c:v>
                </c:pt>
                <c:pt idx="3209">
                  <c:v>2.8259333333333334</c:v>
                </c:pt>
                <c:pt idx="3210">
                  <c:v>2.8273333333333328</c:v>
                </c:pt>
                <c:pt idx="3211">
                  <c:v>2.8287333333333331</c:v>
                </c:pt>
                <c:pt idx="3212">
                  <c:v>2.8301333333333334</c:v>
                </c:pt>
                <c:pt idx="3213">
                  <c:v>2.8315333333333328</c:v>
                </c:pt>
                <c:pt idx="3214">
                  <c:v>2.8329333333333331</c:v>
                </c:pt>
                <c:pt idx="3215">
                  <c:v>2.8343333333333334</c:v>
                </c:pt>
                <c:pt idx="3216">
                  <c:v>2.8357333333333328</c:v>
                </c:pt>
                <c:pt idx="3217">
                  <c:v>2.8371333333333331</c:v>
                </c:pt>
                <c:pt idx="3218">
                  <c:v>2.8385333333333334</c:v>
                </c:pt>
                <c:pt idx="3219">
                  <c:v>2.8399333333333328</c:v>
                </c:pt>
                <c:pt idx="3220">
                  <c:v>2.841333333333333</c:v>
                </c:pt>
                <c:pt idx="3221">
                  <c:v>2.8427333333333333</c:v>
                </c:pt>
                <c:pt idx="3222">
                  <c:v>2.8441333333333327</c:v>
                </c:pt>
                <c:pt idx="3223">
                  <c:v>2.845533333333333</c:v>
                </c:pt>
                <c:pt idx="3224">
                  <c:v>2.8469333333333333</c:v>
                </c:pt>
                <c:pt idx="3225">
                  <c:v>2.8483333333333327</c:v>
                </c:pt>
                <c:pt idx="3226">
                  <c:v>2.849733333333333</c:v>
                </c:pt>
                <c:pt idx="3227">
                  <c:v>2.8511333333333333</c:v>
                </c:pt>
                <c:pt idx="3228">
                  <c:v>2.8525333333333327</c:v>
                </c:pt>
                <c:pt idx="3229">
                  <c:v>2.853933333333333</c:v>
                </c:pt>
                <c:pt idx="3230">
                  <c:v>2.8553333333333333</c:v>
                </c:pt>
                <c:pt idx="3231">
                  <c:v>2.8567333333333327</c:v>
                </c:pt>
                <c:pt idx="3232">
                  <c:v>2.858133333333333</c:v>
                </c:pt>
                <c:pt idx="3233">
                  <c:v>2.8595333333333333</c:v>
                </c:pt>
                <c:pt idx="3234">
                  <c:v>2.8609333333333327</c:v>
                </c:pt>
                <c:pt idx="3235">
                  <c:v>2.862333333333333</c:v>
                </c:pt>
                <c:pt idx="3236">
                  <c:v>2.8637333333333332</c:v>
                </c:pt>
                <c:pt idx="3237">
                  <c:v>2.8651333333333326</c:v>
                </c:pt>
                <c:pt idx="3238">
                  <c:v>2.8665333333333329</c:v>
                </c:pt>
                <c:pt idx="3239">
                  <c:v>2.8679333333333332</c:v>
                </c:pt>
                <c:pt idx="3240">
                  <c:v>2.8693333333333326</c:v>
                </c:pt>
                <c:pt idx="3241">
                  <c:v>2.8707333333333329</c:v>
                </c:pt>
                <c:pt idx="3242">
                  <c:v>2.8721333333333332</c:v>
                </c:pt>
                <c:pt idx="3243">
                  <c:v>2.8735333333333326</c:v>
                </c:pt>
                <c:pt idx="3244">
                  <c:v>2.8749333333333329</c:v>
                </c:pt>
                <c:pt idx="3245">
                  <c:v>2.8763333333333332</c:v>
                </c:pt>
                <c:pt idx="3246">
                  <c:v>2.8777333333333335</c:v>
                </c:pt>
                <c:pt idx="3247">
                  <c:v>2.8791333333333329</c:v>
                </c:pt>
                <c:pt idx="3248">
                  <c:v>2.8805333333333332</c:v>
                </c:pt>
                <c:pt idx="3249">
                  <c:v>2.8819333333333335</c:v>
                </c:pt>
                <c:pt idx="3250">
                  <c:v>2.8833333333333329</c:v>
                </c:pt>
                <c:pt idx="3251">
                  <c:v>2.8847333333333331</c:v>
                </c:pt>
                <c:pt idx="3252">
                  <c:v>2.8861333333333334</c:v>
                </c:pt>
                <c:pt idx="3253">
                  <c:v>2.8875333333333328</c:v>
                </c:pt>
                <c:pt idx="3254">
                  <c:v>2.8889333333333331</c:v>
                </c:pt>
                <c:pt idx="3255">
                  <c:v>2.8903333333333334</c:v>
                </c:pt>
                <c:pt idx="3256">
                  <c:v>2.8917333333333328</c:v>
                </c:pt>
                <c:pt idx="3257">
                  <c:v>2.8931333333333331</c:v>
                </c:pt>
                <c:pt idx="3258">
                  <c:v>2.8945333333333334</c:v>
                </c:pt>
                <c:pt idx="3259">
                  <c:v>2.8959333333333328</c:v>
                </c:pt>
                <c:pt idx="3260">
                  <c:v>2.8973333333333331</c:v>
                </c:pt>
                <c:pt idx="3261">
                  <c:v>2.8987333333333334</c:v>
                </c:pt>
                <c:pt idx="3262">
                  <c:v>2.9001333333333328</c:v>
                </c:pt>
                <c:pt idx="3263">
                  <c:v>2.9015333333333331</c:v>
                </c:pt>
                <c:pt idx="3264">
                  <c:v>2.9029333333333334</c:v>
                </c:pt>
                <c:pt idx="3265">
                  <c:v>2.9043333333333328</c:v>
                </c:pt>
                <c:pt idx="3266">
                  <c:v>2.9057333333333331</c:v>
                </c:pt>
                <c:pt idx="3267">
                  <c:v>2.9071333333333333</c:v>
                </c:pt>
                <c:pt idx="3268">
                  <c:v>2.9085333333333327</c:v>
                </c:pt>
                <c:pt idx="3269">
                  <c:v>2.909933333333333</c:v>
                </c:pt>
                <c:pt idx="3270">
                  <c:v>2.9113333333333333</c:v>
                </c:pt>
                <c:pt idx="3271">
                  <c:v>2.9127333333333327</c:v>
                </c:pt>
                <c:pt idx="3272">
                  <c:v>2.914133333333333</c:v>
                </c:pt>
                <c:pt idx="3273">
                  <c:v>2.9155333333333333</c:v>
                </c:pt>
                <c:pt idx="3274">
                  <c:v>2.9169333333333327</c:v>
                </c:pt>
                <c:pt idx="3275">
                  <c:v>2.918333333333333</c:v>
                </c:pt>
                <c:pt idx="3276">
                  <c:v>2.9197333333333333</c:v>
                </c:pt>
                <c:pt idx="3277">
                  <c:v>2.9211333333333327</c:v>
                </c:pt>
                <c:pt idx="3278">
                  <c:v>2.922533333333333</c:v>
                </c:pt>
                <c:pt idx="3279">
                  <c:v>2.9239333333333333</c:v>
                </c:pt>
                <c:pt idx="3280">
                  <c:v>2.9253333333333327</c:v>
                </c:pt>
                <c:pt idx="3281">
                  <c:v>2.926733333333333</c:v>
                </c:pt>
                <c:pt idx="3282">
                  <c:v>2.9281333333333333</c:v>
                </c:pt>
                <c:pt idx="3283">
                  <c:v>2.9295333333333327</c:v>
                </c:pt>
                <c:pt idx="3284">
                  <c:v>2.9309333333333329</c:v>
                </c:pt>
                <c:pt idx="3285">
                  <c:v>2.9323333333333332</c:v>
                </c:pt>
                <c:pt idx="3286">
                  <c:v>2.9337333333333326</c:v>
                </c:pt>
                <c:pt idx="3287">
                  <c:v>2.9351333333333329</c:v>
                </c:pt>
                <c:pt idx="3288">
                  <c:v>2.9365333333333332</c:v>
                </c:pt>
                <c:pt idx="3289">
                  <c:v>2.9379333333333326</c:v>
                </c:pt>
                <c:pt idx="3290">
                  <c:v>2.9393333333333329</c:v>
                </c:pt>
                <c:pt idx="3291">
                  <c:v>2.9407333333333332</c:v>
                </c:pt>
                <c:pt idx="3292">
                  <c:v>2.9421333333333326</c:v>
                </c:pt>
                <c:pt idx="3293">
                  <c:v>2.9435333333333329</c:v>
                </c:pt>
                <c:pt idx="3294">
                  <c:v>2.9449333333333332</c:v>
                </c:pt>
                <c:pt idx="3295">
                  <c:v>2.9463333333333335</c:v>
                </c:pt>
                <c:pt idx="3296">
                  <c:v>2.9477333333333329</c:v>
                </c:pt>
                <c:pt idx="3297">
                  <c:v>2.9491333333333332</c:v>
                </c:pt>
                <c:pt idx="3298">
                  <c:v>2.9505333333333335</c:v>
                </c:pt>
                <c:pt idx="3299">
                  <c:v>2.9519333333333329</c:v>
                </c:pt>
                <c:pt idx="3300">
                  <c:v>2.9533333333333331</c:v>
                </c:pt>
                <c:pt idx="3301">
                  <c:v>2.9547333333333334</c:v>
                </c:pt>
                <c:pt idx="3302">
                  <c:v>2.9561333333333328</c:v>
                </c:pt>
                <c:pt idx="3303">
                  <c:v>2.9575333333333331</c:v>
                </c:pt>
                <c:pt idx="3304">
                  <c:v>2.9589333333333334</c:v>
                </c:pt>
                <c:pt idx="3305">
                  <c:v>2.9603333333333328</c:v>
                </c:pt>
                <c:pt idx="3306">
                  <c:v>2.9617333333333331</c:v>
                </c:pt>
                <c:pt idx="3307">
                  <c:v>2.9631333333333334</c:v>
                </c:pt>
                <c:pt idx="3308">
                  <c:v>2.9645333333333328</c:v>
                </c:pt>
                <c:pt idx="3309">
                  <c:v>2.9659333333333331</c:v>
                </c:pt>
                <c:pt idx="3310">
                  <c:v>2.9673333333333334</c:v>
                </c:pt>
                <c:pt idx="3311">
                  <c:v>2.9687333333333328</c:v>
                </c:pt>
                <c:pt idx="3312">
                  <c:v>2.9701333333333331</c:v>
                </c:pt>
                <c:pt idx="3313">
                  <c:v>2.9715333333333334</c:v>
                </c:pt>
                <c:pt idx="3314">
                  <c:v>2.9729333333333328</c:v>
                </c:pt>
                <c:pt idx="3315">
                  <c:v>2.9743333333333331</c:v>
                </c:pt>
                <c:pt idx="3316">
                  <c:v>2.9757333333333333</c:v>
                </c:pt>
                <c:pt idx="3317">
                  <c:v>2.9771333333333327</c:v>
                </c:pt>
                <c:pt idx="3318">
                  <c:v>2.978533333333333</c:v>
                </c:pt>
                <c:pt idx="3319">
                  <c:v>2.9799333333333333</c:v>
                </c:pt>
                <c:pt idx="3320">
                  <c:v>2.9813333333333327</c:v>
                </c:pt>
                <c:pt idx="3321">
                  <c:v>2.982733333333333</c:v>
                </c:pt>
                <c:pt idx="3322">
                  <c:v>2.9841333333333333</c:v>
                </c:pt>
                <c:pt idx="3323">
                  <c:v>2.9855333333333327</c:v>
                </c:pt>
                <c:pt idx="3324">
                  <c:v>2.986933333333333</c:v>
                </c:pt>
                <c:pt idx="3325">
                  <c:v>2.9883333333333333</c:v>
                </c:pt>
                <c:pt idx="3326">
                  <c:v>2.9897333333333327</c:v>
                </c:pt>
                <c:pt idx="3327">
                  <c:v>2.991133333333333</c:v>
                </c:pt>
                <c:pt idx="3328">
                  <c:v>2.9925333333333333</c:v>
                </c:pt>
                <c:pt idx="3329">
                  <c:v>2.9939333333333327</c:v>
                </c:pt>
                <c:pt idx="3330">
                  <c:v>2.995333333333333</c:v>
                </c:pt>
                <c:pt idx="3331">
                  <c:v>2.9967333333333332</c:v>
                </c:pt>
                <c:pt idx="3332">
                  <c:v>2.9981333333333327</c:v>
                </c:pt>
                <c:pt idx="3333">
                  <c:v>2.9995333333333329</c:v>
                </c:pt>
                <c:pt idx="3334">
                  <c:v>3.0009333333333332</c:v>
                </c:pt>
                <c:pt idx="3335">
                  <c:v>3.0023333333333326</c:v>
                </c:pt>
                <c:pt idx="3336">
                  <c:v>3.0037333333333329</c:v>
                </c:pt>
                <c:pt idx="3337">
                  <c:v>3.0051333333333332</c:v>
                </c:pt>
                <c:pt idx="3338">
                  <c:v>3.0065333333333326</c:v>
                </c:pt>
                <c:pt idx="3339">
                  <c:v>3.0079333333333329</c:v>
                </c:pt>
                <c:pt idx="3340">
                  <c:v>3.0093333333333332</c:v>
                </c:pt>
                <c:pt idx="3341">
                  <c:v>3.0107333333333326</c:v>
                </c:pt>
                <c:pt idx="3342">
                  <c:v>3.0121333333333329</c:v>
                </c:pt>
                <c:pt idx="3343">
                  <c:v>3.0135333333333332</c:v>
                </c:pt>
                <c:pt idx="3344">
                  <c:v>3.0149333333333335</c:v>
                </c:pt>
                <c:pt idx="3345">
                  <c:v>3.0163333333333329</c:v>
                </c:pt>
                <c:pt idx="3346">
                  <c:v>3.0177333333333332</c:v>
                </c:pt>
                <c:pt idx="3347">
                  <c:v>3.0191333333333334</c:v>
                </c:pt>
                <c:pt idx="3348">
                  <c:v>3.0205333333333328</c:v>
                </c:pt>
                <c:pt idx="3349">
                  <c:v>3.0219333333333331</c:v>
                </c:pt>
                <c:pt idx="3350">
                  <c:v>3.0233333333333334</c:v>
                </c:pt>
                <c:pt idx="3351">
                  <c:v>3.0247333333333328</c:v>
                </c:pt>
                <c:pt idx="3352">
                  <c:v>3.0261333333333331</c:v>
                </c:pt>
                <c:pt idx="3353">
                  <c:v>3.0275333333333334</c:v>
                </c:pt>
                <c:pt idx="3354">
                  <c:v>3.0289333333333328</c:v>
                </c:pt>
                <c:pt idx="3355">
                  <c:v>3.0303333333333331</c:v>
                </c:pt>
                <c:pt idx="3356">
                  <c:v>3.0317333333333334</c:v>
                </c:pt>
                <c:pt idx="3357">
                  <c:v>3.0331333333333328</c:v>
                </c:pt>
                <c:pt idx="3358">
                  <c:v>3.0345333333333331</c:v>
                </c:pt>
                <c:pt idx="3359">
                  <c:v>3.0359333333333334</c:v>
                </c:pt>
                <c:pt idx="3360">
                  <c:v>3.0373333333333328</c:v>
                </c:pt>
                <c:pt idx="3361">
                  <c:v>3.0387333333333331</c:v>
                </c:pt>
                <c:pt idx="3362">
                  <c:v>3.0401333333333334</c:v>
                </c:pt>
                <c:pt idx="3363">
                  <c:v>3.0415333333333328</c:v>
                </c:pt>
                <c:pt idx="3364">
                  <c:v>3.042933333333333</c:v>
                </c:pt>
                <c:pt idx="3365">
                  <c:v>3.0443333333333333</c:v>
                </c:pt>
                <c:pt idx="3366">
                  <c:v>3.0457333333333327</c:v>
                </c:pt>
                <c:pt idx="3367">
                  <c:v>3.047133333333333</c:v>
                </c:pt>
                <c:pt idx="3368">
                  <c:v>3.0485333333333333</c:v>
                </c:pt>
                <c:pt idx="3369">
                  <c:v>3.0499333333333327</c:v>
                </c:pt>
                <c:pt idx="3370">
                  <c:v>3.051333333333333</c:v>
                </c:pt>
                <c:pt idx="3371">
                  <c:v>3.0527333333333333</c:v>
                </c:pt>
                <c:pt idx="3372">
                  <c:v>3.0541333333333327</c:v>
                </c:pt>
                <c:pt idx="3373">
                  <c:v>3.055533333333333</c:v>
                </c:pt>
                <c:pt idx="3374">
                  <c:v>3.0569333333333333</c:v>
                </c:pt>
                <c:pt idx="3375">
                  <c:v>3.0583333333333327</c:v>
                </c:pt>
                <c:pt idx="3376">
                  <c:v>3.059733333333333</c:v>
                </c:pt>
                <c:pt idx="3377">
                  <c:v>3.0611333333333333</c:v>
                </c:pt>
                <c:pt idx="3378">
                  <c:v>3.0625333333333327</c:v>
                </c:pt>
                <c:pt idx="3379">
                  <c:v>3.063933333333333</c:v>
                </c:pt>
                <c:pt idx="3380">
                  <c:v>3.0653333333333332</c:v>
                </c:pt>
                <c:pt idx="3381">
                  <c:v>3.0667333333333326</c:v>
                </c:pt>
                <c:pt idx="3382">
                  <c:v>3.0681333333333329</c:v>
                </c:pt>
                <c:pt idx="3383">
                  <c:v>3.0695333333333332</c:v>
                </c:pt>
                <c:pt idx="3384">
                  <c:v>3.0709333333333326</c:v>
                </c:pt>
                <c:pt idx="3385">
                  <c:v>3.0723333333333329</c:v>
                </c:pt>
                <c:pt idx="3386">
                  <c:v>3.0737333333333332</c:v>
                </c:pt>
                <c:pt idx="3387">
                  <c:v>3.0751333333333326</c:v>
                </c:pt>
                <c:pt idx="3388">
                  <c:v>3.0765333333333329</c:v>
                </c:pt>
                <c:pt idx="3389">
                  <c:v>3.0779333333333332</c:v>
                </c:pt>
                <c:pt idx="3390">
                  <c:v>3.0793333333333335</c:v>
                </c:pt>
                <c:pt idx="3391">
                  <c:v>3.0807333333333329</c:v>
                </c:pt>
                <c:pt idx="3392">
                  <c:v>3.0821333333333332</c:v>
                </c:pt>
                <c:pt idx="3393">
                  <c:v>3.0835333333333335</c:v>
                </c:pt>
                <c:pt idx="3394">
                  <c:v>3.0849333333333329</c:v>
                </c:pt>
                <c:pt idx="3395">
                  <c:v>3.0863333333333332</c:v>
                </c:pt>
                <c:pt idx="3396">
                  <c:v>3.0877333333333334</c:v>
                </c:pt>
                <c:pt idx="3397">
                  <c:v>3.0891333333333328</c:v>
                </c:pt>
                <c:pt idx="3398">
                  <c:v>3.0905333333333331</c:v>
                </c:pt>
                <c:pt idx="3399">
                  <c:v>3.0919333333333334</c:v>
                </c:pt>
                <c:pt idx="3400">
                  <c:v>3.0933333333333328</c:v>
                </c:pt>
                <c:pt idx="3401">
                  <c:v>3.0947333333333331</c:v>
                </c:pt>
                <c:pt idx="3402">
                  <c:v>3.0961333333333334</c:v>
                </c:pt>
                <c:pt idx="3403">
                  <c:v>3.0975333333333328</c:v>
                </c:pt>
                <c:pt idx="3404">
                  <c:v>3.0989333333333331</c:v>
                </c:pt>
                <c:pt idx="3405">
                  <c:v>3.1003333333333334</c:v>
                </c:pt>
                <c:pt idx="3406">
                  <c:v>3.1017333333333328</c:v>
                </c:pt>
                <c:pt idx="3407">
                  <c:v>3.1031333333333331</c:v>
                </c:pt>
                <c:pt idx="3408">
                  <c:v>3.1045333333333334</c:v>
                </c:pt>
                <c:pt idx="3409">
                  <c:v>3.1059333333333328</c:v>
                </c:pt>
                <c:pt idx="3410">
                  <c:v>3.1073333333333331</c:v>
                </c:pt>
                <c:pt idx="3411">
                  <c:v>3.1087333333333333</c:v>
                </c:pt>
                <c:pt idx="3412">
                  <c:v>3.1101333333333328</c:v>
                </c:pt>
                <c:pt idx="3413">
                  <c:v>3.111533333333333</c:v>
                </c:pt>
                <c:pt idx="3414">
                  <c:v>3.1129333333333333</c:v>
                </c:pt>
                <c:pt idx="3415">
                  <c:v>3.1143333333333327</c:v>
                </c:pt>
                <c:pt idx="3416">
                  <c:v>3.115733333333333</c:v>
                </c:pt>
                <c:pt idx="3417">
                  <c:v>3.1171333333333333</c:v>
                </c:pt>
                <c:pt idx="3418">
                  <c:v>3.1185333333333327</c:v>
                </c:pt>
                <c:pt idx="3419">
                  <c:v>3.119933333333333</c:v>
                </c:pt>
                <c:pt idx="3420">
                  <c:v>3.1213333333333333</c:v>
                </c:pt>
                <c:pt idx="3421">
                  <c:v>3.1227333333333327</c:v>
                </c:pt>
                <c:pt idx="3422">
                  <c:v>3.124133333333333</c:v>
                </c:pt>
                <c:pt idx="3423">
                  <c:v>3.1255333333333333</c:v>
                </c:pt>
                <c:pt idx="3424">
                  <c:v>3.1269333333333327</c:v>
                </c:pt>
                <c:pt idx="3425">
                  <c:v>3.128333333333333</c:v>
                </c:pt>
                <c:pt idx="3426">
                  <c:v>3.1297333333333333</c:v>
                </c:pt>
                <c:pt idx="3427">
                  <c:v>3.1311333333333327</c:v>
                </c:pt>
                <c:pt idx="3428">
                  <c:v>3.1325333333333329</c:v>
                </c:pt>
                <c:pt idx="3429">
                  <c:v>3.1339333333333332</c:v>
                </c:pt>
                <c:pt idx="3430">
                  <c:v>3.1353333333333326</c:v>
                </c:pt>
                <c:pt idx="3431">
                  <c:v>3.1367333333333329</c:v>
                </c:pt>
                <c:pt idx="3432">
                  <c:v>3.1381333333333332</c:v>
                </c:pt>
                <c:pt idx="3433">
                  <c:v>3.1395333333333326</c:v>
                </c:pt>
                <c:pt idx="3434">
                  <c:v>3.1409333333333329</c:v>
                </c:pt>
                <c:pt idx="3435">
                  <c:v>3.1423333333333332</c:v>
                </c:pt>
                <c:pt idx="3436">
                  <c:v>3.1437333333333326</c:v>
                </c:pt>
                <c:pt idx="3437">
                  <c:v>3.1451333333333329</c:v>
                </c:pt>
                <c:pt idx="3438">
                  <c:v>3.1465333333333332</c:v>
                </c:pt>
                <c:pt idx="3439">
                  <c:v>3.1479333333333335</c:v>
                </c:pt>
                <c:pt idx="3440">
                  <c:v>3.1493333333333329</c:v>
                </c:pt>
                <c:pt idx="3441">
                  <c:v>3.1507333333333332</c:v>
                </c:pt>
                <c:pt idx="3442">
                  <c:v>3.1521333333333335</c:v>
                </c:pt>
                <c:pt idx="3443">
                  <c:v>3.1535333333333329</c:v>
                </c:pt>
                <c:pt idx="3444">
                  <c:v>3.1549333333333331</c:v>
                </c:pt>
                <c:pt idx="3445">
                  <c:v>3.1563333333333334</c:v>
                </c:pt>
                <c:pt idx="3446">
                  <c:v>3.1577333333333328</c:v>
                </c:pt>
                <c:pt idx="3447">
                  <c:v>3.1591333333333331</c:v>
                </c:pt>
                <c:pt idx="3448">
                  <c:v>3.1605333333333334</c:v>
                </c:pt>
                <c:pt idx="3449">
                  <c:v>3.1619333333333328</c:v>
                </c:pt>
                <c:pt idx="3450">
                  <c:v>3.1633333333333331</c:v>
                </c:pt>
                <c:pt idx="3451">
                  <c:v>3.1647333333333334</c:v>
                </c:pt>
                <c:pt idx="3452">
                  <c:v>3.1661333333333328</c:v>
                </c:pt>
                <c:pt idx="3453">
                  <c:v>3.1675333333333331</c:v>
                </c:pt>
                <c:pt idx="3454">
                  <c:v>3.1689333333333334</c:v>
                </c:pt>
                <c:pt idx="3455">
                  <c:v>3.1703333333333328</c:v>
                </c:pt>
                <c:pt idx="3456">
                  <c:v>3.1717333333333331</c:v>
                </c:pt>
                <c:pt idx="3457">
                  <c:v>3.1731333333333334</c:v>
                </c:pt>
                <c:pt idx="3458">
                  <c:v>3.1745333333333328</c:v>
                </c:pt>
                <c:pt idx="3459">
                  <c:v>3.1759333333333331</c:v>
                </c:pt>
                <c:pt idx="3460">
                  <c:v>3.1773333333333333</c:v>
                </c:pt>
                <c:pt idx="3461">
                  <c:v>3.1787333333333327</c:v>
                </c:pt>
                <c:pt idx="3462">
                  <c:v>3.180133333333333</c:v>
                </c:pt>
                <c:pt idx="3463">
                  <c:v>3.1815333333333333</c:v>
                </c:pt>
                <c:pt idx="3464">
                  <c:v>3.1829333333333327</c:v>
                </c:pt>
                <c:pt idx="3465">
                  <c:v>3.184333333333333</c:v>
                </c:pt>
                <c:pt idx="3466">
                  <c:v>3.1857333333333333</c:v>
                </c:pt>
                <c:pt idx="3467">
                  <c:v>3.1871333333333327</c:v>
                </c:pt>
                <c:pt idx="3468">
                  <c:v>3.188533333333333</c:v>
                </c:pt>
                <c:pt idx="3469">
                  <c:v>3.1899333333333333</c:v>
                </c:pt>
                <c:pt idx="3470">
                  <c:v>3.1913333333333327</c:v>
                </c:pt>
                <c:pt idx="3471">
                  <c:v>3.192733333333333</c:v>
                </c:pt>
                <c:pt idx="3472">
                  <c:v>3.1941333333333333</c:v>
                </c:pt>
                <c:pt idx="3473">
                  <c:v>3.1955333333333327</c:v>
                </c:pt>
                <c:pt idx="3474">
                  <c:v>3.196933333333333</c:v>
                </c:pt>
                <c:pt idx="3475">
                  <c:v>3.1983333333333333</c:v>
                </c:pt>
                <c:pt idx="3476">
                  <c:v>3.1997333333333327</c:v>
                </c:pt>
                <c:pt idx="3477">
                  <c:v>3.2011333333333329</c:v>
                </c:pt>
                <c:pt idx="3478">
                  <c:v>3.2025333333333332</c:v>
                </c:pt>
                <c:pt idx="3479">
                  <c:v>3.2039333333333326</c:v>
                </c:pt>
                <c:pt idx="3480">
                  <c:v>3.2053333333333329</c:v>
                </c:pt>
                <c:pt idx="3481">
                  <c:v>3.2067333333333332</c:v>
                </c:pt>
                <c:pt idx="3482">
                  <c:v>3.2081333333333326</c:v>
                </c:pt>
                <c:pt idx="3483">
                  <c:v>3.2095333333333329</c:v>
                </c:pt>
                <c:pt idx="3484">
                  <c:v>3.2109333333333332</c:v>
                </c:pt>
                <c:pt idx="3485">
                  <c:v>3.2123333333333326</c:v>
                </c:pt>
                <c:pt idx="3486">
                  <c:v>3.2137333333333329</c:v>
                </c:pt>
                <c:pt idx="3487">
                  <c:v>3.2151333333333332</c:v>
                </c:pt>
                <c:pt idx="3488">
                  <c:v>3.2165333333333335</c:v>
                </c:pt>
                <c:pt idx="3489">
                  <c:v>3.2179333333333329</c:v>
                </c:pt>
                <c:pt idx="3490">
                  <c:v>3.2193333333333332</c:v>
                </c:pt>
                <c:pt idx="3491">
                  <c:v>3.2207333333333334</c:v>
                </c:pt>
                <c:pt idx="3492">
                  <c:v>3.2221333333333328</c:v>
                </c:pt>
                <c:pt idx="3493">
                  <c:v>3.2235333333333331</c:v>
                </c:pt>
                <c:pt idx="3494">
                  <c:v>3.2249333333333334</c:v>
                </c:pt>
                <c:pt idx="3495">
                  <c:v>3.2263333333333328</c:v>
                </c:pt>
                <c:pt idx="3496">
                  <c:v>3.2277333333333331</c:v>
                </c:pt>
                <c:pt idx="3497">
                  <c:v>3.2291333333333334</c:v>
                </c:pt>
                <c:pt idx="3498">
                  <c:v>3.2305333333333328</c:v>
                </c:pt>
                <c:pt idx="3499">
                  <c:v>3.2319333333333331</c:v>
                </c:pt>
                <c:pt idx="3500">
                  <c:v>3.2333333333333334</c:v>
                </c:pt>
                <c:pt idx="3501">
                  <c:v>3.2347333333333328</c:v>
                </c:pt>
                <c:pt idx="3502">
                  <c:v>3.2361333333333331</c:v>
                </c:pt>
                <c:pt idx="3503">
                  <c:v>3.2375333333333334</c:v>
                </c:pt>
                <c:pt idx="3504">
                  <c:v>3.2389333333333328</c:v>
                </c:pt>
                <c:pt idx="3505">
                  <c:v>3.2403333333333331</c:v>
                </c:pt>
                <c:pt idx="3506">
                  <c:v>3.2417333333333334</c:v>
                </c:pt>
                <c:pt idx="3507">
                  <c:v>3.2431333333333328</c:v>
                </c:pt>
                <c:pt idx="3508">
                  <c:v>3.244533333333333</c:v>
                </c:pt>
                <c:pt idx="3509">
                  <c:v>3.2459333333333333</c:v>
                </c:pt>
                <c:pt idx="3510">
                  <c:v>3.2473333333333327</c:v>
                </c:pt>
                <c:pt idx="3511">
                  <c:v>3.248733333333333</c:v>
                </c:pt>
                <c:pt idx="3512">
                  <c:v>3.2501333333333333</c:v>
                </c:pt>
                <c:pt idx="3513">
                  <c:v>3.2515333333333327</c:v>
                </c:pt>
                <c:pt idx="3514">
                  <c:v>3.252933333333333</c:v>
                </c:pt>
                <c:pt idx="3515">
                  <c:v>3.2543333333333333</c:v>
                </c:pt>
                <c:pt idx="3516">
                  <c:v>3.2557333333333327</c:v>
                </c:pt>
                <c:pt idx="3517">
                  <c:v>3.257133333333333</c:v>
                </c:pt>
                <c:pt idx="3518">
                  <c:v>3.2585333333333333</c:v>
                </c:pt>
                <c:pt idx="3519">
                  <c:v>3.2599333333333327</c:v>
                </c:pt>
                <c:pt idx="3520">
                  <c:v>3.261333333333333</c:v>
                </c:pt>
                <c:pt idx="3521">
                  <c:v>3.2627333333333333</c:v>
                </c:pt>
                <c:pt idx="3522">
                  <c:v>3.2641333333333327</c:v>
                </c:pt>
                <c:pt idx="3523">
                  <c:v>3.265533333333333</c:v>
                </c:pt>
                <c:pt idx="3524">
                  <c:v>3.2669333333333332</c:v>
                </c:pt>
                <c:pt idx="3525">
                  <c:v>3.2683333333333326</c:v>
                </c:pt>
                <c:pt idx="3526">
                  <c:v>3.2697333333333329</c:v>
                </c:pt>
                <c:pt idx="3527">
                  <c:v>3.2711333333333332</c:v>
                </c:pt>
                <c:pt idx="3528">
                  <c:v>3.2725333333333326</c:v>
                </c:pt>
                <c:pt idx="3529">
                  <c:v>3.2739333333333329</c:v>
                </c:pt>
                <c:pt idx="3530">
                  <c:v>3.2753333333333332</c:v>
                </c:pt>
                <c:pt idx="3531">
                  <c:v>3.2767333333333326</c:v>
                </c:pt>
                <c:pt idx="3532">
                  <c:v>3.2781333333333329</c:v>
                </c:pt>
                <c:pt idx="3533">
                  <c:v>3.2795333333333332</c:v>
                </c:pt>
                <c:pt idx="3534">
                  <c:v>3.2809333333333335</c:v>
                </c:pt>
                <c:pt idx="3535">
                  <c:v>3.2823333333333329</c:v>
                </c:pt>
                <c:pt idx="3536">
                  <c:v>3.2837333333333332</c:v>
                </c:pt>
                <c:pt idx="3537">
                  <c:v>3.2851333333333335</c:v>
                </c:pt>
                <c:pt idx="3538">
                  <c:v>3.2865333333333329</c:v>
                </c:pt>
                <c:pt idx="3539">
                  <c:v>3.2879333333333332</c:v>
                </c:pt>
                <c:pt idx="3540">
                  <c:v>3.2893333333333334</c:v>
                </c:pt>
                <c:pt idx="3541">
                  <c:v>3.2907333333333328</c:v>
                </c:pt>
                <c:pt idx="3542">
                  <c:v>3.2921333333333331</c:v>
                </c:pt>
                <c:pt idx="3543">
                  <c:v>3.2935333333333334</c:v>
                </c:pt>
                <c:pt idx="3544">
                  <c:v>3.2949333333333328</c:v>
                </c:pt>
                <c:pt idx="3545">
                  <c:v>3.2963333333333331</c:v>
                </c:pt>
                <c:pt idx="3546">
                  <c:v>3.2977333333333334</c:v>
                </c:pt>
                <c:pt idx="3547">
                  <c:v>3.2991333333333328</c:v>
                </c:pt>
                <c:pt idx="3548">
                  <c:v>3.3005333333333331</c:v>
                </c:pt>
                <c:pt idx="3549">
                  <c:v>3.3019333333333334</c:v>
                </c:pt>
                <c:pt idx="3550">
                  <c:v>3.3033333333333328</c:v>
                </c:pt>
                <c:pt idx="3551">
                  <c:v>3.3047333333333331</c:v>
                </c:pt>
                <c:pt idx="3552">
                  <c:v>3.3061333333333334</c:v>
                </c:pt>
                <c:pt idx="3553">
                  <c:v>3.3075333333333328</c:v>
                </c:pt>
                <c:pt idx="3554">
                  <c:v>3.3089333333333331</c:v>
                </c:pt>
                <c:pt idx="3555">
                  <c:v>3.3103333333333333</c:v>
                </c:pt>
                <c:pt idx="3556">
                  <c:v>3.3117333333333328</c:v>
                </c:pt>
                <c:pt idx="3557">
                  <c:v>3.313133333333333</c:v>
                </c:pt>
                <c:pt idx="3558">
                  <c:v>3.3145333333333333</c:v>
                </c:pt>
                <c:pt idx="3559">
                  <c:v>3.3159333333333327</c:v>
                </c:pt>
                <c:pt idx="3560">
                  <c:v>3.317333333333333</c:v>
                </c:pt>
                <c:pt idx="3561">
                  <c:v>3.3187333333333333</c:v>
                </c:pt>
                <c:pt idx="3562">
                  <c:v>3.3201333333333327</c:v>
                </c:pt>
                <c:pt idx="3563">
                  <c:v>3.321533333333333</c:v>
                </c:pt>
                <c:pt idx="3564">
                  <c:v>3.3229333333333333</c:v>
                </c:pt>
                <c:pt idx="3565">
                  <c:v>3.3243333333333327</c:v>
                </c:pt>
                <c:pt idx="3566">
                  <c:v>3.325733333333333</c:v>
                </c:pt>
                <c:pt idx="3567">
                  <c:v>3.3271333333333333</c:v>
                </c:pt>
                <c:pt idx="3568">
                  <c:v>3.3285333333333327</c:v>
                </c:pt>
                <c:pt idx="3569">
                  <c:v>3.329933333333333</c:v>
                </c:pt>
                <c:pt idx="3570">
                  <c:v>3.3313333333333333</c:v>
                </c:pt>
                <c:pt idx="3571">
                  <c:v>3.3327333333333327</c:v>
                </c:pt>
                <c:pt idx="3572">
                  <c:v>3.3341333333333329</c:v>
                </c:pt>
                <c:pt idx="3573">
                  <c:v>3.3355333333333332</c:v>
                </c:pt>
                <c:pt idx="3574">
                  <c:v>3.3369333333333326</c:v>
                </c:pt>
                <c:pt idx="3575">
                  <c:v>3.3383333333333329</c:v>
                </c:pt>
                <c:pt idx="3576">
                  <c:v>3.3397333333333332</c:v>
                </c:pt>
                <c:pt idx="3577">
                  <c:v>3.3411333333333326</c:v>
                </c:pt>
                <c:pt idx="3578">
                  <c:v>3.3425333333333329</c:v>
                </c:pt>
                <c:pt idx="3579">
                  <c:v>3.3439333333333332</c:v>
                </c:pt>
                <c:pt idx="3580">
                  <c:v>3.3453333333333326</c:v>
                </c:pt>
                <c:pt idx="3581">
                  <c:v>3.3467333333333329</c:v>
                </c:pt>
                <c:pt idx="3582">
                  <c:v>3.3481333333333332</c:v>
                </c:pt>
                <c:pt idx="3583">
                  <c:v>3.3495333333333335</c:v>
                </c:pt>
                <c:pt idx="3584">
                  <c:v>3.3509333333333329</c:v>
                </c:pt>
                <c:pt idx="3585">
                  <c:v>3.3523333333333332</c:v>
                </c:pt>
                <c:pt idx="3586">
                  <c:v>3.3537333333333335</c:v>
                </c:pt>
                <c:pt idx="3587">
                  <c:v>3.3551333333333329</c:v>
                </c:pt>
                <c:pt idx="3588">
                  <c:v>3.3565333333333331</c:v>
                </c:pt>
                <c:pt idx="3589">
                  <c:v>3.3579333333333334</c:v>
                </c:pt>
                <c:pt idx="3590">
                  <c:v>3.3593333333333328</c:v>
                </c:pt>
                <c:pt idx="3591">
                  <c:v>3.3607333333333331</c:v>
                </c:pt>
                <c:pt idx="3592">
                  <c:v>3.3621333333333334</c:v>
                </c:pt>
                <c:pt idx="3593">
                  <c:v>3.3635333333333328</c:v>
                </c:pt>
                <c:pt idx="3594">
                  <c:v>3.3649333333333331</c:v>
                </c:pt>
                <c:pt idx="3595">
                  <c:v>3.3663333333333334</c:v>
                </c:pt>
                <c:pt idx="3596">
                  <c:v>3.3677333333333328</c:v>
                </c:pt>
                <c:pt idx="3597">
                  <c:v>3.3691333333333331</c:v>
                </c:pt>
                <c:pt idx="3598">
                  <c:v>3.3705333333333334</c:v>
                </c:pt>
                <c:pt idx="3599">
                  <c:v>3.3719333333333328</c:v>
                </c:pt>
                <c:pt idx="3600">
                  <c:v>3.3733333333333331</c:v>
                </c:pt>
                <c:pt idx="3601">
                  <c:v>3.3747333333333334</c:v>
                </c:pt>
                <c:pt idx="3602">
                  <c:v>3.3761333333333328</c:v>
                </c:pt>
                <c:pt idx="3603">
                  <c:v>3.3775333333333331</c:v>
                </c:pt>
                <c:pt idx="3604">
                  <c:v>3.3789333333333333</c:v>
                </c:pt>
                <c:pt idx="3605">
                  <c:v>3.3803333333333327</c:v>
                </c:pt>
                <c:pt idx="3606">
                  <c:v>3.381733333333333</c:v>
                </c:pt>
                <c:pt idx="3607">
                  <c:v>3.3831333333333333</c:v>
                </c:pt>
                <c:pt idx="3608">
                  <c:v>3.3845333333333327</c:v>
                </c:pt>
                <c:pt idx="3609">
                  <c:v>3.385933333333333</c:v>
                </c:pt>
                <c:pt idx="3610">
                  <c:v>3.3873333333333333</c:v>
                </c:pt>
                <c:pt idx="3611">
                  <c:v>3.3887333333333327</c:v>
                </c:pt>
                <c:pt idx="3612">
                  <c:v>3.390133333333333</c:v>
                </c:pt>
                <c:pt idx="3613">
                  <c:v>3.3915333333333333</c:v>
                </c:pt>
                <c:pt idx="3614">
                  <c:v>3.3929333333333327</c:v>
                </c:pt>
                <c:pt idx="3615">
                  <c:v>3.394333333333333</c:v>
                </c:pt>
                <c:pt idx="3616">
                  <c:v>3.3957333333333333</c:v>
                </c:pt>
                <c:pt idx="3617">
                  <c:v>3.3971333333333327</c:v>
                </c:pt>
                <c:pt idx="3618">
                  <c:v>3.398533333333333</c:v>
                </c:pt>
                <c:pt idx="3619">
                  <c:v>3.3999333333333333</c:v>
                </c:pt>
                <c:pt idx="3620">
                  <c:v>3.4013333333333327</c:v>
                </c:pt>
                <c:pt idx="3621">
                  <c:v>3.4027333333333329</c:v>
                </c:pt>
                <c:pt idx="3622">
                  <c:v>3.4041333333333332</c:v>
                </c:pt>
                <c:pt idx="3623">
                  <c:v>3.4055333333333326</c:v>
                </c:pt>
                <c:pt idx="3624">
                  <c:v>3.4069333333333329</c:v>
                </c:pt>
                <c:pt idx="3625">
                  <c:v>3.4083333333333332</c:v>
                </c:pt>
                <c:pt idx="3626">
                  <c:v>3.4097333333333326</c:v>
                </c:pt>
                <c:pt idx="3627">
                  <c:v>3.4111333333333329</c:v>
                </c:pt>
                <c:pt idx="3628">
                  <c:v>3.4125333333333332</c:v>
                </c:pt>
                <c:pt idx="3629">
                  <c:v>3.4139333333333326</c:v>
                </c:pt>
                <c:pt idx="3630">
                  <c:v>3.4153333333333329</c:v>
                </c:pt>
                <c:pt idx="3631">
                  <c:v>3.4167333333333332</c:v>
                </c:pt>
                <c:pt idx="3632">
                  <c:v>3.4181333333333335</c:v>
                </c:pt>
                <c:pt idx="3633">
                  <c:v>3.4195333333333329</c:v>
                </c:pt>
                <c:pt idx="3634">
                  <c:v>3.4209333333333332</c:v>
                </c:pt>
                <c:pt idx="3635">
                  <c:v>3.4223333333333334</c:v>
                </c:pt>
                <c:pt idx="3636">
                  <c:v>3.4237333333333329</c:v>
                </c:pt>
                <c:pt idx="3637">
                  <c:v>3.4251333333333331</c:v>
                </c:pt>
                <c:pt idx="3638">
                  <c:v>3.4265333333333334</c:v>
                </c:pt>
                <c:pt idx="3639">
                  <c:v>3.4279333333333328</c:v>
                </c:pt>
                <c:pt idx="3640">
                  <c:v>3.4293333333333331</c:v>
                </c:pt>
                <c:pt idx="3641">
                  <c:v>3.4307333333333334</c:v>
                </c:pt>
                <c:pt idx="3642">
                  <c:v>3.4321333333333328</c:v>
                </c:pt>
                <c:pt idx="3643">
                  <c:v>3.4335333333333331</c:v>
                </c:pt>
                <c:pt idx="3644">
                  <c:v>3.4349333333333334</c:v>
                </c:pt>
                <c:pt idx="3645">
                  <c:v>3.4363333333333328</c:v>
                </c:pt>
                <c:pt idx="3646">
                  <c:v>3.4377333333333331</c:v>
                </c:pt>
                <c:pt idx="3647">
                  <c:v>3.4391333333333334</c:v>
                </c:pt>
                <c:pt idx="3648">
                  <c:v>3.4405333333333328</c:v>
                </c:pt>
                <c:pt idx="3649">
                  <c:v>3.4419333333333331</c:v>
                </c:pt>
                <c:pt idx="3650">
                  <c:v>3.4433333333333334</c:v>
                </c:pt>
                <c:pt idx="3651">
                  <c:v>3.4447333333333328</c:v>
                </c:pt>
                <c:pt idx="3652">
                  <c:v>3.446133333333333</c:v>
                </c:pt>
                <c:pt idx="3653">
                  <c:v>3.4475333333333333</c:v>
                </c:pt>
                <c:pt idx="3654">
                  <c:v>3.4489333333333327</c:v>
                </c:pt>
                <c:pt idx="3655">
                  <c:v>3.450333333333333</c:v>
                </c:pt>
                <c:pt idx="3656">
                  <c:v>3.4517333333333333</c:v>
                </c:pt>
                <c:pt idx="3657">
                  <c:v>3.4531333333333327</c:v>
                </c:pt>
                <c:pt idx="3658">
                  <c:v>3.454533333333333</c:v>
                </c:pt>
                <c:pt idx="3659">
                  <c:v>3.4559333333333333</c:v>
                </c:pt>
                <c:pt idx="3660">
                  <c:v>3.4573333333333327</c:v>
                </c:pt>
                <c:pt idx="3661">
                  <c:v>3.458733333333333</c:v>
                </c:pt>
                <c:pt idx="3662">
                  <c:v>3.4601333333333333</c:v>
                </c:pt>
                <c:pt idx="3663">
                  <c:v>3.4615333333333327</c:v>
                </c:pt>
                <c:pt idx="3664">
                  <c:v>3.462933333333333</c:v>
                </c:pt>
                <c:pt idx="3665">
                  <c:v>3.4643333333333333</c:v>
                </c:pt>
                <c:pt idx="3666">
                  <c:v>3.4657333333333327</c:v>
                </c:pt>
                <c:pt idx="3667">
                  <c:v>3.467133333333333</c:v>
                </c:pt>
                <c:pt idx="3668">
                  <c:v>3.4685333333333332</c:v>
                </c:pt>
                <c:pt idx="3669">
                  <c:v>3.4699333333333326</c:v>
                </c:pt>
                <c:pt idx="3670">
                  <c:v>3.4713333333333329</c:v>
                </c:pt>
                <c:pt idx="3671">
                  <c:v>3.4727333333333332</c:v>
                </c:pt>
                <c:pt idx="3672">
                  <c:v>3.4741333333333326</c:v>
                </c:pt>
                <c:pt idx="3673">
                  <c:v>3.4755333333333329</c:v>
                </c:pt>
                <c:pt idx="3674">
                  <c:v>3.4769333333333332</c:v>
                </c:pt>
                <c:pt idx="3675">
                  <c:v>3.4783333333333326</c:v>
                </c:pt>
                <c:pt idx="3676">
                  <c:v>3.4797333333333329</c:v>
                </c:pt>
                <c:pt idx="3677">
                  <c:v>3.4811333333333332</c:v>
                </c:pt>
                <c:pt idx="3678">
                  <c:v>3.4825333333333335</c:v>
                </c:pt>
                <c:pt idx="3679">
                  <c:v>3.4839333333333329</c:v>
                </c:pt>
                <c:pt idx="3680">
                  <c:v>3.4853333333333332</c:v>
                </c:pt>
                <c:pt idx="3681">
                  <c:v>3.4867333333333335</c:v>
                </c:pt>
                <c:pt idx="3682">
                  <c:v>3.4881333333333329</c:v>
                </c:pt>
                <c:pt idx="3683">
                  <c:v>3.4895333333333332</c:v>
                </c:pt>
                <c:pt idx="3684">
                  <c:v>3.4909333333333334</c:v>
                </c:pt>
                <c:pt idx="3685">
                  <c:v>3.4923333333333328</c:v>
                </c:pt>
                <c:pt idx="3686">
                  <c:v>3.4937333333333331</c:v>
                </c:pt>
                <c:pt idx="3687">
                  <c:v>3.4951333333333334</c:v>
                </c:pt>
                <c:pt idx="3688">
                  <c:v>3.4965333333333328</c:v>
                </c:pt>
                <c:pt idx="3689">
                  <c:v>3.4979333333333331</c:v>
                </c:pt>
                <c:pt idx="3690">
                  <c:v>3.4993333333333334</c:v>
                </c:pt>
                <c:pt idx="3691">
                  <c:v>3.5007333333333328</c:v>
                </c:pt>
                <c:pt idx="3692">
                  <c:v>3.5021333333333331</c:v>
                </c:pt>
                <c:pt idx="3693">
                  <c:v>3.5035333333333334</c:v>
                </c:pt>
                <c:pt idx="3694">
                  <c:v>3.5049333333333328</c:v>
                </c:pt>
                <c:pt idx="3695">
                  <c:v>3.5063333333333331</c:v>
                </c:pt>
                <c:pt idx="3696">
                  <c:v>3.5077333333333334</c:v>
                </c:pt>
                <c:pt idx="3697">
                  <c:v>3.5091333333333328</c:v>
                </c:pt>
                <c:pt idx="3698">
                  <c:v>3.5105333333333331</c:v>
                </c:pt>
                <c:pt idx="3699">
                  <c:v>3.5119333333333334</c:v>
                </c:pt>
                <c:pt idx="3700">
                  <c:v>3.5133333333333328</c:v>
                </c:pt>
                <c:pt idx="3701">
                  <c:v>3.514733333333333</c:v>
                </c:pt>
                <c:pt idx="3702">
                  <c:v>3.5161333333333333</c:v>
                </c:pt>
                <c:pt idx="3703">
                  <c:v>3.5175333333333327</c:v>
                </c:pt>
                <c:pt idx="3704">
                  <c:v>3.518933333333333</c:v>
                </c:pt>
                <c:pt idx="3705">
                  <c:v>3.5203333333333333</c:v>
                </c:pt>
                <c:pt idx="3706">
                  <c:v>3.5217333333333327</c:v>
                </c:pt>
                <c:pt idx="3707">
                  <c:v>3.523133333333333</c:v>
                </c:pt>
                <c:pt idx="3708">
                  <c:v>3.5245333333333333</c:v>
                </c:pt>
                <c:pt idx="3709">
                  <c:v>3.5259333333333327</c:v>
                </c:pt>
                <c:pt idx="3710">
                  <c:v>3.527333333333333</c:v>
                </c:pt>
                <c:pt idx="3711">
                  <c:v>3.5287333333333333</c:v>
                </c:pt>
                <c:pt idx="3712">
                  <c:v>3.5301333333333327</c:v>
                </c:pt>
                <c:pt idx="3713">
                  <c:v>3.531533333333333</c:v>
                </c:pt>
                <c:pt idx="3714">
                  <c:v>3.5329333333333333</c:v>
                </c:pt>
                <c:pt idx="3715">
                  <c:v>3.5343333333333327</c:v>
                </c:pt>
                <c:pt idx="3716">
                  <c:v>3.535733333333333</c:v>
                </c:pt>
                <c:pt idx="3717">
                  <c:v>3.5371333333333332</c:v>
                </c:pt>
                <c:pt idx="3718">
                  <c:v>3.5385333333333326</c:v>
                </c:pt>
                <c:pt idx="3719">
                  <c:v>3.5399333333333329</c:v>
                </c:pt>
                <c:pt idx="3720">
                  <c:v>3.5413333333333332</c:v>
                </c:pt>
                <c:pt idx="3721">
                  <c:v>3.5427333333333326</c:v>
                </c:pt>
                <c:pt idx="3722">
                  <c:v>3.5441333333333329</c:v>
                </c:pt>
                <c:pt idx="3723">
                  <c:v>3.5455333333333332</c:v>
                </c:pt>
                <c:pt idx="3724">
                  <c:v>3.5469333333333326</c:v>
                </c:pt>
                <c:pt idx="3725">
                  <c:v>3.5483333333333329</c:v>
                </c:pt>
                <c:pt idx="3726">
                  <c:v>3.5497333333333332</c:v>
                </c:pt>
                <c:pt idx="3727">
                  <c:v>3.5511333333333335</c:v>
                </c:pt>
                <c:pt idx="3728">
                  <c:v>3.5525333333333329</c:v>
                </c:pt>
                <c:pt idx="3729">
                  <c:v>3.5539333333333332</c:v>
                </c:pt>
                <c:pt idx="3730">
                  <c:v>3.5553333333333335</c:v>
                </c:pt>
                <c:pt idx="3731">
                  <c:v>3.5567333333333329</c:v>
                </c:pt>
                <c:pt idx="3732">
                  <c:v>3.5581333333333331</c:v>
                </c:pt>
                <c:pt idx="3733">
                  <c:v>3.5595333333333334</c:v>
                </c:pt>
                <c:pt idx="3734">
                  <c:v>3.5609333333333328</c:v>
                </c:pt>
                <c:pt idx="3735">
                  <c:v>3.5623333333333331</c:v>
                </c:pt>
                <c:pt idx="3736">
                  <c:v>3.5637333333333334</c:v>
                </c:pt>
                <c:pt idx="3737">
                  <c:v>3.5651333333333328</c:v>
                </c:pt>
                <c:pt idx="3738">
                  <c:v>3.5665333333333331</c:v>
                </c:pt>
                <c:pt idx="3739">
                  <c:v>3.5679333333333334</c:v>
                </c:pt>
                <c:pt idx="3740">
                  <c:v>3.5693333333333328</c:v>
                </c:pt>
                <c:pt idx="3741">
                  <c:v>3.5707333333333331</c:v>
                </c:pt>
                <c:pt idx="3742">
                  <c:v>3.5721333333333334</c:v>
                </c:pt>
                <c:pt idx="3743">
                  <c:v>3.5735333333333328</c:v>
                </c:pt>
                <c:pt idx="3744">
                  <c:v>3.5749333333333331</c:v>
                </c:pt>
                <c:pt idx="3745">
                  <c:v>3.5763333333333334</c:v>
                </c:pt>
                <c:pt idx="3746">
                  <c:v>3.5777333333333328</c:v>
                </c:pt>
                <c:pt idx="3747">
                  <c:v>3.5791333333333331</c:v>
                </c:pt>
                <c:pt idx="3748">
                  <c:v>3.5805333333333333</c:v>
                </c:pt>
                <c:pt idx="3749">
                  <c:v>3.5819333333333327</c:v>
                </c:pt>
                <c:pt idx="3750">
                  <c:v>3.583333333333333</c:v>
                </c:pt>
                <c:pt idx="3751">
                  <c:v>3.5847333333333333</c:v>
                </c:pt>
                <c:pt idx="3752">
                  <c:v>3.5861333333333327</c:v>
                </c:pt>
                <c:pt idx="3753">
                  <c:v>3.587533333333333</c:v>
                </c:pt>
                <c:pt idx="3754">
                  <c:v>3.5889333333333333</c:v>
                </c:pt>
                <c:pt idx="3755">
                  <c:v>3.5903333333333327</c:v>
                </c:pt>
                <c:pt idx="3756">
                  <c:v>3.591733333333333</c:v>
                </c:pt>
                <c:pt idx="3757">
                  <c:v>3.5931333333333333</c:v>
                </c:pt>
                <c:pt idx="3758">
                  <c:v>3.5945333333333327</c:v>
                </c:pt>
                <c:pt idx="3759">
                  <c:v>3.595933333333333</c:v>
                </c:pt>
                <c:pt idx="3760">
                  <c:v>3.5973333333333333</c:v>
                </c:pt>
                <c:pt idx="3761">
                  <c:v>3.5987333333333327</c:v>
                </c:pt>
                <c:pt idx="3762">
                  <c:v>3.600133333333333</c:v>
                </c:pt>
                <c:pt idx="3763">
                  <c:v>3.6015333333333333</c:v>
                </c:pt>
                <c:pt idx="3764">
                  <c:v>3.6029333333333327</c:v>
                </c:pt>
                <c:pt idx="3765">
                  <c:v>3.6043333333333329</c:v>
                </c:pt>
                <c:pt idx="3766">
                  <c:v>3.6057333333333332</c:v>
                </c:pt>
                <c:pt idx="3767">
                  <c:v>3.6071333333333326</c:v>
                </c:pt>
                <c:pt idx="3768">
                  <c:v>3.6085333333333329</c:v>
                </c:pt>
                <c:pt idx="3769">
                  <c:v>3.6099333333333332</c:v>
                </c:pt>
                <c:pt idx="3770">
                  <c:v>3.6113333333333326</c:v>
                </c:pt>
                <c:pt idx="3771">
                  <c:v>3.6127333333333329</c:v>
                </c:pt>
                <c:pt idx="3772">
                  <c:v>3.6141333333333332</c:v>
                </c:pt>
                <c:pt idx="3773">
                  <c:v>3.6155333333333326</c:v>
                </c:pt>
                <c:pt idx="3774">
                  <c:v>3.6169333333333329</c:v>
                </c:pt>
                <c:pt idx="3775">
                  <c:v>3.6183333333333332</c:v>
                </c:pt>
                <c:pt idx="3776">
                  <c:v>3.6197333333333335</c:v>
                </c:pt>
                <c:pt idx="3777">
                  <c:v>3.6211333333333329</c:v>
                </c:pt>
                <c:pt idx="3778">
                  <c:v>3.6225333333333332</c:v>
                </c:pt>
                <c:pt idx="3779">
                  <c:v>3.6239333333333335</c:v>
                </c:pt>
                <c:pt idx="3780">
                  <c:v>3.6253333333333329</c:v>
                </c:pt>
                <c:pt idx="3781">
                  <c:v>3.6267333333333331</c:v>
                </c:pt>
                <c:pt idx="3782">
                  <c:v>3.6281333333333334</c:v>
                </c:pt>
                <c:pt idx="3783">
                  <c:v>3.6295333333333328</c:v>
                </c:pt>
                <c:pt idx="3784">
                  <c:v>3.6309333333333331</c:v>
                </c:pt>
                <c:pt idx="3785">
                  <c:v>3.6323333333333334</c:v>
                </c:pt>
                <c:pt idx="3786">
                  <c:v>3.6337333333333328</c:v>
                </c:pt>
                <c:pt idx="3787">
                  <c:v>3.6351333333333331</c:v>
                </c:pt>
                <c:pt idx="3788">
                  <c:v>3.6365333333333334</c:v>
                </c:pt>
                <c:pt idx="3789">
                  <c:v>3.6379333333333328</c:v>
                </c:pt>
                <c:pt idx="3790">
                  <c:v>3.6393333333333331</c:v>
                </c:pt>
                <c:pt idx="3791">
                  <c:v>3.6407333333333334</c:v>
                </c:pt>
                <c:pt idx="3792">
                  <c:v>3.6421333333333328</c:v>
                </c:pt>
                <c:pt idx="3793">
                  <c:v>3.6435333333333331</c:v>
                </c:pt>
                <c:pt idx="3794">
                  <c:v>3.6449333333333334</c:v>
                </c:pt>
                <c:pt idx="3795">
                  <c:v>3.6463333333333328</c:v>
                </c:pt>
                <c:pt idx="3796">
                  <c:v>3.6477333333333331</c:v>
                </c:pt>
                <c:pt idx="3797">
                  <c:v>3.6491333333333333</c:v>
                </c:pt>
                <c:pt idx="3798">
                  <c:v>3.6505333333333327</c:v>
                </c:pt>
                <c:pt idx="3799">
                  <c:v>3.651933333333333</c:v>
                </c:pt>
                <c:pt idx="3800">
                  <c:v>3.6533333333333333</c:v>
                </c:pt>
                <c:pt idx="3801">
                  <c:v>3.6547333333333327</c:v>
                </c:pt>
                <c:pt idx="3802">
                  <c:v>3.656133333333333</c:v>
                </c:pt>
                <c:pt idx="3803">
                  <c:v>3.6575333333333333</c:v>
                </c:pt>
                <c:pt idx="3804">
                  <c:v>3.6589333333333327</c:v>
                </c:pt>
                <c:pt idx="3805">
                  <c:v>3.660333333333333</c:v>
                </c:pt>
                <c:pt idx="3806">
                  <c:v>3.6617333333333333</c:v>
                </c:pt>
                <c:pt idx="3807">
                  <c:v>3.6631333333333327</c:v>
                </c:pt>
                <c:pt idx="3808">
                  <c:v>3.664533333333333</c:v>
                </c:pt>
                <c:pt idx="3809">
                  <c:v>3.6659333333333333</c:v>
                </c:pt>
                <c:pt idx="3810">
                  <c:v>3.6673333333333327</c:v>
                </c:pt>
                <c:pt idx="3811">
                  <c:v>3.668733333333333</c:v>
                </c:pt>
                <c:pt idx="3812">
                  <c:v>3.6701333333333332</c:v>
                </c:pt>
                <c:pt idx="3813">
                  <c:v>3.6715333333333326</c:v>
                </c:pt>
                <c:pt idx="3814">
                  <c:v>3.6729333333333329</c:v>
                </c:pt>
                <c:pt idx="3815">
                  <c:v>3.6743333333333332</c:v>
                </c:pt>
                <c:pt idx="3816">
                  <c:v>3.6757333333333326</c:v>
                </c:pt>
                <c:pt idx="3817">
                  <c:v>3.6771333333333329</c:v>
                </c:pt>
                <c:pt idx="3818">
                  <c:v>3.6785333333333332</c:v>
                </c:pt>
                <c:pt idx="3819">
                  <c:v>3.6799333333333326</c:v>
                </c:pt>
                <c:pt idx="3820">
                  <c:v>3.6813333333333329</c:v>
                </c:pt>
                <c:pt idx="3821">
                  <c:v>3.6827333333333332</c:v>
                </c:pt>
                <c:pt idx="3822">
                  <c:v>3.6841333333333326</c:v>
                </c:pt>
                <c:pt idx="3823">
                  <c:v>3.6855333333333329</c:v>
                </c:pt>
                <c:pt idx="3824">
                  <c:v>3.6869333333333332</c:v>
                </c:pt>
                <c:pt idx="3825">
                  <c:v>3.6883333333333335</c:v>
                </c:pt>
                <c:pt idx="3826">
                  <c:v>3.6897333333333329</c:v>
                </c:pt>
                <c:pt idx="3827">
                  <c:v>3.6911333333333332</c:v>
                </c:pt>
                <c:pt idx="3828">
                  <c:v>3.6925333333333334</c:v>
                </c:pt>
                <c:pt idx="3829">
                  <c:v>3.6939333333333328</c:v>
                </c:pt>
                <c:pt idx="3830">
                  <c:v>3.6953333333333331</c:v>
                </c:pt>
                <c:pt idx="3831">
                  <c:v>3.6967333333333334</c:v>
                </c:pt>
                <c:pt idx="3832">
                  <c:v>3.6981333333333328</c:v>
                </c:pt>
                <c:pt idx="3833">
                  <c:v>3.6995333333333331</c:v>
                </c:pt>
                <c:pt idx="3834">
                  <c:v>3.7009333333333334</c:v>
                </c:pt>
                <c:pt idx="3835">
                  <c:v>3.7023333333333328</c:v>
                </c:pt>
                <c:pt idx="3836">
                  <c:v>3.7037333333333331</c:v>
                </c:pt>
                <c:pt idx="3837">
                  <c:v>3.7051333333333334</c:v>
                </c:pt>
                <c:pt idx="3838">
                  <c:v>3.7065333333333328</c:v>
                </c:pt>
                <c:pt idx="3839">
                  <c:v>3.7079333333333331</c:v>
                </c:pt>
                <c:pt idx="3840">
                  <c:v>3.7093333333333334</c:v>
                </c:pt>
                <c:pt idx="3841">
                  <c:v>3.7107333333333328</c:v>
                </c:pt>
                <c:pt idx="3842">
                  <c:v>3.7121333333333331</c:v>
                </c:pt>
                <c:pt idx="3843">
                  <c:v>3.7135333333333334</c:v>
                </c:pt>
                <c:pt idx="3844">
                  <c:v>3.7149333333333328</c:v>
                </c:pt>
                <c:pt idx="3845">
                  <c:v>3.716333333333333</c:v>
                </c:pt>
                <c:pt idx="3846">
                  <c:v>3.7177333333333333</c:v>
                </c:pt>
                <c:pt idx="3847">
                  <c:v>3.7191333333333327</c:v>
                </c:pt>
                <c:pt idx="3848">
                  <c:v>3.720533333333333</c:v>
                </c:pt>
                <c:pt idx="3849">
                  <c:v>3.7219333333333333</c:v>
                </c:pt>
                <c:pt idx="3850">
                  <c:v>3.7233333333333327</c:v>
                </c:pt>
                <c:pt idx="3851">
                  <c:v>3.724733333333333</c:v>
                </c:pt>
                <c:pt idx="3852">
                  <c:v>3.7261333333333333</c:v>
                </c:pt>
                <c:pt idx="3853">
                  <c:v>3.7275333333333327</c:v>
                </c:pt>
                <c:pt idx="3854">
                  <c:v>3.728933333333333</c:v>
                </c:pt>
                <c:pt idx="3855">
                  <c:v>3.7303333333333333</c:v>
                </c:pt>
                <c:pt idx="3856">
                  <c:v>3.7317333333333327</c:v>
                </c:pt>
                <c:pt idx="3857">
                  <c:v>3.733133333333333</c:v>
                </c:pt>
                <c:pt idx="3858">
                  <c:v>3.7345333333333333</c:v>
                </c:pt>
                <c:pt idx="3859">
                  <c:v>3.7359333333333327</c:v>
                </c:pt>
                <c:pt idx="3860">
                  <c:v>3.737333333333333</c:v>
                </c:pt>
                <c:pt idx="3861">
                  <c:v>3.7387333333333332</c:v>
                </c:pt>
                <c:pt idx="3862">
                  <c:v>3.7401333333333326</c:v>
                </c:pt>
                <c:pt idx="3863">
                  <c:v>3.7415333333333329</c:v>
                </c:pt>
                <c:pt idx="3864">
                  <c:v>3.7429333333333332</c:v>
                </c:pt>
                <c:pt idx="3865">
                  <c:v>3.7443333333333326</c:v>
                </c:pt>
                <c:pt idx="3866">
                  <c:v>3.7457333333333329</c:v>
                </c:pt>
                <c:pt idx="3867">
                  <c:v>3.7471333333333332</c:v>
                </c:pt>
                <c:pt idx="3868">
                  <c:v>3.7485333333333326</c:v>
                </c:pt>
                <c:pt idx="3869">
                  <c:v>3.7499333333333329</c:v>
                </c:pt>
                <c:pt idx="3870">
                  <c:v>3.7513333333333332</c:v>
                </c:pt>
                <c:pt idx="3871">
                  <c:v>3.7527333333333335</c:v>
                </c:pt>
                <c:pt idx="3872">
                  <c:v>3.7541333333333329</c:v>
                </c:pt>
                <c:pt idx="3873">
                  <c:v>3.7555333333333332</c:v>
                </c:pt>
                <c:pt idx="3874">
                  <c:v>3.7569333333333335</c:v>
                </c:pt>
                <c:pt idx="3875">
                  <c:v>3.7583333333333329</c:v>
                </c:pt>
                <c:pt idx="3876">
                  <c:v>3.7597333333333331</c:v>
                </c:pt>
                <c:pt idx="3877">
                  <c:v>3.7611333333333334</c:v>
                </c:pt>
                <c:pt idx="3878">
                  <c:v>3.7625333333333328</c:v>
                </c:pt>
                <c:pt idx="3879">
                  <c:v>3.7639333333333331</c:v>
                </c:pt>
                <c:pt idx="3880">
                  <c:v>3.7653333333333334</c:v>
                </c:pt>
                <c:pt idx="3881">
                  <c:v>3.7667333333333328</c:v>
                </c:pt>
                <c:pt idx="3882">
                  <c:v>3.7681333333333331</c:v>
                </c:pt>
                <c:pt idx="3883">
                  <c:v>3.7695333333333334</c:v>
                </c:pt>
                <c:pt idx="3884">
                  <c:v>3.7709333333333328</c:v>
                </c:pt>
                <c:pt idx="3885">
                  <c:v>3.7723333333333331</c:v>
                </c:pt>
                <c:pt idx="3886">
                  <c:v>3.7737333333333334</c:v>
                </c:pt>
                <c:pt idx="3887">
                  <c:v>3.7751333333333328</c:v>
                </c:pt>
                <c:pt idx="3888">
                  <c:v>3.7765333333333331</c:v>
                </c:pt>
                <c:pt idx="3889">
                  <c:v>3.7779333333333334</c:v>
                </c:pt>
                <c:pt idx="3890">
                  <c:v>3.7793333333333328</c:v>
                </c:pt>
                <c:pt idx="3891">
                  <c:v>3.7807333333333331</c:v>
                </c:pt>
                <c:pt idx="3892">
                  <c:v>3.7821333333333333</c:v>
                </c:pt>
                <c:pt idx="3893">
                  <c:v>3.7835333333333327</c:v>
                </c:pt>
                <c:pt idx="3894">
                  <c:v>3.784933333333333</c:v>
                </c:pt>
                <c:pt idx="3895">
                  <c:v>3.7863333333333333</c:v>
                </c:pt>
                <c:pt idx="3896">
                  <c:v>3.7877333333333327</c:v>
                </c:pt>
                <c:pt idx="3897">
                  <c:v>3.789133333333333</c:v>
                </c:pt>
                <c:pt idx="3898">
                  <c:v>3.7905333333333333</c:v>
                </c:pt>
                <c:pt idx="3899">
                  <c:v>3.7919333333333327</c:v>
                </c:pt>
                <c:pt idx="3900">
                  <c:v>3.793333333333333</c:v>
                </c:pt>
                <c:pt idx="3901">
                  <c:v>3.7947333333333333</c:v>
                </c:pt>
                <c:pt idx="3902">
                  <c:v>3.7961333333333327</c:v>
                </c:pt>
                <c:pt idx="3903">
                  <c:v>3.797533333333333</c:v>
                </c:pt>
                <c:pt idx="3904">
                  <c:v>3.7989333333333333</c:v>
                </c:pt>
                <c:pt idx="3905">
                  <c:v>3.8003333333333327</c:v>
                </c:pt>
                <c:pt idx="3906">
                  <c:v>3.801733333333333</c:v>
                </c:pt>
                <c:pt idx="3907">
                  <c:v>3.8031333333333333</c:v>
                </c:pt>
                <c:pt idx="3908">
                  <c:v>3.8045333333333327</c:v>
                </c:pt>
                <c:pt idx="3909">
                  <c:v>3.8059333333333329</c:v>
                </c:pt>
                <c:pt idx="3910">
                  <c:v>3.8073333333333332</c:v>
                </c:pt>
                <c:pt idx="3911">
                  <c:v>3.8087333333333326</c:v>
                </c:pt>
                <c:pt idx="3912">
                  <c:v>3.8101333333333329</c:v>
                </c:pt>
                <c:pt idx="3913">
                  <c:v>3.8115333333333332</c:v>
                </c:pt>
                <c:pt idx="3914">
                  <c:v>3.8129333333333326</c:v>
                </c:pt>
                <c:pt idx="3915">
                  <c:v>3.8143333333333329</c:v>
                </c:pt>
                <c:pt idx="3916">
                  <c:v>3.8157333333333332</c:v>
                </c:pt>
                <c:pt idx="3917">
                  <c:v>3.8171333333333326</c:v>
                </c:pt>
                <c:pt idx="3918">
                  <c:v>3.8185333333333329</c:v>
                </c:pt>
                <c:pt idx="3919">
                  <c:v>3.8199333333333332</c:v>
                </c:pt>
                <c:pt idx="3920">
                  <c:v>3.8213333333333335</c:v>
                </c:pt>
                <c:pt idx="3921">
                  <c:v>3.8227333333333329</c:v>
                </c:pt>
                <c:pt idx="3922">
                  <c:v>3.8241333333333332</c:v>
                </c:pt>
                <c:pt idx="3923">
                  <c:v>3.8255333333333335</c:v>
                </c:pt>
                <c:pt idx="3924">
                  <c:v>3.8269333333333329</c:v>
                </c:pt>
                <c:pt idx="3925">
                  <c:v>3.8283333333333331</c:v>
                </c:pt>
                <c:pt idx="3926">
                  <c:v>3.8297333333333334</c:v>
                </c:pt>
                <c:pt idx="3927">
                  <c:v>3.8311333333333328</c:v>
                </c:pt>
                <c:pt idx="3928">
                  <c:v>3.8325333333333331</c:v>
                </c:pt>
                <c:pt idx="3929">
                  <c:v>3.8339333333333334</c:v>
                </c:pt>
                <c:pt idx="3930">
                  <c:v>3.8353333333333328</c:v>
                </c:pt>
                <c:pt idx="3931">
                  <c:v>3.8367333333333331</c:v>
                </c:pt>
                <c:pt idx="3932">
                  <c:v>3.8381333333333334</c:v>
                </c:pt>
                <c:pt idx="3933">
                  <c:v>3.8395333333333328</c:v>
                </c:pt>
                <c:pt idx="3934">
                  <c:v>3.8409333333333331</c:v>
                </c:pt>
                <c:pt idx="3935">
                  <c:v>3.8423333333333334</c:v>
                </c:pt>
                <c:pt idx="3936">
                  <c:v>3.8437333333333328</c:v>
                </c:pt>
                <c:pt idx="3937">
                  <c:v>3.8451333333333331</c:v>
                </c:pt>
                <c:pt idx="3938">
                  <c:v>3.8465333333333334</c:v>
                </c:pt>
                <c:pt idx="3939">
                  <c:v>3.8479333333333328</c:v>
                </c:pt>
                <c:pt idx="3940">
                  <c:v>3.8493333333333331</c:v>
                </c:pt>
                <c:pt idx="3941">
                  <c:v>3.8507333333333333</c:v>
                </c:pt>
                <c:pt idx="3942">
                  <c:v>3.8521333333333327</c:v>
                </c:pt>
                <c:pt idx="3943">
                  <c:v>3.853533333333333</c:v>
                </c:pt>
                <c:pt idx="3944">
                  <c:v>3.8549333333333333</c:v>
                </c:pt>
                <c:pt idx="3945">
                  <c:v>3.8563333333333327</c:v>
                </c:pt>
                <c:pt idx="3946">
                  <c:v>3.857733333333333</c:v>
                </c:pt>
                <c:pt idx="3947">
                  <c:v>3.8591333333333333</c:v>
                </c:pt>
                <c:pt idx="3948">
                  <c:v>3.8605333333333327</c:v>
                </c:pt>
                <c:pt idx="3949">
                  <c:v>3.861933333333333</c:v>
                </c:pt>
                <c:pt idx="3950">
                  <c:v>3.8633333333333333</c:v>
                </c:pt>
                <c:pt idx="3951">
                  <c:v>3.8647333333333327</c:v>
                </c:pt>
                <c:pt idx="3952">
                  <c:v>3.866133333333333</c:v>
                </c:pt>
                <c:pt idx="3953">
                  <c:v>3.8675333333333333</c:v>
                </c:pt>
                <c:pt idx="3954">
                  <c:v>3.8689333333333327</c:v>
                </c:pt>
                <c:pt idx="3955">
                  <c:v>3.870333333333333</c:v>
                </c:pt>
                <c:pt idx="3956">
                  <c:v>3.8717333333333332</c:v>
                </c:pt>
                <c:pt idx="3957">
                  <c:v>3.8731333333333327</c:v>
                </c:pt>
                <c:pt idx="3958">
                  <c:v>3.8745333333333329</c:v>
                </c:pt>
                <c:pt idx="3959">
                  <c:v>3.8759333333333332</c:v>
                </c:pt>
                <c:pt idx="3960">
                  <c:v>3.8773333333333326</c:v>
                </c:pt>
                <c:pt idx="3961">
                  <c:v>3.8787333333333329</c:v>
                </c:pt>
                <c:pt idx="3962">
                  <c:v>3.8801333333333332</c:v>
                </c:pt>
                <c:pt idx="3963">
                  <c:v>3.8815333333333326</c:v>
                </c:pt>
                <c:pt idx="3964">
                  <c:v>3.8829333333333329</c:v>
                </c:pt>
                <c:pt idx="3965">
                  <c:v>3.8843333333333332</c:v>
                </c:pt>
                <c:pt idx="3966">
                  <c:v>3.8857333333333326</c:v>
                </c:pt>
                <c:pt idx="3967">
                  <c:v>3.8871333333333329</c:v>
                </c:pt>
                <c:pt idx="3968">
                  <c:v>3.8885333333333332</c:v>
                </c:pt>
                <c:pt idx="3969">
                  <c:v>3.8899333333333335</c:v>
                </c:pt>
                <c:pt idx="3970">
                  <c:v>3.8913333333333329</c:v>
                </c:pt>
                <c:pt idx="3971">
                  <c:v>3.8927333333333332</c:v>
                </c:pt>
                <c:pt idx="3972">
                  <c:v>3.8941333333333334</c:v>
                </c:pt>
                <c:pt idx="3973">
                  <c:v>3.8955333333333328</c:v>
                </c:pt>
                <c:pt idx="3974">
                  <c:v>3.8969333333333331</c:v>
                </c:pt>
                <c:pt idx="3975">
                  <c:v>3.8983333333333334</c:v>
                </c:pt>
                <c:pt idx="3976">
                  <c:v>3.8997333333333328</c:v>
                </c:pt>
                <c:pt idx="3977">
                  <c:v>3.9011333333333331</c:v>
                </c:pt>
                <c:pt idx="3978">
                  <c:v>3.9025333333333334</c:v>
                </c:pt>
                <c:pt idx="3979">
                  <c:v>3.9039333333333328</c:v>
                </c:pt>
                <c:pt idx="3980">
                  <c:v>3.9053333333333331</c:v>
                </c:pt>
                <c:pt idx="3981">
                  <c:v>3.9067333333333334</c:v>
                </c:pt>
                <c:pt idx="3982">
                  <c:v>3.9081333333333328</c:v>
                </c:pt>
                <c:pt idx="3983">
                  <c:v>3.9095333333333331</c:v>
                </c:pt>
                <c:pt idx="3984">
                  <c:v>3.9109333333333334</c:v>
                </c:pt>
                <c:pt idx="3985">
                  <c:v>3.9123333333333328</c:v>
                </c:pt>
                <c:pt idx="3986">
                  <c:v>3.9137333333333331</c:v>
                </c:pt>
                <c:pt idx="3987">
                  <c:v>3.9151333333333334</c:v>
                </c:pt>
                <c:pt idx="3988">
                  <c:v>3.9165333333333328</c:v>
                </c:pt>
                <c:pt idx="3989">
                  <c:v>3.917933333333333</c:v>
                </c:pt>
                <c:pt idx="3990">
                  <c:v>3.9193333333333333</c:v>
                </c:pt>
                <c:pt idx="3991">
                  <c:v>3.9207333333333327</c:v>
                </c:pt>
                <c:pt idx="3992">
                  <c:v>3.922133333333333</c:v>
                </c:pt>
                <c:pt idx="3993">
                  <c:v>3.9235333333333333</c:v>
                </c:pt>
                <c:pt idx="3994">
                  <c:v>3.9249333333333327</c:v>
                </c:pt>
                <c:pt idx="3995">
                  <c:v>3.926333333333333</c:v>
                </c:pt>
                <c:pt idx="3996">
                  <c:v>3.9277333333333333</c:v>
                </c:pt>
                <c:pt idx="3997">
                  <c:v>3.9291333333333327</c:v>
                </c:pt>
                <c:pt idx="3998">
                  <c:v>3.930533333333333</c:v>
                </c:pt>
                <c:pt idx="3999">
                  <c:v>3.9319333333333333</c:v>
                </c:pt>
                <c:pt idx="4000">
                  <c:v>3.9333333333333327</c:v>
                </c:pt>
                <c:pt idx="4001">
                  <c:v>3.934733333333333</c:v>
                </c:pt>
                <c:pt idx="4002">
                  <c:v>3.9361333333333333</c:v>
                </c:pt>
                <c:pt idx="4003">
                  <c:v>3.9375333333333327</c:v>
                </c:pt>
                <c:pt idx="4004">
                  <c:v>3.938933333333333</c:v>
                </c:pt>
                <c:pt idx="4005">
                  <c:v>3.9403333333333332</c:v>
                </c:pt>
                <c:pt idx="4006">
                  <c:v>3.9417333333333326</c:v>
                </c:pt>
                <c:pt idx="4007">
                  <c:v>3.9431333333333329</c:v>
                </c:pt>
                <c:pt idx="4008">
                  <c:v>3.9445333333333332</c:v>
                </c:pt>
                <c:pt idx="4009">
                  <c:v>3.9459333333333326</c:v>
                </c:pt>
                <c:pt idx="4010">
                  <c:v>3.9473333333333329</c:v>
                </c:pt>
                <c:pt idx="4011">
                  <c:v>3.9487333333333332</c:v>
                </c:pt>
                <c:pt idx="4012">
                  <c:v>3.9501333333333326</c:v>
                </c:pt>
                <c:pt idx="4013">
                  <c:v>3.9515333333333329</c:v>
                </c:pt>
                <c:pt idx="4014">
                  <c:v>3.9529333333333332</c:v>
                </c:pt>
                <c:pt idx="4015">
                  <c:v>3.9543333333333335</c:v>
                </c:pt>
                <c:pt idx="4016">
                  <c:v>3.9557333333333329</c:v>
                </c:pt>
                <c:pt idx="4017">
                  <c:v>3.9571333333333332</c:v>
                </c:pt>
                <c:pt idx="4018">
                  <c:v>3.9585333333333335</c:v>
                </c:pt>
                <c:pt idx="4019">
                  <c:v>3.9599333333333329</c:v>
                </c:pt>
                <c:pt idx="4020">
                  <c:v>3.9613333333333332</c:v>
                </c:pt>
                <c:pt idx="4021">
                  <c:v>3.9627333333333334</c:v>
                </c:pt>
                <c:pt idx="4022">
                  <c:v>3.9641333333333328</c:v>
                </c:pt>
                <c:pt idx="4023">
                  <c:v>3.9655333333333331</c:v>
                </c:pt>
                <c:pt idx="4024">
                  <c:v>3.9669333333333334</c:v>
                </c:pt>
                <c:pt idx="4025">
                  <c:v>3.9683333333333328</c:v>
                </c:pt>
                <c:pt idx="4026">
                  <c:v>3.9697333333333331</c:v>
                </c:pt>
                <c:pt idx="4027">
                  <c:v>3.9711333333333334</c:v>
                </c:pt>
                <c:pt idx="4028">
                  <c:v>3.9725333333333328</c:v>
                </c:pt>
                <c:pt idx="4029">
                  <c:v>3.9739333333333331</c:v>
                </c:pt>
                <c:pt idx="4030">
                  <c:v>3.9753333333333334</c:v>
                </c:pt>
                <c:pt idx="4031">
                  <c:v>3.9767333333333328</c:v>
                </c:pt>
                <c:pt idx="4032">
                  <c:v>3.9781333333333331</c:v>
                </c:pt>
                <c:pt idx="4033">
                  <c:v>3.9795333333333334</c:v>
                </c:pt>
                <c:pt idx="4034">
                  <c:v>3.9809333333333328</c:v>
                </c:pt>
                <c:pt idx="4035">
                  <c:v>3.9823333333333331</c:v>
                </c:pt>
                <c:pt idx="4036">
                  <c:v>3.9837333333333333</c:v>
                </c:pt>
                <c:pt idx="4037">
                  <c:v>3.9851333333333328</c:v>
                </c:pt>
                <c:pt idx="4038">
                  <c:v>3.986533333333333</c:v>
                </c:pt>
                <c:pt idx="4039">
                  <c:v>3.9879333333333333</c:v>
                </c:pt>
                <c:pt idx="4040">
                  <c:v>3.9893333333333327</c:v>
                </c:pt>
                <c:pt idx="4041">
                  <c:v>3.990733333333333</c:v>
                </c:pt>
                <c:pt idx="4042">
                  <c:v>3.9921333333333333</c:v>
                </c:pt>
                <c:pt idx="4043">
                  <c:v>3.9935333333333327</c:v>
                </c:pt>
                <c:pt idx="4044">
                  <c:v>3.994933333333333</c:v>
                </c:pt>
                <c:pt idx="4045">
                  <c:v>3.9963333333333333</c:v>
                </c:pt>
                <c:pt idx="4046">
                  <c:v>3.9977333333333327</c:v>
                </c:pt>
                <c:pt idx="4047">
                  <c:v>3.999133333333333</c:v>
                </c:pt>
                <c:pt idx="4048">
                  <c:v>4.0005333333333333</c:v>
                </c:pt>
                <c:pt idx="4049">
                  <c:v>4.0019333333333327</c:v>
                </c:pt>
                <c:pt idx="4050">
                  <c:v>4.003333333333333</c:v>
                </c:pt>
                <c:pt idx="4051">
                  <c:v>4.0047333333333333</c:v>
                </c:pt>
                <c:pt idx="4052">
                  <c:v>4.0061333333333327</c:v>
                </c:pt>
                <c:pt idx="4053">
                  <c:v>4.0075333333333329</c:v>
                </c:pt>
                <c:pt idx="4054">
                  <c:v>4.0089333333333332</c:v>
                </c:pt>
                <c:pt idx="4055">
                  <c:v>4.0103333333333326</c:v>
                </c:pt>
                <c:pt idx="4056">
                  <c:v>4.0117333333333329</c:v>
                </c:pt>
                <c:pt idx="4057">
                  <c:v>4.0131333333333332</c:v>
                </c:pt>
                <c:pt idx="4058">
                  <c:v>4.0145333333333326</c:v>
                </c:pt>
                <c:pt idx="4059">
                  <c:v>4.0159333333333329</c:v>
                </c:pt>
                <c:pt idx="4060">
                  <c:v>4.0173333333333332</c:v>
                </c:pt>
                <c:pt idx="4061">
                  <c:v>4.0187333333333326</c:v>
                </c:pt>
                <c:pt idx="4062">
                  <c:v>4.0201333333333329</c:v>
                </c:pt>
                <c:pt idx="4063">
                  <c:v>4.0215333333333332</c:v>
                </c:pt>
                <c:pt idx="4064">
                  <c:v>4.0229333333333335</c:v>
                </c:pt>
                <c:pt idx="4065">
                  <c:v>4.0243333333333329</c:v>
                </c:pt>
                <c:pt idx="4066">
                  <c:v>4.0257333333333332</c:v>
                </c:pt>
                <c:pt idx="4067">
                  <c:v>4.0271333333333335</c:v>
                </c:pt>
                <c:pt idx="4068">
                  <c:v>4.0285333333333329</c:v>
                </c:pt>
                <c:pt idx="4069">
                  <c:v>4.0299333333333331</c:v>
                </c:pt>
                <c:pt idx="4070">
                  <c:v>4.0313333333333334</c:v>
                </c:pt>
                <c:pt idx="4071">
                  <c:v>4.0327333333333328</c:v>
                </c:pt>
                <c:pt idx="4072">
                  <c:v>4.0341333333333331</c:v>
                </c:pt>
                <c:pt idx="4073">
                  <c:v>4.0355333333333334</c:v>
                </c:pt>
                <c:pt idx="4074">
                  <c:v>4.0369333333333328</c:v>
                </c:pt>
                <c:pt idx="4075">
                  <c:v>4.0383333333333331</c:v>
                </c:pt>
                <c:pt idx="4076">
                  <c:v>4.0397333333333334</c:v>
                </c:pt>
                <c:pt idx="4077">
                  <c:v>4.0411333333333328</c:v>
                </c:pt>
                <c:pt idx="4078">
                  <c:v>4.0425333333333331</c:v>
                </c:pt>
                <c:pt idx="4079">
                  <c:v>4.0439333333333334</c:v>
                </c:pt>
                <c:pt idx="4080">
                  <c:v>4.0453333333333328</c:v>
                </c:pt>
                <c:pt idx="4081">
                  <c:v>4.0467333333333331</c:v>
                </c:pt>
                <c:pt idx="4082">
                  <c:v>4.0481333333333334</c:v>
                </c:pt>
                <c:pt idx="4083">
                  <c:v>4.0495333333333328</c:v>
                </c:pt>
                <c:pt idx="4084">
                  <c:v>4.0509333333333331</c:v>
                </c:pt>
                <c:pt idx="4085">
                  <c:v>4.0523333333333333</c:v>
                </c:pt>
                <c:pt idx="4086">
                  <c:v>4.0537333333333327</c:v>
                </c:pt>
                <c:pt idx="4087">
                  <c:v>4.055133333333333</c:v>
                </c:pt>
                <c:pt idx="4088">
                  <c:v>4.0565333333333333</c:v>
                </c:pt>
                <c:pt idx="4089">
                  <c:v>4.0579333333333327</c:v>
                </c:pt>
                <c:pt idx="4090">
                  <c:v>4.059333333333333</c:v>
                </c:pt>
                <c:pt idx="4091">
                  <c:v>4.0607333333333333</c:v>
                </c:pt>
                <c:pt idx="4092">
                  <c:v>4.0621333333333327</c:v>
                </c:pt>
                <c:pt idx="4093">
                  <c:v>4.063533333333333</c:v>
                </c:pt>
                <c:pt idx="4094">
                  <c:v>4.0649333333333333</c:v>
                </c:pt>
                <c:pt idx="4095">
                  <c:v>4.0663333333333327</c:v>
                </c:pt>
                <c:pt idx="4096">
                  <c:v>4.067733333333333</c:v>
                </c:pt>
                <c:pt idx="4097">
                  <c:v>4.0691333333333333</c:v>
                </c:pt>
                <c:pt idx="4098">
                  <c:v>4.0705333333333327</c:v>
                </c:pt>
                <c:pt idx="4099">
                  <c:v>4.071933333333333</c:v>
                </c:pt>
                <c:pt idx="4100">
                  <c:v>4.0733333333333333</c:v>
                </c:pt>
                <c:pt idx="4101">
                  <c:v>4.0747333333333327</c:v>
                </c:pt>
                <c:pt idx="4102">
                  <c:v>4.0761333333333329</c:v>
                </c:pt>
                <c:pt idx="4103">
                  <c:v>4.0775333333333332</c:v>
                </c:pt>
                <c:pt idx="4104">
                  <c:v>4.0789333333333326</c:v>
                </c:pt>
                <c:pt idx="4105">
                  <c:v>4.0803333333333329</c:v>
                </c:pt>
                <c:pt idx="4106">
                  <c:v>4.0817333333333332</c:v>
                </c:pt>
                <c:pt idx="4107">
                  <c:v>4.0831333333333326</c:v>
                </c:pt>
                <c:pt idx="4108">
                  <c:v>4.0845333333333329</c:v>
                </c:pt>
                <c:pt idx="4109">
                  <c:v>4.0859333333333332</c:v>
                </c:pt>
                <c:pt idx="4110">
                  <c:v>4.0873333333333326</c:v>
                </c:pt>
                <c:pt idx="4111">
                  <c:v>4.0887333333333329</c:v>
                </c:pt>
                <c:pt idx="4112">
                  <c:v>4.0901333333333332</c:v>
                </c:pt>
                <c:pt idx="4113">
                  <c:v>4.0915333333333335</c:v>
                </c:pt>
                <c:pt idx="4114">
                  <c:v>4.0929333333333329</c:v>
                </c:pt>
                <c:pt idx="4115">
                  <c:v>4.0943333333333332</c:v>
                </c:pt>
                <c:pt idx="4116">
                  <c:v>4.0957333333333334</c:v>
                </c:pt>
                <c:pt idx="4117">
                  <c:v>4.0971333333333328</c:v>
                </c:pt>
                <c:pt idx="4118">
                  <c:v>4.0985333333333331</c:v>
                </c:pt>
                <c:pt idx="4119">
                  <c:v>4.0999333333333334</c:v>
                </c:pt>
                <c:pt idx="4120">
                  <c:v>4.1013333333333328</c:v>
                </c:pt>
                <c:pt idx="4121">
                  <c:v>4.1027333333333331</c:v>
                </c:pt>
                <c:pt idx="4122">
                  <c:v>4.1041333333333334</c:v>
                </c:pt>
                <c:pt idx="4123">
                  <c:v>4.1055333333333328</c:v>
                </c:pt>
                <c:pt idx="4124">
                  <c:v>4.1069333333333331</c:v>
                </c:pt>
                <c:pt idx="4125">
                  <c:v>4.1083333333333334</c:v>
                </c:pt>
                <c:pt idx="4126">
                  <c:v>4.1097333333333328</c:v>
                </c:pt>
                <c:pt idx="4127">
                  <c:v>4.1111333333333331</c:v>
                </c:pt>
                <c:pt idx="4128">
                  <c:v>4.1125333333333334</c:v>
                </c:pt>
                <c:pt idx="4129">
                  <c:v>4.1139333333333328</c:v>
                </c:pt>
                <c:pt idx="4130">
                  <c:v>4.1153333333333331</c:v>
                </c:pt>
                <c:pt idx="4131">
                  <c:v>4.1167333333333334</c:v>
                </c:pt>
                <c:pt idx="4132">
                  <c:v>4.1181333333333328</c:v>
                </c:pt>
                <c:pt idx="4133">
                  <c:v>4.119533333333333</c:v>
                </c:pt>
                <c:pt idx="4134">
                  <c:v>4.1209333333333333</c:v>
                </c:pt>
                <c:pt idx="4135">
                  <c:v>4.1223333333333327</c:v>
                </c:pt>
                <c:pt idx="4136">
                  <c:v>4.123733333333333</c:v>
                </c:pt>
                <c:pt idx="4137">
                  <c:v>4.1251333333333333</c:v>
                </c:pt>
                <c:pt idx="4138">
                  <c:v>4.1265333333333327</c:v>
                </c:pt>
                <c:pt idx="4139">
                  <c:v>4.127933333333333</c:v>
                </c:pt>
                <c:pt idx="4140">
                  <c:v>4.1293333333333333</c:v>
                </c:pt>
                <c:pt idx="4141">
                  <c:v>4.1307333333333327</c:v>
                </c:pt>
                <c:pt idx="4142">
                  <c:v>4.132133333333333</c:v>
                </c:pt>
                <c:pt idx="4143">
                  <c:v>4.1335333333333333</c:v>
                </c:pt>
                <c:pt idx="4144">
                  <c:v>4.1349333333333327</c:v>
                </c:pt>
                <c:pt idx="4145">
                  <c:v>4.136333333333333</c:v>
                </c:pt>
                <c:pt idx="4146">
                  <c:v>4.1377333333333333</c:v>
                </c:pt>
                <c:pt idx="4147">
                  <c:v>4.1391333333333327</c:v>
                </c:pt>
                <c:pt idx="4148">
                  <c:v>4.140533333333333</c:v>
                </c:pt>
                <c:pt idx="4149">
                  <c:v>4.1419333333333332</c:v>
                </c:pt>
                <c:pt idx="4150">
                  <c:v>4.1433333333333326</c:v>
                </c:pt>
                <c:pt idx="4151">
                  <c:v>4.1447333333333329</c:v>
                </c:pt>
                <c:pt idx="4152">
                  <c:v>4.1461333333333332</c:v>
                </c:pt>
                <c:pt idx="4153">
                  <c:v>4.1475333333333326</c:v>
                </c:pt>
                <c:pt idx="4154">
                  <c:v>4.1489333333333329</c:v>
                </c:pt>
                <c:pt idx="4155">
                  <c:v>4.1503333333333332</c:v>
                </c:pt>
                <c:pt idx="4156">
                  <c:v>4.1517333333333326</c:v>
                </c:pt>
                <c:pt idx="4157">
                  <c:v>4.1531333333333329</c:v>
                </c:pt>
                <c:pt idx="4158">
                  <c:v>4.1545333333333332</c:v>
                </c:pt>
                <c:pt idx="4159">
                  <c:v>4.1559333333333335</c:v>
                </c:pt>
                <c:pt idx="4160">
                  <c:v>4.1573333333333329</c:v>
                </c:pt>
                <c:pt idx="4161">
                  <c:v>4.1587333333333332</c:v>
                </c:pt>
                <c:pt idx="4162">
                  <c:v>4.1601333333333335</c:v>
                </c:pt>
                <c:pt idx="4163">
                  <c:v>4.1615333333333329</c:v>
                </c:pt>
                <c:pt idx="4164">
                  <c:v>4.1629333333333332</c:v>
                </c:pt>
                <c:pt idx="4165">
                  <c:v>4.1643333333333334</c:v>
                </c:pt>
                <c:pt idx="4166">
                  <c:v>4.1657333333333328</c:v>
                </c:pt>
                <c:pt idx="4167">
                  <c:v>4.1671333333333331</c:v>
                </c:pt>
                <c:pt idx="4168">
                  <c:v>4.1685333333333334</c:v>
                </c:pt>
                <c:pt idx="4169">
                  <c:v>4.1699333333333328</c:v>
                </c:pt>
                <c:pt idx="4170">
                  <c:v>4.1713333333333331</c:v>
                </c:pt>
                <c:pt idx="4171">
                  <c:v>4.1727333333333334</c:v>
                </c:pt>
                <c:pt idx="4172">
                  <c:v>4.1741333333333328</c:v>
                </c:pt>
                <c:pt idx="4173">
                  <c:v>4.1755333333333331</c:v>
                </c:pt>
                <c:pt idx="4174">
                  <c:v>4.1769333333333334</c:v>
                </c:pt>
                <c:pt idx="4175">
                  <c:v>4.1783333333333328</c:v>
                </c:pt>
                <c:pt idx="4176">
                  <c:v>4.1797333333333331</c:v>
                </c:pt>
                <c:pt idx="4177">
                  <c:v>4.1811333333333334</c:v>
                </c:pt>
                <c:pt idx="4178">
                  <c:v>4.1825333333333328</c:v>
                </c:pt>
                <c:pt idx="4179">
                  <c:v>4.1839333333333331</c:v>
                </c:pt>
                <c:pt idx="4180">
                  <c:v>4.1853333333333333</c:v>
                </c:pt>
                <c:pt idx="4181">
                  <c:v>4.1867333333333328</c:v>
                </c:pt>
                <c:pt idx="4182">
                  <c:v>4.188133333333333</c:v>
                </c:pt>
                <c:pt idx="4183">
                  <c:v>4.1895333333333333</c:v>
                </c:pt>
                <c:pt idx="4184">
                  <c:v>4.1909333333333327</c:v>
                </c:pt>
                <c:pt idx="4185">
                  <c:v>4.192333333333333</c:v>
                </c:pt>
                <c:pt idx="4186">
                  <c:v>4.1937333333333333</c:v>
                </c:pt>
                <c:pt idx="4187">
                  <c:v>4.1951333333333327</c:v>
                </c:pt>
                <c:pt idx="4188">
                  <c:v>4.196533333333333</c:v>
                </c:pt>
                <c:pt idx="4189">
                  <c:v>4.1979333333333333</c:v>
                </c:pt>
                <c:pt idx="4190">
                  <c:v>4.1993333333333327</c:v>
                </c:pt>
                <c:pt idx="4191">
                  <c:v>4.200733333333333</c:v>
                </c:pt>
                <c:pt idx="4192">
                  <c:v>4.2021333333333333</c:v>
                </c:pt>
                <c:pt idx="4193">
                  <c:v>4.2035333333333327</c:v>
                </c:pt>
                <c:pt idx="4194">
                  <c:v>4.204933333333333</c:v>
                </c:pt>
                <c:pt idx="4195">
                  <c:v>4.2063333333333333</c:v>
                </c:pt>
                <c:pt idx="4196">
                  <c:v>4.2077333333333327</c:v>
                </c:pt>
                <c:pt idx="4197">
                  <c:v>4.2091333333333329</c:v>
                </c:pt>
                <c:pt idx="4198">
                  <c:v>4.2105333333333332</c:v>
                </c:pt>
                <c:pt idx="4199">
                  <c:v>4.2119333333333326</c:v>
                </c:pt>
                <c:pt idx="4200">
                  <c:v>4.2133333333333329</c:v>
                </c:pt>
                <c:pt idx="4201">
                  <c:v>4.2147333333333332</c:v>
                </c:pt>
                <c:pt idx="4202">
                  <c:v>4.2161333333333326</c:v>
                </c:pt>
                <c:pt idx="4203">
                  <c:v>4.2175333333333329</c:v>
                </c:pt>
                <c:pt idx="4204">
                  <c:v>4.2189333333333332</c:v>
                </c:pt>
                <c:pt idx="4205">
                  <c:v>4.2203333333333326</c:v>
                </c:pt>
                <c:pt idx="4206">
                  <c:v>4.2217333333333329</c:v>
                </c:pt>
                <c:pt idx="4207">
                  <c:v>4.2231333333333332</c:v>
                </c:pt>
                <c:pt idx="4208">
                  <c:v>4.2245333333333335</c:v>
                </c:pt>
                <c:pt idx="4209">
                  <c:v>4.2259333333333329</c:v>
                </c:pt>
                <c:pt idx="4210">
                  <c:v>4.2273333333333332</c:v>
                </c:pt>
                <c:pt idx="4211">
                  <c:v>4.2287333333333335</c:v>
                </c:pt>
                <c:pt idx="4212">
                  <c:v>4.2301333333333329</c:v>
                </c:pt>
                <c:pt idx="4213">
                  <c:v>4.2315333333333331</c:v>
                </c:pt>
                <c:pt idx="4214">
                  <c:v>4.2329333333333334</c:v>
                </c:pt>
                <c:pt idx="4215">
                  <c:v>4.2343333333333328</c:v>
                </c:pt>
                <c:pt idx="4216">
                  <c:v>4.2357333333333331</c:v>
                </c:pt>
                <c:pt idx="4217">
                  <c:v>4.2371333333333334</c:v>
                </c:pt>
                <c:pt idx="4218">
                  <c:v>4.2385333333333328</c:v>
                </c:pt>
                <c:pt idx="4219">
                  <c:v>4.2399333333333331</c:v>
                </c:pt>
                <c:pt idx="4220">
                  <c:v>4.2413333333333334</c:v>
                </c:pt>
                <c:pt idx="4221">
                  <c:v>4.2427333333333328</c:v>
                </c:pt>
                <c:pt idx="4222">
                  <c:v>4.2441333333333331</c:v>
                </c:pt>
                <c:pt idx="4223">
                  <c:v>4.2455333333333334</c:v>
                </c:pt>
                <c:pt idx="4224">
                  <c:v>4.2469333333333328</c:v>
                </c:pt>
                <c:pt idx="4225">
                  <c:v>4.2483333333333331</c:v>
                </c:pt>
                <c:pt idx="4226">
                  <c:v>4.2497333333333334</c:v>
                </c:pt>
                <c:pt idx="4227">
                  <c:v>4.2511333333333328</c:v>
                </c:pt>
                <c:pt idx="4228">
                  <c:v>4.2525333333333331</c:v>
                </c:pt>
                <c:pt idx="4229">
                  <c:v>4.2539333333333333</c:v>
                </c:pt>
                <c:pt idx="4230">
                  <c:v>4.2553333333333327</c:v>
                </c:pt>
                <c:pt idx="4231">
                  <c:v>4.256733333333333</c:v>
                </c:pt>
                <c:pt idx="4232">
                  <c:v>4.2581333333333333</c:v>
                </c:pt>
                <c:pt idx="4233">
                  <c:v>4.2595333333333327</c:v>
                </c:pt>
                <c:pt idx="4234">
                  <c:v>4.260933333333333</c:v>
                </c:pt>
                <c:pt idx="4235">
                  <c:v>4.2623333333333333</c:v>
                </c:pt>
                <c:pt idx="4236">
                  <c:v>4.2637333333333327</c:v>
                </c:pt>
                <c:pt idx="4237">
                  <c:v>4.265133333333333</c:v>
                </c:pt>
                <c:pt idx="4238">
                  <c:v>4.2665333333333333</c:v>
                </c:pt>
                <c:pt idx="4239">
                  <c:v>4.2679333333333327</c:v>
                </c:pt>
                <c:pt idx="4240">
                  <c:v>4.269333333333333</c:v>
                </c:pt>
                <c:pt idx="4241">
                  <c:v>4.2707333333333333</c:v>
                </c:pt>
                <c:pt idx="4242">
                  <c:v>4.2721333333333327</c:v>
                </c:pt>
                <c:pt idx="4243">
                  <c:v>4.273533333333333</c:v>
                </c:pt>
                <c:pt idx="4244">
                  <c:v>4.2749333333333333</c:v>
                </c:pt>
                <c:pt idx="4245">
                  <c:v>4.2763333333333327</c:v>
                </c:pt>
                <c:pt idx="4246">
                  <c:v>4.2777333333333329</c:v>
                </c:pt>
                <c:pt idx="4247">
                  <c:v>4.2791333333333332</c:v>
                </c:pt>
                <c:pt idx="4248">
                  <c:v>4.2805333333333326</c:v>
                </c:pt>
                <c:pt idx="4249">
                  <c:v>4.2819333333333329</c:v>
                </c:pt>
                <c:pt idx="4250">
                  <c:v>4.2833333333333332</c:v>
                </c:pt>
                <c:pt idx="4251">
                  <c:v>4.2847333333333326</c:v>
                </c:pt>
                <c:pt idx="4252">
                  <c:v>4.2861333333333329</c:v>
                </c:pt>
                <c:pt idx="4253">
                  <c:v>4.2875333333333332</c:v>
                </c:pt>
                <c:pt idx="4254">
                  <c:v>4.2889333333333326</c:v>
                </c:pt>
                <c:pt idx="4255">
                  <c:v>4.2903333333333329</c:v>
                </c:pt>
                <c:pt idx="4256">
                  <c:v>4.2917333333333332</c:v>
                </c:pt>
                <c:pt idx="4257">
                  <c:v>4.2931333333333335</c:v>
                </c:pt>
                <c:pt idx="4258">
                  <c:v>4.2945333333333329</c:v>
                </c:pt>
                <c:pt idx="4259">
                  <c:v>4.2959333333333332</c:v>
                </c:pt>
                <c:pt idx="4260">
                  <c:v>4.2973333333333334</c:v>
                </c:pt>
                <c:pt idx="4261">
                  <c:v>4.2987333333333329</c:v>
                </c:pt>
                <c:pt idx="4262">
                  <c:v>4.3001333333333331</c:v>
                </c:pt>
                <c:pt idx="4263">
                  <c:v>4.3015333333333334</c:v>
                </c:pt>
                <c:pt idx="4264">
                  <c:v>4.3029333333333328</c:v>
                </c:pt>
                <c:pt idx="4265">
                  <c:v>4.3043333333333331</c:v>
                </c:pt>
                <c:pt idx="4266">
                  <c:v>4.3057333333333334</c:v>
                </c:pt>
                <c:pt idx="4267">
                  <c:v>4.3071333333333328</c:v>
                </c:pt>
                <c:pt idx="4268">
                  <c:v>4.3085333333333331</c:v>
                </c:pt>
                <c:pt idx="4269">
                  <c:v>4.3099333333333334</c:v>
                </c:pt>
                <c:pt idx="4270">
                  <c:v>4.3113333333333328</c:v>
                </c:pt>
                <c:pt idx="4271">
                  <c:v>4.3127333333333331</c:v>
                </c:pt>
                <c:pt idx="4272">
                  <c:v>4.3141333333333334</c:v>
                </c:pt>
                <c:pt idx="4273">
                  <c:v>4.3155333333333328</c:v>
                </c:pt>
                <c:pt idx="4274">
                  <c:v>4.3169333333333331</c:v>
                </c:pt>
                <c:pt idx="4275">
                  <c:v>4.3183333333333334</c:v>
                </c:pt>
                <c:pt idx="4276">
                  <c:v>4.3197333333333328</c:v>
                </c:pt>
                <c:pt idx="4277">
                  <c:v>4.321133333333333</c:v>
                </c:pt>
                <c:pt idx="4278">
                  <c:v>4.3225333333333333</c:v>
                </c:pt>
                <c:pt idx="4279">
                  <c:v>4.3239333333333327</c:v>
                </c:pt>
                <c:pt idx="4280">
                  <c:v>4.325333333333333</c:v>
                </c:pt>
                <c:pt idx="4281">
                  <c:v>4.3267333333333333</c:v>
                </c:pt>
                <c:pt idx="4282">
                  <c:v>4.3281333333333327</c:v>
                </c:pt>
                <c:pt idx="4283">
                  <c:v>4.329533333333333</c:v>
                </c:pt>
                <c:pt idx="4284">
                  <c:v>4.3309333333333333</c:v>
                </c:pt>
                <c:pt idx="4285">
                  <c:v>4.3323333333333327</c:v>
                </c:pt>
                <c:pt idx="4286">
                  <c:v>4.333733333333333</c:v>
                </c:pt>
                <c:pt idx="4287">
                  <c:v>4.3351333333333333</c:v>
                </c:pt>
                <c:pt idx="4288">
                  <c:v>4.3365333333333327</c:v>
                </c:pt>
                <c:pt idx="4289">
                  <c:v>4.337933333333333</c:v>
                </c:pt>
                <c:pt idx="4290">
                  <c:v>4.3393333333333333</c:v>
                </c:pt>
                <c:pt idx="4291">
                  <c:v>4.3407333333333327</c:v>
                </c:pt>
                <c:pt idx="4292">
                  <c:v>4.342133333333333</c:v>
                </c:pt>
                <c:pt idx="4293">
                  <c:v>4.3435333333333332</c:v>
                </c:pt>
                <c:pt idx="4294">
                  <c:v>4.3449333333333326</c:v>
                </c:pt>
                <c:pt idx="4295">
                  <c:v>4.3463333333333329</c:v>
                </c:pt>
                <c:pt idx="4296">
                  <c:v>4.3477333333333332</c:v>
                </c:pt>
                <c:pt idx="4297">
                  <c:v>4.3491333333333326</c:v>
                </c:pt>
                <c:pt idx="4298">
                  <c:v>4.3505333333333329</c:v>
                </c:pt>
                <c:pt idx="4299">
                  <c:v>4.3519333333333332</c:v>
                </c:pt>
                <c:pt idx="4300">
                  <c:v>4.3533333333333326</c:v>
                </c:pt>
                <c:pt idx="4301">
                  <c:v>4.3547333333333329</c:v>
                </c:pt>
                <c:pt idx="4302">
                  <c:v>4.3561333333333332</c:v>
                </c:pt>
                <c:pt idx="4303">
                  <c:v>4.3575333333333335</c:v>
                </c:pt>
                <c:pt idx="4304">
                  <c:v>4.3589333333333329</c:v>
                </c:pt>
                <c:pt idx="4305">
                  <c:v>4.3603333333333332</c:v>
                </c:pt>
                <c:pt idx="4306">
                  <c:v>4.3617333333333335</c:v>
                </c:pt>
                <c:pt idx="4307">
                  <c:v>4.3631333333333329</c:v>
                </c:pt>
                <c:pt idx="4308">
                  <c:v>4.3645333333333332</c:v>
                </c:pt>
                <c:pt idx="4309">
                  <c:v>4.3659333333333334</c:v>
                </c:pt>
                <c:pt idx="4310">
                  <c:v>4.3673333333333328</c:v>
                </c:pt>
                <c:pt idx="4311">
                  <c:v>4.3687333333333331</c:v>
                </c:pt>
                <c:pt idx="4312">
                  <c:v>4.3701333333333334</c:v>
                </c:pt>
                <c:pt idx="4313">
                  <c:v>4.3715333333333328</c:v>
                </c:pt>
                <c:pt idx="4314">
                  <c:v>4.3729333333333331</c:v>
                </c:pt>
                <c:pt idx="4315">
                  <c:v>4.3743333333333334</c:v>
                </c:pt>
                <c:pt idx="4316">
                  <c:v>4.3757333333333328</c:v>
                </c:pt>
                <c:pt idx="4317">
                  <c:v>4.3771333333333331</c:v>
                </c:pt>
                <c:pt idx="4318">
                  <c:v>4.3785333333333334</c:v>
                </c:pt>
                <c:pt idx="4319">
                  <c:v>4.3799333333333328</c:v>
                </c:pt>
                <c:pt idx="4320">
                  <c:v>4.3813333333333331</c:v>
                </c:pt>
                <c:pt idx="4321">
                  <c:v>4.3827333333333334</c:v>
                </c:pt>
                <c:pt idx="4322">
                  <c:v>4.3841333333333328</c:v>
                </c:pt>
                <c:pt idx="4323">
                  <c:v>4.3855333333333331</c:v>
                </c:pt>
                <c:pt idx="4324">
                  <c:v>4.3869333333333334</c:v>
                </c:pt>
                <c:pt idx="4325">
                  <c:v>4.3883333333333328</c:v>
                </c:pt>
                <c:pt idx="4326">
                  <c:v>4.389733333333333</c:v>
                </c:pt>
                <c:pt idx="4327">
                  <c:v>4.3911333333333333</c:v>
                </c:pt>
                <c:pt idx="4328">
                  <c:v>4.3925333333333327</c:v>
                </c:pt>
                <c:pt idx="4329">
                  <c:v>4.393933333333333</c:v>
                </c:pt>
                <c:pt idx="4330">
                  <c:v>4.3953333333333333</c:v>
                </c:pt>
                <c:pt idx="4331">
                  <c:v>4.3967333333333327</c:v>
                </c:pt>
                <c:pt idx="4332">
                  <c:v>4.398133333333333</c:v>
                </c:pt>
                <c:pt idx="4333">
                  <c:v>4.3995333333333333</c:v>
                </c:pt>
                <c:pt idx="4334">
                  <c:v>4.4009333333333327</c:v>
                </c:pt>
                <c:pt idx="4335">
                  <c:v>4.402333333333333</c:v>
                </c:pt>
                <c:pt idx="4336">
                  <c:v>4.4037333333333333</c:v>
                </c:pt>
                <c:pt idx="4337">
                  <c:v>4.4051333333333327</c:v>
                </c:pt>
                <c:pt idx="4338">
                  <c:v>4.406533333333333</c:v>
                </c:pt>
                <c:pt idx="4339">
                  <c:v>4.4079333333333333</c:v>
                </c:pt>
                <c:pt idx="4340">
                  <c:v>4.4093333333333327</c:v>
                </c:pt>
                <c:pt idx="4341">
                  <c:v>4.410733333333333</c:v>
                </c:pt>
                <c:pt idx="4342">
                  <c:v>4.4121333333333332</c:v>
                </c:pt>
                <c:pt idx="4343">
                  <c:v>4.4135333333333326</c:v>
                </c:pt>
                <c:pt idx="4344">
                  <c:v>4.4149333333333329</c:v>
                </c:pt>
                <c:pt idx="4345">
                  <c:v>4.4163333333333332</c:v>
                </c:pt>
                <c:pt idx="4346">
                  <c:v>4.4177333333333326</c:v>
                </c:pt>
                <c:pt idx="4347">
                  <c:v>4.4191333333333329</c:v>
                </c:pt>
                <c:pt idx="4348">
                  <c:v>4.4205333333333332</c:v>
                </c:pt>
                <c:pt idx="4349">
                  <c:v>4.4219333333333326</c:v>
                </c:pt>
                <c:pt idx="4350">
                  <c:v>4.4233333333333329</c:v>
                </c:pt>
                <c:pt idx="4351">
                  <c:v>4.4247333333333332</c:v>
                </c:pt>
                <c:pt idx="4352">
                  <c:v>4.4261333333333335</c:v>
                </c:pt>
                <c:pt idx="4353">
                  <c:v>4.4275333333333329</c:v>
                </c:pt>
                <c:pt idx="4354">
                  <c:v>4.4289333333333332</c:v>
                </c:pt>
                <c:pt idx="4355">
                  <c:v>4.4303333333333335</c:v>
                </c:pt>
                <c:pt idx="4356">
                  <c:v>4.4317333333333329</c:v>
                </c:pt>
                <c:pt idx="4357">
                  <c:v>4.4331333333333331</c:v>
                </c:pt>
                <c:pt idx="4358">
                  <c:v>4.4345333333333334</c:v>
                </c:pt>
                <c:pt idx="4359">
                  <c:v>4.4359333333333328</c:v>
                </c:pt>
                <c:pt idx="4360">
                  <c:v>4.4373333333333331</c:v>
                </c:pt>
                <c:pt idx="4361">
                  <c:v>4.4387333333333334</c:v>
                </c:pt>
                <c:pt idx="4362">
                  <c:v>4.4401333333333328</c:v>
                </c:pt>
                <c:pt idx="4363">
                  <c:v>4.4415333333333331</c:v>
                </c:pt>
                <c:pt idx="4364">
                  <c:v>4.4429333333333334</c:v>
                </c:pt>
                <c:pt idx="4365">
                  <c:v>4.4443333333333328</c:v>
                </c:pt>
                <c:pt idx="4366">
                  <c:v>4.4457333333333331</c:v>
                </c:pt>
                <c:pt idx="4367">
                  <c:v>4.4471333333333334</c:v>
                </c:pt>
                <c:pt idx="4368">
                  <c:v>4.4485333333333328</c:v>
                </c:pt>
                <c:pt idx="4369">
                  <c:v>4.4499333333333331</c:v>
                </c:pt>
                <c:pt idx="4370">
                  <c:v>4.4513333333333334</c:v>
                </c:pt>
                <c:pt idx="4371">
                  <c:v>4.4527333333333328</c:v>
                </c:pt>
                <c:pt idx="4372">
                  <c:v>4.4541333333333331</c:v>
                </c:pt>
                <c:pt idx="4373">
                  <c:v>4.4555333333333333</c:v>
                </c:pt>
                <c:pt idx="4374">
                  <c:v>4.4569333333333327</c:v>
                </c:pt>
                <c:pt idx="4375">
                  <c:v>4.458333333333333</c:v>
                </c:pt>
                <c:pt idx="4376">
                  <c:v>4.4597333333333333</c:v>
                </c:pt>
                <c:pt idx="4377">
                  <c:v>4.4611333333333327</c:v>
                </c:pt>
                <c:pt idx="4378">
                  <c:v>4.462533333333333</c:v>
                </c:pt>
                <c:pt idx="4379">
                  <c:v>4.4639333333333333</c:v>
                </c:pt>
                <c:pt idx="4380">
                  <c:v>4.4653333333333327</c:v>
                </c:pt>
                <c:pt idx="4381">
                  <c:v>4.466733333333333</c:v>
                </c:pt>
                <c:pt idx="4382">
                  <c:v>4.4681333333333333</c:v>
                </c:pt>
                <c:pt idx="4383">
                  <c:v>4.4695333333333327</c:v>
                </c:pt>
                <c:pt idx="4384">
                  <c:v>4.470933333333333</c:v>
                </c:pt>
                <c:pt idx="4385">
                  <c:v>4.4723333333333333</c:v>
                </c:pt>
                <c:pt idx="4386">
                  <c:v>4.4737333333333327</c:v>
                </c:pt>
                <c:pt idx="4387">
                  <c:v>4.475133333333333</c:v>
                </c:pt>
                <c:pt idx="4388">
                  <c:v>4.4765333333333333</c:v>
                </c:pt>
                <c:pt idx="4389">
                  <c:v>4.4779333333333327</c:v>
                </c:pt>
                <c:pt idx="4390">
                  <c:v>4.4793333333333329</c:v>
                </c:pt>
                <c:pt idx="4391">
                  <c:v>4.4807333333333332</c:v>
                </c:pt>
                <c:pt idx="4392">
                  <c:v>4.4821333333333326</c:v>
                </c:pt>
                <c:pt idx="4393">
                  <c:v>4.4835333333333329</c:v>
                </c:pt>
                <c:pt idx="4394">
                  <c:v>4.4849333333333332</c:v>
                </c:pt>
                <c:pt idx="4395">
                  <c:v>4.4863333333333326</c:v>
                </c:pt>
                <c:pt idx="4396">
                  <c:v>4.4877333333333329</c:v>
                </c:pt>
                <c:pt idx="4397">
                  <c:v>4.4891333333333332</c:v>
                </c:pt>
                <c:pt idx="4398">
                  <c:v>4.4905333333333326</c:v>
                </c:pt>
                <c:pt idx="4399">
                  <c:v>4.4919333333333329</c:v>
                </c:pt>
                <c:pt idx="4400">
                  <c:v>4.4933333333333332</c:v>
                </c:pt>
                <c:pt idx="4401">
                  <c:v>4.4947333333333335</c:v>
                </c:pt>
                <c:pt idx="4402">
                  <c:v>4.4961333333333329</c:v>
                </c:pt>
                <c:pt idx="4403">
                  <c:v>4.4975333333333332</c:v>
                </c:pt>
                <c:pt idx="4404">
                  <c:v>4.4989333333333335</c:v>
                </c:pt>
                <c:pt idx="4405">
                  <c:v>4.5003333333333329</c:v>
                </c:pt>
                <c:pt idx="4406">
                  <c:v>4.5017333333333331</c:v>
                </c:pt>
                <c:pt idx="4407">
                  <c:v>4.5031333333333334</c:v>
                </c:pt>
                <c:pt idx="4408">
                  <c:v>4.5045333333333328</c:v>
                </c:pt>
                <c:pt idx="4409">
                  <c:v>4.5059333333333331</c:v>
                </c:pt>
                <c:pt idx="4410">
                  <c:v>4.5073333333333334</c:v>
                </c:pt>
                <c:pt idx="4411">
                  <c:v>4.5087333333333328</c:v>
                </c:pt>
                <c:pt idx="4412">
                  <c:v>4.5101333333333331</c:v>
                </c:pt>
                <c:pt idx="4413">
                  <c:v>4.5115333333333334</c:v>
                </c:pt>
                <c:pt idx="4414">
                  <c:v>4.5129333333333328</c:v>
                </c:pt>
                <c:pt idx="4415">
                  <c:v>4.5143333333333331</c:v>
                </c:pt>
                <c:pt idx="4416">
                  <c:v>4.5157333333333334</c:v>
                </c:pt>
                <c:pt idx="4417">
                  <c:v>4.5171333333333328</c:v>
                </c:pt>
                <c:pt idx="4418">
                  <c:v>4.5185333333333331</c:v>
                </c:pt>
                <c:pt idx="4419">
                  <c:v>4.5199333333333334</c:v>
                </c:pt>
                <c:pt idx="4420">
                  <c:v>4.5213333333333328</c:v>
                </c:pt>
                <c:pt idx="4421">
                  <c:v>4.5227333333333331</c:v>
                </c:pt>
                <c:pt idx="4422">
                  <c:v>4.5241333333333333</c:v>
                </c:pt>
                <c:pt idx="4423">
                  <c:v>4.5255333333333327</c:v>
                </c:pt>
                <c:pt idx="4424">
                  <c:v>4.526933333333333</c:v>
                </c:pt>
                <c:pt idx="4425">
                  <c:v>4.5283333333333333</c:v>
                </c:pt>
                <c:pt idx="4426">
                  <c:v>4.5297333333333327</c:v>
                </c:pt>
                <c:pt idx="4427">
                  <c:v>4.531133333333333</c:v>
                </c:pt>
                <c:pt idx="4428">
                  <c:v>4.5325333333333333</c:v>
                </c:pt>
                <c:pt idx="4429">
                  <c:v>4.5339333333333327</c:v>
                </c:pt>
                <c:pt idx="4430">
                  <c:v>4.535333333333333</c:v>
                </c:pt>
                <c:pt idx="4431">
                  <c:v>4.5367333333333333</c:v>
                </c:pt>
                <c:pt idx="4432">
                  <c:v>4.5381333333333327</c:v>
                </c:pt>
                <c:pt idx="4433">
                  <c:v>4.539533333333333</c:v>
                </c:pt>
                <c:pt idx="4434">
                  <c:v>4.5409333333333333</c:v>
                </c:pt>
                <c:pt idx="4435">
                  <c:v>4.5423333333333327</c:v>
                </c:pt>
                <c:pt idx="4436">
                  <c:v>4.543733333333333</c:v>
                </c:pt>
                <c:pt idx="4437">
                  <c:v>4.5451333333333332</c:v>
                </c:pt>
                <c:pt idx="4438">
                  <c:v>4.5465333333333326</c:v>
                </c:pt>
                <c:pt idx="4439">
                  <c:v>4.5479333333333329</c:v>
                </c:pt>
                <c:pt idx="4440">
                  <c:v>4.5493333333333332</c:v>
                </c:pt>
                <c:pt idx="4441">
                  <c:v>4.5507333333333326</c:v>
                </c:pt>
                <c:pt idx="4442">
                  <c:v>4.5521333333333329</c:v>
                </c:pt>
                <c:pt idx="4443">
                  <c:v>4.5535333333333332</c:v>
                </c:pt>
                <c:pt idx="4444">
                  <c:v>4.5549333333333326</c:v>
                </c:pt>
                <c:pt idx="4445">
                  <c:v>4.5563333333333329</c:v>
                </c:pt>
                <c:pt idx="4446">
                  <c:v>4.5577333333333332</c:v>
                </c:pt>
                <c:pt idx="4447">
                  <c:v>4.5591333333333326</c:v>
                </c:pt>
                <c:pt idx="4448">
                  <c:v>4.5605333333333329</c:v>
                </c:pt>
                <c:pt idx="4449">
                  <c:v>4.5619333333333332</c:v>
                </c:pt>
                <c:pt idx="4450">
                  <c:v>4.5633333333333335</c:v>
                </c:pt>
                <c:pt idx="4451">
                  <c:v>4.5647333333333329</c:v>
                </c:pt>
                <c:pt idx="4452">
                  <c:v>4.5661333333333332</c:v>
                </c:pt>
                <c:pt idx="4453">
                  <c:v>4.5675333333333334</c:v>
                </c:pt>
                <c:pt idx="4454">
                  <c:v>4.5689333333333328</c:v>
                </c:pt>
                <c:pt idx="4455">
                  <c:v>4.5703333333333331</c:v>
                </c:pt>
                <c:pt idx="4456">
                  <c:v>4.5717333333333334</c:v>
                </c:pt>
                <c:pt idx="4457">
                  <c:v>4.5731333333333328</c:v>
                </c:pt>
                <c:pt idx="4458">
                  <c:v>4.5745333333333331</c:v>
                </c:pt>
                <c:pt idx="4459">
                  <c:v>4.5759333333333334</c:v>
                </c:pt>
                <c:pt idx="4460">
                  <c:v>4.5773333333333328</c:v>
                </c:pt>
                <c:pt idx="4461">
                  <c:v>4.5787333333333331</c:v>
                </c:pt>
                <c:pt idx="4462">
                  <c:v>4.5801333333333334</c:v>
                </c:pt>
                <c:pt idx="4463">
                  <c:v>4.5815333333333328</c:v>
                </c:pt>
                <c:pt idx="4464">
                  <c:v>4.5829333333333331</c:v>
                </c:pt>
                <c:pt idx="4465">
                  <c:v>4.5843333333333334</c:v>
                </c:pt>
                <c:pt idx="4466">
                  <c:v>4.5857333333333328</c:v>
                </c:pt>
                <c:pt idx="4467">
                  <c:v>4.5871333333333331</c:v>
                </c:pt>
                <c:pt idx="4468">
                  <c:v>4.5885333333333334</c:v>
                </c:pt>
                <c:pt idx="4469">
                  <c:v>4.5899333333333328</c:v>
                </c:pt>
                <c:pt idx="4470">
                  <c:v>4.591333333333333</c:v>
                </c:pt>
                <c:pt idx="4471">
                  <c:v>4.5927333333333333</c:v>
                </c:pt>
                <c:pt idx="4472">
                  <c:v>4.5941333333333327</c:v>
                </c:pt>
                <c:pt idx="4473">
                  <c:v>4.595533333333333</c:v>
                </c:pt>
                <c:pt idx="4474">
                  <c:v>4.5969333333333333</c:v>
                </c:pt>
                <c:pt idx="4475">
                  <c:v>4.5983333333333327</c:v>
                </c:pt>
                <c:pt idx="4476">
                  <c:v>4.599733333333333</c:v>
                </c:pt>
                <c:pt idx="4477">
                  <c:v>4.6011333333333333</c:v>
                </c:pt>
                <c:pt idx="4478">
                  <c:v>4.6025333333333327</c:v>
                </c:pt>
                <c:pt idx="4479">
                  <c:v>4.603933333333333</c:v>
                </c:pt>
                <c:pt idx="4480">
                  <c:v>4.6053333333333333</c:v>
                </c:pt>
                <c:pt idx="4481">
                  <c:v>4.6067333333333327</c:v>
                </c:pt>
                <c:pt idx="4482">
                  <c:v>4.608133333333333</c:v>
                </c:pt>
                <c:pt idx="4483">
                  <c:v>4.6095333333333333</c:v>
                </c:pt>
                <c:pt idx="4484">
                  <c:v>4.6109333333333327</c:v>
                </c:pt>
                <c:pt idx="4485">
                  <c:v>4.612333333333333</c:v>
                </c:pt>
                <c:pt idx="4486">
                  <c:v>4.6137333333333332</c:v>
                </c:pt>
                <c:pt idx="4487">
                  <c:v>4.6151333333333326</c:v>
                </c:pt>
                <c:pt idx="4488">
                  <c:v>4.6165333333333329</c:v>
                </c:pt>
                <c:pt idx="4489">
                  <c:v>4.6179333333333332</c:v>
                </c:pt>
                <c:pt idx="4490">
                  <c:v>4.6193333333333326</c:v>
                </c:pt>
                <c:pt idx="4491">
                  <c:v>4.6207333333333329</c:v>
                </c:pt>
                <c:pt idx="4492">
                  <c:v>4.6221333333333332</c:v>
                </c:pt>
                <c:pt idx="4493">
                  <c:v>4.6235333333333326</c:v>
                </c:pt>
                <c:pt idx="4494">
                  <c:v>4.6249333333333329</c:v>
                </c:pt>
                <c:pt idx="4495">
                  <c:v>4.6263333333333332</c:v>
                </c:pt>
                <c:pt idx="4496">
                  <c:v>4.6277333333333335</c:v>
                </c:pt>
                <c:pt idx="4497">
                  <c:v>4.6291333333333329</c:v>
                </c:pt>
                <c:pt idx="4498">
                  <c:v>4.6305333333333332</c:v>
                </c:pt>
                <c:pt idx="4499">
                  <c:v>4.6319333333333335</c:v>
                </c:pt>
                <c:pt idx="4500">
                  <c:v>4.6333333333333329</c:v>
                </c:pt>
                <c:pt idx="4501">
                  <c:v>4.6347333333333331</c:v>
                </c:pt>
                <c:pt idx="4502">
                  <c:v>4.6361333333333334</c:v>
                </c:pt>
                <c:pt idx="4503">
                  <c:v>4.6375333333333328</c:v>
                </c:pt>
                <c:pt idx="4504">
                  <c:v>4.6389333333333331</c:v>
                </c:pt>
                <c:pt idx="4505">
                  <c:v>4.6403333333333334</c:v>
                </c:pt>
                <c:pt idx="4506">
                  <c:v>4.6417333333333328</c:v>
                </c:pt>
                <c:pt idx="4507">
                  <c:v>4.6431333333333331</c:v>
                </c:pt>
                <c:pt idx="4508">
                  <c:v>4.6445333333333334</c:v>
                </c:pt>
                <c:pt idx="4509">
                  <c:v>4.6459333333333328</c:v>
                </c:pt>
                <c:pt idx="4510">
                  <c:v>4.6473333333333331</c:v>
                </c:pt>
                <c:pt idx="4511">
                  <c:v>4.6487333333333334</c:v>
                </c:pt>
                <c:pt idx="4512">
                  <c:v>4.6501333333333328</c:v>
                </c:pt>
                <c:pt idx="4513">
                  <c:v>4.6515333333333331</c:v>
                </c:pt>
                <c:pt idx="4514">
                  <c:v>4.6529333333333334</c:v>
                </c:pt>
                <c:pt idx="4515">
                  <c:v>4.6543333333333328</c:v>
                </c:pt>
                <c:pt idx="4516">
                  <c:v>4.6557333333333331</c:v>
                </c:pt>
                <c:pt idx="4517">
                  <c:v>4.6571333333333333</c:v>
                </c:pt>
                <c:pt idx="4518">
                  <c:v>4.6585333333333327</c:v>
                </c:pt>
                <c:pt idx="4519">
                  <c:v>4.659933333333333</c:v>
                </c:pt>
                <c:pt idx="4520">
                  <c:v>4.6613333333333333</c:v>
                </c:pt>
                <c:pt idx="4521">
                  <c:v>4.6627333333333327</c:v>
                </c:pt>
                <c:pt idx="4522">
                  <c:v>4.664133333333333</c:v>
                </c:pt>
                <c:pt idx="4523">
                  <c:v>4.6655333333333333</c:v>
                </c:pt>
                <c:pt idx="4524">
                  <c:v>4.6669333333333327</c:v>
                </c:pt>
              </c:numCache>
            </c:numRef>
          </c:xVal>
          <c:yVal>
            <c:numRef>
              <c:f>inter1!$D$10:$D$4534</c:f>
              <c:numCache>
                <c:formatCode>0.00E+00</c:formatCode>
                <c:ptCount val="4525"/>
                <c:pt idx="0">
                  <c:v>0</c:v>
                </c:pt>
                <c:pt idx="1">
                  <c:v>1.6726843100189036E-121</c:v>
                </c:pt>
                <c:pt idx="2">
                  <c:v>1.2244328922495275E-120</c:v>
                </c:pt>
                <c:pt idx="3">
                  <c:v>4.4822960593281955E-120</c:v>
                </c:pt>
                <c:pt idx="4">
                  <c:v>1.1214810237021958E-119</c:v>
                </c:pt>
                <c:pt idx="5">
                  <c:v>2.1962338228878872E-119</c:v>
                </c:pt>
                <c:pt idx="6">
                  <c:v>3.5594954195143233E-119</c:v>
                </c:pt>
                <c:pt idx="7">
                  <c:v>4.8147811545732155E-119</c:v>
                </c:pt>
                <c:pt idx="8">
                  <c:v>5.3081285444234408E-119</c:v>
                </c:pt>
                <c:pt idx="9">
                  <c:v>4.3168532790460961E-119</c:v>
                </c:pt>
                <c:pt idx="10">
                  <c:v>1.340373709466337E-119</c:v>
                </c:pt>
                <c:pt idx="11">
                  <c:v>-3.5766031699869126E-119</c:v>
                </c:pt>
                <c:pt idx="12">
                  <c:v>-9.6551912171004809E-119</c:v>
                </c:pt>
                <c:pt idx="13">
                  <c:v>-1.5228224516504289E-118</c:v>
                </c:pt>
                <c:pt idx="14">
                  <c:v>-1.7754616838737822E-118</c:v>
                </c:pt>
                <c:pt idx="15">
                  <c:v>-1.4549476515922639E-118</c:v>
                </c:pt>
                <c:pt idx="16">
                  <c:v>-3.9168605496582813E-119</c:v>
                </c:pt>
                <c:pt idx="17">
                  <c:v>1.3966664243129271E-118</c:v>
                </c:pt>
                <c:pt idx="18">
                  <c:v>3.6172895157772288E-118</c:v>
                </c:pt>
                <c:pt idx="19">
                  <c:v>5.6302166642431297E-118</c:v>
                </c:pt>
                <c:pt idx="20">
                  <c:v>6.5083975570743063E-118</c:v>
                </c:pt>
                <c:pt idx="21">
                  <c:v>5.2942416751490476E-118</c:v>
                </c:pt>
                <c:pt idx="22">
                  <c:v>1.3774938199796423E-118</c:v>
                </c:pt>
                <c:pt idx="23">
                  <c:v>-5.1108768358295774E-118</c:v>
                </c:pt>
                <c:pt idx="24">
                  <c:v>-1.3017885705976443E-117</c:v>
                </c:pt>
                <c:pt idx="25">
                  <c:v>-1.9886941980514758E-117</c:v>
                </c:pt>
                <c:pt idx="26">
                  <c:v>-2.2039079540497312E-117</c:v>
                </c:pt>
                <c:pt idx="27">
                  <c:v>-1.5725716155300278E-117</c:v>
                </c:pt>
                <c:pt idx="28">
                  <c:v>1.4184164606659883E-118</c:v>
                </c:pt>
                <c:pt idx="29">
                  <c:v>2.8993420095972081E-117</c:v>
                </c:pt>
                <c:pt idx="30">
                  <c:v>6.2288061654791329E-117</c:v>
                </c:pt>
                <c:pt idx="31">
                  <c:v>9.1816925985167958E-117</c:v>
                </c:pt>
                <c:pt idx="32">
                  <c:v>1.0458193979933111E-116</c:v>
                </c:pt>
                <c:pt idx="33">
                  <c:v>8.80972807910426E-117</c:v>
                </c:pt>
                <c:pt idx="34">
                  <c:v>3.6531190926275991E-117</c:v>
                </c:pt>
                <c:pt idx="35">
                  <c:v>-4.6153846153846156E-117</c:v>
                </c:pt>
                <c:pt idx="36">
                  <c:v>-1.4434055547477099E-116</c:v>
                </c:pt>
                <c:pt idx="37">
                  <c:v>-2.2621600988803257E-116</c:v>
                </c:pt>
                <c:pt idx="38">
                  <c:v>-2.4558746546459214E-116</c:v>
                </c:pt>
                <c:pt idx="39">
                  <c:v>-1.5650647084484514E-116</c:v>
                </c:pt>
                <c:pt idx="40">
                  <c:v>6.7880980078522605E-117</c:v>
                </c:pt>
                <c:pt idx="41">
                  <c:v>4.181728951577723E-116</c:v>
                </c:pt>
                <c:pt idx="42">
                  <c:v>8.3057655954631388E-116</c:v>
                </c:pt>
                <c:pt idx="43">
                  <c:v>1.1820415879017013E-115</c:v>
                </c:pt>
                <c:pt idx="44">
                  <c:v>1.3123564054093355E-115</c:v>
                </c:pt>
                <c:pt idx="45">
                  <c:v>1.0603460811400319E-115</c:v>
                </c:pt>
                <c:pt idx="46">
                  <c:v>3.2223825796132033E-116</c:v>
                </c:pt>
                <c:pt idx="47">
                  <c:v>-8.6790751781299995E-116</c:v>
                </c:pt>
                <c:pt idx="48">
                  <c:v>-2.2633015849934565E-115</c:v>
                </c:pt>
                <c:pt idx="49">
                  <c:v>-3.3649520139595755E-115</c:v>
                </c:pt>
                <c:pt idx="50">
                  <c:v>-3.5090010178857061E-115</c:v>
                </c:pt>
                <c:pt idx="51">
                  <c:v>-2.0999345644903301E-115</c:v>
                </c:pt>
                <c:pt idx="52">
                  <c:v>1.1533771993601861E-115</c:v>
                </c:pt>
                <c:pt idx="53">
                  <c:v>6.0545659444525232E-115</c:v>
                </c:pt>
                <c:pt idx="54">
                  <c:v>1.1653773447724299E-114</c:v>
                </c:pt>
                <c:pt idx="55">
                  <c:v>1.6119710629635015E-114</c:v>
                </c:pt>
                <c:pt idx="56">
                  <c:v>1.7235204304202414E-114</c:v>
                </c:pt>
                <c:pt idx="57">
                  <c:v>1.3187618147448015E-114</c:v>
                </c:pt>
                <c:pt idx="58">
                  <c:v>3.1483895594009016E-115</c:v>
                </c:pt>
                <c:pt idx="59">
                  <c:v>-1.2106550821579178E-114</c:v>
                </c:pt>
                <c:pt idx="60">
                  <c:v>-2.933779264214047E-114</c:v>
                </c:pt>
                <c:pt idx="61">
                  <c:v>-4.2198633124909122E-114</c:v>
                </c:pt>
                <c:pt idx="62">
                  <c:v>-4.2297876981241823E-114</c:v>
                </c:pt>
                <c:pt idx="63">
                  <c:v>-2.2231968881779846E-114</c:v>
                </c:pt>
                <c:pt idx="64">
                  <c:v>2.1858804711356697E-114</c:v>
                </c:pt>
                <c:pt idx="65">
                  <c:v>8.7388396102951866E-114</c:v>
                </c:pt>
                <c:pt idx="66">
                  <c:v>1.6091718772720663E-113</c:v>
                </c:pt>
                <c:pt idx="67">
                  <c:v>2.1774138432456014E-113</c:v>
                </c:pt>
                <c:pt idx="68">
                  <c:v>2.275468954485968E-113</c:v>
                </c:pt>
                <c:pt idx="69">
                  <c:v>1.6208702922786098E-113</c:v>
                </c:pt>
                <c:pt idx="70">
                  <c:v>4.6917987494547046E-115</c:v>
                </c:pt>
                <c:pt idx="71">
                  <c:v>-2.34833502980951E-113</c:v>
                </c:pt>
                <c:pt idx="72">
                  <c:v>-5.0090155591100768E-113</c:v>
                </c:pt>
                <c:pt idx="73">
                  <c:v>-6.8827977315689977E-113</c:v>
                </c:pt>
                <c:pt idx="74">
                  <c:v>-6.6332703213610595E-113</c:v>
                </c:pt>
                <c:pt idx="75">
                  <c:v>-2.9621201105133051E-113</c:v>
                </c:pt>
                <c:pt idx="76">
                  <c:v>4.8137996219281666E-113</c:v>
                </c:pt>
                <c:pt idx="77">
                  <c:v>1.6000218118365567E-112</c:v>
                </c:pt>
                <c:pt idx="78">
                  <c:v>2.8168896321070236E-112</c:v>
                </c:pt>
                <c:pt idx="79">
                  <c:v>3.7409480878289953E-112</c:v>
                </c:pt>
                <c:pt idx="80">
                  <c:v>3.891267994765159E-112</c:v>
                </c:pt>
                <c:pt idx="81">
                  <c:v>2.8011160389704813E-112</c:v>
                </c:pt>
                <c:pt idx="82">
                  <c:v>2.3322160825941544E-113</c:v>
                </c:pt>
                <c:pt idx="83">
                  <c:v>-3.5470554020648539E-112</c:v>
                </c:pt>
                <c:pt idx="84">
                  <c:v>-7.6217100479860411E-112</c:v>
                </c:pt>
                <c:pt idx="85">
                  <c:v>-1.0459466337065581E-111</c:v>
                </c:pt>
                <c:pt idx="86">
                  <c:v>-1.0156209102806457E-111</c:v>
                </c:pt>
                <c:pt idx="87">
                  <c:v>-5.0354442344045366E-112</c:v>
                </c:pt>
                <c:pt idx="88">
                  <c:v>5.5050167224080267E-112</c:v>
                </c:pt>
                <c:pt idx="89">
                  <c:v>2.0298749454704088E-111</c:v>
                </c:pt>
                <c:pt idx="90">
                  <c:v>3.5819870583103099E-111</c:v>
                </c:pt>
                <c:pt idx="91">
                  <c:v>4.6101497746110226E-111</c:v>
                </c:pt>
                <c:pt idx="92">
                  <c:v>4.4292932964955654E-111</c:v>
                </c:pt>
                <c:pt idx="93">
                  <c:v>2.5147120837574526E-111</c:v>
                </c:pt>
                <c:pt idx="94">
                  <c:v>-1.3071506470844845E-111</c:v>
                </c:pt>
                <c:pt idx="95">
                  <c:v>-6.6233459357277891E-111</c:v>
                </c:pt>
                <c:pt idx="96">
                  <c:v>-1.2165333721099316E-110</c:v>
                </c:pt>
                <c:pt idx="97">
                  <c:v>-1.5948669477970046E-110</c:v>
                </c:pt>
                <c:pt idx="98">
                  <c:v>-1.5951614075905193E-110</c:v>
                </c:pt>
                <c:pt idx="99">
                  <c:v>-1.0726079685909554E-110</c:v>
                </c:pt>
                <c:pt idx="100">
                  <c:v>2.6306274538316129E-112</c:v>
                </c:pt>
                <c:pt idx="101">
                  <c:v>1.5809691726043334E-110</c:v>
                </c:pt>
                <c:pt idx="102">
                  <c:v>3.1556892540351899E-110</c:v>
                </c:pt>
                <c:pt idx="103">
                  <c:v>3.9842227715573653E-110</c:v>
                </c:pt>
                <c:pt idx="104">
                  <c:v>3.1954231496291989E-110</c:v>
                </c:pt>
                <c:pt idx="105">
                  <c:v>1.5162461829286026E-111</c:v>
                </c:pt>
                <c:pt idx="106">
                  <c:v>-5.283190344627018E-110</c:v>
                </c:pt>
                <c:pt idx="107">
                  <c:v>-1.2485204304202413E-109</c:v>
                </c:pt>
                <c:pt idx="108">
                  <c:v>-1.9650756143667296E-109</c:v>
                </c:pt>
                <c:pt idx="109">
                  <c:v>-2.3741602442925695E-109</c:v>
                </c:pt>
                <c:pt idx="110">
                  <c:v>-2.135873200523484E-109</c:v>
                </c:pt>
                <c:pt idx="111">
                  <c:v>-9.9656827104842235E-110</c:v>
                </c:pt>
                <c:pt idx="112">
                  <c:v>1.0856550821579177E-109</c:v>
                </c:pt>
                <c:pt idx="113">
                  <c:v>3.8220517667587611E-109</c:v>
                </c:pt>
                <c:pt idx="114">
                  <c:v>6.5400974262032866E-109</c:v>
                </c:pt>
                <c:pt idx="115">
                  <c:v>8.2588701468663667E-109</c:v>
                </c:pt>
                <c:pt idx="116">
                  <c:v>7.9196233822887888E-109</c:v>
                </c:pt>
                <c:pt idx="117">
                  <c:v>4.6157481459938922E-109</c:v>
                </c:pt>
                <c:pt idx="118">
                  <c:v>-2.0283153991566089E-109</c:v>
                </c:pt>
                <c:pt idx="119">
                  <c:v>-1.111756579904028E-108</c:v>
                </c:pt>
                <c:pt idx="120">
                  <c:v>-1.978668023847608E-108</c:v>
                </c:pt>
                <c:pt idx="121">
                  <c:v>-2.3444670641267994E-108</c:v>
                </c:pt>
                <c:pt idx="122">
                  <c:v>-1.7289624836411228E-108</c:v>
                </c:pt>
                <c:pt idx="123">
                  <c:v>2.0479824051185109E-109</c:v>
                </c:pt>
                <c:pt idx="124">
                  <c:v>3.5262069216228011E-108</c:v>
                </c:pt>
                <c:pt idx="125">
                  <c:v>7.8145266831467215E-108</c:v>
                </c:pt>
                <c:pt idx="126">
                  <c:v>1.1907408753817073E-107</c:v>
                </c:pt>
                <c:pt idx="127">
                  <c:v>1.4080812854442345E-107</c:v>
                </c:pt>
                <c:pt idx="128">
                  <c:v>1.2654064272211721E-107</c:v>
                </c:pt>
                <c:pt idx="129">
                  <c:v>6.3976661334884398E-108</c:v>
                </c:pt>
                <c:pt idx="130">
                  <c:v>-5.0031263632397846E-108</c:v>
                </c:pt>
                <c:pt idx="131">
                  <c:v>-1.9884179147884252E-107</c:v>
                </c:pt>
                <c:pt idx="132">
                  <c:v>-3.3886869274392901E-107</c:v>
                </c:pt>
                <c:pt idx="133">
                  <c:v>-4.0583830158499344E-107</c:v>
                </c:pt>
                <c:pt idx="134">
                  <c:v>-3.3315435509669916E-107</c:v>
                </c:pt>
                <c:pt idx="135">
                  <c:v>-7.6289079540497306E-108</c:v>
                </c:pt>
                <c:pt idx="136">
                  <c:v>3.6267158644757886E-107</c:v>
                </c:pt>
                <c:pt idx="137">
                  <c:v>9.1346880907372405E-107</c:v>
                </c:pt>
                <c:pt idx="138">
                  <c:v>1.4271302893703649E-106</c:v>
                </c:pt>
                <c:pt idx="139">
                  <c:v>1.6916533372109932E-106</c:v>
                </c:pt>
                <c:pt idx="140">
                  <c:v>1.4853060927730117E-106</c:v>
                </c:pt>
                <c:pt idx="141">
                  <c:v>6.6303984295477688E-107</c:v>
                </c:pt>
                <c:pt idx="142">
                  <c:v>-7.5404246037516358E-107</c:v>
                </c:pt>
                <c:pt idx="143">
                  <c:v>-2.5161225825214483E-106</c:v>
                </c:pt>
                <c:pt idx="144">
                  <c:v>-4.0895012360040717E-106</c:v>
                </c:pt>
                <c:pt idx="145">
                  <c:v>-4.6715137414570314E-106</c:v>
                </c:pt>
                <c:pt idx="146">
                  <c:v>-3.4460084339101355E-106</c:v>
                </c:pt>
                <c:pt idx="147">
                  <c:v>1.7728551694052639E-108</c:v>
                </c:pt>
                <c:pt idx="148">
                  <c:v>5.5659444525229024E-106</c:v>
                </c:pt>
                <c:pt idx="149">
                  <c:v>1.2295332266976879E-105</c:v>
                </c:pt>
                <c:pt idx="150">
                  <c:v>1.8270139595753962E-105</c:v>
                </c:pt>
                <c:pt idx="151">
                  <c:v>2.0698996655518397E-105</c:v>
                </c:pt>
                <c:pt idx="152">
                  <c:v>1.6820306819834231E-105</c:v>
                </c:pt>
                <c:pt idx="153">
                  <c:v>5.1321797295332274E-106</c:v>
                </c:pt>
                <c:pt idx="154">
                  <c:v>-1.3695979351461393E-105</c:v>
                </c:pt>
                <c:pt idx="155">
                  <c:v>-3.6255634724443795E-105</c:v>
                </c:pt>
                <c:pt idx="156">
                  <c:v>-5.5518394648829432E-105</c:v>
                </c:pt>
                <c:pt idx="157">
                  <c:v>-6.0833212156463578E-105</c:v>
                </c:pt>
                <c:pt idx="158">
                  <c:v>-4.0090155591100778E-105</c:v>
                </c:pt>
                <c:pt idx="159">
                  <c:v>1.5655772866075325E-105</c:v>
                </c:pt>
                <c:pt idx="160">
                  <c:v>1.0526719499781882E-104</c:v>
                </c:pt>
                <c:pt idx="161">
                  <c:v>2.1250727061218555E-104</c:v>
                </c:pt>
                <c:pt idx="162">
                  <c:v>3.0649520139595757E-104</c:v>
                </c:pt>
                <c:pt idx="163">
                  <c:v>3.4450305365711792E-104</c:v>
                </c:pt>
                <c:pt idx="164">
                  <c:v>2.7984004653191797E-104</c:v>
                </c:pt>
                <c:pt idx="165">
                  <c:v>8.4969099898211437E-105</c:v>
                </c:pt>
                <c:pt idx="166">
                  <c:v>-2.2506870728515341E-104</c:v>
                </c:pt>
                <c:pt idx="167">
                  <c:v>-5.8750181765304642E-104</c:v>
                </c:pt>
                <c:pt idx="168">
                  <c:v>-8.8753090010178853E-104</c:v>
                </c:pt>
                <c:pt idx="169">
                  <c:v>-9.6324342009597215E-104</c:v>
                </c:pt>
                <c:pt idx="170">
                  <c:v>-6.5223571324705539E-104</c:v>
                </c:pt>
                <c:pt idx="171">
                  <c:v>1.3425585284280936E-104</c:v>
                </c:pt>
                <c:pt idx="172">
                  <c:v>1.3429729533226698E-103</c:v>
                </c:pt>
                <c:pt idx="173">
                  <c:v>2.7385960447869713E-103</c:v>
                </c:pt>
                <c:pt idx="174">
                  <c:v>3.8973026028791622E-103</c:v>
                </c:pt>
                <c:pt idx="175">
                  <c:v>4.272066307983132E-103</c:v>
                </c:pt>
                <c:pt idx="176">
                  <c:v>3.3343391013523339E-103</c:v>
                </c:pt>
                <c:pt idx="177">
                  <c:v>7.7124109350007276E-104</c:v>
                </c:pt>
                <c:pt idx="178">
                  <c:v>-3.2550894285298821E-103</c:v>
                </c:pt>
                <c:pt idx="179">
                  <c:v>-7.8988657844990553E-103</c:v>
                </c:pt>
                <c:pt idx="180">
                  <c:v>-1.1619674276574088E-102</c:v>
                </c:pt>
                <c:pt idx="181">
                  <c:v>-1.2444706994328923E-102</c:v>
                </c:pt>
                <c:pt idx="182">
                  <c:v>-8.4138068925403509E-103</c:v>
                </c:pt>
                <c:pt idx="183">
                  <c:v>1.7633779264214047E-103</c:v>
                </c:pt>
                <c:pt idx="184">
                  <c:v>1.7571179293296495E-102</c:v>
                </c:pt>
                <c:pt idx="185">
                  <c:v>3.5646175657990403E-102</c:v>
                </c:pt>
                <c:pt idx="186">
                  <c:v>4.9710993165624552E-102</c:v>
                </c:pt>
                <c:pt idx="187">
                  <c:v>5.1860186127671952E-102</c:v>
                </c:pt>
                <c:pt idx="188">
                  <c:v>3.5207975861567546E-102</c:v>
                </c:pt>
                <c:pt idx="189">
                  <c:v>-3.4770684891667881E-103</c:v>
                </c:pt>
                <c:pt idx="190">
                  <c:v>-6.1236367602152108E-102</c:v>
                </c:pt>
                <c:pt idx="191">
                  <c:v>-1.2582194270757598E-101</c:v>
                </c:pt>
                <c:pt idx="192">
                  <c:v>-1.7409226406863458E-101</c:v>
                </c:pt>
                <c:pt idx="193">
                  <c:v>-1.7361858368474628E-101</c:v>
                </c:pt>
                <c:pt idx="194">
                  <c:v>-9.1228006398138732E-102</c:v>
                </c:pt>
                <c:pt idx="195">
                  <c:v>8.8950487131016433E-102</c:v>
                </c:pt>
                <c:pt idx="196">
                  <c:v>3.4948923949396543E-101</c:v>
                </c:pt>
                <c:pt idx="197">
                  <c:v>6.346081140031991E-101</c:v>
                </c:pt>
                <c:pt idx="198">
                  <c:v>8.5235567834811686E-101</c:v>
                </c:pt>
                <c:pt idx="199">
                  <c:v>8.9255489312200086E-101</c:v>
                </c:pt>
                <c:pt idx="200">
                  <c:v>6.6060418787261896E-101</c:v>
                </c:pt>
                <c:pt idx="201">
                  <c:v>1.0962774465610004E-101</c:v>
                </c:pt>
                <c:pt idx="202">
                  <c:v>-7.1710775047258982E-101</c:v>
                </c:pt>
                <c:pt idx="203">
                  <c:v>-1.6139741166206196E-100</c:v>
                </c:pt>
                <c:pt idx="204">
                  <c:v>-2.15506034608114E-100</c:v>
                </c:pt>
                <c:pt idx="205">
                  <c:v>-1.745724880034899E-100</c:v>
                </c:pt>
                <c:pt idx="206">
                  <c:v>1.6613058019485242E-101</c:v>
                </c:pt>
                <c:pt idx="207">
                  <c:v>3.816126217827541E-100</c:v>
                </c:pt>
                <c:pt idx="208">
                  <c:v>8.8808710193398296E-100</c:v>
                </c:pt>
                <c:pt idx="209">
                  <c:v>1.4280645630362077E-99</c:v>
                </c:pt>
                <c:pt idx="210">
                  <c:v>1.8211829286025886E-99</c:v>
                </c:pt>
                <c:pt idx="211">
                  <c:v>1.8555729242402213E-99</c:v>
                </c:pt>
                <c:pt idx="212">
                  <c:v>1.3562745383161264E-99</c:v>
                </c:pt>
                <c:pt idx="213">
                  <c:v>2.7316417042314965E-100</c:v>
                </c:pt>
                <c:pt idx="214">
                  <c:v>-1.2520539479424167E-99</c:v>
                </c:pt>
                <c:pt idx="215">
                  <c:v>-2.8496619165333725E-99</c:v>
                </c:pt>
                <c:pt idx="216">
                  <c:v>-3.9413261596626435E-99</c:v>
                </c:pt>
                <c:pt idx="217">
                  <c:v>-3.9025737967136829E-99</c:v>
                </c:pt>
                <c:pt idx="218">
                  <c:v>-2.2203031845281374E-99</c:v>
                </c:pt>
                <c:pt idx="219">
                  <c:v>1.3400356259997092E-99</c:v>
                </c:pt>
                <c:pt idx="220">
                  <c:v>6.3869783335756876E-99</c:v>
                </c:pt>
                <c:pt idx="221">
                  <c:v>1.1614512141922351E-98</c:v>
                </c:pt>
                <c:pt idx="222">
                  <c:v>1.4823833066744221E-98</c:v>
                </c:pt>
                <c:pt idx="223">
                  <c:v>1.3380143958121275E-98</c:v>
                </c:pt>
                <c:pt idx="224">
                  <c:v>5.1144757888614229E-99</c:v>
                </c:pt>
                <c:pt idx="225">
                  <c:v>-1.0519339828413553E-98</c:v>
                </c:pt>
                <c:pt idx="226">
                  <c:v>-3.1546677330231205E-98</c:v>
                </c:pt>
                <c:pt idx="227">
                  <c:v>-5.2840628180892835E-98</c:v>
                </c:pt>
                <c:pt idx="228">
                  <c:v>-6.5998255053075467E-98</c:v>
                </c:pt>
                <c:pt idx="229">
                  <c:v>-6.1181838010760503E-98</c:v>
                </c:pt>
                <c:pt idx="230">
                  <c:v>-3.0648502253889781E-98</c:v>
                </c:pt>
                <c:pt idx="231">
                  <c:v>2.7010506034608119E-98</c:v>
                </c:pt>
                <c:pt idx="232">
                  <c:v>1.0365021084775338E-97</c:v>
                </c:pt>
                <c:pt idx="233">
                  <c:v>1.8110440599098444E-97</c:v>
                </c:pt>
                <c:pt idx="234">
                  <c:v>2.3158535698705835E-97</c:v>
                </c:pt>
                <c:pt idx="235">
                  <c:v>2.1963719645194128E-97</c:v>
                </c:pt>
                <c:pt idx="236">
                  <c:v>1.1381052784644466E-97</c:v>
                </c:pt>
                <c:pt idx="237">
                  <c:v>-9.3865057437836272E-98</c:v>
                </c:pt>
                <c:pt idx="238">
                  <c:v>-3.738730551112404E-97</c:v>
                </c:pt>
                <c:pt idx="239">
                  <c:v>-6.5045077795550387E-97</c:v>
                </c:pt>
                <c:pt idx="240">
                  <c:v>-8.1248727642867529E-97</c:v>
                </c:pt>
                <c:pt idx="241">
                  <c:v>-7.5137778100916093E-97</c:v>
                </c:pt>
                <c:pt idx="242">
                  <c:v>-3.9025010905918281E-97</c:v>
                </c:pt>
                <c:pt idx="243">
                  <c:v>2.8895993892685767E-97</c:v>
                </c:pt>
                <c:pt idx="244">
                  <c:v>1.1930965537298241E-96</c:v>
                </c:pt>
                <c:pt idx="245">
                  <c:v>2.0586447578886144E-96</c:v>
                </c:pt>
                <c:pt idx="246">
                  <c:v>2.44470335902283E-96</c:v>
                </c:pt>
                <c:pt idx="247">
                  <c:v>1.8412280063981386E-96</c:v>
                </c:pt>
                <c:pt idx="248">
                  <c:v>-1.2739312200087248E-97</c:v>
                </c:pt>
                <c:pt idx="249">
                  <c:v>-3.5053657117929332E-96</c:v>
                </c:pt>
                <c:pt idx="250">
                  <c:v>-7.8291769667005972E-96</c:v>
                </c:pt>
                <c:pt idx="251">
                  <c:v>-1.1982368765450051E-95</c:v>
                </c:pt>
                <c:pt idx="252">
                  <c:v>-1.427068489166788E-95</c:v>
                </c:pt>
                <c:pt idx="253">
                  <c:v>-1.2784499054820416E-95</c:v>
                </c:pt>
                <c:pt idx="254">
                  <c:v>-6.0499854587756285E-96</c:v>
                </c:pt>
                <c:pt idx="255">
                  <c:v>6.1427221172022682E-96</c:v>
                </c:pt>
                <c:pt idx="256">
                  <c:v>2.1915261014977459E-95</c:v>
                </c:pt>
                <c:pt idx="257">
                  <c:v>3.6565726334157339E-95</c:v>
                </c:pt>
                <c:pt idx="258">
                  <c:v>4.2932601425039989E-95</c:v>
                </c:pt>
                <c:pt idx="259">
                  <c:v>3.3758324850952447E-95</c:v>
                </c:pt>
                <c:pt idx="260">
                  <c:v>4.3945761233095828E-96</c:v>
                </c:pt>
                <c:pt idx="261">
                  <c:v>-4.4887669041733313E-95</c:v>
                </c:pt>
                <c:pt idx="262">
                  <c:v>-1.0637450923367748E-94</c:v>
                </c:pt>
                <c:pt idx="263">
                  <c:v>-1.639544859677185E-94</c:v>
                </c:pt>
                <c:pt idx="264">
                  <c:v>-1.9475098153264505E-94</c:v>
                </c:pt>
                <c:pt idx="265">
                  <c:v>-1.7325905191217101E-94</c:v>
                </c:pt>
                <c:pt idx="266">
                  <c:v>-8.0586738403373571E-95</c:v>
                </c:pt>
                <c:pt idx="267">
                  <c:v>8.309073724007562E-95</c:v>
                </c:pt>
                <c:pt idx="268">
                  <c:v>2.8888468809073724E-94</c:v>
                </c:pt>
                <c:pt idx="269">
                  <c:v>4.7085938636033159E-94</c:v>
                </c:pt>
                <c:pt idx="270">
                  <c:v>5.2612330958266687E-94</c:v>
                </c:pt>
                <c:pt idx="271">
                  <c:v>3.4214410353351756E-94</c:v>
                </c:pt>
                <c:pt idx="272">
                  <c:v>-1.5559873491347972E-94</c:v>
                </c:pt>
                <c:pt idx="273">
                  <c:v>-9.5945906645339535E-94</c:v>
                </c:pt>
                <c:pt idx="274">
                  <c:v>-1.9393303766177111E-93</c:v>
                </c:pt>
                <c:pt idx="275">
                  <c:v>-2.8175258106732586E-93</c:v>
                </c:pt>
                <c:pt idx="276">
                  <c:v>-3.195554020648539E-93</c:v>
                </c:pt>
                <c:pt idx="277">
                  <c:v>-2.6623200523484076E-93</c:v>
                </c:pt>
                <c:pt idx="278">
                  <c:v>-9.4614294023556793E-94</c:v>
                </c:pt>
                <c:pt idx="279">
                  <c:v>1.9225934273665843E-93</c:v>
                </c:pt>
                <c:pt idx="280">
                  <c:v>5.430093063835975E-93</c:v>
                </c:pt>
                <c:pt idx="281">
                  <c:v>8.5045441326159668E-93</c:v>
                </c:pt>
                <c:pt idx="282">
                  <c:v>9.7215355532935876E-93</c:v>
                </c:pt>
                <c:pt idx="283">
                  <c:v>7.7590519121710061E-93</c:v>
                </c:pt>
                <c:pt idx="284">
                  <c:v>1.8471899083902866E-93</c:v>
                </c:pt>
                <c:pt idx="285">
                  <c:v>-7.8017304057001602E-93</c:v>
                </c:pt>
                <c:pt idx="286">
                  <c:v>-1.9379489603024575E-92</c:v>
                </c:pt>
                <c:pt idx="287">
                  <c:v>-2.890504580485677E-92</c:v>
                </c:pt>
                <c:pt idx="288">
                  <c:v>-3.0525483495710341E-92</c:v>
                </c:pt>
                <c:pt idx="289">
                  <c:v>-1.8174785516940526E-92</c:v>
                </c:pt>
                <c:pt idx="290">
                  <c:v>1.1709175512578159E-92</c:v>
                </c:pt>
                <c:pt idx="291">
                  <c:v>5.7424385633270327E-92</c:v>
                </c:pt>
                <c:pt idx="292">
                  <c:v>1.1062636323978481E-91</c:v>
                </c:pt>
                <c:pt idx="293">
                  <c:v>1.5621673694925114E-91</c:v>
                </c:pt>
                <c:pt idx="294">
                  <c:v>1.7381089137705397E-91</c:v>
                </c:pt>
                <c:pt idx="295">
                  <c:v>1.4294932383306677E-91</c:v>
                </c:pt>
                <c:pt idx="296">
                  <c:v>5.1882361494837864E-92</c:v>
                </c:pt>
                <c:pt idx="297">
                  <c:v>-9.4139159517231358E-92</c:v>
                </c:pt>
                <c:pt idx="298">
                  <c:v>-2.6496946342882069E-91</c:v>
                </c:pt>
                <c:pt idx="299">
                  <c:v>-4.0054529591391595E-91</c:v>
                </c:pt>
                <c:pt idx="300">
                  <c:v>-4.2375672531627163E-91</c:v>
                </c:pt>
                <c:pt idx="301">
                  <c:v>-2.6804202413843243E-91</c:v>
                </c:pt>
                <c:pt idx="302">
                  <c:v>9.8636760215210124E-92</c:v>
                </c:pt>
                <c:pt idx="303">
                  <c:v>6.5162134651737669E-91</c:v>
                </c:pt>
                <c:pt idx="304">
                  <c:v>1.282994038098008E-90</c:v>
                </c:pt>
                <c:pt idx="305">
                  <c:v>1.7883088556056422E-90</c:v>
                </c:pt>
                <c:pt idx="306">
                  <c:v>1.8946997237167369E-90</c:v>
                </c:pt>
                <c:pt idx="307">
                  <c:v>1.3419696088410645E-90</c:v>
                </c:pt>
                <c:pt idx="308">
                  <c:v>1.2100443507343319E-93</c:v>
                </c:pt>
                <c:pt idx="309">
                  <c:v>-2.0176930347535264E-90</c:v>
                </c:pt>
                <c:pt idx="310">
                  <c:v>-4.2985676893994473E-90</c:v>
                </c:pt>
                <c:pt idx="311">
                  <c:v>-6.1161843827250256E-90</c:v>
                </c:pt>
                <c:pt idx="312">
                  <c:v>-6.5575832485095247E-90</c:v>
                </c:pt>
                <c:pt idx="313">
                  <c:v>-4.746691871455576E-90</c:v>
                </c:pt>
                <c:pt idx="314">
                  <c:v>-1.5190817216809655E-91</c:v>
                </c:pt>
                <c:pt idx="315">
                  <c:v>6.9481605351170566E-90</c:v>
                </c:pt>
                <c:pt idx="316">
                  <c:v>1.4939690271920897E-89</c:v>
                </c:pt>
                <c:pt idx="317">
                  <c:v>2.0621600988803257E-89</c:v>
                </c:pt>
                <c:pt idx="318">
                  <c:v>1.9653664388541519E-89</c:v>
                </c:pt>
                <c:pt idx="319">
                  <c:v>7.9581939799331106E-90</c:v>
                </c:pt>
                <c:pt idx="320">
                  <c:v>-1.6312091028064566E-89</c:v>
                </c:pt>
                <c:pt idx="321">
                  <c:v>-5.098916678784354E-89</c:v>
                </c:pt>
                <c:pt idx="322">
                  <c:v>-8.9046459211865644E-89</c:v>
                </c:pt>
                <c:pt idx="323">
                  <c:v>-1.1923585865929912E-88</c:v>
                </c:pt>
                <c:pt idx="324">
                  <c:v>-1.2819906936164025E-88</c:v>
                </c:pt>
                <c:pt idx="325">
                  <c:v>-1.0433183074014832E-88</c:v>
                </c:pt>
                <c:pt idx="326">
                  <c:v>-4.2816998691289805E-89</c:v>
                </c:pt>
                <c:pt idx="327">
                  <c:v>4.961865639086811E-89</c:v>
                </c:pt>
                <c:pt idx="328">
                  <c:v>1.5085247927875526E-88</c:v>
                </c:pt>
                <c:pt idx="329">
                  <c:v>2.2321361058601134E-88</c:v>
                </c:pt>
                <c:pt idx="330">
                  <c:v>2.1989530318452814E-88</c:v>
                </c:pt>
                <c:pt idx="331">
                  <c:v>9.8835974989094085E-89</c:v>
                </c:pt>
                <c:pt idx="332">
                  <c:v>-1.600207212447288E-88</c:v>
                </c:pt>
                <c:pt idx="333">
                  <c:v>-5.3508797440744516E-88</c:v>
                </c:pt>
                <c:pt idx="334">
                  <c:v>-9.3575687072851536E-88</c:v>
                </c:pt>
                <c:pt idx="335">
                  <c:v>-1.199072996946343E-87</c:v>
                </c:pt>
                <c:pt idx="336">
                  <c:v>-1.147549803693471E-87</c:v>
                </c:pt>
                <c:pt idx="337">
                  <c:v>-6.582557801366876E-88</c:v>
                </c:pt>
                <c:pt idx="338">
                  <c:v>3.1029191507924965E-88</c:v>
                </c:pt>
                <c:pt idx="339">
                  <c:v>1.6699941835102515E-87</c:v>
                </c:pt>
                <c:pt idx="340">
                  <c:v>3.091769667005962E-87</c:v>
                </c:pt>
                <c:pt idx="341">
                  <c:v>3.9691362512723572E-87</c:v>
                </c:pt>
                <c:pt idx="342">
                  <c:v>3.5706957975861569E-87</c:v>
                </c:pt>
                <c:pt idx="343">
                  <c:v>1.2675657990402792E-87</c:v>
                </c:pt>
                <c:pt idx="344">
                  <c:v>-3.1941217100479862E-87</c:v>
                </c:pt>
                <c:pt idx="345">
                  <c:v>-9.3468445543114733E-87</c:v>
                </c:pt>
                <c:pt idx="346">
                  <c:v>-1.5706339973825799E-86</c:v>
                </c:pt>
                <c:pt idx="347">
                  <c:v>-1.9855387523629489E-86</c:v>
                </c:pt>
                <c:pt idx="348">
                  <c:v>-1.8923585865929911E-86</c:v>
                </c:pt>
                <c:pt idx="349">
                  <c:v>-1.0366838737821725E-86</c:v>
                </c:pt>
                <c:pt idx="350">
                  <c:v>6.5650356259997091E-87</c:v>
                </c:pt>
                <c:pt idx="351">
                  <c:v>2.9595463137996218E-86</c:v>
                </c:pt>
                <c:pt idx="352">
                  <c:v>5.309509960738694E-86</c:v>
                </c:pt>
                <c:pt idx="353">
                  <c:v>6.801403228151811E-86</c:v>
                </c:pt>
                <c:pt idx="354">
                  <c:v>6.3055838301584997E-86</c:v>
                </c:pt>
                <c:pt idx="355">
                  <c:v>2.9111022248073289E-86</c:v>
                </c:pt>
                <c:pt idx="356">
                  <c:v>-3.5408753817071398E-86</c:v>
                </c:pt>
                <c:pt idx="357">
                  <c:v>-1.2182092482187002E-85</c:v>
                </c:pt>
                <c:pt idx="358">
                  <c:v>-2.0778573505889195E-85</c:v>
                </c:pt>
                <c:pt idx="359">
                  <c:v>-2.5539152246619165E-85</c:v>
                </c:pt>
                <c:pt idx="360">
                  <c:v>-2.2144248945761234E-85</c:v>
                </c:pt>
                <c:pt idx="361">
                  <c:v>-7.7025229024283853E-86</c:v>
                </c:pt>
                <c:pt idx="362">
                  <c:v>1.8075796132034318E-85</c:v>
                </c:pt>
                <c:pt idx="363">
                  <c:v>5.1936527555620187E-85</c:v>
                </c:pt>
                <c:pt idx="364">
                  <c:v>8.5496946342882075E-85</c:v>
                </c:pt>
                <c:pt idx="365">
                  <c:v>1.0502908244874218E-84</c:v>
                </c:pt>
                <c:pt idx="366">
                  <c:v>9.3625127235713243E-85</c:v>
                </c:pt>
                <c:pt idx="367">
                  <c:v>3.7373127817362221E-85</c:v>
                </c:pt>
                <c:pt idx="368">
                  <c:v>-6.4789515777228444E-85</c:v>
                </c:pt>
                <c:pt idx="369">
                  <c:v>-1.9653809800785227E-84</c:v>
                </c:pt>
                <c:pt idx="370">
                  <c:v>-3.224618292860259E-84</c:v>
                </c:pt>
                <c:pt idx="371">
                  <c:v>-3.8599680093063835E-84</c:v>
                </c:pt>
                <c:pt idx="372">
                  <c:v>-3.2215101061509381E-84</c:v>
                </c:pt>
                <c:pt idx="373">
                  <c:v>-8.8704740439144978E-85</c:v>
                </c:pt>
                <c:pt idx="374">
                  <c:v>3.071975425330813E-84</c:v>
                </c:pt>
                <c:pt idx="375">
                  <c:v>8.0386433037661779E-84</c:v>
                </c:pt>
                <c:pt idx="376">
                  <c:v>1.2767922059037371E-83</c:v>
                </c:pt>
                <c:pt idx="377">
                  <c:v>1.5448415006543551E-83</c:v>
                </c:pt>
                <c:pt idx="378">
                  <c:v>1.4098843972662498E-83</c:v>
                </c:pt>
                <c:pt idx="379">
                  <c:v>7.1650428966118948E-84</c:v>
                </c:pt>
                <c:pt idx="380">
                  <c:v>-5.4973462265522763E-84</c:v>
                </c:pt>
                <c:pt idx="381">
                  <c:v>-2.179373273229606E-83</c:v>
                </c:pt>
                <c:pt idx="382">
                  <c:v>-3.6941253453540789E-83</c:v>
                </c:pt>
                <c:pt idx="383">
                  <c:v>-4.3854878580776507E-83</c:v>
                </c:pt>
                <c:pt idx="384">
                  <c:v>-3.5249818234695364E-83</c:v>
                </c:pt>
                <c:pt idx="385">
                  <c:v>-6.367165915370074E-84</c:v>
                </c:pt>
                <c:pt idx="386">
                  <c:v>4.2609786244001747E-83</c:v>
                </c:pt>
                <c:pt idx="387">
                  <c:v>1.0404864039552132E-82</c:v>
                </c:pt>
                <c:pt idx="388">
                  <c:v>1.6152755562018323E-82</c:v>
                </c:pt>
                <c:pt idx="389">
                  <c:v>1.910956812563618E-82</c:v>
                </c:pt>
                <c:pt idx="390">
                  <c:v>1.6609895303184529E-82</c:v>
                </c:pt>
                <c:pt idx="391">
                  <c:v>6.8276501381416309E-83</c:v>
                </c:pt>
                <c:pt idx="392">
                  <c:v>-1.0061945615820854E-82</c:v>
                </c:pt>
                <c:pt idx="393">
                  <c:v>-3.1118983568416464E-82</c:v>
                </c:pt>
                <c:pt idx="394">
                  <c:v>-4.9806238185255199E-82</c:v>
                </c:pt>
                <c:pt idx="395">
                  <c:v>-5.6892176821288359E-82</c:v>
                </c:pt>
                <c:pt idx="396">
                  <c:v>-4.2756652610149776E-82</c:v>
                </c:pt>
                <c:pt idx="397">
                  <c:v>4.3850516213465175E-84</c:v>
                </c:pt>
                <c:pt idx="398">
                  <c:v>7.3139086811109496E-82</c:v>
                </c:pt>
                <c:pt idx="399">
                  <c:v>1.6277555620183221E-81</c:v>
                </c:pt>
                <c:pt idx="400">
                  <c:v>2.4512250981532643E-81</c:v>
                </c:pt>
                <c:pt idx="401">
                  <c:v>2.8897557074305659E-81</c:v>
                </c:pt>
                <c:pt idx="402">
                  <c:v>2.6121746401046971E-81</c:v>
                </c:pt>
                <c:pt idx="403">
                  <c:v>1.3921913625127235E-81</c:v>
                </c:pt>
                <c:pt idx="404">
                  <c:v>-7.0902282972226256E-82</c:v>
                </c:pt>
                <c:pt idx="405">
                  <c:v>-3.2673985749600117E-81</c:v>
                </c:pt>
                <c:pt idx="406">
                  <c:v>-5.5019267122291705E-81</c:v>
                </c:pt>
                <c:pt idx="407">
                  <c:v>-6.2816271630071248E-81</c:v>
                </c:pt>
                <c:pt idx="408">
                  <c:v>-4.3760360622364397E-81</c:v>
                </c:pt>
                <c:pt idx="409">
                  <c:v>9.4464155881925253E-82</c:v>
                </c:pt>
                <c:pt idx="410">
                  <c:v>9.3641122582521455E-81</c:v>
                </c:pt>
                <c:pt idx="411">
                  <c:v>1.9324305656536281E-80</c:v>
                </c:pt>
                <c:pt idx="412">
                  <c:v>2.8023011487567254E-80</c:v>
                </c:pt>
                <c:pt idx="413">
                  <c:v>3.1547077213901412E-80</c:v>
                </c:pt>
                <c:pt idx="414">
                  <c:v>2.5549876399592849E-80</c:v>
                </c:pt>
                <c:pt idx="415">
                  <c:v>7.1378871600988804E-81</c:v>
                </c:pt>
                <c:pt idx="416">
                  <c:v>-2.2847971499200232E-80</c:v>
                </c:pt>
                <c:pt idx="417">
                  <c:v>-5.8406645339537591E-80</c:v>
                </c:pt>
                <c:pt idx="418">
                  <c:v>-8.7853351752217535E-80</c:v>
                </c:pt>
                <c:pt idx="419">
                  <c:v>-9.6068779991275262E-80</c:v>
                </c:pt>
                <c:pt idx="420">
                  <c:v>-6.9961102224807324E-80</c:v>
                </c:pt>
                <c:pt idx="421">
                  <c:v>-2.6673876690417336E-81</c:v>
                </c:pt>
                <c:pt idx="422">
                  <c:v>1.0275519848771267E-79</c:v>
                </c:pt>
                <c:pt idx="423">
                  <c:v>2.2588265231932529E-79</c:v>
                </c:pt>
                <c:pt idx="424">
                  <c:v>3.2298204158790172E-79</c:v>
                </c:pt>
                <c:pt idx="425">
                  <c:v>3.3261269448887597E-79</c:v>
                </c:pt>
                <c:pt idx="426">
                  <c:v>1.9485604187872621E-79</c:v>
                </c:pt>
                <c:pt idx="427">
                  <c:v>-1.2271775483495711E-79</c:v>
                </c:pt>
                <c:pt idx="428">
                  <c:v>-5.9904754980369349E-79</c:v>
                </c:pt>
                <c:pt idx="429">
                  <c:v>-1.1423149629198779E-78</c:v>
                </c:pt>
                <c:pt idx="430">
                  <c:v>-1.5912825359895305E-78</c:v>
                </c:pt>
                <c:pt idx="431">
                  <c:v>-1.7331212738112549E-78</c:v>
                </c:pt>
                <c:pt idx="432">
                  <c:v>-1.345324996364694E-78</c:v>
                </c:pt>
                <c:pt idx="433">
                  <c:v>-2.9016213465173774E-79</c:v>
                </c:pt>
                <c:pt idx="434">
                  <c:v>1.3635415151955795E-78</c:v>
                </c:pt>
                <c:pt idx="435">
                  <c:v>3.2500727061218554E-78</c:v>
                </c:pt>
                <c:pt idx="436">
                  <c:v>4.700523484077359E-78</c:v>
                </c:pt>
                <c:pt idx="437">
                  <c:v>4.9192962047404393E-78</c:v>
                </c:pt>
                <c:pt idx="438">
                  <c:v>3.239257670495856E-78</c:v>
                </c:pt>
                <c:pt idx="439">
                  <c:v>-6.9900756143667293E-79</c:v>
                </c:pt>
                <c:pt idx="440">
                  <c:v>-6.6486840191944166E-78</c:v>
                </c:pt>
                <c:pt idx="441">
                  <c:v>-1.3293805438417914E-77</c:v>
                </c:pt>
                <c:pt idx="442">
                  <c:v>-1.791736949251127E-77</c:v>
                </c:pt>
                <c:pt idx="443">
                  <c:v>-1.676490475498037E-77</c:v>
                </c:pt>
                <c:pt idx="444">
                  <c:v>-6.5000363530609277E-78</c:v>
                </c:pt>
                <c:pt idx="445">
                  <c:v>1.4048131452668315E-77</c:v>
                </c:pt>
                <c:pt idx="446">
                  <c:v>4.2770466773302315E-77</c:v>
                </c:pt>
                <c:pt idx="447">
                  <c:v>7.4050458048567681E-77</c:v>
                </c:pt>
                <c:pt idx="448">
                  <c:v>9.8735277010324273E-77</c:v>
                </c:pt>
                <c:pt idx="449">
                  <c:v>1.0479351461393049E-76</c:v>
                </c:pt>
                <c:pt idx="450">
                  <c:v>8.0657263341573366E-77</c:v>
                </c:pt>
                <c:pt idx="451">
                  <c:v>2.0306638068925406E-77</c:v>
                </c:pt>
                <c:pt idx="452">
                  <c:v>-7.0973898502253888E-77</c:v>
                </c:pt>
                <c:pt idx="453">
                  <c:v>-1.7085793223789443E-76</c:v>
                </c:pt>
                <c:pt idx="454">
                  <c:v>-2.3983386651156028E-76</c:v>
                </c:pt>
                <c:pt idx="455">
                  <c:v>-2.3131743492802096E-76</c:v>
                </c:pt>
                <c:pt idx="456">
                  <c:v>-1.0921477388396103E-76</c:v>
                </c:pt>
                <c:pt idx="457">
                  <c:v>1.3671877272066308E-76</c:v>
                </c:pt>
                <c:pt idx="458">
                  <c:v>4.8039479424167519E-76</c:v>
                </c:pt>
                <c:pt idx="459">
                  <c:v>8.4507779555038538E-76</c:v>
                </c:pt>
                <c:pt idx="460">
                  <c:v>1.0936018612767195E-75</c:v>
                </c:pt>
                <c:pt idx="461">
                  <c:v>1.0452195724880036E-75</c:v>
                </c:pt>
                <c:pt idx="462">
                  <c:v>5.2683582957685034E-76</c:v>
                </c:pt>
                <c:pt idx="463">
                  <c:v>-5.4020285007997677E-76</c:v>
                </c:pt>
                <c:pt idx="464">
                  <c:v>-2.0475607096117494E-75</c:v>
                </c:pt>
                <c:pt idx="465">
                  <c:v>-3.6325759778973392E-75</c:v>
                </c:pt>
                <c:pt idx="466">
                  <c:v>-4.7013596044786971E-75</c:v>
                </c:pt>
                <c:pt idx="467">
                  <c:v>-4.6139668460084341E-75</c:v>
                </c:pt>
                <c:pt idx="468">
                  <c:v>-2.8737712665406428E-75</c:v>
                </c:pt>
                <c:pt idx="469">
                  <c:v>7.3299767340410068E-76</c:v>
                </c:pt>
                <c:pt idx="470">
                  <c:v>5.8378653482623241E-75</c:v>
                </c:pt>
                <c:pt idx="471">
                  <c:v>1.1150210847753382E-74</c:v>
                </c:pt>
                <c:pt idx="472">
                  <c:v>1.458074014832049E-74</c:v>
                </c:pt>
                <c:pt idx="473">
                  <c:v>1.3891013523338665E-74</c:v>
                </c:pt>
                <c:pt idx="474">
                  <c:v>7.3437908971935438E-75</c:v>
                </c:pt>
                <c:pt idx="475">
                  <c:v>-5.5600189035916826E-75</c:v>
                </c:pt>
                <c:pt idx="476">
                  <c:v>-2.3195615820852117E-74</c:v>
                </c:pt>
                <c:pt idx="477">
                  <c:v>-4.1050239930202125E-74</c:v>
                </c:pt>
                <c:pt idx="478">
                  <c:v>-5.1760942271339253E-74</c:v>
                </c:pt>
                <c:pt idx="479">
                  <c:v>-4.7179366002617422E-74</c:v>
                </c:pt>
                <c:pt idx="480">
                  <c:v>-2.1293078377199363E-74</c:v>
                </c:pt>
                <c:pt idx="481">
                  <c:v>2.7516540642722118E-74</c:v>
                </c:pt>
                <c:pt idx="482">
                  <c:v>9.3476443216518826E-74</c:v>
                </c:pt>
                <c:pt idx="483">
                  <c:v>1.5918387378217248E-73</c:v>
                </c:pt>
                <c:pt idx="484">
                  <c:v>1.9595681256361786E-73</c:v>
                </c:pt>
                <c:pt idx="485">
                  <c:v>1.716417042314963E-73</c:v>
                </c:pt>
                <c:pt idx="486">
                  <c:v>5.8432092482187002E-74</c:v>
                </c:pt>
                <c:pt idx="487">
                  <c:v>-1.5600007270612186E-73</c:v>
                </c:pt>
                <c:pt idx="488">
                  <c:v>-4.4667733023120551E-73</c:v>
                </c:pt>
                <c:pt idx="489">
                  <c:v>-7.3340119238039845E-73</c:v>
                </c:pt>
                <c:pt idx="490">
                  <c:v>-8.8632761378508068E-73</c:v>
                </c:pt>
                <c:pt idx="491">
                  <c:v>-7.6418132906790753E-73</c:v>
                </c:pt>
                <c:pt idx="492">
                  <c:v>-2.736280354805875E-73</c:v>
                </c:pt>
                <c:pt idx="493">
                  <c:v>5.8972298967573078E-73</c:v>
                </c:pt>
                <c:pt idx="494">
                  <c:v>1.709131888905046E-72</c:v>
                </c:pt>
                <c:pt idx="495">
                  <c:v>2.7884215500945181E-72</c:v>
                </c:pt>
                <c:pt idx="496">
                  <c:v>3.3550312636323979E-72</c:v>
                </c:pt>
                <c:pt idx="497">
                  <c:v>2.9095935727788283E-72</c:v>
                </c:pt>
                <c:pt idx="498">
                  <c:v>1.1113385197033591E-72</c:v>
                </c:pt>
                <c:pt idx="499">
                  <c:v>-2.0581758034026467E-72</c:v>
                </c:pt>
                <c:pt idx="500">
                  <c:v>-6.1263268867238622E-72</c:v>
                </c:pt>
                <c:pt idx="501">
                  <c:v>-1.000545295913916E-71</c:v>
                </c:pt>
                <c:pt idx="502">
                  <c:v>-1.2026355969172605E-71</c:v>
                </c:pt>
                <c:pt idx="503">
                  <c:v>-1.0260978624400176E-71</c:v>
                </c:pt>
                <c:pt idx="504">
                  <c:v>-3.1887450923367747E-72</c:v>
                </c:pt>
                <c:pt idx="505">
                  <c:v>9.3815980805583824E-72</c:v>
                </c:pt>
                <c:pt idx="506">
                  <c:v>2.5495528573505894E-71</c:v>
                </c:pt>
                <c:pt idx="507">
                  <c:v>4.0631452668314668E-71</c:v>
                </c:pt>
                <c:pt idx="508">
                  <c:v>4.8177621055692886E-71</c:v>
                </c:pt>
                <c:pt idx="509">
                  <c:v>4.0512214628471716E-71</c:v>
                </c:pt>
                <c:pt idx="510">
                  <c:v>1.1440308273956668E-71</c:v>
                </c:pt>
                <c:pt idx="511">
                  <c:v>-3.9458702922786102E-71</c:v>
                </c:pt>
                <c:pt idx="512">
                  <c:v>-1.0377308419368911E-70</c:v>
                </c:pt>
                <c:pt idx="513">
                  <c:v>-1.6373091464301292E-70</c:v>
                </c:pt>
                <c:pt idx="514">
                  <c:v>-1.9365275556201834E-70</c:v>
                </c:pt>
                <c:pt idx="515">
                  <c:v>-1.6589864766613348E-70</c:v>
                </c:pt>
                <c:pt idx="516">
                  <c:v>-6.1946706412679948E-71</c:v>
                </c:pt>
                <c:pt idx="517">
                  <c:v>1.1688018031118221E-70</c:v>
                </c:pt>
                <c:pt idx="518">
                  <c:v>3.4031372691580632E-70</c:v>
                </c:pt>
                <c:pt idx="519">
                  <c:v>5.4203867965682716E-70</c:v>
                </c:pt>
                <c:pt idx="520">
                  <c:v>6.27850079976734E-70</c:v>
                </c:pt>
                <c:pt idx="521">
                  <c:v>5.0423876690417332E-70</c:v>
                </c:pt>
                <c:pt idx="522">
                  <c:v>1.0967245892104115E-70</c:v>
                </c:pt>
                <c:pt idx="523">
                  <c:v>-5.5503489893849059E-70</c:v>
                </c:pt>
                <c:pt idx="524">
                  <c:v>-1.3796713683292135E-69</c:v>
                </c:pt>
                <c:pt idx="525">
                  <c:v>-2.1147266249818238E-69</c:v>
                </c:pt>
                <c:pt idx="526">
                  <c:v>-2.3965137414570306E-69</c:v>
                </c:pt>
                <c:pt idx="527">
                  <c:v>-1.8293732732296059E-69</c:v>
                </c:pt>
                <c:pt idx="528">
                  <c:v>-1.3158899229315108E-70</c:v>
                </c:pt>
                <c:pt idx="529">
                  <c:v>2.6821724589210412E-69</c:v>
                </c:pt>
                <c:pt idx="530">
                  <c:v>6.117747564344918E-69</c:v>
                </c:pt>
                <c:pt idx="531">
                  <c:v>9.1032426930347539E-69</c:v>
                </c:pt>
                <c:pt idx="532">
                  <c:v>1.0121746401046967E-68</c:v>
                </c:pt>
                <c:pt idx="533">
                  <c:v>7.7013959575396254E-69</c:v>
                </c:pt>
                <c:pt idx="534">
                  <c:v>1.0903300857932239E-69</c:v>
                </c:pt>
                <c:pt idx="535">
                  <c:v>-9.2946052057583251E-69</c:v>
                </c:pt>
                <c:pt idx="536">
                  <c:v>-2.1557546895448596E-68</c:v>
                </c:pt>
                <c:pt idx="537">
                  <c:v>-3.1994328922495277E-68</c:v>
                </c:pt>
                <c:pt idx="538">
                  <c:v>-3.5592954776792205E-68</c:v>
                </c:pt>
                <c:pt idx="539">
                  <c:v>-2.7895739421259273E-68</c:v>
                </c:pt>
                <c:pt idx="540">
                  <c:v>-7.1736949251126941E-69</c:v>
                </c:pt>
                <c:pt idx="541">
                  <c:v>2.4570379525956084E-68</c:v>
                </c:pt>
                <c:pt idx="542">
                  <c:v>6.1273811254907667E-68</c:v>
                </c:pt>
                <c:pt idx="543">
                  <c:v>9.1259270030536577E-68</c:v>
                </c:pt>
                <c:pt idx="544">
                  <c:v>9.6724952741020795E-68</c:v>
                </c:pt>
                <c:pt idx="545">
                  <c:v>5.8072924240221031E-68</c:v>
                </c:pt>
                <c:pt idx="546">
                  <c:v>-3.6777301148756723E-68</c:v>
                </c:pt>
                <c:pt idx="547">
                  <c:v>-1.8223898502253893E-67</c:v>
                </c:pt>
                <c:pt idx="548">
                  <c:v>-3.5033771993601863E-67</c:v>
                </c:pt>
                <c:pt idx="549">
                  <c:v>-4.9240221026610446E-67</c:v>
                </c:pt>
                <c:pt idx="550">
                  <c:v>-5.4643740002908249E-67</c:v>
                </c:pt>
                <c:pt idx="551">
                  <c:v>-4.5419877853715285E-67</c:v>
                </c:pt>
                <c:pt idx="552">
                  <c:v>-1.8688708739275846E-67</c:v>
                </c:pt>
                <c:pt idx="553">
                  <c:v>2.3434382725025449E-67</c:v>
                </c:pt>
                <c:pt idx="554">
                  <c:v>7.1931438127090311E-67</c:v>
                </c:pt>
                <c:pt idx="555">
                  <c:v>1.0923913043478262E-66</c:v>
                </c:pt>
                <c:pt idx="556">
                  <c:v>1.1094954195143232E-66</c:v>
                </c:pt>
                <c:pt idx="557">
                  <c:v>5.1306529009742624E-67</c:v>
                </c:pt>
                <c:pt idx="558">
                  <c:v>-8.6065144685182496E-67</c:v>
                </c:pt>
                <c:pt idx="559">
                  <c:v>-2.9339719354369635E-66</c:v>
                </c:pt>
                <c:pt idx="560">
                  <c:v>-5.2807183364839323E-66</c:v>
                </c:pt>
                <c:pt idx="561">
                  <c:v>-7.1241093500072716E-66</c:v>
                </c:pt>
                <c:pt idx="562">
                  <c:v>-7.4949469245310459E-66</c:v>
                </c:pt>
                <c:pt idx="563">
                  <c:v>-5.506507197906064E-66</c:v>
                </c:pt>
                <c:pt idx="564">
                  <c:v>-6.8591682419659741E-67</c:v>
                </c:pt>
                <c:pt idx="565">
                  <c:v>6.6042605787407302E-66</c:v>
                </c:pt>
                <c:pt idx="566">
                  <c:v>1.4751345063254325E-65</c:v>
                </c:pt>
                <c:pt idx="567">
                  <c:v>2.0722698851243273E-65</c:v>
                </c:pt>
                <c:pt idx="568">
                  <c:v>2.0555511124036643E-65</c:v>
                </c:pt>
                <c:pt idx="569">
                  <c:v>1.0676457757743202E-65</c:v>
                </c:pt>
                <c:pt idx="570">
                  <c:v>-1.0384978915224661E-65</c:v>
                </c:pt>
                <c:pt idx="571">
                  <c:v>-4.0598734913479718E-65</c:v>
                </c:pt>
                <c:pt idx="572">
                  <c:v>-7.3583684746255632E-65</c:v>
                </c:pt>
                <c:pt idx="573">
                  <c:v>-9.8091464301294172E-65</c:v>
                </c:pt>
                <c:pt idx="574">
                  <c:v>-9.8940671804565946E-65</c:v>
                </c:pt>
                <c:pt idx="575">
                  <c:v>-6.1438490620910287E-65</c:v>
                </c:pt>
                <c:pt idx="576">
                  <c:v>2.1342482187000145E-65</c:v>
                </c:pt>
                <c:pt idx="577">
                  <c:v>1.4171186563908681E-64</c:v>
                </c:pt>
                <c:pt idx="578">
                  <c:v>2.7230732877708304E-64</c:v>
                </c:pt>
                <c:pt idx="579">
                  <c:v>3.6544641558819252E-64</c:v>
                </c:pt>
                <c:pt idx="580">
                  <c:v>3.6447578886142213E-64</c:v>
                </c:pt>
                <c:pt idx="581">
                  <c:v>2.2531845281372692E-64</c:v>
                </c:pt>
                <c:pt idx="582">
                  <c:v>-6.4333284862585434E-65</c:v>
                </c:pt>
                <c:pt idx="583">
                  <c:v>-4.7129925839755709E-64</c:v>
                </c:pt>
                <c:pt idx="584">
                  <c:v>-9.0335902282972222E-64</c:v>
                </c:pt>
                <c:pt idx="585">
                  <c:v>-1.1980369347099026E-63</c:v>
                </c:pt>
                <c:pt idx="586">
                  <c:v>-1.1427039406718047E-63</c:v>
                </c:pt>
                <c:pt idx="587">
                  <c:v>-5.4902937327322961E-64</c:v>
                </c:pt>
                <c:pt idx="588">
                  <c:v>6.55300276283263E-64</c:v>
                </c:pt>
                <c:pt idx="589">
                  <c:v>2.3486840191944163E-63</c:v>
                </c:pt>
                <c:pt idx="590">
                  <c:v>4.1194925112694494E-63</c:v>
                </c:pt>
                <c:pt idx="591">
                  <c:v>5.2347317144103526E-63</c:v>
                </c:pt>
                <c:pt idx="592">
                  <c:v>4.8111458484804426E-63</c:v>
                </c:pt>
                <c:pt idx="593">
                  <c:v>2.1227642867529447E-63</c:v>
                </c:pt>
                <c:pt idx="594">
                  <c:v>-3.0811981968881782E-63</c:v>
                </c:pt>
                <c:pt idx="595">
                  <c:v>-1.0244946924531046E-62</c:v>
                </c:pt>
                <c:pt idx="596">
                  <c:v>-1.7642249527410208E-62</c:v>
                </c:pt>
                <c:pt idx="597">
                  <c:v>-2.228682565071979E-62</c:v>
                </c:pt>
                <c:pt idx="598">
                  <c:v>-2.0696888177984584E-62</c:v>
                </c:pt>
                <c:pt idx="599">
                  <c:v>-1.0238112549076633E-62</c:v>
                </c:pt>
                <c:pt idx="600">
                  <c:v>9.7644685182492366E-63</c:v>
                </c:pt>
                <c:pt idx="601">
                  <c:v>3.6905263923222334E-62</c:v>
                </c:pt>
                <c:pt idx="602">
                  <c:v>6.4761523920314086E-62</c:v>
                </c:pt>
                <c:pt idx="603">
                  <c:v>8.2934055547477095E-62</c:v>
                </c:pt>
                <c:pt idx="604">
                  <c:v>7.8523338665115611E-62</c:v>
                </c:pt>
                <c:pt idx="605">
                  <c:v>4.0771048422277155E-62</c:v>
                </c:pt>
                <c:pt idx="606">
                  <c:v>-3.2902755562018323E-62</c:v>
                </c:pt>
                <c:pt idx="607">
                  <c:v>-1.3272393485531481E-61</c:v>
                </c:pt>
                <c:pt idx="608">
                  <c:v>-2.3357023411371239E-61</c:v>
                </c:pt>
                <c:pt idx="609">
                  <c:v>-2.9836011342155008E-61</c:v>
                </c:pt>
                <c:pt idx="610">
                  <c:v>-2.8794459793514615E-61</c:v>
                </c:pt>
                <c:pt idx="611">
                  <c:v>-1.7007924967282246E-61</c:v>
                </c:pt>
                <c:pt idx="612">
                  <c:v>6.4667733023120549E-62</c:v>
                </c:pt>
                <c:pt idx="613">
                  <c:v>3.8272502544714267E-61</c:v>
                </c:pt>
                <c:pt idx="614">
                  <c:v>6.9382361494837862E-61</c:v>
                </c:pt>
                <c:pt idx="615">
                  <c:v>8.4988730551112405E-61</c:v>
                </c:pt>
                <c:pt idx="616">
                  <c:v>6.6843463719645195E-61</c:v>
                </c:pt>
                <c:pt idx="617">
                  <c:v>-1.1143412825359895E-62</c:v>
                </c:pt>
                <c:pt idx="618">
                  <c:v>-1.2374945470408609E-60</c:v>
                </c:pt>
                <c:pt idx="619">
                  <c:v>-2.8500690708157631E-60</c:v>
                </c:pt>
                <c:pt idx="620">
                  <c:v>-4.4294023556783484E-60</c:v>
                </c:pt>
                <c:pt idx="621">
                  <c:v>-5.3283044932383307E-60</c:v>
                </c:pt>
                <c:pt idx="622">
                  <c:v>-4.8216155300276286E-60</c:v>
                </c:pt>
                <c:pt idx="623">
                  <c:v>-2.3837683582957684E-60</c:v>
                </c:pt>
                <c:pt idx="624">
                  <c:v>2.0049222044496147E-60</c:v>
                </c:pt>
                <c:pt idx="625">
                  <c:v>7.6537734477242977E-60</c:v>
                </c:pt>
                <c:pt idx="626">
                  <c:v>1.3078995201395957E-59</c:v>
                </c:pt>
                <c:pt idx="627">
                  <c:v>1.6084411807474191E-59</c:v>
                </c:pt>
                <c:pt idx="628">
                  <c:v>1.4322306238185255E-59</c:v>
                </c:pt>
                <c:pt idx="629">
                  <c:v>6.138759633561146E-60</c:v>
                </c:pt>
                <c:pt idx="630">
                  <c:v>-8.6672967863894143E-60</c:v>
                </c:pt>
                <c:pt idx="631">
                  <c:v>-2.7837865348262322E-59</c:v>
                </c:pt>
                <c:pt idx="632">
                  <c:v>-4.5773956667151382E-59</c:v>
                </c:pt>
                <c:pt idx="633">
                  <c:v>-5.3998109640831758E-59</c:v>
                </c:pt>
                <c:pt idx="634">
                  <c:v>-4.2999127526537734E-59</c:v>
                </c:pt>
                <c:pt idx="635">
                  <c:v>-5.4900392613058023E-60</c:v>
                </c:pt>
                <c:pt idx="636">
                  <c:v>5.8533153991566091E-59</c:v>
                </c:pt>
                <c:pt idx="637">
                  <c:v>1.3843536425767049E-58</c:v>
                </c:pt>
                <c:pt idx="638">
                  <c:v>2.1287116475207212E-58</c:v>
                </c:pt>
                <c:pt idx="639">
                  <c:v>2.5255053075468955E-58</c:v>
                </c:pt>
                <c:pt idx="640">
                  <c:v>2.272488003489894E-58</c:v>
                </c:pt>
                <c:pt idx="641">
                  <c:v>1.1343427366584267E-58</c:v>
                </c:pt>
                <c:pt idx="642">
                  <c:v>-9.3687290969899666E-59</c:v>
                </c:pt>
                <c:pt idx="643">
                  <c:v>-3.595710338810528E-58</c:v>
                </c:pt>
                <c:pt idx="644">
                  <c:v>-6.0059255489312199E-58</c:v>
                </c:pt>
                <c:pt idx="645">
                  <c:v>-6.9928384469972377E-58</c:v>
                </c:pt>
                <c:pt idx="646">
                  <c:v>-5.4484877126654063E-58</c:v>
                </c:pt>
                <c:pt idx="647">
                  <c:v>-8.4226770394067187E-59</c:v>
                </c:pt>
                <c:pt idx="648">
                  <c:v>6.5598734913479726E-58</c:v>
                </c:pt>
                <c:pt idx="649">
                  <c:v>1.5519812418205612E-57</c:v>
                </c:pt>
                <c:pt idx="650">
                  <c:v>2.338934128253599E-57</c:v>
                </c:pt>
                <c:pt idx="651">
                  <c:v>2.6433328486258543E-57</c:v>
                </c:pt>
                <c:pt idx="652">
                  <c:v>2.1191289806601717E-57</c:v>
                </c:pt>
                <c:pt idx="653">
                  <c:v>5.6548640395521302E-58</c:v>
                </c:pt>
                <c:pt idx="654">
                  <c:v>-1.9731023702195724E-57</c:v>
                </c:pt>
                <c:pt idx="655">
                  <c:v>-5.0506034608114007E-57</c:v>
                </c:pt>
                <c:pt idx="656">
                  <c:v>-7.6661698415006538E-57</c:v>
                </c:pt>
                <c:pt idx="657">
                  <c:v>-8.3227061218554613E-57</c:v>
                </c:pt>
                <c:pt idx="658">
                  <c:v>-5.5111240366438854E-57</c:v>
                </c:pt>
                <c:pt idx="659">
                  <c:v>1.5338192525810673E-57</c:v>
                </c:pt>
                <c:pt idx="660">
                  <c:v>1.2347026319616111E-56</c:v>
                </c:pt>
                <c:pt idx="661">
                  <c:v>2.5005198487712664E-56</c:v>
                </c:pt>
                <c:pt idx="662">
                  <c:v>3.5801366875090885E-56</c:v>
                </c:pt>
                <c:pt idx="663">
                  <c:v>3.9586302166642436E-56</c:v>
                </c:pt>
                <c:pt idx="664">
                  <c:v>3.1268176530463867E-56</c:v>
                </c:pt>
                <c:pt idx="665">
                  <c:v>7.702195724880035E-57</c:v>
                </c:pt>
                <c:pt idx="666">
                  <c:v>-3.0314672095390435E-56</c:v>
                </c:pt>
                <c:pt idx="667">
                  <c:v>-7.5438781445397705E-56</c:v>
                </c:pt>
                <c:pt idx="668">
                  <c:v>-1.1205213028937037E-55</c:v>
                </c:pt>
                <c:pt idx="669">
                  <c:v>-1.1964701177839174E-55</c:v>
                </c:pt>
                <c:pt idx="670">
                  <c:v>-7.9840046531917983E-56</c:v>
                </c:pt>
                <c:pt idx="671">
                  <c:v>1.7121746401046967E-56</c:v>
                </c:pt>
                <c:pt idx="672">
                  <c:v>1.6569216228006397E-55</c:v>
                </c:pt>
                <c:pt idx="673">
                  <c:v>3.3746837283699287E-55</c:v>
                </c:pt>
                <c:pt idx="674">
                  <c:v>4.7711574814599388E-55</c:v>
                </c:pt>
                <c:pt idx="675">
                  <c:v>5.0989893849062095E-55</c:v>
                </c:pt>
                <c:pt idx="676">
                  <c:v>3.6129198778537154E-55</c:v>
                </c:pt>
                <c:pt idx="677">
                  <c:v>-1.3176021521012071E-56</c:v>
                </c:pt>
                <c:pt idx="678">
                  <c:v>-5.9160607823178709E-55</c:v>
                </c:pt>
                <c:pt idx="679">
                  <c:v>-1.257783190344627E-54</c:v>
                </c:pt>
                <c:pt idx="680">
                  <c:v>-1.7999781881634435E-54</c:v>
                </c:pt>
                <c:pt idx="681">
                  <c:v>-1.9428384469972372E-54</c:v>
                </c:pt>
                <c:pt idx="682">
                  <c:v>-1.4199578304493239E-54</c:v>
                </c:pt>
                <c:pt idx="683">
                  <c:v>-9.3688381561727509E-56</c:v>
                </c:pt>
                <c:pt idx="684">
                  <c:v>1.9243238330667444E-54</c:v>
                </c:pt>
                <c:pt idx="685">
                  <c:v>4.2094299840046537E-54</c:v>
                </c:pt>
                <c:pt idx="686">
                  <c:v>6.0187581794387092E-54</c:v>
                </c:pt>
                <c:pt idx="687">
                  <c:v>6.3732368765450051E-54</c:v>
                </c:pt>
                <c:pt idx="688">
                  <c:v>4.3189617565799039E-54</c:v>
                </c:pt>
                <c:pt idx="689">
                  <c:v>-6.7056856187290975E-55</c:v>
                </c:pt>
                <c:pt idx="690">
                  <c:v>-8.2603969754253309E-54</c:v>
                </c:pt>
                <c:pt idx="691">
                  <c:v>-1.6778137269158064E-53</c:v>
                </c:pt>
                <c:pt idx="692">
                  <c:v>-2.3071361058601136E-53</c:v>
                </c:pt>
                <c:pt idx="693">
                  <c:v>-2.3264104987639959E-53</c:v>
                </c:pt>
                <c:pt idx="694">
                  <c:v>-1.4190053802530174E-53</c:v>
                </c:pt>
                <c:pt idx="695">
                  <c:v>5.3613130725607104E-54</c:v>
                </c:pt>
                <c:pt idx="696">
                  <c:v>3.3673840337356406E-53</c:v>
                </c:pt>
                <c:pt idx="697">
                  <c:v>6.4716809655372985E-53</c:v>
                </c:pt>
                <c:pt idx="698">
                  <c:v>8.721680965537298E-53</c:v>
                </c:pt>
                <c:pt idx="699">
                  <c:v>8.6249091173476799E-53</c:v>
                </c:pt>
                <c:pt idx="700">
                  <c:v>4.8737458193979935E-53</c:v>
                </c:pt>
                <c:pt idx="701">
                  <c:v>-2.9943143812709035E-53</c:v>
                </c:pt>
                <c:pt idx="702">
                  <c:v>-1.4194925112694489E-52</c:v>
                </c:pt>
                <c:pt idx="703">
                  <c:v>-2.6283953758906499E-52</c:v>
                </c:pt>
                <c:pt idx="704">
                  <c:v>-3.5046022975134503E-52</c:v>
                </c:pt>
                <c:pt idx="705">
                  <c:v>-3.5691253453540783E-52</c:v>
                </c:pt>
                <c:pt idx="706">
                  <c:v>-2.47666497019049E-52</c:v>
                </c:pt>
                <c:pt idx="707">
                  <c:v>-1.2081830740148321E-53</c:v>
                </c:pt>
                <c:pt idx="708">
                  <c:v>3.2664170423149627E-52</c:v>
                </c:pt>
                <c:pt idx="709">
                  <c:v>6.8997019049003933E-52</c:v>
                </c:pt>
                <c:pt idx="710">
                  <c:v>9.3784717173185997E-52</c:v>
                </c:pt>
                <c:pt idx="711">
                  <c:v>8.9095172313508803E-52</c:v>
                </c:pt>
                <c:pt idx="712">
                  <c:v>3.855351170568562E-52</c:v>
                </c:pt>
                <c:pt idx="713">
                  <c:v>-6.4039188599680102E-52</c:v>
                </c:pt>
                <c:pt idx="714">
                  <c:v>-2.0758324850952451E-51</c:v>
                </c:pt>
                <c:pt idx="715">
                  <c:v>-3.5856187290969901E-51</c:v>
                </c:pt>
                <c:pt idx="716">
                  <c:v>-4.5855751054238768E-51</c:v>
                </c:pt>
                <c:pt idx="717">
                  <c:v>-4.2950414424894573E-51</c:v>
                </c:pt>
                <c:pt idx="718">
                  <c:v>-1.9866257088846879E-51</c:v>
                </c:pt>
                <c:pt idx="719">
                  <c:v>2.5460811400319907E-51</c:v>
                </c:pt>
                <c:pt idx="720">
                  <c:v>8.6913261596626438E-51</c:v>
                </c:pt>
                <c:pt idx="721">
                  <c:v>1.5099025737967139E-50</c:v>
                </c:pt>
                <c:pt idx="722">
                  <c:v>1.9916642431292717E-50</c:v>
                </c:pt>
                <c:pt idx="723">
                  <c:v>2.1192453104551404E-50</c:v>
                </c:pt>
                <c:pt idx="724">
                  <c:v>1.7462447288061655E-50</c:v>
                </c:pt>
                <c:pt idx="725">
                  <c:v>8.3062018321942706E-51</c:v>
                </c:pt>
                <c:pt idx="726">
                  <c:v>-4.9893485531481753E-51</c:v>
                </c:pt>
                <c:pt idx="727">
                  <c:v>-1.863054384179148E-50</c:v>
                </c:pt>
                <c:pt idx="728">
                  <c:v>-2.6326523193252872E-50</c:v>
                </c:pt>
                <c:pt idx="729">
                  <c:v>-2.0693434637196453E-50</c:v>
                </c:pt>
                <c:pt idx="730">
                  <c:v>4.1885633270321364E-51</c:v>
                </c:pt>
                <c:pt idx="731">
                  <c:v>4.9693543696379241E-50</c:v>
                </c:pt>
                <c:pt idx="732">
                  <c:v>1.1009342736658427E-49</c:v>
                </c:pt>
                <c:pt idx="733">
                  <c:v>1.7062999854587758E-49</c:v>
                </c:pt>
                <c:pt idx="734">
                  <c:v>2.0834120982986769E-49</c:v>
                </c:pt>
                <c:pt idx="735">
                  <c:v>1.9888323396830014E-49</c:v>
                </c:pt>
                <c:pt idx="736">
                  <c:v>1.254951286898357E-49</c:v>
                </c:pt>
                <c:pt idx="737">
                  <c:v>-1.4174676457757743E-50</c:v>
                </c:pt>
                <c:pt idx="738">
                  <c:v>-2.0085320633997383E-49</c:v>
                </c:pt>
                <c:pt idx="739">
                  <c:v>-3.8057655954631383E-49</c:v>
                </c:pt>
                <c:pt idx="740">
                  <c:v>-4.6134579031554458E-49</c:v>
                </c:pt>
                <c:pt idx="741">
                  <c:v>-3.4553111822015419E-49</c:v>
                </c:pt>
                <c:pt idx="742">
                  <c:v>2.1948560418787259E-50</c:v>
                </c:pt>
                <c:pt idx="743">
                  <c:v>6.2965682710484226E-49</c:v>
                </c:pt>
                <c:pt idx="744">
                  <c:v>1.3935146139304929E-48</c:v>
                </c:pt>
                <c:pt idx="745">
                  <c:v>2.1190380980078523E-48</c:v>
                </c:pt>
                <c:pt idx="746">
                  <c:v>2.4708921041151666E-48</c:v>
                </c:pt>
                <c:pt idx="747">
                  <c:v>2.0342700305365713E-48</c:v>
                </c:pt>
                <c:pt idx="748">
                  <c:v>4.5480587465464589E-49</c:v>
                </c:pt>
                <c:pt idx="749">
                  <c:v>-2.3081976152392032E-48</c:v>
                </c:pt>
                <c:pt idx="750">
                  <c:v>-5.8124909117347688E-48</c:v>
                </c:pt>
                <c:pt idx="751">
                  <c:v>-9.1454122437109205E-48</c:v>
                </c:pt>
                <c:pt idx="752">
                  <c:v>-1.0934055547477097E-47</c:v>
                </c:pt>
                <c:pt idx="753">
                  <c:v>-9.6119310745964818E-48</c:v>
                </c:pt>
                <c:pt idx="754">
                  <c:v>-4.1409771702777376E-48</c:v>
                </c:pt>
                <c:pt idx="755">
                  <c:v>5.2366584266395238E-48</c:v>
                </c:pt>
                <c:pt idx="756">
                  <c:v>1.6884978915224662E-47</c:v>
                </c:pt>
                <c:pt idx="757">
                  <c:v>2.7839137705394791E-47</c:v>
                </c:pt>
                <c:pt idx="758">
                  <c:v>3.3511960157045222E-47</c:v>
                </c:pt>
                <c:pt idx="759">
                  <c:v>2.8085284280936455E-47</c:v>
                </c:pt>
                <c:pt idx="760">
                  <c:v>6.730769230769231E-48</c:v>
                </c:pt>
                <c:pt idx="761">
                  <c:v>-3.0958230332994038E-47</c:v>
                </c:pt>
                <c:pt idx="762">
                  <c:v>-7.871637341864185E-47</c:v>
                </c:pt>
                <c:pt idx="763">
                  <c:v>-1.2413516068052929E-46</c:v>
                </c:pt>
                <c:pt idx="764">
                  <c:v>-1.4958448451359605E-46</c:v>
                </c:pt>
                <c:pt idx="765">
                  <c:v>-1.3563763268867239E-46</c:v>
                </c:pt>
                <c:pt idx="766">
                  <c:v>-7.0735058891958707E-47</c:v>
                </c:pt>
                <c:pt idx="767">
                  <c:v>4.4231496291987791E-47</c:v>
                </c:pt>
                <c:pt idx="768">
                  <c:v>1.9064817507634144E-46</c:v>
                </c:pt>
                <c:pt idx="769">
                  <c:v>3.1933873782172459E-46</c:v>
                </c:pt>
                <c:pt idx="770">
                  <c:v>3.5688745092336778E-46</c:v>
                </c:pt>
                <c:pt idx="771">
                  <c:v>2.3269703359022832E-46</c:v>
                </c:pt>
                <c:pt idx="772">
                  <c:v>-9.8645121419223489E-47</c:v>
                </c:pt>
                <c:pt idx="773">
                  <c:v>-6.3889413988657845E-46</c:v>
                </c:pt>
                <c:pt idx="774">
                  <c:v>-1.3037952595608552E-45</c:v>
                </c:pt>
                <c:pt idx="775">
                  <c:v>-1.8761051330522031E-45</c:v>
                </c:pt>
                <c:pt idx="776">
                  <c:v>-2.037876254180602E-45</c:v>
                </c:pt>
                <c:pt idx="777">
                  <c:v>-1.490166497019049E-45</c:v>
                </c:pt>
                <c:pt idx="778">
                  <c:v>-4.9261669332557804E-47</c:v>
                </c:pt>
                <c:pt idx="779">
                  <c:v>2.2752908244874217E-45</c:v>
                </c:pt>
                <c:pt idx="780">
                  <c:v>5.1042605787407297E-45</c:v>
                </c:pt>
                <c:pt idx="781">
                  <c:v>7.5501672240802683E-45</c:v>
                </c:pt>
                <c:pt idx="782">
                  <c:v>8.3859240948087836E-45</c:v>
                </c:pt>
                <c:pt idx="783">
                  <c:v>6.4257306965246472E-45</c:v>
                </c:pt>
                <c:pt idx="784">
                  <c:v>7.6811473026028797E-46</c:v>
                </c:pt>
                <c:pt idx="785">
                  <c:v>-8.6862003780718347E-45</c:v>
                </c:pt>
                <c:pt idx="786">
                  <c:v>-2.0234659008288499E-44</c:v>
                </c:pt>
                <c:pt idx="787">
                  <c:v>-3.0060673258688384E-44</c:v>
                </c:pt>
                <c:pt idx="788">
                  <c:v>-3.3386251272357135E-44</c:v>
                </c:pt>
                <c:pt idx="789">
                  <c:v>-2.6142431292714848E-44</c:v>
                </c:pt>
                <c:pt idx="790">
                  <c:v>-5.9114439435800498E-45</c:v>
                </c:pt>
                <c:pt idx="791">
                  <c:v>2.6832448742184094E-44</c:v>
                </c:pt>
                <c:pt idx="792">
                  <c:v>6.5855751054238764E-44</c:v>
                </c:pt>
                <c:pt idx="793">
                  <c:v>9.7065944452522895E-44</c:v>
                </c:pt>
                <c:pt idx="794">
                  <c:v>1.0126472298967574E-43</c:v>
                </c:pt>
                <c:pt idx="795">
                  <c:v>6.1303620764868407E-44</c:v>
                </c:pt>
                <c:pt idx="796">
                  <c:v>-3.1308455721971791E-44</c:v>
                </c:pt>
                <c:pt idx="797">
                  <c:v>-1.7200668896321073E-43</c:v>
                </c:pt>
                <c:pt idx="798">
                  <c:v>-3.3461720226843101E-43</c:v>
                </c:pt>
                <c:pt idx="799">
                  <c:v>-4.6271266540642724E-43</c:v>
                </c:pt>
                <c:pt idx="800">
                  <c:v>-4.7914788425185405E-43</c:v>
                </c:pt>
                <c:pt idx="801">
                  <c:v>-3.1055293005671078E-43</c:v>
                </c:pt>
                <c:pt idx="802">
                  <c:v>8.7237530900101789E-44</c:v>
                </c:pt>
                <c:pt idx="803">
                  <c:v>6.9485240657263347E-43</c:v>
                </c:pt>
                <c:pt idx="804">
                  <c:v>1.3929947651592266E-42</c:v>
                </c:pt>
                <c:pt idx="805">
                  <c:v>1.9516722408026758E-42</c:v>
                </c:pt>
                <c:pt idx="806">
                  <c:v>2.0638323396830014E-42</c:v>
                </c:pt>
                <c:pt idx="807">
                  <c:v>1.426632252435655E-42</c:v>
                </c:pt>
                <c:pt idx="808">
                  <c:v>-1.5168096553729824E-43</c:v>
                </c:pt>
                <c:pt idx="809">
                  <c:v>-2.5945979351461394E-42</c:v>
                </c:pt>
                <c:pt idx="810">
                  <c:v>-5.3888323396830015E-42</c:v>
                </c:pt>
                <c:pt idx="811">
                  <c:v>-7.5714337647229903E-42</c:v>
                </c:pt>
                <c:pt idx="812">
                  <c:v>-7.9111894721535551E-42</c:v>
                </c:pt>
                <c:pt idx="813">
                  <c:v>-5.2330958266686054E-42</c:v>
                </c:pt>
                <c:pt idx="814">
                  <c:v>1.1056856187290971E-42</c:v>
                </c:pt>
                <c:pt idx="815">
                  <c:v>1.060924094808783E-41</c:v>
                </c:pt>
                <c:pt idx="816">
                  <c:v>2.1293623673113277E-41</c:v>
                </c:pt>
                <c:pt idx="817">
                  <c:v>2.9944234404536865E-41</c:v>
                </c:pt>
                <c:pt idx="818">
                  <c:v>3.2537370946633709E-41</c:v>
                </c:pt>
                <c:pt idx="819">
                  <c:v>2.5035844118074745E-41</c:v>
                </c:pt>
                <c:pt idx="820">
                  <c:v>5.3761087683582956E-42</c:v>
                </c:pt>
                <c:pt idx="821">
                  <c:v>-2.4504980369347098E-41</c:v>
                </c:pt>
                <c:pt idx="822">
                  <c:v>-5.7470917551257815E-41</c:v>
                </c:pt>
                <c:pt idx="823">
                  <c:v>-8.0667442198633133E-41</c:v>
                </c:pt>
                <c:pt idx="824">
                  <c:v>-7.7513450632543265E-41</c:v>
                </c:pt>
                <c:pt idx="825">
                  <c:v>-3.2612876254180607E-41</c:v>
                </c:pt>
                <c:pt idx="826">
                  <c:v>6.177984586302167E-41</c:v>
                </c:pt>
                <c:pt idx="827">
                  <c:v>1.9784426348698561E-40</c:v>
                </c:pt>
                <c:pt idx="828">
                  <c:v>3.45869201686782E-40</c:v>
                </c:pt>
                <c:pt idx="829">
                  <c:v>4.5598734913479716E-40</c:v>
                </c:pt>
                <c:pt idx="830">
                  <c:v>4.6808564781154574E-40</c:v>
                </c:pt>
                <c:pt idx="831">
                  <c:v>3.2714701177839173E-40</c:v>
                </c:pt>
                <c:pt idx="832">
                  <c:v>7.3947578886142207E-42</c:v>
                </c:pt>
                <c:pt idx="833">
                  <c:v>-4.5927003053657122E-40</c:v>
                </c:pt>
                <c:pt idx="834">
                  <c:v>-9.5751417769376177E-40</c:v>
                </c:pt>
                <c:pt idx="835">
                  <c:v>-1.2783226697687945E-39</c:v>
                </c:pt>
                <c:pt idx="836">
                  <c:v>-1.1610586011342156E-39</c:v>
                </c:pt>
                <c:pt idx="837">
                  <c:v>-3.8987567253162716E-40</c:v>
                </c:pt>
                <c:pt idx="838">
                  <c:v>1.1098116911443944E-39</c:v>
                </c:pt>
                <c:pt idx="839">
                  <c:v>3.1849025737967135E-39</c:v>
                </c:pt>
                <c:pt idx="840">
                  <c:v>5.3683292133197618E-39</c:v>
                </c:pt>
                <c:pt idx="841">
                  <c:v>6.8763632397847903E-39</c:v>
                </c:pt>
                <c:pt idx="842">
                  <c:v>6.7488730551112403E-39</c:v>
                </c:pt>
                <c:pt idx="843">
                  <c:v>4.1154936745673987E-39</c:v>
                </c:pt>
                <c:pt idx="844">
                  <c:v>-1.3794350734331832E-39</c:v>
                </c:pt>
                <c:pt idx="845">
                  <c:v>-9.0986622073578601E-39</c:v>
                </c:pt>
                <c:pt idx="846">
                  <c:v>-1.7138686927439292E-38</c:v>
                </c:pt>
                <c:pt idx="847">
                  <c:v>-2.2539952013959575E-38</c:v>
                </c:pt>
                <c:pt idx="848">
                  <c:v>-2.2119310745964812E-38</c:v>
                </c:pt>
                <c:pt idx="849">
                  <c:v>-1.3509742620328631E-38</c:v>
                </c:pt>
                <c:pt idx="850">
                  <c:v>3.97357132470554E-39</c:v>
                </c:pt>
                <c:pt idx="851">
                  <c:v>2.8239384906209102E-38</c:v>
                </c:pt>
                <c:pt idx="852">
                  <c:v>5.2846444670641271E-38</c:v>
                </c:pt>
                <c:pt idx="853">
                  <c:v>6.6868910862294609E-38</c:v>
                </c:pt>
                <c:pt idx="854">
                  <c:v>5.7918423731278175E-38</c:v>
                </c:pt>
                <c:pt idx="855">
                  <c:v>1.6578886142213174E-38</c:v>
                </c:pt>
                <c:pt idx="856">
                  <c:v>-5.900538025301731E-38</c:v>
                </c:pt>
                <c:pt idx="857">
                  <c:v>-1.5906754398720374E-37</c:v>
                </c:pt>
                <c:pt idx="858">
                  <c:v>-2.5918060200668895E-37</c:v>
                </c:pt>
                <c:pt idx="859">
                  <c:v>-3.1958739275847028E-37</c:v>
                </c:pt>
                <c:pt idx="860">
                  <c:v>-2.9219027192089572E-37</c:v>
                </c:pt>
                <c:pt idx="861">
                  <c:v>-1.3826341427948234E-37</c:v>
                </c:pt>
                <c:pt idx="862">
                  <c:v>1.4982296059328195E-37</c:v>
                </c:pt>
                <c:pt idx="863">
                  <c:v>5.3227061218554606E-37</c:v>
                </c:pt>
                <c:pt idx="864">
                  <c:v>9.0582739566671513E-37</c:v>
                </c:pt>
                <c:pt idx="865">
                  <c:v>1.0962592700305365E-36</c:v>
                </c:pt>
                <c:pt idx="866">
                  <c:v>9.0180311182201534E-37</c:v>
                </c:pt>
                <c:pt idx="867">
                  <c:v>1.8416424312927148E-37</c:v>
                </c:pt>
                <c:pt idx="868">
                  <c:v>-1.0582884978915225E-36</c:v>
                </c:pt>
                <c:pt idx="869">
                  <c:v>-2.6508688381561728E-36</c:v>
                </c:pt>
                <c:pt idx="870">
                  <c:v>-4.1879816780572927E-36</c:v>
                </c:pt>
                <c:pt idx="871">
                  <c:v>-5.017122291696961E-36</c:v>
                </c:pt>
                <c:pt idx="872">
                  <c:v>-4.3807983132179731E-36</c:v>
                </c:pt>
                <c:pt idx="873">
                  <c:v>-1.7061000436236732E-36</c:v>
                </c:pt>
                <c:pt idx="874">
                  <c:v>3.0859604478697104E-36</c:v>
                </c:pt>
                <c:pt idx="875">
                  <c:v>9.301512287334593E-36</c:v>
                </c:pt>
                <c:pt idx="876">
                  <c:v>1.5276028791624255E-35</c:v>
                </c:pt>
                <c:pt idx="877">
                  <c:v>1.851955794677912E-35</c:v>
                </c:pt>
                <c:pt idx="878">
                  <c:v>1.633295768503708E-35</c:v>
                </c:pt>
                <c:pt idx="879">
                  <c:v>6.7628326305074893E-36</c:v>
                </c:pt>
                <c:pt idx="880">
                  <c:v>-1.0324596481023702E-35</c:v>
                </c:pt>
                <c:pt idx="881">
                  <c:v>-3.2237530900101791E-35</c:v>
                </c:pt>
                <c:pt idx="882">
                  <c:v>-5.2485095245019631E-35</c:v>
                </c:pt>
                <c:pt idx="883">
                  <c:v>-6.1138577868256512E-35</c:v>
                </c:pt>
                <c:pt idx="884">
                  <c:v>-4.731859822597063E-35</c:v>
                </c:pt>
                <c:pt idx="885">
                  <c:v>-3.1427439290388252E-36</c:v>
                </c:pt>
                <c:pt idx="886">
                  <c:v>7.1422495274102076E-35</c:v>
                </c:pt>
                <c:pt idx="887">
                  <c:v>1.646430129416897E-34</c:v>
                </c:pt>
                <c:pt idx="888">
                  <c:v>2.5119383452086666E-34</c:v>
                </c:pt>
                <c:pt idx="889">
                  <c:v>2.9532717754834958E-34</c:v>
                </c:pt>
                <c:pt idx="890">
                  <c:v>2.6126981241820561E-34</c:v>
                </c:pt>
                <c:pt idx="891">
                  <c:v>1.2615239203140905E-34</c:v>
                </c:pt>
                <c:pt idx="892">
                  <c:v>-1.0791842373127817E-34</c:v>
                </c:pt>
                <c:pt idx="893">
                  <c:v>-4.0112694488875968E-34</c:v>
                </c:pt>
                <c:pt idx="894">
                  <c:v>-6.680529300567108E-34</c:v>
                </c:pt>
                <c:pt idx="895">
                  <c:v>-7.8676021521012073E-34</c:v>
                </c:pt>
                <c:pt idx="896">
                  <c:v>-6.2481096408317586E-34</c:v>
                </c:pt>
                <c:pt idx="897">
                  <c:v>-8.0223207794096261E-35</c:v>
                </c:pt>
                <c:pt idx="898">
                  <c:v>8.5065435509669925E-34</c:v>
                </c:pt>
                <c:pt idx="899">
                  <c:v>2.0045223207794099E-33</c:v>
                </c:pt>
                <c:pt idx="900">
                  <c:v>3.0269230769230769E-33</c:v>
                </c:pt>
                <c:pt idx="901">
                  <c:v>3.4135996800930644E-33</c:v>
                </c:pt>
                <c:pt idx="902">
                  <c:v>2.6396902719208958E-33</c:v>
                </c:pt>
                <c:pt idx="903">
                  <c:v>3.6171150210847753E-34</c:v>
                </c:pt>
                <c:pt idx="904">
                  <c:v>-3.3693434637196451E-33</c:v>
                </c:pt>
                <c:pt idx="905">
                  <c:v>-7.8983931947069948E-33</c:v>
                </c:pt>
                <c:pt idx="906">
                  <c:v>-1.1871964519412535E-32</c:v>
                </c:pt>
                <c:pt idx="907">
                  <c:v>-1.3475461683873783E-32</c:v>
                </c:pt>
                <c:pt idx="908">
                  <c:v>-1.0926530463865058E-32</c:v>
                </c:pt>
                <c:pt idx="909">
                  <c:v>-3.134680820125054E-33</c:v>
                </c:pt>
                <c:pt idx="910">
                  <c:v>9.5284280936454848E-33</c:v>
                </c:pt>
                <c:pt idx="911">
                  <c:v>2.4657408753817074E-32</c:v>
                </c:pt>
                <c:pt idx="912">
                  <c:v>3.7580703795259563E-32</c:v>
                </c:pt>
                <c:pt idx="913">
                  <c:v>4.2206267267703944E-32</c:v>
                </c:pt>
                <c:pt idx="914">
                  <c:v>3.339592118656391E-32</c:v>
                </c:pt>
                <c:pt idx="915">
                  <c:v>8.6522466191653348E-33</c:v>
                </c:pt>
                <c:pt idx="916">
                  <c:v>-3.097786098589501E-32</c:v>
                </c:pt>
                <c:pt idx="917">
                  <c:v>-7.8065653628035477E-32</c:v>
                </c:pt>
                <c:pt idx="918">
                  <c:v>-1.1640904464155882E-31</c:v>
                </c:pt>
                <c:pt idx="919">
                  <c:v>-1.2392794823324126E-31</c:v>
                </c:pt>
                <c:pt idx="920">
                  <c:v>-8.0741238912316413E-32</c:v>
                </c:pt>
                <c:pt idx="921">
                  <c:v>2.2986840191944162E-32</c:v>
                </c:pt>
                <c:pt idx="922">
                  <c:v>1.8161589355823762E-31</c:v>
                </c:pt>
                <c:pt idx="923">
                  <c:v>3.6538461538461543E-31</c:v>
                </c:pt>
                <c:pt idx="924">
                  <c:v>5.1438127090301004E-31</c:v>
                </c:pt>
                <c:pt idx="925">
                  <c:v>5.5015631816198925E-31</c:v>
                </c:pt>
                <c:pt idx="926">
                  <c:v>3.9879307837719941E-31</c:v>
                </c:pt>
                <c:pt idx="927">
                  <c:v>1.8420314090446417E-32</c:v>
                </c:pt>
                <c:pt idx="928">
                  <c:v>-5.6630434782608697E-31</c:v>
                </c:pt>
                <c:pt idx="929">
                  <c:v>-1.2380725607096119E-30</c:v>
                </c:pt>
                <c:pt idx="930">
                  <c:v>-1.7926857641413406E-30</c:v>
                </c:pt>
                <c:pt idx="931">
                  <c:v>-1.9883270321361058E-30</c:v>
                </c:pt>
                <c:pt idx="932">
                  <c:v>-1.6136760215210122E-30</c:v>
                </c:pt>
                <c:pt idx="933">
                  <c:v>-5.5237021957248804E-31</c:v>
                </c:pt>
                <c:pt idx="934">
                  <c:v>1.1208484804420533E-30</c:v>
                </c:pt>
                <c:pt idx="935">
                  <c:v>3.0418132906790753E-30</c:v>
                </c:pt>
                <c:pt idx="936">
                  <c:v>4.5434055547477102E-30</c:v>
                </c:pt>
                <c:pt idx="937">
                  <c:v>4.7173185982259709E-30</c:v>
                </c:pt>
                <c:pt idx="938">
                  <c:v>2.6448160535117057E-30</c:v>
                </c:pt>
                <c:pt idx="939">
                  <c:v>-2.1534753526246913E-30</c:v>
                </c:pt>
                <c:pt idx="940">
                  <c:v>-9.3079467791188027E-30</c:v>
                </c:pt>
                <c:pt idx="941">
                  <c:v>-1.7282426930347538E-29</c:v>
                </c:pt>
                <c:pt idx="942">
                  <c:v>-2.3258579322378944E-29</c:v>
                </c:pt>
                <c:pt idx="943">
                  <c:v>-2.3625490766322522E-29</c:v>
                </c:pt>
                <c:pt idx="944">
                  <c:v>-1.514810237021957E-29</c:v>
                </c:pt>
                <c:pt idx="945">
                  <c:v>3.5241784208230336E-30</c:v>
                </c:pt>
                <c:pt idx="946">
                  <c:v>3.0617420386796571E-29</c:v>
                </c:pt>
                <c:pt idx="947">
                  <c:v>6.0298822160825939E-29</c:v>
                </c:pt>
                <c:pt idx="948">
                  <c:v>8.2411298531336343E-29</c:v>
                </c:pt>
                <c:pt idx="949">
                  <c:v>8.484513596044787E-29</c:v>
                </c:pt>
                <c:pt idx="950">
                  <c:v>5.8221608259415451E-29</c:v>
                </c:pt>
                <c:pt idx="951">
                  <c:v>-3.3601897629780426E-31</c:v>
                </c:pt>
                <c:pt idx="952">
                  <c:v>-8.4707357859531776E-29</c:v>
                </c:pt>
                <c:pt idx="953">
                  <c:v>-1.7509560855023992E-28</c:v>
                </c:pt>
                <c:pt idx="954">
                  <c:v>-2.3283226697687942E-28</c:v>
                </c:pt>
                <c:pt idx="955">
                  <c:v>-2.0748400465319182E-28</c:v>
                </c:pt>
                <c:pt idx="956">
                  <c:v>-5.9639377635596925E-29</c:v>
                </c:pt>
                <c:pt idx="957">
                  <c:v>2.1863603315399159E-28</c:v>
                </c:pt>
                <c:pt idx="958">
                  <c:v>5.9675367165915371E-28</c:v>
                </c:pt>
                <c:pt idx="959">
                  <c:v>9.9232586883815634E-28</c:v>
                </c:pt>
                <c:pt idx="960">
                  <c:v>1.2558419368910862E-27</c:v>
                </c:pt>
                <c:pt idx="961">
                  <c:v>1.2146430129416897E-27</c:v>
                </c:pt>
                <c:pt idx="962">
                  <c:v>7.5591464301294171E-28</c:v>
                </c:pt>
                <c:pt idx="963">
                  <c:v>-1.3428311763850517E-28</c:v>
                </c:pt>
                <c:pt idx="964">
                  <c:v>-1.3524901846735496E-27</c:v>
                </c:pt>
                <c:pt idx="965">
                  <c:v>-2.6219536134942564E-27</c:v>
                </c:pt>
                <c:pt idx="966">
                  <c:v>-3.4622800639813871E-27</c:v>
                </c:pt>
                <c:pt idx="967">
                  <c:v>-3.2788934128253598E-27</c:v>
                </c:pt>
                <c:pt idx="968">
                  <c:v>-1.5598843972662498E-27</c:v>
                </c:pt>
                <c:pt idx="969">
                  <c:v>1.8755961901992149E-27</c:v>
                </c:pt>
                <c:pt idx="970">
                  <c:v>6.6412316417042311E-27</c:v>
                </c:pt>
                <c:pt idx="971">
                  <c:v>1.1555983713828704E-26</c:v>
                </c:pt>
                <c:pt idx="972">
                  <c:v>1.4629489603024575E-26</c:v>
                </c:pt>
                <c:pt idx="973">
                  <c:v>1.3573796713683292E-26</c:v>
                </c:pt>
                <c:pt idx="974">
                  <c:v>6.5221390141049884E-27</c:v>
                </c:pt>
                <c:pt idx="975">
                  <c:v>-7.1178929765886297E-27</c:v>
                </c:pt>
                <c:pt idx="976">
                  <c:v>-2.5671259270030537E-26</c:v>
                </c:pt>
                <c:pt idx="977">
                  <c:v>-4.4407808637487276E-26</c:v>
                </c:pt>
                <c:pt idx="978">
                  <c:v>-5.5444234404536863E-26</c:v>
                </c:pt>
                <c:pt idx="979">
                  <c:v>-5.0093790897193542E-26</c:v>
                </c:pt>
                <c:pt idx="980">
                  <c:v>-2.2342554893122004E-26</c:v>
                </c:pt>
                <c:pt idx="981">
                  <c:v>2.9504289661189473E-26</c:v>
                </c:pt>
                <c:pt idx="982">
                  <c:v>9.9790969899665544E-26</c:v>
                </c:pt>
                <c:pt idx="983">
                  <c:v>1.7078522611603897E-25</c:v>
                </c:pt>
                <c:pt idx="984">
                  <c:v>2.1626399592845718E-25</c:v>
                </c:pt>
                <c:pt idx="985">
                  <c:v>2.1069361640250112E-25</c:v>
                </c:pt>
                <c:pt idx="986">
                  <c:v>1.3144030827395667E-25</c:v>
                </c:pt>
                <c:pt idx="987">
                  <c:v>-3.3798604042460376E-26</c:v>
                </c:pt>
                <c:pt idx="988">
                  <c:v>-2.6494728806165479E-25</c:v>
                </c:pt>
                <c:pt idx="989">
                  <c:v>-4.9220226843100191E-25</c:v>
                </c:pt>
                <c:pt idx="990">
                  <c:v>-5.9772793369201693E-25</c:v>
                </c:pt>
                <c:pt idx="991">
                  <c:v>-4.448596771848189E-25</c:v>
                </c:pt>
                <c:pt idx="992">
                  <c:v>6.9570670350443511E-26</c:v>
                </c:pt>
                <c:pt idx="993">
                  <c:v>9.6396684600843389E-25</c:v>
                </c:pt>
                <c:pt idx="994">
                  <c:v>2.1224334738985024E-24</c:v>
                </c:pt>
                <c:pt idx="995">
                  <c:v>3.2327577432019778E-24</c:v>
                </c:pt>
                <c:pt idx="996">
                  <c:v>3.7931147302602877E-24</c:v>
                </c:pt>
                <c:pt idx="997">
                  <c:v>3.2877235713247055E-24</c:v>
                </c:pt>
                <c:pt idx="998">
                  <c:v>1.4129889486694781E-24</c:v>
                </c:pt>
                <c:pt idx="999">
                  <c:v>-1.7999454704086083E-24</c:v>
                </c:pt>
                <c:pt idx="1000">
                  <c:v>-5.8843609131888903E-24</c:v>
                </c:pt>
                <c:pt idx="1001">
                  <c:v>-9.8598225970626733E-24</c:v>
                </c:pt>
                <c:pt idx="1002">
                  <c:v>-1.2287152828268141E-23</c:v>
                </c:pt>
                <c:pt idx="1003">
                  <c:v>-1.1518285589646649E-23</c:v>
                </c:pt>
                <c:pt idx="1004">
                  <c:v>-6.3118002035771409E-24</c:v>
                </c:pt>
                <c:pt idx="1005">
                  <c:v>3.4632034317289513E-24</c:v>
                </c:pt>
                <c:pt idx="1006">
                  <c:v>1.6226588628762545E-23</c:v>
                </c:pt>
                <c:pt idx="1007">
                  <c:v>2.7960920459502691E-23</c:v>
                </c:pt>
                <c:pt idx="1008">
                  <c:v>3.214962919877854E-23</c:v>
                </c:pt>
                <c:pt idx="1009">
                  <c:v>2.1283263050748873E-23</c:v>
                </c:pt>
                <c:pt idx="1010">
                  <c:v>-1.0883670205031264E-23</c:v>
                </c:pt>
                <c:pt idx="1011">
                  <c:v>-6.6009160971353787E-23</c:v>
                </c:pt>
                <c:pt idx="1012">
                  <c:v>-1.3618220154136978E-22</c:v>
                </c:pt>
                <c:pt idx="1013">
                  <c:v>-2.0227897338955943E-22</c:v>
                </c:pt>
                <c:pt idx="1014">
                  <c:v>-2.3908935582376034E-22</c:v>
                </c:pt>
                <c:pt idx="1015">
                  <c:v>-2.2337501817653047E-22</c:v>
                </c:pt>
                <c:pt idx="1016">
                  <c:v>-1.4194416169841502E-22</c:v>
                </c:pt>
                <c:pt idx="1017">
                  <c:v>2.821797295332267E-24</c:v>
                </c:pt>
                <c:pt idx="1018">
                  <c:v>1.8551221462847173E-22</c:v>
                </c:pt>
                <c:pt idx="1019">
                  <c:v>3.4225643449178422E-22</c:v>
                </c:pt>
                <c:pt idx="1020">
                  <c:v>3.7109568125636179E-22</c:v>
                </c:pt>
                <c:pt idx="1021">
                  <c:v>1.6713465173767632E-22</c:v>
                </c:pt>
                <c:pt idx="1022">
                  <c:v>-3.3321397411662065E-22</c:v>
                </c:pt>
                <c:pt idx="1023">
                  <c:v>-1.1140759051912171E-21</c:v>
                </c:pt>
                <c:pt idx="1024">
                  <c:v>-2.0505125781590811E-21</c:v>
                </c:pt>
                <c:pt idx="1025">
                  <c:v>-2.894877853715283E-21</c:v>
                </c:pt>
                <c:pt idx="1026">
                  <c:v>-3.2930311182201543E-21</c:v>
                </c:pt>
                <c:pt idx="1027">
                  <c:v>-2.8720372255343899E-21</c:v>
                </c:pt>
                <c:pt idx="1028">
                  <c:v>-1.3682346953613495E-21</c:v>
                </c:pt>
                <c:pt idx="1029">
                  <c:v>1.22629780427512E-21</c:v>
                </c:pt>
                <c:pt idx="1030">
                  <c:v>4.4396539188599682E-21</c:v>
                </c:pt>
                <c:pt idx="1031">
                  <c:v>7.1676239639377639E-21</c:v>
                </c:pt>
                <c:pt idx="1032">
                  <c:v>7.9597935146139303E-21</c:v>
                </c:pt>
                <c:pt idx="1033">
                  <c:v>5.6685691435218847E-21</c:v>
                </c:pt>
                <c:pt idx="1034">
                  <c:v>-2.118816344336193E-22</c:v>
                </c:pt>
                <c:pt idx="1035">
                  <c:v>-9.4682637778100915E-21</c:v>
                </c:pt>
                <c:pt idx="1036">
                  <c:v>-2.0512687218263779E-20</c:v>
                </c:pt>
                <c:pt idx="1037">
                  <c:v>-2.9603242693034753E-20</c:v>
                </c:pt>
                <c:pt idx="1038">
                  <c:v>-3.1481532645048714E-20</c:v>
                </c:pt>
                <c:pt idx="1039">
                  <c:v>-2.1363239784789882E-20</c:v>
                </c:pt>
                <c:pt idx="1040">
                  <c:v>3.1690744510687805E-21</c:v>
                </c:pt>
                <c:pt idx="1041">
                  <c:v>4.0657263341573365E-20</c:v>
                </c:pt>
                <c:pt idx="1042">
                  <c:v>8.4369637923513162E-20</c:v>
                </c:pt>
                <c:pt idx="1043">
                  <c:v>1.216638795986622E-19</c:v>
                </c:pt>
                <c:pt idx="1044">
                  <c:v>1.3437290969899667E-19</c:v>
                </c:pt>
                <c:pt idx="1045">
                  <c:v>1.018754544132616E-19</c:v>
                </c:pt>
                <c:pt idx="1046">
                  <c:v>1.0594663370655809E-20</c:v>
                </c:pt>
                <c:pt idx="1047">
                  <c:v>-1.3407008870146865E-19</c:v>
                </c:pt>
                <c:pt idx="1048">
                  <c:v>-3.0275774320197763E-19</c:v>
                </c:pt>
                <c:pt idx="1049">
                  <c:v>-4.4439072269885124E-19</c:v>
                </c:pt>
                <c:pt idx="1050">
                  <c:v>-4.9617202268430999E-19</c:v>
                </c:pt>
                <c:pt idx="1051">
                  <c:v>-4.0294459793514614E-19</c:v>
                </c:pt>
                <c:pt idx="1052">
                  <c:v>-1.372996946342882E-19</c:v>
                </c:pt>
                <c:pt idx="1053">
                  <c:v>2.8215500945179586E-19</c:v>
                </c:pt>
                <c:pt idx="1054">
                  <c:v>7.6576995783044933E-19</c:v>
                </c:pt>
                <c:pt idx="1055">
                  <c:v>1.1401301439581213E-18</c:v>
                </c:pt>
                <c:pt idx="1056">
                  <c:v>1.1890504580485677E-18</c:v>
                </c:pt>
                <c:pt idx="1057">
                  <c:v>7.0133052202995489E-19</c:v>
                </c:pt>
                <c:pt idx="1058">
                  <c:v>-4.799367456739858E-19</c:v>
                </c:pt>
                <c:pt idx="1059">
                  <c:v>-2.312923513159808E-18</c:v>
                </c:pt>
                <c:pt idx="1060">
                  <c:v>-4.4020648538606947E-18</c:v>
                </c:pt>
                <c:pt idx="1061">
                  <c:v>-5.9558673840337358E-18</c:v>
                </c:pt>
                <c:pt idx="1062">
                  <c:v>-5.8999927293878144E-18</c:v>
                </c:pt>
                <c:pt idx="1063">
                  <c:v>-3.2118765450050899E-18</c:v>
                </c:pt>
                <c:pt idx="1064">
                  <c:v>2.5595426784935292E-18</c:v>
                </c:pt>
                <c:pt idx="1065">
                  <c:v>1.0856696233822889E-17</c:v>
                </c:pt>
                <c:pt idx="1066">
                  <c:v>2.0035880471135673E-17</c:v>
                </c:pt>
                <c:pt idx="1067">
                  <c:v>2.7483168532790461E-17</c:v>
                </c:pt>
                <c:pt idx="1068">
                  <c:v>2.9867965682710483E-17</c:v>
                </c:pt>
                <c:pt idx="1069">
                  <c:v>2.4036498473171443E-17</c:v>
                </c:pt>
                <c:pt idx="1070">
                  <c:v>8.4736076777664673E-18</c:v>
                </c:pt>
                <c:pt idx="1071">
                  <c:v>-1.5297295332266978E-17</c:v>
                </c:pt>
                <c:pt idx="1072">
                  <c:v>-4.1628980660171588E-17</c:v>
                </c:pt>
                <c:pt idx="1073">
                  <c:v>-6.0397702486549367E-17</c:v>
                </c:pt>
                <c:pt idx="1074">
                  <c:v>-5.8858150356260009E-17</c:v>
                </c:pt>
                <c:pt idx="1075">
                  <c:v>-2.5781663516068053E-17</c:v>
                </c:pt>
                <c:pt idx="1076">
                  <c:v>4.3982114294023554E-17</c:v>
                </c:pt>
                <c:pt idx="1077">
                  <c:v>1.4456303620764869E-16</c:v>
                </c:pt>
                <c:pt idx="1078">
                  <c:v>2.530831030972808E-16</c:v>
                </c:pt>
                <c:pt idx="1079">
                  <c:v>3.2660353351752218E-16</c:v>
                </c:pt>
                <c:pt idx="1080">
                  <c:v>3.1115748145993893E-16</c:v>
                </c:pt>
                <c:pt idx="1081">
                  <c:v>1.6295150501672241E-16</c:v>
                </c:pt>
                <c:pt idx="1082">
                  <c:v>-1.3352915515486405E-16</c:v>
                </c:pt>
                <c:pt idx="1083">
                  <c:v>-5.5146502835538759E-16</c:v>
                </c:pt>
                <c:pt idx="1084">
                  <c:v>-9.9379089719354367E-16</c:v>
                </c:pt>
                <c:pt idx="1085">
                  <c:v>-1.2799476515922641E-15</c:v>
                </c:pt>
                <c:pt idx="1086">
                  <c:v>-1.1821106587174641E-15</c:v>
                </c:pt>
                <c:pt idx="1087">
                  <c:v>-4.8506616257088843E-16</c:v>
                </c:pt>
                <c:pt idx="1088">
                  <c:v>9.0531481750763423E-16</c:v>
                </c:pt>
                <c:pt idx="1089">
                  <c:v>2.8360949541951436E-15</c:v>
                </c:pt>
                <c:pt idx="1090">
                  <c:v>4.8519339828413555E-15</c:v>
                </c:pt>
                <c:pt idx="1091">
                  <c:v>6.1841646066598815E-15</c:v>
                </c:pt>
                <c:pt idx="1092">
                  <c:v>5.9114439435800501E-15</c:v>
                </c:pt>
                <c:pt idx="1093">
                  <c:v>3.2898211429402361E-15</c:v>
                </c:pt>
                <c:pt idx="1094">
                  <c:v>-1.9333721099316564E-15</c:v>
                </c:pt>
                <c:pt idx="1095">
                  <c:v>-9.1636251272357125E-15</c:v>
                </c:pt>
                <c:pt idx="1096">
                  <c:v>-1.6642394939653921E-14</c:v>
                </c:pt>
                <c:pt idx="1097">
                  <c:v>-2.1354405990984441E-14</c:v>
                </c:pt>
                <c:pt idx="1098">
                  <c:v>-1.9661153119092629E-14</c:v>
                </c:pt>
                <c:pt idx="1099">
                  <c:v>-8.7200814308564781E-15</c:v>
                </c:pt>
                <c:pt idx="1100">
                  <c:v>1.2206594445252291E-14</c:v>
                </c:pt>
                <c:pt idx="1101">
                  <c:v>4.0582376036062237E-14</c:v>
                </c:pt>
                <c:pt idx="1102">
                  <c:v>6.9484150065435515E-14</c:v>
                </c:pt>
                <c:pt idx="1103">
                  <c:v>8.7431656245455867E-14</c:v>
                </c:pt>
                <c:pt idx="1104">
                  <c:v>8.0981896175657991E-14</c:v>
                </c:pt>
                <c:pt idx="1105">
                  <c:v>3.986949251126945E-14</c:v>
                </c:pt>
                <c:pt idx="1106">
                  <c:v>-3.8152173913043478E-14</c:v>
                </c:pt>
                <c:pt idx="1107">
                  <c:v>-1.4299621928166353E-13</c:v>
                </c:pt>
                <c:pt idx="1108">
                  <c:v>-2.4767776646793661E-13</c:v>
                </c:pt>
                <c:pt idx="1109">
                  <c:v>-3.0633052202995492E-13</c:v>
                </c:pt>
                <c:pt idx="1110">
                  <c:v>-2.6421477388396106E-13</c:v>
                </c:pt>
                <c:pt idx="1111">
                  <c:v>-8.1491566089864772E-14</c:v>
                </c:pt>
                <c:pt idx="1112">
                  <c:v>2.4579467791188021E-13</c:v>
                </c:pt>
                <c:pt idx="1113">
                  <c:v>6.7364766613348851E-13</c:v>
                </c:pt>
                <c:pt idx="1114">
                  <c:v>1.0903882506907083E-12</c:v>
                </c:pt>
                <c:pt idx="1115">
                  <c:v>1.3161952886433039E-12</c:v>
                </c:pt>
                <c:pt idx="1116">
                  <c:v>1.1637196451941255E-12</c:v>
                </c:pt>
                <c:pt idx="1117">
                  <c:v>5.0776864912025595E-13</c:v>
                </c:pt>
                <c:pt idx="1118">
                  <c:v>-6.7726479569579762E-13</c:v>
                </c:pt>
                <c:pt idx="1119">
                  <c:v>-2.2418787261887452E-12</c:v>
                </c:pt>
                <c:pt idx="1120">
                  <c:v>-3.7590519121710044E-12</c:v>
                </c:pt>
                <c:pt idx="1121">
                  <c:v>-4.5524574669187143E-12</c:v>
                </c:pt>
                <c:pt idx="1122">
                  <c:v>-3.9026828558964666E-12</c:v>
                </c:pt>
                <c:pt idx="1123">
                  <c:v>-1.298000581648975E-12</c:v>
                </c:pt>
                <c:pt idx="1124">
                  <c:v>3.3354696815471866E-12</c:v>
                </c:pt>
                <c:pt idx="1125">
                  <c:v>9.3426275992438551E-12</c:v>
                </c:pt>
                <c:pt idx="1126">
                  <c:v>1.4999018467354951E-11</c:v>
                </c:pt>
                <c:pt idx="1127">
                  <c:v>1.7554893122000872E-11</c:v>
                </c:pt>
                <c:pt idx="1128">
                  <c:v>1.413327032136106E-11</c:v>
                </c:pt>
                <c:pt idx="1129">
                  <c:v>2.9501199651010617E-12</c:v>
                </c:pt>
                <c:pt idx="1130">
                  <c:v>-1.5990039261305804E-11</c:v>
                </c:pt>
                <c:pt idx="1131">
                  <c:v>-4.0014904754980372E-11</c:v>
                </c:pt>
                <c:pt idx="1132">
                  <c:v>-6.256361785662354E-11</c:v>
                </c:pt>
                <c:pt idx="1133">
                  <c:v>-7.356223644030828E-11</c:v>
                </c:pt>
                <c:pt idx="1134">
                  <c:v>-6.1932892249527409E-11</c:v>
                </c:pt>
                <c:pt idx="1135">
                  <c:v>-1.9997600697978771E-11</c:v>
                </c:pt>
                <c:pt idx="1136">
                  <c:v>5.1750036353060929E-11</c:v>
                </c:pt>
                <c:pt idx="1137">
                  <c:v>1.4159262759924386E-10</c:v>
                </c:pt>
                <c:pt idx="1138">
                  <c:v>2.2418569143521883E-10</c:v>
                </c:pt>
                <c:pt idx="1139">
                  <c:v>2.6269994183510249E-10</c:v>
                </c:pt>
                <c:pt idx="1140">
                  <c:v>2.1773338665115605E-10</c:v>
                </c:pt>
                <c:pt idx="1141">
                  <c:v>5.8476443216518826E-11</c:v>
                </c:pt>
                <c:pt idx="1142">
                  <c:v>-2.1864112258252144E-10</c:v>
                </c:pt>
                <c:pt idx="1143">
                  <c:v>-5.6778028209975278E-10</c:v>
                </c:pt>
                <c:pt idx="1144">
                  <c:v>-8.8959211865639095E-10</c:v>
                </c:pt>
                <c:pt idx="1145">
                  <c:v>-1.0474734622655228E-9</c:v>
                </c:pt>
                <c:pt idx="1146">
                  <c:v>-9.0634724443798176E-10</c:v>
                </c:pt>
                <c:pt idx="1147">
                  <c:v>-3.8325578013668751E-10</c:v>
                </c:pt>
                <c:pt idx="1148">
                  <c:v>5.1363239784789882E-10</c:v>
                </c:pt>
                <c:pt idx="1149">
                  <c:v>1.628926130580195E-9</c:v>
                </c:pt>
                <c:pt idx="1150">
                  <c:v>2.6071033881052789E-9</c:v>
                </c:pt>
                <c:pt idx="1151">
                  <c:v>2.952210266104406E-9</c:v>
                </c:pt>
                <c:pt idx="1152">
                  <c:v>2.2197360767776645E-9</c:v>
                </c:pt>
                <c:pt idx="1153">
                  <c:v>2.0246691871455578E-10</c:v>
                </c:pt>
                <c:pt idx="1154">
                  <c:v>-2.9715282826814017E-9</c:v>
                </c:pt>
                <c:pt idx="1155">
                  <c:v>-6.7472371673694928E-9</c:v>
                </c:pt>
                <c:pt idx="1156">
                  <c:v>-9.9579031554456893E-9</c:v>
                </c:pt>
                <c:pt idx="1157">
                  <c:v>-1.0792242256798022E-8</c:v>
                </c:pt>
                <c:pt idx="1158">
                  <c:v>-7.3855242111385788E-9</c:v>
                </c:pt>
                <c:pt idx="1159">
                  <c:v>1.2602406572633416E-9</c:v>
                </c:pt>
                <c:pt idx="1160">
                  <c:v>1.4704813145266832E-8</c:v>
                </c:pt>
                <c:pt idx="1161">
                  <c:v>3.0601243274683731E-8</c:v>
                </c:pt>
                <c:pt idx="1162">
                  <c:v>4.4380180311182199E-8</c:v>
                </c:pt>
                <c:pt idx="1163">
                  <c:v>4.9880034898938489E-8</c:v>
                </c:pt>
                <c:pt idx="1164">
                  <c:v>4.0926639523047842E-8</c:v>
                </c:pt>
                <c:pt idx="1165">
                  <c:v>1.3838483350298097E-8</c:v>
                </c:pt>
                <c:pt idx="1166">
                  <c:v>-3.0017194997818813E-8</c:v>
                </c:pt>
                <c:pt idx="1167">
                  <c:v>-8.1876908535698705E-8</c:v>
                </c:pt>
                <c:pt idx="1168">
                  <c:v>-1.2307256070961175E-7</c:v>
                </c:pt>
                <c:pt idx="1169">
                  <c:v>-1.2667224080267559E-7</c:v>
                </c:pt>
                <c:pt idx="1170">
                  <c:v>-6.6471208375745232E-8</c:v>
                </c:pt>
                <c:pt idx="1171">
                  <c:v>7.0759415442780281E-8</c:v>
                </c:pt>
                <c:pt idx="1172">
                  <c:v>2.7644394358004945E-7</c:v>
                </c:pt>
                <c:pt idx="1173">
                  <c:v>5.1292714846590084E-7</c:v>
                </c:pt>
                <c:pt idx="1174">
                  <c:v>7.10298822160826E-7</c:v>
                </c:pt>
                <c:pt idx="1175">
                  <c:v>7.8232150647084485E-7</c:v>
                </c:pt>
                <c:pt idx="1176">
                  <c:v>6.483713828704377E-7</c:v>
                </c:pt>
                <c:pt idx="1177">
                  <c:v>2.5151628617129562E-7</c:v>
                </c:pt>
                <c:pt idx="1178">
                  <c:v>-3.9635378798894871E-7</c:v>
                </c:pt>
                <c:pt idx="1179">
                  <c:v>-1.1546204740439147E-6</c:v>
                </c:pt>
                <c:pt idx="1180">
                  <c:v>-1.7373309582666864E-6</c:v>
                </c:pt>
                <c:pt idx="1181">
                  <c:v>-1.7749091173476808E-6</c:v>
                </c:pt>
                <c:pt idx="1182">
                  <c:v>-9.6109858950123605E-7</c:v>
                </c:pt>
                <c:pt idx="1183">
                  <c:v>8.0197397120837585E-7</c:v>
                </c:pt>
                <c:pt idx="1184">
                  <c:v>3.3448524065726335E-6</c:v>
                </c:pt>
                <c:pt idx="1185">
                  <c:v>6.1836920168678204E-6</c:v>
                </c:pt>
                <c:pt idx="1186">
                  <c:v>8.4572124472880624E-6</c:v>
                </c:pt>
                <c:pt idx="1187">
                  <c:v>8.9260942271339255E-6</c:v>
                </c:pt>
                <c:pt idx="1188">
                  <c:v>6.1660971353787987E-6</c:v>
                </c:pt>
                <c:pt idx="1189">
                  <c:v>-1.0291115311909261E-6</c:v>
                </c:pt>
                <c:pt idx="1190">
                  <c:v>-1.3493565508215792E-5</c:v>
                </c:pt>
                <c:pt idx="1191">
                  <c:v>-3.1946779118801805E-5</c:v>
                </c:pt>
                <c:pt idx="1192">
                  <c:v>-5.6929256943434638E-5</c:v>
                </c:pt>
                <c:pt idx="1193">
                  <c:v>-8.8233241238912317E-5</c:v>
                </c:pt>
                <c:pt idx="1194">
                  <c:v>-1.248175076341428E-4</c:v>
                </c:pt>
                <c:pt idx="1195">
                  <c:v>-1.6538788716009888E-4</c:v>
                </c:pt>
                <c:pt idx="1196">
                  <c:v>-2.086676603169987E-4</c:v>
                </c:pt>
                <c:pt idx="1197">
                  <c:v>-2.533441180747419E-4</c:v>
                </c:pt>
                <c:pt idx="1198">
                  <c:v>-2.9821361058601136E-4</c:v>
                </c:pt>
                <c:pt idx="1199">
                  <c:v>-3.4222444379816778E-4</c:v>
                </c:pt>
                <c:pt idx="1200">
                  <c:v>-3.8439363094372545E-4</c:v>
                </c:pt>
                <c:pt idx="1201">
                  <c:v>-4.2380761960157047E-4</c:v>
                </c:pt>
                <c:pt idx="1202">
                  <c:v>-4.5963719645194124E-4</c:v>
                </c:pt>
                <c:pt idx="1203">
                  <c:v>-4.9116620619456155E-4</c:v>
                </c:pt>
                <c:pt idx="1204">
                  <c:v>-5.1774756434491795E-4</c:v>
                </c:pt>
                <c:pt idx="1205">
                  <c:v>-5.3855242111385784E-4</c:v>
                </c:pt>
                <c:pt idx="1206">
                  <c:v>-5.5272284426348699E-4</c:v>
                </c:pt>
                <c:pt idx="1207">
                  <c:v>-5.5982986767485826E-4</c:v>
                </c:pt>
                <c:pt idx="1208">
                  <c:v>-5.5985531481750762E-4</c:v>
                </c:pt>
                <c:pt idx="1209">
                  <c:v>-5.52435655082158E-4</c:v>
                </c:pt>
                <c:pt idx="1210">
                  <c:v>-5.3629489603024575E-4</c:v>
                </c:pt>
                <c:pt idx="1211">
                  <c:v>-5.096880907372401E-4</c:v>
                </c:pt>
                <c:pt idx="1212">
                  <c:v>-4.7155372982405123E-4</c:v>
                </c:pt>
                <c:pt idx="1213">
                  <c:v>-4.2205903737094663E-4</c:v>
                </c:pt>
                <c:pt idx="1214">
                  <c:v>-3.6136360331539917E-4</c:v>
                </c:pt>
                <c:pt idx="1215">
                  <c:v>-2.8854733168532791E-4</c:v>
                </c:pt>
                <c:pt idx="1216">
                  <c:v>-2.0211211283990114E-4</c:v>
                </c:pt>
                <c:pt idx="1217">
                  <c:v>-1.0080340264650284E-4</c:v>
                </c:pt>
                <c:pt idx="1218">
                  <c:v>1.6117783917405844E-5</c:v>
                </c:pt>
                <c:pt idx="1219">
                  <c:v>1.4948487712665407E-4</c:v>
                </c:pt>
                <c:pt idx="1220">
                  <c:v>3.0120219572488002E-4</c:v>
                </c:pt>
                <c:pt idx="1221">
                  <c:v>4.7341864184964377E-4</c:v>
                </c:pt>
                <c:pt idx="1222">
                  <c:v>6.6686782027046681E-4</c:v>
                </c:pt>
                <c:pt idx="1223">
                  <c:v>8.8129635015268284E-4</c:v>
                </c:pt>
                <c:pt idx="1224">
                  <c:v>1.1164606659880762E-3</c:v>
                </c:pt>
                <c:pt idx="1225">
                  <c:v>1.3720481314526683E-3</c:v>
                </c:pt>
                <c:pt idx="1226">
                  <c:v>1.6483241238912317E-3</c:v>
                </c:pt>
                <c:pt idx="1227">
                  <c:v>1.9469208957394214E-3</c:v>
                </c:pt>
                <c:pt idx="1228">
                  <c:v>2.2700596190199217E-3</c:v>
                </c:pt>
                <c:pt idx="1229">
                  <c:v>2.6190962629053368E-3</c:v>
                </c:pt>
                <c:pt idx="1230">
                  <c:v>2.9937545441326161E-3</c:v>
                </c:pt>
                <c:pt idx="1231">
                  <c:v>3.3932855896466481E-3</c:v>
                </c:pt>
                <c:pt idx="1232">
                  <c:v>3.8183074014832051E-3</c:v>
                </c:pt>
                <c:pt idx="1233">
                  <c:v>4.2696670059619024E-3</c:v>
                </c:pt>
                <c:pt idx="1234">
                  <c:v>4.748327759197324E-3</c:v>
                </c:pt>
                <c:pt idx="1235">
                  <c:v>5.2580340264650281E-3</c:v>
                </c:pt>
                <c:pt idx="1236">
                  <c:v>5.8033662934419078E-3</c:v>
                </c:pt>
                <c:pt idx="1237">
                  <c:v>6.3840337356405406E-3</c:v>
                </c:pt>
                <c:pt idx="1238">
                  <c:v>6.9964010469681552E-3</c:v>
                </c:pt>
                <c:pt idx="1239">
                  <c:v>7.6385051621346524E-3</c:v>
                </c:pt>
                <c:pt idx="1240">
                  <c:v>8.3116547913334293E-3</c:v>
                </c:pt>
                <c:pt idx="1241">
                  <c:v>9.0179947651592256E-3</c:v>
                </c:pt>
                <c:pt idx="1242">
                  <c:v>9.7586156754398724E-3</c:v>
                </c:pt>
                <c:pt idx="1243">
                  <c:v>1.053409917115021E-2</c:v>
                </c:pt>
                <c:pt idx="1244">
                  <c:v>1.1345026901265086E-2</c:v>
                </c:pt>
                <c:pt idx="1245">
                  <c:v>1.2192889341282537E-2</c:v>
                </c:pt>
                <c:pt idx="1246">
                  <c:v>1.3081358150356262E-2</c:v>
                </c:pt>
                <c:pt idx="1247">
                  <c:v>1.4015195579467791E-2</c:v>
                </c:pt>
                <c:pt idx="1248">
                  <c:v>1.4997382579613203E-2</c:v>
                </c:pt>
                <c:pt idx="1249">
                  <c:v>1.6026901265086522E-2</c:v>
                </c:pt>
                <c:pt idx="1250">
                  <c:v>1.7098371382870438E-2</c:v>
                </c:pt>
                <c:pt idx="1251">
                  <c:v>1.82080485676894E-2</c:v>
                </c:pt>
                <c:pt idx="1252">
                  <c:v>1.9357968590955357E-2</c:v>
                </c:pt>
                <c:pt idx="1253">
                  <c:v>2.0551330522029957E-2</c:v>
                </c:pt>
                <c:pt idx="1254">
                  <c:v>2.1789079540497309E-2</c:v>
                </c:pt>
                <c:pt idx="1255">
                  <c:v>2.3071179293296495E-2</c:v>
                </c:pt>
                <c:pt idx="1256">
                  <c:v>2.4399520139595756E-2</c:v>
                </c:pt>
                <c:pt idx="1257">
                  <c:v>2.5780463865057439E-2</c:v>
                </c:pt>
                <c:pt idx="1258">
                  <c:v>2.7221571906354516E-2</c:v>
                </c:pt>
                <c:pt idx="1259">
                  <c:v>2.8725098153264503E-2</c:v>
                </c:pt>
                <c:pt idx="1260">
                  <c:v>3.0287770830303911E-2</c:v>
                </c:pt>
                <c:pt idx="1261">
                  <c:v>3.190588192525811E-2</c:v>
                </c:pt>
                <c:pt idx="1262">
                  <c:v>3.3577940962629053E-2</c:v>
                </c:pt>
                <c:pt idx="1263">
                  <c:v>3.5303584411807476E-2</c:v>
                </c:pt>
                <c:pt idx="1264">
                  <c:v>3.7083030391158935E-2</c:v>
                </c:pt>
                <c:pt idx="1265">
                  <c:v>3.8917405845572198E-2</c:v>
                </c:pt>
                <c:pt idx="1266">
                  <c:v>4.0805583830158504E-2</c:v>
                </c:pt>
                <c:pt idx="1267">
                  <c:v>4.2743929038825068E-2</c:v>
                </c:pt>
                <c:pt idx="1268">
                  <c:v>4.4731350879744079E-2</c:v>
                </c:pt>
                <c:pt idx="1269">
                  <c:v>4.6769667005961905E-2</c:v>
                </c:pt>
                <c:pt idx="1270">
                  <c:v>4.8857423295041447E-2</c:v>
                </c:pt>
                <c:pt idx="1271">
                  <c:v>5.0994619746982696E-2</c:v>
                </c:pt>
                <c:pt idx="1272">
                  <c:v>5.3182710484222774E-2</c:v>
                </c:pt>
                <c:pt idx="1273">
                  <c:v>5.5424603751635888E-2</c:v>
                </c:pt>
                <c:pt idx="1274">
                  <c:v>5.7723207794096267E-2</c:v>
                </c:pt>
                <c:pt idx="1275">
                  <c:v>6.0079249672822452E-2</c:v>
                </c:pt>
                <c:pt idx="1276">
                  <c:v>6.2490548204158794E-2</c:v>
                </c:pt>
                <c:pt idx="1277">
                  <c:v>6.495383161262179E-2</c:v>
                </c:pt>
                <c:pt idx="1278">
                  <c:v>6.7466918714555763E-2</c:v>
                </c:pt>
                <c:pt idx="1279">
                  <c:v>7.0029445979351471E-2</c:v>
                </c:pt>
                <c:pt idx="1280">
                  <c:v>7.2645412243710919E-2</c:v>
                </c:pt>
                <c:pt idx="1281">
                  <c:v>7.5318452813726913E-2</c:v>
                </c:pt>
                <c:pt idx="1282">
                  <c:v>7.8050385342445835E-2</c:v>
                </c:pt>
                <c:pt idx="1283">
                  <c:v>8.083793805438419E-2</c:v>
                </c:pt>
                <c:pt idx="1284">
                  <c:v>8.3678566235277002E-2</c:v>
                </c:pt>
                <c:pt idx="1285">
                  <c:v>8.657336047695216E-2</c:v>
                </c:pt>
                <c:pt idx="1286">
                  <c:v>8.9525229024283837E-2</c:v>
                </c:pt>
                <c:pt idx="1287">
                  <c:v>9.2534171877272073E-2</c:v>
                </c:pt>
                <c:pt idx="1288">
                  <c:v>9.5596553729824049E-2</c:v>
                </c:pt>
                <c:pt idx="1289">
                  <c:v>9.8705831030972802E-2</c:v>
                </c:pt>
                <c:pt idx="1290">
                  <c:v>0.10186091318889051</c:v>
                </c:pt>
                <c:pt idx="1291">
                  <c:v>0.1050657990402792</c:v>
                </c:pt>
                <c:pt idx="1292">
                  <c:v>0.10832339683001309</c:v>
                </c:pt>
                <c:pt idx="1293">
                  <c:v>0.11163479714992003</c:v>
                </c:pt>
                <c:pt idx="1294">
                  <c:v>0.11499927293878145</c:v>
                </c:pt>
                <c:pt idx="1295">
                  <c:v>0.11841718772720662</c:v>
                </c:pt>
                <c:pt idx="1296">
                  <c:v>0.12188926857641413</c:v>
                </c:pt>
                <c:pt idx="1297">
                  <c:v>0.12541333430274829</c:v>
                </c:pt>
                <c:pt idx="1298">
                  <c:v>0.12898393194706995</c:v>
                </c:pt>
                <c:pt idx="1299">
                  <c:v>0.13259415442780281</c:v>
                </c:pt>
                <c:pt idx="1300">
                  <c:v>0.13623963937763559</c:v>
                </c:pt>
                <c:pt idx="1301">
                  <c:v>0.13992075032717755</c:v>
                </c:pt>
                <c:pt idx="1302">
                  <c:v>0.14364075905191218</c:v>
                </c:pt>
                <c:pt idx="1303">
                  <c:v>0.14740148320488586</c:v>
                </c:pt>
                <c:pt idx="1304">
                  <c:v>0.15120328631670787</c:v>
                </c:pt>
                <c:pt idx="1305">
                  <c:v>0.155043260142504</c:v>
                </c:pt>
                <c:pt idx="1306">
                  <c:v>0.15891958702922787</c:v>
                </c:pt>
                <c:pt idx="1307">
                  <c:v>0.16283117638505162</c:v>
                </c:pt>
                <c:pt idx="1308">
                  <c:v>0.16677584702631962</c:v>
                </c:pt>
                <c:pt idx="1309">
                  <c:v>0.17075032717754834</c:v>
                </c:pt>
                <c:pt idx="1310">
                  <c:v>0.17475134506325432</c:v>
                </c:pt>
                <c:pt idx="1311">
                  <c:v>0.17877453831612622</c:v>
                </c:pt>
                <c:pt idx="1312">
                  <c:v>0.18281445397702489</c:v>
                </c:pt>
                <c:pt idx="1313">
                  <c:v>0.18686782027046678</c:v>
                </c:pt>
                <c:pt idx="1314">
                  <c:v>0.19093245601279626</c:v>
                </c:pt>
                <c:pt idx="1315">
                  <c:v>0.19500472589792062</c:v>
                </c:pt>
                <c:pt idx="1316">
                  <c:v>0.19908099461974699</c:v>
                </c:pt>
                <c:pt idx="1317">
                  <c:v>0.20315908099461974</c:v>
                </c:pt>
                <c:pt idx="1318">
                  <c:v>0.2072375309001018</c:v>
                </c:pt>
                <c:pt idx="1319">
                  <c:v>0.21131743492802094</c:v>
                </c:pt>
                <c:pt idx="1320">
                  <c:v>0.21540024720081433</c:v>
                </c:pt>
                <c:pt idx="1321">
                  <c:v>0.21948451359604479</c:v>
                </c:pt>
                <c:pt idx="1322">
                  <c:v>0.22357059764432166</c:v>
                </c:pt>
                <c:pt idx="1323">
                  <c:v>0.22765995346808204</c:v>
                </c:pt>
                <c:pt idx="1324">
                  <c:v>0.2317507634142795</c:v>
                </c:pt>
                <c:pt idx="1325">
                  <c:v>0.23583793805438416</c:v>
                </c:pt>
                <c:pt idx="1326">
                  <c:v>0.23992075032717755</c:v>
                </c:pt>
                <c:pt idx="1327">
                  <c:v>0.24400101788570597</c:v>
                </c:pt>
                <c:pt idx="1328">
                  <c:v>0.24808273956667151</c:v>
                </c:pt>
                <c:pt idx="1329">
                  <c:v>0.25217173185982261</c:v>
                </c:pt>
                <c:pt idx="1330">
                  <c:v>0.25626763123454999</c:v>
                </c:pt>
                <c:pt idx="1331">
                  <c:v>0.260365711792933</c:v>
                </c:pt>
                <c:pt idx="1332">
                  <c:v>0.26446233822887888</c:v>
                </c:pt>
                <c:pt idx="1333">
                  <c:v>0.26855787407299692</c:v>
                </c:pt>
                <c:pt idx="1334">
                  <c:v>0.27265595463137998</c:v>
                </c:pt>
                <c:pt idx="1335">
                  <c:v>0.27675621637341868</c:v>
                </c:pt>
                <c:pt idx="1336">
                  <c:v>0.28085611458484805</c:v>
                </c:pt>
                <c:pt idx="1337">
                  <c:v>0.28495237749018471</c:v>
                </c:pt>
                <c:pt idx="1338">
                  <c:v>0.28903446270175948</c:v>
                </c:pt>
                <c:pt idx="1339">
                  <c:v>0.29308273956667152</c:v>
                </c:pt>
                <c:pt idx="1340">
                  <c:v>0.29708193979933112</c:v>
                </c:pt>
                <c:pt idx="1341">
                  <c:v>0.3010262469099898</c:v>
                </c:pt>
                <c:pt idx="1342">
                  <c:v>0.30491747855169404</c:v>
                </c:pt>
                <c:pt idx="1343">
                  <c:v>0.30875927003053655</c:v>
                </c:pt>
                <c:pt idx="1344">
                  <c:v>0.31255889195870296</c:v>
                </c:pt>
                <c:pt idx="1345">
                  <c:v>0.31631707139741172</c:v>
                </c:pt>
                <c:pt idx="1346">
                  <c:v>0.32002871891813289</c:v>
                </c:pt>
                <c:pt idx="1347">
                  <c:v>0.32369019921477388</c:v>
                </c:pt>
                <c:pt idx="1348">
                  <c:v>0.32730696524647374</c:v>
                </c:pt>
                <c:pt idx="1349">
                  <c:v>0.33088483350298098</c:v>
                </c:pt>
                <c:pt idx="1350">
                  <c:v>0.33442816635160683</c:v>
                </c:pt>
                <c:pt idx="1351">
                  <c:v>0.33793696379235133</c:v>
                </c:pt>
                <c:pt idx="1352">
                  <c:v>0.34140977170277736</c:v>
                </c:pt>
                <c:pt idx="1353">
                  <c:v>0.3448433183074015</c:v>
                </c:pt>
                <c:pt idx="1354">
                  <c:v>0.34823033299403816</c:v>
                </c:pt>
                <c:pt idx="1355">
                  <c:v>0.35156608986476662</c:v>
                </c:pt>
                <c:pt idx="1356">
                  <c:v>0.35485167951141483</c:v>
                </c:pt>
                <c:pt idx="1357">
                  <c:v>0.35809255489312203</c:v>
                </c:pt>
                <c:pt idx="1358">
                  <c:v>0.36129126072415296</c:v>
                </c:pt>
                <c:pt idx="1359">
                  <c:v>0.36444670641267995</c:v>
                </c:pt>
                <c:pt idx="1360">
                  <c:v>0.3675548931220009</c:v>
                </c:pt>
                <c:pt idx="1361">
                  <c:v>0.37061582085211575</c:v>
                </c:pt>
                <c:pt idx="1362">
                  <c:v>0.37361131307256074</c:v>
                </c:pt>
                <c:pt idx="1363">
                  <c:v>0.37653773447724304</c:v>
                </c:pt>
                <c:pt idx="1364">
                  <c:v>0.3793950850661626</c:v>
                </c:pt>
                <c:pt idx="1365">
                  <c:v>0.38217609422713394</c:v>
                </c:pt>
                <c:pt idx="1366">
                  <c:v>0.38488803257234261</c:v>
                </c:pt>
                <c:pt idx="1367">
                  <c:v>0.38753453540788135</c:v>
                </c:pt>
                <c:pt idx="1368">
                  <c:v>0.39013014395812129</c:v>
                </c:pt>
                <c:pt idx="1369">
                  <c:v>0.3926712229169696</c:v>
                </c:pt>
                <c:pt idx="1370">
                  <c:v>0.39515050167224081</c:v>
                </c:pt>
                <c:pt idx="1371">
                  <c:v>0.39756434491784209</c:v>
                </c:pt>
                <c:pt idx="1372">
                  <c:v>0.39991638795986623</c:v>
                </c:pt>
                <c:pt idx="1373">
                  <c:v>0.40219208957394215</c:v>
                </c:pt>
                <c:pt idx="1374">
                  <c:v>0.40438054384179151</c:v>
                </c:pt>
                <c:pt idx="1375">
                  <c:v>0.40648538606950707</c:v>
                </c:pt>
                <c:pt idx="1376">
                  <c:v>0.40851752217536719</c:v>
                </c:pt>
                <c:pt idx="1377">
                  <c:v>0.41048058746546462</c:v>
                </c:pt>
                <c:pt idx="1378">
                  <c:v>0.41236731132761378</c:v>
                </c:pt>
                <c:pt idx="1379">
                  <c:v>0.41417405845572203</c:v>
                </c:pt>
                <c:pt idx="1380">
                  <c:v>0.41591537007416024</c:v>
                </c:pt>
                <c:pt idx="1381">
                  <c:v>0.41760215210120694</c:v>
                </c:pt>
                <c:pt idx="1382">
                  <c:v>0.41924167514904753</c:v>
                </c:pt>
                <c:pt idx="1383">
                  <c:v>0.42084120982986772</c:v>
                </c:pt>
                <c:pt idx="1384">
                  <c:v>0.42239348553148176</c:v>
                </c:pt>
                <c:pt idx="1385">
                  <c:v>0.42390577286607534</c:v>
                </c:pt>
                <c:pt idx="1386">
                  <c:v>0.42538170713974122</c:v>
                </c:pt>
                <c:pt idx="1387">
                  <c:v>0.42682492365857205</c:v>
                </c:pt>
                <c:pt idx="1388">
                  <c:v>0.42822815181038243</c:v>
                </c:pt>
                <c:pt idx="1389">
                  <c:v>0.42956957975861565</c:v>
                </c:pt>
                <c:pt idx="1390">
                  <c:v>0.43083830158499348</c:v>
                </c:pt>
                <c:pt idx="1391">
                  <c:v>0.43204522320779409</c:v>
                </c:pt>
                <c:pt idx="1392">
                  <c:v>0.4332012505452959</c:v>
                </c:pt>
                <c:pt idx="1393">
                  <c:v>0.43432092482187001</c:v>
                </c:pt>
                <c:pt idx="1394">
                  <c:v>0.43539697542533085</c:v>
                </c:pt>
                <c:pt idx="1395">
                  <c:v>0.43641486113130729</c:v>
                </c:pt>
                <c:pt idx="1396">
                  <c:v>0.43736367602152104</c:v>
                </c:pt>
                <c:pt idx="1397">
                  <c:v>0.43824705540206482</c:v>
                </c:pt>
                <c:pt idx="1398">
                  <c:v>0.43908317580340267</c:v>
                </c:pt>
                <c:pt idx="1399">
                  <c:v>0.43988657844990547</c:v>
                </c:pt>
                <c:pt idx="1400">
                  <c:v>0.44066089864766617</c:v>
                </c:pt>
                <c:pt idx="1401">
                  <c:v>0.44140613639668463</c:v>
                </c:pt>
                <c:pt idx="1402">
                  <c:v>0.44213319761523917</c:v>
                </c:pt>
                <c:pt idx="1403">
                  <c:v>0.44284208230332994</c:v>
                </c:pt>
                <c:pt idx="1404">
                  <c:v>0.44351461393049296</c:v>
                </c:pt>
                <c:pt idx="1405">
                  <c:v>0.44412898066017159</c:v>
                </c:pt>
                <c:pt idx="1406">
                  <c:v>0.44468881779845865</c:v>
                </c:pt>
                <c:pt idx="1407">
                  <c:v>0.44519412534535413</c:v>
                </c:pt>
                <c:pt idx="1408">
                  <c:v>0.44564126799476517</c:v>
                </c:pt>
                <c:pt idx="1409">
                  <c:v>0.44601933982841352</c:v>
                </c:pt>
                <c:pt idx="1410">
                  <c:v>0.44632834084629924</c:v>
                </c:pt>
                <c:pt idx="1411">
                  <c:v>0.44657917696670058</c:v>
                </c:pt>
                <c:pt idx="1412">
                  <c:v>0.44679002472008145</c:v>
                </c:pt>
                <c:pt idx="1413">
                  <c:v>0.44697179002472009</c:v>
                </c:pt>
                <c:pt idx="1414">
                  <c:v>0.44712810818670934</c:v>
                </c:pt>
                <c:pt idx="1415">
                  <c:v>0.44724807328777083</c:v>
                </c:pt>
                <c:pt idx="1416">
                  <c:v>0.44733168532790463</c:v>
                </c:pt>
                <c:pt idx="1417">
                  <c:v>0.44737167369492514</c:v>
                </c:pt>
                <c:pt idx="1418">
                  <c:v>0.44737894430711067</c:v>
                </c:pt>
                <c:pt idx="1419">
                  <c:v>0.44737894430711067</c:v>
                </c:pt>
                <c:pt idx="1420">
                  <c:v>0.44739348553148178</c:v>
                </c:pt>
                <c:pt idx="1421">
                  <c:v>0.44743710920459501</c:v>
                </c:pt>
                <c:pt idx="1422">
                  <c:v>0.44752072124472886</c:v>
                </c:pt>
                <c:pt idx="1423">
                  <c:v>0.4476406863457903</c:v>
                </c:pt>
                <c:pt idx="1424">
                  <c:v>0.44778609858950125</c:v>
                </c:pt>
                <c:pt idx="1425">
                  <c:v>0.44793514613930491</c:v>
                </c:pt>
                <c:pt idx="1426">
                  <c:v>0.44806965246473757</c:v>
                </c:pt>
                <c:pt idx="1427">
                  <c:v>0.44817871164752077</c:v>
                </c:pt>
                <c:pt idx="1428">
                  <c:v>0.44826232368765451</c:v>
                </c:pt>
                <c:pt idx="1429">
                  <c:v>0.44832775919732443</c:v>
                </c:pt>
                <c:pt idx="1430">
                  <c:v>0.44837865348262329</c:v>
                </c:pt>
                <c:pt idx="1431">
                  <c:v>0.44843681838010757</c:v>
                </c:pt>
                <c:pt idx="1432">
                  <c:v>0.44851315980805584</c:v>
                </c:pt>
                <c:pt idx="1433">
                  <c:v>0.44859677184818963</c:v>
                </c:pt>
                <c:pt idx="1434">
                  <c:v>0.44868038388832343</c:v>
                </c:pt>
                <c:pt idx="1435">
                  <c:v>0.44875309001017888</c:v>
                </c:pt>
                <c:pt idx="1436">
                  <c:v>0.44881125490766322</c:v>
                </c:pt>
                <c:pt idx="1437">
                  <c:v>0.44886214919296208</c:v>
                </c:pt>
                <c:pt idx="1438">
                  <c:v>0.4489057728660753</c:v>
                </c:pt>
                <c:pt idx="1439">
                  <c:v>0.44894576123309582</c:v>
                </c:pt>
                <c:pt idx="1440">
                  <c:v>0.44898574960011639</c:v>
                </c:pt>
                <c:pt idx="1441">
                  <c:v>0.44902937327322962</c:v>
                </c:pt>
                <c:pt idx="1442">
                  <c:v>0.44907299694634289</c:v>
                </c:pt>
                <c:pt idx="1443">
                  <c:v>0.44912025592554894</c:v>
                </c:pt>
                <c:pt idx="1444">
                  <c:v>0.44918205612912609</c:v>
                </c:pt>
                <c:pt idx="1445">
                  <c:v>0.44928020939363095</c:v>
                </c:pt>
                <c:pt idx="1446">
                  <c:v>0.44943289224952743</c:v>
                </c:pt>
                <c:pt idx="1447">
                  <c:v>0.44964010469681548</c:v>
                </c:pt>
                <c:pt idx="1448">
                  <c:v>0.44989094081721687</c:v>
                </c:pt>
                <c:pt idx="1449">
                  <c:v>0.45017449469245313</c:v>
                </c:pt>
                <c:pt idx="1450">
                  <c:v>0.45049440162861715</c:v>
                </c:pt>
                <c:pt idx="1451">
                  <c:v>0.45086156754398721</c:v>
                </c:pt>
                <c:pt idx="1452">
                  <c:v>0.45129780427512001</c:v>
                </c:pt>
                <c:pt idx="1453">
                  <c:v>0.45180311182201544</c:v>
                </c:pt>
                <c:pt idx="1454">
                  <c:v>0.45238476079685908</c:v>
                </c:pt>
                <c:pt idx="1455">
                  <c:v>0.45303911589355822</c:v>
                </c:pt>
                <c:pt idx="1456">
                  <c:v>0.45376617711211287</c:v>
                </c:pt>
                <c:pt idx="1457">
                  <c:v>0.45456594445252285</c:v>
                </c:pt>
                <c:pt idx="1458">
                  <c:v>0.45546750036353068</c:v>
                </c:pt>
                <c:pt idx="1459">
                  <c:v>0.456485386069507</c:v>
                </c:pt>
                <c:pt idx="1460">
                  <c:v>0.45761960157045223</c:v>
                </c:pt>
                <c:pt idx="1461">
                  <c:v>0.45887014686636618</c:v>
                </c:pt>
                <c:pt idx="1462">
                  <c:v>0.46022611603897046</c:v>
                </c:pt>
                <c:pt idx="1463">
                  <c:v>0.46168750908826528</c:v>
                </c:pt>
                <c:pt idx="1464">
                  <c:v>0.46324705540206484</c:v>
                </c:pt>
                <c:pt idx="1465">
                  <c:v>0.46489384906209102</c:v>
                </c:pt>
                <c:pt idx="1466">
                  <c:v>0.466624254762251</c:v>
                </c:pt>
                <c:pt idx="1467">
                  <c:v>0.46844190780863748</c:v>
                </c:pt>
                <c:pt idx="1468">
                  <c:v>0.47034680820125058</c:v>
                </c:pt>
                <c:pt idx="1469">
                  <c:v>0.47232441471571901</c:v>
                </c:pt>
                <c:pt idx="1470">
                  <c:v>0.47437109204595029</c:v>
                </c:pt>
                <c:pt idx="1471">
                  <c:v>0.4764759342736658</c:v>
                </c:pt>
                <c:pt idx="1472">
                  <c:v>0.47863894139886581</c:v>
                </c:pt>
                <c:pt idx="1473">
                  <c:v>0.48087101933982845</c:v>
                </c:pt>
                <c:pt idx="1474">
                  <c:v>0.48318670932092483</c:v>
                </c:pt>
                <c:pt idx="1475">
                  <c:v>0.48560055256652612</c:v>
                </c:pt>
                <c:pt idx="1476">
                  <c:v>0.48811981968881785</c:v>
                </c:pt>
                <c:pt idx="1477">
                  <c:v>0.49075178129998548</c:v>
                </c:pt>
                <c:pt idx="1478">
                  <c:v>0.49347462556347249</c:v>
                </c:pt>
                <c:pt idx="1479">
                  <c:v>0.49625927003053655</c:v>
                </c:pt>
                <c:pt idx="1480">
                  <c:v>0.49908390286462118</c:v>
                </c:pt>
                <c:pt idx="1481">
                  <c:v>0.50194852406572632</c:v>
                </c:pt>
                <c:pt idx="1482">
                  <c:v>0.50487131016431586</c:v>
                </c:pt>
                <c:pt idx="1483">
                  <c:v>0.50786316707866797</c:v>
                </c:pt>
                <c:pt idx="1484">
                  <c:v>0.51092773011487569</c:v>
                </c:pt>
                <c:pt idx="1485">
                  <c:v>0.5140613639668461</c:v>
                </c:pt>
                <c:pt idx="1486">
                  <c:v>0.51728951577722848</c:v>
                </c:pt>
                <c:pt idx="1487">
                  <c:v>0.5206230914643013</c:v>
                </c:pt>
                <c:pt idx="1488">
                  <c:v>0.52406209102806456</c:v>
                </c:pt>
                <c:pt idx="1489">
                  <c:v>0.52759560855024001</c:v>
                </c:pt>
                <c:pt idx="1490">
                  <c:v>0.53120546750036357</c:v>
                </c:pt>
                <c:pt idx="1491">
                  <c:v>0.53488076196015699</c:v>
                </c:pt>
                <c:pt idx="1492">
                  <c:v>0.53861422131743486</c:v>
                </c:pt>
                <c:pt idx="1493">
                  <c:v>0.54242402210266105</c:v>
                </c:pt>
                <c:pt idx="1494">
                  <c:v>0.54631016431583534</c:v>
                </c:pt>
                <c:pt idx="1495">
                  <c:v>0.55025447142649409</c:v>
                </c:pt>
                <c:pt idx="1496">
                  <c:v>0.55424967282245163</c:v>
                </c:pt>
                <c:pt idx="1497">
                  <c:v>0.55832121564635739</c:v>
                </c:pt>
                <c:pt idx="1498">
                  <c:v>0.56248727642867535</c:v>
                </c:pt>
                <c:pt idx="1499">
                  <c:v>0.56675512578159093</c:v>
                </c:pt>
                <c:pt idx="1500">
                  <c:v>0.57111749309291837</c:v>
                </c:pt>
                <c:pt idx="1501">
                  <c:v>0.57558528428093647</c:v>
                </c:pt>
                <c:pt idx="1502">
                  <c:v>0.58014395812127384</c:v>
                </c:pt>
                <c:pt idx="1503">
                  <c:v>0.58476806747128107</c:v>
                </c:pt>
                <c:pt idx="1504">
                  <c:v>0.58943216518830888</c:v>
                </c:pt>
                <c:pt idx="1505">
                  <c:v>0.59412171004798608</c:v>
                </c:pt>
                <c:pt idx="1506">
                  <c:v>0.59882216082594164</c:v>
                </c:pt>
                <c:pt idx="1507">
                  <c:v>0.60353351752217543</c:v>
                </c:pt>
                <c:pt idx="1508">
                  <c:v>0.60828486258542969</c:v>
                </c:pt>
                <c:pt idx="1509">
                  <c:v>0.61310164315835392</c:v>
                </c:pt>
                <c:pt idx="1510">
                  <c:v>0.61799476515922647</c:v>
                </c:pt>
                <c:pt idx="1511">
                  <c:v>0.62295332266976877</c:v>
                </c:pt>
                <c:pt idx="1512">
                  <c:v>0.62796640977170282</c:v>
                </c:pt>
                <c:pt idx="1513">
                  <c:v>0.63302312054675014</c:v>
                </c:pt>
                <c:pt idx="1514">
                  <c:v>0.63811254907663228</c:v>
                </c:pt>
                <c:pt idx="1515">
                  <c:v>0.64322742474916395</c:v>
                </c:pt>
                <c:pt idx="1516">
                  <c:v>0.64834593572778831</c:v>
                </c:pt>
                <c:pt idx="1517">
                  <c:v>0.65347171731859821</c:v>
                </c:pt>
                <c:pt idx="1518">
                  <c:v>0.65862294605205762</c:v>
                </c:pt>
                <c:pt idx="1519">
                  <c:v>0.6638177984586302</c:v>
                </c:pt>
                <c:pt idx="1520">
                  <c:v>0.66905263923222347</c:v>
                </c:pt>
                <c:pt idx="1521">
                  <c:v>0.67431656245455862</c:v>
                </c:pt>
                <c:pt idx="1522">
                  <c:v>0.67960229751345069</c:v>
                </c:pt>
                <c:pt idx="1523">
                  <c:v>0.68490620910280642</c:v>
                </c:pt>
                <c:pt idx="1524">
                  <c:v>0.69022829722262624</c:v>
                </c:pt>
                <c:pt idx="1525">
                  <c:v>0.69555765595463137</c:v>
                </c:pt>
                <c:pt idx="1526">
                  <c:v>0.70090519121710049</c:v>
                </c:pt>
                <c:pt idx="1527">
                  <c:v>0.7062745383161263</c:v>
                </c:pt>
                <c:pt idx="1528">
                  <c:v>0.71169114439435799</c:v>
                </c:pt>
                <c:pt idx="1529">
                  <c:v>0.71715864475788871</c:v>
                </c:pt>
                <c:pt idx="1530">
                  <c:v>0.72266613348843978</c:v>
                </c:pt>
                <c:pt idx="1531">
                  <c:v>0.72816998691289814</c:v>
                </c:pt>
                <c:pt idx="1532">
                  <c:v>0.7336520285007998</c:v>
                </c:pt>
                <c:pt idx="1533">
                  <c:v>0.73911589355823759</c:v>
                </c:pt>
                <c:pt idx="1534">
                  <c:v>0.74456885269739714</c:v>
                </c:pt>
                <c:pt idx="1535">
                  <c:v>0.75001090591827835</c:v>
                </c:pt>
                <c:pt idx="1536">
                  <c:v>0.75543114730260286</c:v>
                </c:pt>
                <c:pt idx="1537">
                  <c:v>0.76082230623818525</c:v>
                </c:pt>
                <c:pt idx="1538">
                  <c:v>0.76619165333721106</c:v>
                </c:pt>
                <c:pt idx="1539">
                  <c:v>0.77155372982405124</c:v>
                </c:pt>
                <c:pt idx="1540">
                  <c:v>0.77690853569870588</c:v>
                </c:pt>
                <c:pt idx="1541">
                  <c:v>0.78224152973680394</c:v>
                </c:pt>
                <c:pt idx="1542">
                  <c:v>0.78754544132615967</c:v>
                </c:pt>
                <c:pt idx="1543">
                  <c:v>0.79283117638505163</c:v>
                </c:pt>
                <c:pt idx="1544">
                  <c:v>0.79810600552566524</c:v>
                </c:pt>
                <c:pt idx="1545">
                  <c:v>0.80335902282972227</c:v>
                </c:pt>
                <c:pt idx="1546">
                  <c:v>0.80856841646066602</c:v>
                </c:pt>
                <c:pt idx="1547">
                  <c:v>0.81369783335756873</c:v>
                </c:pt>
                <c:pt idx="1548">
                  <c:v>0.81872546168387383</c:v>
                </c:pt>
                <c:pt idx="1549">
                  <c:v>0.82365493674567403</c:v>
                </c:pt>
                <c:pt idx="1550">
                  <c:v>0.82849716446124766</c:v>
                </c:pt>
                <c:pt idx="1551">
                  <c:v>0.83327395666715143</c:v>
                </c:pt>
                <c:pt idx="1552">
                  <c:v>0.83799258397557075</c:v>
                </c:pt>
                <c:pt idx="1553">
                  <c:v>0.84266031699869137</c:v>
                </c:pt>
                <c:pt idx="1554">
                  <c:v>0.84726261451214191</c:v>
                </c:pt>
                <c:pt idx="1555">
                  <c:v>0.85178857059764435</c:v>
                </c:pt>
                <c:pt idx="1556">
                  <c:v>0.85622000872473458</c:v>
                </c:pt>
                <c:pt idx="1557">
                  <c:v>0.86055692889341284</c:v>
                </c:pt>
                <c:pt idx="1558">
                  <c:v>0.86481387232805007</c:v>
                </c:pt>
                <c:pt idx="1559">
                  <c:v>0.86899447433473909</c:v>
                </c:pt>
                <c:pt idx="1560">
                  <c:v>0.87308782899520143</c:v>
                </c:pt>
                <c:pt idx="1561">
                  <c:v>0.87709030100334451</c:v>
                </c:pt>
                <c:pt idx="1562">
                  <c:v>0.88100552566526102</c:v>
                </c:pt>
                <c:pt idx="1563">
                  <c:v>0.88480805583830158</c:v>
                </c:pt>
                <c:pt idx="1564">
                  <c:v>0.88847244437981687</c:v>
                </c:pt>
                <c:pt idx="1565">
                  <c:v>0.89198051475934281</c:v>
                </c:pt>
                <c:pt idx="1566">
                  <c:v>0.89532499636469398</c:v>
                </c:pt>
                <c:pt idx="1567">
                  <c:v>0.89850225388977756</c:v>
                </c:pt>
                <c:pt idx="1568">
                  <c:v>0.90151228733459354</c:v>
                </c:pt>
                <c:pt idx="1569">
                  <c:v>0.90434055547477099</c:v>
                </c:pt>
                <c:pt idx="1570">
                  <c:v>0.90698342300421697</c:v>
                </c:pt>
                <c:pt idx="1571">
                  <c:v>0.90945543114730254</c:v>
                </c:pt>
                <c:pt idx="1572">
                  <c:v>0.91176021521012074</c:v>
                </c:pt>
                <c:pt idx="1573">
                  <c:v>0.913886869274393</c:v>
                </c:pt>
                <c:pt idx="1574">
                  <c:v>0.91582812272793368</c:v>
                </c:pt>
                <c:pt idx="1575">
                  <c:v>0.91758397557074312</c:v>
                </c:pt>
                <c:pt idx="1576">
                  <c:v>0.9191616984150065</c:v>
                </c:pt>
                <c:pt idx="1577">
                  <c:v>0.92055038534244582</c:v>
                </c:pt>
                <c:pt idx="1578">
                  <c:v>0.92173913043478262</c:v>
                </c:pt>
                <c:pt idx="1579">
                  <c:v>0.92275701614075911</c:v>
                </c:pt>
                <c:pt idx="1580">
                  <c:v>0.92364766613348848</c:v>
                </c:pt>
                <c:pt idx="1581">
                  <c:v>0.9244328922495274</c:v>
                </c:pt>
                <c:pt idx="1582">
                  <c:v>0.9251126944888759</c:v>
                </c:pt>
                <c:pt idx="1583">
                  <c:v>0.92565799040279206</c:v>
                </c:pt>
                <c:pt idx="1584">
                  <c:v>0.92603969754253312</c:v>
                </c:pt>
                <c:pt idx="1585">
                  <c:v>0.92623963937763565</c:v>
                </c:pt>
                <c:pt idx="1586">
                  <c:v>0.92626145121419234</c:v>
                </c:pt>
                <c:pt idx="1587">
                  <c:v>0.9261087683582957</c:v>
                </c:pt>
                <c:pt idx="1588">
                  <c:v>0.92578886142213179</c:v>
                </c:pt>
                <c:pt idx="1589">
                  <c:v>0.925305365711793</c:v>
                </c:pt>
                <c:pt idx="1590">
                  <c:v>0.92466918714555757</c:v>
                </c:pt>
                <c:pt idx="1591">
                  <c:v>0.92387669041733311</c:v>
                </c:pt>
                <c:pt idx="1592">
                  <c:v>0.92291696960884106</c:v>
                </c:pt>
                <c:pt idx="1593">
                  <c:v>0.92176821288352484</c:v>
                </c:pt>
                <c:pt idx="1594">
                  <c:v>0.92041587901701338</c:v>
                </c:pt>
                <c:pt idx="1595">
                  <c:v>0.91887087392758482</c:v>
                </c:pt>
                <c:pt idx="1596">
                  <c:v>0.91714410353351761</c:v>
                </c:pt>
                <c:pt idx="1597">
                  <c:v>0.91525010905918291</c:v>
                </c:pt>
                <c:pt idx="1598">
                  <c:v>0.91318161989239488</c:v>
                </c:pt>
                <c:pt idx="1599">
                  <c:v>0.91094227133924688</c:v>
                </c:pt>
                <c:pt idx="1600">
                  <c:v>0.90852479278755272</c:v>
                </c:pt>
                <c:pt idx="1601">
                  <c:v>0.90592191362512731</c:v>
                </c:pt>
                <c:pt idx="1602">
                  <c:v>0.90315181038243419</c:v>
                </c:pt>
                <c:pt idx="1603">
                  <c:v>0.9002362948960303</c:v>
                </c:pt>
                <c:pt idx="1604">
                  <c:v>0.8971790024720081</c:v>
                </c:pt>
                <c:pt idx="1605">
                  <c:v>0.89396539188599677</c:v>
                </c:pt>
                <c:pt idx="1606">
                  <c:v>0.89056638068925409</c:v>
                </c:pt>
                <c:pt idx="1607">
                  <c:v>0.88698560418787264</c:v>
                </c:pt>
                <c:pt idx="1608">
                  <c:v>0.88324123891231654</c:v>
                </c:pt>
                <c:pt idx="1609">
                  <c:v>0.87935146139304932</c:v>
                </c:pt>
                <c:pt idx="1610">
                  <c:v>0.87532717754834954</c:v>
                </c:pt>
                <c:pt idx="1611">
                  <c:v>0.87116475207212452</c:v>
                </c:pt>
                <c:pt idx="1612">
                  <c:v>0.86687509088265235</c:v>
                </c:pt>
                <c:pt idx="1613">
                  <c:v>0.86245455867384035</c:v>
                </c:pt>
                <c:pt idx="1614">
                  <c:v>0.85788134360913193</c:v>
                </c:pt>
                <c:pt idx="1615">
                  <c:v>0.85315908099461979</c:v>
                </c:pt>
                <c:pt idx="1616">
                  <c:v>0.84829867674858228</c:v>
                </c:pt>
                <c:pt idx="1617">
                  <c:v>0.84332194270757599</c:v>
                </c:pt>
                <c:pt idx="1618">
                  <c:v>0.83823251417769384</c:v>
                </c:pt>
                <c:pt idx="1619">
                  <c:v>0.83301948524065728</c:v>
                </c:pt>
                <c:pt idx="1620">
                  <c:v>0.82767558528428098</c:v>
                </c:pt>
                <c:pt idx="1621">
                  <c:v>0.82220808492075037</c:v>
                </c:pt>
                <c:pt idx="1622">
                  <c:v>0.81661334884397274</c:v>
                </c:pt>
                <c:pt idx="1623">
                  <c:v>0.81090228297222633</c:v>
                </c:pt>
                <c:pt idx="1624">
                  <c:v>0.80508942852988219</c:v>
                </c:pt>
                <c:pt idx="1625">
                  <c:v>0.79918569143521889</c:v>
                </c:pt>
                <c:pt idx="1626">
                  <c:v>0.79320197760651445</c:v>
                </c:pt>
                <c:pt idx="1627">
                  <c:v>0.78713828704376909</c:v>
                </c:pt>
                <c:pt idx="1628">
                  <c:v>0.7809946197469827</c:v>
                </c:pt>
                <c:pt idx="1629">
                  <c:v>0.77479278755271186</c:v>
                </c:pt>
                <c:pt idx="1630">
                  <c:v>0.7685582376036062</c:v>
                </c:pt>
                <c:pt idx="1631">
                  <c:v>0.76228369928747997</c:v>
                </c:pt>
                <c:pt idx="1632">
                  <c:v>0.75596190199214774</c:v>
                </c:pt>
                <c:pt idx="1633">
                  <c:v>0.74960375163588777</c:v>
                </c:pt>
                <c:pt idx="1634">
                  <c:v>0.74323469536134945</c:v>
                </c:pt>
                <c:pt idx="1635">
                  <c:v>0.73687654500508937</c:v>
                </c:pt>
                <c:pt idx="1636">
                  <c:v>0.73053293587320056</c:v>
                </c:pt>
                <c:pt idx="1637">
                  <c:v>0.72421113857786834</c:v>
                </c:pt>
                <c:pt idx="1638">
                  <c:v>0.71792205903737094</c:v>
                </c:pt>
                <c:pt idx="1639">
                  <c:v>0.71170205031263634</c:v>
                </c:pt>
                <c:pt idx="1640">
                  <c:v>0.70555111240366442</c:v>
                </c:pt>
                <c:pt idx="1641">
                  <c:v>0.6994510687799913</c:v>
                </c:pt>
                <c:pt idx="1642">
                  <c:v>0.69338737821724583</c:v>
                </c:pt>
                <c:pt idx="1643">
                  <c:v>0.68738185255198492</c:v>
                </c:pt>
                <c:pt idx="1644">
                  <c:v>0.6814490330085794</c:v>
                </c:pt>
                <c:pt idx="1645">
                  <c:v>0.67558164897484374</c:v>
                </c:pt>
                <c:pt idx="1646">
                  <c:v>0.66978697106296348</c:v>
                </c:pt>
                <c:pt idx="1647">
                  <c:v>0.66407226988512436</c:v>
                </c:pt>
                <c:pt idx="1648">
                  <c:v>0.65843391013523345</c:v>
                </c:pt>
                <c:pt idx="1649">
                  <c:v>0.65286462120110511</c:v>
                </c:pt>
                <c:pt idx="1650">
                  <c:v>0.64735349716446133</c:v>
                </c:pt>
                <c:pt idx="1651">
                  <c:v>0.64188963210702343</c:v>
                </c:pt>
                <c:pt idx="1652">
                  <c:v>0.6364657554166061</c:v>
                </c:pt>
                <c:pt idx="1653">
                  <c:v>0.63107823178711653</c:v>
                </c:pt>
                <c:pt idx="1654">
                  <c:v>0.62572706121855459</c:v>
                </c:pt>
                <c:pt idx="1655">
                  <c:v>0.6204086084048277</c:v>
                </c:pt>
                <c:pt idx="1656">
                  <c:v>0.61512650865202856</c:v>
                </c:pt>
                <c:pt idx="1657">
                  <c:v>0.60990984440889928</c:v>
                </c:pt>
                <c:pt idx="1658">
                  <c:v>0.60475861567543987</c:v>
                </c:pt>
                <c:pt idx="1659">
                  <c:v>0.59967282245165043</c:v>
                </c:pt>
                <c:pt idx="1660">
                  <c:v>0.59464882943143815</c:v>
                </c:pt>
                <c:pt idx="1661">
                  <c:v>0.58969027192089574</c:v>
                </c:pt>
                <c:pt idx="1662">
                  <c:v>0.58480805583830164</c:v>
                </c:pt>
                <c:pt idx="1663">
                  <c:v>0.58002399302021235</c:v>
                </c:pt>
                <c:pt idx="1664">
                  <c:v>0.57535625999709172</c:v>
                </c:pt>
                <c:pt idx="1665">
                  <c:v>0.57082666860549658</c:v>
                </c:pt>
                <c:pt idx="1666">
                  <c:v>0.56643885415151962</c:v>
                </c:pt>
                <c:pt idx="1667">
                  <c:v>0.56219281663516074</c:v>
                </c:pt>
                <c:pt idx="1668">
                  <c:v>0.55807401483204888</c:v>
                </c:pt>
                <c:pt idx="1669">
                  <c:v>0.55404973098734911</c:v>
                </c:pt>
                <c:pt idx="1670">
                  <c:v>0.55010542387669048</c:v>
                </c:pt>
                <c:pt idx="1671">
                  <c:v>0.5462265522757016</c:v>
                </c:pt>
                <c:pt idx="1672">
                  <c:v>0.54240948087829</c:v>
                </c:pt>
                <c:pt idx="1673">
                  <c:v>0.53866511560273378</c:v>
                </c:pt>
                <c:pt idx="1674">
                  <c:v>0.5350007270612186</c:v>
                </c:pt>
                <c:pt idx="1675">
                  <c:v>0.53143449178420832</c:v>
                </c:pt>
                <c:pt idx="1676">
                  <c:v>0.52798458630216671</c:v>
                </c:pt>
                <c:pt idx="1677">
                  <c:v>0.52466191653337213</c:v>
                </c:pt>
                <c:pt idx="1678">
                  <c:v>0.52147011778391739</c:v>
                </c:pt>
                <c:pt idx="1679">
                  <c:v>0.51842009597208094</c:v>
                </c:pt>
                <c:pt idx="1680">
                  <c:v>0.51553002762832634</c:v>
                </c:pt>
                <c:pt idx="1681">
                  <c:v>0.5127999127526538</c:v>
                </c:pt>
                <c:pt idx="1682">
                  <c:v>0.51024065726334167</c:v>
                </c:pt>
                <c:pt idx="1683">
                  <c:v>0.50784135524211138</c:v>
                </c:pt>
                <c:pt idx="1684">
                  <c:v>0.50556928893412822</c:v>
                </c:pt>
                <c:pt idx="1685">
                  <c:v>0.5034244583393922</c:v>
                </c:pt>
                <c:pt idx="1686">
                  <c:v>0.50143594590664531</c:v>
                </c:pt>
                <c:pt idx="1687">
                  <c:v>0.49964010469681552</c:v>
                </c:pt>
                <c:pt idx="1688">
                  <c:v>0.49804057001599539</c:v>
                </c:pt>
                <c:pt idx="1689">
                  <c:v>0.49663007125199948</c:v>
                </c:pt>
                <c:pt idx="1690">
                  <c:v>0.49537952595608553</c:v>
                </c:pt>
                <c:pt idx="1691">
                  <c:v>0.49428166351606806</c:v>
                </c:pt>
                <c:pt idx="1692">
                  <c:v>0.49334738985022542</c:v>
                </c:pt>
                <c:pt idx="1693">
                  <c:v>0.49258761087683589</c:v>
                </c:pt>
                <c:pt idx="1694">
                  <c:v>0.49202413843245602</c:v>
                </c:pt>
                <c:pt idx="1695">
                  <c:v>0.49168969027192094</c:v>
                </c:pt>
                <c:pt idx="1696">
                  <c:v>0.49159517231350874</c:v>
                </c:pt>
                <c:pt idx="1697">
                  <c:v>0.49174058455721975</c:v>
                </c:pt>
                <c:pt idx="1698">
                  <c:v>0.49211502108477534</c:v>
                </c:pt>
                <c:pt idx="1699">
                  <c:v>0.49270394067180451</c:v>
                </c:pt>
                <c:pt idx="1700">
                  <c:v>0.49350370801221471</c:v>
                </c:pt>
                <c:pt idx="1701">
                  <c:v>0.4944961465755417</c:v>
                </c:pt>
                <c:pt idx="1702">
                  <c:v>0.4956630798313218</c:v>
                </c:pt>
                <c:pt idx="1703">
                  <c:v>0.49698996655518396</c:v>
                </c:pt>
                <c:pt idx="1704">
                  <c:v>0.49846953613494255</c:v>
                </c:pt>
                <c:pt idx="1705">
                  <c:v>0.50011269448887596</c:v>
                </c:pt>
                <c:pt idx="1706">
                  <c:v>0.50193398284135526</c:v>
                </c:pt>
                <c:pt idx="1707">
                  <c:v>0.50394430711065874</c:v>
                </c:pt>
                <c:pt idx="1708">
                  <c:v>0.50615457321506474</c:v>
                </c:pt>
                <c:pt idx="1709">
                  <c:v>0.50859386360331538</c:v>
                </c:pt>
                <c:pt idx="1710">
                  <c:v>0.51127671949978182</c:v>
                </c:pt>
                <c:pt idx="1711">
                  <c:v>0.51420314090446417</c:v>
                </c:pt>
                <c:pt idx="1712">
                  <c:v>0.51738403373564057</c:v>
                </c:pt>
                <c:pt idx="1713">
                  <c:v>0.52083393921768217</c:v>
                </c:pt>
                <c:pt idx="1714">
                  <c:v>0.52453468082012511</c:v>
                </c:pt>
                <c:pt idx="1715">
                  <c:v>0.52847898793078385</c:v>
                </c:pt>
                <c:pt idx="1716">
                  <c:v>0.53267776646793663</c:v>
                </c:pt>
                <c:pt idx="1717">
                  <c:v>0.53716009888032579</c:v>
                </c:pt>
                <c:pt idx="1718">
                  <c:v>0.54192234986185839</c:v>
                </c:pt>
                <c:pt idx="1719">
                  <c:v>0.54694634288207067</c:v>
                </c:pt>
                <c:pt idx="1720">
                  <c:v>0.55222117202268439</c:v>
                </c:pt>
                <c:pt idx="1721">
                  <c:v>0.55774683728369934</c:v>
                </c:pt>
                <c:pt idx="1722">
                  <c:v>0.56352333866511561</c:v>
                </c:pt>
                <c:pt idx="1723">
                  <c:v>0.56954340555474769</c:v>
                </c:pt>
                <c:pt idx="1724">
                  <c:v>0.57579976734041005</c:v>
                </c:pt>
                <c:pt idx="1725">
                  <c:v>0.58226697687945328</c:v>
                </c:pt>
                <c:pt idx="1726">
                  <c:v>0.58891231641704234</c:v>
                </c:pt>
                <c:pt idx="1727">
                  <c:v>0.5957030681983424</c:v>
                </c:pt>
                <c:pt idx="1728">
                  <c:v>0.60261378508070385</c:v>
                </c:pt>
                <c:pt idx="1729">
                  <c:v>0.60967354951286901</c:v>
                </c:pt>
                <c:pt idx="1730">
                  <c:v>0.61691507924967282</c:v>
                </c:pt>
                <c:pt idx="1731">
                  <c:v>0.6243710920459502</c:v>
                </c:pt>
                <c:pt idx="1732">
                  <c:v>0.63205976443216516</c:v>
                </c:pt>
                <c:pt idx="1733">
                  <c:v>0.63998473171441039</c:v>
                </c:pt>
                <c:pt idx="1734">
                  <c:v>0.64812781736222191</c:v>
                </c:pt>
                <c:pt idx="1735">
                  <c:v>0.65648175076341431</c:v>
                </c:pt>
                <c:pt idx="1736">
                  <c:v>0.66503926130580193</c:v>
                </c:pt>
                <c:pt idx="1737">
                  <c:v>0.67380761960157043</c:v>
                </c:pt>
                <c:pt idx="1738">
                  <c:v>0.68279773156899815</c:v>
                </c:pt>
                <c:pt idx="1739">
                  <c:v>0.69199142067762109</c:v>
                </c:pt>
                <c:pt idx="1740">
                  <c:v>0.70137414570306822</c:v>
                </c:pt>
                <c:pt idx="1741">
                  <c:v>0.71092045950269023</c:v>
                </c:pt>
                <c:pt idx="1742">
                  <c:v>0.72062672677039408</c:v>
                </c:pt>
                <c:pt idx="1743">
                  <c:v>0.7304675003635307</c:v>
                </c:pt>
                <c:pt idx="1744">
                  <c:v>0.74043550966991423</c:v>
                </c:pt>
                <c:pt idx="1745">
                  <c:v>0.75050894285298819</c:v>
                </c:pt>
                <c:pt idx="1746">
                  <c:v>0.76068416460665988</c:v>
                </c:pt>
                <c:pt idx="1747">
                  <c:v>0.77092845717609426</c:v>
                </c:pt>
                <c:pt idx="1748">
                  <c:v>0.78122364403082745</c:v>
                </c:pt>
                <c:pt idx="1749">
                  <c:v>0.79155518394648827</c:v>
                </c:pt>
                <c:pt idx="1750">
                  <c:v>0.8019085356987059</c:v>
                </c:pt>
                <c:pt idx="1751">
                  <c:v>0.81227279336920166</c:v>
                </c:pt>
                <c:pt idx="1752">
                  <c:v>0.82261523920314084</c:v>
                </c:pt>
                <c:pt idx="1753">
                  <c:v>0.83293950850661624</c:v>
                </c:pt>
                <c:pt idx="1754">
                  <c:v>0.84327104842227718</c:v>
                </c:pt>
                <c:pt idx="1755">
                  <c:v>0.85361349425621635</c:v>
                </c:pt>
                <c:pt idx="1756">
                  <c:v>0.86396684600843399</c:v>
                </c:pt>
                <c:pt idx="1757">
                  <c:v>0.87430929184237316</c:v>
                </c:pt>
                <c:pt idx="1758">
                  <c:v>0.88460084339101352</c:v>
                </c:pt>
                <c:pt idx="1759">
                  <c:v>0.8948196888177985</c:v>
                </c:pt>
                <c:pt idx="1760">
                  <c:v>0.90496582812272797</c:v>
                </c:pt>
                <c:pt idx="1761">
                  <c:v>0.91502472008143088</c:v>
                </c:pt>
                <c:pt idx="1762">
                  <c:v>0.9249890940817217</c:v>
                </c:pt>
                <c:pt idx="1763">
                  <c:v>0.93484077359313655</c:v>
                </c:pt>
                <c:pt idx="1764">
                  <c:v>0.94460520575832496</c:v>
                </c:pt>
                <c:pt idx="1765">
                  <c:v>0.95430783771993599</c:v>
                </c:pt>
                <c:pt idx="1766">
                  <c:v>0.96395230478406291</c:v>
                </c:pt>
                <c:pt idx="1767">
                  <c:v>0.97350588919587022</c:v>
                </c:pt>
                <c:pt idx="1768">
                  <c:v>0.9829249672822451</c:v>
                </c:pt>
                <c:pt idx="1769">
                  <c:v>0.99220590373709472</c:v>
                </c:pt>
                <c:pt idx="1770">
                  <c:v>1.0013486985604187</c:v>
                </c:pt>
                <c:pt idx="1771">
                  <c:v>1.0103787988948669</c:v>
                </c:pt>
                <c:pt idx="1772">
                  <c:v>1.0193107459648101</c:v>
                </c:pt>
                <c:pt idx="1773">
                  <c:v>1.0281299985458776</c:v>
                </c:pt>
                <c:pt idx="1774">
                  <c:v>1.0368002035771411</c:v>
                </c:pt>
                <c:pt idx="1775">
                  <c:v>1.0453140904464155</c:v>
                </c:pt>
                <c:pt idx="1776">
                  <c:v>1.0536752944597936</c:v>
                </c:pt>
                <c:pt idx="1777">
                  <c:v>1.0618874509233678</c:v>
                </c:pt>
                <c:pt idx="1778">
                  <c:v>1.0699651010615094</c:v>
                </c:pt>
                <c:pt idx="1779">
                  <c:v>1.0779409626290535</c:v>
                </c:pt>
                <c:pt idx="1780">
                  <c:v>1.0858150356259997</c:v>
                </c:pt>
                <c:pt idx="1781">
                  <c:v>1.0935873200523483</c:v>
                </c:pt>
                <c:pt idx="1782">
                  <c:v>1.1012614512141923</c:v>
                </c:pt>
                <c:pt idx="1783">
                  <c:v>1.108826523193253</c:v>
                </c:pt>
                <c:pt idx="1784">
                  <c:v>1.1162643594590664</c:v>
                </c:pt>
                <c:pt idx="1785">
                  <c:v>1.1235676893994475</c:v>
                </c:pt>
                <c:pt idx="1786">
                  <c:v>1.130732877708303</c:v>
                </c:pt>
                <c:pt idx="1787">
                  <c:v>1.137767194997819</c:v>
                </c:pt>
                <c:pt idx="1788">
                  <c:v>1.1446597353497165</c:v>
                </c:pt>
                <c:pt idx="1789">
                  <c:v>1.1513959575396249</c:v>
                </c:pt>
                <c:pt idx="1790">
                  <c:v>1.1579504144248947</c:v>
                </c:pt>
                <c:pt idx="1791">
                  <c:v>1.1643085647811546</c:v>
                </c:pt>
                <c:pt idx="1792">
                  <c:v>1.1704449614657553</c:v>
                </c:pt>
                <c:pt idx="1793">
                  <c:v>1.1763450632543262</c:v>
                </c:pt>
                <c:pt idx="1794">
                  <c:v>1.1820270466773302</c:v>
                </c:pt>
                <c:pt idx="1795">
                  <c:v>1.1875163588774176</c:v>
                </c:pt>
                <c:pt idx="1796">
                  <c:v>1.1928093645484952</c:v>
                </c:pt>
                <c:pt idx="1797">
                  <c:v>1.1978588047113568</c:v>
                </c:pt>
                <c:pt idx="1798">
                  <c:v>1.2026392322233532</c:v>
                </c:pt>
                <c:pt idx="1799">
                  <c:v>1.2071397411662064</c:v>
                </c:pt>
                <c:pt idx="1800">
                  <c:v>1.2113785080703796</c:v>
                </c:pt>
                <c:pt idx="1801">
                  <c:v>1.2153664388541514</c:v>
                </c:pt>
                <c:pt idx="1802">
                  <c:v>1.2191035335175222</c:v>
                </c:pt>
                <c:pt idx="1803">
                  <c:v>1.2225861567543987</c:v>
                </c:pt>
                <c:pt idx="1804">
                  <c:v>1.2258179438708741</c:v>
                </c:pt>
                <c:pt idx="1805">
                  <c:v>1.2287843536425767</c:v>
                </c:pt>
                <c:pt idx="1806">
                  <c:v>1.2314817507634144</c:v>
                </c:pt>
                <c:pt idx="1807">
                  <c:v>1.2339319470699435</c:v>
                </c:pt>
                <c:pt idx="1808">
                  <c:v>1.2361785662352771</c:v>
                </c:pt>
                <c:pt idx="1809">
                  <c:v>1.2382397847898794</c:v>
                </c:pt>
                <c:pt idx="1810">
                  <c:v>1.2400828849789152</c:v>
                </c:pt>
                <c:pt idx="1811">
                  <c:v>1.2416860549658282</c:v>
                </c:pt>
                <c:pt idx="1812">
                  <c:v>1.2430492947506182</c:v>
                </c:pt>
                <c:pt idx="1813">
                  <c:v>1.2441762396393776</c:v>
                </c:pt>
                <c:pt idx="1814">
                  <c:v>1.2450923367747566</c:v>
                </c:pt>
                <c:pt idx="1815">
                  <c:v>1.2458121273811256</c:v>
                </c:pt>
                <c:pt idx="1816">
                  <c:v>1.2463392467645777</c:v>
                </c:pt>
                <c:pt idx="1817">
                  <c:v>1.2466955067616694</c:v>
                </c:pt>
                <c:pt idx="1818">
                  <c:v>1.2468772720663079</c:v>
                </c:pt>
                <c:pt idx="1819">
                  <c:v>1.2468554602297512</c:v>
                </c:pt>
                <c:pt idx="1820">
                  <c:v>1.2466118947215357</c:v>
                </c:pt>
                <c:pt idx="1821">
                  <c:v>1.2461829286025883</c:v>
                </c:pt>
                <c:pt idx="1822">
                  <c:v>1.2456085502399303</c:v>
                </c:pt>
                <c:pt idx="1823">
                  <c:v>1.244892394939654</c:v>
                </c:pt>
                <c:pt idx="1824">
                  <c:v>1.2440344627017594</c:v>
                </c:pt>
                <c:pt idx="1825">
                  <c:v>1.2430274829140615</c:v>
                </c:pt>
                <c:pt idx="1826">
                  <c:v>1.2418678202704667</c:v>
                </c:pt>
                <c:pt idx="1827">
                  <c:v>1.2405591100770685</c:v>
                </c:pt>
                <c:pt idx="1828">
                  <c:v>1.239112258252145</c:v>
                </c:pt>
                <c:pt idx="1829">
                  <c:v>1.2375418060200669</c:v>
                </c:pt>
                <c:pt idx="1830">
                  <c:v>1.2358513886869273</c:v>
                </c:pt>
                <c:pt idx="1831">
                  <c:v>1.2340337356405409</c:v>
                </c:pt>
                <c:pt idx="1832">
                  <c:v>1.2320888468809073</c:v>
                </c:pt>
                <c:pt idx="1833">
                  <c:v>1.2300239930202124</c:v>
                </c:pt>
                <c:pt idx="1834">
                  <c:v>1.2278464446706414</c:v>
                </c:pt>
                <c:pt idx="1835">
                  <c:v>1.2255852842809365</c:v>
                </c:pt>
                <c:pt idx="1836">
                  <c:v>1.2232623236876545</c:v>
                </c:pt>
                <c:pt idx="1837">
                  <c:v>1.2208666569725173</c:v>
                </c:pt>
                <c:pt idx="1838">
                  <c:v>1.2183910135233387</c:v>
                </c:pt>
                <c:pt idx="1839">
                  <c:v>1.2158208521157483</c:v>
                </c:pt>
                <c:pt idx="1840">
                  <c:v>1.2131634433619312</c:v>
                </c:pt>
                <c:pt idx="1841">
                  <c:v>1.2104369637923513</c:v>
                </c:pt>
                <c:pt idx="1842">
                  <c:v>1.2076486840191945</c:v>
                </c:pt>
                <c:pt idx="1843">
                  <c:v>1.2047913334302749</c:v>
                </c:pt>
                <c:pt idx="1844">
                  <c:v>1.2018794532499637</c:v>
                </c:pt>
                <c:pt idx="1845">
                  <c:v>1.1989275847026319</c:v>
                </c:pt>
                <c:pt idx="1846">
                  <c:v>1.1959575396248365</c:v>
                </c:pt>
                <c:pt idx="1847">
                  <c:v>1.192954776792206</c:v>
                </c:pt>
                <c:pt idx="1848">
                  <c:v>1.1898938490620909</c:v>
                </c:pt>
                <c:pt idx="1849">
                  <c:v>1.1867602152101209</c:v>
                </c:pt>
                <c:pt idx="1850">
                  <c:v>1.1835720517667587</c:v>
                </c:pt>
                <c:pt idx="1851">
                  <c:v>1.1803438999563765</c:v>
                </c:pt>
                <c:pt idx="1852">
                  <c:v>1.1770721244728806</c:v>
                </c:pt>
                <c:pt idx="1853">
                  <c:v>1.17376763123455</c:v>
                </c:pt>
                <c:pt idx="1854">
                  <c:v>1.1704449614657553</c:v>
                </c:pt>
                <c:pt idx="1855">
                  <c:v>1.167118656390868</c:v>
                </c:pt>
                <c:pt idx="1856">
                  <c:v>1.1637814453977025</c:v>
                </c:pt>
                <c:pt idx="1857">
                  <c:v>1.1604296931801659</c:v>
                </c:pt>
                <c:pt idx="1858">
                  <c:v>1.1570888468809075</c:v>
                </c:pt>
                <c:pt idx="1859">
                  <c:v>1.1537843536425769</c:v>
                </c:pt>
                <c:pt idx="1860">
                  <c:v>1.1505162134651739</c:v>
                </c:pt>
                <c:pt idx="1861">
                  <c:v>1.1472807910426057</c:v>
                </c:pt>
                <c:pt idx="1862">
                  <c:v>1.144092627599244</c:v>
                </c:pt>
                <c:pt idx="1863">
                  <c:v>1.1409662643594591</c:v>
                </c:pt>
                <c:pt idx="1864">
                  <c:v>1.1379089719354372</c:v>
                </c:pt>
                <c:pt idx="1865">
                  <c:v>1.1349171150210848</c:v>
                </c:pt>
                <c:pt idx="1866">
                  <c:v>1.1319652464737533</c:v>
                </c:pt>
                <c:pt idx="1867">
                  <c:v>1.1290315544568854</c:v>
                </c:pt>
                <c:pt idx="1868">
                  <c:v>1.1261051330522032</c:v>
                </c:pt>
                <c:pt idx="1869">
                  <c:v>1.1231714410353353</c:v>
                </c:pt>
                <c:pt idx="1870">
                  <c:v>1.1202341137123746</c:v>
                </c:pt>
                <c:pt idx="1871">
                  <c:v>1.1173185982259708</c:v>
                </c:pt>
                <c:pt idx="1872">
                  <c:v>1.1144430711065871</c:v>
                </c:pt>
                <c:pt idx="1873">
                  <c:v>1.1116075323542243</c:v>
                </c:pt>
                <c:pt idx="1874">
                  <c:v>1.1087901701323253</c:v>
                </c:pt>
                <c:pt idx="1875">
                  <c:v>1.105958266686055</c:v>
                </c:pt>
                <c:pt idx="1876">
                  <c:v>1.1031190926275993</c:v>
                </c:pt>
                <c:pt idx="1877">
                  <c:v>1.1003090010178858</c:v>
                </c:pt>
                <c:pt idx="1878">
                  <c:v>1.0975679802239349</c:v>
                </c:pt>
                <c:pt idx="1879">
                  <c:v>1.0949469245310457</c:v>
                </c:pt>
                <c:pt idx="1880">
                  <c:v>1.0924785516940525</c:v>
                </c:pt>
                <c:pt idx="1881">
                  <c:v>1.090166497019049</c:v>
                </c:pt>
                <c:pt idx="1882">
                  <c:v>1.0879853133633852</c:v>
                </c:pt>
                <c:pt idx="1883">
                  <c:v>1.0859204595026901</c:v>
                </c:pt>
                <c:pt idx="1884">
                  <c:v>1.0839355823760362</c:v>
                </c:pt>
                <c:pt idx="1885">
                  <c:v>1.0820052348407736</c:v>
                </c:pt>
                <c:pt idx="1886">
                  <c:v>1.0801403228151809</c:v>
                </c:pt>
                <c:pt idx="1887">
                  <c:v>1.0783517522175368</c:v>
                </c:pt>
                <c:pt idx="1888">
                  <c:v>1.076650428966119</c:v>
                </c:pt>
                <c:pt idx="1889">
                  <c:v>1.0750218118365567</c:v>
                </c:pt>
                <c:pt idx="1890">
                  <c:v>1.0734440889922932</c:v>
                </c:pt>
                <c:pt idx="1891">
                  <c:v>1.0719245310455141</c:v>
                </c:pt>
                <c:pt idx="1892">
                  <c:v>1.070484949832776</c:v>
                </c:pt>
                <c:pt idx="1893">
                  <c:v>1.0691653337210993</c:v>
                </c:pt>
                <c:pt idx="1894">
                  <c:v>1.0679656827104842</c:v>
                </c:pt>
                <c:pt idx="1895">
                  <c:v>1.0668714555765595</c:v>
                </c:pt>
                <c:pt idx="1896">
                  <c:v>1.0658862876254183</c:v>
                </c:pt>
                <c:pt idx="1897">
                  <c:v>1.0650101788570596</c:v>
                </c:pt>
                <c:pt idx="1898">
                  <c:v>1.0642249527410208</c:v>
                </c:pt>
                <c:pt idx="1899">
                  <c:v>1.063534244583394</c:v>
                </c:pt>
                <c:pt idx="1900">
                  <c:v>1.0629380543841793</c:v>
                </c:pt>
                <c:pt idx="1901">
                  <c:v>1.0624182056129128</c:v>
                </c:pt>
                <c:pt idx="1902">
                  <c:v>1.0619928748000582</c:v>
                </c:pt>
                <c:pt idx="1903">
                  <c:v>1.0616802384760797</c:v>
                </c:pt>
                <c:pt idx="1904">
                  <c:v>1.0614730260287917</c:v>
                </c:pt>
                <c:pt idx="1905">
                  <c:v>1.061356696233823</c:v>
                </c:pt>
                <c:pt idx="1906">
                  <c:v>1.0613385197033591</c:v>
                </c:pt>
                <c:pt idx="1907">
                  <c:v>1.0614221317434929</c:v>
                </c:pt>
                <c:pt idx="1908">
                  <c:v>1.0615893558237604</c:v>
                </c:pt>
                <c:pt idx="1909">
                  <c:v>1.0618401919441618</c:v>
                </c:pt>
                <c:pt idx="1910">
                  <c:v>1.0621819107168824</c:v>
                </c:pt>
                <c:pt idx="1911">
                  <c:v>1.0626254180602006</c:v>
                </c:pt>
                <c:pt idx="1912">
                  <c:v>1.06314890213756</c:v>
                </c:pt>
                <c:pt idx="1913">
                  <c:v>1.0637487276428674</c:v>
                </c:pt>
                <c:pt idx="1914">
                  <c:v>1.0644212592700304</c:v>
                </c:pt>
                <c:pt idx="1915">
                  <c:v>1.065184673549513</c:v>
                </c:pt>
                <c:pt idx="1916">
                  <c:v>1.0660426057874073</c:v>
                </c:pt>
                <c:pt idx="1917">
                  <c:v>1.0669768794532499</c:v>
                </c:pt>
                <c:pt idx="1918">
                  <c:v>1.0679656827104842</c:v>
                </c:pt>
                <c:pt idx="1919">
                  <c:v>1.0689835684164606</c:v>
                </c:pt>
                <c:pt idx="1920">
                  <c:v>1.0700087247346226</c:v>
                </c:pt>
                <c:pt idx="1921">
                  <c:v>1.0710411516649703</c:v>
                </c:pt>
                <c:pt idx="1922">
                  <c:v>1.0720881198196888</c:v>
                </c:pt>
                <c:pt idx="1923">
                  <c:v>1.0731496291987785</c:v>
                </c:pt>
                <c:pt idx="1924">
                  <c:v>1.0742438563327033</c:v>
                </c:pt>
                <c:pt idx="1925">
                  <c:v>1.0753780718336483</c:v>
                </c:pt>
                <c:pt idx="1926">
                  <c:v>1.0765522757016142</c:v>
                </c:pt>
                <c:pt idx="1927">
                  <c:v>1.0777555620183219</c:v>
                </c:pt>
                <c:pt idx="1928">
                  <c:v>1.0789733895594009</c:v>
                </c:pt>
                <c:pt idx="1929">
                  <c:v>1.0801984877126654</c:v>
                </c:pt>
                <c:pt idx="1930">
                  <c:v>1.0814017740293733</c:v>
                </c:pt>
                <c:pt idx="1931">
                  <c:v>1.0825687072851533</c:v>
                </c:pt>
                <c:pt idx="1932">
                  <c:v>1.0836811109495419</c:v>
                </c:pt>
                <c:pt idx="1933">
                  <c:v>1.0847353497164463</c:v>
                </c:pt>
                <c:pt idx="1934">
                  <c:v>1.0857277882797731</c:v>
                </c:pt>
                <c:pt idx="1935">
                  <c:v>1.0866656972517088</c:v>
                </c:pt>
                <c:pt idx="1936">
                  <c:v>1.0875636178566237</c:v>
                </c:pt>
                <c:pt idx="1937">
                  <c:v>1.0884360913188891</c:v>
                </c:pt>
                <c:pt idx="1938">
                  <c:v>1.0892758470263197</c:v>
                </c:pt>
                <c:pt idx="1939">
                  <c:v>1.0900865202850081</c:v>
                </c:pt>
                <c:pt idx="1940">
                  <c:v>1.0908717464010469</c:v>
                </c:pt>
                <c:pt idx="1941">
                  <c:v>1.0916169841500654</c:v>
                </c:pt>
                <c:pt idx="1942">
                  <c:v>1.0923004216955068</c:v>
                </c:pt>
                <c:pt idx="1943">
                  <c:v>1.0929220590373709</c:v>
                </c:pt>
                <c:pt idx="1944">
                  <c:v>1.0935109786244002</c:v>
                </c:pt>
                <c:pt idx="1945">
                  <c:v>1.0940853569870583</c:v>
                </c:pt>
                <c:pt idx="1946">
                  <c:v>1.0946015704522321</c:v>
                </c:pt>
                <c:pt idx="1947">
                  <c:v>1.0950269012650866</c:v>
                </c:pt>
                <c:pt idx="1948">
                  <c:v>1.0953468082012507</c:v>
                </c:pt>
                <c:pt idx="1949">
                  <c:v>1.0955612912607242</c:v>
                </c:pt>
                <c:pt idx="1950">
                  <c:v>1.0956776210556929</c:v>
                </c:pt>
                <c:pt idx="1951">
                  <c:v>1.0956994328922496</c:v>
                </c:pt>
                <c:pt idx="1952">
                  <c:v>1.0956412679947654</c:v>
                </c:pt>
                <c:pt idx="1953">
                  <c:v>1.0955213028937036</c:v>
                </c:pt>
                <c:pt idx="1954">
                  <c:v>1.0953504435073433</c:v>
                </c:pt>
                <c:pt idx="1955">
                  <c:v>1.0951105133052204</c:v>
                </c:pt>
                <c:pt idx="1956">
                  <c:v>1.0947978769812419</c:v>
                </c:pt>
                <c:pt idx="1957">
                  <c:v>1.0944234404536861</c:v>
                </c:pt>
                <c:pt idx="1958">
                  <c:v>1.0939726624981823</c:v>
                </c:pt>
                <c:pt idx="1959">
                  <c:v>1.0934419078086375</c:v>
                </c:pt>
                <c:pt idx="1960">
                  <c:v>1.0928166351606805</c:v>
                </c:pt>
                <c:pt idx="1961">
                  <c:v>1.0920750327177549</c:v>
                </c:pt>
                <c:pt idx="1962">
                  <c:v>1.0911989239493967</c:v>
                </c:pt>
                <c:pt idx="1963">
                  <c:v>1.0901774029373272</c:v>
                </c:pt>
                <c:pt idx="1964">
                  <c:v>1.0890031990693618</c:v>
                </c:pt>
                <c:pt idx="1965">
                  <c:v>1.0876690417333141</c:v>
                </c:pt>
                <c:pt idx="1966">
                  <c:v>1.0861894721535554</c:v>
                </c:pt>
                <c:pt idx="1967">
                  <c:v>1.0845608550239931</c:v>
                </c:pt>
                <c:pt idx="1968">
                  <c:v>1.0827759197324416</c:v>
                </c:pt>
                <c:pt idx="1969">
                  <c:v>1.080831030972808</c:v>
                </c:pt>
                <c:pt idx="1970">
                  <c:v>1.078748000581649</c:v>
                </c:pt>
                <c:pt idx="1971">
                  <c:v>1.0765377344772431</c:v>
                </c:pt>
                <c:pt idx="1972">
                  <c:v>1.0741929620474044</c:v>
                </c:pt>
                <c:pt idx="1973">
                  <c:v>1.0717136832921332</c:v>
                </c:pt>
                <c:pt idx="1974">
                  <c:v>1.0691144394358005</c:v>
                </c:pt>
                <c:pt idx="1975">
                  <c:v>1.0664025010905918</c:v>
                </c:pt>
                <c:pt idx="1976">
                  <c:v>1.0635778682565074</c:v>
                </c:pt>
                <c:pt idx="1977">
                  <c:v>1.0606550821579177</c:v>
                </c:pt>
                <c:pt idx="1978">
                  <c:v>1.0576523193252871</c:v>
                </c:pt>
                <c:pt idx="1979">
                  <c:v>1.0545695797586156</c:v>
                </c:pt>
                <c:pt idx="1980">
                  <c:v>1.0513886869274391</c:v>
                </c:pt>
                <c:pt idx="1981">
                  <c:v>1.048095099607387</c:v>
                </c:pt>
                <c:pt idx="1982">
                  <c:v>1.0446815471862732</c:v>
                </c:pt>
                <c:pt idx="1983">
                  <c:v>1.0411662061945617</c:v>
                </c:pt>
                <c:pt idx="1984">
                  <c:v>1.0375745237749019</c:v>
                </c:pt>
                <c:pt idx="1985">
                  <c:v>1.0339137705394796</c:v>
                </c:pt>
                <c:pt idx="1986">
                  <c:v>1.0302093936309438</c:v>
                </c:pt>
                <c:pt idx="1987">
                  <c:v>1.0264686636614802</c:v>
                </c:pt>
                <c:pt idx="1988">
                  <c:v>1.0226734041006253</c:v>
                </c:pt>
                <c:pt idx="1989">
                  <c:v>1.0187908971935438</c:v>
                </c:pt>
                <c:pt idx="1990">
                  <c:v>1.0148102370219574</c:v>
                </c:pt>
                <c:pt idx="1991">
                  <c:v>1.0107023411371236</c:v>
                </c:pt>
                <c:pt idx="1992">
                  <c:v>1.0064599389268578</c:v>
                </c:pt>
                <c:pt idx="1993">
                  <c:v>1.0021048422277155</c:v>
                </c:pt>
                <c:pt idx="1994">
                  <c:v>0.99768067471281097</c:v>
                </c:pt>
                <c:pt idx="1995">
                  <c:v>0.9931983423004217</c:v>
                </c:pt>
                <c:pt idx="1996">
                  <c:v>0.98864330376617704</c:v>
                </c:pt>
                <c:pt idx="1997">
                  <c:v>0.98399374727352051</c:v>
                </c:pt>
                <c:pt idx="1998">
                  <c:v>0.97924967282245168</c:v>
                </c:pt>
                <c:pt idx="1999">
                  <c:v>0.97443289224952734</c:v>
                </c:pt>
                <c:pt idx="2000">
                  <c:v>0.9695615820852117</c:v>
                </c:pt>
                <c:pt idx="2001">
                  <c:v>0.96464664824778257</c:v>
                </c:pt>
                <c:pt idx="2002">
                  <c:v>0.95969536134942557</c:v>
                </c:pt>
                <c:pt idx="2003">
                  <c:v>0.95472953322669774</c:v>
                </c:pt>
                <c:pt idx="2004">
                  <c:v>0.9497637051039699</c:v>
                </c:pt>
                <c:pt idx="2005">
                  <c:v>0.94480514759342737</c:v>
                </c:pt>
                <c:pt idx="2006">
                  <c:v>0.93985022538897778</c:v>
                </c:pt>
                <c:pt idx="2007">
                  <c:v>0.934898938490621</c:v>
                </c:pt>
                <c:pt idx="2008">
                  <c:v>0.92995855751054246</c:v>
                </c:pt>
                <c:pt idx="2009">
                  <c:v>0.92503271775483509</c:v>
                </c:pt>
                <c:pt idx="2010">
                  <c:v>0.92011414861131324</c:v>
                </c:pt>
                <c:pt idx="2011">
                  <c:v>0.91518830885560554</c:v>
                </c:pt>
                <c:pt idx="2012">
                  <c:v>0.91025156318161993</c:v>
                </c:pt>
                <c:pt idx="2013">
                  <c:v>0.9052893703649848</c:v>
                </c:pt>
                <c:pt idx="2014">
                  <c:v>0.90030900101788569</c:v>
                </c:pt>
                <c:pt idx="2015">
                  <c:v>0.89532136105860116</c:v>
                </c:pt>
                <c:pt idx="2016">
                  <c:v>0.8903010033444817</c:v>
                </c:pt>
                <c:pt idx="2017">
                  <c:v>0.88524429256943438</c:v>
                </c:pt>
                <c:pt idx="2018">
                  <c:v>0.88016213465173765</c:v>
                </c:pt>
                <c:pt idx="2019">
                  <c:v>0.87505816489748445</c:v>
                </c:pt>
                <c:pt idx="2020">
                  <c:v>0.86991784208230338</c:v>
                </c:pt>
                <c:pt idx="2021">
                  <c:v>0.86472298967573069</c:v>
                </c:pt>
                <c:pt idx="2022">
                  <c:v>0.85947360767776648</c:v>
                </c:pt>
                <c:pt idx="2023">
                  <c:v>0.85419514323106005</c:v>
                </c:pt>
                <c:pt idx="2024">
                  <c:v>0.84893122000872479</c:v>
                </c:pt>
                <c:pt idx="2025">
                  <c:v>0.84369637923513163</c:v>
                </c:pt>
                <c:pt idx="2026">
                  <c:v>0.83846517376763119</c:v>
                </c:pt>
                <c:pt idx="2027">
                  <c:v>0.83320125054529603</c:v>
                </c:pt>
                <c:pt idx="2028">
                  <c:v>0.82790824487421844</c:v>
                </c:pt>
                <c:pt idx="2029">
                  <c:v>0.82260069797876989</c:v>
                </c:pt>
                <c:pt idx="2030">
                  <c:v>0.81729315108332123</c:v>
                </c:pt>
                <c:pt idx="2031">
                  <c:v>0.81201105133052209</c:v>
                </c:pt>
                <c:pt idx="2032">
                  <c:v>0.80676530463865059</c:v>
                </c:pt>
                <c:pt idx="2033">
                  <c:v>0.80154864039552132</c:v>
                </c:pt>
                <c:pt idx="2034">
                  <c:v>0.79636832921331979</c:v>
                </c:pt>
                <c:pt idx="2035">
                  <c:v>0.79120982986767485</c:v>
                </c:pt>
                <c:pt idx="2036">
                  <c:v>0.7860476952159372</c:v>
                </c:pt>
                <c:pt idx="2037">
                  <c:v>0.78086738403373568</c:v>
                </c:pt>
                <c:pt idx="2038">
                  <c:v>0.77567980223934863</c:v>
                </c:pt>
                <c:pt idx="2039">
                  <c:v>0.77051766758761087</c:v>
                </c:pt>
                <c:pt idx="2040">
                  <c:v>0.76538825069070826</c:v>
                </c:pt>
                <c:pt idx="2041">
                  <c:v>0.760298822160826</c:v>
                </c:pt>
                <c:pt idx="2042">
                  <c:v>0.75526028791624256</c:v>
                </c:pt>
                <c:pt idx="2043">
                  <c:v>0.75030536571179296</c:v>
                </c:pt>
                <c:pt idx="2044">
                  <c:v>0.74543769085356981</c:v>
                </c:pt>
                <c:pt idx="2045">
                  <c:v>0.74064272211720228</c:v>
                </c:pt>
                <c:pt idx="2046">
                  <c:v>0.73589864766613355</c:v>
                </c:pt>
                <c:pt idx="2047">
                  <c:v>0.731198196888178</c:v>
                </c:pt>
                <c:pt idx="2048">
                  <c:v>0.72652682855896467</c:v>
                </c:pt>
                <c:pt idx="2049">
                  <c:v>0.72188454267849356</c:v>
                </c:pt>
                <c:pt idx="2050">
                  <c:v>0.71729678638941397</c:v>
                </c:pt>
                <c:pt idx="2051">
                  <c:v>0.71279264214046822</c:v>
                </c:pt>
                <c:pt idx="2052">
                  <c:v>0.70838301584993457</c:v>
                </c:pt>
                <c:pt idx="2053">
                  <c:v>0.70405336629344195</c:v>
                </c:pt>
                <c:pt idx="2054">
                  <c:v>0.69981096408317589</c:v>
                </c:pt>
                <c:pt idx="2055">
                  <c:v>0.69566307983132181</c:v>
                </c:pt>
                <c:pt idx="2056">
                  <c:v>0.69163516068052933</c:v>
                </c:pt>
                <c:pt idx="2057">
                  <c:v>0.68773084193689105</c:v>
                </c:pt>
                <c:pt idx="2058">
                  <c:v>0.68394648829431437</c:v>
                </c:pt>
                <c:pt idx="2059">
                  <c:v>0.68025665261014989</c:v>
                </c:pt>
                <c:pt idx="2060">
                  <c:v>0.67665769957830446</c:v>
                </c:pt>
                <c:pt idx="2061">
                  <c:v>0.6731678057292424</c:v>
                </c:pt>
                <c:pt idx="2062">
                  <c:v>0.66982332412389123</c:v>
                </c:pt>
                <c:pt idx="2063">
                  <c:v>0.66663879598662201</c:v>
                </c:pt>
                <c:pt idx="2064">
                  <c:v>0.66361422131743486</c:v>
                </c:pt>
                <c:pt idx="2065">
                  <c:v>0.66074960011632988</c:v>
                </c:pt>
                <c:pt idx="2066">
                  <c:v>0.65802675585284287</c:v>
                </c:pt>
                <c:pt idx="2067">
                  <c:v>0.65544205322088123</c:v>
                </c:pt>
                <c:pt idx="2068">
                  <c:v>0.65297731568998107</c:v>
                </c:pt>
                <c:pt idx="2069">
                  <c:v>0.65063617856623523</c:v>
                </c:pt>
                <c:pt idx="2070">
                  <c:v>0.64840046531917983</c:v>
                </c:pt>
                <c:pt idx="2071">
                  <c:v>0.6462519994183511</c:v>
                </c:pt>
                <c:pt idx="2072">
                  <c:v>0.6441907808637487</c:v>
                </c:pt>
                <c:pt idx="2073">
                  <c:v>0.64223862149192956</c:v>
                </c:pt>
                <c:pt idx="2074">
                  <c:v>0.64042823905772861</c:v>
                </c:pt>
                <c:pt idx="2075">
                  <c:v>0.63879962192816631</c:v>
                </c:pt>
                <c:pt idx="2076">
                  <c:v>0.63736731132761382</c:v>
                </c:pt>
                <c:pt idx="2077">
                  <c:v>0.63612767194997821</c:v>
                </c:pt>
                <c:pt idx="2078">
                  <c:v>0.63506252726479562</c:v>
                </c:pt>
                <c:pt idx="2079">
                  <c:v>0.63413915951723143</c:v>
                </c:pt>
                <c:pt idx="2080">
                  <c:v>0.63332848625854299</c:v>
                </c:pt>
                <c:pt idx="2081">
                  <c:v>0.63261960157045227</c:v>
                </c:pt>
                <c:pt idx="2082">
                  <c:v>0.63204158790170129</c:v>
                </c:pt>
                <c:pt idx="2083">
                  <c:v>0.63163443361931071</c:v>
                </c:pt>
                <c:pt idx="2084">
                  <c:v>0.63141995055983724</c:v>
                </c:pt>
                <c:pt idx="2085">
                  <c:v>0.63137632688672385</c:v>
                </c:pt>
                <c:pt idx="2086">
                  <c:v>0.63148175076341428</c:v>
                </c:pt>
                <c:pt idx="2087">
                  <c:v>0.63171804565944456</c:v>
                </c:pt>
                <c:pt idx="2088">
                  <c:v>0.63208884688090738</c:v>
                </c:pt>
                <c:pt idx="2089">
                  <c:v>0.6326014250399884</c:v>
                </c:pt>
                <c:pt idx="2090">
                  <c:v>0.63325214483059467</c:v>
                </c:pt>
                <c:pt idx="2091">
                  <c:v>0.63404464155881934</c:v>
                </c:pt>
                <c:pt idx="2092">
                  <c:v>0.63495346808201258</c:v>
                </c:pt>
                <c:pt idx="2093">
                  <c:v>0.63597498909408168</c:v>
                </c:pt>
                <c:pt idx="2094">
                  <c:v>0.63711283990111967</c:v>
                </c:pt>
                <c:pt idx="2095">
                  <c:v>0.63839246764577573</c:v>
                </c:pt>
                <c:pt idx="2096">
                  <c:v>0.6398175076341428</c:v>
                </c:pt>
                <c:pt idx="2097">
                  <c:v>0.64138432456012795</c:v>
                </c:pt>
                <c:pt idx="2098">
                  <c:v>0.64309291842373129</c:v>
                </c:pt>
                <c:pt idx="2099">
                  <c:v>0.64497600697978774</c:v>
                </c:pt>
                <c:pt idx="2100">
                  <c:v>0.64706267267703943</c:v>
                </c:pt>
                <c:pt idx="2101">
                  <c:v>0.64937109204595034</c:v>
                </c:pt>
                <c:pt idx="2102">
                  <c:v>0.65189035916824201</c:v>
                </c:pt>
                <c:pt idx="2103">
                  <c:v>0.6546095681256362</c:v>
                </c:pt>
                <c:pt idx="2104">
                  <c:v>0.65752508361204021</c:v>
                </c:pt>
                <c:pt idx="2105">
                  <c:v>0.66061509379089722</c:v>
                </c:pt>
                <c:pt idx="2106">
                  <c:v>0.66387596335611465</c:v>
                </c:pt>
                <c:pt idx="2107">
                  <c:v>0.6672895157772285</c:v>
                </c:pt>
                <c:pt idx="2108">
                  <c:v>0.67081576268721832</c:v>
                </c:pt>
                <c:pt idx="2109">
                  <c:v>0.67442925694343459</c:v>
                </c:pt>
                <c:pt idx="2110">
                  <c:v>0.67816271630071256</c:v>
                </c:pt>
                <c:pt idx="2111">
                  <c:v>0.68202341137123745</c:v>
                </c:pt>
                <c:pt idx="2112">
                  <c:v>0.68600770684891677</c:v>
                </c:pt>
                <c:pt idx="2113">
                  <c:v>0.69011196742765746</c:v>
                </c:pt>
                <c:pt idx="2114">
                  <c:v>0.69436891086229469</c:v>
                </c:pt>
                <c:pt idx="2115">
                  <c:v>0.69879671368329221</c:v>
                </c:pt>
                <c:pt idx="2116">
                  <c:v>0.70339174058455722</c:v>
                </c:pt>
                <c:pt idx="2117">
                  <c:v>0.7081467209539043</c:v>
                </c:pt>
                <c:pt idx="2118">
                  <c:v>0.71304711356696238</c:v>
                </c:pt>
                <c:pt idx="2119">
                  <c:v>0.71806747128108195</c:v>
                </c:pt>
                <c:pt idx="2120">
                  <c:v>0.72320052348407737</c:v>
                </c:pt>
                <c:pt idx="2121">
                  <c:v>0.7284535407881344</c:v>
                </c:pt>
                <c:pt idx="2122">
                  <c:v>0.73383742911153116</c:v>
                </c:pt>
                <c:pt idx="2123">
                  <c:v>0.73931583539334012</c:v>
                </c:pt>
                <c:pt idx="2124">
                  <c:v>0.74485604187872623</c:v>
                </c:pt>
                <c:pt idx="2125">
                  <c:v>0.75042533081285445</c:v>
                </c:pt>
                <c:pt idx="2126">
                  <c:v>0.75600552566526102</c:v>
                </c:pt>
                <c:pt idx="2127">
                  <c:v>0.76162570888468817</c:v>
                </c:pt>
                <c:pt idx="2128">
                  <c:v>0.76730042169550683</c:v>
                </c:pt>
                <c:pt idx="2129">
                  <c:v>0.77301875817943877</c:v>
                </c:pt>
                <c:pt idx="2130">
                  <c:v>0.77875890649992729</c:v>
                </c:pt>
                <c:pt idx="2131">
                  <c:v>0.78449905482041582</c:v>
                </c:pt>
                <c:pt idx="2132">
                  <c:v>0.79023193252871893</c:v>
                </c:pt>
                <c:pt idx="2133">
                  <c:v>0.79596481023702204</c:v>
                </c:pt>
                <c:pt idx="2134">
                  <c:v>0.80170132325141785</c:v>
                </c:pt>
                <c:pt idx="2135">
                  <c:v>0.80743783626581367</c:v>
                </c:pt>
                <c:pt idx="2136">
                  <c:v>0.81316344336193114</c:v>
                </c:pt>
                <c:pt idx="2137">
                  <c:v>0.81886723862149202</c:v>
                </c:pt>
                <c:pt idx="2138">
                  <c:v>0.82456012796277445</c:v>
                </c:pt>
                <c:pt idx="2139">
                  <c:v>0.83027482914061368</c:v>
                </c:pt>
                <c:pt idx="2140">
                  <c:v>0.83601861276719502</c:v>
                </c:pt>
                <c:pt idx="2141">
                  <c:v>0.84178420823033306</c:v>
                </c:pt>
                <c:pt idx="2142">
                  <c:v>0.84758979206049156</c:v>
                </c:pt>
                <c:pt idx="2143">
                  <c:v>0.85344263486985605</c:v>
                </c:pt>
                <c:pt idx="2144">
                  <c:v>0.85933910135233393</c:v>
                </c:pt>
                <c:pt idx="2145">
                  <c:v>0.86527919150792498</c:v>
                </c:pt>
                <c:pt idx="2146">
                  <c:v>0.87126654064272213</c:v>
                </c:pt>
                <c:pt idx="2147">
                  <c:v>0.87729024283844703</c:v>
                </c:pt>
                <c:pt idx="2148">
                  <c:v>0.88332121564635746</c:v>
                </c:pt>
                <c:pt idx="2149">
                  <c:v>0.88933037661771119</c:v>
                </c:pt>
                <c:pt idx="2150">
                  <c:v>0.89529954922204447</c:v>
                </c:pt>
                <c:pt idx="2151">
                  <c:v>0.90124690998982115</c:v>
                </c:pt>
                <c:pt idx="2152">
                  <c:v>0.90719063545150502</c:v>
                </c:pt>
                <c:pt idx="2153">
                  <c:v>0.91311981968881784</c:v>
                </c:pt>
                <c:pt idx="2154">
                  <c:v>0.91900538025301748</c:v>
                </c:pt>
                <c:pt idx="2155">
                  <c:v>0.92484368183801091</c:v>
                </c:pt>
                <c:pt idx="2156">
                  <c:v>0.93064926566816919</c:v>
                </c:pt>
                <c:pt idx="2157">
                  <c:v>0.93644030827395663</c:v>
                </c:pt>
                <c:pt idx="2158">
                  <c:v>0.94221680965537302</c:v>
                </c:pt>
                <c:pt idx="2159">
                  <c:v>0.94796786389414001</c:v>
                </c:pt>
                <c:pt idx="2160">
                  <c:v>0.95368620037807195</c:v>
                </c:pt>
                <c:pt idx="2161">
                  <c:v>0.95940090155591096</c:v>
                </c:pt>
                <c:pt idx="2162">
                  <c:v>0.96513741457030688</c:v>
                </c:pt>
                <c:pt idx="2163">
                  <c:v>0.97089210411516658</c:v>
                </c:pt>
                <c:pt idx="2164">
                  <c:v>0.97662861712956228</c:v>
                </c:pt>
                <c:pt idx="2165">
                  <c:v>0.98235058891958704</c:v>
                </c:pt>
                <c:pt idx="2166">
                  <c:v>0.98805074887305522</c:v>
                </c:pt>
                <c:pt idx="2167">
                  <c:v>0.99371455576559553</c:v>
                </c:pt>
                <c:pt idx="2168">
                  <c:v>0.99935291551548633</c:v>
                </c:pt>
                <c:pt idx="2169">
                  <c:v>1.0049730987349137</c:v>
                </c:pt>
                <c:pt idx="2170">
                  <c:v>1.0105932819543406</c:v>
                </c:pt>
                <c:pt idx="2171">
                  <c:v>1.016224371092046</c:v>
                </c:pt>
                <c:pt idx="2172">
                  <c:v>1.0218554602297514</c:v>
                </c:pt>
                <c:pt idx="2173">
                  <c:v>1.0274465610004362</c:v>
                </c:pt>
                <c:pt idx="2174">
                  <c:v>1.0329794968736368</c:v>
                </c:pt>
                <c:pt idx="2175">
                  <c:v>1.0384506325432601</c:v>
                </c:pt>
                <c:pt idx="2176">
                  <c:v>1.0438745092336774</c:v>
                </c:pt>
                <c:pt idx="2177">
                  <c:v>1.0492474916387962</c:v>
                </c:pt>
                <c:pt idx="2178">
                  <c:v>1.0545586738403374</c:v>
                </c:pt>
                <c:pt idx="2179">
                  <c:v>1.0598007852261162</c:v>
                </c:pt>
                <c:pt idx="2180">
                  <c:v>1.0649701904900393</c:v>
                </c:pt>
                <c:pt idx="2181">
                  <c:v>1.0700559837138286</c:v>
                </c:pt>
                <c:pt idx="2182">
                  <c:v>1.0750545295913916</c:v>
                </c:pt>
                <c:pt idx="2183">
                  <c:v>1.0799730987349134</c:v>
                </c:pt>
                <c:pt idx="2184">
                  <c:v>1.08481896175658</c:v>
                </c:pt>
                <c:pt idx="2185">
                  <c:v>1.0895812127381126</c:v>
                </c:pt>
                <c:pt idx="2186">
                  <c:v>1.0942489457612332</c:v>
                </c:pt>
                <c:pt idx="2187">
                  <c:v>1.0988367020503127</c:v>
                </c:pt>
                <c:pt idx="2188">
                  <c:v>1.1033699287480006</c:v>
                </c:pt>
                <c:pt idx="2189">
                  <c:v>1.1078558964664824</c:v>
                </c:pt>
                <c:pt idx="2190">
                  <c:v>1.1123091464301296</c:v>
                </c:pt>
                <c:pt idx="2191">
                  <c:v>1.1167514904754983</c:v>
                </c:pt>
                <c:pt idx="2192">
                  <c:v>1.1212229169696089</c:v>
                </c:pt>
                <c:pt idx="2193">
                  <c:v>1.1257343318307402</c:v>
                </c:pt>
                <c:pt idx="2194">
                  <c:v>1.1302748291406137</c:v>
                </c:pt>
                <c:pt idx="2195">
                  <c:v>1.1348225970626726</c:v>
                </c:pt>
                <c:pt idx="2196">
                  <c:v>1.1393594590664535</c:v>
                </c:pt>
                <c:pt idx="2197">
                  <c:v>1.1438745092336775</c:v>
                </c:pt>
                <c:pt idx="2198">
                  <c:v>1.1483641122582522</c:v>
                </c:pt>
                <c:pt idx="2199">
                  <c:v>1.1528064563036209</c:v>
                </c:pt>
                <c:pt idx="2200">
                  <c:v>1.1571906354515051</c:v>
                </c:pt>
                <c:pt idx="2201">
                  <c:v>1.1615093790897195</c:v>
                </c:pt>
                <c:pt idx="2202">
                  <c:v>1.1657626872182638</c:v>
                </c:pt>
                <c:pt idx="2203">
                  <c:v>1.16993965391886</c:v>
                </c:pt>
                <c:pt idx="2204">
                  <c:v>1.1740439144976007</c:v>
                </c:pt>
                <c:pt idx="2205">
                  <c:v>1.1781081867093208</c:v>
                </c:pt>
                <c:pt idx="2206">
                  <c:v>1.1821470117783919</c:v>
                </c:pt>
                <c:pt idx="2207">
                  <c:v>1.1861603897048132</c:v>
                </c:pt>
                <c:pt idx="2208">
                  <c:v>1.1901301439581213</c:v>
                </c:pt>
                <c:pt idx="2209">
                  <c:v>1.1940380980078524</c:v>
                </c:pt>
                <c:pt idx="2210">
                  <c:v>1.1978697106296352</c:v>
                </c:pt>
                <c:pt idx="2211">
                  <c:v>1.2016104405990986</c:v>
                </c:pt>
                <c:pt idx="2212">
                  <c:v>1.2052639232223354</c:v>
                </c:pt>
                <c:pt idx="2213">
                  <c:v>1.2088519703359024</c:v>
                </c:pt>
                <c:pt idx="2214">
                  <c:v>1.2123782172458921</c:v>
                </c:pt>
                <c:pt idx="2215">
                  <c:v>1.2158317580340265</c:v>
                </c:pt>
                <c:pt idx="2216">
                  <c:v>1.2192162280063983</c:v>
                </c:pt>
                <c:pt idx="2217">
                  <c:v>1.2225461683873782</c:v>
                </c:pt>
                <c:pt idx="2218">
                  <c:v>1.2258470263196162</c:v>
                </c:pt>
                <c:pt idx="2219">
                  <c:v>1.2291078958848336</c:v>
                </c:pt>
                <c:pt idx="2220">
                  <c:v>1.2322887887160099</c:v>
                </c:pt>
                <c:pt idx="2221">
                  <c:v>1.2353533517522175</c:v>
                </c:pt>
                <c:pt idx="2222">
                  <c:v>1.2383015849934564</c:v>
                </c:pt>
                <c:pt idx="2223">
                  <c:v>1.2411371237458193</c:v>
                </c:pt>
                <c:pt idx="2224">
                  <c:v>1.2438490620910281</c:v>
                </c:pt>
                <c:pt idx="2225">
                  <c:v>1.2464264941108041</c:v>
                </c:pt>
                <c:pt idx="2226">
                  <c:v>1.2488657844990549</c:v>
                </c:pt>
                <c:pt idx="2227">
                  <c:v>1.2511632979496874</c:v>
                </c:pt>
                <c:pt idx="2228">
                  <c:v>1.2533190344627017</c:v>
                </c:pt>
                <c:pt idx="2229">
                  <c:v>1.2553366293441908</c:v>
                </c:pt>
                <c:pt idx="2230">
                  <c:v>1.2572160825941545</c:v>
                </c:pt>
                <c:pt idx="2231">
                  <c:v>1.2589428529882216</c:v>
                </c:pt>
                <c:pt idx="2232">
                  <c:v>1.2604951286898358</c:v>
                </c:pt>
                <c:pt idx="2233">
                  <c:v>1.2618547331685328</c:v>
                </c:pt>
                <c:pt idx="2234">
                  <c:v>1.2629998545877563</c:v>
                </c:pt>
                <c:pt idx="2235">
                  <c:v>1.263901410498764</c:v>
                </c:pt>
                <c:pt idx="2236">
                  <c:v>1.2645412243710921</c:v>
                </c:pt>
                <c:pt idx="2237">
                  <c:v>1.2649302021230189</c:v>
                </c:pt>
                <c:pt idx="2238">
                  <c:v>1.2650865202850079</c:v>
                </c:pt>
                <c:pt idx="2239">
                  <c:v>1.2650356259997093</c:v>
                </c:pt>
                <c:pt idx="2240">
                  <c:v>1.2648029664097717</c:v>
                </c:pt>
                <c:pt idx="2241">
                  <c:v>1.2643885415151956</c:v>
                </c:pt>
                <c:pt idx="2242">
                  <c:v>1.2637778100916097</c:v>
                </c:pt>
                <c:pt idx="2243">
                  <c:v>1.2629671368329214</c:v>
                </c:pt>
                <c:pt idx="2244">
                  <c:v>1.2619637923513158</c:v>
                </c:pt>
                <c:pt idx="2245">
                  <c:v>1.2607968590955358</c:v>
                </c:pt>
                <c:pt idx="2246">
                  <c:v>1.259480878289952</c:v>
                </c:pt>
                <c:pt idx="2247">
                  <c:v>1.2580013087101933</c:v>
                </c:pt>
                <c:pt idx="2248">
                  <c:v>1.25635815035626</c:v>
                </c:pt>
                <c:pt idx="2249">
                  <c:v>1.254551403228152</c:v>
                </c:pt>
                <c:pt idx="2250">
                  <c:v>1.2525919732441473</c:v>
                </c:pt>
                <c:pt idx="2251">
                  <c:v>1.2504616838737821</c:v>
                </c:pt>
                <c:pt idx="2252">
                  <c:v>1.2481568998109642</c:v>
                </c:pt>
                <c:pt idx="2253">
                  <c:v>1.2456703504435074</c:v>
                </c:pt>
                <c:pt idx="2254">
                  <c:v>1.2429911298531338</c:v>
                </c:pt>
                <c:pt idx="2255">
                  <c:v>1.2401228733459357</c:v>
                </c:pt>
                <c:pt idx="2256">
                  <c:v>1.237076486840192</c:v>
                </c:pt>
                <c:pt idx="2257">
                  <c:v>1.2338592409480877</c:v>
                </c:pt>
                <c:pt idx="2258">
                  <c:v>1.2304602297513452</c:v>
                </c:pt>
                <c:pt idx="2259">
                  <c:v>1.2268830885560564</c:v>
                </c:pt>
                <c:pt idx="2260">
                  <c:v>1.2231678057292426</c:v>
                </c:pt>
                <c:pt idx="2261">
                  <c:v>1.2193398284135524</c:v>
                </c:pt>
                <c:pt idx="2262">
                  <c:v>1.2154136978333576</c:v>
                </c:pt>
                <c:pt idx="2263">
                  <c:v>1.2113785080703796</c:v>
                </c:pt>
                <c:pt idx="2264">
                  <c:v>1.2072269885124327</c:v>
                </c:pt>
                <c:pt idx="2265">
                  <c:v>1.2029664097717028</c:v>
                </c:pt>
                <c:pt idx="2266">
                  <c:v>1.1985967718481896</c:v>
                </c:pt>
                <c:pt idx="2267">
                  <c:v>1.1941108041297077</c:v>
                </c:pt>
                <c:pt idx="2268">
                  <c:v>1.1895048713101644</c:v>
                </c:pt>
                <c:pt idx="2269">
                  <c:v>1.1847898793078377</c:v>
                </c:pt>
                <c:pt idx="2270">
                  <c:v>1.1799658281227281</c:v>
                </c:pt>
                <c:pt idx="2271">
                  <c:v>1.1750254471426496</c:v>
                </c:pt>
                <c:pt idx="2272">
                  <c:v>1.1699541951432311</c:v>
                </c:pt>
                <c:pt idx="2273">
                  <c:v>1.1647193543696379</c:v>
                </c:pt>
                <c:pt idx="2274">
                  <c:v>1.1593281954340557</c:v>
                </c:pt>
                <c:pt idx="2275">
                  <c:v>1.1538207067035045</c:v>
                </c:pt>
                <c:pt idx="2276">
                  <c:v>1.1482405118510981</c:v>
                </c:pt>
                <c:pt idx="2277">
                  <c:v>1.1425876108768358</c:v>
                </c:pt>
                <c:pt idx="2278">
                  <c:v>1.1368547331685328</c:v>
                </c:pt>
                <c:pt idx="2279">
                  <c:v>1.131020066889632</c:v>
                </c:pt>
                <c:pt idx="2280">
                  <c:v>1.1250908826523194</c:v>
                </c:pt>
                <c:pt idx="2281">
                  <c:v>1.1190562745383161</c:v>
                </c:pt>
                <c:pt idx="2282">
                  <c:v>1.112908971935437</c:v>
                </c:pt>
                <c:pt idx="2283">
                  <c:v>1.1066380689254036</c:v>
                </c:pt>
                <c:pt idx="2284">
                  <c:v>1.1002508361204013</c:v>
                </c:pt>
                <c:pt idx="2285">
                  <c:v>1.0937654500508944</c:v>
                </c:pt>
                <c:pt idx="2286">
                  <c:v>1.0871928166351608</c:v>
                </c:pt>
                <c:pt idx="2287">
                  <c:v>1.0805147593427367</c:v>
                </c:pt>
                <c:pt idx="2288">
                  <c:v>1.0737203722553439</c:v>
                </c:pt>
                <c:pt idx="2289">
                  <c:v>1.0668060200668898</c:v>
                </c:pt>
                <c:pt idx="2290">
                  <c:v>1.0597680674712811</c:v>
                </c:pt>
                <c:pt idx="2291">
                  <c:v>1.0525992438563327</c:v>
                </c:pt>
                <c:pt idx="2292">
                  <c:v>1.0452959139159519</c:v>
                </c:pt>
                <c:pt idx="2293">
                  <c:v>1.0378726188745091</c:v>
                </c:pt>
                <c:pt idx="2294">
                  <c:v>1.0303548058746548</c:v>
                </c:pt>
                <c:pt idx="2295">
                  <c:v>1.0227388396102952</c:v>
                </c:pt>
                <c:pt idx="2296">
                  <c:v>1.0150138141631526</c:v>
                </c:pt>
                <c:pt idx="2297">
                  <c:v>1.0071724589210411</c:v>
                </c:pt>
                <c:pt idx="2298">
                  <c:v>0.9992220444961466</c:v>
                </c:pt>
                <c:pt idx="2299">
                  <c:v>0.99118801803111833</c:v>
                </c:pt>
                <c:pt idx="2300">
                  <c:v>0.98308855605641998</c:v>
                </c:pt>
                <c:pt idx="2301">
                  <c:v>0.97493092918423729</c:v>
                </c:pt>
                <c:pt idx="2302">
                  <c:v>0.96671513741457027</c:v>
                </c:pt>
                <c:pt idx="2303">
                  <c:v>0.95845572197179008</c:v>
                </c:pt>
                <c:pt idx="2304">
                  <c:v>0.95017449469245308</c:v>
                </c:pt>
                <c:pt idx="2305">
                  <c:v>0.94188236149483795</c:v>
                </c:pt>
                <c:pt idx="2306">
                  <c:v>0.93357205176675884</c:v>
                </c:pt>
                <c:pt idx="2307">
                  <c:v>0.92522902428384479</c:v>
                </c:pt>
                <c:pt idx="2308">
                  <c:v>0.91685691435218852</c:v>
                </c:pt>
                <c:pt idx="2309">
                  <c:v>0.90845935727788285</c:v>
                </c:pt>
                <c:pt idx="2310">
                  <c:v>0.90005816489748436</c:v>
                </c:pt>
                <c:pt idx="2311">
                  <c:v>0.89168241965973538</c:v>
                </c:pt>
                <c:pt idx="2312">
                  <c:v>0.88332485095245028</c:v>
                </c:pt>
                <c:pt idx="2313">
                  <c:v>0.87497091755125789</c:v>
                </c:pt>
                <c:pt idx="2314">
                  <c:v>0.86661334884397268</c:v>
                </c:pt>
                <c:pt idx="2315">
                  <c:v>0.85828122727933698</c:v>
                </c:pt>
                <c:pt idx="2316">
                  <c:v>0.84998545877562892</c:v>
                </c:pt>
                <c:pt idx="2317">
                  <c:v>0.84172604333284862</c:v>
                </c:pt>
                <c:pt idx="2318">
                  <c:v>0.83351388686927441</c:v>
                </c:pt>
                <c:pt idx="2319">
                  <c:v>0.82535989530318454</c:v>
                </c:pt>
                <c:pt idx="2320">
                  <c:v>0.81726770394067183</c:v>
                </c:pt>
                <c:pt idx="2321">
                  <c:v>0.80924094808782898</c:v>
                </c:pt>
                <c:pt idx="2322">
                  <c:v>0.80129416896902728</c:v>
                </c:pt>
                <c:pt idx="2323">
                  <c:v>0.79344554311473037</c:v>
                </c:pt>
                <c:pt idx="2324">
                  <c:v>0.78570597644321649</c:v>
                </c:pt>
                <c:pt idx="2325">
                  <c:v>0.77805729242402211</c:v>
                </c:pt>
                <c:pt idx="2326">
                  <c:v>0.77047404391449759</c:v>
                </c:pt>
                <c:pt idx="2327">
                  <c:v>0.76294532499636469</c:v>
                </c:pt>
                <c:pt idx="2328">
                  <c:v>0.75547840628180896</c:v>
                </c:pt>
                <c:pt idx="2329">
                  <c:v>0.74809146430129414</c:v>
                </c:pt>
                <c:pt idx="2330">
                  <c:v>0.74081358150356258</c:v>
                </c:pt>
                <c:pt idx="2331">
                  <c:v>0.73366293441907804</c:v>
                </c:pt>
                <c:pt idx="2332">
                  <c:v>0.72664315835393345</c:v>
                </c:pt>
                <c:pt idx="2333">
                  <c:v>0.71972880616547907</c:v>
                </c:pt>
                <c:pt idx="2334">
                  <c:v>0.71290533662934419</c:v>
                </c:pt>
                <c:pt idx="2335">
                  <c:v>0.70616911443943586</c:v>
                </c:pt>
                <c:pt idx="2336">
                  <c:v>0.6995492220444961</c:v>
                </c:pt>
                <c:pt idx="2337">
                  <c:v>0.69307110658717463</c:v>
                </c:pt>
                <c:pt idx="2338">
                  <c:v>0.68674930929184241</c:v>
                </c:pt>
                <c:pt idx="2339">
                  <c:v>0.68057292424022098</c:v>
                </c:pt>
                <c:pt idx="2340">
                  <c:v>0.67452013959575396</c:v>
                </c:pt>
                <c:pt idx="2341">
                  <c:v>0.66858368474625562</c:v>
                </c:pt>
                <c:pt idx="2342">
                  <c:v>0.66278537152828276</c:v>
                </c:pt>
                <c:pt idx="2343">
                  <c:v>0.65713974116620621</c:v>
                </c:pt>
                <c:pt idx="2344">
                  <c:v>0.65165406427221173</c:v>
                </c:pt>
                <c:pt idx="2345">
                  <c:v>0.64632470554020649</c:v>
                </c:pt>
                <c:pt idx="2346">
                  <c:v>0.64113348843972662</c:v>
                </c:pt>
                <c:pt idx="2347">
                  <c:v>0.63606950705249377</c:v>
                </c:pt>
                <c:pt idx="2348">
                  <c:v>0.63112912607241523</c:v>
                </c:pt>
                <c:pt idx="2349">
                  <c:v>0.62630143958121276</c:v>
                </c:pt>
                <c:pt idx="2350">
                  <c:v>0.62159371819107168</c:v>
                </c:pt>
                <c:pt idx="2351">
                  <c:v>0.61700596190199208</c:v>
                </c:pt>
                <c:pt idx="2352">
                  <c:v>0.61254180602006691</c:v>
                </c:pt>
                <c:pt idx="2353">
                  <c:v>0.60817943870873925</c:v>
                </c:pt>
                <c:pt idx="2354">
                  <c:v>0.60391158935582379</c:v>
                </c:pt>
                <c:pt idx="2355">
                  <c:v>0.59971644612476371</c:v>
                </c:pt>
                <c:pt idx="2356">
                  <c:v>0.5955831030972808</c:v>
                </c:pt>
                <c:pt idx="2357">
                  <c:v>0.59152610149774609</c:v>
                </c:pt>
                <c:pt idx="2358">
                  <c:v>0.58757815908099464</c:v>
                </c:pt>
                <c:pt idx="2359">
                  <c:v>0.58375018176530469</c:v>
                </c:pt>
                <c:pt idx="2360">
                  <c:v>0.58004580485676893</c:v>
                </c:pt>
                <c:pt idx="2361">
                  <c:v>0.57645412243710914</c:v>
                </c:pt>
                <c:pt idx="2362">
                  <c:v>0.57297513450632542</c:v>
                </c:pt>
                <c:pt idx="2363">
                  <c:v>0.56961974698269591</c:v>
                </c:pt>
                <c:pt idx="2364">
                  <c:v>0.56640250109059187</c:v>
                </c:pt>
                <c:pt idx="2365">
                  <c:v>0.5633233968300132</c:v>
                </c:pt>
                <c:pt idx="2366">
                  <c:v>0.56037516358877426</c:v>
                </c:pt>
                <c:pt idx="2367">
                  <c:v>0.55755053075468963</c:v>
                </c:pt>
                <c:pt idx="2368">
                  <c:v>0.55486403955213026</c:v>
                </c:pt>
                <c:pt idx="2369">
                  <c:v>0.55234113712374577</c:v>
                </c:pt>
                <c:pt idx="2370">
                  <c:v>0.5499890940817217</c:v>
                </c:pt>
                <c:pt idx="2371">
                  <c:v>0.54781881634433616</c:v>
                </c:pt>
                <c:pt idx="2372">
                  <c:v>0.54582303329940385</c:v>
                </c:pt>
                <c:pt idx="2373">
                  <c:v>0.54398356841646067</c:v>
                </c:pt>
                <c:pt idx="2374">
                  <c:v>0.54226043332848628</c:v>
                </c:pt>
                <c:pt idx="2375">
                  <c:v>0.54063545150501668</c:v>
                </c:pt>
                <c:pt idx="2376">
                  <c:v>0.53909408172168105</c:v>
                </c:pt>
                <c:pt idx="2377">
                  <c:v>0.53763268867238623</c:v>
                </c:pt>
                <c:pt idx="2378">
                  <c:v>0.53625854296931807</c:v>
                </c:pt>
                <c:pt idx="2379">
                  <c:v>0.53497164461247648</c:v>
                </c:pt>
                <c:pt idx="2380">
                  <c:v>0.53374291115311912</c:v>
                </c:pt>
                <c:pt idx="2381">
                  <c:v>0.53256507197906067</c:v>
                </c:pt>
                <c:pt idx="2382">
                  <c:v>0.53144903300857926</c:v>
                </c:pt>
                <c:pt idx="2383">
                  <c:v>0.53039842954776795</c:v>
                </c:pt>
                <c:pt idx="2384">
                  <c:v>0.52941326159662649</c:v>
                </c:pt>
                <c:pt idx="2385">
                  <c:v>0.5285189762978042</c:v>
                </c:pt>
                <c:pt idx="2386">
                  <c:v>0.5277155736513014</c:v>
                </c:pt>
                <c:pt idx="2387">
                  <c:v>0.52698124182056139</c:v>
                </c:pt>
                <c:pt idx="2388">
                  <c:v>0.52627599243856338</c:v>
                </c:pt>
                <c:pt idx="2389">
                  <c:v>0.52557801366875101</c:v>
                </c:pt>
                <c:pt idx="2390">
                  <c:v>0.52489821142940229</c:v>
                </c:pt>
                <c:pt idx="2391">
                  <c:v>0.52425839755707437</c:v>
                </c:pt>
                <c:pt idx="2392">
                  <c:v>0.52367674858223057</c:v>
                </c:pt>
                <c:pt idx="2393">
                  <c:v>0.52314599389268579</c:v>
                </c:pt>
                <c:pt idx="2394">
                  <c:v>0.52265159226406865</c:v>
                </c:pt>
                <c:pt idx="2395">
                  <c:v>0.52219717900247198</c:v>
                </c:pt>
                <c:pt idx="2396">
                  <c:v>0.52177184818961753</c:v>
                </c:pt>
                <c:pt idx="2397">
                  <c:v>0.52136105860113424</c:v>
                </c:pt>
                <c:pt idx="2398">
                  <c:v>0.52096117493092919</c:v>
                </c:pt>
                <c:pt idx="2399">
                  <c:v>0.52058310309728084</c:v>
                </c:pt>
                <c:pt idx="2400">
                  <c:v>0.52022684310018907</c:v>
                </c:pt>
                <c:pt idx="2401">
                  <c:v>0.51989966555183953</c:v>
                </c:pt>
                <c:pt idx="2402">
                  <c:v>0.51960884106441763</c:v>
                </c:pt>
                <c:pt idx="2403">
                  <c:v>0.51934709902573795</c:v>
                </c:pt>
                <c:pt idx="2404">
                  <c:v>0.51910353351752225</c:v>
                </c:pt>
                <c:pt idx="2405">
                  <c:v>0.51887450923367751</c:v>
                </c:pt>
                <c:pt idx="2406">
                  <c:v>0.51867093209248216</c:v>
                </c:pt>
                <c:pt idx="2407">
                  <c:v>0.51849280209393633</c:v>
                </c:pt>
                <c:pt idx="2408">
                  <c:v>0.51832557801366885</c:v>
                </c:pt>
                <c:pt idx="2409">
                  <c:v>0.51815835393340115</c:v>
                </c:pt>
                <c:pt idx="2410">
                  <c:v>0.51799476515922649</c:v>
                </c:pt>
                <c:pt idx="2411">
                  <c:v>0.51783844699723713</c:v>
                </c:pt>
                <c:pt idx="2412">
                  <c:v>0.51767849352915518</c:v>
                </c:pt>
                <c:pt idx="2413">
                  <c:v>0.51749672822451653</c:v>
                </c:pt>
                <c:pt idx="2414">
                  <c:v>0.51729678638941401</c:v>
                </c:pt>
                <c:pt idx="2415">
                  <c:v>0.5170750327177549</c:v>
                </c:pt>
                <c:pt idx="2416">
                  <c:v>0.51683510251563181</c:v>
                </c:pt>
                <c:pt idx="2417">
                  <c:v>0.51657336047695224</c:v>
                </c:pt>
                <c:pt idx="2418">
                  <c:v>0.51629344190780868</c:v>
                </c:pt>
                <c:pt idx="2419">
                  <c:v>0.51599898211429407</c:v>
                </c:pt>
                <c:pt idx="2420">
                  <c:v>0.51571179293296487</c:v>
                </c:pt>
                <c:pt idx="2421">
                  <c:v>0.51544641558819249</c:v>
                </c:pt>
                <c:pt idx="2422">
                  <c:v>0.51520285007997668</c:v>
                </c:pt>
                <c:pt idx="2423">
                  <c:v>0.51498473171441039</c:v>
                </c:pt>
                <c:pt idx="2424">
                  <c:v>0.5147920604914934</c:v>
                </c:pt>
                <c:pt idx="2425">
                  <c:v>0.51462483641122581</c:v>
                </c:pt>
                <c:pt idx="2426">
                  <c:v>0.51447215355532938</c:v>
                </c:pt>
                <c:pt idx="2427">
                  <c:v>0.51431947069943285</c:v>
                </c:pt>
                <c:pt idx="2428">
                  <c:v>0.51414134070088702</c:v>
                </c:pt>
                <c:pt idx="2429">
                  <c:v>0.51393412825359897</c:v>
                </c:pt>
                <c:pt idx="2430">
                  <c:v>0.51370510396975422</c:v>
                </c:pt>
                <c:pt idx="2431">
                  <c:v>0.51345790315544571</c:v>
                </c:pt>
                <c:pt idx="2432">
                  <c:v>0.5131888905045805</c:v>
                </c:pt>
                <c:pt idx="2433">
                  <c:v>0.51289443071106589</c:v>
                </c:pt>
                <c:pt idx="2434">
                  <c:v>0.51256725316271634</c:v>
                </c:pt>
                <c:pt idx="2435">
                  <c:v>0.51220735785953175</c:v>
                </c:pt>
                <c:pt idx="2436">
                  <c:v>0.51181110949541953</c:v>
                </c:pt>
                <c:pt idx="2437">
                  <c:v>0.51137487276428673</c:v>
                </c:pt>
                <c:pt idx="2438">
                  <c:v>0.51090228297222628</c:v>
                </c:pt>
                <c:pt idx="2439">
                  <c:v>0.51040788134360915</c:v>
                </c:pt>
                <c:pt idx="2440">
                  <c:v>0.50988803257234261</c:v>
                </c:pt>
                <c:pt idx="2441">
                  <c:v>0.50932456012796279</c:v>
                </c:pt>
                <c:pt idx="2442">
                  <c:v>0.50870655809219134</c:v>
                </c:pt>
                <c:pt idx="2443">
                  <c:v>0.50804493238330661</c:v>
                </c:pt>
                <c:pt idx="2444">
                  <c:v>0.50733968300130872</c:v>
                </c:pt>
                <c:pt idx="2445">
                  <c:v>0.50659444525229025</c:v>
                </c:pt>
                <c:pt idx="2446">
                  <c:v>0.50581285444234414</c:v>
                </c:pt>
                <c:pt idx="2447">
                  <c:v>0.50499854587756299</c:v>
                </c:pt>
                <c:pt idx="2448">
                  <c:v>0.50416606078231785</c:v>
                </c:pt>
                <c:pt idx="2449">
                  <c:v>0.50332266976879447</c:v>
                </c:pt>
                <c:pt idx="2450">
                  <c:v>0.50246110222480733</c:v>
                </c:pt>
                <c:pt idx="2451">
                  <c:v>0.50155227570161409</c:v>
                </c:pt>
                <c:pt idx="2452">
                  <c:v>0.50059982550530757</c:v>
                </c:pt>
                <c:pt idx="2453">
                  <c:v>0.49960375163588777</c:v>
                </c:pt>
                <c:pt idx="2454">
                  <c:v>0.4985676893994474</c:v>
                </c:pt>
                <c:pt idx="2455">
                  <c:v>0.49749527410207939</c:v>
                </c:pt>
                <c:pt idx="2456">
                  <c:v>0.49637559982550533</c:v>
                </c:pt>
                <c:pt idx="2457">
                  <c:v>0.49520866656972523</c:v>
                </c:pt>
                <c:pt idx="2458">
                  <c:v>0.49399447433473903</c:v>
                </c:pt>
                <c:pt idx="2459">
                  <c:v>0.49273665842663955</c:v>
                </c:pt>
                <c:pt idx="2460">
                  <c:v>0.49145339537589067</c:v>
                </c:pt>
                <c:pt idx="2461">
                  <c:v>0.4901483204885852</c:v>
                </c:pt>
                <c:pt idx="2462">
                  <c:v>0.48882143376472303</c:v>
                </c:pt>
                <c:pt idx="2463">
                  <c:v>0.48746182928602588</c:v>
                </c:pt>
                <c:pt idx="2464">
                  <c:v>0.48605496582812269</c:v>
                </c:pt>
                <c:pt idx="2465">
                  <c:v>0.48459720808492079</c:v>
                </c:pt>
                <c:pt idx="2466">
                  <c:v>0.48309946197469833</c:v>
                </c:pt>
                <c:pt idx="2467">
                  <c:v>0.48156899810964088</c:v>
                </c:pt>
                <c:pt idx="2468">
                  <c:v>0.48000581648974844</c:v>
                </c:pt>
                <c:pt idx="2469">
                  <c:v>0.47841718772720665</c:v>
                </c:pt>
                <c:pt idx="2470">
                  <c:v>0.47679947651592264</c:v>
                </c:pt>
                <c:pt idx="2471">
                  <c:v>0.47516358877417475</c:v>
                </c:pt>
                <c:pt idx="2472">
                  <c:v>0.47351679511414868</c:v>
                </c:pt>
                <c:pt idx="2473">
                  <c:v>0.47187000145412245</c:v>
                </c:pt>
                <c:pt idx="2474">
                  <c:v>0.47023047840628179</c:v>
                </c:pt>
                <c:pt idx="2475">
                  <c:v>0.46858368474625567</c:v>
                </c:pt>
                <c:pt idx="2476">
                  <c:v>0.46691871455576561</c:v>
                </c:pt>
                <c:pt idx="2477">
                  <c:v>0.46522829722262615</c:v>
                </c:pt>
                <c:pt idx="2478">
                  <c:v>0.46349425621637341</c:v>
                </c:pt>
                <c:pt idx="2479">
                  <c:v>0.46171295623091468</c:v>
                </c:pt>
                <c:pt idx="2480">
                  <c:v>0.4598953031845282</c:v>
                </c:pt>
                <c:pt idx="2481">
                  <c:v>0.45806310891377056</c:v>
                </c:pt>
                <c:pt idx="2482">
                  <c:v>0.45623818525519849</c:v>
                </c:pt>
                <c:pt idx="2483">
                  <c:v>0.45442053220881201</c:v>
                </c:pt>
                <c:pt idx="2484">
                  <c:v>0.45262832630507488</c:v>
                </c:pt>
                <c:pt idx="2485">
                  <c:v>0.45086520285007997</c:v>
                </c:pt>
                <c:pt idx="2486">
                  <c:v>0.44914206776210558</c:v>
                </c:pt>
                <c:pt idx="2487">
                  <c:v>0.44745165042896612</c:v>
                </c:pt>
                <c:pt idx="2488">
                  <c:v>0.44580122146284717</c:v>
                </c:pt>
                <c:pt idx="2489">
                  <c:v>0.44418714555765598</c:v>
                </c:pt>
                <c:pt idx="2490">
                  <c:v>0.44259851679511414</c:v>
                </c:pt>
                <c:pt idx="2491">
                  <c:v>0.44104260578740734</c:v>
                </c:pt>
                <c:pt idx="2492">
                  <c:v>0.43953758906499929</c:v>
                </c:pt>
                <c:pt idx="2493">
                  <c:v>0.43808710193398287</c:v>
                </c:pt>
                <c:pt idx="2494">
                  <c:v>0.43667660316998697</c:v>
                </c:pt>
                <c:pt idx="2495">
                  <c:v>0.43530609277301152</c:v>
                </c:pt>
                <c:pt idx="2496">
                  <c:v>0.43396466482477825</c:v>
                </c:pt>
                <c:pt idx="2497">
                  <c:v>0.43265958993747272</c:v>
                </c:pt>
                <c:pt idx="2498">
                  <c:v>0.43139086811109495</c:v>
                </c:pt>
                <c:pt idx="2499">
                  <c:v>0.43016213465173769</c:v>
                </c:pt>
                <c:pt idx="2500">
                  <c:v>0.42899520139595754</c:v>
                </c:pt>
                <c:pt idx="2501">
                  <c:v>0.42789370364984736</c:v>
                </c:pt>
                <c:pt idx="2502">
                  <c:v>0.42685764141340699</c:v>
                </c:pt>
                <c:pt idx="2503">
                  <c:v>0.42589064999272935</c:v>
                </c:pt>
                <c:pt idx="2504">
                  <c:v>0.42499999999999999</c:v>
                </c:pt>
                <c:pt idx="2505">
                  <c:v>0.42419659735349718</c:v>
                </c:pt>
                <c:pt idx="2506">
                  <c:v>0.42348407735931365</c:v>
                </c:pt>
                <c:pt idx="2507">
                  <c:v>0.42284426348698562</c:v>
                </c:pt>
                <c:pt idx="2508">
                  <c:v>0.42225534389995639</c:v>
                </c:pt>
                <c:pt idx="2509">
                  <c:v>0.42169550676166939</c:v>
                </c:pt>
                <c:pt idx="2510">
                  <c:v>0.42116838737821727</c:v>
                </c:pt>
                <c:pt idx="2511">
                  <c:v>0.42070670350443506</c:v>
                </c:pt>
                <c:pt idx="2512">
                  <c:v>0.42032499636469395</c:v>
                </c:pt>
                <c:pt idx="2513">
                  <c:v>0.42003780718336481</c:v>
                </c:pt>
                <c:pt idx="2514">
                  <c:v>0.41985967718481898</c:v>
                </c:pt>
                <c:pt idx="2515">
                  <c:v>0.41978697106296348</c:v>
                </c:pt>
                <c:pt idx="2516">
                  <c:v>0.41981241820561294</c:v>
                </c:pt>
                <c:pt idx="2517">
                  <c:v>0.41994692453104554</c:v>
                </c:pt>
                <c:pt idx="2518">
                  <c:v>0.42019049003926129</c:v>
                </c:pt>
                <c:pt idx="2519">
                  <c:v>0.42054311473026029</c:v>
                </c:pt>
                <c:pt idx="2520">
                  <c:v>0.42100116329794968</c:v>
                </c:pt>
                <c:pt idx="2521">
                  <c:v>0.42153918859968015</c:v>
                </c:pt>
                <c:pt idx="2522">
                  <c:v>0.42213901410498766</c:v>
                </c:pt>
                <c:pt idx="2523">
                  <c:v>0.42278246328340846</c:v>
                </c:pt>
                <c:pt idx="2524">
                  <c:v>0.4234586302166643</c:v>
                </c:pt>
                <c:pt idx="2525">
                  <c:v>0.42418569143521884</c:v>
                </c:pt>
                <c:pt idx="2526">
                  <c:v>0.42499272938781446</c:v>
                </c:pt>
                <c:pt idx="2527">
                  <c:v>0.42589428529882217</c:v>
                </c:pt>
                <c:pt idx="2528">
                  <c:v>0.42690126508652027</c:v>
                </c:pt>
                <c:pt idx="2529">
                  <c:v>0.42800276283263056</c:v>
                </c:pt>
                <c:pt idx="2530">
                  <c:v>0.42919514323106006</c:v>
                </c:pt>
                <c:pt idx="2531">
                  <c:v>0.43047477097571618</c:v>
                </c:pt>
                <c:pt idx="2532">
                  <c:v>0.4318380107605061</c:v>
                </c:pt>
                <c:pt idx="2533">
                  <c:v>0.43329576850370805</c:v>
                </c:pt>
                <c:pt idx="2534">
                  <c:v>0.43484804420532214</c:v>
                </c:pt>
                <c:pt idx="2535">
                  <c:v>0.43649483786534826</c:v>
                </c:pt>
                <c:pt idx="2536">
                  <c:v>0.43823614948378659</c:v>
                </c:pt>
                <c:pt idx="2537">
                  <c:v>0.44007197906063689</c:v>
                </c:pt>
                <c:pt idx="2538">
                  <c:v>0.4420168678202705</c:v>
                </c:pt>
                <c:pt idx="2539">
                  <c:v>0.44407808637487278</c:v>
                </c:pt>
                <c:pt idx="2540">
                  <c:v>0.4462447288061655</c:v>
                </c:pt>
                <c:pt idx="2541">
                  <c:v>0.44850588919587031</c:v>
                </c:pt>
                <c:pt idx="2542">
                  <c:v>0.45085429693180168</c:v>
                </c:pt>
                <c:pt idx="2543">
                  <c:v>0.45329358732005237</c:v>
                </c:pt>
                <c:pt idx="2544">
                  <c:v>0.4558164897484368</c:v>
                </c:pt>
                <c:pt idx="2545">
                  <c:v>0.45841209829867674</c:v>
                </c:pt>
                <c:pt idx="2546">
                  <c:v>0.46106950705249383</c:v>
                </c:pt>
                <c:pt idx="2547">
                  <c:v>0.46378508070379526</c:v>
                </c:pt>
                <c:pt idx="2548">
                  <c:v>0.4665624545586739</c:v>
                </c:pt>
                <c:pt idx="2549">
                  <c:v>0.46939799331103677</c:v>
                </c:pt>
                <c:pt idx="2550">
                  <c:v>0.47230260287916248</c:v>
                </c:pt>
                <c:pt idx="2551">
                  <c:v>0.47527264795695795</c:v>
                </c:pt>
                <c:pt idx="2552">
                  <c:v>0.47831176385051621</c:v>
                </c:pt>
                <c:pt idx="2553">
                  <c:v>0.48140904464155881</c:v>
                </c:pt>
                <c:pt idx="2554">
                  <c:v>0.48454631379962193</c:v>
                </c:pt>
                <c:pt idx="2555">
                  <c:v>0.48772720663079833</c:v>
                </c:pt>
                <c:pt idx="2556">
                  <c:v>0.49094808782899524</c:v>
                </c:pt>
                <c:pt idx="2557">
                  <c:v>0.49421259270030543</c:v>
                </c:pt>
                <c:pt idx="2558">
                  <c:v>0.49752435655082161</c:v>
                </c:pt>
                <c:pt idx="2559">
                  <c:v>0.50087974407445102</c:v>
                </c:pt>
                <c:pt idx="2560">
                  <c:v>0.50426421404682276</c:v>
                </c:pt>
                <c:pt idx="2561">
                  <c:v>0.50767776646793661</c:v>
                </c:pt>
                <c:pt idx="2562">
                  <c:v>0.51112403664388539</c:v>
                </c:pt>
                <c:pt idx="2563">
                  <c:v>0.51461029518685475</c:v>
                </c:pt>
                <c:pt idx="2564">
                  <c:v>0.51814017740293727</c:v>
                </c:pt>
                <c:pt idx="2565">
                  <c:v>0.52171004798604048</c:v>
                </c:pt>
                <c:pt idx="2566">
                  <c:v>0.52529082448742181</c:v>
                </c:pt>
                <c:pt idx="2567">
                  <c:v>0.52888250690708161</c:v>
                </c:pt>
                <c:pt idx="2568">
                  <c:v>0.53248145993892682</c:v>
                </c:pt>
                <c:pt idx="2569">
                  <c:v>0.53608404827686496</c:v>
                </c:pt>
                <c:pt idx="2570">
                  <c:v>0.53968663661480298</c:v>
                </c:pt>
                <c:pt idx="2571">
                  <c:v>0.54328195434055548</c:v>
                </c:pt>
                <c:pt idx="2572">
                  <c:v>0.54687363676021528</c:v>
                </c:pt>
                <c:pt idx="2573">
                  <c:v>0.55044714264941108</c:v>
                </c:pt>
                <c:pt idx="2574">
                  <c:v>0.55399156608986477</c:v>
                </c:pt>
                <c:pt idx="2575">
                  <c:v>0.55750690708157624</c:v>
                </c:pt>
                <c:pt idx="2576">
                  <c:v>0.5609931656245456</c:v>
                </c:pt>
                <c:pt idx="2577">
                  <c:v>0.56445397702486544</c:v>
                </c:pt>
                <c:pt idx="2578">
                  <c:v>0.56787480005816493</c:v>
                </c:pt>
                <c:pt idx="2579">
                  <c:v>0.57125199941835103</c:v>
                </c:pt>
                <c:pt idx="2580">
                  <c:v>0.57458921041151667</c:v>
                </c:pt>
                <c:pt idx="2581">
                  <c:v>0.57789733895594009</c:v>
                </c:pt>
                <c:pt idx="2582">
                  <c:v>0.58118002035771421</c:v>
                </c:pt>
                <c:pt idx="2583">
                  <c:v>0.58443725461683871</c:v>
                </c:pt>
                <c:pt idx="2584">
                  <c:v>0.58765813581503556</c:v>
                </c:pt>
                <c:pt idx="2585">
                  <c:v>0.5908208521157482</c:v>
                </c:pt>
                <c:pt idx="2586">
                  <c:v>0.59392540351897627</c:v>
                </c:pt>
                <c:pt idx="2587">
                  <c:v>0.5969681547186273</c:v>
                </c:pt>
                <c:pt idx="2588">
                  <c:v>0.59994547040860846</c:v>
                </c:pt>
                <c:pt idx="2589">
                  <c:v>0.60284280936454848</c:v>
                </c:pt>
                <c:pt idx="2590">
                  <c:v>0.60566017158644758</c:v>
                </c:pt>
                <c:pt idx="2591">
                  <c:v>0.608408462992584</c:v>
                </c:pt>
                <c:pt idx="2592">
                  <c:v>0.61108404827686491</c:v>
                </c:pt>
                <c:pt idx="2593">
                  <c:v>0.61367602152101208</c:v>
                </c:pt>
                <c:pt idx="2594">
                  <c:v>0.61618438272502551</c:v>
                </c:pt>
                <c:pt idx="2595">
                  <c:v>0.61861276719499791</c:v>
                </c:pt>
                <c:pt idx="2596">
                  <c:v>0.62096117493092917</c:v>
                </c:pt>
                <c:pt idx="2597">
                  <c:v>0.62323324123891233</c:v>
                </c:pt>
                <c:pt idx="2598">
                  <c:v>0.6254144248945761</c:v>
                </c:pt>
                <c:pt idx="2599">
                  <c:v>0.62749381997964226</c:v>
                </c:pt>
                <c:pt idx="2600">
                  <c:v>0.62946415588192528</c:v>
                </c:pt>
                <c:pt idx="2601">
                  <c:v>0.63132906790751775</c:v>
                </c:pt>
                <c:pt idx="2602">
                  <c:v>0.63307401483204884</c:v>
                </c:pt>
                <c:pt idx="2603">
                  <c:v>0.63469536134942561</c:v>
                </c:pt>
                <c:pt idx="2604">
                  <c:v>0.63618220154136973</c:v>
                </c:pt>
                <c:pt idx="2605">
                  <c:v>0.63752362948960306</c:v>
                </c:pt>
                <c:pt idx="2606">
                  <c:v>0.63871237458193975</c:v>
                </c:pt>
                <c:pt idx="2607">
                  <c:v>0.63974116620619459</c:v>
                </c:pt>
                <c:pt idx="2608">
                  <c:v>0.64060636905627466</c:v>
                </c:pt>
                <c:pt idx="2609">
                  <c:v>0.64131525374436527</c:v>
                </c:pt>
                <c:pt idx="2610">
                  <c:v>0.64187145557655956</c:v>
                </c:pt>
                <c:pt idx="2611">
                  <c:v>0.64228224516504295</c:v>
                </c:pt>
                <c:pt idx="2612">
                  <c:v>0.64254035189762981</c:v>
                </c:pt>
                <c:pt idx="2613">
                  <c:v>0.64264941108041296</c:v>
                </c:pt>
                <c:pt idx="2614">
                  <c:v>0.64262032863167085</c:v>
                </c:pt>
                <c:pt idx="2615">
                  <c:v>0.64244583393921773</c:v>
                </c:pt>
                <c:pt idx="2616">
                  <c:v>0.64212229169696089</c:v>
                </c:pt>
                <c:pt idx="2617">
                  <c:v>0.6416387959866221</c:v>
                </c:pt>
                <c:pt idx="2618">
                  <c:v>0.64099534680820136</c:v>
                </c:pt>
                <c:pt idx="2619">
                  <c:v>0.64019194416169845</c:v>
                </c:pt>
                <c:pt idx="2620">
                  <c:v>0.63922495274102076</c:v>
                </c:pt>
                <c:pt idx="2621">
                  <c:v>0.63809437254616841</c:v>
                </c:pt>
                <c:pt idx="2622">
                  <c:v>0.63679293296495565</c:v>
                </c:pt>
                <c:pt idx="2623">
                  <c:v>0.63532063399738259</c:v>
                </c:pt>
                <c:pt idx="2624">
                  <c:v>0.63368474625563476</c:v>
                </c:pt>
                <c:pt idx="2625">
                  <c:v>0.63187072851534098</c:v>
                </c:pt>
                <c:pt idx="2626">
                  <c:v>0.62987494547040868</c:v>
                </c:pt>
                <c:pt idx="2627">
                  <c:v>0.62769376181474479</c:v>
                </c:pt>
                <c:pt idx="2628">
                  <c:v>0.62531990693616402</c:v>
                </c:pt>
                <c:pt idx="2629">
                  <c:v>0.62276065144685178</c:v>
                </c:pt>
                <c:pt idx="2630">
                  <c:v>0.620019630652901</c:v>
                </c:pt>
                <c:pt idx="2631">
                  <c:v>0.61710047986040417</c:v>
                </c:pt>
                <c:pt idx="2632">
                  <c:v>0.61400319906936163</c:v>
                </c:pt>
                <c:pt idx="2633">
                  <c:v>0.61072778827977325</c:v>
                </c:pt>
                <c:pt idx="2634">
                  <c:v>0.60727424749163883</c:v>
                </c:pt>
                <c:pt idx="2635">
                  <c:v>0.6036462120110514</c:v>
                </c:pt>
                <c:pt idx="2636">
                  <c:v>0.59984731714410355</c:v>
                </c:pt>
                <c:pt idx="2637">
                  <c:v>0.59588483350298094</c:v>
                </c:pt>
                <c:pt idx="2638">
                  <c:v>0.59175512578159084</c:v>
                </c:pt>
                <c:pt idx="2639">
                  <c:v>0.58746182928602586</c:v>
                </c:pt>
                <c:pt idx="2640">
                  <c:v>0.5830013087101934</c:v>
                </c:pt>
                <c:pt idx="2641">
                  <c:v>0.5783881052784644</c:v>
                </c:pt>
                <c:pt idx="2642">
                  <c:v>0.5736258542969318</c:v>
                </c:pt>
                <c:pt idx="2643">
                  <c:v>0.56872182637778101</c:v>
                </c:pt>
                <c:pt idx="2644">
                  <c:v>0.56367602152101204</c:v>
                </c:pt>
                <c:pt idx="2645">
                  <c:v>0.55849571033881051</c:v>
                </c:pt>
                <c:pt idx="2646">
                  <c:v>0.55318452813726915</c:v>
                </c:pt>
                <c:pt idx="2647">
                  <c:v>0.54774611022248076</c:v>
                </c:pt>
                <c:pt idx="2648">
                  <c:v>0.54218409190053807</c:v>
                </c:pt>
                <c:pt idx="2649">
                  <c:v>0.53649483786534824</c:v>
                </c:pt>
                <c:pt idx="2650">
                  <c:v>0.53066380689254034</c:v>
                </c:pt>
                <c:pt idx="2651">
                  <c:v>0.52469463428820706</c:v>
                </c:pt>
                <c:pt idx="2652">
                  <c:v>0.51859822597062677</c:v>
                </c:pt>
                <c:pt idx="2653">
                  <c:v>0.5123891231641704</c:v>
                </c:pt>
                <c:pt idx="2654">
                  <c:v>0.50606005525665265</c:v>
                </c:pt>
                <c:pt idx="2655">
                  <c:v>0.49959648102370219</c:v>
                </c:pt>
                <c:pt idx="2656">
                  <c:v>0.4929911298531337</c:v>
                </c:pt>
                <c:pt idx="2657">
                  <c:v>0.48624763705103968</c:v>
                </c:pt>
                <c:pt idx="2658">
                  <c:v>0.47937327322960599</c:v>
                </c:pt>
                <c:pt idx="2659">
                  <c:v>0.47237530900101793</c:v>
                </c:pt>
                <c:pt idx="2660">
                  <c:v>0.46525374436527561</c:v>
                </c:pt>
                <c:pt idx="2661">
                  <c:v>0.45801948524065728</c:v>
                </c:pt>
                <c:pt idx="2662">
                  <c:v>0.4506761669332558</c:v>
                </c:pt>
                <c:pt idx="2663">
                  <c:v>0.44323469536134946</c:v>
                </c:pt>
                <c:pt idx="2664">
                  <c:v>0.43569507052493822</c:v>
                </c:pt>
                <c:pt idx="2665">
                  <c:v>0.42806819834230042</c:v>
                </c:pt>
                <c:pt idx="2666">
                  <c:v>0.42035407881343612</c:v>
                </c:pt>
                <c:pt idx="2667">
                  <c:v>0.41255271193834525</c:v>
                </c:pt>
                <c:pt idx="2668">
                  <c:v>0.40467500363530612</c:v>
                </c:pt>
                <c:pt idx="2669">
                  <c:v>0.39671731859822601</c:v>
                </c:pt>
                <c:pt idx="2670">
                  <c:v>0.38869056274538316</c:v>
                </c:pt>
                <c:pt idx="2671">
                  <c:v>0.38059837138287045</c:v>
                </c:pt>
                <c:pt idx="2672">
                  <c:v>0.37245165042896616</c:v>
                </c:pt>
                <c:pt idx="2673">
                  <c:v>0.36425767049585578</c:v>
                </c:pt>
                <c:pt idx="2674">
                  <c:v>0.35602006688963211</c:v>
                </c:pt>
                <c:pt idx="2675">
                  <c:v>0.34775156318161987</c:v>
                </c:pt>
                <c:pt idx="2676">
                  <c:v>0.33945579467791193</c:v>
                </c:pt>
                <c:pt idx="2677">
                  <c:v>0.33113312490911739</c:v>
                </c:pt>
                <c:pt idx="2678">
                  <c:v>0.3227850079976734</c:v>
                </c:pt>
                <c:pt idx="2679">
                  <c:v>0.31441580631089139</c:v>
                </c:pt>
                <c:pt idx="2680">
                  <c:v>0.30602806456303622</c:v>
                </c:pt>
                <c:pt idx="2681">
                  <c:v>0.29762759924385634</c:v>
                </c:pt>
                <c:pt idx="2682">
                  <c:v>0.2892216809655373</c:v>
                </c:pt>
                <c:pt idx="2683">
                  <c:v>0.28081430856478118</c:v>
                </c:pt>
                <c:pt idx="2684">
                  <c:v>0.27240766322524357</c:v>
                </c:pt>
                <c:pt idx="2685">
                  <c:v>0.26400392613058021</c:v>
                </c:pt>
                <c:pt idx="2686">
                  <c:v>0.25560964083175808</c:v>
                </c:pt>
                <c:pt idx="2687">
                  <c:v>0.24723425912461833</c:v>
                </c:pt>
                <c:pt idx="2688">
                  <c:v>0.23888759633561146</c:v>
                </c:pt>
                <c:pt idx="2689">
                  <c:v>0.23057801366875089</c:v>
                </c:pt>
                <c:pt idx="2690">
                  <c:v>0.22231169114439436</c:v>
                </c:pt>
                <c:pt idx="2691">
                  <c:v>0.21409698996655521</c:v>
                </c:pt>
                <c:pt idx="2692">
                  <c:v>0.20593899956376327</c:v>
                </c:pt>
                <c:pt idx="2693">
                  <c:v>0.19783917405845572</c:v>
                </c:pt>
                <c:pt idx="2694">
                  <c:v>0.18979460520575833</c:v>
                </c:pt>
                <c:pt idx="2695">
                  <c:v>0.1818034753526247</c:v>
                </c:pt>
                <c:pt idx="2696">
                  <c:v>0.17386978333575687</c:v>
                </c:pt>
                <c:pt idx="2697">
                  <c:v>0.16599898211429404</c:v>
                </c:pt>
                <c:pt idx="2698">
                  <c:v>0.15819543405554748</c:v>
                </c:pt>
                <c:pt idx="2699">
                  <c:v>0.15046204740439145</c:v>
                </c:pt>
                <c:pt idx="2700">
                  <c:v>0.14280463865057438</c:v>
                </c:pt>
                <c:pt idx="2701">
                  <c:v>0.13523084193689108</c:v>
                </c:pt>
                <c:pt idx="2702">
                  <c:v>0.12774756434491785</c:v>
                </c:pt>
                <c:pt idx="2703">
                  <c:v>0.12035844118074741</c:v>
                </c:pt>
                <c:pt idx="2704">
                  <c:v>0.11306492656681692</c:v>
                </c:pt>
                <c:pt idx="2705">
                  <c:v>0.10586665697251708</c:v>
                </c:pt>
                <c:pt idx="2706">
                  <c:v>9.8763632397847897E-2</c:v>
                </c:pt>
                <c:pt idx="2707">
                  <c:v>9.1758397557074309E-2</c:v>
                </c:pt>
                <c:pt idx="2708">
                  <c:v>8.48542242256798E-2</c:v>
                </c:pt>
                <c:pt idx="2709">
                  <c:v>7.8051839464882949E-2</c:v>
                </c:pt>
                <c:pt idx="2710">
                  <c:v>7.1347971499200233E-2</c:v>
                </c:pt>
                <c:pt idx="2711">
                  <c:v>6.474371092045951E-2</c:v>
                </c:pt>
                <c:pt idx="2712">
                  <c:v>5.824232950414425E-2</c:v>
                </c:pt>
                <c:pt idx="2713">
                  <c:v>5.1845644903300861E-2</c:v>
                </c:pt>
                <c:pt idx="2714">
                  <c:v>4.5556565362803551E-2</c:v>
                </c:pt>
                <c:pt idx="2715">
                  <c:v>3.9380907372400756E-2</c:v>
                </c:pt>
                <c:pt idx="2716">
                  <c:v>3.3322560709611752E-2</c:v>
                </c:pt>
                <c:pt idx="2717">
                  <c:v>2.7381779845863024E-2</c:v>
                </c:pt>
                <c:pt idx="2718">
                  <c:v>2.1557983132179732E-2</c:v>
                </c:pt>
                <c:pt idx="2719">
                  <c:v>1.5853933401192379E-2</c:v>
                </c:pt>
                <c:pt idx="2720">
                  <c:v>1.0274320197760652E-2</c:v>
                </c:pt>
                <c:pt idx="2721">
                  <c:v>4.8223789443071104E-3</c:v>
                </c:pt>
                <c:pt idx="2722">
                  <c:v>-5.0159226406863461E-4</c:v>
                </c:pt>
                <c:pt idx="2723">
                  <c:v>-5.6961611167660317E-3</c:v>
                </c:pt>
                <c:pt idx="2724">
                  <c:v>-1.0757052493819979E-2</c:v>
                </c:pt>
                <c:pt idx="2725">
                  <c:v>-1.5681910716882359E-2</c:v>
                </c:pt>
                <c:pt idx="2726">
                  <c:v>-2.0471862730841936E-2</c:v>
                </c:pt>
                <c:pt idx="2727">
                  <c:v>-2.5127744656100043E-2</c:v>
                </c:pt>
                <c:pt idx="2728">
                  <c:v>-2.9649156608986479E-2</c:v>
                </c:pt>
                <c:pt idx="2729">
                  <c:v>-3.4034826232368767E-2</c:v>
                </c:pt>
                <c:pt idx="2730">
                  <c:v>-3.8280136687509091E-2</c:v>
                </c:pt>
                <c:pt idx="2731">
                  <c:v>-4.2377126654064276E-2</c:v>
                </c:pt>
                <c:pt idx="2732">
                  <c:v>-4.6322887887160102E-2</c:v>
                </c:pt>
                <c:pt idx="2733">
                  <c:v>-5.0117056856187295E-2</c:v>
                </c:pt>
                <c:pt idx="2734">
                  <c:v>-5.3762905336629342E-2</c:v>
                </c:pt>
                <c:pt idx="2735">
                  <c:v>-5.7264068634579036E-2</c:v>
                </c:pt>
                <c:pt idx="2736">
                  <c:v>-6.0624182056129128E-2</c:v>
                </c:pt>
                <c:pt idx="2737">
                  <c:v>-6.384324560127963E-2</c:v>
                </c:pt>
                <c:pt idx="2738">
                  <c:v>-6.6919078086374872E-2</c:v>
                </c:pt>
                <c:pt idx="2739">
                  <c:v>-6.9845135960447877E-2</c:v>
                </c:pt>
                <c:pt idx="2740">
                  <c:v>-7.2615966264359455E-2</c:v>
                </c:pt>
                <c:pt idx="2741">
                  <c:v>-7.5230478406281817E-2</c:v>
                </c:pt>
                <c:pt idx="2742">
                  <c:v>-7.7692307692307699E-2</c:v>
                </c:pt>
                <c:pt idx="2743">
                  <c:v>-8.0003998836702048E-2</c:v>
                </c:pt>
                <c:pt idx="2744">
                  <c:v>-8.2168096553729822E-2</c:v>
                </c:pt>
                <c:pt idx="2745">
                  <c:v>-8.4188599680093068E-2</c:v>
                </c:pt>
                <c:pt idx="2746">
                  <c:v>-8.6067325868838154E-2</c:v>
                </c:pt>
                <c:pt idx="2747">
                  <c:v>-8.780063981387233E-2</c:v>
                </c:pt>
                <c:pt idx="2748">
                  <c:v>-8.9383452086665705E-2</c:v>
                </c:pt>
                <c:pt idx="2749">
                  <c:v>-9.0814672095390445E-2</c:v>
                </c:pt>
                <c:pt idx="2750">
                  <c:v>-9.2096117493092919E-2</c:v>
                </c:pt>
                <c:pt idx="2751">
                  <c:v>-9.3230332994038101E-2</c:v>
                </c:pt>
                <c:pt idx="2752">
                  <c:v>-9.4217682128835245E-2</c:v>
                </c:pt>
                <c:pt idx="2753">
                  <c:v>-9.5058528428093647E-2</c:v>
                </c:pt>
                <c:pt idx="2754">
                  <c:v>-9.5753962483641125E-2</c:v>
                </c:pt>
                <c:pt idx="2755">
                  <c:v>-9.6306165479133343E-2</c:v>
                </c:pt>
                <c:pt idx="2756">
                  <c:v>-9.6715137414570315E-2</c:v>
                </c:pt>
                <c:pt idx="2757">
                  <c:v>-9.6983786534826227E-2</c:v>
                </c:pt>
                <c:pt idx="2758">
                  <c:v>-9.7116111676603181E-2</c:v>
                </c:pt>
                <c:pt idx="2759">
                  <c:v>-9.7113566962338235E-2</c:v>
                </c:pt>
                <c:pt idx="2760">
                  <c:v>-9.6975425330812853E-2</c:v>
                </c:pt>
                <c:pt idx="2761">
                  <c:v>-9.6698415006543553E-2</c:v>
                </c:pt>
                <c:pt idx="2762">
                  <c:v>-9.6282172458921039E-2</c:v>
                </c:pt>
                <c:pt idx="2763">
                  <c:v>-9.5730332994038103E-2</c:v>
                </c:pt>
                <c:pt idx="2764">
                  <c:v>-9.5046531917987495E-2</c:v>
                </c:pt>
                <c:pt idx="2765">
                  <c:v>-9.4235131598080557E-2</c:v>
                </c:pt>
                <c:pt idx="2766">
                  <c:v>-9.3299767340410067E-2</c:v>
                </c:pt>
                <c:pt idx="2767">
                  <c:v>-9.2243710920459493E-2</c:v>
                </c:pt>
                <c:pt idx="2768">
                  <c:v>-9.1072051766758769E-2</c:v>
                </c:pt>
                <c:pt idx="2769">
                  <c:v>-8.9786244001744939E-2</c:v>
                </c:pt>
                <c:pt idx="2770">
                  <c:v>-8.8388105278464454E-2</c:v>
                </c:pt>
                <c:pt idx="2771">
                  <c:v>-8.6881997964228588E-2</c:v>
                </c:pt>
                <c:pt idx="2772">
                  <c:v>-8.5272647956957978E-2</c:v>
                </c:pt>
                <c:pt idx="2773">
                  <c:v>-8.3562963501526838E-2</c:v>
                </c:pt>
                <c:pt idx="2774">
                  <c:v>-8.1753671659153704E-2</c:v>
                </c:pt>
                <c:pt idx="2775">
                  <c:v>-7.9845863021666436E-2</c:v>
                </c:pt>
                <c:pt idx="2776">
                  <c:v>-7.7843172895157783E-2</c:v>
                </c:pt>
                <c:pt idx="2777">
                  <c:v>-7.5748509524501961E-2</c:v>
                </c:pt>
                <c:pt idx="2778">
                  <c:v>-7.3564054093354661E-2</c:v>
                </c:pt>
                <c:pt idx="2779">
                  <c:v>-7.1291987785371533E-2</c:v>
                </c:pt>
                <c:pt idx="2780">
                  <c:v>-6.8935218845426777E-2</c:v>
                </c:pt>
                <c:pt idx="2781">
                  <c:v>-6.6500654355096708E-2</c:v>
                </c:pt>
                <c:pt idx="2782">
                  <c:v>-6.3993020212301882E-2</c:v>
                </c:pt>
                <c:pt idx="2783">
                  <c:v>-6.1417042314962922E-2</c:v>
                </c:pt>
                <c:pt idx="2784">
                  <c:v>-5.8775992438563331E-2</c:v>
                </c:pt>
                <c:pt idx="2785">
                  <c:v>-5.6072778827977322E-2</c:v>
                </c:pt>
                <c:pt idx="2786">
                  <c:v>-5.3307765013814165E-2</c:v>
                </c:pt>
                <c:pt idx="2787">
                  <c:v>-5.0480950996073873E-2</c:v>
                </c:pt>
                <c:pt idx="2788">
                  <c:v>-4.759669914206776E-2</c:v>
                </c:pt>
                <c:pt idx="2789">
                  <c:v>-4.4661916533372113E-2</c:v>
                </c:pt>
                <c:pt idx="2790">
                  <c:v>-4.1682419659735355E-2</c:v>
                </c:pt>
                <c:pt idx="2791">
                  <c:v>-3.8662207357859531E-2</c:v>
                </c:pt>
                <c:pt idx="2792">
                  <c:v>-3.5606114584848039E-2</c:v>
                </c:pt>
                <c:pt idx="2793">
                  <c:v>-3.2518321942707581E-2</c:v>
                </c:pt>
                <c:pt idx="2794">
                  <c:v>-2.9401119674276575E-2</c:v>
                </c:pt>
                <c:pt idx="2795">
                  <c:v>-2.6256943434637196E-2</c:v>
                </c:pt>
                <c:pt idx="2796">
                  <c:v>-2.3089137705394797E-2</c:v>
                </c:pt>
                <c:pt idx="2797">
                  <c:v>-1.9901337792642141E-2</c:v>
                </c:pt>
                <c:pt idx="2798">
                  <c:v>-1.6696524647375307E-2</c:v>
                </c:pt>
                <c:pt idx="2799">
                  <c:v>-1.3476843100189036E-2</c:v>
                </c:pt>
                <c:pt idx="2800">
                  <c:v>-1.0245092336774758E-2</c:v>
                </c:pt>
                <c:pt idx="2801">
                  <c:v>-7.004689544859677E-3</c:v>
                </c:pt>
                <c:pt idx="2802">
                  <c:v>-3.7597789733895596E-3</c:v>
                </c:pt>
                <c:pt idx="2803">
                  <c:v>-5.1561363966846018E-4</c:v>
                </c:pt>
                <c:pt idx="2804">
                  <c:v>2.7228006398138725E-3</c:v>
                </c:pt>
                <c:pt idx="2805">
                  <c:v>5.9519412534535408E-3</c:v>
                </c:pt>
                <c:pt idx="2806">
                  <c:v>9.1689326741311618E-3</c:v>
                </c:pt>
                <c:pt idx="2807">
                  <c:v>1.2370255925548931E-2</c:v>
                </c:pt>
                <c:pt idx="2808">
                  <c:v>1.5552675585284281E-2</c:v>
                </c:pt>
                <c:pt idx="2809">
                  <c:v>1.8713755998255054E-2</c:v>
                </c:pt>
                <c:pt idx="2810">
                  <c:v>2.1850588919587029E-2</c:v>
                </c:pt>
                <c:pt idx="2811">
                  <c:v>2.4959284571760942E-2</c:v>
                </c:pt>
                <c:pt idx="2812">
                  <c:v>2.8036789297658862E-2</c:v>
                </c:pt>
                <c:pt idx="2813">
                  <c:v>3.108074014832049E-2</c:v>
                </c:pt>
                <c:pt idx="2814">
                  <c:v>3.4088701468663662E-2</c:v>
                </c:pt>
                <c:pt idx="2815">
                  <c:v>3.7057583248509524E-2</c:v>
                </c:pt>
                <c:pt idx="2816">
                  <c:v>3.9984368183801078E-2</c:v>
                </c:pt>
                <c:pt idx="2817">
                  <c:v>4.2865348262323688E-2</c:v>
                </c:pt>
                <c:pt idx="2818">
                  <c:v>4.5696524647375308E-2</c:v>
                </c:pt>
                <c:pt idx="2819">
                  <c:v>4.8475716155300275E-2</c:v>
                </c:pt>
                <c:pt idx="2820">
                  <c:v>5.1198923949396541E-2</c:v>
                </c:pt>
                <c:pt idx="2821">
                  <c:v>5.3862876254180604E-2</c:v>
                </c:pt>
                <c:pt idx="2822">
                  <c:v>5.6465755416606082E-2</c:v>
                </c:pt>
                <c:pt idx="2823">
                  <c:v>5.9007561436672976E-2</c:v>
                </c:pt>
                <c:pt idx="2824">
                  <c:v>6.1486840191944163E-2</c:v>
                </c:pt>
                <c:pt idx="2825">
                  <c:v>6.3901046968154726E-2</c:v>
                </c:pt>
                <c:pt idx="2826">
                  <c:v>6.624727352043043E-2</c:v>
                </c:pt>
                <c:pt idx="2827">
                  <c:v>6.8524065726334168E-2</c:v>
                </c:pt>
                <c:pt idx="2828">
                  <c:v>7.0729969463428813E-2</c:v>
                </c:pt>
                <c:pt idx="2829">
                  <c:v>7.2861349425621641E-2</c:v>
                </c:pt>
                <c:pt idx="2830">
                  <c:v>7.4916751490475497E-2</c:v>
                </c:pt>
                <c:pt idx="2831">
                  <c:v>7.6893267413116181E-2</c:v>
                </c:pt>
                <c:pt idx="2832">
                  <c:v>7.8789079540497312E-2</c:v>
                </c:pt>
                <c:pt idx="2833">
                  <c:v>8.060200668896321E-2</c:v>
                </c:pt>
                <c:pt idx="2834">
                  <c:v>8.2330958266686058E-2</c:v>
                </c:pt>
                <c:pt idx="2835">
                  <c:v>8.397411662061946E-2</c:v>
                </c:pt>
                <c:pt idx="2836">
                  <c:v>8.5530754689544866E-2</c:v>
                </c:pt>
                <c:pt idx="2837">
                  <c:v>8.7001236004071544E-2</c:v>
                </c:pt>
                <c:pt idx="2838">
                  <c:v>8.8384833502980945E-2</c:v>
                </c:pt>
                <c:pt idx="2839">
                  <c:v>8.9680456594445263E-2</c:v>
                </c:pt>
                <c:pt idx="2840">
                  <c:v>9.0886651156027329E-2</c:v>
                </c:pt>
                <c:pt idx="2841">
                  <c:v>9.2002690126508649E-2</c:v>
                </c:pt>
                <c:pt idx="2842">
                  <c:v>9.3027846444670645E-2</c:v>
                </c:pt>
                <c:pt idx="2843">
                  <c:v>9.3961756579904021E-2</c:v>
                </c:pt>
                <c:pt idx="2844">
                  <c:v>9.4803329940380987E-2</c:v>
                </c:pt>
                <c:pt idx="2845">
                  <c:v>9.5551839464882937E-2</c:v>
                </c:pt>
                <c:pt idx="2846">
                  <c:v>9.6207285153409927E-2</c:v>
                </c:pt>
                <c:pt idx="2847">
                  <c:v>9.6768576414134069E-2</c:v>
                </c:pt>
                <c:pt idx="2848">
                  <c:v>9.7236076777664673E-2</c:v>
                </c:pt>
                <c:pt idx="2849">
                  <c:v>9.7609422713392471E-2</c:v>
                </c:pt>
                <c:pt idx="2850">
                  <c:v>9.7888977751926717E-2</c:v>
                </c:pt>
                <c:pt idx="2851">
                  <c:v>9.8074741893267411E-2</c:v>
                </c:pt>
                <c:pt idx="2852">
                  <c:v>9.8167078668023849E-2</c:v>
                </c:pt>
                <c:pt idx="2853">
                  <c:v>9.8166715137414567E-2</c:v>
                </c:pt>
                <c:pt idx="2854">
                  <c:v>9.8073287770830297E-2</c:v>
                </c:pt>
                <c:pt idx="2855">
                  <c:v>9.7887887160098885E-2</c:v>
                </c:pt>
                <c:pt idx="2856">
                  <c:v>9.7610149774611021E-2</c:v>
                </c:pt>
                <c:pt idx="2857">
                  <c:v>9.7240802675585283E-2</c:v>
                </c:pt>
                <c:pt idx="2858">
                  <c:v>9.6780209393630953E-2</c:v>
                </c:pt>
                <c:pt idx="2859">
                  <c:v>9.6229096989966553E-2</c:v>
                </c:pt>
                <c:pt idx="2860">
                  <c:v>9.5588919587029239E-2</c:v>
                </c:pt>
                <c:pt idx="2861">
                  <c:v>9.4860040715428237E-2</c:v>
                </c:pt>
                <c:pt idx="2862">
                  <c:v>9.4043914497600703E-2</c:v>
                </c:pt>
                <c:pt idx="2863">
                  <c:v>9.3141631525374441E-2</c:v>
                </c:pt>
                <c:pt idx="2864">
                  <c:v>9.2154282390577283E-2</c:v>
                </c:pt>
                <c:pt idx="2865">
                  <c:v>9.1083321215646357E-2</c:v>
                </c:pt>
                <c:pt idx="2866">
                  <c:v>8.9930202123018763E-2</c:v>
                </c:pt>
                <c:pt idx="2867">
                  <c:v>8.8696015704522319E-2</c:v>
                </c:pt>
                <c:pt idx="2868">
                  <c:v>8.7382579613203434E-2</c:v>
                </c:pt>
                <c:pt idx="2869">
                  <c:v>8.5991347971499196E-2</c:v>
                </c:pt>
                <c:pt idx="2870">
                  <c:v>8.4524138432456014E-2</c:v>
                </c:pt>
                <c:pt idx="2871">
                  <c:v>8.2982768649120256E-2</c:v>
                </c:pt>
                <c:pt idx="2872">
                  <c:v>8.1369056274538318E-2</c:v>
                </c:pt>
                <c:pt idx="2873">
                  <c:v>7.9684455431147314E-2</c:v>
                </c:pt>
                <c:pt idx="2874">
                  <c:v>7.7931147302602879E-2</c:v>
                </c:pt>
                <c:pt idx="2875">
                  <c:v>7.6111313072560707E-2</c:v>
                </c:pt>
                <c:pt idx="2876">
                  <c:v>7.4227133924676461E-2</c:v>
                </c:pt>
                <c:pt idx="2877">
                  <c:v>7.2281518103824341E-2</c:v>
                </c:pt>
                <c:pt idx="2878">
                  <c:v>7.0275556201832193E-2</c:v>
                </c:pt>
                <c:pt idx="2879">
                  <c:v>6.8210338810527849E-2</c:v>
                </c:pt>
                <c:pt idx="2880">
                  <c:v>6.6088047113566972E-2</c:v>
                </c:pt>
                <c:pt idx="2881">
                  <c:v>6.3911589355823764E-2</c:v>
                </c:pt>
                <c:pt idx="2882">
                  <c:v>6.1682783190344627E-2</c:v>
                </c:pt>
                <c:pt idx="2883">
                  <c:v>5.9404536862003789E-2</c:v>
                </c:pt>
                <c:pt idx="2884">
                  <c:v>5.7077940962629053E-2</c:v>
                </c:pt>
                <c:pt idx="2885">
                  <c:v>5.470663079831322E-2</c:v>
                </c:pt>
                <c:pt idx="2886">
                  <c:v>5.2292787552711939E-2</c:v>
                </c:pt>
                <c:pt idx="2887">
                  <c:v>4.9839319470699431E-2</c:v>
                </c:pt>
                <c:pt idx="2888">
                  <c:v>4.7348407735931367E-2</c:v>
                </c:pt>
                <c:pt idx="2889">
                  <c:v>4.4822597062672678E-2</c:v>
                </c:pt>
                <c:pt idx="2890">
                  <c:v>4.226406863457903E-2</c:v>
                </c:pt>
                <c:pt idx="2891">
                  <c:v>3.9675003635306093E-2</c:v>
                </c:pt>
                <c:pt idx="2892">
                  <c:v>3.7057583248509524E-2</c:v>
                </c:pt>
                <c:pt idx="2893">
                  <c:v>3.4414243129271486E-2</c:v>
                </c:pt>
                <c:pt idx="2894">
                  <c:v>3.1746582812272793E-2</c:v>
                </c:pt>
                <c:pt idx="2895">
                  <c:v>2.9056638068925406E-2</c:v>
                </c:pt>
                <c:pt idx="2896">
                  <c:v>2.634706267267704E-2</c:v>
                </c:pt>
                <c:pt idx="2897">
                  <c:v>2.3620546750036355E-2</c:v>
                </c:pt>
                <c:pt idx="2898">
                  <c:v>2.0879380543841794E-2</c:v>
                </c:pt>
                <c:pt idx="2899">
                  <c:v>1.8126617711211285E-2</c:v>
                </c:pt>
                <c:pt idx="2900">
                  <c:v>1.5366148029664099E-2</c:v>
                </c:pt>
                <c:pt idx="2901">
                  <c:v>1.2601425039988368E-2</c:v>
                </c:pt>
                <c:pt idx="2902">
                  <c:v>9.834811691144394E-3</c:v>
                </c:pt>
                <c:pt idx="2903">
                  <c:v>7.0679438708739278E-3</c:v>
                </c:pt>
                <c:pt idx="2904">
                  <c:v>4.3025665261014982E-3</c:v>
                </c:pt>
                <c:pt idx="2905">
                  <c:v>1.5413116184382727E-3</c:v>
                </c:pt>
                <c:pt idx="2906">
                  <c:v>-1.2130761960157045E-3</c:v>
                </c:pt>
                <c:pt idx="2907">
                  <c:v>-3.9577577432019775E-3</c:v>
                </c:pt>
                <c:pt idx="2908">
                  <c:v>-6.6899083902864625E-3</c:v>
                </c:pt>
                <c:pt idx="2909">
                  <c:v>-9.4073724007561442E-3</c:v>
                </c:pt>
                <c:pt idx="2910">
                  <c:v>-1.2108732005234841E-2</c:v>
                </c:pt>
                <c:pt idx="2911">
                  <c:v>-1.4792278609858951E-2</c:v>
                </c:pt>
                <c:pt idx="2912">
                  <c:v>-1.7455140322815182E-2</c:v>
                </c:pt>
                <c:pt idx="2913">
                  <c:v>-2.0093172895157774E-2</c:v>
                </c:pt>
                <c:pt idx="2914">
                  <c:v>-2.2702741020793952E-2</c:v>
                </c:pt>
                <c:pt idx="2915">
                  <c:v>-2.5281481750763415E-2</c:v>
                </c:pt>
                <c:pt idx="2916">
                  <c:v>-2.7827432019776065E-2</c:v>
                </c:pt>
                <c:pt idx="2917">
                  <c:v>-3.0337574523774904E-2</c:v>
                </c:pt>
                <c:pt idx="2918">
                  <c:v>-3.2808273956667154E-2</c:v>
                </c:pt>
                <c:pt idx="2919">
                  <c:v>-3.5237276428675295E-2</c:v>
                </c:pt>
                <c:pt idx="2920">
                  <c:v>-3.7623236876545008E-2</c:v>
                </c:pt>
                <c:pt idx="2921">
                  <c:v>-3.9964374000290827E-2</c:v>
                </c:pt>
                <c:pt idx="2922">
                  <c:v>-4.2258252144830595E-2</c:v>
                </c:pt>
                <c:pt idx="2923">
                  <c:v>-4.4504144248945762E-2</c:v>
                </c:pt>
                <c:pt idx="2924">
                  <c:v>-4.6699869128980664E-2</c:v>
                </c:pt>
                <c:pt idx="2925">
                  <c:v>-4.8843972662498181E-2</c:v>
                </c:pt>
                <c:pt idx="2926">
                  <c:v>-5.0934637196451943E-2</c:v>
                </c:pt>
                <c:pt idx="2927">
                  <c:v>-5.2969681547186273E-2</c:v>
                </c:pt>
                <c:pt idx="2928">
                  <c:v>-5.4947651592264071E-2</c:v>
                </c:pt>
                <c:pt idx="2929">
                  <c:v>-5.6868910862294612E-2</c:v>
                </c:pt>
                <c:pt idx="2930">
                  <c:v>-5.8732005234840776E-2</c:v>
                </c:pt>
                <c:pt idx="2931">
                  <c:v>-6.0535117056856193E-2</c:v>
                </c:pt>
                <c:pt idx="2932">
                  <c:v>-6.2277155736513011E-2</c:v>
                </c:pt>
                <c:pt idx="2933">
                  <c:v>-6.3958848335029808E-2</c:v>
                </c:pt>
                <c:pt idx="2934">
                  <c:v>-6.5579831321797288E-2</c:v>
                </c:pt>
                <c:pt idx="2935">
                  <c:v>-6.7139377635596922E-2</c:v>
                </c:pt>
                <c:pt idx="2936">
                  <c:v>-6.8636760215210132E-2</c:v>
                </c:pt>
                <c:pt idx="2937">
                  <c:v>-7.0073069652464737E-2</c:v>
                </c:pt>
                <c:pt idx="2938">
                  <c:v>-7.1447942416751481E-2</c:v>
                </c:pt>
                <c:pt idx="2939">
                  <c:v>-7.2759924385633265E-2</c:v>
                </c:pt>
                <c:pt idx="2940">
                  <c:v>-7.4007197906063693E-2</c:v>
                </c:pt>
                <c:pt idx="2941">
                  <c:v>-7.5188308855605651E-2</c:v>
                </c:pt>
                <c:pt idx="2942">
                  <c:v>-7.6303984295477675E-2</c:v>
                </c:pt>
                <c:pt idx="2943">
                  <c:v>-7.7355314817507639E-2</c:v>
                </c:pt>
                <c:pt idx="2944">
                  <c:v>-7.8341936891086233E-2</c:v>
                </c:pt>
                <c:pt idx="2945">
                  <c:v>-7.9262396393776358E-2</c:v>
                </c:pt>
                <c:pt idx="2946">
                  <c:v>-8.0116329794968744E-2</c:v>
                </c:pt>
                <c:pt idx="2947">
                  <c:v>-8.0903373564054096E-2</c:v>
                </c:pt>
                <c:pt idx="2948">
                  <c:v>-8.1623527701032428E-2</c:v>
                </c:pt>
                <c:pt idx="2949">
                  <c:v>-8.2275701614075908E-2</c:v>
                </c:pt>
                <c:pt idx="2950">
                  <c:v>-8.286134942562165E-2</c:v>
                </c:pt>
                <c:pt idx="2951">
                  <c:v>-8.338192525810674E-2</c:v>
                </c:pt>
                <c:pt idx="2952">
                  <c:v>-8.3838519703359024E-2</c:v>
                </c:pt>
                <c:pt idx="2953">
                  <c:v>-8.4232950414424898E-2</c:v>
                </c:pt>
                <c:pt idx="2954">
                  <c:v>-8.4565217391304348E-2</c:v>
                </c:pt>
                <c:pt idx="2955">
                  <c:v>-8.483641122582522E-2</c:v>
                </c:pt>
                <c:pt idx="2956">
                  <c:v>-8.5046895448596782E-2</c:v>
                </c:pt>
                <c:pt idx="2957">
                  <c:v>-8.5197397120837584E-2</c:v>
                </c:pt>
                <c:pt idx="2958">
                  <c:v>-8.5286462120110526E-2</c:v>
                </c:pt>
                <c:pt idx="2959">
                  <c:v>-8.5314090446415594E-2</c:v>
                </c:pt>
                <c:pt idx="2960">
                  <c:v>-8.5281736222189902E-2</c:v>
                </c:pt>
                <c:pt idx="2961">
                  <c:v>-8.5192671222916974E-2</c:v>
                </c:pt>
                <c:pt idx="2962">
                  <c:v>-8.5049440162861714E-2</c:v>
                </c:pt>
                <c:pt idx="2963">
                  <c:v>-8.4852043042024136E-2</c:v>
                </c:pt>
                <c:pt idx="2964">
                  <c:v>-8.459975279918569E-2</c:v>
                </c:pt>
                <c:pt idx="2965">
                  <c:v>-8.4291478842518544E-2</c:v>
                </c:pt>
                <c:pt idx="2966">
                  <c:v>-8.3927948233241248E-2</c:v>
                </c:pt>
                <c:pt idx="2967">
                  <c:v>-8.3512432746837284E-2</c:v>
                </c:pt>
                <c:pt idx="2968">
                  <c:v>-8.3045295913915948E-2</c:v>
                </c:pt>
                <c:pt idx="2969">
                  <c:v>-8.2526174203867972E-2</c:v>
                </c:pt>
                <c:pt idx="2970">
                  <c:v>-8.1956885269739724E-2</c:v>
                </c:pt>
                <c:pt idx="2971">
                  <c:v>-8.1341064417623968E-2</c:v>
                </c:pt>
                <c:pt idx="2972">
                  <c:v>-8.0682710484222778E-2</c:v>
                </c:pt>
                <c:pt idx="2973">
                  <c:v>-7.9985095245019636E-2</c:v>
                </c:pt>
                <c:pt idx="2974">
                  <c:v>-7.9251490475498038E-2</c:v>
                </c:pt>
                <c:pt idx="2975">
                  <c:v>-7.8484804420532212E-2</c:v>
                </c:pt>
                <c:pt idx="2976">
                  <c:v>-7.7687945324996371E-2</c:v>
                </c:pt>
                <c:pt idx="2977">
                  <c:v>-7.6863457903155449E-2</c:v>
                </c:pt>
                <c:pt idx="2978">
                  <c:v>-7.6012796277446559E-2</c:v>
                </c:pt>
                <c:pt idx="2979">
                  <c:v>-7.5138505162134647E-2</c:v>
                </c:pt>
                <c:pt idx="2980">
                  <c:v>-7.4241311618438277E-2</c:v>
                </c:pt>
                <c:pt idx="2981">
                  <c:v>-7.3323760360622367E-2</c:v>
                </c:pt>
                <c:pt idx="2982">
                  <c:v>-7.2388032572342595E-2</c:v>
                </c:pt>
                <c:pt idx="2983">
                  <c:v>-7.1437400029082443E-2</c:v>
                </c:pt>
                <c:pt idx="2984">
                  <c:v>-7.0475134506325435E-2</c:v>
                </c:pt>
                <c:pt idx="2985">
                  <c:v>-6.9502690126508643E-2</c:v>
                </c:pt>
                <c:pt idx="2986">
                  <c:v>-6.8522611603897055E-2</c:v>
                </c:pt>
                <c:pt idx="2987">
                  <c:v>-6.7539624836411224E-2</c:v>
                </c:pt>
                <c:pt idx="2988">
                  <c:v>-6.6558092191362508E-2</c:v>
                </c:pt>
                <c:pt idx="2989">
                  <c:v>-6.5580194852406584E-2</c:v>
                </c:pt>
                <c:pt idx="2990">
                  <c:v>-6.4606296350152692E-2</c:v>
                </c:pt>
                <c:pt idx="2991">
                  <c:v>-6.3638941398865778E-2</c:v>
                </c:pt>
                <c:pt idx="2992">
                  <c:v>-6.2683219427075762E-2</c:v>
                </c:pt>
                <c:pt idx="2993">
                  <c:v>-6.1743129271484662E-2</c:v>
                </c:pt>
                <c:pt idx="2994">
                  <c:v>-6.0818670932092478E-2</c:v>
                </c:pt>
                <c:pt idx="2995">
                  <c:v>-5.9910207939508513E-2</c:v>
                </c:pt>
                <c:pt idx="2996">
                  <c:v>-5.9020648538606953E-2</c:v>
                </c:pt>
                <c:pt idx="2997">
                  <c:v>-5.8153264504871308E-2</c:v>
                </c:pt>
                <c:pt idx="2998">
                  <c:v>-5.7312054675003631E-2</c:v>
                </c:pt>
                <c:pt idx="2999">
                  <c:v>-5.649810964083176E-2</c:v>
                </c:pt>
                <c:pt idx="3000">
                  <c:v>-5.5711429402355676E-2</c:v>
                </c:pt>
                <c:pt idx="3001">
                  <c:v>-5.4951286898356842E-2</c:v>
                </c:pt>
                <c:pt idx="3002">
                  <c:v>-5.4217318598225969E-2</c:v>
                </c:pt>
                <c:pt idx="3003">
                  <c:v>-5.3510615093790903E-2</c:v>
                </c:pt>
                <c:pt idx="3004">
                  <c:v>-5.2836265813581508E-2</c:v>
                </c:pt>
                <c:pt idx="3005">
                  <c:v>-5.2198269594299844E-2</c:v>
                </c:pt>
                <c:pt idx="3006">
                  <c:v>-5.159917115021085E-2</c:v>
                </c:pt>
                <c:pt idx="3007">
                  <c:v>-5.1039697542533083E-2</c:v>
                </c:pt>
                <c:pt idx="3008">
                  <c:v>-5.0522757016140764E-2</c:v>
                </c:pt>
                <c:pt idx="3009">
                  <c:v>-5.0050894285298825E-2</c:v>
                </c:pt>
                <c:pt idx="3010">
                  <c:v>-4.9626654064272212E-2</c:v>
                </c:pt>
                <c:pt idx="3011">
                  <c:v>-4.9251490475498039E-2</c:v>
                </c:pt>
                <c:pt idx="3012">
                  <c:v>-4.8925767049585574E-2</c:v>
                </c:pt>
                <c:pt idx="3013">
                  <c:v>-4.8651664970190495E-2</c:v>
                </c:pt>
                <c:pt idx="3014">
                  <c:v>-4.8431728951577727E-2</c:v>
                </c:pt>
                <c:pt idx="3015">
                  <c:v>-4.8265595463137995E-2</c:v>
                </c:pt>
                <c:pt idx="3016">
                  <c:v>-4.8157263341573359E-2</c:v>
                </c:pt>
                <c:pt idx="3017">
                  <c:v>-4.8112549076632254E-2</c:v>
                </c:pt>
                <c:pt idx="3018">
                  <c:v>-4.8136178566235276E-2</c:v>
                </c:pt>
                <c:pt idx="3019">
                  <c:v>-4.8229242402210271E-2</c:v>
                </c:pt>
                <c:pt idx="3020">
                  <c:v>-4.8394648829431439E-2</c:v>
                </c:pt>
                <c:pt idx="3021">
                  <c:v>-4.8636396684600847E-2</c:v>
                </c:pt>
                <c:pt idx="3022">
                  <c:v>-4.895630362076487E-2</c:v>
                </c:pt>
                <c:pt idx="3023">
                  <c:v>-4.9353642576704958E-2</c:v>
                </c:pt>
                <c:pt idx="3024">
                  <c:v>-4.9828413552421118E-2</c:v>
                </c:pt>
                <c:pt idx="3025">
                  <c:v>-5.0384251854006114E-2</c:v>
                </c:pt>
                <c:pt idx="3026">
                  <c:v>-5.1024429256943435E-2</c:v>
                </c:pt>
                <c:pt idx="3027">
                  <c:v>-5.1749672822451652E-2</c:v>
                </c:pt>
                <c:pt idx="3028">
                  <c:v>-5.2562163734186422E-2</c:v>
                </c:pt>
                <c:pt idx="3029">
                  <c:v>-5.3465173767631234E-2</c:v>
                </c:pt>
                <c:pt idx="3030">
                  <c:v>-5.4460884106441766E-2</c:v>
                </c:pt>
                <c:pt idx="3031">
                  <c:v>-5.5550385342445836E-2</c:v>
                </c:pt>
                <c:pt idx="3032">
                  <c:v>-5.6737312781736222E-2</c:v>
                </c:pt>
                <c:pt idx="3033">
                  <c:v>-5.8024938199796428E-2</c:v>
                </c:pt>
                <c:pt idx="3034">
                  <c:v>-5.9413988657844995E-2</c:v>
                </c:pt>
                <c:pt idx="3035">
                  <c:v>-6.0904464155881931E-2</c:v>
                </c:pt>
                <c:pt idx="3036">
                  <c:v>-6.2494910571470122E-2</c:v>
                </c:pt>
                <c:pt idx="3037">
                  <c:v>-6.4183146720953904E-2</c:v>
                </c:pt>
                <c:pt idx="3038">
                  <c:v>-6.5971353787988948E-2</c:v>
                </c:pt>
                <c:pt idx="3039">
                  <c:v>-6.786134942562165E-2</c:v>
                </c:pt>
                <c:pt idx="3040">
                  <c:v>-6.9854587756289083E-2</c:v>
                </c:pt>
                <c:pt idx="3041">
                  <c:v>-7.1951795841209837E-2</c:v>
                </c:pt>
                <c:pt idx="3042">
                  <c:v>-7.4151883088556067E-2</c:v>
                </c:pt>
                <c:pt idx="3043">
                  <c:v>-7.6455213028937041E-2</c:v>
                </c:pt>
                <c:pt idx="3044">
                  <c:v>-7.8860695070524942E-2</c:v>
                </c:pt>
                <c:pt idx="3045">
                  <c:v>-8.137014686636615E-2</c:v>
                </c:pt>
                <c:pt idx="3046">
                  <c:v>-8.398574960011633E-2</c:v>
                </c:pt>
                <c:pt idx="3047">
                  <c:v>-8.6710047986040428E-2</c:v>
                </c:pt>
                <c:pt idx="3048">
                  <c:v>-8.9544859677184827E-2</c:v>
                </c:pt>
                <c:pt idx="3049">
                  <c:v>-9.2491638795986625E-2</c:v>
                </c:pt>
                <c:pt idx="3050">
                  <c:v>-9.5550748873055119E-2</c:v>
                </c:pt>
                <c:pt idx="3051">
                  <c:v>-9.8724371092045959E-2</c:v>
                </c:pt>
                <c:pt idx="3052">
                  <c:v>-0.10201141486113131</c:v>
                </c:pt>
                <c:pt idx="3053">
                  <c:v>-0.10541188018031118</c:v>
                </c:pt>
                <c:pt idx="3054">
                  <c:v>-0.10892322233532063</c:v>
                </c:pt>
                <c:pt idx="3055">
                  <c:v>-0.11254435073433183</c:v>
                </c:pt>
                <c:pt idx="3056">
                  <c:v>-0.11627490184673549</c:v>
                </c:pt>
                <c:pt idx="3057">
                  <c:v>-0.12011342155009452</c:v>
                </c:pt>
                <c:pt idx="3058">
                  <c:v>-0.12405990984440891</c:v>
                </c:pt>
                <c:pt idx="3059">
                  <c:v>-0.12811109495419515</c:v>
                </c:pt>
                <c:pt idx="3060">
                  <c:v>-0.13226552275701614</c:v>
                </c:pt>
                <c:pt idx="3061">
                  <c:v>-0.13652246619165334</c:v>
                </c:pt>
                <c:pt idx="3062">
                  <c:v>-0.14088374291115313</c:v>
                </c:pt>
                <c:pt idx="3063">
                  <c:v>-0.14535007997673405</c:v>
                </c:pt>
                <c:pt idx="3064">
                  <c:v>-0.14991856914352189</c:v>
                </c:pt>
                <c:pt idx="3065">
                  <c:v>-0.15458521157481461</c:v>
                </c:pt>
                <c:pt idx="3066">
                  <c:v>-0.1593463719645194</c:v>
                </c:pt>
                <c:pt idx="3067">
                  <c:v>-0.16420132325141779</c:v>
                </c:pt>
                <c:pt idx="3068">
                  <c:v>-0.16914897484368185</c:v>
                </c:pt>
                <c:pt idx="3069">
                  <c:v>-0.1741864184964374</c:v>
                </c:pt>
                <c:pt idx="3070">
                  <c:v>-0.17931038243420097</c:v>
                </c:pt>
                <c:pt idx="3071">
                  <c:v>-0.18451614075905193</c:v>
                </c:pt>
                <c:pt idx="3072">
                  <c:v>-0.18979714992002328</c:v>
                </c:pt>
                <c:pt idx="3073">
                  <c:v>-0.19514832048858513</c:v>
                </c:pt>
                <c:pt idx="3074">
                  <c:v>-0.20056310891377055</c:v>
                </c:pt>
                <c:pt idx="3075">
                  <c:v>-0.20603860695070525</c:v>
                </c:pt>
                <c:pt idx="3076">
                  <c:v>-0.21157481459938929</c:v>
                </c:pt>
                <c:pt idx="3077">
                  <c:v>-0.21717282245165043</c:v>
                </c:pt>
                <c:pt idx="3078">
                  <c:v>-0.22283226697687947</c:v>
                </c:pt>
                <c:pt idx="3079">
                  <c:v>-0.22855169405263923</c:v>
                </c:pt>
                <c:pt idx="3080">
                  <c:v>-0.23432674131161846</c:v>
                </c:pt>
                <c:pt idx="3081">
                  <c:v>-0.24015086520285009</c:v>
                </c:pt>
                <c:pt idx="3082">
                  <c:v>-0.24601933982841356</c:v>
                </c:pt>
                <c:pt idx="3083">
                  <c:v>-0.25193071106587178</c:v>
                </c:pt>
                <c:pt idx="3084">
                  <c:v>-0.25788352479278759</c:v>
                </c:pt>
                <c:pt idx="3085">
                  <c:v>-0.26387232805002181</c:v>
                </c:pt>
                <c:pt idx="3086">
                  <c:v>-0.26989094081721682</c:v>
                </c:pt>
                <c:pt idx="3087">
                  <c:v>-0.27593681838010764</c:v>
                </c:pt>
                <c:pt idx="3088">
                  <c:v>-0.28200814308564781</c:v>
                </c:pt>
                <c:pt idx="3089">
                  <c:v>-0.28810018903591683</c:v>
                </c:pt>
                <c:pt idx="3090">
                  <c:v>-0.29420859386360332</c:v>
                </c:pt>
                <c:pt idx="3091">
                  <c:v>-0.30033153991566092</c:v>
                </c:pt>
                <c:pt idx="3092">
                  <c:v>-0.30646720953904322</c:v>
                </c:pt>
                <c:pt idx="3093">
                  <c:v>-0.31261523920314094</c:v>
                </c:pt>
                <c:pt idx="3094">
                  <c:v>-0.31877235713247054</c:v>
                </c:pt>
                <c:pt idx="3095">
                  <c:v>-0.32493201977606517</c:v>
                </c:pt>
                <c:pt idx="3096">
                  <c:v>-0.33108695652173914</c:v>
                </c:pt>
                <c:pt idx="3097">
                  <c:v>-0.33723316853279051</c:v>
                </c:pt>
                <c:pt idx="3098">
                  <c:v>-0.34337029227860988</c:v>
                </c:pt>
                <c:pt idx="3099">
                  <c:v>-0.34949541951432311</c:v>
                </c:pt>
                <c:pt idx="3100">
                  <c:v>-0.3556038243420096</c:v>
                </c:pt>
                <c:pt idx="3101">
                  <c:v>-0.36168969027192094</c:v>
                </c:pt>
                <c:pt idx="3102">
                  <c:v>-0.36774756434491784</c:v>
                </c:pt>
                <c:pt idx="3103">
                  <c:v>-0.37377126654064274</c:v>
                </c:pt>
                <c:pt idx="3104">
                  <c:v>-0.37975498036934713</c:v>
                </c:pt>
                <c:pt idx="3105">
                  <c:v>-0.38569507052493818</c:v>
                </c:pt>
                <c:pt idx="3106">
                  <c:v>-0.39159517231350882</c:v>
                </c:pt>
                <c:pt idx="3107">
                  <c:v>-0.39745165042896613</c:v>
                </c:pt>
                <c:pt idx="3108">
                  <c:v>-0.40325723425912463</c:v>
                </c:pt>
                <c:pt idx="3109">
                  <c:v>-0.40901555911007709</c:v>
                </c:pt>
                <c:pt idx="3110">
                  <c:v>-0.41472298967573074</c:v>
                </c:pt>
                <c:pt idx="3111">
                  <c:v>-0.42036862003780723</c:v>
                </c:pt>
                <c:pt idx="3112">
                  <c:v>-0.42594517958412098</c:v>
                </c:pt>
                <c:pt idx="3113">
                  <c:v>-0.43144903300857934</c:v>
                </c:pt>
                <c:pt idx="3114">
                  <c:v>-0.43687290969899667</c:v>
                </c:pt>
                <c:pt idx="3115">
                  <c:v>-0.44221680965537302</c:v>
                </c:pt>
                <c:pt idx="3116">
                  <c:v>-0.44747709757161552</c:v>
                </c:pt>
                <c:pt idx="3117">
                  <c:v>-0.45265013814163152</c:v>
                </c:pt>
                <c:pt idx="3118">
                  <c:v>-0.45773229605932819</c:v>
                </c:pt>
                <c:pt idx="3119">
                  <c:v>-0.46271993601861283</c:v>
                </c:pt>
                <c:pt idx="3120">
                  <c:v>-0.46761669332557804</c:v>
                </c:pt>
                <c:pt idx="3121">
                  <c:v>-0.47242256798022392</c:v>
                </c:pt>
                <c:pt idx="3122">
                  <c:v>-0.477130289370365</c:v>
                </c:pt>
                <c:pt idx="3123">
                  <c:v>-0.48173622218990841</c:v>
                </c:pt>
                <c:pt idx="3124">
                  <c:v>-0.48623673113276145</c:v>
                </c:pt>
                <c:pt idx="3125">
                  <c:v>-0.49062818089283117</c:v>
                </c:pt>
                <c:pt idx="3126">
                  <c:v>-0.49490693616402509</c:v>
                </c:pt>
                <c:pt idx="3127">
                  <c:v>-0.49906936164025006</c:v>
                </c:pt>
                <c:pt idx="3128">
                  <c:v>-0.50310818670932089</c:v>
                </c:pt>
                <c:pt idx="3129">
                  <c:v>-0.50702341137123752</c:v>
                </c:pt>
                <c:pt idx="3130">
                  <c:v>-0.51080412970772138</c:v>
                </c:pt>
                <c:pt idx="3131">
                  <c:v>-0.51445397702486551</c:v>
                </c:pt>
                <c:pt idx="3132">
                  <c:v>-0.51796568271048427</c:v>
                </c:pt>
                <c:pt idx="3133">
                  <c:v>-0.52134288207067037</c:v>
                </c:pt>
                <c:pt idx="3134">
                  <c:v>-0.52457830449323839</c:v>
                </c:pt>
                <c:pt idx="3135">
                  <c:v>-0.52767558528428093</c:v>
                </c:pt>
                <c:pt idx="3136">
                  <c:v>-0.53063472444379822</c:v>
                </c:pt>
                <c:pt idx="3137">
                  <c:v>-0.53345208666569732</c:v>
                </c:pt>
                <c:pt idx="3138">
                  <c:v>-0.53612767194997824</c:v>
                </c:pt>
                <c:pt idx="3139">
                  <c:v>-0.53865784499054825</c:v>
                </c:pt>
                <c:pt idx="3140">
                  <c:v>-0.54103897048131455</c:v>
                </c:pt>
                <c:pt idx="3141">
                  <c:v>-0.54326741311618432</c:v>
                </c:pt>
                <c:pt idx="3142">
                  <c:v>-0.54534317289515777</c:v>
                </c:pt>
                <c:pt idx="3143">
                  <c:v>-0.54725897920604916</c:v>
                </c:pt>
                <c:pt idx="3144">
                  <c:v>-0.54900392613058013</c:v>
                </c:pt>
                <c:pt idx="3145">
                  <c:v>-0.55058164897484374</c:v>
                </c:pt>
                <c:pt idx="3146">
                  <c:v>-0.55198487712665412</c:v>
                </c:pt>
                <c:pt idx="3147">
                  <c:v>-0.55321724589210419</c:v>
                </c:pt>
                <c:pt idx="3148">
                  <c:v>-0.55427875527119386</c:v>
                </c:pt>
                <c:pt idx="3149">
                  <c:v>-0.55516940526392322</c:v>
                </c:pt>
                <c:pt idx="3150">
                  <c:v>-0.55589646648247781</c:v>
                </c:pt>
                <c:pt idx="3151">
                  <c:v>-0.5564490330085794</c:v>
                </c:pt>
                <c:pt idx="3152">
                  <c:v>-0.55683437545441328</c:v>
                </c:pt>
                <c:pt idx="3153">
                  <c:v>-0.55704158790170133</c:v>
                </c:pt>
                <c:pt idx="3154">
                  <c:v>-0.55707430565653626</c:v>
                </c:pt>
                <c:pt idx="3155">
                  <c:v>-0.55693252871891819</c:v>
                </c:pt>
                <c:pt idx="3156">
                  <c:v>-0.55661625708884688</c:v>
                </c:pt>
                <c:pt idx="3157">
                  <c:v>-0.55612549076632256</c:v>
                </c:pt>
                <c:pt idx="3158">
                  <c:v>-0.55545659444525231</c:v>
                </c:pt>
                <c:pt idx="3159">
                  <c:v>-0.55461320343172893</c:v>
                </c:pt>
                <c:pt idx="3160">
                  <c:v>-0.55359168241965973</c:v>
                </c:pt>
                <c:pt idx="3161">
                  <c:v>-0.55238476079685916</c:v>
                </c:pt>
                <c:pt idx="3162">
                  <c:v>-0.55098880325723432</c:v>
                </c:pt>
                <c:pt idx="3163">
                  <c:v>-0.54940017449469247</c:v>
                </c:pt>
                <c:pt idx="3164">
                  <c:v>-0.54762250981532645</c:v>
                </c:pt>
                <c:pt idx="3165">
                  <c:v>-0.5456630798313219</c:v>
                </c:pt>
                <c:pt idx="3166">
                  <c:v>-0.54352551984877129</c:v>
                </c:pt>
                <c:pt idx="3167">
                  <c:v>-0.54121346517376767</c:v>
                </c:pt>
                <c:pt idx="3168">
                  <c:v>-0.53873055111240364</c:v>
                </c:pt>
                <c:pt idx="3169">
                  <c:v>-0.5360695070524939</c:v>
                </c:pt>
                <c:pt idx="3170">
                  <c:v>-0.5332303329940381</c:v>
                </c:pt>
                <c:pt idx="3171">
                  <c:v>-0.53020575832485095</c:v>
                </c:pt>
                <c:pt idx="3172">
                  <c:v>-0.5270103242693035</c:v>
                </c:pt>
                <c:pt idx="3173">
                  <c:v>-0.52364039552130293</c:v>
                </c:pt>
                <c:pt idx="3174">
                  <c:v>-0.52010687799912758</c:v>
                </c:pt>
                <c:pt idx="3175">
                  <c:v>-0.51640977170277746</c:v>
                </c:pt>
                <c:pt idx="3176">
                  <c:v>-0.51255998255053081</c:v>
                </c:pt>
                <c:pt idx="3177">
                  <c:v>-0.50855387523629492</c:v>
                </c:pt>
                <c:pt idx="3178">
                  <c:v>-0.5043950850661626</c:v>
                </c:pt>
                <c:pt idx="3179">
                  <c:v>-0.50008724734622656</c:v>
                </c:pt>
                <c:pt idx="3180">
                  <c:v>-0.49564126799476516</c:v>
                </c:pt>
                <c:pt idx="3181">
                  <c:v>-0.49106441762396397</c:v>
                </c:pt>
                <c:pt idx="3182">
                  <c:v>-0.48636033153991565</c:v>
                </c:pt>
                <c:pt idx="3183">
                  <c:v>-0.48153628035480589</c:v>
                </c:pt>
                <c:pt idx="3184">
                  <c:v>-0.476584993456449</c:v>
                </c:pt>
                <c:pt idx="3185">
                  <c:v>-0.47151737676312344</c:v>
                </c:pt>
                <c:pt idx="3186">
                  <c:v>-0.46634070088701474</c:v>
                </c:pt>
                <c:pt idx="3187">
                  <c:v>-0.46105496582812272</c:v>
                </c:pt>
                <c:pt idx="3188">
                  <c:v>-0.45565653628035485</c:v>
                </c:pt>
                <c:pt idx="3189">
                  <c:v>-0.45015268285589644</c:v>
                </c:pt>
                <c:pt idx="3190">
                  <c:v>-0.44454704086084051</c:v>
                </c:pt>
                <c:pt idx="3191">
                  <c:v>-0.43884324560127969</c:v>
                </c:pt>
                <c:pt idx="3192">
                  <c:v>-0.43304493238330671</c:v>
                </c:pt>
                <c:pt idx="3193">
                  <c:v>-0.42715573651301442</c:v>
                </c:pt>
                <c:pt idx="3194">
                  <c:v>-0.42118656390868114</c:v>
                </c:pt>
                <c:pt idx="3195">
                  <c:v>-0.41513014395812131</c:v>
                </c:pt>
                <c:pt idx="3196">
                  <c:v>-0.40899374727352045</c:v>
                </c:pt>
                <c:pt idx="3197">
                  <c:v>-0.40278100916097137</c:v>
                </c:pt>
                <c:pt idx="3198">
                  <c:v>-0.39649192962047403</c:v>
                </c:pt>
                <c:pt idx="3199">
                  <c:v>-0.39014104987639958</c:v>
                </c:pt>
                <c:pt idx="3200">
                  <c:v>-0.38372473462265522</c:v>
                </c:pt>
                <c:pt idx="3201">
                  <c:v>-0.37725388977751928</c:v>
                </c:pt>
                <c:pt idx="3202">
                  <c:v>-0.3707139741166206</c:v>
                </c:pt>
                <c:pt idx="3203">
                  <c:v>-0.36411225825214483</c:v>
                </c:pt>
                <c:pt idx="3204">
                  <c:v>-0.35745201395957538</c:v>
                </c:pt>
                <c:pt idx="3205">
                  <c:v>-0.35073614948378651</c:v>
                </c:pt>
                <c:pt idx="3206">
                  <c:v>-0.34397484368183801</c:v>
                </c:pt>
                <c:pt idx="3207">
                  <c:v>-0.33717427657408755</c:v>
                </c:pt>
                <c:pt idx="3208">
                  <c:v>-0.33033881052784642</c:v>
                </c:pt>
                <c:pt idx="3209">
                  <c:v>-0.32347353497164461</c:v>
                </c:pt>
                <c:pt idx="3210">
                  <c:v>-0.31658426639523046</c:v>
                </c:pt>
                <c:pt idx="3211">
                  <c:v>-0.30967754834957106</c:v>
                </c:pt>
                <c:pt idx="3212">
                  <c:v>-0.30275810673258691</c:v>
                </c:pt>
                <c:pt idx="3213">
                  <c:v>-0.2958317580340265</c:v>
                </c:pt>
                <c:pt idx="3214">
                  <c:v>-0.28890286462120113</c:v>
                </c:pt>
                <c:pt idx="3215">
                  <c:v>-0.28197578886142211</c:v>
                </c:pt>
                <c:pt idx="3216">
                  <c:v>-0.27505562018321944</c:v>
                </c:pt>
                <c:pt idx="3217">
                  <c:v>-0.26814781154573214</c:v>
                </c:pt>
                <c:pt idx="3218">
                  <c:v>-0.26125636178566236</c:v>
                </c:pt>
                <c:pt idx="3219">
                  <c:v>-0.25438526973971209</c:v>
                </c:pt>
                <c:pt idx="3220">
                  <c:v>-0.24753708012214629</c:v>
                </c:pt>
                <c:pt idx="3221">
                  <c:v>-0.24071506470844845</c:v>
                </c:pt>
                <c:pt idx="3222">
                  <c:v>-0.23392685764141344</c:v>
                </c:pt>
                <c:pt idx="3223">
                  <c:v>-0.22718009306383596</c:v>
                </c:pt>
                <c:pt idx="3224">
                  <c:v>-0.22047767922059039</c:v>
                </c:pt>
                <c:pt idx="3225">
                  <c:v>-0.21382179729533227</c:v>
                </c:pt>
                <c:pt idx="3226">
                  <c:v>-0.2072164461247637</c:v>
                </c:pt>
                <c:pt idx="3227">
                  <c:v>-0.20066671513741458</c:v>
                </c:pt>
                <c:pt idx="3228">
                  <c:v>-0.19417623963937766</c:v>
                </c:pt>
                <c:pt idx="3229">
                  <c:v>-0.18774392903882506</c:v>
                </c:pt>
                <c:pt idx="3230">
                  <c:v>-0.18137051039697544</c:v>
                </c:pt>
                <c:pt idx="3231">
                  <c:v>-0.17506070961174933</c:v>
                </c:pt>
                <c:pt idx="3232">
                  <c:v>-0.16882179729533228</c:v>
                </c:pt>
                <c:pt idx="3233">
                  <c:v>-0.16266140759051911</c:v>
                </c:pt>
                <c:pt idx="3234">
                  <c:v>-0.1565839028646212</c:v>
                </c:pt>
                <c:pt idx="3235">
                  <c:v>-0.15059328195434057</c:v>
                </c:pt>
                <c:pt idx="3236">
                  <c:v>-0.14469390722698852</c:v>
                </c:pt>
                <c:pt idx="3237">
                  <c:v>-0.13889123164170425</c:v>
                </c:pt>
                <c:pt idx="3238">
                  <c:v>-0.13319179874945472</c:v>
                </c:pt>
                <c:pt idx="3239">
                  <c:v>-0.12760106150937908</c:v>
                </c:pt>
                <c:pt idx="3240">
                  <c:v>-0.1221251999418351</c:v>
                </c:pt>
                <c:pt idx="3241">
                  <c:v>-0.11677075759778974</c:v>
                </c:pt>
                <c:pt idx="3242">
                  <c:v>-0.11154064272211721</c:v>
                </c:pt>
                <c:pt idx="3243">
                  <c:v>-0.10643558237603606</c:v>
                </c:pt>
                <c:pt idx="3244">
                  <c:v>-0.10145993892685765</c:v>
                </c:pt>
                <c:pt idx="3245">
                  <c:v>-9.6618074741893267E-2</c:v>
                </c:pt>
                <c:pt idx="3246">
                  <c:v>-9.1913625127235721E-2</c:v>
                </c:pt>
                <c:pt idx="3247">
                  <c:v>-8.7346226552275696E-2</c:v>
                </c:pt>
                <c:pt idx="3248">
                  <c:v>-8.2914424894576136E-2</c:v>
                </c:pt>
                <c:pt idx="3249">
                  <c:v>-7.8619674276574084E-2</c:v>
                </c:pt>
                <c:pt idx="3250">
                  <c:v>-7.4465610004362359E-2</c:v>
                </c:pt>
                <c:pt idx="3251">
                  <c:v>-7.0457321506470841E-2</c:v>
                </c:pt>
                <c:pt idx="3252">
                  <c:v>-6.6597717027773742E-2</c:v>
                </c:pt>
                <c:pt idx="3253">
                  <c:v>-6.2890431874363828E-2</c:v>
                </c:pt>
                <c:pt idx="3254">
                  <c:v>-5.9337647229896755E-2</c:v>
                </c:pt>
                <c:pt idx="3255">
                  <c:v>-5.5942271339246771E-2</c:v>
                </c:pt>
                <c:pt idx="3256">
                  <c:v>-5.2707212447288064E-2</c:v>
                </c:pt>
                <c:pt idx="3257">
                  <c:v>-4.96364693907227E-2</c:v>
                </c:pt>
                <c:pt idx="3258">
                  <c:v>-4.6733677475643449E-2</c:v>
                </c:pt>
                <c:pt idx="3259">
                  <c:v>-4.4001381416315259E-2</c:v>
                </c:pt>
                <c:pt idx="3260">
                  <c:v>-4.1441398865784504E-2</c:v>
                </c:pt>
                <c:pt idx="3261">
                  <c:v>-3.9054093354660466E-2</c:v>
                </c:pt>
                <c:pt idx="3262">
                  <c:v>-3.6842373127817366E-2</c:v>
                </c:pt>
                <c:pt idx="3263">
                  <c:v>-3.4808055838301585E-2</c:v>
                </c:pt>
                <c:pt idx="3264">
                  <c:v>-3.295103242693035E-2</c:v>
                </c:pt>
                <c:pt idx="3265">
                  <c:v>-3.1271339246764576E-2</c:v>
                </c:pt>
                <c:pt idx="3266">
                  <c:v>-2.9772429838592414E-2</c:v>
                </c:pt>
                <c:pt idx="3267">
                  <c:v>-2.845819397993311E-2</c:v>
                </c:pt>
                <c:pt idx="3268">
                  <c:v>-2.7331758034026463E-2</c:v>
                </c:pt>
                <c:pt idx="3269">
                  <c:v>-2.6395812127381128E-2</c:v>
                </c:pt>
                <c:pt idx="3270">
                  <c:v>-2.5652392031409045E-2</c:v>
                </c:pt>
                <c:pt idx="3271">
                  <c:v>-2.5101752217536716E-2</c:v>
                </c:pt>
                <c:pt idx="3272">
                  <c:v>-2.4741747855169405E-2</c:v>
                </c:pt>
                <c:pt idx="3273">
                  <c:v>-2.4569761523920312E-2</c:v>
                </c:pt>
                <c:pt idx="3274">
                  <c:v>-2.4585102515631816E-2</c:v>
                </c:pt>
                <c:pt idx="3275">
                  <c:v>-2.4788861422131745E-2</c:v>
                </c:pt>
                <c:pt idx="3276">
                  <c:v>-2.5181547186273086E-2</c:v>
                </c:pt>
                <c:pt idx="3277">
                  <c:v>-2.5760615093790896E-2</c:v>
                </c:pt>
                <c:pt idx="3278">
                  <c:v>-2.6521775483495713E-2</c:v>
                </c:pt>
                <c:pt idx="3279">
                  <c:v>-2.746284717173186E-2</c:v>
                </c:pt>
                <c:pt idx="3280">
                  <c:v>-2.8584884397266249E-2</c:v>
                </c:pt>
                <c:pt idx="3281">
                  <c:v>-2.9889377635596921E-2</c:v>
                </c:pt>
                <c:pt idx="3282">
                  <c:v>-3.1375817943870878E-2</c:v>
                </c:pt>
                <c:pt idx="3283">
                  <c:v>-3.3042314962919879E-2</c:v>
                </c:pt>
                <c:pt idx="3284">
                  <c:v>-3.4886287625418066E-2</c:v>
                </c:pt>
                <c:pt idx="3285">
                  <c:v>-3.690526392322234E-2</c:v>
                </c:pt>
                <c:pt idx="3286">
                  <c:v>-3.9098807619601571E-2</c:v>
                </c:pt>
                <c:pt idx="3287">
                  <c:v>-4.1470117783917411E-2</c:v>
                </c:pt>
                <c:pt idx="3288">
                  <c:v>-4.4020648538606953E-2</c:v>
                </c:pt>
                <c:pt idx="3289">
                  <c:v>-4.6749309291842372E-2</c:v>
                </c:pt>
                <c:pt idx="3290">
                  <c:v>-4.9651737676312348E-2</c:v>
                </c:pt>
                <c:pt idx="3291">
                  <c:v>-5.2726479569579758E-2</c:v>
                </c:pt>
                <c:pt idx="3292">
                  <c:v>-5.5969536134942564E-2</c:v>
                </c:pt>
                <c:pt idx="3293">
                  <c:v>-5.9377272066307989E-2</c:v>
                </c:pt>
                <c:pt idx="3294">
                  <c:v>-6.294677911880181E-2</c:v>
                </c:pt>
                <c:pt idx="3295">
                  <c:v>-6.6677693761814746E-2</c:v>
                </c:pt>
                <c:pt idx="3296">
                  <c:v>-7.0570015995346805E-2</c:v>
                </c:pt>
                <c:pt idx="3297">
                  <c:v>-7.4620837574523771E-2</c:v>
                </c:pt>
                <c:pt idx="3298">
                  <c:v>-7.8827250254471432E-2</c:v>
                </c:pt>
                <c:pt idx="3299">
                  <c:v>-8.3187436382143376E-2</c:v>
                </c:pt>
                <c:pt idx="3300">
                  <c:v>-8.7701395957539632E-2</c:v>
                </c:pt>
                <c:pt idx="3301">
                  <c:v>-9.2369128980660187E-2</c:v>
                </c:pt>
                <c:pt idx="3302">
                  <c:v>-9.7186273084193697E-2</c:v>
                </c:pt>
                <c:pt idx="3303">
                  <c:v>-0.10214664824778247</c:v>
                </c:pt>
                <c:pt idx="3304">
                  <c:v>-0.10724225679802241</c:v>
                </c:pt>
                <c:pt idx="3305">
                  <c:v>-0.11247055402064855</c:v>
                </c:pt>
                <c:pt idx="3306">
                  <c:v>-0.11783190344627019</c:v>
                </c:pt>
                <c:pt idx="3307">
                  <c:v>-0.12332557801366875</c:v>
                </c:pt>
                <c:pt idx="3308">
                  <c:v>-0.12894757888614222</c:v>
                </c:pt>
                <c:pt idx="3309">
                  <c:v>-0.13469354369637923</c:v>
                </c:pt>
                <c:pt idx="3310">
                  <c:v>-0.14056165479133342</c:v>
                </c:pt>
                <c:pt idx="3311">
                  <c:v>-0.14654682274247491</c:v>
                </c:pt>
                <c:pt idx="3312">
                  <c:v>-0.15264359459066454</c:v>
                </c:pt>
                <c:pt idx="3313">
                  <c:v>-0.15884579031554458</c:v>
                </c:pt>
                <c:pt idx="3314">
                  <c:v>-0.16514868401919441</c:v>
                </c:pt>
                <c:pt idx="3315">
                  <c:v>-0.17154936745673985</c:v>
                </c:pt>
                <c:pt idx="3316">
                  <c:v>-0.17804529591391596</c:v>
                </c:pt>
                <c:pt idx="3317">
                  <c:v>-0.1846335611458485</c:v>
                </c:pt>
                <c:pt idx="3318">
                  <c:v>-0.19131270903010034</c:v>
                </c:pt>
                <c:pt idx="3319">
                  <c:v>-0.19807983132179732</c:v>
                </c:pt>
                <c:pt idx="3320">
                  <c:v>-0.2049294750618002</c:v>
                </c:pt>
                <c:pt idx="3321">
                  <c:v>-0.21185509669914207</c:v>
                </c:pt>
                <c:pt idx="3322">
                  <c:v>-0.218851606805293</c:v>
                </c:pt>
                <c:pt idx="3323">
                  <c:v>-0.22591500654355096</c:v>
                </c:pt>
                <c:pt idx="3324">
                  <c:v>-0.23304420532208814</c:v>
                </c:pt>
                <c:pt idx="3325">
                  <c:v>-0.24023665842663952</c:v>
                </c:pt>
                <c:pt idx="3326">
                  <c:v>-0.24749091173476806</c:v>
                </c:pt>
                <c:pt idx="3327">
                  <c:v>-0.25480332994038096</c:v>
                </c:pt>
                <c:pt idx="3328">
                  <c:v>-0.26217282245165047</c:v>
                </c:pt>
                <c:pt idx="3329">
                  <c:v>-0.26959648102370221</c:v>
                </c:pt>
                <c:pt idx="3330">
                  <c:v>-0.27707030681983424</c:v>
                </c:pt>
                <c:pt idx="3331">
                  <c:v>-0.28459102806456305</c:v>
                </c:pt>
                <c:pt idx="3332">
                  <c:v>-0.29215537298240513</c:v>
                </c:pt>
                <c:pt idx="3333">
                  <c:v>-0.29975752508361203</c:v>
                </c:pt>
                <c:pt idx="3334">
                  <c:v>-0.30738985022538901</c:v>
                </c:pt>
                <c:pt idx="3335">
                  <c:v>-0.31504398720372256</c:v>
                </c:pt>
                <c:pt idx="3336">
                  <c:v>-0.3227133924676458</c:v>
                </c:pt>
                <c:pt idx="3337">
                  <c:v>-0.33039261305801954</c:v>
                </c:pt>
                <c:pt idx="3338">
                  <c:v>-0.3380780136687509</c:v>
                </c:pt>
                <c:pt idx="3339">
                  <c:v>-0.34576559546313801</c:v>
                </c:pt>
                <c:pt idx="3340">
                  <c:v>-0.35345208666569727</c:v>
                </c:pt>
                <c:pt idx="3341">
                  <c:v>-0.36113421550094521</c:v>
                </c:pt>
                <c:pt idx="3342">
                  <c:v>-0.36880907372400756</c:v>
                </c:pt>
                <c:pt idx="3343">
                  <c:v>-0.37647229896757306</c:v>
                </c:pt>
                <c:pt idx="3344">
                  <c:v>-0.38411734768067474</c:v>
                </c:pt>
                <c:pt idx="3345">
                  <c:v>-0.39174058455721972</c:v>
                </c:pt>
                <c:pt idx="3346">
                  <c:v>-0.39933110367892977</c:v>
                </c:pt>
                <c:pt idx="3347">
                  <c:v>-0.40688526973971206</c:v>
                </c:pt>
                <c:pt idx="3348">
                  <c:v>-0.41440308273956666</c:v>
                </c:pt>
                <c:pt idx="3349">
                  <c:v>-0.42188454267849357</c:v>
                </c:pt>
                <c:pt idx="3350">
                  <c:v>-0.4293260142503999</c:v>
                </c:pt>
                <c:pt idx="3351">
                  <c:v>-0.43671659153700743</c:v>
                </c:pt>
                <c:pt idx="3352">
                  <c:v>-0.44405990984440891</c:v>
                </c:pt>
                <c:pt idx="3353">
                  <c:v>-0.45134506325432605</c:v>
                </c:pt>
                <c:pt idx="3354">
                  <c:v>-0.45857568707285157</c:v>
                </c:pt>
                <c:pt idx="3355">
                  <c:v>-0.46574451068779998</c:v>
                </c:pt>
                <c:pt idx="3356">
                  <c:v>-0.47284426348698561</c:v>
                </c:pt>
                <c:pt idx="3357">
                  <c:v>-0.47988221608259424</c:v>
                </c:pt>
                <c:pt idx="3358">
                  <c:v>-0.48685473316853278</c:v>
                </c:pt>
                <c:pt idx="3359">
                  <c:v>-0.49375454413261599</c:v>
                </c:pt>
                <c:pt idx="3360">
                  <c:v>-0.5005852842809364</c:v>
                </c:pt>
                <c:pt idx="3361">
                  <c:v>-0.50733968300130872</c:v>
                </c:pt>
                <c:pt idx="3362">
                  <c:v>-0.51402137559982553</c:v>
                </c:pt>
                <c:pt idx="3363">
                  <c:v>-0.52062672677039412</c:v>
                </c:pt>
                <c:pt idx="3364">
                  <c:v>-0.52715573651301439</c:v>
                </c:pt>
                <c:pt idx="3365">
                  <c:v>-0.53359749890940822</c:v>
                </c:pt>
                <c:pt idx="3366">
                  <c:v>-0.53995201395957537</c:v>
                </c:pt>
                <c:pt idx="3367">
                  <c:v>-0.54621201105133055</c:v>
                </c:pt>
                <c:pt idx="3368">
                  <c:v>-0.55237385487858082</c:v>
                </c:pt>
                <c:pt idx="3369">
                  <c:v>-0.558441180747419</c:v>
                </c:pt>
                <c:pt idx="3370">
                  <c:v>-0.56440671804565945</c:v>
                </c:pt>
                <c:pt idx="3371">
                  <c:v>-0.57026683146720958</c:v>
                </c:pt>
                <c:pt idx="3372">
                  <c:v>-0.57602152101206927</c:v>
                </c:pt>
                <c:pt idx="3373">
                  <c:v>-0.58166715137414571</c:v>
                </c:pt>
                <c:pt idx="3374">
                  <c:v>-0.58720008724734629</c:v>
                </c:pt>
                <c:pt idx="3375">
                  <c:v>-0.5926203286316708</c:v>
                </c:pt>
                <c:pt idx="3376">
                  <c:v>-0.59792787552711946</c:v>
                </c:pt>
                <c:pt idx="3377">
                  <c:v>-0.60312272793369204</c:v>
                </c:pt>
                <c:pt idx="3378">
                  <c:v>-0.60820125054529595</c:v>
                </c:pt>
                <c:pt idx="3379">
                  <c:v>-0.6131707139741166</c:v>
                </c:pt>
                <c:pt idx="3380">
                  <c:v>-0.61802384760796858</c:v>
                </c:pt>
                <c:pt idx="3381">
                  <c:v>-0.62276065144685178</c:v>
                </c:pt>
                <c:pt idx="3382">
                  <c:v>-0.62737021957248806</c:v>
                </c:pt>
                <c:pt idx="3383">
                  <c:v>-0.63185255198487711</c:v>
                </c:pt>
                <c:pt idx="3384">
                  <c:v>-0.63620401337792643</c:v>
                </c:pt>
                <c:pt idx="3385">
                  <c:v>-0.64042096844554308</c:v>
                </c:pt>
                <c:pt idx="3386">
                  <c:v>-0.64450341718772719</c:v>
                </c:pt>
                <c:pt idx="3387">
                  <c:v>-0.64845499491057157</c:v>
                </c:pt>
                <c:pt idx="3388">
                  <c:v>-0.65226843100189036</c:v>
                </c:pt>
                <c:pt idx="3389">
                  <c:v>-0.6559473607677766</c:v>
                </c:pt>
                <c:pt idx="3390">
                  <c:v>-0.65948814890213758</c:v>
                </c:pt>
                <c:pt idx="3391">
                  <c:v>-0.66289443071106591</c:v>
                </c:pt>
                <c:pt idx="3392">
                  <c:v>-0.66616620619456157</c:v>
                </c:pt>
                <c:pt idx="3393">
                  <c:v>-0.66930711065871751</c:v>
                </c:pt>
                <c:pt idx="3394">
                  <c:v>-0.67231350879744078</c:v>
                </c:pt>
                <c:pt idx="3395">
                  <c:v>-0.67518903591682422</c:v>
                </c:pt>
                <c:pt idx="3396">
                  <c:v>-0.67791915079249676</c:v>
                </c:pt>
                <c:pt idx="3397">
                  <c:v>-0.68051475934273664</c:v>
                </c:pt>
                <c:pt idx="3398">
                  <c:v>-0.68297222626145127</c:v>
                </c:pt>
                <c:pt idx="3399">
                  <c:v>-0.68529882216082605</c:v>
                </c:pt>
                <c:pt idx="3400">
                  <c:v>-0.68749454704086088</c:v>
                </c:pt>
                <c:pt idx="3401">
                  <c:v>-0.68956303620764869</c:v>
                </c:pt>
                <c:pt idx="3402">
                  <c:v>-0.69149338374291114</c:v>
                </c:pt>
                <c:pt idx="3403">
                  <c:v>-0.69328922495274103</c:v>
                </c:pt>
                <c:pt idx="3404">
                  <c:v>-0.69494692453104556</c:v>
                </c:pt>
                <c:pt idx="3405">
                  <c:v>-0.6964628471717319</c:v>
                </c:pt>
                <c:pt idx="3406">
                  <c:v>-0.69784426348698558</c:v>
                </c:pt>
                <c:pt idx="3407">
                  <c:v>-0.69909117347680683</c:v>
                </c:pt>
                <c:pt idx="3408">
                  <c:v>-0.70020721244728812</c:v>
                </c:pt>
                <c:pt idx="3409">
                  <c:v>-0.70119238039842957</c:v>
                </c:pt>
                <c:pt idx="3410">
                  <c:v>-0.70204304202413848</c:v>
                </c:pt>
                <c:pt idx="3411">
                  <c:v>-0.70277010324269307</c:v>
                </c:pt>
                <c:pt idx="3412">
                  <c:v>-0.70336629344190782</c:v>
                </c:pt>
                <c:pt idx="3413">
                  <c:v>-0.70384251854006108</c:v>
                </c:pt>
                <c:pt idx="3414">
                  <c:v>-0.70419150792496732</c:v>
                </c:pt>
                <c:pt idx="3415">
                  <c:v>-0.70441689690271925</c:v>
                </c:pt>
                <c:pt idx="3416">
                  <c:v>-0.70451141486113134</c:v>
                </c:pt>
                <c:pt idx="3417">
                  <c:v>-0.70447869710629629</c:v>
                </c:pt>
                <c:pt idx="3418">
                  <c:v>-0.70432237894430716</c:v>
                </c:pt>
                <c:pt idx="3419">
                  <c:v>-0.7040424603751636</c:v>
                </c:pt>
                <c:pt idx="3420">
                  <c:v>-0.70364257670495856</c:v>
                </c:pt>
                <c:pt idx="3421">
                  <c:v>-0.70312636323978484</c:v>
                </c:pt>
                <c:pt idx="3422">
                  <c:v>-0.70248654936745669</c:v>
                </c:pt>
                <c:pt idx="3423">
                  <c:v>-0.70173040570015999</c:v>
                </c:pt>
                <c:pt idx="3424">
                  <c:v>-0.70086156754398721</c:v>
                </c:pt>
                <c:pt idx="3425">
                  <c:v>-0.69988003489893846</c:v>
                </c:pt>
                <c:pt idx="3426">
                  <c:v>-0.69878944307110658</c:v>
                </c:pt>
                <c:pt idx="3427">
                  <c:v>-0.69759342736658436</c:v>
                </c:pt>
                <c:pt idx="3428">
                  <c:v>-0.69628471717318607</c:v>
                </c:pt>
                <c:pt idx="3429">
                  <c:v>-0.69487421840919006</c:v>
                </c:pt>
                <c:pt idx="3430">
                  <c:v>-0.69335466046241101</c:v>
                </c:pt>
                <c:pt idx="3431">
                  <c:v>-0.69173331394503423</c:v>
                </c:pt>
                <c:pt idx="3432">
                  <c:v>-0.69000654355096702</c:v>
                </c:pt>
                <c:pt idx="3433">
                  <c:v>-0.68818161989239501</c:v>
                </c:pt>
                <c:pt idx="3434">
                  <c:v>-0.68626217827541081</c:v>
                </c:pt>
                <c:pt idx="3435">
                  <c:v>-0.6842445833939218</c:v>
                </c:pt>
                <c:pt idx="3436">
                  <c:v>-0.68213610586011342</c:v>
                </c:pt>
                <c:pt idx="3437">
                  <c:v>-0.67992947506180024</c:v>
                </c:pt>
                <c:pt idx="3438">
                  <c:v>-0.67763559691726039</c:v>
                </c:pt>
                <c:pt idx="3439">
                  <c:v>-0.67524356550821585</c:v>
                </c:pt>
                <c:pt idx="3440">
                  <c:v>-0.67276792205903746</c:v>
                </c:pt>
                <c:pt idx="3441">
                  <c:v>-0.67020866656972522</c:v>
                </c:pt>
                <c:pt idx="3442">
                  <c:v>-0.66756216373418642</c:v>
                </c:pt>
                <c:pt idx="3443">
                  <c:v>-0.6648356841646067</c:v>
                </c:pt>
                <c:pt idx="3444">
                  <c:v>-0.66202559255489313</c:v>
                </c:pt>
                <c:pt idx="3445">
                  <c:v>-0.65913915951723134</c:v>
                </c:pt>
                <c:pt idx="3446">
                  <c:v>-0.65617638505162135</c:v>
                </c:pt>
                <c:pt idx="3447">
                  <c:v>-0.65313363385197032</c:v>
                </c:pt>
                <c:pt idx="3448">
                  <c:v>-0.6500181765304639</c:v>
                </c:pt>
                <c:pt idx="3449">
                  <c:v>-0.64683364839319479</c:v>
                </c:pt>
                <c:pt idx="3450">
                  <c:v>-0.64357641413407007</c:v>
                </c:pt>
                <c:pt idx="3451">
                  <c:v>-0.64025737967136831</c:v>
                </c:pt>
                <c:pt idx="3452">
                  <c:v>-0.63688018031118221</c:v>
                </c:pt>
                <c:pt idx="3453">
                  <c:v>-0.63344118074741895</c:v>
                </c:pt>
                <c:pt idx="3454">
                  <c:v>-0.62994765159226407</c:v>
                </c:pt>
                <c:pt idx="3455">
                  <c:v>-0.62639595753962485</c:v>
                </c:pt>
                <c:pt idx="3456">
                  <c:v>-0.622789733895594</c:v>
                </c:pt>
                <c:pt idx="3457">
                  <c:v>-0.61912898066017152</c:v>
                </c:pt>
                <c:pt idx="3458">
                  <c:v>-0.61541733313945035</c:v>
                </c:pt>
                <c:pt idx="3459">
                  <c:v>-0.61165842663952308</c:v>
                </c:pt>
                <c:pt idx="3460">
                  <c:v>-0.60784862585429689</c:v>
                </c:pt>
                <c:pt idx="3461">
                  <c:v>-0.603987930783772</c:v>
                </c:pt>
                <c:pt idx="3462">
                  <c:v>-0.60007997673404101</c:v>
                </c:pt>
                <c:pt idx="3463">
                  <c:v>-0.59612112839901121</c:v>
                </c:pt>
                <c:pt idx="3464">
                  <c:v>-0.59211502108477532</c:v>
                </c:pt>
                <c:pt idx="3465">
                  <c:v>-0.58806529009742614</c:v>
                </c:pt>
                <c:pt idx="3466">
                  <c:v>-0.5839719354369638</c:v>
                </c:pt>
                <c:pt idx="3467">
                  <c:v>-0.57983859240948088</c:v>
                </c:pt>
                <c:pt idx="3468">
                  <c:v>-0.5756652610149775</c:v>
                </c:pt>
                <c:pt idx="3469">
                  <c:v>-0.57145921186563908</c:v>
                </c:pt>
                <c:pt idx="3470">
                  <c:v>-0.56721680965537302</c:v>
                </c:pt>
                <c:pt idx="3471">
                  <c:v>-0.56294532499636474</c:v>
                </c:pt>
                <c:pt idx="3472">
                  <c:v>-0.55864112258252152</c:v>
                </c:pt>
                <c:pt idx="3473">
                  <c:v>-0.55431510833212161</c:v>
                </c:pt>
                <c:pt idx="3474">
                  <c:v>-0.54996001163297947</c:v>
                </c:pt>
                <c:pt idx="3475">
                  <c:v>-0.54557946779118804</c:v>
                </c:pt>
                <c:pt idx="3476">
                  <c:v>-0.5411734768067471</c:v>
                </c:pt>
                <c:pt idx="3477">
                  <c:v>-0.53674567398574957</c:v>
                </c:pt>
                <c:pt idx="3478">
                  <c:v>-0.53229605932819546</c:v>
                </c:pt>
                <c:pt idx="3479">
                  <c:v>-0.52782099752799183</c:v>
                </c:pt>
                <c:pt idx="3480">
                  <c:v>-0.52332775919732444</c:v>
                </c:pt>
                <c:pt idx="3481">
                  <c:v>-0.51880907372400764</c:v>
                </c:pt>
                <c:pt idx="3482">
                  <c:v>-0.51427221172022686</c:v>
                </c:pt>
                <c:pt idx="3483">
                  <c:v>-0.50971717318598231</c:v>
                </c:pt>
                <c:pt idx="3484">
                  <c:v>-0.50514395812127377</c:v>
                </c:pt>
                <c:pt idx="3485">
                  <c:v>-0.50055256652610158</c:v>
                </c:pt>
                <c:pt idx="3486">
                  <c:v>-0.4959429984004653</c:v>
                </c:pt>
                <c:pt idx="3487">
                  <c:v>-0.49132252435655083</c:v>
                </c:pt>
                <c:pt idx="3488">
                  <c:v>-0.48668387378217248</c:v>
                </c:pt>
                <c:pt idx="3489">
                  <c:v>-0.48203431728951579</c:v>
                </c:pt>
                <c:pt idx="3490">
                  <c:v>-0.47737749018467351</c:v>
                </c:pt>
                <c:pt idx="3491">
                  <c:v>-0.47270612185546029</c:v>
                </c:pt>
                <c:pt idx="3492">
                  <c:v>-0.46802748291406138</c:v>
                </c:pt>
                <c:pt idx="3493">
                  <c:v>-0.46333793805438422</c:v>
                </c:pt>
                <c:pt idx="3494">
                  <c:v>-0.45864112258252143</c:v>
                </c:pt>
                <c:pt idx="3495">
                  <c:v>-0.45393703649847317</c:v>
                </c:pt>
                <c:pt idx="3496">
                  <c:v>-0.44922567980223937</c:v>
                </c:pt>
                <c:pt idx="3497">
                  <c:v>-0.44450705249382</c:v>
                </c:pt>
                <c:pt idx="3498">
                  <c:v>-0.43978842518540062</c:v>
                </c:pt>
                <c:pt idx="3499">
                  <c:v>-0.43506616257088848</c:v>
                </c:pt>
                <c:pt idx="3500">
                  <c:v>-0.43034026465028358</c:v>
                </c:pt>
                <c:pt idx="3501">
                  <c:v>-0.42561800203577144</c:v>
                </c:pt>
                <c:pt idx="3502">
                  <c:v>-0.42090301003344482</c:v>
                </c:pt>
                <c:pt idx="3503">
                  <c:v>-0.41619165333721103</c:v>
                </c:pt>
                <c:pt idx="3504">
                  <c:v>-0.41148393194706995</c:v>
                </c:pt>
                <c:pt idx="3505">
                  <c:v>-0.40678348116911445</c:v>
                </c:pt>
                <c:pt idx="3506">
                  <c:v>-0.40208666569725171</c:v>
                </c:pt>
                <c:pt idx="3507">
                  <c:v>-0.3973971208375745</c:v>
                </c:pt>
                <c:pt idx="3508">
                  <c:v>-0.39271121128399011</c:v>
                </c:pt>
                <c:pt idx="3509">
                  <c:v>-0.38802893703649849</c:v>
                </c:pt>
                <c:pt idx="3510">
                  <c:v>-0.38334666278900686</c:v>
                </c:pt>
                <c:pt idx="3511">
                  <c:v>-0.37867165915370071</c:v>
                </c:pt>
                <c:pt idx="3512">
                  <c:v>-0.37400029082448744</c:v>
                </c:pt>
                <c:pt idx="3513">
                  <c:v>-0.36933619310745969</c:v>
                </c:pt>
                <c:pt idx="3514">
                  <c:v>-0.36467573069652465</c:v>
                </c:pt>
                <c:pt idx="3515">
                  <c:v>-0.36001963065290099</c:v>
                </c:pt>
                <c:pt idx="3516">
                  <c:v>-0.35537189181329071</c:v>
                </c:pt>
                <c:pt idx="3517">
                  <c:v>-0.35073396830013087</c:v>
                </c:pt>
                <c:pt idx="3518">
                  <c:v>-0.34610767776646795</c:v>
                </c:pt>
                <c:pt idx="3519">
                  <c:v>-0.34149483786534829</c:v>
                </c:pt>
                <c:pt idx="3520">
                  <c:v>-0.3368961756579904</c:v>
                </c:pt>
                <c:pt idx="3521">
                  <c:v>-0.33231169114439435</c:v>
                </c:pt>
                <c:pt idx="3522">
                  <c:v>-0.32774065726334156</c:v>
                </c:pt>
                <c:pt idx="3523">
                  <c:v>-0.32318343754544132</c:v>
                </c:pt>
                <c:pt idx="3524">
                  <c:v>-0.31864257670495855</c:v>
                </c:pt>
                <c:pt idx="3525">
                  <c:v>-0.31411880180311186</c:v>
                </c:pt>
                <c:pt idx="3526">
                  <c:v>-0.30961356696233822</c:v>
                </c:pt>
                <c:pt idx="3527">
                  <c:v>-0.30512614512141922</c:v>
                </c:pt>
                <c:pt idx="3528">
                  <c:v>-0.30065653628035482</c:v>
                </c:pt>
                <c:pt idx="3529">
                  <c:v>-0.29620364984731717</c:v>
                </c:pt>
                <c:pt idx="3530">
                  <c:v>-0.2917689399447434</c:v>
                </c:pt>
                <c:pt idx="3531">
                  <c:v>-0.28735531481750765</c:v>
                </c:pt>
                <c:pt idx="3532">
                  <c:v>-0.28296350152682859</c:v>
                </c:pt>
                <c:pt idx="3533">
                  <c:v>-0.27859422713392468</c:v>
                </c:pt>
                <c:pt idx="3534">
                  <c:v>-0.27424712810818674</c:v>
                </c:pt>
                <c:pt idx="3535">
                  <c:v>-0.26992256798022396</c:v>
                </c:pt>
                <c:pt idx="3536">
                  <c:v>-0.26562163734186417</c:v>
                </c:pt>
                <c:pt idx="3537">
                  <c:v>-0.26134651737676312</c:v>
                </c:pt>
                <c:pt idx="3538">
                  <c:v>-0.25709793514613927</c:v>
                </c:pt>
                <c:pt idx="3539">
                  <c:v>-0.25287770830303913</c:v>
                </c:pt>
                <c:pt idx="3540">
                  <c:v>-0.24868692743929041</c:v>
                </c:pt>
                <c:pt idx="3541">
                  <c:v>-0.24452631961611168</c:v>
                </c:pt>
                <c:pt idx="3542">
                  <c:v>-0.24039515777228446</c:v>
                </c:pt>
                <c:pt idx="3543">
                  <c:v>-0.23629344190780865</c:v>
                </c:pt>
                <c:pt idx="3544">
                  <c:v>-0.23222262614512143</c:v>
                </c:pt>
                <c:pt idx="3545">
                  <c:v>-0.22818452813726919</c:v>
                </c:pt>
                <c:pt idx="3546">
                  <c:v>-0.22418060200668899</c:v>
                </c:pt>
                <c:pt idx="3547">
                  <c:v>-0.22021121128399013</c:v>
                </c:pt>
                <c:pt idx="3548">
                  <c:v>-0.21627781009160971</c:v>
                </c:pt>
                <c:pt idx="3549">
                  <c:v>-0.21238221608259417</c:v>
                </c:pt>
                <c:pt idx="3550">
                  <c:v>-0.20852551984877127</c:v>
                </c:pt>
                <c:pt idx="3551">
                  <c:v>-0.20470772139014107</c:v>
                </c:pt>
                <c:pt idx="3552">
                  <c:v>-0.20092845717609423</c:v>
                </c:pt>
                <c:pt idx="3553">
                  <c:v>-0.19718845426784937</c:v>
                </c:pt>
                <c:pt idx="3554">
                  <c:v>-0.19349025737967138</c:v>
                </c:pt>
                <c:pt idx="3555">
                  <c:v>-0.18983459357277885</c:v>
                </c:pt>
                <c:pt idx="3556">
                  <c:v>-0.18622291696960885</c:v>
                </c:pt>
                <c:pt idx="3557">
                  <c:v>-0.18265595463137996</c:v>
                </c:pt>
                <c:pt idx="3558">
                  <c:v>-0.17913552421113857</c:v>
                </c:pt>
                <c:pt idx="3559">
                  <c:v>-0.17566380689254035</c:v>
                </c:pt>
                <c:pt idx="3560">
                  <c:v>-0.17224334738985023</c:v>
                </c:pt>
                <c:pt idx="3561">
                  <c:v>-0.16887523629489604</c:v>
                </c:pt>
                <c:pt idx="3562">
                  <c:v>-0.16556092773011488</c:v>
                </c:pt>
                <c:pt idx="3563">
                  <c:v>-0.16230005816489748</c:v>
                </c:pt>
                <c:pt idx="3564">
                  <c:v>-0.15909371819107168</c:v>
                </c:pt>
                <c:pt idx="3565">
                  <c:v>-0.15594227133924676</c:v>
                </c:pt>
                <c:pt idx="3566">
                  <c:v>-0.15284862585429695</c:v>
                </c:pt>
                <c:pt idx="3567">
                  <c:v>-0.14981496291987786</c:v>
                </c:pt>
                <c:pt idx="3568">
                  <c:v>-0.14684273665842665</c:v>
                </c:pt>
                <c:pt idx="3569">
                  <c:v>-0.14393267413116187</c:v>
                </c:pt>
                <c:pt idx="3570">
                  <c:v>-0.14108622946052057</c:v>
                </c:pt>
                <c:pt idx="3571">
                  <c:v>-0.13830449323833066</c:v>
                </c:pt>
                <c:pt idx="3572">
                  <c:v>-0.13558782899520139</c:v>
                </c:pt>
                <c:pt idx="3573">
                  <c:v>-0.1329373273229606</c:v>
                </c:pt>
                <c:pt idx="3574">
                  <c:v>-0.13035371528282683</c:v>
                </c:pt>
                <c:pt idx="3575">
                  <c:v>-0.12783808346662789</c:v>
                </c:pt>
                <c:pt idx="3576">
                  <c:v>-0.12539188599680093</c:v>
                </c:pt>
                <c:pt idx="3577">
                  <c:v>-0.12301512287334594</c:v>
                </c:pt>
                <c:pt idx="3578">
                  <c:v>-0.12070961174930929</c:v>
                </c:pt>
                <c:pt idx="3579">
                  <c:v>-0.1184768067471281</c:v>
                </c:pt>
                <c:pt idx="3580">
                  <c:v>-0.11631779845863023</c:v>
                </c:pt>
                <c:pt idx="3581">
                  <c:v>-0.11423367747564345</c:v>
                </c:pt>
                <c:pt idx="3582">
                  <c:v>-0.1122262614512142</c:v>
                </c:pt>
                <c:pt idx="3583">
                  <c:v>-0.11029736803838883</c:v>
                </c:pt>
                <c:pt idx="3584">
                  <c:v>-0.10844917842082304</c:v>
                </c:pt>
                <c:pt idx="3585">
                  <c:v>-0.10668205612912608</c:v>
                </c:pt>
                <c:pt idx="3586">
                  <c:v>-0.1049970917551258</c:v>
                </c:pt>
                <c:pt idx="3587">
                  <c:v>-0.10339537589065</c:v>
                </c:pt>
                <c:pt idx="3588">
                  <c:v>-0.10187908971935437</c:v>
                </c:pt>
                <c:pt idx="3589">
                  <c:v>-0.10044932383306675</c:v>
                </c:pt>
                <c:pt idx="3590">
                  <c:v>-9.9107532354224218E-2</c:v>
                </c:pt>
                <c:pt idx="3591">
                  <c:v>-9.7854442344045361E-2</c:v>
                </c:pt>
                <c:pt idx="3592">
                  <c:v>-9.6690780863748729E-2</c:v>
                </c:pt>
                <c:pt idx="3593">
                  <c:v>-9.5618002035771407E-2</c:v>
                </c:pt>
                <c:pt idx="3594">
                  <c:v>-9.4636105860113423E-2</c:v>
                </c:pt>
                <c:pt idx="3595">
                  <c:v>-9.3745092336774749E-2</c:v>
                </c:pt>
                <c:pt idx="3596">
                  <c:v>-9.2946415588192527E-2</c:v>
                </c:pt>
                <c:pt idx="3597">
                  <c:v>-9.2241166206194561E-2</c:v>
                </c:pt>
                <c:pt idx="3598">
                  <c:v>-9.1631161843827247E-2</c:v>
                </c:pt>
                <c:pt idx="3599">
                  <c:v>-9.1116402501090599E-2</c:v>
                </c:pt>
                <c:pt idx="3600">
                  <c:v>-9.0697615239203139E-2</c:v>
                </c:pt>
                <c:pt idx="3601">
                  <c:v>-9.0374436527555613E-2</c:v>
                </c:pt>
                <c:pt idx="3602">
                  <c:v>-9.0147229896757303E-2</c:v>
                </c:pt>
                <c:pt idx="3603">
                  <c:v>-9.0016358877417491E-2</c:v>
                </c:pt>
                <c:pt idx="3604">
                  <c:v>-8.9983641122582517E-2</c:v>
                </c:pt>
                <c:pt idx="3605">
                  <c:v>-9.0050167224080269E-2</c:v>
                </c:pt>
                <c:pt idx="3606">
                  <c:v>-9.0217391304347819E-2</c:v>
                </c:pt>
                <c:pt idx="3607">
                  <c:v>-9.0485313363385209E-2</c:v>
                </c:pt>
                <c:pt idx="3608">
                  <c:v>-9.0853569870583101E-2</c:v>
                </c:pt>
                <c:pt idx="3609">
                  <c:v>-9.1321797295332269E-2</c:v>
                </c:pt>
                <c:pt idx="3610">
                  <c:v>-9.1890359168241967E-2</c:v>
                </c:pt>
                <c:pt idx="3611">
                  <c:v>-9.2559255489312209E-2</c:v>
                </c:pt>
                <c:pt idx="3612">
                  <c:v>-9.3329213319761531E-2</c:v>
                </c:pt>
                <c:pt idx="3613">
                  <c:v>-9.4200596190199215E-2</c:v>
                </c:pt>
                <c:pt idx="3614">
                  <c:v>-9.5172313508797443E-2</c:v>
                </c:pt>
                <c:pt idx="3615">
                  <c:v>-9.6244728806165483E-2</c:v>
                </c:pt>
                <c:pt idx="3616">
                  <c:v>-9.7419296204740435E-2</c:v>
                </c:pt>
                <c:pt idx="3617">
                  <c:v>-9.8696742765740877E-2</c:v>
                </c:pt>
                <c:pt idx="3618">
                  <c:v>-0.10007779555038535</c:v>
                </c:pt>
                <c:pt idx="3619">
                  <c:v>-0.10156245455867384</c:v>
                </c:pt>
                <c:pt idx="3620">
                  <c:v>-0.10315108332121564</c:v>
                </c:pt>
                <c:pt idx="3621">
                  <c:v>-0.10484404536862005</c:v>
                </c:pt>
                <c:pt idx="3622">
                  <c:v>-0.10664097717027775</c:v>
                </c:pt>
                <c:pt idx="3623">
                  <c:v>-0.10854224225679802</c:v>
                </c:pt>
                <c:pt idx="3624">
                  <c:v>-0.11054784062818089</c:v>
                </c:pt>
                <c:pt idx="3625">
                  <c:v>-0.11265777228442636</c:v>
                </c:pt>
                <c:pt idx="3626">
                  <c:v>-0.11487131016431586</c:v>
                </c:pt>
                <c:pt idx="3627">
                  <c:v>-0.11718736367602152</c:v>
                </c:pt>
                <c:pt idx="3628">
                  <c:v>-0.11960556928893414</c:v>
                </c:pt>
                <c:pt idx="3629">
                  <c:v>-0.12212556347244438</c:v>
                </c:pt>
                <c:pt idx="3630">
                  <c:v>-0.12474807328777082</c:v>
                </c:pt>
                <c:pt idx="3631">
                  <c:v>-0.1274716446124764</c:v>
                </c:pt>
                <c:pt idx="3632">
                  <c:v>-0.13029591391595172</c:v>
                </c:pt>
                <c:pt idx="3633">
                  <c:v>-0.13322088119819689</c:v>
                </c:pt>
                <c:pt idx="3634">
                  <c:v>-0.1362447288061655</c:v>
                </c:pt>
                <c:pt idx="3635">
                  <c:v>-0.13936709320924823</c:v>
                </c:pt>
                <c:pt idx="3636">
                  <c:v>-0.14258652028500801</c:v>
                </c:pt>
                <c:pt idx="3637">
                  <c:v>-0.14590264650283555</c:v>
                </c:pt>
                <c:pt idx="3638">
                  <c:v>-0.1493147448015123</c:v>
                </c:pt>
                <c:pt idx="3639">
                  <c:v>-0.15282172458921039</c:v>
                </c:pt>
                <c:pt idx="3640">
                  <c:v>-0.15642322233532063</c:v>
                </c:pt>
                <c:pt idx="3641">
                  <c:v>-0.1601185109786244</c:v>
                </c:pt>
                <c:pt idx="3642">
                  <c:v>-0.16390759051912171</c:v>
                </c:pt>
                <c:pt idx="3643">
                  <c:v>-0.16778937036498476</c:v>
                </c:pt>
                <c:pt idx="3644">
                  <c:v>-0.17176312345499492</c:v>
                </c:pt>
                <c:pt idx="3645">
                  <c:v>-0.17582775919732441</c:v>
                </c:pt>
                <c:pt idx="3646">
                  <c:v>-0.17998255053075471</c:v>
                </c:pt>
                <c:pt idx="3647">
                  <c:v>-0.18422604333284862</c:v>
                </c:pt>
                <c:pt idx="3648">
                  <c:v>-0.18855714701177839</c:v>
                </c:pt>
                <c:pt idx="3649">
                  <c:v>-0.1929740439144976</c:v>
                </c:pt>
                <c:pt idx="3650">
                  <c:v>-0.19747637051039699</c:v>
                </c:pt>
                <c:pt idx="3651">
                  <c:v>-0.20206230914643014</c:v>
                </c:pt>
                <c:pt idx="3652">
                  <c:v>-0.20673149629198778</c:v>
                </c:pt>
                <c:pt idx="3653">
                  <c:v>-0.21148211429402355</c:v>
                </c:pt>
                <c:pt idx="3654">
                  <c:v>-0.21631307256070961</c:v>
                </c:pt>
                <c:pt idx="3655">
                  <c:v>-0.22122291696960883</c:v>
                </c:pt>
                <c:pt idx="3656">
                  <c:v>-0.22620982986767485</c:v>
                </c:pt>
                <c:pt idx="3657">
                  <c:v>-0.23127272066307983</c:v>
                </c:pt>
                <c:pt idx="3658">
                  <c:v>-0.23640977170277735</c:v>
                </c:pt>
                <c:pt idx="3659">
                  <c:v>-0.24161989239493967</c:v>
                </c:pt>
                <c:pt idx="3660">
                  <c:v>-0.24690162861712955</c:v>
                </c:pt>
                <c:pt idx="3661">
                  <c:v>-0.25225388977751922</c:v>
                </c:pt>
                <c:pt idx="3662">
                  <c:v>-0.25767413116184384</c:v>
                </c:pt>
                <c:pt idx="3663">
                  <c:v>-0.2631612621782754</c:v>
                </c:pt>
                <c:pt idx="3664">
                  <c:v>-0.26871382870437693</c:v>
                </c:pt>
                <c:pt idx="3665">
                  <c:v>-0.27432964955649269</c:v>
                </c:pt>
                <c:pt idx="3666">
                  <c:v>-0.28000799767340412</c:v>
                </c:pt>
                <c:pt idx="3667">
                  <c:v>-0.28574632834084629</c:v>
                </c:pt>
                <c:pt idx="3668">
                  <c:v>-0.29154318743638213</c:v>
                </c:pt>
                <c:pt idx="3669">
                  <c:v>-0.29739712083757458</c:v>
                </c:pt>
                <c:pt idx="3670">
                  <c:v>-0.30330631089137705</c:v>
                </c:pt>
                <c:pt idx="3671">
                  <c:v>-0.30926893994474336</c:v>
                </c:pt>
                <c:pt idx="3672">
                  <c:v>-0.31528319034462704</c:v>
                </c:pt>
                <c:pt idx="3673">
                  <c:v>-0.32134724443798168</c:v>
                </c:pt>
                <c:pt idx="3674">
                  <c:v>-0.32745928457176099</c:v>
                </c:pt>
                <c:pt idx="3675">
                  <c:v>-0.33361676603169987</c:v>
                </c:pt>
                <c:pt idx="3676">
                  <c:v>-0.33981859822597066</c:v>
                </c:pt>
                <c:pt idx="3677">
                  <c:v>-0.34606223644030826</c:v>
                </c:pt>
                <c:pt idx="3678">
                  <c:v>-0.35234586302166643</c:v>
                </c:pt>
                <c:pt idx="3679">
                  <c:v>-0.3586676603169987</c:v>
                </c:pt>
                <c:pt idx="3680">
                  <c:v>-0.36502472008143089</c:v>
                </c:pt>
                <c:pt idx="3681">
                  <c:v>-0.37141558819252579</c:v>
                </c:pt>
                <c:pt idx="3682">
                  <c:v>-0.37783917405845574</c:v>
                </c:pt>
                <c:pt idx="3683">
                  <c:v>-0.3842918423731278</c:v>
                </c:pt>
                <c:pt idx="3684">
                  <c:v>-0.39077359313654214</c:v>
                </c:pt>
                <c:pt idx="3685">
                  <c:v>-0.39728079104260583</c:v>
                </c:pt>
                <c:pt idx="3686">
                  <c:v>-0.40380616547913334</c:v>
                </c:pt>
                <c:pt idx="3687">
                  <c:v>-0.41035698705831031</c:v>
                </c:pt>
                <c:pt idx="3688">
                  <c:v>-0.41692598516795115</c:v>
                </c:pt>
                <c:pt idx="3689">
                  <c:v>-0.42350952450196311</c:v>
                </c:pt>
                <c:pt idx="3690">
                  <c:v>-0.43011124036643889</c:v>
                </c:pt>
                <c:pt idx="3691">
                  <c:v>-0.43672022684310019</c:v>
                </c:pt>
                <c:pt idx="3692">
                  <c:v>-0.44334375454413261</c:v>
                </c:pt>
                <c:pt idx="3693">
                  <c:v>-0.44997091755125784</c:v>
                </c:pt>
                <c:pt idx="3694">
                  <c:v>-0.45660535117056855</c:v>
                </c:pt>
                <c:pt idx="3695">
                  <c:v>-0.46323978478987937</c:v>
                </c:pt>
                <c:pt idx="3696">
                  <c:v>-0.46987785371528284</c:v>
                </c:pt>
                <c:pt idx="3697">
                  <c:v>-0.47651228733459361</c:v>
                </c:pt>
                <c:pt idx="3698">
                  <c:v>-0.48313945034171873</c:v>
                </c:pt>
                <c:pt idx="3699">
                  <c:v>-0.48976297804275126</c:v>
                </c:pt>
                <c:pt idx="3700">
                  <c:v>-0.4963792351315981</c:v>
                </c:pt>
                <c:pt idx="3701">
                  <c:v>-0.50298095099607387</c:v>
                </c:pt>
                <c:pt idx="3702">
                  <c:v>-0.50956812563617859</c:v>
                </c:pt>
                <c:pt idx="3703">
                  <c:v>-0.51613712374581944</c:v>
                </c:pt>
                <c:pt idx="3704">
                  <c:v>-0.52268794532499641</c:v>
                </c:pt>
                <c:pt idx="3705">
                  <c:v>-0.52921331976152397</c:v>
                </c:pt>
                <c:pt idx="3706">
                  <c:v>-0.53571688236149484</c:v>
                </c:pt>
                <c:pt idx="3707">
                  <c:v>-0.5421913625127236</c:v>
                </c:pt>
                <c:pt idx="3708">
                  <c:v>-0.54863676021521013</c:v>
                </c:pt>
                <c:pt idx="3709">
                  <c:v>-0.55504944016286173</c:v>
                </c:pt>
                <c:pt idx="3710">
                  <c:v>-0.56142576704958558</c:v>
                </c:pt>
                <c:pt idx="3711">
                  <c:v>-0.56776574087538167</c:v>
                </c:pt>
                <c:pt idx="3712">
                  <c:v>-0.5740620910280646</c:v>
                </c:pt>
                <c:pt idx="3713">
                  <c:v>-0.58031481750763414</c:v>
                </c:pt>
                <c:pt idx="3714">
                  <c:v>-0.58652392031409051</c:v>
                </c:pt>
                <c:pt idx="3715">
                  <c:v>-0.59268212883524796</c:v>
                </c:pt>
                <c:pt idx="3716">
                  <c:v>-0.5987894430711066</c:v>
                </c:pt>
                <c:pt idx="3717">
                  <c:v>-0.6048385924094809</c:v>
                </c:pt>
                <c:pt idx="3718">
                  <c:v>-0.61083321215646358</c:v>
                </c:pt>
                <c:pt idx="3719">
                  <c:v>-0.61676966700596192</c:v>
                </c:pt>
                <c:pt idx="3720">
                  <c:v>-0.6226406863457904</c:v>
                </c:pt>
                <c:pt idx="3721">
                  <c:v>-0.62844263486985608</c:v>
                </c:pt>
                <c:pt idx="3722">
                  <c:v>-0.63417914788425189</c:v>
                </c:pt>
                <c:pt idx="3723">
                  <c:v>-0.63984659008288503</c:v>
                </c:pt>
                <c:pt idx="3724">
                  <c:v>-0.64543769085356995</c:v>
                </c:pt>
                <c:pt idx="3725">
                  <c:v>-0.65095245019630654</c:v>
                </c:pt>
                <c:pt idx="3726">
                  <c:v>-0.65639086811109493</c:v>
                </c:pt>
                <c:pt idx="3727">
                  <c:v>-0.66174567398574957</c:v>
                </c:pt>
                <c:pt idx="3728">
                  <c:v>-0.66701686782027048</c:v>
                </c:pt>
                <c:pt idx="3729">
                  <c:v>-0.67220081430856482</c:v>
                </c:pt>
                <c:pt idx="3730">
                  <c:v>-0.6772975134506326</c:v>
                </c:pt>
                <c:pt idx="3731">
                  <c:v>-0.68230332994038101</c:v>
                </c:pt>
                <c:pt idx="3732">
                  <c:v>-0.68721462847171744</c:v>
                </c:pt>
                <c:pt idx="3733">
                  <c:v>-0.69203140904464155</c:v>
                </c:pt>
                <c:pt idx="3734">
                  <c:v>-0.69674640104696817</c:v>
                </c:pt>
                <c:pt idx="3735">
                  <c:v>-0.70135960447869705</c:v>
                </c:pt>
                <c:pt idx="3736">
                  <c:v>-0.70587101933982843</c:v>
                </c:pt>
                <c:pt idx="3737">
                  <c:v>-0.71027701032426938</c:v>
                </c:pt>
                <c:pt idx="3738">
                  <c:v>-0.71457394212592695</c:v>
                </c:pt>
                <c:pt idx="3739">
                  <c:v>-0.71875817943870879</c:v>
                </c:pt>
                <c:pt idx="3740">
                  <c:v>-0.72283335756870737</c:v>
                </c:pt>
                <c:pt idx="3741">
                  <c:v>-0.72679220590373705</c:v>
                </c:pt>
                <c:pt idx="3742">
                  <c:v>-0.73063472444379818</c:v>
                </c:pt>
                <c:pt idx="3743">
                  <c:v>-0.7343572778827977</c:v>
                </c:pt>
                <c:pt idx="3744">
                  <c:v>-0.73795623091464313</c:v>
                </c:pt>
                <c:pt idx="3745">
                  <c:v>-0.74143521884542685</c:v>
                </c:pt>
                <c:pt idx="3746">
                  <c:v>-0.74479060636905636</c:v>
                </c:pt>
                <c:pt idx="3747">
                  <c:v>-0.74801512287334593</c:v>
                </c:pt>
                <c:pt idx="3748">
                  <c:v>-0.75111603897048129</c:v>
                </c:pt>
                <c:pt idx="3749">
                  <c:v>-0.75408244874218411</c:v>
                </c:pt>
                <c:pt idx="3750">
                  <c:v>-0.75691798749454708</c:v>
                </c:pt>
                <c:pt idx="3751">
                  <c:v>-0.75961538461538469</c:v>
                </c:pt>
                <c:pt idx="3752">
                  <c:v>-0.76217464010469693</c:v>
                </c:pt>
                <c:pt idx="3753">
                  <c:v>-0.76459575396248369</c:v>
                </c:pt>
                <c:pt idx="3754">
                  <c:v>-0.76687509088265238</c:v>
                </c:pt>
                <c:pt idx="3755">
                  <c:v>-0.76901265086520287</c:v>
                </c:pt>
                <c:pt idx="3756">
                  <c:v>-0.77100479860404247</c:v>
                </c:pt>
                <c:pt idx="3757">
                  <c:v>-0.77285153409917118</c:v>
                </c:pt>
                <c:pt idx="3758">
                  <c:v>-0.77454922204449617</c:v>
                </c:pt>
                <c:pt idx="3759">
                  <c:v>-0.77609786244001755</c:v>
                </c:pt>
                <c:pt idx="3760">
                  <c:v>-0.77749745528573511</c:v>
                </c:pt>
                <c:pt idx="3761">
                  <c:v>-0.77874800058164895</c:v>
                </c:pt>
                <c:pt idx="3762">
                  <c:v>-0.77984586302166636</c:v>
                </c:pt>
                <c:pt idx="3763">
                  <c:v>-0.78079104260578747</c:v>
                </c:pt>
                <c:pt idx="3764">
                  <c:v>-0.7815799040279191</c:v>
                </c:pt>
                <c:pt idx="3765">
                  <c:v>-0.78221608259415443</c:v>
                </c:pt>
                <c:pt idx="3766">
                  <c:v>-0.78269594299840051</c:v>
                </c:pt>
                <c:pt idx="3767">
                  <c:v>-0.78301948524065734</c:v>
                </c:pt>
                <c:pt idx="3768">
                  <c:v>-0.783183074014832</c:v>
                </c:pt>
                <c:pt idx="3769">
                  <c:v>-0.78319034462701764</c:v>
                </c:pt>
                <c:pt idx="3770">
                  <c:v>-0.78303766177112122</c:v>
                </c:pt>
                <c:pt idx="3771">
                  <c:v>-0.78272139014104991</c:v>
                </c:pt>
                <c:pt idx="3772">
                  <c:v>-0.78224880034898947</c:v>
                </c:pt>
                <c:pt idx="3773">
                  <c:v>-0.78161262178275415</c:v>
                </c:pt>
                <c:pt idx="3774">
                  <c:v>-0.78081648974843687</c:v>
                </c:pt>
                <c:pt idx="3775">
                  <c:v>-0.77985676893994471</c:v>
                </c:pt>
                <c:pt idx="3776">
                  <c:v>-0.7787370946633706</c:v>
                </c:pt>
                <c:pt idx="3777">
                  <c:v>-0.77745383161262183</c:v>
                </c:pt>
                <c:pt idx="3778">
                  <c:v>-0.77600697978769806</c:v>
                </c:pt>
                <c:pt idx="3779">
                  <c:v>-0.77439653918859963</c:v>
                </c:pt>
                <c:pt idx="3780">
                  <c:v>-0.77262614512141925</c:v>
                </c:pt>
                <c:pt idx="3781">
                  <c:v>-0.77068852697397117</c:v>
                </c:pt>
                <c:pt idx="3782">
                  <c:v>-0.76859095535844124</c:v>
                </c:pt>
                <c:pt idx="3783">
                  <c:v>-0.76632979496873632</c:v>
                </c:pt>
                <c:pt idx="3784">
                  <c:v>-0.76390868111094956</c:v>
                </c:pt>
                <c:pt idx="3785">
                  <c:v>-0.76132034317289521</c:v>
                </c:pt>
                <c:pt idx="3786">
                  <c:v>-0.75856841646066597</c:v>
                </c:pt>
                <c:pt idx="3787">
                  <c:v>-0.75565653628035478</c:v>
                </c:pt>
                <c:pt idx="3788">
                  <c:v>-0.75258106732586894</c:v>
                </c:pt>
                <c:pt idx="3789">
                  <c:v>-0.74934564490330091</c:v>
                </c:pt>
                <c:pt idx="3790">
                  <c:v>-0.74595026901265082</c:v>
                </c:pt>
                <c:pt idx="3791">
                  <c:v>-0.74239493965391889</c:v>
                </c:pt>
                <c:pt idx="3792">
                  <c:v>-0.73868329213319761</c:v>
                </c:pt>
                <c:pt idx="3793">
                  <c:v>-0.73480805583830167</c:v>
                </c:pt>
                <c:pt idx="3794">
                  <c:v>-0.73077286607532355</c:v>
                </c:pt>
                <c:pt idx="3795">
                  <c:v>-0.72657772284426347</c:v>
                </c:pt>
                <c:pt idx="3796">
                  <c:v>-0.72222989675730698</c:v>
                </c:pt>
                <c:pt idx="3797">
                  <c:v>-0.71772575250836124</c:v>
                </c:pt>
                <c:pt idx="3798">
                  <c:v>-0.71306529009742614</c:v>
                </c:pt>
                <c:pt idx="3799">
                  <c:v>-0.70824850952450202</c:v>
                </c:pt>
                <c:pt idx="3800">
                  <c:v>-0.70328268140177397</c:v>
                </c:pt>
                <c:pt idx="3801">
                  <c:v>-0.69816780572924242</c:v>
                </c:pt>
                <c:pt idx="3802">
                  <c:v>-0.69290388250690704</c:v>
                </c:pt>
                <c:pt idx="3803">
                  <c:v>-0.68749454704086088</c:v>
                </c:pt>
                <c:pt idx="3804">
                  <c:v>-0.68194343463719653</c:v>
                </c:pt>
                <c:pt idx="3805">
                  <c:v>-0.67624690998982118</c:v>
                </c:pt>
                <c:pt idx="3806">
                  <c:v>-0.67040860840482774</c:v>
                </c:pt>
                <c:pt idx="3807">
                  <c:v>-0.66442852988221601</c:v>
                </c:pt>
                <c:pt idx="3808">
                  <c:v>-0.65831394503417184</c:v>
                </c:pt>
                <c:pt idx="3809">
                  <c:v>-0.6520575832485096</c:v>
                </c:pt>
                <c:pt idx="3810">
                  <c:v>-0.64567035044350729</c:v>
                </c:pt>
                <c:pt idx="3811">
                  <c:v>-0.63915588192525818</c:v>
                </c:pt>
                <c:pt idx="3812">
                  <c:v>-0.63251054238766913</c:v>
                </c:pt>
                <c:pt idx="3813">
                  <c:v>-0.62574160244292576</c:v>
                </c:pt>
                <c:pt idx="3814">
                  <c:v>-0.61884542678493526</c:v>
                </c:pt>
                <c:pt idx="3815">
                  <c:v>-0.61182928602588338</c:v>
                </c:pt>
                <c:pt idx="3816">
                  <c:v>-0.60468590955358448</c:v>
                </c:pt>
                <c:pt idx="3817">
                  <c:v>-0.59742620328631679</c:v>
                </c:pt>
                <c:pt idx="3818">
                  <c:v>-0.5900465319179875</c:v>
                </c:pt>
                <c:pt idx="3819">
                  <c:v>-0.58255053075468954</c:v>
                </c:pt>
                <c:pt idx="3820">
                  <c:v>-0.57494183510251562</c:v>
                </c:pt>
                <c:pt idx="3821">
                  <c:v>-0.56722408026755855</c:v>
                </c:pt>
                <c:pt idx="3822">
                  <c:v>-0.55940090155591093</c:v>
                </c:pt>
                <c:pt idx="3823">
                  <c:v>-0.5514722989675731</c:v>
                </c:pt>
                <c:pt idx="3824">
                  <c:v>-0.54344190780863755</c:v>
                </c:pt>
                <c:pt idx="3825">
                  <c:v>-0.53530972807910426</c:v>
                </c:pt>
                <c:pt idx="3826">
                  <c:v>-0.527083030391159</c:v>
                </c:pt>
                <c:pt idx="3827">
                  <c:v>-0.51875817943870872</c:v>
                </c:pt>
                <c:pt idx="3828">
                  <c:v>-0.51034244583393928</c:v>
                </c:pt>
                <c:pt idx="3829">
                  <c:v>-0.50183946488294318</c:v>
                </c:pt>
                <c:pt idx="3830">
                  <c:v>-0.49324560127962774</c:v>
                </c:pt>
                <c:pt idx="3831">
                  <c:v>-0.48457176094227133</c:v>
                </c:pt>
                <c:pt idx="3832">
                  <c:v>-0.47581430856478119</c:v>
                </c:pt>
                <c:pt idx="3833">
                  <c:v>-0.46698051475934271</c:v>
                </c:pt>
                <c:pt idx="3834">
                  <c:v>-0.45806674421986338</c:v>
                </c:pt>
                <c:pt idx="3835">
                  <c:v>-0.44908026755852848</c:v>
                </c:pt>
                <c:pt idx="3836">
                  <c:v>-0.44002472008143084</c:v>
                </c:pt>
                <c:pt idx="3837">
                  <c:v>-0.4309037370946634</c:v>
                </c:pt>
                <c:pt idx="3838">
                  <c:v>-0.4217245892104115</c:v>
                </c:pt>
                <c:pt idx="3839">
                  <c:v>-0.4124909117347681</c:v>
                </c:pt>
                <c:pt idx="3840">
                  <c:v>-0.40319906936164024</c:v>
                </c:pt>
                <c:pt idx="3841">
                  <c:v>-0.39385633270321357</c:v>
                </c:pt>
                <c:pt idx="3842">
                  <c:v>-0.38446633706558098</c:v>
                </c:pt>
                <c:pt idx="3843">
                  <c:v>-0.37503271775483499</c:v>
                </c:pt>
                <c:pt idx="3844">
                  <c:v>-0.36556274538316125</c:v>
                </c:pt>
                <c:pt idx="3845">
                  <c:v>-0.35605205758324848</c:v>
                </c:pt>
                <c:pt idx="3846">
                  <c:v>-0.3465104696815472</c:v>
                </c:pt>
                <c:pt idx="3847">
                  <c:v>-0.3369394358004944</c:v>
                </c:pt>
                <c:pt idx="3848">
                  <c:v>-0.32734186418496442</c:v>
                </c:pt>
                <c:pt idx="3849">
                  <c:v>-0.31771993601861276</c:v>
                </c:pt>
                <c:pt idx="3850">
                  <c:v>-0.30807801366875093</c:v>
                </c:pt>
                <c:pt idx="3851">
                  <c:v>-0.29841936891086229</c:v>
                </c:pt>
                <c:pt idx="3852">
                  <c:v>-0.28874727352043045</c:v>
                </c:pt>
                <c:pt idx="3853">
                  <c:v>-0.27906463574232954</c:v>
                </c:pt>
                <c:pt idx="3854">
                  <c:v>-0.26937472735204304</c:v>
                </c:pt>
                <c:pt idx="3855">
                  <c:v>-0.25968263777810091</c:v>
                </c:pt>
                <c:pt idx="3856">
                  <c:v>-0.24999454704086083</c:v>
                </c:pt>
                <c:pt idx="3857">
                  <c:v>-0.24031627163007127</c:v>
                </c:pt>
                <c:pt idx="3858">
                  <c:v>-0.23065290097426205</c:v>
                </c:pt>
                <c:pt idx="3859">
                  <c:v>-0.22100770684891669</c:v>
                </c:pt>
                <c:pt idx="3860">
                  <c:v>-0.21138396102951867</c:v>
                </c:pt>
                <c:pt idx="3861">
                  <c:v>-0.2017856623527701</c:v>
                </c:pt>
                <c:pt idx="3862">
                  <c:v>-0.19221644612476371</c:v>
                </c:pt>
                <c:pt idx="3863">
                  <c:v>-0.18267994765159226</c:v>
                </c:pt>
                <c:pt idx="3864">
                  <c:v>-0.17317980223934856</c:v>
                </c:pt>
                <c:pt idx="3865">
                  <c:v>-0.16372109931656245</c:v>
                </c:pt>
                <c:pt idx="3866">
                  <c:v>-0.15430892831176385</c:v>
                </c:pt>
                <c:pt idx="3867">
                  <c:v>-0.14494837865348265</c:v>
                </c:pt>
                <c:pt idx="3868">
                  <c:v>-0.13564381270903011</c:v>
                </c:pt>
                <c:pt idx="3869">
                  <c:v>-0.12639777519267123</c:v>
                </c:pt>
                <c:pt idx="3870">
                  <c:v>-0.11721281081867092</c:v>
                </c:pt>
                <c:pt idx="3871">
                  <c:v>-0.108092554893122</c:v>
                </c:pt>
                <c:pt idx="3872">
                  <c:v>-9.9043550966991425E-2</c:v>
                </c:pt>
                <c:pt idx="3873">
                  <c:v>-9.0071615530027641E-2</c:v>
                </c:pt>
                <c:pt idx="3874">
                  <c:v>-8.1184019194416174E-2</c:v>
                </c:pt>
                <c:pt idx="3875">
                  <c:v>-7.2385487858077649E-2</c:v>
                </c:pt>
                <c:pt idx="3876">
                  <c:v>-6.3680747418932676E-2</c:v>
                </c:pt>
                <c:pt idx="3877">
                  <c:v>-5.5073069652464737E-2</c:v>
                </c:pt>
                <c:pt idx="3878">
                  <c:v>-4.6564999272938785E-2</c:v>
                </c:pt>
                <c:pt idx="3879">
                  <c:v>-3.8159080994619753E-2</c:v>
                </c:pt>
                <c:pt idx="3880">
                  <c:v>-2.9857532354224229E-2</c:v>
                </c:pt>
                <c:pt idx="3881">
                  <c:v>-2.1665188308855606E-2</c:v>
                </c:pt>
                <c:pt idx="3882">
                  <c:v>-1.3586156754398721E-2</c:v>
                </c:pt>
                <c:pt idx="3883">
                  <c:v>-5.6244728806165477E-3</c:v>
                </c:pt>
                <c:pt idx="3884">
                  <c:v>2.2153628035480586E-3</c:v>
                </c:pt>
                <c:pt idx="3885">
                  <c:v>9.9295114148611318E-3</c:v>
                </c:pt>
                <c:pt idx="3886">
                  <c:v>1.7515668169259851E-2</c:v>
                </c:pt>
                <c:pt idx="3887">
                  <c:v>2.4971935436963792E-2</c:v>
                </c:pt>
                <c:pt idx="3888">
                  <c:v>3.2295768503708015E-2</c:v>
                </c:pt>
                <c:pt idx="3889">
                  <c:v>3.9483423004216957E-2</c:v>
                </c:pt>
                <c:pt idx="3890">
                  <c:v>4.6530827395666718E-2</c:v>
                </c:pt>
                <c:pt idx="3891">
                  <c:v>5.3434637196451945E-2</c:v>
                </c:pt>
                <c:pt idx="3892">
                  <c:v>6.0190853569870584E-2</c:v>
                </c:pt>
                <c:pt idx="3893">
                  <c:v>6.679656827104842E-2</c:v>
                </c:pt>
                <c:pt idx="3894">
                  <c:v>7.3247782463283409E-2</c:v>
                </c:pt>
                <c:pt idx="3895">
                  <c:v>7.9541587901701322E-2</c:v>
                </c:pt>
                <c:pt idx="3896">
                  <c:v>8.5677984586302172E-2</c:v>
                </c:pt>
                <c:pt idx="3897">
                  <c:v>9.1654427802821001E-2</c:v>
                </c:pt>
                <c:pt idx="3898">
                  <c:v>9.7469099898211439E-2</c:v>
                </c:pt>
                <c:pt idx="3899">
                  <c:v>0.10311800203577141</c:v>
                </c:pt>
                <c:pt idx="3900">
                  <c:v>0.10859822597062672</c:v>
                </c:pt>
                <c:pt idx="3901">
                  <c:v>0.11390649992729387</c:v>
                </c:pt>
                <c:pt idx="3902">
                  <c:v>0.11904064272211722</c:v>
                </c:pt>
                <c:pt idx="3903">
                  <c:v>0.12399847317144104</c:v>
                </c:pt>
                <c:pt idx="3904">
                  <c:v>0.12877781009160974</c:v>
                </c:pt>
                <c:pt idx="3905">
                  <c:v>0.13337683582957685</c:v>
                </c:pt>
                <c:pt idx="3906">
                  <c:v>0.13779373273229606</c:v>
                </c:pt>
                <c:pt idx="3907">
                  <c:v>0.14202668314672096</c:v>
                </c:pt>
                <c:pt idx="3908">
                  <c:v>0.14607350588919588</c:v>
                </c:pt>
                <c:pt idx="3909">
                  <c:v>0.14993238330667444</c:v>
                </c:pt>
                <c:pt idx="3910">
                  <c:v>0.15360186127671951</c:v>
                </c:pt>
                <c:pt idx="3911">
                  <c:v>0.15708012214628472</c:v>
                </c:pt>
                <c:pt idx="3912">
                  <c:v>0.16036462120110515</c:v>
                </c:pt>
                <c:pt idx="3913">
                  <c:v>0.16345281372691581</c:v>
                </c:pt>
                <c:pt idx="3914">
                  <c:v>0.16634324560127964</c:v>
                </c:pt>
                <c:pt idx="3915">
                  <c:v>0.16903555329358733</c:v>
                </c:pt>
                <c:pt idx="3916">
                  <c:v>0.17152937327322962</c:v>
                </c:pt>
                <c:pt idx="3917">
                  <c:v>0.17382179729533229</c:v>
                </c:pt>
                <c:pt idx="3918">
                  <c:v>0.1759113712374582</c:v>
                </c:pt>
                <c:pt idx="3919">
                  <c:v>0.17779736803838883</c:v>
                </c:pt>
                <c:pt idx="3920">
                  <c:v>0.17947760651446851</c:v>
                </c:pt>
                <c:pt idx="3921">
                  <c:v>0.18095026901265088</c:v>
                </c:pt>
                <c:pt idx="3922">
                  <c:v>0.18221426494110804</c:v>
                </c:pt>
                <c:pt idx="3923">
                  <c:v>0.18326959429984005</c:v>
                </c:pt>
                <c:pt idx="3924">
                  <c:v>0.18411371237458193</c:v>
                </c:pt>
                <c:pt idx="3925">
                  <c:v>0.1847455285735059</c:v>
                </c:pt>
                <c:pt idx="3926">
                  <c:v>0.18516467936600262</c:v>
                </c:pt>
                <c:pt idx="3927">
                  <c:v>0.18537152828268141</c:v>
                </c:pt>
                <c:pt idx="3928">
                  <c:v>0.18536498473171442</c:v>
                </c:pt>
                <c:pt idx="3929">
                  <c:v>0.1851443216518831</c:v>
                </c:pt>
                <c:pt idx="3930">
                  <c:v>0.18470953904318743</c:v>
                </c:pt>
                <c:pt idx="3931">
                  <c:v>0.18406100043623674</c:v>
                </c:pt>
                <c:pt idx="3932">
                  <c:v>0.18319797876981242</c:v>
                </c:pt>
                <c:pt idx="3933">
                  <c:v>0.18212047404391452</c:v>
                </c:pt>
                <c:pt idx="3934">
                  <c:v>0.18083139450341718</c:v>
                </c:pt>
                <c:pt idx="3935">
                  <c:v>0.17933255780136689</c:v>
                </c:pt>
                <c:pt idx="3936">
                  <c:v>0.17762432746837284</c:v>
                </c:pt>
                <c:pt idx="3937">
                  <c:v>0.17570597644321653</c:v>
                </c:pt>
                <c:pt idx="3938">
                  <c:v>0.17357750472589792</c:v>
                </c:pt>
                <c:pt idx="3939">
                  <c:v>0.17124036643885415</c:v>
                </c:pt>
                <c:pt idx="3940">
                  <c:v>0.16869601570452233</c:v>
                </c:pt>
                <c:pt idx="3941">
                  <c:v>0.16594408899229315</c:v>
                </c:pt>
                <c:pt idx="3942">
                  <c:v>0.16298422277155736</c:v>
                </c:pt>
                <c:pt idx="3943">
                  <c:v>0.15981896175657992</c:v>
                </c:pt>
                <c:pt idx="3944">
                  <c:v>0.15645194125345355</c:v>
                </c:pt>
                <c:pt idx="3945">
                  <c:v>0.15288497891522465</c:v>
                </c:pt>
                <c:pt idx="3946">
                  <c:v>0.14911989239493964</c:v>
                </c:pt>
                <c:pt idx="3947">
                  <c:v>0.14515740875381708</c:v>
                </c:pt>
                <c:pt idx="3948">
                  <c:v>0.14099752799185694</c:v>
                </c:pt>
                <c:pt idx="3949">
                  <c:v>0.13664243129271483</c:v>
                </c:pt>
                <c:pt idx="3950">
                  <c:v>0.13209466337065581</c:v>
                </c:pt>
                <c:pt idx="3951">
                  <c:v>0.12735567834811692</c:v>
                </c:pt>
                <c:pt idx="3952">
                  <c:v>0.12242911153119093</c:v>
                </c:pt>
                <c:pt idx="3953">
                  <c:v>0.11731823469536135</c:v>
                </c:pt>
                <c:pt idx="3954">
                  <c:v>0.11202668314672096</c:v>
                </c:pt>
                <c:pt idx="3955">
                  <c:v>0.10655772866075323</c:v>
                </c:pt>
                <c:pt idx="3956">
                  <c:v>0.10091282535989531</c:v>
                </c:pt>
                <c:pt idx="3957">
                  <c:v>9.5093063835974989E-2</c:v>
                </c:pt>
                <c:pt idx="3958">
                  <c:v>8.9099898211429399E-2</c:v>
                </c:pt>
                <c:pt idx="3959">
                  <c:v>8.2936963792351312E-2</c:v>
                </c:pt>
                <c:pt idx="3960">
                  <c:v>7.6607168823614957E-2</c:v>
                </c:pt>
                <c:pt idx="3961">
                  <c:v>7.0113421550094521E-2</c:v>
                </c:pt>
                <c:pt idx="3962">
                  <c:v>6.3458993747273526E-2</c:v>
                </c:pt>
                <c:pt idx="3963">
                  <c:v>5.6647884251854005E-2</c:v>
                </c:pt>
                <c:pt idx="3964">
                  <c:v>4.9684455431147301E-2</c:v>
                </c:pt>
                <c:pt idx="3965">
                  <c:v>4.2571979060636901E-2</c:v>
                </c:pt>
                <c:pt idx="3966">
                  <c:v>3.5314017740293732E-2</c:v>
                </c:pt>
                <c:pt idx="3967">
                  <c:v>2.7914679366002618E-2</c:v>
                </c:pt>
                <c:pt idx="3968">
                  <c:v>2.0378762541806022E-2</c:v>
                </c:pt>
                <c:pt idx="3969">
                  <c:v>1.271077504725898E-2</c:v>
                </c:pt>
                <c:pt idx="3970">
                  <c:v>4.9152610149774617E-3</c:v>
                </c:pt>
                <c:pt idx="3971">
                  <c:v>-3.0025265377344773E-3</c:v>
                </c:pt>
                <c:pt idx="3972">
                  <c:v>-1.1036752944597937E-2</c:v>
                </c:pt>
                <c:pt idx="3973">
                  <c:v>-1.9181256361785661E-2</c:v>
                </c:pt>
                <c:pt idx="3974">
                  <c:v>-2.7431292714846591E-2</c:v>
                </c:pt>
                <c:pt idx="3975">
                  <c:v>-3.5784608114003205E-2</c:v>
                </c:pt>
                <c:pt idx="3976">
                  <c:v>-4.4239857496001164E-2</c:v>
                </c:pt>
                <c:pt idx="3977">
                  <c:v>-5.2794823324123892E-2</c:v>
                </c:pt>
                <c:pt idx="3978">
                  <c:v>-6.1445761233095829E-2</c:v>
                </c:pt>
                <c:pt idx="3979">
                  <c:v>-7.0189035916824197E-2</c:v>
                </c:pt>
                <c:pt idx="3980">
                  <c:v>-7.9021012069216232E-2</c:v>
                </c:pt>
                <c:pt idx="3981">
                  <c:v>-8.7937327322960598E-2</c:v>
                </c:pt>
                <c:pt idx="3982">
                  <c:v>-9.6932892249527405E-2</c:v>
                </c:pt>
                <c:pt idx="3983">
                  <c:v>-0.10600225388977752</c:v>
                </c:pt>
                <c:pt idx="3984">
                  <c:v>-0.11513886869274395</c:v>
                </c:pt>
                <c:pt idx="3985">
                  <c:v>-0.1243383742911153</c:v>
                </c:pt>
                <c:pt idx="3986">
                  <c:v>-0.1335953177257525</c:v>
                </c:pt>
                <c:pt idx="3987">
                  <c:v>-0.14290351897629783</c:v>
                </c:pt>
                <c:pt idx="3988">
                  <c:v>-0.15225679802239347</c:v>
                </c:pt>
                <c:pt idx="3989">
                  <c:v>-0.16165006543550967</c:v>
                </c:pt>
                <c:pt idx="3990">
                  <c:v>-0.17107823178711648</c:v>
                </c:pt>
                <c:pt idx="3991">
                  <c:v>-0.18053657117929328</c:v>
                </c:pt>
                <c:pt idx="3992">
                  <c:v>-0.19002217536716592</c:v>
                </c:pt>
                <c:pt idx="3993">
                  <c:v>-0.19952995492220443</c:v>
                </c:pt>
                <c:pt idx="3994">
                  <c:v>-0.20905627453831613</c:v>
                </c:pt>
                <c:pt idx="3995">
                  <c:v>-0.21859604478697109</c:v>
                </c:pt>
                <c:pt idx="3996">
                  <c:v>-0.22814635742329503</c:v>
                </c:pt>
                <c:pt idx="3997">
                  <c:v>-0.23770248654936749</c:v>
                </c:pt>
                <c:pt idx="3998">
                  <c:v>-0.24725934273665842</c:v>
                </c:pt>
                <c:pt idx="3999">
                  <c:v>-0.25681038243420096</c:v>
                </c:pt>
                <c:pt idx="4000">
                  <c:v>-0.26635015268285589</c:v>
                </c:pt>
                <c:pt idx="4001">
                  <c:v>-0.27587538170713977</c:v>
                </c:pt>
                <c:pt idx="4002">
                  <c:v>-0.28538207067035043</c:v>
                </c:pt>
                <c:pt idx="4003">
                  <c:v>-0.29486549367456744</c:v>
                </c:pt>
                <c:pt idx="4004">
                  <c:v>-0.30432092482187001</c:v>
                </c:pt>
                <c:pt idx="4005">
                  <c:v>-0.31374581939799334</c:v>
                </c:pt>
                <c:pt idx="4006">
                  <c:v>-0.32313726915806312</c:v>
                </c:pt>
                <c:pt idx="4007">
                  <c:v>-0.33248982114294023</c:v>
                </c:pt>
                <c:pt idx="4008">
                  <c:v>-0.34179729533226699</c:v>
                </c:pt>
                <c:pt idx="4009">
                  <c:v>-0.35105532935873202</c:v>
                </c:pt>
                <c:pt idx="4010">
                  <c:v>-0.36026028791624259</c:v>
                </c:pt>
                <c:pt idx="4011">
                  <c:v>-0.36940889922931514</c:v>
                </c:pt>
                <c:pt idx="4012">
                  <c:v>-0.37849352915515488</c:v>
                </c:pt>
                <c:pt idx="4013">
                  <c:v>-0.38751272357132471</c:v>
                </c:pt>
                <c:pt idx="4014">
                  <c:v>-0.39645557655954633</c:v>
                </c:pt>
                <c:pt idx="4015">
                  <c:v>-0.40532208811981968</c:v>
                </c:pt>
                <c:pt idx="4016">
                  <c:v>-0.41410498763995929</c:v>
                </c:pt>
                <c:pt idx="4017">
                  <c:v>-0.42280063981387234</c:v>
                </c:pt>
                <c:pt idx="4018">
                  <c:v>-0.4314017740293733</c:v>
                </c:pt>
                <c:pt idx="4019">
                  <c:v>-0.43989748436818382</c:v>
                </c:pt>
                <c:pt idx="4020">
                  <c:v>-0.44828777083030391</c:v>
                </c:pt>
                <c:pt idx="4021">
                  <c:v>-0.45656172749745533</c:v>
                </c:pt>
                <c:pt idx="4022">
                  <c:v>-0.46471935436963796</c:v>
                </c:pt>
                <c:pt idx="4023">
                  <c:v>-0.47274974552857352</c:v>
                </c:pt>
                <c:pt idx="4024">
                  <c:v>-0.48065290097426205</c:v>
                </c:pt>
                <c:pt idx="4025">
                  <c:v>-0.48842155009451799</c:v>
                </c:pt>
                <c:pt idx="4026">
                  <c:v>-0.49605569288934126</c:v>
                </c:pt>
                <c:pt idx="4027">
                  <c:v>-0.50355169405263922</c:v>
                </c:pt>
                <c:pt idx="4028">
                  <c:v>-0.51090591827831899</c:v>
                </c:pt>
                <c:pt idx="4029">
                  <c:v>-0.5181183655663808</c:v>
                </c:pt>
                <c:pt idx="4030">
                  <c:v>-0.52517449469245314</c:v>
                </c:pt>
                <c:pt idx="4031">
                  <c:v>-0.53207794096262906</c:v>
                </c:pt>
                <c:pt idx="4032">
                  <c:v>-0.53882506907081573</c:v>
                </c:pt>
                <c:pt idx="4033">
                  <c:v>-0.54541224371092045</c:v>
                </c:pt>
                <c:pt idx="4034">
                  <c:v>-0.5518358295768504</c:v>
                </c:pt>
                <c:pt idx="4035">
                  <c:v>-0.55809946197469829</c:v>
                </c:pt>
                <c:pt idx="4036">
                  <c:v>-0.56419587029227869</c:v>
                </c:pt>
                <c:pt idx="4037">
                  <c:v>-0.57012505452959139</c:v>
                </c:pt>
                <c:pt idx="4038">
                  <c:v>-0.5758833793805439</c:v>
                </c:pt>
                <c:pt idx="4039">
                  <c:v>-0.58145993892685766</c:v>
                </c:pt>
                <c:pt idx="4040">
                  <c:v>-0.58685836847462558</c:v>
                </c:pt>
                <c:pt idx="4041">
                  <c:v>-0.59207866802384768</c:v>
                </c:pt>
                <c:pt idx="4042">
                  <c:v>-0.59711720226843101</c:v>
                </c:pt>
                <c:pt idx="4043">
                  <c:v>-0.6019739712083757</c:v>
                </c:pt>
                <c:pt idx="4044">
                  <c:v>-0.60664897484368185</c:v>
                </c:pt>
                <c:pt idx="4045">
                  <c:v>-0.61113857786825654</c:v>
                </c:pt>
                <c:pt idx="4046">
                  <c:v>-0.61543914497600705</c:v>
                </c:pt>
                <c:pt idx="4047">
                  <c:v>-0.61955431147302598</c:v>
                </c:pt>
                <c:pt idx="4048">
                  <c:v>-0.62347680674712813</c:v>
                </c:pt>
                <c:pt idx="4049">
                  <c:v>-0.62720663079831318</c:v>
                </c:pt>
                <c:pt idx="4050">
                  <c:v>-0.63074378362658134</c:v>
                </c:pt>
                <c:pt idx="4051">
                  <c:v>-0.63409553584411804</c:v>
                </c:pt>
                <c:pt idx="4052">
                  <c:v>-0.63725461683873785</c:v>
                </c:pt>
                <c:pt idx="4053">
                  <c:v>-0.64022466191653338</c:v>
                </c:pt>
                <c:pt idx="4054">
                  <c:v>-0.64300203577141202</c:v>
                </c:pt>
                <c:pt idx="4055">
                  <c:v>-0.64558673840337355</c:v>
                </c:pt>
                <c:pt idx="4056">
                  <c:v>-0.6479787698124182</c:v>
                </c:pt>
                <c:pt idx="4057">
                  <c:v>-0.65017812999854596</c:v>
                </c:pt>
                <c:pt idx="4058">
                  <c:v>-0.65218481896175662</c:v>
                </c:pt>
                <c:pt idx="4059">
                  <c:v>-0.65399156608986475</c:v>
                </c:pt>
                <c:pt idx="4060">
                  <c:v>-0.655605641995056</c:v>
                </c:pt>
                <c:pt idx="4061">
                  <c:v>-0.65701977606514472</c:v>
                </c:pt>
                <c:pt idx="4062">
                  <c:v>-0.65823396830013092</c:v>
                </c:pt>
                <c:pt idx="4063">
                  <c:v>-0.65925912461829295</c:v>
                </c:pt>
                <c:pt idx="4064">
                  <c:v>-0.66008797440744504</c:v>
                </c:pt>
                <c:pt idx="4065">
                  <c:v>-0.6607314235858659</c:v>
                </c:pt>
                <c:pt idx="4066">
                  <c:v>-0.66118220154136986</c:v>
                </c:pt>
                <c:pt idx="4067">
                  <c:v>-0.66144757888614225</c:v>
                </c:pt>
                <c:pt idx="4068">
                  <c:v>-0.66152755562018317</c:v>
                </c:pt>
                <c:pt idx="4069">
                  <c:v>-0.66142213174349285</c:v>
                </c:pt>
                <c:pt idx="4070">
                  <c:v>-0.66113130725607094</c:v>
                </c:pt>
                <c:pt idx="4071">
                  <c:v>-0.66066235277010332</c:v>
                </c:pt>
                <c:pt idx="4072">
                  <c:v>-0.66001163297949683</c:v>
                </c:pt>
                <c:pt idx="4073">
                  <c:v>-0.65918278319034462</c:v>
                </c:pt>
                <c:pt idx="4074">
                  <c:v>-0.6581794387087393</c:v>
                </c:pt>
                <c:pt idx="4075">
                  <c:v>-0.65700159953468085</c:v>
                </c:pt>
                <c:pt idx="4076">
                  <c:v>-0.65565653628035481</c:v>
                </c:pt>
                <c:pt idx="4077">
                  <c:v>-0.65414788425185399</c:v>
                </c:pt>
                <c:pt idx="4078">
                  <c:v>-0.65247564344917841</c:v>
                </c:pt>
                <c:pt idx="4079">
                  <c:v>-0.65064344917842087</c:v>
                </c:pt>
                <c:pt idx="4080">
                  <c:v>-0.64865130143958127</c:v>
                </c:pt>
                <c:pt idx="4081">
                  <c:v>-0.64649920023265961</c:v>
                </c:pt>
                <c:pt idx="4082">
                  <c:v>-0.6441907808637487</c:v>
                </c:pt>
                <c:pt idx="4083">
                  <c:v>-0.64172967863894137</c:v>
                </c:pt>
                <c:pt idx="4084">
                  <c:v>-0.63910862294605209</c:v>
                </c:pt>
                <c:pt idx="4085">
                  <c:v>-0.63633851970335908</c:v>
                </c:pt>
                <c:pt idx="4086">
                  <c:v>-0.63341573360476955</c:v>
                </c:pt>
                <c:pt idx="4087">
                  <c:v>-0.63034753526246912</c:v>
                </c:pt>
                <c:pt idx="4088">
                  <c:v>-0.6271375599825505</c:v>
                </c:pt>
                <c:pt idx="4089">
                  <c:v>-0.62379307837719933</c:v>
                </c:pt>
                <c:pt idx="4090">
                  <c:v>-0.62031409044641561</c:v>
                </c:pt>
                <c:pt idx="4091">
                  <c:v>-0.61670423149629194</c:v>
                </c:pt>
                <c:pt idx="4092">
                  <c:v>-0.61297440744510689</c:v>
                </c:pt>
                <c:pt idx="4093">
                  <c:v>-0.60912461829286035</c:v>
                </c:pt>
                <c:pt idx="4094">
                  <c:v>-0.60516213465173774</c:v>
                </c:pt>
                <c:pt idx="4095">
                  <c:v>-0.60108695652173916</c:v>
                </c:pt>
                <c:pt idx="4096">
                  <c:v>-0.59690271920895743</c:v>
                </c:pt>
                <c:pt idx="4097">
                  <c:v>-0.59261669332557798</c:v>
                </c:pt>
                <c:pt idx="4098">
                  <c:v>-0.58822887887160102</c:v>
                </c:pt>
                <c:pt idx="4099">
                  <c:v>-0.58373564054093352</c:v>
                </c:pt>
                <c:pt idx="4100">
                  <c:v>-0.57914788425185404</c:v>
                </c:pt>
                <c:pt idx="4101">
                  <c:v>-0.57446924531045518</c:v>
                </c:pt>
                <c:pt idx="4102">
                  <c:v>-0.56970699432892247</c:v>
                </c:pt>
                <c:pt idx="4103">
                  <c:v>-0.56486113130725601</c:v>
                </c:pt>
                <c:pt idx="4104">
                  <c:v>-0.55994256216373417</c:v>
                </c:pt>
                <c:pt idx="4105">
                  <c:v>-0.55495855751054235</c:v>
                </c:pt>
                <c:pt idx="4106">
                  <c:v>-0.54990911734768066</c:v>
                </c:pt>
                <c:pt idx="4107">
                  <c:v>-0.54480514759342735</c:v>
                </c:pt>
                <c:pt idx="4108">
                  <c:v>-0.5396430129416897</c:v>
                </c:pt>
                <c:pt idx="4109">
                  <c:v>-0.53442634869856043</c:v>
                </c:pt>
                <c:pt idx="4110">
                  <c:v>-0.52916242547622505</c:v>
                </c:pt>
                <c:pt idx="4111">
                  <c:v>-0.52385487858077651</c:v>
                </c:pt>
                <c:pt idx="4112">
                  <c:v>-0.51851097862440021</c:v>
                </c:pt>
                <c:pt idx="4113">
                  <c:v>-0.51313072560709616</c:v>
                </c:pt>
                <c:pt idx="4114">
                  <c:v>-0.50772502544714271</c:v>
                </c:pt>
                <c:pt idx="4115">
                  <c:v>-0.50229387814453974</c:v>
                </c:pt>
                <c:pt idx="4116">
                  <c:v>-0.49683728369928754</c:v>
                </c:pt>
                <c:pt idx="4117">
                  <c:v>-0.49135887741747858</c:v>
                </c:pt>
                <c:pt idx="4118">
                  <c:v>-0.48586229460520575</c:v>
                </c:pt>
                <c:pt idx="4119">
                  <c:v>-0.48034753526246909</c:v>
                </c:pt>
                <c:pt idx="4120">
                  <c:v>-0.47481459938926862</c:v>
                </c:pt>
                <c:pt idx="4121">
                  <c:v>-0.46926712229169698</c:v>
                </c:pt>
                <c:pt idx="4122">
                  <c:v>-0.46371237458193981</c:v>
                </c:pt>
                <c:pt idx="4123">
                  <c:v>-0.45814672095390435</c:v>
                </c:pt>
                <c:pt idx="4124">
                  <c:v>-0.45258106732586884</c:v>
                </c:pt>
                <c:pt idx="4125">
                  <c:v>-0.44701904900392614</c:v>
                </c:pt>
                <c:pt idx="4126">
                  <c:v>-0.44146793660026179</c:v>
                </c:pt>
                <c:pt idx="4127">
                  <c:v>-0.43592409480878291</c:v>
                </c:pt>
                <c:pt idx="4128">
                  <c:v>-0.4303838883233968</c:v>
                </c:pt>
                <c:pt idx="4129">
                  <c:v>-0.42485822306238186</c:v>
                </c:pt>
                <c:pt idx="4130">
                  <c:v>-0.4193434637196452</c:v>
                </c:pt>
                <c:pt idx="4131">
                  <c:v>-0.41384324560127961</c:v>
                </c:pt>
                <c:pt idx="4132">
                  <c:v>-0.40835756870728518</c:v>
                </c:pt>
                <c:pt idx="4133">
                  <c:v>-0.40289370364984733</c:v>
                </c:pt>
                <c:pt idx="4134">
                  <c:v>-0.39744801512287337</c:v>
                </c:pt>
                <c:pt idx="4135">
                  <c:v>-0.39202413843245604</c:v>
                </c:pt>
                <c:pt idx="4136">
                  <c:v>-0.38663297949687364</c:v>
                </c:pt>
                <c:pt idx="4137">
                  <c:v>-0.38127453831612623</c:v>
                </c:pt>
                <c:pt idx="4138">
                  <c:v>-0.37594517958412105</c:v>
                </c:pt>
                <c:pt idx="4139">
                  <c:v>-0.37065217391304345</c:v>
                </c:pt>
                <c:pt idx="4140">
                  <c:v>-0.36539552130289371</c:v>
                </c:pt>
                <c:pt idx="4141">
                  <c:v>-0.36017485822306239</c:v>
                </c:pt>
                <c:pt idx="4142">
                  <c:v>-0.3549938199796423</c:v>
                </c:pt>
                <c:pt idx="4143">
                  <c:v>-0.34985313363385201</c:v>
                </c:pt>
                <c:pt idx="4144">
                  <c:v>-0.34475461683873787</c:v>
                </c:pt>
                <c:pt idx="4145">
                  <c:v>-0.33970045077795552</c:v>
                </c:pt>
                <c:pt idx="4146">
                  <c:v>-0.33469318016576993</c:v>
                </c:pt>
                <c:pt idx="4147">
                  <c:v>-0.32973753090010177</c:v>
                </c:pt>
                <c:pt idx="4148">
                  <c:v>-0.32483604769521596</c:v>
                </c:pt>
                <c:pt idx="4149">
                  <c:v>-0.31998945761233094</c:v>
                </c:pt>
                <c:pt idx="4150">
                  <c:v>-0.31519921477388396</c:v>
                </c:pt>
                <c:pt idx="4151">
                  <c:v>-0.31046604624109353</c:v>
                </c:pt>
                <c:pt idx="4152">
                  <c:v>-0.30579031554456887</c:v>
                </c:pt>
                <c:pt idx="4153">
                  <c:v>-0.30117311327613783</c:v>
                </c:pt>
                <c:pt idx="4154">
                  <c:v>-0.29661480296640974</c:v>
                </c:pt>
                <c:pt idx="4155">
                  <c:v>-0.29211174930929185</c:v>
                </c:pt>
                <c:pt idx="4156">
                  <c:v>-0.28766177112112845</c:v>
                </c:pt>
                <c:pt idx="4157">
                  <c:v>-0.28326486840191945</c:v>
                </c:pt>
                <c:pt idx="4158">
                  <c:v>-0.27892431292714848</c:v>
                </c:pt>
                <c:pt idx="4159">
                  <c:v>-0.27464301294168969</c:v>
                </c:pt>
                <c:pt idx="4160">
                  <c:v>-0.27041951432310601</c:v>
                </c:pt>
                <c:pt idx="4161">
                  <c:v>-0.26625054529591397</c:v>
                </c:pt>
                <c:pt idx="4162">
                  <c:v>-0.26213319761523918</c:v>
                </c:pt>
                <c:pt idx="4163">
                  <c:v>-0.25806819834230038</c:v>
                </c:pt>
                <c:pt idx="4164">
                  <c:v>-0.25405663806892542</c:v>
                </c:pt>
                <c:pt idx="4165">
                  <c:v>-0.25009742620328634</c:v>
                </c:pt>
                <c:pt idx="4166">
                  <c:v>-0.24619056274538315</c:v>
                </c:pt>
                <c:pt idx="4167">
                  <c:v>-0.24233495710338812</c:v>
                </c:pt>
                <c:pt idx="4168">
                  <c:v>-0.23852915515486403</c:v>
                </c:pt>
                <c:pt idx="4169">
                  <c:v>-0.23477242983859242</c:v>
                </c:pt>
                <c:pt idx="4170">
                  <c:v>-0.23106369056274542</c:v>
                </c:pt>
                <c:pt idx="4171">
                  <c:v>-0.22740330085793226</c:v>
                </c:pt>
                <c:pt idx="4172">
                  <c:v>-0.2237908971935437</c:v>
                </c:pt>
                <c:pt idx="4173">
                  <c:v>-0.22022611603897049</c:v>
                </c:pt>
                <c:pt idx="4174">
                  <c:v>-0.21670895739421259</c:v>
                </c:pt>
                <c:pt idx="4175">
                  <c:v>-0.21323796713683293</c:v>
                </c:pt>
                <c:pt idx="4176">
                  <c:v>-0.2098113276137851</c:v>
                </c:pt>
                <c:pt idx="4177">
                  <c:v>-0.20642685764141341</c:v>
                </c:pt>
                <c:pt idx="4178">
                  <c:v>-0.20308237603606225</c:v>
                </c:pt>
                <c:pt idx="4179">
                  <c:v>-0.19977642867529447</c:v>
                </c:pt>
                <c:pt idx="4180">
                  <c:v>-0.19650574378362659</c:v>
                </c:pt>
                <c:pt idx="4181">
                  <c:v>-0.19326741311618439</c:v>
                </c:pt>
                <c:pt idx="4182">
                  <c:v>-0.19005925548931221</c:v>
                </c:pt>
                <c:pt idx="4183">
                  <c:v>-0.18688018031118223</c:v>
                </c:pt>
                <c:pt idx="4184">
                  <c:v>-0.18372946052057584</c:v>
                </c:pt>
                <c:pt idx="4185">
                  <c:v>-0.18060673258688381</c:v>
                </c:pt>
                <c:pt idx="4186">
                  <c:v>-0.17751090591827831</c:v>
                </c:pt>
                <c:pt idx="4187">
                  <c:v>-0.17444052639232224</c:v>
                </c:pt>
                <c:pt idx="4188">
                  <c:v>-0.17139341282535989</c:v>
                </c:pt>
                <c:pt idx="4189">
                  <c:v>-0.16836738403373566</c:v>
                </c:pt>
                <c:pt idx="4190">
                  <c:v>-0.16536098589501236</c:v>
                </c:pt>
                <c:pt idx="4191">
                  <c:v>-0.16237203722553439</c:v>
                </c:pt>
                <c:pt idx="4192">
                  <c:v>-0.15940017449469246</c:v>
                </c:pt>
                <c:pt idx="4193">
                  <c:v>-0.15644503417187727</c:v>
                </c:pt>
                <c:pt idx="4194">
                  <c:v>-0.15350479860404248</c:v>
                </c:pt>
                <c:pt idx="4195">
                  <c:v>-0.15057728660753236</c:v>
                </c:pt>
                <c:pt idx="4196">
                  <c:v>-0.14765995346808203</c:v>
                </c:pt>
                <c:pt idx="4197">
                  <c:v>-0.14474880034898938</c:v>
                </c:pt>
                <c:pt idx="4198">
                  <c:v>-0.14184128253598954</c:v>
                </c:pt>
                <c:pt idx="4199">
                  <c:v>-0.13893449178420822</c:v>
                </c:pt>
                <c:pt idx="4200">
                  <c:v>-0.13602624690998982</c:v>
                </c:pt>
                <c:pt idx="4201">
                  <c:v>-0.1331136396684601</c:v>
                </c:pt>
                <c:pt idx="4202">
                  <c:v>-0.13019448887596338</c:v>
                </c:pt>
                <c:pt idx="4203">
                  <c:v>-0.12726734041006252</c:v>
                </c:pt>
                <c:pt idx="4204">
                  <c:v>-0.12433110367892977</c:v>
                </c:pt>
                <c:pt idx="4205">
                  <c:v>-0.12138541515195581</c:v>
                </c:pt>
                <c:pt idx="4206">
                  <c:v>-0.11842773011487567</c:v>
                </c:pt>
                <c:pt idx="4207">
                  <c:v>-0.11545623091464302</c:v>
                </c:pt>
                <c:pt idx="4208">
                  <c:v>-0.11246837283699289</c:v>
                </c:pt>
                <c:pt idx="4209">
                  <c:v>-0.10946524647375309</c:v>
                </c:pt>
                <c:pt idx="4210">
                  <c:v>-0.1064479424167515</c:v>
                </c:pt>
                <c:pt idx="4211">
                  <c:v>-0.10341537007416025</c:v>
                </c:pt>
                <c:pt idx="4212">
                  <c:v>-0.1003653482623237</c:v>
                </c:pt>
                <c:pt idx="4213">
                  <c:v>-9.7294241675149051E-2</c:v>
                </c:pt>
                <c:pt idx="4214">
                  <c:v>-9.4198778537152833E-2</c:v>
                </c:pt>
                <c:pt idx="4215">
                  <c:v>-9.1077504725897915E-2</c:v>
                </c:pt>
                <c:pt idx="4216">
                  <c:v>-8.7929693180165774E-2</c:v>
                </c:pt>
                <c:pt idx="4217">
                  <c:v>-8.4756434491784216E-2</c:v>
                </c:pt>
                <c:pt idx="4218">
                  <c:v>-8.155918278319034E-2</c:v>
                </c:pt>
                <c:pt idx="4219">
                  <c:v>-7.8337938054384187E-2</c:v>
                </c:pt>
                <c:pt idx="4220">
                  <c:v>-7.5093063835974999E-2</c:v>
                </c:pt>
                <c:pt idx="4221">
                  <c:v>-7.1822015413697843E-2</c:v>
                </c:pt>
                <c:pt idx="4222">
                  <c:v>-6.8523338665115605E-2</c:v>
                </c:pt>
                <c:pt idx="4223">
                  <c:v>-6.5195942998400466E-2</c:v>
                </c:pt>
                <c:pt idx="4224">
                  <c:v>-6.1837283699287482E-2</c:v>
                </c:pt>
                <c:pt idx="4225">
                  <c:v>-5.8445179584120988E-2</c:v>
                </c:pt>
                <c:pt idx="4226">
                  <c:v>-5.5018903591682419E-2</c:v>
                </c:pt>
                <c:pt idx="4227">
                  <c:v>-5.1561363966846012E-2</c:v>
                </c:pt>
                <c:pt idx="4228">
                  <c:v>-4.8074378362658134E-2</c:v>
                </c:pt>
                <c:pt idx="4229">
                  <c:v>-4.4558673840337355E-2</c:v>
                </c:pt>
                <c:pt idx="4230">
                  <c:v>-4.101352333866512E-2</c:v>
                </c:pt>
                <c:pt idx="4231">
                  <c:v>-3.7437472735204307E-2</c:v>
                </c:pt>
                <c:pt idx="4232">
                  <c:v>-3.3832266976879452E-2</c:v>
                </c:pt>
                <c:pt idx="4233">
                  <c:v>-3.0199978188163442E-2</c:v>
                </c:pt>
                <c:pt idx="4234">
                  <c:v>-2.654133343027483E-2</c:v>
                </c:pt>
                <c:pt idx="4235">
                  <c:v>-2.2855860113421549E-2</c:v>
                </c:pt>
                <c:pt idx="4236">
                  <c:v>-1.9142976588628763E-2</c:v>
                </c:pt>
                <c:pt idx="4237">
                  <c:v>-1.5401046968154718E-2</c:v>
                </c:pt>
                <c:pt idx="4238">
                  <c:v>-1.1627599243856333E-2</c:v>
                </c:pt>
                <c:pt idx="4239">
                  <c:v>-7.8208521157481468E-3</c:v>
                </c:pt>
                <c:pt idx="4240">
                  <c:v>-3.9809509960738697E-3</c:v>
                </c:pt>
                <c:pt idx="4241">
                  <c:v>-1.0920132325141777E-4</c:v>
                </c:pt>
                <c:pt idx="4242">
                  <c:v>3.792205903737095E-3</c:v>
                </c:pt>
                <c:pt idx="4243">
                  <c:v>7.7213537879889495E-3</c:v>
                </c:pt>
                <c:pt idx="4244">
                  <c:v>1.1676966700596191E-2</c:v>
                </c:pt>
                <c:pt idx="4245">
                  <c:v>1.5657517812999854E-2</c:v>
                </c:pt>
                <c:pt idx="4246">
                  <c:v>1.9660571470117783E-2</c:v>
                </c:pt>
                <c:pt idx="4247">
                  <c:v>2.3684600843391013E-2</c:v>
                </c:pt>
                <c:pt idx="4248">
                  <c:v>2.7728769812418206E-2</c:v>
                </c:pt>
                <c:pt idx="4249">
                  <c:v>3.1790570015995348E-2</c:v>
                </c:pt>
                <c:pt idx="4250">
                  <c:v>3.5866693325578014E-2</c:v>
                </c:pt>
                <c:pt idx="4251">
                  <c:v>3.9955285735058889E-2</c:v>
                </c:pt>
                <c:pt idx="4252">
                  <c:v>4.4055911007706852E-2</c:v>
                </c:pt>
                <c:pt idx="4253">
                  <c:v>4.8166351606805297E-2</c:v>
                </c:pt>
                <c:pt idx="4254">
                  <c:v>5.228406281808929E-2</c:v>
                </c:pt>
                <c:pt idx="4255">
                  <c:v>5.6405772866075322E-2</c:v>
                </c:pt>
                <c:pt idx="4256">
                  <c:v>6.0527482914061362E-2</c:v>
                </c:pt>
                <c:pt idx="4257">
                  <c:v>6.4647375309001012E-2</c:v>
                </c:pt>
                <c:pt idx="4258">
                  <c:v>6.8763632397847899E-2</c:v>
                </c:pt>
                <c:pt idx="4259">
                  <c:v>7.2876617711211289E-2</c:v>
                </c:pt>
                <c:pt idx="4260">
                  <c:v>7.6983786534826237E-2</c:v>
                </c:pt>
                <c:pt idx="4261">
                  <c:v>8.1082594154427798E-2</c:v>
                </c:pt>
                <c:pt idx="4262">
                  <c:v>8.5172677039406716E-2</c:v>
                </c:pt>
                <c:pt idx="4263">
                  <c:v>8.9252217536716597E-2</c:v>
                </c:pt>
                <c:pt idx="4264">
                  <c:v>9.3317216809655379E-2</c:v>
                </c:pt>
                <c:pt idx="4265">
                  <c:v>9.7362221899083917E-2</c:v>
                </c:pt>
                <c:pt idx="4266">
                  <c:v>0.10138359749890941</c:v>
                </c:pt>
                <c:pt idx="4267">
                  <c:v>0.10538025301730405</c:v>
                </c:pt>
                <c:pt idx="4268">
                  <c:v>0.10935073433183075</c:v>
                </c:pt>
                <c:pt idx="4269">
                  <c:v>0.11329431438127091</c:v>
                </c:pt>
                <c:pt idx="4270">
                  <c:v>0.11720881198196889</c:v>
                </c:pt>
                <c:pt idx="4271">
                  <c:v>0.12109204595026901</c:v>
                </c:pt>
                <c:pt idx="4272">
                  <c:v>0.12494001744946927</c:v>
                </c:pt>
                <c:pt idx="4273">
                  <c:v>0.12874872764286754</c:v>
                </c:pt>
                <c:pt idx="4274">
                  <c:v>0.13251454122437109</c:v>
                </c:pt>
                <c:pt idx="4275">
                  <c:v>0.136234913479715</c:v>
                </c:pt>
                <c:pt idx="4276">
                  <c:v>0.13990839028646213</c:v>
                </c:pt>
                <c:pt idx="4277">
                  <c:v>0.143531699869129</c:v>
                </c:pt>
                <c:pt idx="4278">
                  <c:v>0.14710120692162282</c:v>
                </c:pt>
                <c:pt idx="4279">
                  <c:v>0.15061291260724152</c:v>
                </c:pt>
                <c:pt idx="4280">
                  <c:v>0.15406318161989241</c:v>
                </c:pt>
                <c:pt idx="4281">
                  <c:v>0.15744837865348263</c:v>
                </c:pt>
                <c:pt idx="4282">
                  <c:v>0.16076450487131017</c:v>
                </c:pt>
                <c:pt idx="4283">
                  <c:v>0.16400828849789154</c:v>
                </c:pt>
                <c:pt idx="4284">
                  <c:v>0.16717754834957105</c:v>
                </c:pt>
                <c:pt idx="4285">
                  <c:v>0.17027010324269304</c:v>
                </c:pt>
                <c:pt idx="4286">
                  <c:v>0.17328486258542969</c:v>
                </c:pt>
                <c:pt idx="4287">
                  <c:v>0.17621928166351608</c:v>
                </c:pt>
                <c:pt idx="4288">
                  <c:v>0.17907045223207796</c:v>
                </c:pt>
                <c:pt idx="4289">
                  <c:v>0.18183582957685038</c:v>
                </c:pt>
                <c:pt idx="4290">
                  <c:v>0.18451214192234985</c:v>
                </c:pt>
                <c:pt idx="4291">
                  <c:v>0.18709684455431147</c:v>
                </c:pt>
                <c:pt idx="4292">
                  <c:v>0.18958739275847028</c:v>
                </c:pt>
                <c:pt idx="4293">
                  <c:v>0.19198051475934275</c:v>
                </c:pt>
                <c:pt idx="4294">
                  <c:v>0.19427366584266395</c:v>
                </c:pt>
                <c:pt idx="4295">
                  <c:v>0.19646502835538751</c:v>
                </c:pt>
                <c:pt idx="4296">
                  <c:v>0.19855060346081141</c:v>
                </c:pt>
                <c:pt idx="4297">
                  <c:v>0.20052639232223354</c:v>
                </c:pt>
                <c:pt idx="4298">
                  <c:v>0.20238839610295187</c:v>
                </c:pt>
                <c:pt idx="4299">
                  <c:v>0.20413370655809218</c:v>
                </c:pt>
                <c:pt idx="4300">
                  <c:v>0.20576086956521739</c:v>
                </c:pt>
                <c:pt idx="4301">
                  <c:v>0.20726843100189038</c:v>
                </c:pt>
                <c:pt idx="4302">
                  <c:v>0.20865420968445544</c:v>
                </c:pt>
                <c:pt idx="4303">
                  <c:v>0.20991602442925697</c:v>
                </c:pt>
                <c:pt idx="4304">
                  <c:v>0.21105278464446708</c:v>
                </c:pt>
                <c:pt idx="4305">
                  <c:v>0.21206267267703943</c:v>
                </c:pt>
                <c:pt idx="4306">
                  <c:v>0.21294350734331829</c:v>
                </c:pt>
                <c:pt idx="4307">
                  <c:v>0.21369238039842955</c:v>
                </c:pt>
                <c:pt idx="4308">
                  <c:v>0.21430747418932675</c:v>
                </c:pt>
                <c:pt idx="4309">
                  <c:v>0.21478588047113567</c:v>
                </c:pt>
                <c:pt idx="4310">
                  <c:v>0.21512505452959141</c:v>
                </c:pt>
                <c:pt idx="4311">
                  <c:v>0.21532390577286609</c:v>
                </c:pt>
                <c:pt idx="4312">
                  <c:v>0.21538061654791332</c:v>
                </c:pt>
                <c:pt idx="4313">
                  <c:v>0.21529445979351461</c:v>
                </c:pt>
                <c:pt idx="4314">
                  <c:v>0.21506470844845135</c:v>
                </c:pt>
                <c:pt idx="4315">
                  <c:v>0.21469027192089574</c:v>
                </c:pt>
                <c:pt idx="4316">
                  <c:v>0.21416933255780138</c:v>
                </c:pt>
                <c:pt idx="4317">
                  <c:v>0.21350189035916825</c:v>
                </c:pt>
                <c:pt idx="4318">
                  <c:v>0.21268612767195</c:v>
                </c:pt>
                <c:pt idx="4319">
                  <c:v>0.21172022684310018</c:v>
                </c:pt>
                <c:pt idx="4320">
                  <c:v>0.21060164315835395</c:v>
                </c:pt>
                <c:pt idx="4321">
                  <c:v>0.20932819543405556</c:v>
                </c:pt>
                <c:pt idx="4322">
                  <c:v>0.20789915660898647</c:v>
                </c:pt>
                <c:pt idx="4323">
                  <c:v>0.20631270903010032</c:v>
                </c:pt>
                <c:pt idx="4324">
                  <c:v>0.20456885269739711</c:v>
                </c:pt>
                <c:pt idx="4325">
                  <c:v>0.2026668605496583</c:v>
                </c:pt>
                <c:pt idx="4326">
                  <c:v>0.20060745964810237</c:v>
                </c:pt>
                <c:pt idx="4327">
                  <c:v>0.19838955940090158</c:v>
                </c:pt>
                <c:pt idx="4328">
                  <c:v>0.19601352333866512</c:v>
                </c:pt>
                <c:pt idx="4329">
                  <c:v>0.19347753380834667</c:v>
                </c:pt>
                <c:pt idx="4330">
                  <c:v>0.19078122727933694</c:v>
                </c:pt>
                <c:pt idx="4331">
                  <c:v>0.18792278609858951</c:v>
                </c:pt>
                <c:pt idx="4332">
                  <c:v>0.18490293732732296</c:v>
                </c:pt>
                <c:pt idx="4333">
                  <c:v>0.18172168096553729</c:v>
                </c:pt>
                <c:pt idx="4334">
                  <c:v>0.17838083466627891</c:v>
                </c:pt>
                <c:pt idx="4335">
                  <c:v>0.17488257961320344</c:v>
                </c:pt>
                <c:pt idx="4336">
                  <c:v>0.1712265522757016</c:v>
                </c:pt>
                <c:pt idx="4337">
                  <c:v>0.16741420677621055</c:v>
                </c:pt>
                <c:pt idx="4338">
                  <c:v>0.16344590664533953</c:v>
                </c:pt>
                <c:pt idx="4339">
                  <c:v>0.15932274247491637</c:v>
                </c:pt>
                <c:pt idx="4340">
                  <c:v>0.15504689544859679</c:v>
                </c:pt>
                <c:pt idx="4341">
                  <c:v>0.15061909262759923</c:v>
                </c:pt>
                <c:pt idx="4342">
                  <c:v>0.1460411516649702</c:v>
                </c:pt>
                <c:pt idx="4343">
                  <c:v>0.14131489021375601</c:v>
                </c:pt>
                <c:pt idx="4344">
                  <c:v>0.13644030827395667</c:v>
                </c:pt>
                <c:pt idx="4345">
                  <c:v>0.13141849643740003</c:v>
                </c:pt>
                <c:pt idx="4346">
                  <c:v>0.12625127235713249</c:v>
                </c:pt>
                <c:pt idx="4347">
                  <c:v>0.12094081721680965</c:v>
                </c:pt>
                <c:pt idx="4348">
                  <c:v>0.11548894866947797</c:v>
                </c:pt>
                <c:pt idx="4349">
                  <c:v>0.10989712083757452</c:v>
                </c:pt>
                <c:pt idx="4350">
                  <c:v>0.10416751490475498</c:v>
                </c:pt>
                <c:pt idx="4351">
                  <c:v>9.8303039115893567E-2</c:v>
                </c:pt>
                <c:pt idx="4352">
                  <c:v>9.2307692307692313E-2</c:v>
                </c:pt>
                <c:pt idx="4353">
                  <c:v>8.6182928602588346E-2</c:v>
                </c:pt>
                <c:pt idx="4354">
                  <c:v>7.993056565362805E-2</c:v>
                </c:pt>
                <c:pt idx="4355">
                  <c:v>7.3553875236294891E-2</c:v>
                </c:pt>
                <c:pt idx="4356">
                  <c:v>6.7056492656681704E-2</c:v>
                </c:pt>
                <c:pt idx="4357">
                  <c:v>6.0441326159662648E-2</c:v>
                </c:pt>
                <c:pt idx="4358">
                  <c:v>5.3710920459502688E-2</c:v>
                </c:pt>
                <c:pt idx="4359">
                  <c:v>4.6867820270466772E-2</c:v>
                </c:pt>
                <c:pt idx="4360">
                  <c:v>3.9914570306819837E-2</c:v>
                </c:pt>
                <c:pt idx="4361">
                  <c:v>3.2854551403228155E-2</c:v>
                </c:pt>
                <c:pt idx="4362">
                  <c:v>2.569092627599244E-2</c:v>
                </c:pt>
                <c:pt idx="4363">
                  <c:v>1.842682128835248E-2</c:v>
                </c:pt>
                <c:pt idx="4364">
                  <c:v>1.106550821579177E-2</c:v>
                </c:pt>
                <c:pt idx="4365">
                  <c:v>3.6105860113421553E-3</c:v>
                </c:pt>
                <c:pt idx="4366">
                  <c:v>-3.9339101352333875E-3</c:v>
                </c:pt>
                <c:pt idx="4367">
                  <c:v>-1.1563181619892397E-2</c:v>
                </c:pt>
                <c:pt idx="4368">
                  <c:v>-1.9272066307983133E-2</c:v>
                </c:pt>
                <c:pt idx="4369">
                  <c:v>-2.7056165479133344E-2</c:v>
                </c:pt>
                <c:pt idx="4370">
                  <c:v>-3.49117711211284E-2</c:v>
                </c:pt>
                <c:pt idx="4371">
                  <c:v>-4.2834448160535124E-2</c:v>
                </c:pt>
                <c:pt idx="4372">
                  <c:v>-5.082012505452959E-2</c:v>
                </c:pt>
                <c:pt idx="4373">
                  <c:v>-5.8863966846008434E-2</c:v>
                </c:pt>
                <c:pt idx="4374">
                  <c:v>-6.696233822887887E-2</c:v>
                </c:pt>
                <c:pt idx="4375">
                  <c:v>-7.5111240366438847E-2</c:v>
                </c:pt>
                <c:pt idx="4376">
                  <c:v>-8.3305947360767782E-2</c:v>
                </c:pt>
                <c:pt idx="4377">
                  <c:v>-9.1541733313945037E-2</c:v>
                </c:pt>
                <c:pt idx="4378">
                  <c:v>-9.9814235858659298E-2</c:v>
                </c:pt>
                <c:pt idx="4379">
                  <c:v>-0.10811945615820853</c:v>
                </c:pt>
                <c:pt idx="4380">
                  <c:v>-0.11645303184528137</c:v>
                </c:pt>
                <c:pt idx="4381">
                  <c:v>-0.12481023702195725</c:v>
                </c:pt>
                <c:pt idx="4382">
                  <c:v>-0.13318707285153411</c:v>
                </c:pt>
                <c:pt idx="4383">
                  <c:v>-0.14158063108913771</c:v>
                </c:pt>
                <c:pt idx="4384">
                  <c:v>-0.14998545877562891</c:v>
                </c:pt>
                <c:pt idx="4385">
                  <c:v>-0.15839610295186857</c:v>
                </c:pt>
                <c:pt idx="4386">
                  <c:v>-0.16680711065871745</c:v>
                </c:pt>
                <c:pt idx="4387">
                  <c:v>-0.17521375599825506</c:v>
                </c:pt>
                <c:pt idx="4388">
                  <c:v>-0.18361240366438855</c:v>
                </c:pt>
                <c:pt idx="4389">
                  <c:v>-0.19199760069797878</c:v>
                </c:pt>
                <c:pt idx="4390">
                  <c:v>-0.20036498473171444</c:v>
                </c:pt>
                <c:pt idx="4391">
                  <c:v>-0.20870910280645633</c:v>
                </c:pt>
                <c:pt idx="4392">
                  <c:v>-0.2170245019630653</c:v>
                </c:pt>
                <c:pt idx="4393">
                  <c:v>-0.22530645630362076</c:v>
                </c:pt>
                <c:pt idx="4394">
                  <c:v>-0.23354987639959282</c:v>
                </c:pt>
                <c:pt idx="4395">
                  <c:v>-0.24174967282245166</c:v>
                </c:pt>
                <c:pt idx="4396">
                  <c:v>-0.24990184673549512</c:v>
                </c:pt>
                <c:pt idx="4397">
                  <c:v>-0.25800094517958416</c:v>
                </c:pt>
                <c:pt idx="4398">
                  <c:v>-0.26604115166497022</c:v>
                </c:pt>
                <c:pt idx="4399">
                  <c:v>-0.27401883088556056</c:v>
                </c:pt>
                <c:pt idx="4400">
                  <c:v>-0.28192998400465324</c:v>
                </c:pt>
                <c:pt idx="4401">
                  <c:v>-0.28977133924676457</c:v>
                </c:pt>
                <c:pt idx="4402">
                  <c:v>-0.29753780718336481</c:v>
                </c:pt>
                <c:pt idx="4403">
                  <c:v>-0.30522466191653336</c:v>
                </c:pt>
                <c:pt idx="4404">
                  <c:v>-0.31282645048713104</c:v>
                </c:pt>
                <c:pt idx="4405">
                  <c:v>-0.32033881052784646</c:v>
                </c:pt>
                <c:pt idx="4406">
                  <c:v>-0.32775737967136837</c:v>
                </c:pt>
                <c:pt idx="4407">
                  <c:v>-0.33507779555038536</c:v>
                </c:pt>
                <c:pt idx="4408">
                  <c:v>-0.34229533226697689</c:v>
                </c:pt>
                <c:pt idx="4409">
                  <c:v>-0.34940490039261307</c:v>
                </c:pt>
                <c:pt idx="4410">
                  <c:v>-0.35640286462120108</c:v>
                </c:pt>
                <c:pt idx="4411">
                  <c:v>-0.36328486258542975</c:v>
                </c:pt>
                <c:pt idx="4412">
                  <c:v>-0.37004871310164317</c:v>
                </c:pt>
                <c:pt idx="4413">
                  <c:v>-0.3766867820270467</c:v>
                </c:pt>
                <c:pt idx="4414">
                  <c:v>-0.38319397993311038</c:v>
                </c:pt>
                <c:pt idx="4415">
                  <c:v>-0.38957030681983423</c:v>
                </c:pt>
                <c:pt idx="4416">
                  <c:v>-0.39580849207503277</c:v>
                </c:pt>
                <c:pt idx="4417">
                  <c:v>-0.40190853569870583</c:v>
                </c:pt>
                <c:pt idx="4418">
                  <c:v>-0.40785589646648251</c:v>
                </c:pt>
                <c:pt idx="4419">
                  <c:v>-0.4136578449905482</c:v>
                </c:pt>
                <c:pt idx="4420">
                  <c:v>-0.41930711065871751</c:v>
                </c:pt>
                <c:pt idx="4421">
                  <c:v>-0.4247964228588047</c:v>
                </c:pt>
                <c:pt idx="4422">
                  <c:v>-0.43012214628471723</c:v>
                </c:pt>
                <c:pt idx="4423">
                  <c:v>-0.43528791624254765</c:v>
                </c:pt>
                <c:pt idx="4424">
                  <c:v>-0.44028282681401776</c:v>
                </c:pt>
                <c:pt idx="4425">
                  <c:v>-0.44511051330522028</c:v>
                </c:pt>
                <c:pt idx="4426">
                  <c:v>-0.44976006979787697</c:v>
                </c:pt>
                <c:pt idx="4427">
                  <c:v>-0.4542351315980806</c:v>
                </c:pt>
                <c:pt idx="4428">
                  <c:v>-0.45853206339973823</c:v>
                </c:pt>
                <c:pt idx="4429">
                  <c:v>-0.46264359459066451</c:v>
                </c:pt>
                <c:pt idx="4430">
                  <c:v>-0.46657336047695214</c:v>
                </c:pt>
                <c:pt idx="4431">
                  <c:v>-0.47031045514032277</c:v>
                </c:pt>
                <c:pt idx="4432">
                  <c:v>-0.47386214919296205</c:v>
                </c:pt>
                <c:pt idx="4433">
                  <c:v>-0.47721753671659156</c:v>
                </c:pt>
                <c:pt idx="4434">
                  <c:v>-0.4803838883233969</c:v>
                </c:pt>
                <c:pt idx="4435">
                  <c:v>-0.48335029809509961</c:v>
                </c:pt>
                <c:pt idx="4436">
                  <c:v>-0.4861167660316999</c:v>
                </c:pt>
                <c:pt idx="4437">
                  <c:v>-0.48868329213319761</c:v>
                </c:pt>
                <c:pt idx="4438">
                  <c:v>-0.49104987639959286</c:v>
                </c:pt>
                <c:pt idx="4439">
                  <c:v>-0.49320924821869999</c:v>
                </c:pt>
                <c:pt idx="4440">
                  <c:v>-0.49516140759051913</c:v>
                </c:pt>
                <c:pt idx="4441">
                  <c:v>-0.49690998982114298</c:v>
                </c:pt>
                <c:pt idx="4442">
                  <c:v>-0.49844772429838596</c:v>
                </c:pt>
                <c:pt idx="4443">
                  <c:v>-0.49977824632834084</c:v>
                </c:pt>
                <c:pt idx="4444">
                  <c:v>-0.50089428529882218</c:v>
                </c:pt>
                <c:pt idx="4445">
                  <c:v>-0.5017994765159226</c:v>
                </c:pt>
                <c:pt idx="4446">
                  <c:v>-0.50249018467354944</c:v>
                </c:pt>
                <c:pt idx="4447">
                  <c:v>-0.50296640977170282</c:v>
                </c:pt>
                <c:pt idx="4448">
                  <c:v>-0.5032317871164752</c:v>
                </c:pt>
                <c:pt idx="4449">
                  <c:v>-0.50327541078958848</c:v>
                </c:pt>
                <c:pt idx="4450">
                  <c:v>-0.50310818670932089</c:v>
                </c:pt>
                <c:pt idx="4451">
                  <c:v>-0.50272284426348701</c:v>
                </c:pt>
                <c:pt idx="4452">
                  <c:v>-0.50212301875817944</c:v>
                </c:pt>
                <c:pt idx="4453">
                  <c:v>-0.50130871019339829</c:v>
                </c:pt>
                <c:pt idx="4454">
                  <c:v>-0.50027628326305074</c:v>
                </c:pt>
                <c:pt idx="4455">
                  <c:v>-0.49902937327322966</c:v>
                </c:pt>
                <c:pt idx="4456">
                  <c:v>-0.49756798022393484</c:v>
                </c:pt>
                <c:pt idx="4457">
                  <c:v>-0.49588846880907372</c:v>
                </c:pt>
                <c:pt idx="4458">
                  <c:v>-0.4939981096408318</c:v>
                </c:pt>
                <c:pt idx="4459">
                  <c:v>-0.49189326741311623</c:v>
                </c:pt>
                <c:pt idx="4460">
                  <c:v>-0.48957394212592698</c:v>
                </c:pt>
                <c:pt idx="4461">
                  <c:v>-0.48704376908535707</c:v>
                </c:pt>
                <c:pt idx="4462">
                  <c:v>-0.48430274829140618</c:v>
                </c:pt>
                <c:pt idx="4463">
                  <c:v>-0.48135087974407448</c:v>
                </c:pt>
                <c:pt idx="4464">
                  <c:v>-0.4781881634433619</c:v>
                </c:pt>
                <c:pt idx="4465">
                  <c:v>-0.47482187000145415</c:v>
                </c:pt>
                <c:pt idx="4466">
                  <c:v>-0.47124836411225823</c:v>
                </c:pt>
                <c:pt idx="4467">
                  <c:v>-0.46747128108186714</c:v>
                </c:pt>
                <c:pt idx="4468">
                  <c:v>-0.46349062091028065</c:v>
                </c:pt>
                <c:pt idx="4469">
                  <c:v>-0.45931001890359163</c:v>
                </c:pt>
                <c:pt idx="4470">
                  <c:v>-0.4549294750618002</c:v>
                </c:pt>
                <c:pt idx="4471">
                  <c:v>-0.45035262469099896</c:v>
                </c:pt>
                <c:pt idx="4472">
                  <c:v>-0.44557946779118801</c:v>
                </c:pt>
                <c:pt idx="4473">
                  <c:v>-0.44061363966846012</c:v>
                </c:pt>
                <c:pt idx="4474">
                  <c:v>-0.43545514032281518</c:v>
                </c:pt>
                <c:pt idx="4475">
                  <c:v>-0.43010760506034612</c:v>
                </c:pt>
                <c:pt idx="4476">
                  <c:v>-0.42457466918714559</c:v>
                </c:pt>
                <c:pt idx="4477">
                  <c:v>-0.41885996800930642</c:v>
                </c:pt>
                <c:pt idx="4478">
                  <c:v>-0.41296350152682859</c:v>
                </c:pt>
                <c:pt idx="4479">
                  <c:v>-0.40688890504580488</c:v>
                </c:pt>
                <c:pt idx="4480">
                  <c:v>-0.40063981387232805</c:v>
                </c:pt>
                <c:pt idx="4481">
                  <c:v>-0.39421986331249093</c:v>
                </c:pt>
                <c:pt idx="4482">
                  <c:v>-0.38762905336629344</c:v>
                </c:pt>
                <c:pt idx="4483">
                  <c:v>-0.38087465464592118</c:v>
                </c:pt>
                <c:pt idx="4484">
                  <c:v>-0.37396030245746692</c:v>
                </c:pt>
                <c:pt idx="4485">
                  <c:v>-0.36688599680093065</c:v>
                </c:pt>
                <c:pt idx="4486">
                  <c:v>-0.35965464592118657</c:v>
                </c:pt>
                <c:pt idx="4487">
                  <c:v>-0.3522727933692017</c:v>
                </c:pt>
                <c:pt idx="4488">
                  <c:v>-0.34474334738985024</c:v>
                </c:pt>
                <c:pt idx="4489">
                  <c:v>-0.33706957975861568</c:v>
                </c:pt>
                <c:pt idx="4490">
                  <c:v>-0.32925585284280939</c:v>
                </c:pt>
                <c:pt idx="4491">
                  <c:v>-0.32130543841791481</c:v>
                </c:pt>
                <c:pt idx="4492">
                  <c:v>-0.31322269885124326</c:v>
                </c:pt>
                <c:pt idx="4493">
                  <c:v>-0.30501163297949685</c:v>
                </c:pt>
                <c:pt idx="4494">
                  <c:v>-0.29667623963937761</c:v>
                </c:pt>
                <c:pt idx="4495">
                  <c:v>-0.28822088119819689</c:v>
                </c:pt>
                <c:pt idx="4496">
                  <c:v>-0.27964955649265666</c:v>
                </c:pt>
                <c:pt idx="4497">
                  <c:v>-0.27096626435945909</c:v>
                </c:pt>
                <c:pt idx="4498">
                  <c:v>-0.26217573069652467</c:v>
                </c:pt>
                <c:pt idx="4499">
                  <c:v>-0.25328195434055545</c:v>
                </c:pt>
                <c:pt idx="4500">
                  <c:v>-0.24428966118947215</c:v>
                </c:pt>
                <c:pt idx="4501">
                  <c:v>-0.2352035771411953</c:v>
                </c:pt>
                <c:pt idx="4502">
                  <c:v>-0.22602806456303623</c:v>
                </c:pt>
                <c:pt idx="4503">
                  <c:v>-0.21676784935291551</c:v>
                </c:pt>
                <c:pt idx="4504">
                  <c:v>-0.20742729387814454</c:v>
                </c:pt>
                <c:pt idx="4505">
                  <c:v>-0.19801148756725315</c:v>
                </c:pt>
                <c:pt idx="4506">
                  <c:v>-0.18852442925694343</c:v>
                </c:pt>
                <c:pt idx="4507">
                  <c:v>-0.17897120837574526</c:v>
                </c:pt>
                <c:pt idx="4508">
                  <c:v>-0.16935655082157919</c:v>
                </c:pt>
                <c:pt idx="4509">
                  <c:v>-0.1596848189617566</c:v>
                </c:pt>
                <c:pt idx="4510">
                  <c:v>-0.14996146575541661</c:v>
                </c:pt>
                <c:pt idx="4511">
                  <c:v>-0.14019012650865204</c:v>
                </c:pt>
                <c:pt idx="4512">
                  <c:v>-0.13037661771121128</c:v>
                </c:pt>
                <c:pt idx="4513">
                  <c:v>-0.1205253017304057</c:v>
                </c:pt>
                <c:pt idx="4514">
                  <c:v>-0.11064090446415588</c:v>
                </c:pt>
                <c:pt idx="4515">
                  <c:v>-0.10072815181038244</c:v>
                </c:pt>
                <c:pt idx="4516">
                  <c:v>-9.0792133197615241E-2</c:v>
                </c:pt>
                <c:pt idx="4517">
                  <c:v>-8.0837574523774908E-2</c:v>
                </c:pt>
                <c:pt idx="4518">
                  <c:v>-7.0869201686782027E-2</c:v>
                </c:pt>
                <c:pt idx="4519">
                  <c:v>-6.0891740584557222E-2</c:v>
                </c:pt>
                <c:pt idx="4520">
                  <c:v>-5.0909917115021089E-2</c:v>
                </c:pt>
                <c:pt idx="4521">
                  <c:v>-4.0928820706703506E-2</c:v>
                </c:pt>
                <c:pt idx="4522">
                  <c:v>-3.095314090446416E-2</c:v>
                </c:pt>
                <c:pt idx="4523">
                  <c:v>-2.0987131016431584E-2</c:v>
                </c:pt>
                <c:pt idx="4524">
                  <c:v>-1.103537152828268E-2</c:v>
                </c:pt>
              </c:numCache>
            </c:numRef>
          </c:yVal>
          <c:smooth val="1"/>
        </c:ser>
        <c:ser>
          <c:idx val="0"/>
          <c:order val="0"/>
          <c:tx>
            <c:v>LUSAS - span2</c:v>
          </c:tx>
          <c:marker>
            <c:symbol val="none"/>
          </c:marker>
          <c:xVal>
            <c:numRef>
              <c:f>inter1!$F$10:$F$4534</c:f>
              <c:numCache>
                <c:formatCode>0.00E+00</c:formatCode>
                <c:ptCount val="4525"/>
                <c:pt idx="0">
                  <c:v>-4</c:v>
                </c:pt>
                <c:pt idx="1">
                  <c:v>-3.9986000000000002</c:v>
                </c:pt>
                <c:pt idx="2">
                  <c:v>-3.9971999999999999</c:v>
                </c:pt>
                <c:pt idx="3">
                  <c:v>-3.9958</c:v>
                </c:pt>
                <c:pt idx="4">
                  <c:v>-3.9944000000000002</c:v>
                </c:pt>
                <c:pt idx="5">
                  <c:v>-3.9929999999999999</c:v>
                </c:pt>
                <c:pt idx="6">
                  <c:v>-3.9916</c:v>
                </c:pt>
                <c:pt idx="7">
                  <c:v>-3.9902000000000002</c:v>
                </c:pt>
                <c:pt idx="8">
                  <c:v>-3.9887999999999999</c:v>
                </c:pt>
                <c:pt idx="9">
                  <c:v>-3.9874000000000001</c:v>
                </c:pt>
                <c:pt idx="10">
                  <c:v>-3.9860000000000002</c:v>
                </c:pt>
                <c:pt idx="11">
                  <c:v>-3.9845999999999999</c:v>
                </c:pt>
                <c:pt idx="12">
                  <c:v>-3.9832000000000001</c:v>
                </c:pt>
                <c:pt idx="13">
                  <c:v>-3.9817999999999998</c:v>
                </c:pt>
                <c:pt idx="14">
                  <c:v>-3.9803999999999999</c:v>
                </c:pt>
                <c:pt idx="15">
                  <c:v>-3.9790000000000001</c:v>
                </c:pt>
                <c:pt idx="16">
                  <c:v>-3.9775999999999998</c:v>
                </c:pt>
                <c:pt idx="17">
                  <c:v>-3.9762</c:v>
                </c:pt>
                <c:pt idx="18">
                  <c:v>-3.9748000000000001</c:v>
                </c:pt>
                <c:pt idx="19">
                  <c:v>-3.9733999999999998</c:v>
                </c:pt>
                <c:pt idx="20">
                  <c:v>-3.972</c:v>
                </c:pt>
                <c:pt idx="21">
                  <c:v>-3.9706000000000001</c:v>
                </c:pt>
                <c:pt idx="22">
                  <c:v>-3.9691999999999998</c:v>
                </c:pt>
                <c:pt idx="23">
                  <c:v>-3.9678</c:v>
                </c:pt>
                <c:pt idx="24">
                  <c:v>-3.9664000000000001</c:v>
                </c:pt>
                <c:pt idx="25">
                  <c:v>-3.9649999999999999</c:v>
                </c:pt>
                <c:pt idx="26">
                  <c:v>-3.9636</c:v>
                </c:pt>
                <c:pt idx="27">
                  <c:v>-3.9622000000000002</c:v>
                </c:pt>
                <c:pt idx="28">
                  <c:v>-3.9607999999999999</c:v>
                </c:pt>
                <c:pt idx="29">
                  <c:v>-3.9594</c:v>
                </c:pt>
                <c:pt idx="30">
                  <c:v>-3.9580000000000002</c:v>
                </c:pt>
                <c:pt idx="31">
                  <c:v>-3.9565999999999999</c:v>
                </c:pt>
                <c:pt idx="32">
                  <c:v>-3.9552</c:v>
                </c:pt>
                <c:pt idx="33">
                  <c:v>-3.9538000000000002</c:v>
                </c:pt>
                <c:pt idx="34">
                  <c:v>-3.9523999999999999</c:v>
                </c:pt>
                <c:pt idx="35">
                  <c:v>-3.9510000000000001</c:v>
                </c:pt>
                <c:pt idx="36">
                  <c:v>-3.9496000000000002</c:v>
                </c:pt>
                <c:pt idx="37">
                  <c:v>-3.9481999999999999</c:v>
                </c:pt>
                <c:pt idx="38">
                  <c:v>-3.9468000000000001</c:v>
                </c:pt>
                <c:pt idx="39">
                  <c:v>-3.9453999999999998</c:v>
                </c:pt>
                <c:pt idx="40">
                  <c:v>-3.944</c:v>
                </c:pt>
                <c:pt idx="41">
                  <c:v>-3.9426000000000001</c:v>
                </c:pt>
                <c:pt idx="42">
                  <c:v>-3.9411999999999998</c:v>
                </c:pt>
                <c:pt idx="43">
                  <c:v>-3.9398</c:v>
                </c:pt>
                <c:pt idx="44">
                  <c:v>-3.9384000000000001</c:v>
                </c:pt>
                <c:pt idx="45">
                  <c:v>-3.9369999999999998</c:v>
                </c:pt>
                <c:pt idx="46">
                  <c:v>-3.9356</c:v>
                </c:pt>
                <c:pt idx="47">
                  <c:v>-3.9342000000000001</c:v>
                </c:pt>
                <c:pt idx="48">
                  <c:v>-3.9327999999999999</c:v>
                </c:pt>
                <c:pt idx="49">
                  <c:v>-3.9314</c:v>
                </c:pt>
                <c:pt idx="50">
                  <c:v>-3.93</c:v>
                </c:pt>
                <c:pt idx="51">
                  <c:v>-3.9285999999999999</c:v>
                </c:pt>
                <c:pt idx="52">
                  <c:v>-3.9272</c:v>
                </c:pt>
                <c:pt idx="53">
                  <c:v>-3.9258000000000002</c:v>
                </c:pt>
                <c:pt idx="54">
                  <c:v>-3.9243999999999999</c:v>
                </c:pt>
                <c:pt idx="55">
                  <c:v>-3.923</c:v>
                </c:pt>
                <c:pt idx="56">
                  <c:v>-3.9216000000000002</c:v>
                </c:pt>
                <c:pt idx="57">
                  <c:v>-3.9201999999999999</c:v>
                </c:pt>
                <c:pt idx="58">
                  <c:v>-3.9188000000000001</c:v>
                </c:pt>
                <c:pt idx="59">
                  <c:v>-3.9173999999999998</c:v>
                </c:pt>
                <c:pt idx="60">
                  <c:v>-3.9159999999999999</c:v>
                </c:pt>
                <c:pt idx="61">
                  <c:v>-3.9146000000000001</c:v>
                </c:pt>
                <c:pt idx="62">
                  <c:v>-3.9131999999999998</c:v>
                </c:pt>
                <c:pt idx="63">
                  <c:v>-3.9117999999999999</c:v>
                </c:pt>
                <c:pt idx="64">
                  <c:v>-3.9104000000000001</c:v>
                </c:pt>
                <c:pt idx="65">
                  <c:v>-3.9089999999999998</c:v>
                </c:pt>
                <c:pt idx="66">
                  <c:v>-3.9076</c:v>
                </c:pt>
                <c:pt idx="67">
                  <c:v>-3.9062000000000001</c:v>
                </c:pt>
                <c:pt idx="68">
                  <c:v>-3.9047999999999998</c:v>
                </c:pt>
                <c:pt idx="69">
                  <c:v>-3.9034</c:v>
                </c:pt>
                <c:pt idx="70">
                  <c:v>-3.9020000000000001</c:v>
                </c:pt>
                <c:pt idx="71">
                  <c:v>-3.9005999999999998</c:v>
                </c:pt>
                <c:pt idx="72">
                  <c:v>-3.8992</c:v>
                </c:pt>
                <c:pt idx="73">
                  <c:v>-3.8978000000000002</c:v>
                </c:pt>
                <c:pt idx="74">
                  <c:v>-3.8963999999999999</c:v>
                </c:pt>
                <c:pt idx="75">
                  <c:v>-3.895</c:v>
                </c:pt>
                <c:pt idx="76">
                  <c:v>-3.8936000000000002</c:v>
                </c:pt>
                <c:pt idx="77">
                  <c:v>-3.8921999999999999</c:v>
                </c:pt>
                <c:pt idx="78">
                  <c:v>-3.8908</c:v>
                </c:pt>
                <c:pt idx="79">
                  <c:v>-3.8894000000000002</c:v>
                </c:pt>
                <c:pt idx="80">
                  <c:v>-3.8879999999999999</c:v>
                </c:pt>
                <c:pt idx="81">
                  <c:v>-3.8866000000000001</c:v>
                </c:pt>
                <c:pt idx="82">
                  <c:v>-3.8852000000000002</c:v>
                </c:pt>
                <c:pt idx="83">
                  <c:v>-3.8837999999999999</c:v>
                </c:pt>
                <c:pt idx="84">
                  <c:v>-3.8824000000000001</c:v>
                </c:pt>
                <c:pt idx="85">
                  <c:v>-3.8810000000000002</c:v>
                </c:pt>
                <c:pt idx="86">
                  <c:v>-3.8795999999999999</c:v>
                </c:pt>
                <c:pt idx="87">
                  <c:v>-3.8782000000000001</c:v>
                </c:pt>
                <c:pt idx="88">
                  <c:v>-3.8767999999999998</c:v>
                </c:pt>
                <c:pt idx="89">
                  <c:v>-3.8754</c:v>
                </c:pt>
                <c:pt idx="90">
                  <c:v>-3.8740000000000001</c:v>
                </c:pt>
                <c:pt idx="91">
                  <c:v>-3.8725999999999998</c:v>
                </c:pt>
                <c:pt idx="92">
                  <c:v>-3.8712</c:v>
                </c:pt>
                <c:pt idx="93">
                  <c:v>-3.8698000000000001</c:v>
                </c:pt>
                <c:pt idx="94">
                  <c:v>-3.8683999999999998</c:v>
                </c:pt>
                <c:pt idx="95">
                  <c:v>-3.867</c:v>
                </c:pt>
                <c:pt idx="96">
                  <c:v>-3.8656000000000001</c:v>
                </c:pt>
                <c:pt idx="97">
                  <c:v>-3.8641999999999999</c:v>
                </c:pt>
                <c:pt idx="98">
                  <c:v>-3.8628</c:v>
                </c:pt>
                <c:pt idx="99">
                  <c:v>-3.8614000000000002</c:v>
                </c:pt>
                <c:pt idx="100">
                  <c:v>-3.86</c:v>
                </c:pt>
                <c:pt idx="101">
                  <c:v>-3.8586</c:v>
                </c:pt>
                <c:pt idx="102">
                  <c:v>-3.8572000000000002</c:v>
                </c:pt>
                <c:pt idx="103">
                  <c:v>-3.8557999999999999</c:v>
                </c:pt>
                <c:pt idx="104">
                  <c:v>-3.8544</c:v>
                </c:pt>
                <c:pt idx="105">
                  <c:v>-3.8530000000000002</c:v>
                </c:pt>
                <c:pt idx="106">
                  <c:v>-3.8515999999999999</c:v>
                </c:pt>
                <c:pt idx="107">
                  <c:v>-3.8502000000000001</c:v>
                </c:pt>
                <c:pt idx="108">
                  <c:v>-3.8487999999999998</c:v>
                </c:pt>
                <c:pt idx="109">
                  <c:v>-3.8473999999999999</c:v>
                </c:pt>
                <c:pt idx="110">
                  <c:v>-3.8460000000000001</c:v>
                </c:pt>
                <c:pt idx="111">
                  <c:v>-3.8445999999999998</c:v>
                </c:pt>
                <c:pt idx="112">
                  <c:v>-3.8431999999999999</c:v>
                </c:pt>
                <c:pt idx="113">
                  <c:v>-3.8418000000000001</c:v>
                </c:pt>
                <c:pt idx="114">
                  <c:v>-3.8403999999999998</c:v>
                </c:pt>
                <c:pt idx="115">
                  <c:v>-3.839</c:v>
                </c:pt>
                <c:pt idx="116">
                  <c:v>-3.8376000000000001</c:v>
                </c:pt>
                <c:pt idx="117">
                  <c:v>-3.8361999999999998</c:v>
                </c:pt>
                <c:pt idx="118">
                  <c:v>-3.8348</c:v>
                </c:pt>
                <c:pt idx="119">
                  <c:v>-3.8334000000000001</c:v>
                </c:pt>
                <c:pt idx="120">
                  <c:v>-3.8319999999999999</c:v>
                </c:pt>
                <c:pt idx="121">
                  <c:v>-3.8306</c:v>
                </c:pt>
                <c:pt idx="122">
                  <c:v>-3.8292000000000002</c:v>
                </c:pt>
                <c:pt idx="123">
                  <c:v>-3.8277999999999999</c:v>
                </c:pt>
                <c:pt idx="124">
                  <c:v>-3.8264</c:v>
                </c:pt>
                <c:pt idx="125">
                  <c:v>-3.8250000000000002</c:v>
                </c:pt>
                <c:pt idx="126">
                  <c:v>-3.8235999999999999</c:v>
                </c:pt>
                <c:pt idx="127">
                  <c:v>-3.8222</c:v>
                </c:pt>
                <c:pt idx="128">
                  <c:v>-3.8208000000000002</c:v>
                </c:pt>
                <c:pt idx="129">
                  <c:v>-3.8193999999999999</c:v>
                </c:pt>
                <c:pt idx="130">
                  <c:v>-3.8180000000000001</c:v>
                </c:pt>
                <c:pt idx="131">
                  <c:v>-3.8166000000000002</c:v>
                </c:pt>
                <c:pt idx="132">
                  <c:v>-3.8151999999999999</c:v>
                </c:pt>
                <c:pt idx="133">
                  <c:v>-3.8138000000000001</c:v>
                </c:pt>
                <c:pt idx="134">
                  <c:v>-3.8124000000000002</c:v>
                </c:pt>
                <c:pt idx="135">
                  <c:v>-3.8109999999999999</c:v>
                </c:pt>
                <c:pt idx="136">
                  <c:v>-3.8096000000000001</c:v>
                </c:pt>
                <c:pt idx="137">
                  <c:v>-3.8081999999999998</c:v>
                </c:pt>
                <c:pt idx="138">
                  <c:v>-3.8068</c:v>
                </c:pt>
                <c:pt idx="139">
                  <c:v>-3.8054000000000001</c:v>
                </c:pt>
                <c:pt idx="140">
                  <c:v>-3.8039999999999998</c:v>
                </c:pt>
                <c:pt idx="141">
                  <c:v>-3.8026</c:v>
                </c:pt>
                <c:pt idx="142">
                  <c:v>-3.8012000000000001</c:v>
                </c:pt>
                <c:pt idx="143">
                  <c:v>-3.7997999999999998</c:v>
                </c:pt>
                <c:pt idx="144">
                  <c:v>-3.7984</c:v>
                </c:pt>
                <c:pt idx="145">
                  <c:v>-3.7970000000000002</c:v>
                </c:pt>
                <c:pt idx="146">
                  <c:v>-3.7955999999999999</c:v>
                </c:pt>
                <c:pt idx="147">
                  <c:v>-3.7942</c:v>
                </c:pt>
                <c:pt idx="148">
                  <c:v>-3.7928000000000002</c:v>
                </c:pt>
                <c:pt idx="149">
                  <c:v>-3.7913999999999999</c:v>
                </c:pt>
                <c:pt idx="150">
                  <c:v>-3.79</c:v>
                </c:pt>
                <c:pt idx="151">
                  <c:v>-3.7886000000000002</c:v>
                </c:pt>
                <c:pt idx="152">
                  <c:v>-3.7871999999999999</c:v>
                </c:pt>
                <c:pt idx="153">
                  <c:v>-3.7858000000000001</c:v>
                </c:pt>
                <c:pt idx="154">
                  <c:v>-3.7843999999999998</c:v>
                </c:pt>
                <c:pt idx="155">
                  <c:v>-3.7829999999999999</c:v>
                </c:pt>
                <c:pt idx="156">
                  <c:v>-3.7816000000000001</c:v>
                </c:pt>
                <c:pt idx="157">
                  <c:v>-3.7801999999999998</c:v>
                </c:pt>
                <c:pt idx="158">
                  <c:v>-3.7787999999999999</c:v>
                </c:pt>
                <c:pt idx="159">
                  <c:v>-3.7774000000000001</c:v>
                </c:pt>
                <c:pt idx="160">
                  <c:v>-3.7759999999999998</c:v>
                </c:pt>
                <c:pt idx="161">
                  <c:v>-3.7746</c:v>
                </c:pt>
                <c:pt idx="162">
                  <c:v>-3.7732000000000001</c:v>
                </c:pt>
                <c:pt idx="163">
                  <c:v>-3.7717999999999998</c:v>
                </c:pt>
                <c:pt idx="164">
                  <c:v>-3.7704</c:v>
                </c:pt>
                <c:pt idx="165">
                  <c:v>-3.7690000000000001</c:v>
                </c:pt>
                <c:pt idx="166">
                  <c:v>-3.7675999999999998</c:v>
                </c:pt>
                <c:pt idx="167">
                  <c:v>-3.7662</c:v>
                </c:pt>
                <c:pt idx="168">
                  <c:v>-3.7648000000000001</c:v>
                </c:pt>
                <c:pt idx="169">
                  <c:v>-3.7633999999999999</c:v>
                </c:pt>
                <c:pt idx="170">
                  <c:v>-3.762</c:v>
                </c:pt>
                <c:pt idx="171">
                  <c:v>-3.7606000000000002</c:v>
                </c:pt>
                <c:pt idx="172">
                  <c:v>-3.7591999999999999</c:v>
                </c:pt>
                <c:pt idx="173">
                  <c:v>-3.7578</c:v>
                </c:pt>
                <c:pt idx="174">
                  <c:v>-3.7564000000000002</c:v>
                </c:pt>
                <c:pt idx="175">
                  <c:v>-3.7549999999999999</c:v>
                </c:pt>
                <c:pt idx="176">
                  <c:v>-3.7536</c:v>
                </c:pt>
                <c:pt idx="177">
                  <c:v>-3.7522000000000002</c:v>
                </c:pt>
                <c:pt idx="178">
                  <c:v>-3.7507999999999999</c:v>
                </c:pt>
                <c:pt idx="179">
                  <c:v>-3.7494000000000001</c:v>
                </c:pt>
                <c:pt idx="180">
                  <c:v>-3.7480000000000002</c:v>
                </c:pt>
                <c:pt idx="181">
                  <c:v>-3.7465999999999999</c:v>
                </c:pt>
                <c:pt idx="182">
                  <c:v>-3.7452000000000001</c:v>
                </c:pt>
                <c:pt idx="183">
                  <c:v>-3.7438000000000002</c:v>
                </c:pt>
                <c:pt idx="184">
                  <c:v>-3.7423999999999999</c:v>
                </c:pt>
                <c:pt idx="185">
                  <c:v>-3.7410000000000001</c:v>
                </c:pt>
                <c:pt idx="186">
                  <c:v>-3.7395999999999998</c:v>
                </c:pt>
                <c:pt idx="187">
                  <c:v>-3.7382</c:v>
                </c:pt>
                <c:pt idx="188">
                  <c:v>-3.7368000000000001</c:v>
                </c:pt>
                <c:pt idx="189">
                  <c:v>-3.7353999999999998</c:v>
                </c:pt>
                <c:pt idx="190">
                  <c:v>-3.734</c:v>
                </c:pt>
                <c:pt idx="191">
                  <c:v>-3.7326000000000001</c:v>
                </c:pt>
                <c:pt idx="192">
                  <c:v>-3.7311999999999999</c:v>
                </c:pt>
                <c:pt idx="193">
                  <c:v>-3.7298</c:v>
                </c:pt>
                <c:pt idx="194">
                  <c:v>-3.7284000000000002</c:v>
                </c:pt>
                <c:pt idx="195">
                  <c:v>-3.7269999999999999</c:v>
                </c:pt>
                <c:pt idx="196">
                  <c:v>-3.7256</c:v>
                </c:pt>
                <c:pt idx="197">
                  <c:v>-3.7242000000000002</c:v>
                </c:pt>
                <c:pt idx="198">
                  <c:v>-3.7227999999999999</c:v>
                </c:pt>
                <c:pt idx="199">
                  <c:v>-3.7214</c:v>
                </c:pt>
                <c:pt idx="200">
                  <c:v>-3.7199999999999998</c:v>
                </c:pt>
                <c:pt idx="201">
                  <c:v>-3.7185999999999999</c:v>
                </c:pt>
                <c:pt idx="202">
                  <c:v>-3.7172000000000001</c:v>
                </c:pt>
                <c:pt idx="203">
                  <c:v>-3.7157999999999998</c:v>
                </c:pt>
                <c:pt idx="204">
                  <c:v>-3.7143999999999999</c:v>
                </c:pt>
                <c:pt idx="205">
                  <c:v>-3.7130000000000001</c:v>
                </c:pt>
                <c:pt idx="206">
                  <c:v>-3.7115999999999998</c:v>
                </c:pt>
                <c:pt idx="207">
                  <c:v>-3.7101999999999999</c:v>
                </c:pt>
                <c:pt idx="208">
                  <c:v>-3.7088000000000001</c:v>
                </c:pt>
                <c:pt idx="209">
                  <c:v>-3.7073999999999998</c:v>
                </c:pt>
                <c:pt idx="210">
                  <c:v>-3.706</c:v>
                </c:pt>
                <c:pt idx="211">
                  <c:v>-3.7046000000000001</c:v>
                </c:pt>
                <c:pt idx="212">
                  <c:v>-3.7031999999999998</c:v>
                </c:pt>
                <c:pt idx="213">
                  <c:v>-3.7018</c:v>
                </c:pt>
                <c:pt idx="214">
                  <c:v>-3.7004000000000001</c:v>
                </c:pt>
                <c:pt idx="215">
                  <c:v>-3.6989999999999998</c:v>
                </c:pt>
                <c:pt idx="216">
                  <c:v>-3.6976</c:v>
                </c:pt>
                <c:pt idx="217">
                  <c:v>-3.6962000000000002</c:v>
                </c:pt>
                <c:pt idx="218">
                  <c:v>-3.6947999999999999</c:v>
                </c:pt>
                <c:pt idx="219">
                  <c:v>-3.6934</c:v>
                </c:pt>
                <c:pt idx="220">
                  <c:v>-3.6920000000000002</c:v>
                </c:pt>
                <c:pt idx="221">
                  <c:v>-3.6905999999999999</c:v>
                </c:pt>
                <c:pt idx="222">
                  <c:v>-3.6892</c:v>
                </c:pt>
                <c:pt idx="223">
                  <c:v>-3.6878000000000002</c:v>
                </c:pt>
                <c:pt idx="224">
                  <c:v>-3.6863999999999999</c:v>
                </c:pt>
                <c:pt idx="225">
                  <c:v>-3.6850000000000001</c:v>
                </c:pt>
                <c:pt idx="226">
                  <c:v>-3.6836000000000002</c:v>
                </c:pt>
                <c:pt idx="227">
                  <c:v>-3.6821999999999999</c:v>
                </c:pt>
                <c:pt idx="228">
                  <c:v>-3.6808000000000001</c:v>
                </c:pt>
                <c:pt idx="229">
                  <c:v>-3.6794000000000002</c:v>
                </c:pt>
                <c:pt idx="230">
                  <c:v>-3.6779999999999999</c:v>
                </c:pt>
                <c:pt idx="231">
                  <c:v>-3.6766000000000001</c:v>
                </c:pt>
                <c:pt idx="232">
                  <c:v>-3.6752000000000002</c:v>
                </c:pt>
                <c:pt idx="233">
                  <c:v>-3.6738</c:v>
                </c:pt>
                <c:pt idx="234">
                  <c:v>-3.6724000000000001</c:v>
                </c:pt>
                <c:pt idx="235">
                  <c:v>-3.6709999999999998</c:v>
                </c:pt>
                <c:pt idx="236">
                  <c:v>-3.6696</c:v>
                </c:pt>
                <c:pt idx="237">
                  <c:v>-3.6682000000000001</c:v>
                </c:pt>
                <c:pt idx="238">
                  <c:v>-3.6667999999999998</c:v>
                </c:pt>
                <c:pt idx="239">
                  <c:v>-3.6654</c:v>
                </c:pt>
                <c:pt idx="240">
                  <c:v>-3.6640000000000001</c:v>
                </c:pt>
                <c:pt idx="241">
                  <c:v>-3.6625999999999999</c:v>
                </c:pt>
                <c:pt idx="242">
                  <c:v>-3.6612</c:v>
                </c:pt>
                <c:pt idx="243">
                  <c:v>-3.6598000000000002</c:v>
                </c:pt>
                <c:pt idx="244">
                  <c:v>-3.6583999999999999</c:v>
                </c:pt>
                <c:pt idx="245">
                  <c:v>-3.657</c:v>
                </c:pt>
                <c:pt idx="246">
                  <c:v>-3.6556000000000002</c:v>
                </c:pt>
                <c:pt idx="247">
                  <c:v>-3.6541999999999999</c:v>
                </c:pt>
                <c:pt idx="248">
                  <c:v>-3.6528</c:v>
                </c:pt>
                <c:pt idx="249">
                  <c:v>-3.6513999999999998</c:v>
                </c:pt>
                <c:pt idx="250">
                  <c:v>-3.65</c:v>
                </c:pt>
                <c:pt idx="251">
                  <c:v>-3.6486000000000001</c:v>
                </c:pt>
                <c:pt idx="252">
                  <c:v>-3.6471999999999998</c:v>
                </c:pt>
                <c:pt idx="253">
                  <c:v>-3.6457999999999999</c:v>
                </c:pt>
                <c:pt idx="254">
                  <c:v>-3.6444000000000001</c:v>
                </c:pt>
                <c:pt idx="255">
                  <c:v>-3.6429999999999998</c:v>
                </c:pt>
                <c:pt idx="256">
                  <c:v>-3.6415999999999999</c:v>
                </c:pt>
                <c:pt idx="257">
                  <c:v>-3.6402000000000001</c:v>
                </c:pt>
                <c:pt idx="258">
                  <c:v>-3.6387999999999998</c:v>
                </c:pt>
                <c:pt idx="259">
                  <c:v>-3.6374</c:v>
                </c:pt>
                <c:pt idx="260">
                  <c:v>-3.6360000000000001</c:v>
                </c:pt>
                <c:pt idx="261">
                  <c:v>-3.6345999999999998</c:v>
                </c:pt>
                <c:pt idx="262">
                  <c:v>-3.6332</c:v>
                </c:pt>
                <c:pt idx="263">
                  <c:v>-3.6318000000000001</c:v>
                </c:pt>
                <c:pt idx="264">
                  <c:v>-3.6303999999999998</c:v>
                </c:pt>
                <c:pt idx="265">
                  <c:v>-3.629</c:v>
                </c:pt>
                <c:pt idx="266">
                  <c:v>-3.6276000000000002</c:v>
                </c:pt>
                <c:pt idx="267">
                  <c:v>-3.6261999999999999</c:v>
                </c:pt>
                <c:pt idx="268">
                  <c:v>-3.6248</c:v>
                </c:pt>
                <c:pt idx="269">
                  <c:v>-3.6234000000000002</c:v>
                </c:pt>
                <c:pt idx="270">
                  <c:v>-3.6219999999999999</c:v>
                </c:pt>
                <c:pt idx="271">
                  <c:v>-3.6206</c:v>
                </c:pt>
                <c:pt idx="272">
                  <c:v>-3.6192000000000002</c:v>
                </c:pt>
                <c:pt idx="273">
                  <c:v>-3.6177999999999999</c:v>
                </c:pt>
                <c:pt idx="274">
                  <c:v>-3.6164000000000001</c:v>
                </c:pt>
                <c:pt idx="275">
                  <c:v>-3.6150000000000002</c:v>
                </c:pt>
                <c:pt idx="276">
                  <c:v>-3.6135999999999999</c:v>
                </c:pt>
                <c:pt idx="277">
                  <c:v>-3.6122000000000001</c:v>
                </c:pt>
                <c:pt idx="278">
                  <c:v>-3.6108000000000002</c:v>
                </c:pt>
                <c:pt idx="279">
                  <c:v>-3.6093999999999999</c:v>
                </c:pt>
                <c:pt idx="280">
                  <c:v>-3.6080000000000001</c:v>
                </c:pt>
                <c:pt idx="281">
                  <c:v>-3.6065999999999998</c:v>
                </c:pt>
                <c:pt idx="282">
                  <c:v>-3.6052</c:v>
                </c:pt>
                <c:pt idx="283">
                  <c:v>-3.6038000000000001</c:v>
                </c:pt>
                <c:pt idx="284">
                  <c:v>-3.6023999999999998</c:v>
                </c:pt>
                <c:pt idx="285">
                  <c:v>-3.601</c:v>
                </c:pt>
                <c:pt idx="286">
                  <c:v>-3.5996000000000001</c:v>
                </c:pt>
                <c:pt idx="287">
                  <c:v>-3.5981999999999998</c:v>
                </c:pt>
                <c:pt idx="288">
                  <c:v>-3.5968</c:v>
                </c:pt>
                <c:pt idx="289">
                  <c:v>-3.5954000000000002</c:v>
                </c:pt>
                <c:pt idx="290">
                  <c:v>-3.5939999999999999</c:v>
                </c:pt>
                <c:pt idx="291">
                  <c:v>-3.5926</c:v>
                </c:pt>
                <c:pt idx="292">
                  <c:v>-3.5912000000000002</c:v>
                </c:pt>
                <c:pt idx="293">
                  <c:v>-3.5897999999999999</c:v>
                </c:pt>
                <c:pt idx="294">
                  <c:v>-3.5884</c:v>
                </c:pt>
                <c:pt idx="295">
                  <c:v>-3.5870000000000002</c:v>
                </c:pt>
                <c:pt idx="296">
                  <c:v>-3.5855999999999999</c:v>
                </c:pt>
                <c:pt idx="297">
                  <c:v>-3.5842000000000001</c:v>
                </c:pt>
                <c:pt idx="298">
                  <c:v>-3.5827999999999998</c:v>
                </c:pt>
                <c:pt idx="299">
                  <c:v>-3.5813999999999999</c:v>
                </c:pt>
                <c:pt idx="300">
                  <c:v>-3.58</c:v>
                </c:pt>
                <c:pt idx="301">
                  <c:v>-3.5785999999999998</c:v>
                </c:pt>
                <c:pt idx="302">
                  <c:v>-3.5771999999999999</c:v>
                </c:pt>
                <c:pt idx="303">
                  <c:v>-3.5758000000000001</c:v>
                </c:pt>
                <c:pt idx="304">
                  <c:v>-3.5743999999999998</c:v>
                </c:pt>
                <c:pt idx="305">
                  <c:v>-3.573</c:v>
                </c:pt>
                <c:pt idx="306">
                  <c:v>-3.5716000000000001</c:v>
                </c:pt>
                <c:pt idx="307">
                  <c:v>-3.5701999999999998</c:v>
                </c:pt>
                <c:pt idx="308">
                  <c:v>-3.5688</c:v>
                </c:pt>
                <c:pt idx="309">
                  <c:v>-3.5674000000000001</c:v>
                </c:pt>
                <c:pt idx="310">
                  <c:v>-3.5659999999999998</c:v>
                </c:pt>
                <c:pt idx="311">
                  <c:v>-3.5646</c:v>
                </c:pt>
                <c:pt idx="312">
                  <c:v>-3.5632000000000001</c:v>
                </c:pt>
                <c:pt idx="313">
                  <c:v>-3.5617999999999999</c:v>
                </c:pt>
                <c:pt idx="314">
                  <c:v>-3.5604</c:v>
                </c:pt>
                <c:pt idx="315">
                  <c:v>-3.5590000000000002</c:v>
                </c:pt>
                <c:pt idx="316">
                  <c:v>-3.5575999999999999</c:v>
                </c:pt>
                <c:pt idx="317">
                  <c:v>-3.5562</c:v>
                </c:pt>
                <c:pt idx="318">
                  <c:v>-3.5548000000000002</c:v>
                </c:pt>
                <c:pt idx="319">
                  <c:v>-3.5533999999999999</c:v>
                </c:pt>
                <c:pt idx="320">
                  <c:v>-3.552</c:v>
                </c:pt>
                <c:pt idx="321">
                  <c:v>-3.5506000000000002</c:v>
                </c:pt>
                <c:pt idx="322">
                  <c:v>-3.5491999999999999</c:v>
                </c:pt>
                <c:pt idx="323">
                  <c:v>-3.5478000000000001</c:v>
                </c:pt>
                <c:pt idx="324">
                  <c:v>-3.5464000000000002</c:v>
                </c:pt>
                <c:pt idx="325">
                  <c:v>-3.5449999999999999</c:v>
                </c:pt>
                <c:pt idx="326">
                  <c:v>-3.5436000000000001</c:v>
                </c:pt>
                <c:pt idx="327">
                  <c:v>-3.5422000000000002</c:v>
                </c:pt>
                <c:pt idx="328">
                  <c:v>-3.5407999999999999</c:v>
                </c:pt>
                <c:pt idx="329">
                  <c:v>-3.5394000000000001</c:v>
                </c:pt>
                <c:pt idx="330">
                  <c:v>-3.5379999999999998</c:v>
                </c:pt>
                <c:pt idx="331">
                  <c:v>-3.5366</c:v>
                </c:pt>
                <c:pt idx="332">
                  <c:v>-3.5352000000000001</c:v>
                </c:pt>
                <c:pt idx="333">
                  <c:v>-3.5337999999999998</c:v>
                </c:pt>
                <c:pt idx="334">
                  <c:v>-3.5324</c:v>
                </c:pt>
                <c:pt idx="335">
                  <c:v>-3.5310000000000001</c:v>
                </c:pt>
                <c:pt idx="336">
                  <c:v>-3.5295999999999998</c:v>
                </c:pt>
                <c:pt idx="337">
                  <c:v>-3.5282</c:v>
                </c:pt>
                <c:pt idx="338">
                  <c:v>-3.5268000000000002</c:v>
                </c:pt>
                <c:pt idx="339">
                  <c:v>-3.5253999999999999</c:v>
                </c:pt>
                <c:pt idx="340">
                  <c:v>-3.524</c:v>
                </c:pt>
                <c:pt idx="341">
                  <c:v>-3.5226000000000002</c:v>
                </c:pt>
                <c:pt idx="342">
                  <c:v>-3.5211999999999999</c:v>
                </c:pt>
                <c:pt idx="343">
                  <c:v>-3.5198</c:v>
                </c:pt>
                <c:pt idx="344">
                  <c:v>-3.5184000000000002</c:v>
                </c:pt>
                <c:pt idx="345">
                  <c:v>-3.5169999999999999</c:v>
                </c:pt>
                <c:pt idx="346">
                  <c:v>-3.5156000000000001</c:v>
                </c:pt>
                <c:pt idx="347">
                  <c:v>-3.5141999999999998</c:v>
                </c:pt>
                <c:pt idx="348">
                  <c:v>-3.5127999999999999</c:v>
                </c:pt>
                <c:pt idx="349">
                  <c:v>-3.5114000000000001</c:v>
                </c:pt>
                <c:pt idx="350">
                  <c:v>-3.51</c:v>
                </c:pt>
                <c:pt idx="351">
                  <c:v>-3.5085999999999999</c:v>
                </c:pt>
                <c:pt idx="352">
                  <c:v>-3.5072000000000001</c:v>
                </c:pt>
                <c:pt idx="353">
                  <c:v>-3.5057999999999998</c:v>
                </c:pt>
                <c:pt idx="354">
                  <c:v>-3.5044</c:v>
                </c:pt>
                <c:pt idx="355">
                  <c:v>-3.5030000000000001</c:v>
                </c:pt>
                <c:pt idx="356">
                  <c:v>-3.5015999999999998</c:v>
                </c:pt>
                <c:pt idx="357">
                  <c:v>-3.5002</c:v>
                </c:pt>
                <c:pt idx="358">
                  <c:v>-3.4988000000000001</c:v>
                </c:pt>
                <c:pt idx="359">
                  <c:v>-3.4973999999999998</c:v>
                </c:pt>
                <c:pt idx="360">
                  <c:v>-3.496</c:v>
                </c:pt>
                <c:pt idx="361">
                  <c:v>-3.4946000000000002</c:v>
                </c:pt>
                <c:pt idx="362">
                  <c:v>-3.4931999999999999</c:v>
                </c:pt>
                <c:pt idx="363">
                  <c:v>-3.4918</c:v>
                </c:pt>
                <c:pt idx="364">
                  <c:v>-3.4904000000000002</c:v>
                </c:pt>
                <c:pt idx="365">
                  <c:v>-3.4889999999999999</c:v>
                </c:pt>
                <c:pt idx="366">
                  <c:v>-3.4876</c:v>
                </c:pt>
                <c:pt idx="367">
                  <c:v>-3.4862000000000002</c:v>
                </c:pt>
                <c:pt idx="368">
                  <c:v>-3.4847999999999999</c:v>
                </c:pt>
                <c:pt idx="369">
                  <c:v>-3.4834000000000001</c:v>
                </c:pt>
                <c:pt idx="370">
                  <c:v>-3.4820000000000002</c:v>
                </c:pt>
                <c:pt idx="371">
                  <c:v>-3.4805999999999999</c:v>
                </c:pt>
                <c:pt idx="372">
                  <c:v>-3.4792000000000001</c:v>
                </c:pt>
                <c:pt idx="373">
                  <c:v>-3.4778000000000002</c:v>
                </c:pt>
                <c:pt idx="374">
                  <c:v>-3.4763999999999999</c:v>
                </c:pt>
                <c:pt idx="375">
                  <c:v>-3.4750000000000001</c:v>
                </c:pt>
                <c:pt idx="376">
                  <c:v>-3.4736000000000002</c:v>
                </c:pt>
                <c:pt idx="377">
                  <c:v>-3.4722</c:v>
                </c:pt>
                <c:pt idx="378">
                  <c:v>-3.4708000000000001</c:v>
                </c:pt>
                <c:pt idx="379">
                  <c:v>-3.4694000000000003</c:v>
                </c:pt>
                <c:pt idx="380">
                  <c:v>-3.468</c:v>
                </c:pt>
                <c:pt idx="381">
                  <c:v>-3.4666000000000001</c:v>
                </c:pt>
                <c:pt idx="382">
                  <c:v>-3.4651999999999998</c:v>
                </c:pt>
                <c:pt idx="383">
                  <c:v>-3.4638</c:v>
                </c:pt>
                <c:pt idx="384">
                  <c:v>-3.4624000000000001</c:v>
                </c:pt>
                <c:pt idx="385">
                  <c:v>-3.4609999999999999</c:v>
                </c:pt>
                <c:pt idx="386">
                  <c:v>-3.4596</c:v>
                </c:pt>
                <c:pt idx="387">
                  <c:v>-3.4582000000000002</c:v>
                </c:pt>
                <c:pt idx="388">
                  <c:v>-3.4567999999999999</c:v>
                </c:pt>
                <c:pt idx="389">
                  <c:v>-3.4554</c:v>
                </c:pt>
                <c:pt idx="390">
                  <c:v>-3.4539999999999997</c:v>
                </c:pt>
                <c:pt idx="391">
                  <c:v>-3.4525999999999999</c:v>
                </c:pt>
                <c:pt idx="392">
                  <c:v>-3.4512</c:v>
                </c:pt>
                <c:pt idx="393">
                  <c:v>-3.4497999999999998</c:v>
                </c:pt>
                <c:pt idx="394">
                  <c:v>-3.4483999999999999</c:v>
                </c:pt>
                <c:pt idx="395">
                  <c:v>-3.4470000000000001</c:v>
                </c:pt>
                <c:pt idx="396">
                  <c:v>-3.4455999999999998</c:v>
                </c:pt>
                <c:pt idx="397">
                  <c:v>-3.4441999999999999</c:v>
                </c:pt>
                <c:pt idx="398">
                  <c:v>-3.4428000000000001</c:v>
                </c:pt>
                <c:pt idx="399">
                  <c:v>-3.4413999999999998</c:v>
                </c:pt>
                <c:pt idx="400">
                  <c:v>-3.44</c:v>
                </c:pt>
                <c:pt idx="401">
                  <c:v>-3.4386000000000001</c:v>
                </c:pt>
                <c:pt idx="402">
                  <c:v>-3.4371999999999998</c:v>
                </c:pt>
                <c:pt idx="403">
                  <c:v>-3.4358</c:v>
                </c:pt>
                <c:pt idx="404">
                  <c:v>-3.4344000000000001</c:v>
                </c:pt>
                <c:pt idx="405">
                  <c:v>-3.4329999999999998</c:v>
                </c:pt>
                <c:pt idx="406">
                  <c:v>-3.4316</c:v>
                </c:pt>
                <c:pt idx="407">
                  <c:v>-3.4302000000000001</c:v>
                </c:pt>
                <c:pt idx="408">
                  <c:v>-3.4287999999999998</c:v>
                </c:pt>
                <c:pt idx="409">
                  <c:v>-3.4274</c:v>
                </c:pt>
                <c:pt idx="410">
                  <c:v>-3.4260000000000002</c:v>
                </c:pt>
                <c:pt idx="411">
                  <c:v>-3.4245999999999999</c:v>
                </c:pt>
                <c:pt idx="412">
                  <c:v>-3.4232</c:v>
                </c:pt>
                <c:pt idx="413">
                  <c:v>-3.4218000000000002</c:v>
                </c:pt>
                <c:pt idx="414">
                  <c:v>-3.4203999999999999</c:v>
                </c:pt>
                <c:pt idx="415">
                  <c:v>-3.419</c:v>
                </c:pt>
                <c:pt idx="416">
                  <c:v>-3.4176000000000002</c:v>
                </c:pt>
                <c:pt idx="417">
                  <c:v>-3.4161999999999999</c:v>
                </c:pt>
                <c:pt idx="418">
                  <c:v>-3.4148000000000001</c:v>
                </c:pt>
                <c:pt idx="419">
                  <c:v>-3.4134000000000002</c:v>
                </c:pt>
                <c:pt idx="420">
                  <c:v>-3.4119999999999999</c:v>
                </c:pt>
                <c:pt idx="421">
                  <c:v>-3.4106000000000001</c:v>
                </c:pt>
                <c:pt idx="422">
                  <c:v>-3.4092000000000002</c:v>
                </c:pt>
                <c:pt idx="423">
                  <c:v>-3.4077999999999999</c:v>
                </c:pt>
                <c:pt idx="424">
                  <c:v>-3.4064000000000001</c:v>
                </c:pt>
                <c:pt idx="425">
                  <c:v>-3.4050000000000002</c:v>
                </c:pt>
                <c:pt idx="426">
                  <c:v>-3.4036</c:v>
                </c:pt>
                <c:pt idx="427">
                  <c:v>-3.4022000000000001</c:v>
                </c:pt>
                <c:pt idx="428">
                  <c:v>-3.4008000000000003</c:v>
                </c:pt>
                <c:pt idx="429">
                  <c:v>-3.3994</c:v>
                </c:pt>
                <c:pt idx="430">
                  <c:v>-3.3980000000000001</c:v>
                </c:pt>
                <c:pt idx="431">
                  <c:v>-3.3965999999999998</c:v>
                </c:pt>
                <c:pt idx="432">
                  <c:v>-3.3952</c:v>
                </c:pt>
                <c:pt idx="433">
                  <c:v>-3.3938000000000001</c:v>
                </c:pt>
                <c:pt idx="434">
                  <c:v>-3.3923999999999999</c:v>
                </c:pt>
                <c:pt idx="435">
                  <c:v>-3.391</c:v>
                </c:pt>
                <c:pt idx="436">
                  <c:v>-3.3895999999999997</c:v>
                </c:pt>
                <c:pt idx="437">
                  <c:v>-3.3881999999999999</c:v>
                </c:pt>
                <c:pt idx="438">
                  <c:v>-3.3868</c:v>
                </c:pt>
                <c:pt idx="439">
                  <c:v>-3.3853999999999997</c:v>
                </c:pt>
                <c:pt idx="440">
                  <c:v>-3.3839999999999999</c:v>
                </c:pt>
                <c:pt idx="441">
                  <c:v>-3.3826000000000001</c:v>
                </c:pt>
                <c:pt idx="442">
                  <c:v>-3.3811999999999998</c:v>
                </c:pt>
                <c:pt idx="443">
                  <c:v>-3.3797999999999999</c:v>
                </c:pt>
                <c:pt idx="444">
                  <c:v>-3.3784000000000001</c:v>
                </c:pt>
                <c:pt idx="445">
                  <c:v>-3.3769999999999998</c:v>
                </c:pt>
                <c:pt idx="446">
                  <c:v>-3.3755999999999999</c:v>
                </c:pt>
                <c:pt idx="447">
                  <c:v>-3.3742000000000001</c:v>
                </c:pt>
                <c:pt idx="448">
                  <c:v>-3.3727999999999998</c:v>
                </c:pt>
                <c:pt idx="449">
                  <c:v>-3.3714</c:v>
                </c:pt>
                <c:pt idx="450">
                  <c:v>-3.37</c:v>
                </c:pt>
                <c:pt idx="451">
                  <c:v>-3.3685999999999998</c:v>
                </c:pt>
                <c:pt idx="452">
                  <c:v>-3.3672</c:v>
                </c:pt>
                <c:pt idx="453">
                  <c:v>-3.3658000000000001</c:v>
                </c:pt>
                <c:pt idx="454">
                  <c:v>-3.3643999999999998</c:v>
                </c:pt>
                <c:pt idx="455">
                  <c:v>-3.363</c:v>
                </c:pt>
                <c:pt idx="456">
                  <c:v>-3.3616000000000001</c:v>
                </c:pt>
                <c:pt idx="457">
                  <c:v>-3.3601999999999999</c:v>
                </c:pt>
                <c:pt idx="458">
                  <c:v>-3.3588</c:v>
                </c:pt>
                <c:pt idx="459">
                  <c:v>-3.3574000000000002</c:v>
                </c:pt>
                <c:pt idx="460">
                  <c:v>-3.3559999999999999</c:v>
                </c:pt>
                <c:pt idx="461">
                  <c:v>-3.3546</c:v>
                </c:pt>
                <c:pt idx="462">
                  <c:v>-3.3532000000000002</c:v>
                </c:pt>
                <c:pt idx="463">
                  <c:v>-3.3517999999999999</c:v>
                </c:pt>
                <c:pt idx="464">
                  <c:v>-3.3504</c:v>
                </c:pt>
                <c:pt idx="465">
                  <c:v>-3.3490000000000002</c:v>
                </c:pt>
                <c:pt idx="466">
                  <c:v>-3.3475999999999999</c:v>
                </c:pt>
                <c:pt idx="467">
                  <c:v>-3.3462000000000001</c:v>
                </c:pt>
                <c:pt idx="468">
                  <c:v>-3.3448000000000002</c:v>
                </c:pt>
                <c:pt idx="469">
                  <c:v>-3.3433999999999999</c:v>
                </c:pt>
                <c:pt idx="470">
                  <c:v>-3.3420000000000001</c:v>
                </c:pt>
                <c:pt idx="471">
                  <c:v>-3.3406000000000002</c:v>
                </c:pt>
                <c:pt idx="472">
                  <c:v>-3.3391999999999999</c:v>
                </c:pt>
                <c:pt idx="473">
                  <c:v>-3.3378000000000001</c:v>
                </c:pt>
                <c:pt idx="474">
                  <c:v>-3.3364000000000003</c:v>
                </c:pt>
                <c:pt idx="475">
                  <c:v>-3.335</c:v>
                </c:pt>
                <c:pt idx="476">
                  <c:v>-3.3336000000000001</c:v>
                </c:pt>
                <c:pt idx="477">
                  <c:v>-3.3322000000000003</c:v>
                </c:pt>
                <c:pt idx="478">
                  <c:v>-3.3308</c:v>
                </c:pt>
                <c:pt idx="479">
                  <c:v>-3.3294000000000001</c:v>
                </c:pt>
                <c:pt idx="480">
                  <c:v>-3.3279999999999998</c:v>
                </c:pt>
                <c:pt idx="481">
                  <c:v>-3.3266</c:v>
                </c:pt>
                <c:pt idx="482">
                  <c:v>-3.3252000000000002</c:v>
                </c:pt>
                <c:pt idx="483">
                  <c:v>-3.3237999999999999</c:v>
                </c:pt>
                <c:pt idx="484">
                  <c:v>-3.3224</c:v>
                </c:pt>
                <c:pt idx="485">
                  <c:v>-3.3209999999999997</c:v>
                </c:pt>
                <c:pt idx="486">
                  <c:v>-3.3195999999999999</c:v>
                </c:pt>
                <c:pt idx="487">
                  <c:v>-3.3182</c:v>
                </c:pt>
                <c:pt idx="488">
                  <c:v>-3.3167999999999997</c:v>
                </c:pt>
                <c:pt idx="489">
                  <c:v>-3.3153999999999999</c:v>
                </c:pt>
                <c:pt idx="490">
                  <c:v>-3.3140000000000001</c:v>
                </c:pt>
                <c:pt idx="491">
                  <c:v>-3.3125999999999998</c:v>
                </c:pt>
                <c:pt idx="492">
                  <c:v>-3.3111999999999999</c:v>
                </c:pt>
                <c:pt idx="493">
                  <c:v>-3.3098000000000001</c:v>
                </c:pt>
                <c:pt idx="494">
                  <c:v>-3.3083999999999998</c:v>
                </c:pt>
                <c:pt idx="495">
                  <c:v>-3.3069999999999999</c:v>
                </c:pt>
                <c:pt idx="496">
                  <c:v>-3.3056000000000001</c:v>
                </c:pt>
                <c:pt idx="497">
                  <c:v>-3.3041999999999998</c:v>
                </c:pt>
                <c:pt idx="498">
                  <c:v>-3.3028</c:v>
                </c:pt>
                <c:pt idx="499">
                  <c:v>-3.3014000000000001</c:v>
                </c:pt>
                <c:pt idx="500">
                  <c:v>-3.3</c:v>
                </c:pt>
                <c:pt idx="501">
                  <c:v>-3.2986</c:v>
                </c:pt>
                <c:pt idx="502">
                  <c:v>-3.2972000000000001</c:v>
                </c:pt>
                <c:pt idx="503">
                  <c:v>-3.2957999999999998</c:v>
                </c:pt>
                <c:pt idx="504">
                  <c:v>-3.2944</c:v>
                </c:pt>
                <c:pt idx="505">
                  <c:v>-3.2930000000000001</c:v>
                </c:pt>
                <c:pt idx="506">
                  <c:v>-3.2915999999999999</c:v>
                </c:pt>
                <c:pt idx="507">
                  <c:v>-3.2902</c:v>
                </c:pt>
                <c:pt idx="508">
                  <c:v>-3.2888000000000002</c:v>
                </c:pt>
                <c:pt idx="509">
                  <c:v>-3.2873999999999999</c:v>
                </c:pt>
                <c:pt idx="510">
                  <c:v>-3.286</c:v>
                </c:pt>
                <c:pt idx="511">
                  <c:v>-3.2846000000000002</c:v>
                </c:pt>
                <c:pt idx="512">
                  <c:v>-3.2831999999999999</c:v>
                </c:pt>
                <c:pt idx="513">
                  <c:v>-3.2818000000000001</c:v>
                </c:pt>
                <c:pt idx="514">
                  <c:v>-3.2804000000000002</c:v>
                </c:pt>
                <c:pt idx="515">
                  <c:v>-3.2789999999999999</c:v>
                </c:pt>
                <c:pt idx="516">
                  <c:v>-3.2776000000000001</c:v>
                </c:pt>
                <c:pt idx="517">
                  <c:v>-3.2762000000000002</c:v>
                </c:pt>
                <c:pt idx="518">
                  <c:v>-3.2747999999999999</c:v>
                </c:pt>
                <c:pt idx="519">
                  <c:v>-3.2734000000000001</c:v>
                </c:pt>
                <c:pt idx="520">
                  <c:v>-3.2720000000000002</c:v>
                </c:pt>
                <c:pt idx="521">
                  <c:v>-3.2706</c:v>
                </c:pt>
                <c:pt idx="522">
                  <c:v>-3.2692000000000001</c:v>
                </c:pt>
                <c:pt idx="523">
                  <c:v>-3.2678000000000003</c:v>
                </c:pt>
                <c:pt idx="524">
                  <c:v>-3.2664</c:v>
                </c:pt>
                <c:pt idx="525">
                  <c:v>-3.2650000000000001</c:v>
                </c:pt>
                <c:pt idx="526">
                  <c:v>-3.2635999999999998</c:v>
                </c:pt>
                <c:pt idx="527">
                  <c:v>-3.2622</c:v>
                </c:pt>
                <c:pt idx="528">
                  <c:v>-3.2608000000000001</c:v>
                </c:pt>
                <c:pt idx="529">
                  <c:v>-3.2593999999999999</c:v>
                </c:pt>
                <c:pt idx="530">
                  <c:v>-3.258</c:v>
                </c:pt>
                <c:pt idx="531">
                  <c:v>-3.2566000000000002</c:v>
                </c:pt>
                <c:pt idx="532">
                  <c:v>-3.2551999999999999</c:v>
                </c:pt>
                <c:pt idx="533">
                  <c:v>-3.2538</c:v>
                </c:pt>
                <c:pt idx="534">
                  <c:v>-3.2523999999999997</c:v>
                </c:pt>
                <c:pt idx="535">
                  <c:v>-3.2509999999999999</c:v>
                </c:pt>
                <c:pt idx="536">
                  <c:v>-3.2496</c:v>
                </c:pt>
                <c:pt idx="537">
                  <c:v>-3.2481999999999998</c:v>
                </c:pt>
                <c:pt idx="538">
                  <c:v>-3.2467999999999999</c:v>
                </c:pt>
                <c:pt idx="539">
                  <c:v>-3.2454000000000001</c:v>
                </c:pt>
                <c:pt idx="540">
                  <c:v>-3.2439999999999998</c:v>
                </c:pt>
                <c:pt idx="541">
                  <c:v>-3.2425999999999999</c:v>
                </c:pt>
                <c:pt idx="542">
                  <c:v>-3.2412000000000001</c:v>
                </c:pt>
                <c:pt idx="543">
                  <c:v>-3.2397999999999998</c:v>
                </c:pt>
                <c:pt idx="544">
                  <c:v>-3.2383999999999999</c:v>
                </c:pt>
                <c:pt idx="545">
                  <c:v>-3.2370000000000001</c:v>
                </c:pt>
                <c:pt idx="546">
                  <c:v>-3.2355999999999998</c:v>
                </c:pt>
                <c:pt idx="547">
                  <c:v>-3.2342</c:v>
                </c:pt>
                <c:pt idx="548">
                  <c:v>-3.2328000000000001</c:v>
                </c:pt>
                <c:pt idx="549">
                  <c:v>-3.2313999999999998</c:v>
                </c:pt>
                <c:pt idx="550">
                  <c:v>-3.23</c:v>
                </c:pt>
                <c:pt idx="551">
                  <c:v>-3.2286000000000001</c:v>
                </c:pt>
                <c:pt idx="552">
                  <c:v>-3.2271999999999998</c:v>
                </c:pt>
                <c:pt idx="553">
                  <c:v>-3.2258</c:v>
                </c:pt>
                <c:pt idx="554">
                  <c:v>-3.2244000000000002</c:v>
                </c:pt>
                <c:pt idx="555">
                  <c:v>-3.2229999999999999</c:v>
                </c:pt>
                <c:pt idx="556">
                  <c:v>-3.2216</c:v>
                </c:pt>
                <c:pt idx="557">
                  <c:v>-3.2202000000000002</c:v>
                </c:pt>
                <c:pt idx="558">
                  <c:v>-3.2187999999999999</c:v>
                </c:pt>
                <c:pt idx="559">
                  <c:v>-3.2174</c:v>
                </c:pt>
                <c:pt idx="560">
                  <c:v>-3.2160000000000002</c:v>
                </c:pt>
                <c:pt idx="561">
                  <c:v>-3.2145999999999999</c:v>
                </c:pt>
                <c:pt idx="562">
                  <c:v>-3.2132000000000001</c:v>
                </c:pt>
                <c:pt idx="563">
                  <c:v>-3.2118000000000002</c:v>
                </c:pt>
                <c:pt idx="564">
                  <c:v>-3.2103999999999999</c:v>
                </c:pt>
                <c:pt idx="565">
                  <c:v>-3.2090000000000001</c:v>
                </c:pt>
                <c:pt idx="566">
                  <c:v>-3.2076000000000002</c:v>
                </c:pt>
                <c:pt idx="567">
                  <c:v>-3.2061999999999999</c:v>
                </c:pt>
                <c:pt idx="568">
                  <c:v>-3.2048000000000001</c:v>
                </c:pt>
                <c:pt idx="569">
                  <c:v>-3.2034000000000002</c:v>
                </c:pt>
                <c:pt idx="570">
                  <c:v>-3.202</c:v>
                </c:pt>
                <c:pt idx="571">
                  <c:v>-3.2006000000000001</c:v>
                </c:pt>
                <c:pt idx="572">
                  <c:v>-3.1992000000000003</c:v>
                </c:pt>
                <c:pt idx="573">
                  <c:v>-3.1978</c:v>
                </c:pt>
                <c:pt idx="574">
                  <c:v>-3.1964000000000001</c:v>
                </c:pt>
                <c:pt idx="575">
                  <c:v>-3.1949999999999998</c:v>
                </c:pt>
                <c:pt idx="576">
                  <c:v>-3.1936</c:v>
                </c:pt>
                <c:pt idx="577">
                  <c:v>-3.1922000000000001</c:v>
                </c:pt>
                <c:pt idx="578">
                  <c:v>-3.1907999999999999</c:v>
                </c:pt>
                <c:pt idx="579">
                  <c:v>-3.1894</c:v>
                </c:pt>
                <c:pt idx="580">
                  <c:v>-3.1879999999999997</c:v>
                </c:pt>
                <c:pt idx="581">
                  <c:v>-3.1865999999999999</c:v>
                </c:pt>
                <c:pt idx="582">
                  <c:v>-3.1852</c:v>
                </c:pt>
                <c:pt idx="583">
                  <c:v>-3.1837999999999997</c:v>
                </c:pt>
                <c:pt idx="584">
                  <c:v>-3.1823999999999999</c:v>
                </c:pt>
                <c:pt idx="585">
                  <c:v>-3.181</c:v>
                </c:pt>
                <c:pt idx="586">
                  <c:v>-3.1795999999999998</c:v>
                </c:pt>
                <c:pt idx="587">
                  <c:v>-3.1781999999999999</c:v>
                </c:pt>
                <c:pt idx="588">
                  <c:v>-3.1768000000000001</c:v>
                </c:pt>
                <c:pt idx="589">
                  <c:v>-3.1753999999999998</c:v>
                </c:pt>
                <c:pt idx="590">
                  <c:v>-3.1739999999999999</c:v>
                </c:pt>
                <c:pt idx="591">
                  <c:v>-3.1726000000000001</c:v>
                </c:pt>
                <c:pt idx="592">
                  <c:v>-3.1711999999999998</c:v>
                </c:pt>
                <c:pt idx="593">
                  <c:v>-3.1698</c:v>
                </c:pt>
                <c:pt idx="594">
                  <c:v>-3.1684000000000001</c:v>
                </c:pt>
                <c:pt idx="595">
                  <c:v>-3.1669999999999998</c:v>
                </c:pt>
                <c:pt idx="596">
                  <c:v>-3.1656</c:v>
                </c:pt>
                <c:pt idx="597">
                  <c:v>-3.1642000000000001</c:v>
                </c:pt>
                <c:pt idx="598">
                  <c:v>-3.1627999999999998</c:v>
                </c:pt>
                <c:pt idx="599">
                  <c:v>-3.1614</c:v>
                </c:pt>
                <c:pt idx="600">
                  <c:v>-3.16</c:v>
                </c:pt>
                <c:pt idx="601">
                  <c:v>-3.1585999999999999</c:v>
                </c:pt>
                <c:pt idx="602">
                  <c:v>-3.1572</c:v>
                </c:pt>
                <c:pt idx="603">
                  <c:v>-3.1558000000000002</c:v>
                </c:pt>
                <c:pt idx="604">
                  <c:v>-3.1543999999999999</c:v>
                </c:pt>
                <c:pt idx="605">
                  <c:v>-3.153</c:v>
                </c:pt>
                <c:pt idx="606">
                  <c:v>-3.1516000000000002</c:v>
                </c:pt>
                <c:pt idx="607">
                  <c:v>-3.1501999999999999</c:v>
                </c:pt>
                <c:pt idx="608">
                  <c:v>-3.1488</c:v>
                </c:pt>
                <c:pt idx="609">
                  <c:v>-3.1474000000000002</c:v>
                </c:pt>
                <c:pt idx="610">
                  <c:v>-3.1459999999999999</c:v>
                </c:pt>
                <c:pt idx="611">
                  <c:v>-3.1446000000000001</c:v>
                </c:pt>
                <c:pt idx="612">
                  <c:v>-3.1432000000000002</c:v>
                </c:pt>
                <c:pt idx="613">
                  <c:v>-3.1417999999999999</c:v>
                </c:pt>
                <c:pt idx="614">
                  <c:v>-3.1404000000000001</c:v>
                </c:pt>
                <c:pt idx="615">
                  <c:v>-3.1390000000000002</c:v>
                </c:pt>
                <c:pt idx="616">
                  <c:v>-3.1375999999999999</c:v>
                </c:pt>
                <c:pt idx="617">
                  <c:v>-3.1362000000000001</c:v>
                </c:pt>
                <c:pt idx="618">
                  <c:v>-3.1348000000000003</c:v>
                </c:pt>
                <c:pt idx="619">
                  <c:v>-3.1334</c:v>
                </c:pt>
                <c:pt idx="620">
                  <c:v>-3.1320000000000001</c:v>
                </c:pt>
                <c:pt idx="621">
                  <c:v>-3.1306000000000003</c:v>
                </c:pt>
                <c:pt idx="622">
                  <c:v>-3.1292</c:v>
                </c:pt>
                <c:pt idx="623">
                  <c:v>-3.1278000000000001</c:v>
                </c:pt>
                <c:pt idx="624">
                  <c:v>-3.1263999999999998</c:v>
                </c:pt>
                <c:pt idx="625">
                  <c:v>-3.125</c:v>
                </c:pt>
                <c:pt idx="626">
                  <c:v>-3.1236000000000002</c:v>
                </c:pt>
                <c:pt idx="627">
                  <c:v>-3.1221999999999999</c:v>
                </c:pt>
                <c:pt idx="628">
                  <c:v>-3.1208</c:v>
                </c:pt>
                <c:pt idx="629">
                  <c:v>-3.1193999999999997</c:v>
                </c:pt>
                <c:pt idx="630">
                  <c:v>-3.1179999999999999</c:v>
                </c:pt>
                <c:pt idx="631">
                  <c:v>-3.1166</c:v>
                </c:pt>
                <c:pt idx="632">
                  <c:v>-3.1151999999999997</c:v>
                </c:pt>
                <c:pt idx="633">
                  <c:v>-3.1137999999999999</c:v>
                </c:pt>
                <c:pt idx="634">
                  <c:v>-3.1124000000000001</c:v>
                </c:pt>
                <c:pt idx="635">
                  <c:v>-3.1109999999999998</c:v>
                </c:pt>
                <c:pt idx="636">
                  <c:v>-3.1095999999999999</c:v>
                </c:pt>
                <c:pt idx="637">
                  <c:v>-3.1082000000000001</c:v>
                </c:pt>
                <c:pt idx="638">
                  <c:v>-3.1067999999999998</c:v>
                </c:pt>
                <c:pt idx="639">
                  <c:v>-3.1053999999999999</c:v>
                </c:pt>
                <c:pt idx="640">
                  <c:v>-3.1040000000000001</c:v>
                </c:pt>
                <c:pt idx="641">
                  <c:v>-3.1025999999999998</c:v>
                </c:pt>
                <c:pt idx="642">
                  <c:v>-3.1012</c:v>
                </c:pt>
                <c:pt idx="643">
                  <c:v>-3.0998000000000001</c:v>
                </c:pt>
                <c:pt idx="644">
                  <c:v>-3.0983999999999998</c:v>
                </c:pt>
                <c:pt idx="645">
                  <c:v>-3.097</c:v>
                </c:pt>
                <c:pt idx="646">
                  <c:v>-3.0956000000000001</c:v>
                </c:pt>
                <c:pt idx="647">
                  <c:v>-3.0941999999999998</c:v>
                </c:pt>
                <c:pt idx="648">
                  <c:v>-3.0928</c:v>
                </c:pt>
                <c:pt idx="649">
                  <c:v>-3.0914000000000001</c:v>
                </c:pt>
                <c:pt idx="650">
                  <c:v>-3.09</c:v>
                </c:pt>
                <c:pt idx="651">
                  <c:v>-3.0886</c:v>
                </c:pt>
                <c:pt idx="652">
                  <c:v>-3.0872000000000002</c:v>
                </c:pt>
                <c:pt idx="653">
                  <c:v>-3.0857999999999999</c:v>
                </c:pt>
                <c:pt idx="654">
                  <c:v>-3.0844</c:v>
                </c:pt>
                <c:pt idx="655">
                  <c:v>-3.0830000000000002</c:v>
                </c:pt>
                <c:pt idx="656">
                  <c:v>-3.0815999999999999</c:v>
                </c:pt>
                <c:pt idx="657">
                  <c:v>-3.0802</c:v>
                </c:pt>
                <c:pt idx="658">
                  <c:v>-3.0788000000000002</c:v>
                </c:pt>
                <c:pt idx="659">
                  <c:v>-3.0773999999999999</c:v>
                </c:pt>
                <c:pt idx="660">
                  <c:v>-3.0760000000000001</c:v>
                </c:pt>
                <c:pt idx="661">
                  <c:v>-3.0746000000000002</c:v>
                </c:pt>
                <c:pt idx="662">
                  <c:v>-3.0731999999999999</c:v>
                </c:pt>
                <c:pt idx="663">
                  <c:v>-3.0718000000000001</c:v>
                </c:pt>
                <c:pt idx="664">
                  <c:v>-3.0704000000000002</c:v>
                </c:pt>
                <c:pt idx="665">
                  <c:v>-3.069</c:v>
                </c:pt>
                <c:pt idx="666">
                  <c:v>-3.0676000000000001</c:v>
                </c:pt>
                <c:pt idx="667">
                  <c:v>-3.0662000000000003</c:v>
                </c:pt>
                <c:pt idx="668">
                  <c:v>-3.0648</c:v>
                </c:pt>
                <c:pt idx="669">
                  <c:v>-3.0634000000000001</c:v>
                </c:pt>
                <c:pt idx="670">
                  <c:v>-3.0620000000000003</c:v>
                </c:pt>
                <c:pt idx="671">
                  <c:v>-3.0606</c:v>
                </c:pt>
                <c:pt idx="672">
                  <c:v>-3.0592000000000001</c:v>
                </c:pt>
                <c:pt idx="673">
                  <c:v>-3.0577999999999999</c:v>
                </c:pt>
                <c:pt idx="674">
                  <c:v>-3.0564</c:v>
                </c:pt>
                <c:pt idx="675">
                  <c:v>-3.0550000000000002</c:v>
                </c:pt>
                <c:pt idx="676">
                  <c:v>-3.0535999999999999</c:v>
                </c:pt>
                <c:pt idx="677">
                  <c:v>-3.0522</c:v>
                </c:pt>
                <c:pt idx="678">
                  <c:v>-3.0507999999999997</c:v>
                </c:pt>
                <c:pt idx="679">
                  <c:v>-3.0493999999999999</c:v>
                </c:pt>
                <c:pt idx="680">
                  <c:v>-3.048</c:v>
                </c:pt>
                <c:pt idx="681">
                  <c:v>-3.0465999999999998</c:v>
                </c:pt>
                <c:pt idx="682">
                  <c:v>-3.0451999999999999</c:v>
                </c:pt>
                <c:pt idx="683">
                  <c:v>-3.0438000000000001</c:v>
                </c:pt>
                <c:pt idx="684">
                  <c:v>-3.0423999999999998</c:v>
                </c:pt>
                <c:pt idx="685">
                  <c:v>-3.0409999999999999</c:v>
                </c:pt>
                <c:pt idx="686">
                  <c:v>-3.0396000000000001</c:v>
                </c:pt>
                <c:pt idx="687">
                  <c:v>-3.0381999999999998</c:v>
                </c:pt>
                <c:pt idx="688">
                  <c:v>-3.0367999999999999</c:v>
                </c:pt>
                <c:pt idx="689">
                  <c:v>-3.0354000000000001</c:v>
                </c:pt>
                <c:pt idx="690">
                  <c:v>-3.0339999999999998</c:v>
                </c:pt>
                <c:pt idx="691">
                  <c:v>-3.0326</c:v>
                </c:pt>
                <c:pt idx="692">
                  <c:v>-3.0312000000000001</c:v>
                </c:pt>
                <c:pt idx="693">
                  <c:v>-3.0297999999999998</c:v>
                </c:pt>
                <c:pt idx="694">
                  <c:v>-3.0284</c:v>
                </c:pt>
                <c:pt idx="695">
                  <c:v>-3.0270000000000001</c:v>
                </c:pt>
                <c:pt idx="696">
                  <c:v>-3.0255999999999998</c:v>
                </c:pt>
                <c:pt idx="697">
                  <c:v>-3.0242</c:v>
                </c:pt>
                <c:pt idx="698">
                  <c:v>-3.0228000000000002</c:v>
                </c:pt>
                <c:pt idx="699">
                  <c:v>-3.0213999999999999</c:v>
                </c:pt>
                <c:pt idx="700">
                  <c:v>-3.02</c:v>
                </c:pt>
                <c:pt idx="701">
                  <c:v>-3.0186000000000002</c:v>
                </c:pt>
                <c:pt idx="702">
                  <c:v>-3.0171999999999999</c:v>
                </c:pt>
                <c:pt idx="703">
                  <c:v>-3.0158</c:v>
                </c:pt>
                <c:pt idx="704">
                  <c:v>-3.0144000000000002</c:v>
                </c:pt>
                <c:pt idx="705">
                  <c:v>-3.0129999999999999</c:v>
                </c:pt>
                <c:pt idx="706">
                  <c:v>-3.0116000000000001</c:v>
                </c:pt>
                <c:pt idx="707">
                  <c:v>-3.0102000000000002</c:v>
                </c:pt>
                <c:pt idx="708">
                  <c:v>-3.0087999999999999</c:v>
                </c:pt>
                <c:pt idx="709">
                  <c:v>-3.0074000000000001</c:v>
                </c:pt>
                <c:pt idx="710">
                  <c:v>-3.0060000000000002</c:v>
                </c:pt>
                <c:pt idx="711">
                  <c:v>-3.0045999999999999</c:v>
                </c:pt>
                <c:pt idx="712">
                  <c:v>-3.0032000000000001</c:v>
                </c:pt>
                <c:pt idx="713">
                  <c:v>-3.0018000000000002</c:v>
                </c:pt>
                <c:pt idx="714">
                  <c:v>-3.0004</c:v>
                </c:pt>
                <c:pt idx="715">
                  <c:v>-2.9990000000000001</c:v>
                </c:pt>
                <c:pt idx="716">
                  <c:v>-2.9976000000000003</c:v>
                </c:pt>
                <c:pt idx="717">
                  <c:v>-2.9962</c:v>
                </c:pt>
                <c:pt idx="718">
                  <c:v>-2.9947999999999997</c:v>
                </c:pt>
                <c:pt idx="719">
                  <c:v>-2.9934000000000003</c:v>
                </c:pt>
                <c:pt idx="720">
                  <c:v>-2.992</c:v>
                </c:pt>
                <c:pt idx="721">
                  <c:v>-2.9905999999999997</c:v>
                </c:pt>
                <c:pt idx="722">
                  <c:v>-2.9892000000000003</c:v>
                </c:pt>
                <c:pt idx="723">
                  <c:v>-2.9878</c:v>
                </c:pt>
                <c:pt idx="724">
                  <c:v>-2.9863999999999997</c:v>
                </c:pt>
                <c:pt idx="725">
                  <c:v>-2.9850000000000003</c:v>
                </c:pt>
                <c:pt idx="726">
                  <c:v>-2.9836</c:v>
                </c:pt>
                <c:pt idx="727">
                  <c:v>-2.9821999999999997</c:v>
                </c:pt>
                <c:pt idx="728">
                  <c:v>-2.9807999999999999</c:v>
                </c:pt>
                <c:pt idx="729">
                  <c:v>-2.9794</c:v>
                </c:pt>
                <c:pt idx="730">
                  <c:v>-2.9779999999999998</c:v>
                </c:pt>
                <c:pt idx="731">
                  <c:v>-2.9765999999999999</c:v>
                </c:pt>
                <c:pt idx="732">
                  <c:v>-2.9752000000000001</c:v>
                </c:pt>
                <c:pt idx="733">
                  <c:v>-2.9737999999999998</c:v>
                </c:pt>
                <c:pt idx="734">
                  <c:v>-2.9723999999999999</c:v>
                </c:pt>
                <c:pt idx="735">
                  <c:v>-2.9710000000000001</c:v>
                </c:pt>
                <c:pt idx="736">
                  <c:v>-2.9695999999999998</c:v>
                </c:pt>
                <c:pt idx="737">
                  <c:v>-2.9681999999999999</c:v>
                </c:pt>
                <c:pt idx="738">
                  <c:v>-2.9668000000000001</c:v>
                </c:pt>
                <c:pt idx="739">
                  <c:v>-2.9653999999999998</c:v>
                </c:pt>
                <c:pt idx="740">
                  <c:v>-2.964</c:v>
                </c:pt>
                <c:pt idx="741">
                  <c:v>-2.9626000000000001</c:v>
                </c:pt>
                <c:pt idx="742">
                  <c:v>-2.9611999999999998</c:v>
                </c:pt>
                <c:pt idx="743">
                  <c:v>-2.9598</c:v>
                </c:pt>
                <c:pt idx="744">
                  <c:v>-2.9584000000000001</c:v>
                </c:pt>
                <c:pt idx="745">
                  <c:v>-2.9569999999999999</c:v>
                </c:pt>
                <c:pt idx="746">
                  <c:v>-2.9556</c:v>
                </c:pt>
                <c:pt idx="747">
                  <c:v>-2.9542000000000002</c:v>
                </c:pt>
                <c:pt idx="748">
                  <c:v>-2.9527999999999999</c:v>
                </c:pt>
                <c:pt idx="749">
                  <c:v>-2.9514</c:v>
                </c:pt>
                <c:pt idx="750">
                  <c:v>-2.95</c:v>
                </c:pt>
                <c:pt idx="751">
                  <c:v>-2.9485999999999999</c:v>
                </c:pt>
                <c:pt idx="752">
                  <c:v>-2.9472</c:v>
                </c:pt>
                <c:pt idx="753">
                  <c:v>-2.9458000000000002</c:v>
                </c:pt>
                <c:pt idx="754">
                  <c:v>-2.9443999999999999</c:v>
                </c:pt>
                <c:pt idx="755">
                  <c:v>-2.9430000000000001</c:v>
                </c:pt>
                <c:pt idx="756">
                  <c:v>-2.9416000000000002</c:v>
                </c:pt>
                <c:pt idx="757">
                  <c:v>-2.9401999999999999</c:v>
                </c:pt>
                <c:pt idx="758">
                  <c:v>-2.9388000000000001</c:v>
                </c:pt>
                <c:pt idx="759">
                  <c:v>-2.9374000000000002</c:v>
                </c:pt>
                <c:pt idx="760">
                  <c:v>-2.9359999999999999</c:v>
                </c:pt>
                <c:pt idx="761">
                  <c:v>-2.9346000000000001</c:v>
                </c:pt>
                <c:pt idx="762">
                  <c:v>-2.9332000000000003</c:v>
                </c:pt>
                <c:pt idx="763">
                  <c:v>-2.9318</c:v>
                </c:pt>
                <c:pt idx="764">
                  <c:v>-2.9303999999999997</c:v>
                </c:pt>
                <c:pt idx="765">
                  <c:v>-2.9290000000000003</c:v>
                </c:pt>
                <c:pt idx="766">
                  <c:v>-2.9276</c:v>
                </c:pt>
                <c:pt idx="767">
                  <c:v>-2.9261999999999997</c:v>
                </c:pt>
                <c:pt idx="768">
                  <c:v>-2.9248000000000003</c:v>
                </c:pt>
                <c:pt idx="769">
                  <c:v>-2.9234</c:v>
                </c:pt>
                <c:pt idx="770">
                  <c:v>-2.9219999999999997</c:v>
                </c:pt>
                <c:pt idx="771">
                  <c:v>-2.9206000000000003</c:v>
                </c:pt>
                <c:pt idx="772">
                  <c:v>-2.9192</c:v>
                </c:pt>
                <c:pt idx="773">
                  <c:v>-2.9177999999999997</c:v>
                </c:pt>
                <c:pt idx="774">
                  <c:v>-2.9164000000000003</c:v>
                </c:pt>
                <c:pt idx="775">
                  <c:v>-2.915</c:v>
                </c:pt>
                <c:pt idx="776">
                  <c:v>-2.9135999999999997</c:v>
                </c:pt>
                <c:pt idx="777">
                  <c:v>-2.9121999999999999</c:v>
                </c:pt>
                <c:pt idx="778">
                  <c:v>-2.9108000000000001</c:v>
                </c:pt>
                <c:pt idx="779">
                  <c:v>-2.9093999999999998</c:v>
                </c:pt>
                <c:pt idx="780">
                  <c:v>-2.9079999999999999</c:v>
                </c:pt>
                <c:pt idx="781">
                  <c:v>-2.9066000000000001</c:v>
                </c:pt>
                <c:pt idx="782">
                  <c:v>-2.9051999999999998</c:v>
                </c:pt>
                <c:pt idx="783">
                  <c:v>-2.9037999999999999</c:v>
                </c:pt>
                <c:pt idx="784">
                  <c:v>-2.9024000000000001</c:v>
                </c:pt>
                <c:pt idx="785">
                  <c:v>-2.9009999999999998</c:v>
                </c:pt>
                <c:pt idx="786">
                  <c:v>-2.8996</c:v>
                </c:pt>
                <c:pt idx="787">
                  <c:v>-2.8982000000000001</c:v>
                </c:pt>
                <c:pt idx="788">
                  <c:v>-2.8967999999999998</c:v>
                </c:pt>
                <c:pt idx="789">
                  <c:v>-2.8954</c:v>
                </c:pt>
                <c:pt idx="790">
                  <c:v>-2.8940000000000001</c:v>
                </c:pt>
                <c:pt idx="791">
                  <c:v>-2.8925999999999998</c:v>
                </c:pt>
                <c:pt idx="792">
                  <c:v>-2.8912</c:v>
                </c:pt>
                <c:pt idx="793">
                  <c:v>-2.8898000000000001</c:v>
                </c:pt>
                <c:pt idx="794">
                  <c:v>-2.8883999999999999</c:v>
                </c:pt>
                <c:pt idx="795">
                  <c:v>-2.887</c:v>
                </c:pt>
                <c:pt idx="796">
                  <c:v>-2.8856000000000002</c:v>
                </c:pt>
                <c:pt idx="797">
                  <c:v>-2.8841999999999999</c:v>
                </c:pt>
                <c:pt idx="798">
                  <c:v>-2.8828</c:v>
                </c:pt>
                <c:pt idx="799">
                  <c:v>-2.8814000000000002</c:v>
                </c:pt>
                <c:pt idx="800">
                  <c:v>-2.88</c:v>
                </c:pt>
                <c:pt idx="801">
                  <c:v>-2.8786</c:v>
                </c:pt>
                <c:pt idx="802">
                  <c:v>-2.8772000000000002</c:v>
                </c:pt>
                <c:pt idx="803">
                  <c:v>-2.8757999999999999</c:v>
                </c:pt>
                <c:pt idx="804">
                  <c:v>-2.8744000000000001</c:v>
                </c:pt>
                <c:pt idx="805">
                  <c:v>-2.8730000000000002</c:v>
                </c:pt>
                <c:pt idx="806">
                  <c:v>-2.8715999999999999</c:v>
                </c:pt>
                <c:pt idx="807">
                  <c:v>-2.8702000000000001</c:v>
                </c:pt>
                <c:pt idx="808">
                  <c:v>-2.8688000000000002</c:v>
                </c:pt>
                <c:pt idx="809">
                  <c:v>-2.8673999999999999</c:v>
                </c:pt>
                <c:pt idx="810">
                  <c:v>-2.8660000000000001</c:v>
                </c:pt>
                <c:pt idx="811">
                  <c:v>-2.8646000000000003</c:v>
                </c:pt>
                <c:pt idx="812">
                  <c:v>-2.8632</c:v>
                </c:pt>
                <c:pt idx="813">
                  <c:v>-2.8617999999999997</c:v>
                </c:pt>
                <c:pt idx="814">
                  <c:v>-2.8604000000000003</c:v>
                </c:pt>
                <c:pt idx="815">
                  <c:v>-2.859</c:v>
                </c:pt>
                <c:pt idx="816">
                  <c:v>-2.8575999999999997</c:v>
                </c:pt>
                <c:pt idx="817">
                  <c:v>-2.8562000000000003</c:v>
                </c:pt>
                <c:pt idx="818">
                  <c:v>-2.8548</c:v>
                </c:pt>
                <c:pt idx="819">
                  <c:v>-2.8533999999999997</c:v>
                </c:pt>
                <c:pt idx="820">
                  <c:v>-2.8520000000000003</c:v>
                </c:pt>
                <c:pt idx="821">
                  <c:v>-2.8506</c:v>
                </c:pt>
                <c:pt idx="822">
                  <c:v>-2.8491999999999997</c:v>
                </c:pt>
                <c:pt idx="823">
                  <c:v>-2.8478000000000003</c:v>
                </c:pt>
                <c:pt idx="824">
                  <c:v>-2.8464</c:v>
                </c:pt>
                <c:pt idx="825">
                  <c:v>-2.8449999999999998</c:v>
                </c:pt>
                <c:pt idx="826">
                  <c:v>-2.8435999999999999</c:v>
                </c:pt>
                <c:pt idx="827">
                  <c:v>-2.8422000000000001</c:v>
                </c:pt>
                <c:pt idx="828">
                  <c:v>-2.8407999999999998</c:v>
                </c:pt>
                <c:pt idx="829">
                  <c:v>-2.8393999999999999</c:v>
                </c:pt>
                <c:pt idx="830">
                  <c:v>-2.8380000000000001</c:v>
                </c:pt>
                <c:pt idx="831">
                  <c:v>-2.8365999999999998</c:v>
                </c:pt>
                <c:pt idx="832">
                  <c:v>-2.8351999999999999</c:v>
                </c:pt>
                <c:pt idx="833">
                  <c:v>-2.8338000000000001</c:v>
                </c:pt>
                <c:pt idx="834">
                  <c:v>-2.8323999999999998</c:v>
                </c:pt>
                <c:pt idx="835">
                  <c:v>-2.831</c:v>
                </c:pt>
                <c:pt idx="836">
                  <c:v>-2.8296000000000001</c:v>
                </c:pt>
                <c:pt idx="837">
                  <c:v>-2.8281999999999998</c:v>
                </c:pt>
                <c:pt idx="838">
                  <c:v>-2.8268</c:v>
                </c:pt>
                <c:pt idx="839">
                  <c:v>-2.8254000000000001</c:v>
                </c:pt>
                <c:pt idx="840">
                  <c:v>-2.8239999999999998</c:v>
                </c:pt>
                <c:pt idx="841">
                  <c:v>-2.8226</c:v>
                </c:pt>
                <c:pt idx="842">
                  <c:v>-2.8212000000000002</c:v>
                </c:pt>
                <c:pt idx="843">
                  <c:v>-2.8197999999999999</c:v>
                </c:pt>
                <c:pt idx="844">
                  <c:v>-2.8184</c:v>
                </c:pt>
                <c:pt idx="845">
                  <c:v>-2.8170000000000002</c:v>
                </c:pt>
                <c:pt idx="846">
                  <c:v>-2.8155999999999999</c:v>
                </c:pt>
                <c:pt idx="847">
                  <c:v>-2.8142</c:v>
                </c:pt>
                <c:pt idx="848">
                  <c:v>-2.8128000000000002</c:v>
                </c:pt>
                <c:pt idx="849">
                  <c:v>-2.8113999999999999</c:v>
                </c:pt>
                <c:pt idx="850">
                  <c:v>-2.81</c:v>
                </c:pt>
                <c:pt idx="851">
                  <c:v>-2.8086000000000002</c:v>
                </c:pt>
                <c:pt idx="852">
                  <c:v>-2.8071999999999999</c:v>
                </c:pt>
                <c:pt idx="853">
                  <c:v>-2.8058000000000001</c:v>
                </c:pt>
                <c:pt idx="854">
                  <c:v>-2.8044000000000002</c:v>
                </c:pt>
                <c:pt idx="855">
                  <c:v>-2.8029999999999999</c:v>
                </c:pt>
                <c:pt idx="856">
                  <c:v>-2.8016000000000001</c:v>
                </c:pt>
                <c:pt idx="857">
                  <c:v>-2.8002000000000002</c:v>
                </c:pt>
                <c:pt idx="858">
                  <c:v>-2.7988</c:v>
                </c:pt>
                <c:pt idx="859">
                  <c:v>-2.7974000000000001</c:v>
                </c:pt>
                <c:pt idx="860">
                  <c:v>-2.7960000000000003</c:v>
                </c:pt>
                <c:pt idx="861">
                  <c:v>-2.7946</c:v>
                </c:pt>
                <c:pt idx="862">
                  <c:v>-2.7931999999999997</c:v>
                </c:pt>
                <c:pt idx="863">
                  <c:v>-2.7918000000000003</c:v>
                </c:pt>
                <c:pt idx="864">
                  <c:v>-2.7904</c:v>
                </c:pt>
                <c:pt idx="865">
                  <c:v>-2.7889999999999997</c:v>
                </c:pt>
                <c:pt idx="866">
                  <c:v>-2.7876000000000003</c:v>
                </c:pt>
                <c:pt idx="867">
                  <c:v>-2.7862</c:v>
                </c:pt>
                <c:pt idx="868">
                  <c:v>-2.7847999999999997</c:v>
                </c:pt>
                <c:pt idx="869">
                  <c:v>-2.7834000000000003</c:v>
                </c:pt>
                <c:pt idx="870">
                  <c:v>-2.782</c:v>
                </c:pt>
                <c:pt idx="871">
                  <c:v>-2.7805999999999997</c:v>
                </c:pt>
                <c:pt idx="872">
                  <c:v>-2.7791999999999999</c:v>
                </c:pt>
                <c:pt idx="873">
                  <c:v>-2.7778</c:v>
                </c:pt>
                <c:pt idx="874">
                  <c:v>-2.7763999999999998</c:v>
                </c:pt>
                <c:pt idx="875">
                  <c:v>-2.7749999999999999</c:v>
                </c:pt>
                <c:pt idx="876">
                  <c:v>-2.7736000000000001</c:v>
                </c:pt>
                <c:pt idx="877">
                  <c:v>-2.7721999999999998</c:v>
                </c:pt>
                <c:pt idx="878">
                  <c:v>-2.7707999999999999</c:v>
                </c:pt>
                <c:pt idx="879">
                  <c:v>-2.7694000000000001</c:v>
                </c:pt>
                <c:pt idx="880">
                  <c:v>-2.7679999999999998</c:v>
                </c:pt>
                <c:pt idx="881">
                  <c:v>-2.7665999999999999</c:v>
                </c:pt>
                <c:pt idx="882">
                  <c:v>-2.7652000000000001</c:v>
                </c:pt>
                <c:pt idx="883">
                  <c:v>-2.7637999999999998</c:v>
                </c:pt>
                <c:pt idx="884">
                  <c:v>-2.7624</c:v>
                </c:pt>
                <c:pt idx="885">
                  <c:v>-2.7610000000000001</c:v>
                </c:pt>
                <c:pt idx="886">
                  <c:v>-2.7595999999999998</c:v>
                </c:pt>
                <c:pt idx="887">
                  <c:v>-2.7582</c:v>
                </c:pt>
                <c:pt idx="888">
                  <c:v>-2.7568000000000001</c:v>
                </c:pt>
                <c:pt idx="889">
                  <c:v>-2.7553999999999998</c:v>
                </c:pt>
                <c:pt idx="890">
                  <c:v>-2.754</c:v>
                </c:pt>
                <c:pt idx="891">
                  <c:v>-2.7526000000000002</c:v>
                </c:pt>
                <c:pt idx="892">
                  <c:v>-2.7511999999999999</c:v>
                </c:pt>
                <c:pt idx="893">
                  <c:v>-2.7498</c:v>
                </c:pt>
                <c:pt idx="894">
                  <c:v>-2.7484000000000002</c:v>
                </c:pt>
                <c:pt idx="895">
                  <c:v>-2.7469999999999999</c:v>
                </c:pt>
                <c:pt idx="896">
                  <c:v>-2.7456</c:v>
                </c:pt>
                <c:pt idx="897">
                  <c:v>-2.7442000000000002</c:v>
                </c:pt>
                <c:pt idx="898">
                  <c:v>-2.7427999999999999</c:v>
                </c:pt>
                <c:pt idx="899">
                  <c:v>-2.7414000000000001</c:v>
                </c:pt>
                <c:pt idx="900">
                  <c:v>-2.74</c:v>
                </c:pt>
                <c:pt idx="901">
                  <c:v>-2.7385999999999999</c:v>
                </c:pt>
                <c:pt idx="902">
                  <c:v>-2.7372000000000001</c:v>
                </c:pt>
                <c:pt idx="903">
                  <c:v>-2.7358000000000002</c:v>
                </c:pt>
                <c:pt idx="904">
                  <c:v>-2.7343999999999999</c:v>
                </c:pt>
                <c:pt idx="905">
                  <c:v>-2.7330000000000001</c:v>
                </c:pt>
                <c:pt idx="906">
                  <c:v>-2.7316000000000003</c:v>
                </c:pt>
                <c:pt idx="907">
                  <c:v>-2.7302</c:v>
                </c:pt>
                <c:pt idx="908">
                  <c:v>-2.7287999999999997</c:v>
                </c:pt>
                <c:pt idx="909">
                  <c:v>-2.7274000000000003</c:v>
                </c:pt>
                <c:pt idx="910">
                  <c:v>-2.726</c:v>
                </c:pt>
                <c:pt idx="911">
                  <c:v>-2.7245999999999997</c:v>
                </c:pt>
                <c:pt idx="912">
                  <c:v>-2.7232000000000003</c:v>
                </c:pt>
                <c:pt idx="913">
                  <c:v>-2.7218</c:v>
                </c:pt>
                <c:pt idx="914">
                  <c:v>-2.7203999999999997</c:v>
                </c:pt>
                <c:pt idx="915">
                  <c:v>-2.7190000000000003</c:v>
                </c:pt>
                <c:pt idx="916">
                  <c:v>-2.7176</c:v>
                </c:pt>
                <c:pt idx="917">
                  <c:v>-2.7161999999999997</c:v>
                </c:pt>
                <c:pt idx="918">
                  <c:v>-2.7148000000000003</c:v>
                </c:pt>
                <c:pt idx="919">
                  <c:v>-2.7134</c:v>
                </c:pt>
                <c:pt idx="920">
                  <c:v>-2.7119999999999997</c:v>
                </c:pt>
                <c:pt idx="921">
                  <c:v>-2.7105999999999999</c:v>
                </c:pt>
                <c:pt idx="922">
                  <c:v>-2.7092000000000001</c:v>
                </c:pt>
                <c:pt idx="923">
                  <c:v>-2.7077999999999998</c:v>
                </c:pt>
                <c:pt idx="924">
                  <c:v>-2.7063999999999999</c:v>
                </c:pt>
                <c:pt idx="925">
                  <c:v>-2.7050000000000001</c:v>
                </c:pt>
                <c:pt idx="926">
                  <c:v>-2.7035999999999998</c:v>
                </c:pt>
                <c:pt idx="927">
                  <c:v>-2.7021999999999999</c:v>
                </c:pt>
                <c:pt idx="928">
                  <c:v>-2.7008000000000001</c:v>
                </c:pt>
                <c:pt idx="929">
                  <c:v>-2.6993999999999998</c:v>
                </c:pt>
                <c:pt idx="930">
                  <c:v>-2.698</c:v>
                </c:pt>
                <c:pt idx="931">
                  <c:v>-2.6966000000000001</c:v>
                </c:pt>
                <c:pt idx="932">
                  <c:v>-2.6951999999999998</c:v>
                </c:pt>
                <c:pt idx="933">
                  <c:v>-2.6938</c:v>
                </c:pt>
                <c:pt idx="934">
                  <c:v>-2.6924000000000001</c:v>
                </c:pt>
                <c:pt idx="935">
                  <c:v>-2.6909999999999998</c:v>
                </c:pt>
                <c:pt idx="936">
                  <c:v>-2.6896</c:v>
                </c:pt>
                <c:pt idx="937">
                  <c:v>-2.6882000000000001</c:v>
                </c:pt>
                <c:pt idx="938">
                  <c:v>-2.6867999999999999</c:v>
                </c:pt>
                <c:pt idx="939">
                  <c:v>-2.6854</c:v>
                </c:pt>
                <c:pt idx="940">
                  <c:v>-2.6840000000000002</c:v>
                </c:pt>
                <c:pt idx="941">
                  <c:v>-2.6825999999999999</c:v>
                </c:pt>
                <c:pt idx="942">
                  <c:v>-2.6812</c:v>
                </c:pt>
                <c:pt idx="943">
                  <c:v>-2.6798000000000002</c:v>
                </c:pt>
                <c:pt idx="944">
                  <c:v>-2.6783999999999999</c:v>
                </c:pt>
                <c:pt idx="945">
                  <c:v>-2.677</c:v>
                </c:pt>
                <c:pt idx="946">
                  <c:v>-2.6756000000000002</c:v>
                </c:pt>
                <c:pt idx="947">
                  <c:v>-2.6741999999999999</c:v>
                </c:pt>
                <c:pt idx="948">
                  <c:v>-2.6728000000000001</c:v>
                </c:pt>
                <c:pt idx="949">
                  <c:v>-2.6714000000000002</c:v>
                </c:pt>
                <c:pt idx="950">
                  <c:v>-2.67</c:v>
                </c:pt>
                <c:pt idx="951">
                  <c:v>-2.6686000000000001</c:v>
                </c:pt>
                <c:pt idx="952">
                  <c:v>-2.6672000000000002</c:v>
                </c:pt>
                <c:pt idx="953">
                  <c:v>-2.6657999999999999</c:v>
                </c:pt>
                <c:pt idx="954">
                  <c:v>-2.6644000000000001</c:v>
                </c:pt>
                <c:pt idx="955">
                  <c:v>-2.6630000000000003</c:v>
                </c:pt>
                <c:pt idx="956">
                  <c:v>-2.6616</c:v>
                </c:pt>
                <c:pt idx="957">
                  <c:v>-2.6601999999999997</c:v>
                </c:pt>
                <c:pt idx="958">
                  <c:v>-2.6588000000000003</c:v>
                </c:pt>
                <c:pt idx="959">
                  <c:v>-2.6574</c:v>
                </c:pt>
                <c:pt idx="960">
                  <c:v>-2.6559999999999997</c:v>
                </c:pt>
                <c:pt idx="961">
                  <c:v>-2.6546000000000003</c:v>
                </c:pt>
                <c:pt idx="962">
                  <c:v>-2.6532</c:v>
                </c:pt>
                <c:pt idx="963">
                  <c:v>-2.6517999999999997</c:v>
                </c:pt>
                <c:pt idx="964">
                  <c:v>-2.6504000000000003</c:v>
                </c:pt>
                <c:pt idx="965">
                  <c:v>-2.649</c:v>
                </c:pt>
                <c:pt idx="966">
                  <c:v>-2.6475999999999997</c:v>
                </c:pt>
                <c:pt idx="967">
                  <c:v>-2.6462000000000003</c:v>
                </c:pt>
                <c:pt idx="968">
                  <c:v>-2.6448</c:v>
                </c:pt>
                <c:pt idx="969">
                  <c:v>-2.6433999999999997</c:v>
                </c:pt>
                <c:pt idx="970">
                  <c:v>-2.6419999999999999</c:v>
                </c:pt>
                <c:pt idx="971">
                  <c:v>-2.6406000000000001</c:v>
                </c:pt>
                <c:pt idx="972">
                  <c:v>-2.6391999999999998</c:v>
                </c:pt>
                <c:pt idx="973">
                  <c:v>-2.6377999999999999</c:v>
                </c:pt>
                <c:pt idx="974">
                  <c:v>-2.6364000000000001</c:v>
                </c:pt>
                <c:pt idx="975">
                  <c:v>-2.6349999999999998</c:v>
                </c:pt>
                <c:pt idx="976">
                  <c:v>-2.6335999999999999</c:v>
                </c:pt>
                <c:pt idx="977">
                  <c:v>-2.6322000000000001</c:v>
                </c:pt>
                <c:pt idx="978">
                  <c:v>-2.6307999999999998</c:v>
                </c:pt>
                <c:pt idx="979">
                  <c:v>-2.6294</c:v>
                </c:pt>
                <c:pt idx="980">
                  <c:v>-2.6280000000000001</c:v>
                </c:pt>
                <c:pt idx="981">
                  <c:v>-2.6265999999999998</c:v>
                </c:pt>
                <c:pt idx="982">
                  <c:v>-2.6252</c:v>
                </c:pt>
                <c:pt idx="983">
                  <c:v>-2.6238000000000001</c:v>
                </c:pt>
                <c:pt idx="984">
                  <c:v>-2.6223999999999998</c:v>
                </c:pt>
                <c:pt idx="985">
                  <c:v>-2.621</c:v>
                </c:pt>
                <c:pt idx="986">
                  <c:v>-2.6196000000000002</c:v>
                </c:pt>
                <c:pt idx="987">
                  <c:v>-2.6181999999999999</c:v>
                </c:pt>
                <c:pt idx="988">
                  <c:v>-2.6168</c:v>
                </c:pt>
                <c:pt idx="989">
                  <c:v>-2.6154000000000002</c:v>
                </c:pt>
                <c:pt idx="990">
                  <c:v>-2.6139999999999999</c:v>
                </c:pt>
                <c:pt idx="991">
                  <c:v>-2.6126</c:v>
                </c:pt>
                <c:pt idx="992">
                  <c:v>-2.6112000000000002</c:v>
                </c:pt>
                <c:pt idx="993">
                  <c:v>-2.6097999999999999</c:v>
                </c:pt>
                <c:pt idx="994">
                  <c:v>-2.6084000000000001</c:v>
                </c:pt>
                <c:pt idx="995">
                  <c:v>-2.6070000000000002</c:v>
                </c:pt>
                <c:pt idx="996">
                  <c:v>-2.6055999999999999</c:v>
                </c:pt>
                <c:pt idx="997">
                  <c:v>-2.6042000000000001</c:v>
                </c:pt>
                <c:pt idx="998">
                  <c:v>-2.6028000000000002</c:v>
                </c:pt>
                <c:pt idx="999">
                  <c:v>-2.6013999999999999</c:v>
                </c:pt>
                <c:pt idx="1000">
                  <c:v>-2.6</c:v>
                </c:pt>
                <c:pt idx="1001">
                  <c:v>-2.5986000000000002</c:v>
                </c:pt>
                <c:pt idx="1002">
                  <c:v>-2.5972</c:v>
                </c:pt>
                <c:pt idx="1003">
                  <c:v>-2.5958000000000001</c:v>
                </c:pt>
                <c:pt idx="1004">
                  <c:v>-2.5944000000000003</c:v>
                </c:pt>
                <c:pt idx="1005">
                  <c:v>-2.593</c:v>
                </c:pt>
                <c:pt idx="1006">
                  <c:v>-2.5915999999999997</c:v>
                </c:pt>
                <c:pt idx="1007">
                  <c:v>-2.5902000000000003</c:v>
                </c:pt>
                <c:pt idx="1008">
                  <c:v>-2.5888</c:v>
                </c:pt>
                <c:pt idx="1009">
                  <c:v>-2.5873999999999997</c:v>
                </c:pt>
                <c:pt idx="1010">
                  <c:v>-2.5860000000000003</c:v>
                </c:pt>
                <c:pt idx="1011">
                  <c:v>-2.5846</c:v>
                </c:pt>
                <c:pt idx="1012">
                  <c:v>-2.5831999999999997</c:v>
                </c:pt>
                <c:pt idx="1013">
                  <c:v>-2.5818000000000003</c:v>
                </c:pt>
                <c:pt idx="1014">
                  <c:v>-2.5804</c:v>
                </c:pt>
                <c:pt idx="1015">
                  <c:v>-2.5789999999999997</c:v>
                </c:pt>
                <c:pt idx="1016">
                  <c:v>-2.5775999999999999</c:v>
                </c:pt>
                <c:pt idx="1017">
                  <c:v>-2.5762</c:v>
                </c:pt>
                <c:pt idx="1018">
                  <c:v>-2.5747999999999998</c:v>
                </c:pt>
                <c:pt idx="1019">
                  <c:v>-2.5733999999999999</c:v>
                </c:pt>
                <c:pt idx="1020">
                  <c:v>-2.5720000000000001</c:v>
                </c:pt>
                <c:pt idx="1021">
                  <c:v>-2.5705999999999998</c:v>
                </c:pt>
                <c:pt idx="1022">
                  <c:v>-2.5691999999999999</c:v>
                </c:pt>
                <c:pt idx="1023">
                  <c:v>-2.5678000000000001</c:v>
                </c:pt>
                <c:pt idx="1024">
                  <c:v>-2.5663999999999998</c:v>
                </c:pt>
                <c:pt idx="1025">
                  <c:v>-2.5649999999999999</c:v>
                </c:pt>
                <c:pt idx="1026">
                  <c:v>-2.5636000000000001</c:v>
                </c:pt>
                <c:pt idx="1027">
                  <c:v>-2.5621999999999998</c:v>
                </c:pt>
                <c:pt idx="1028">
                  <c:v>-2.5608</c:v>
                </c:pt>
                <c:pt idx="1029">
                  <c:v>-2.5594000000000001</c:v>
                </c:pt>
                <c:pt idx="1030">
                  <c:v>-2.5579999999999998</c:v>
                </c:pt>
                <c:pt idx="1031">
                  <c:v>-2.5566</c:v>
                </c:pt>
                <c:pt idx="1032">
                  <c:v>-2.5552000000000001</c:v>
                </c:pt>
                <c:pt idx="1033">
                  <c:v>-2.5537999999999998</c:v>
                </c:pt>
                <c:pt idx="1034">
                  <c:v>-2.5524</c:v>
                </c:pt>
                <c:pt idx="1035">
                  <c:v>-2.5510000000000002</c:v>
                </c:pt>
                <c:pt idx="1036">
                  <c:v>-2.5495999999999999</c:v>
                </c:pt>
                <c:pt idx="1037">
                  <c:v>-2.5482</c:v>
                </c:pt>
                <c:pt idx="1038">
                  <c:v>-2.5468000000000002</c:v>
                </c:pt>
                <c:pt idx="1039">
                  <c:v>-2.5453999999999999</c:v>
                </c:pt>
                <c:pt idx="1040">
                  <c:v>-2.544</c:v>
                </c:pt>
                <c:pt idx="1041">
                  <c:v>-2.5426000000000002</c:v>
                </c:pt>
                <c:pt idx="1042">
                  <c:v>-2.5411999999999999</c:v>
                </c:pt>
                <c:pt idx="1043">
                  <c:v>-2.5398000000000001</c:v>
                </c:pt>
                <c:pt idx="1044">
                  <c:v>-2.5384000000000002</c:v>
                </c:pt>
                <c:pt idx="1045">
                  <c:v>-2.5369999999999999</c:v>
                </c:pt>
                <c:pt idx="1046">
                  <c:v>-2.5356000000000001</c:v>
                </c:pt>
                <c:pt idx="1047">
                  <c:v>-2.5342000000000002</c:v>
                </c:pt>
                <c:pt idx="1048">
                  <c:v>-2.5327999999999999</c:v>
                </c:pt>
                <c:pt idx="1049">
                  <c:v>-2.5314000000000001</c:v>
                </c:pt>
                <c:pt idx="1050">
                  <c:v>-2.5300000000000002</c:v>
                </c:pt>
                <c:pt idx="1051">
                  <c:v>-2.5286</c:v>
                </c:pt>
                <c:pt idx="1052">
                  <c:v>-2.5271999999999997</c:v>
                </c:pt>
                <c:pt idx="1053">
                  <c:v>-2.5258000000000003</c:v>
                </c:pt>
                <c:pt idx="1054">
                  <c:v>-2.5244</c:v>
                </c:pt>
                <c:pt idx="1055">
                  <c:v>-2.5229999999999997</c:v>
                </c:pt>
                <c:pt idx="1056">
                  <c:v>-2.5216000000000003</c:v>
                </c:pt>
                <c:pt idx="1057">
                  <c:v>-2.5202</c:v>
                </c:pt>
                <c:pt idx="1058">
                  <c:v>-2.5187999999999997</c:v>
                </c:pt>
                <c:pt idx="1059">
                  <c:v>-2.5174000000000003</c:v>
                </c:pt>
                <c:pt idx="1060">
                  <c:v>-2.516</c:v>
                </c:pt>
                <c:pt idx="1061">
                  <c:v>-2.5145999999999997</c:v>
                </c:pt>
                <c:pt idx="1062">
                  <c:v>-2.5132000000000003</c:v>
                </c:pt>
                <c:pt idx="1063">
                  <c:v>-2.5118</c:v>
                </c:pt>
                <c:pt idx="1064">
                  <c:v>-2.5103999999999997</c:v>
                </c:pt>
                <c:pt idx="1065">
                  <c:v>-2.5089999999999999</c:v>
                </c:pt>
                <c:pt idx="1066">
                  <c:v>-2.5076000000000001</c:v>
                </c:pt>
                <c:pt idx="1067">
                  <c:v>-2.5061999999999998</c:v>
                </c:pt>
                <c:pt idx="1068">
                  <c:v>-2.5047999999999999</c:v>
                </c:pt>
                <c:pt idx="1069">
                  <c:v>-2.5034000000000001</c:v>
                </c:pt>
                <c:pt idx="1070">
                  <c:v>-2.5019999999999998</c:v>
                </c:pt>
                <c:pt idx="1071">
                  <c:v>-2.5005999999999999</c:v>
                </c:pt>
                <c:pt idx="1072">
                  <c:v>-2.4992000000000001</c:v>
                </c:pt>
                <c:pt idx="1073">
                  <c:v>-2.4977999999999998</c:v>
                </c:pt>
                <c:pt idx="1074">
                  <c:v>-2.4964</c:v>
                </c:pt>
                <c:pt idx="1075">
                  <c:v>-2.4950000000000001</c:v>
                </c:pt>
                <c:pt idx="1076">
                  <c:v>-2.4935999999999998</c:v>
                </c:pt>
                <c:pt idx="1077">
                  <c:v>-2.4922</c:v>
                </c:pt>
                <c:pt idx="1078">
                  <c:v>-2.4908000000000001</c:v>
                </c:pt>
                <c:pt idx="1079">
                  <c:v>-2.4893999999999998</c:v>
                </c:pt>
                <c:pt idx="1080">
                  <c:v>-2.488</c:v>
                </c:pt>
                <c:pt idx="1081">
                  <c:v>-2.4866000000000001</c:v>
                </c:pt>
                <c:pt idx="1082">
                  <c:v>-2.4851999999999999</c:v>
                </c:pt>
                <c:pt idx="1083">
                  <c:v>-2.4838</c:v>
                </c:pt>
                <c:pt idx="1084">
                  <c:v>-2.4824000000000002</c:v>
                </c:pt>
                <c:pt idx="1085">
                  <c:v>-2.4809999999999999</c:v>
                </c:pt>
                <c:pt idx="1086">
                  <c:v>-2.4796</c:v>
                </c:pt>
                <c:pt idx="1087">
                  <c:v>-2.4782000000000002</c:v>
                </c:pt>
                <c:pt idx="1088">
                  <c:v>-2.4767999999999999</c:v>
                </c:pt>
                <c:pt idx="1089">
                  <c:v>-2.4754</c:v>
                </c:pt>
                <c:pt idx="1090">
                  <c:v>-2.4740000000000002</c:v>
                </c:pt>
                <c:pt idx="1091">
                  <c:v>-2.4725999999999999</c:v>
                </c:pt>
                <c:pt idx="1092">
                  <c:v>-2.4712000000000001</c:v>
                </c:pt>
                <c:pt idx="1093">
                  <c:v>-2.4698000000000002</c:v>
                </c:pt>
                <c:pt idx="1094">
                  <c:v>-2.4683999999999999</c:v>
                </c:pt>
                <c:pt idx="1095">
                  <c:v>-2.4670000000000001</c:v>
                </c:pt>
                <c:pt idx="1096">
                  <c:v>-2.4656000000000002</c:v>
                </c:pt>
                <c:pt idx="1097">
                  <c:v>-2.4641999999999999</c:v>
                </c:pt>
                <c:pt idx="1098">
                  <c:v>-2.4628000000000001</c:v>
                </c:pt>
                <c:pt idx="1099">
                  <c:v>-2.4614000000000003</c:v>
                </c:pt>
                <c:pt idx="1100">
                  <c:v>-2.46</c:v>
                </c:pt>
                <c:pt idx="1101">
                  <c:v>-2.4585999999999997</c:v>
                </c:pt>
                <c:pt idx="1102">
                  <c:v>-2.4572000000000003</c:v>
                </c:pt>
                <c:pt idx="1103">
                  <c:v>-2.4558</c:v>
                </c:pt>
                <c:pt idx="1104">
                  <c:v>-2.4543999999999997</c:v>
                </c:pt>
                <c:pt idx="1105">
                  <c:v>-2.4530000000000003</c:v>
                </c:pt>
                <c:pt idx="1106">
                  <c:v>-2.4516</c:v>
                </c:pt>
                <c:pt idx="1107">
                  <c:v>-2.4501999999999997</c:v>
                </c:pt>
                <c:pt idx="1108">
                  <c:v>-2.4488000000000003</c:v>
                </c:pt>
                <c:pt idx="1109">
                  <c:v>-2.4474</c:v>
                </c:pt>
                <c:pt idx="1110">
                  <c:v>-2.4459999999999997</c:v>
                </c:pt>
                <c:pt idx="1111">
                  <c:v>-2.4446000000000003</c:v>
                </c:pt>
                <c:pt idx="1112">
                  <c:v>-2.4432</c:v>
                </c:pt>
                <c:pt idx="1113">
                  <c:v>-2.4417999999999997</c:v>
                </c:pt>
                <c:pt idx="1114">
                  <c:v>-2.4403999999999999</c:v>
                </c:pt>
                <c:pt idx="1115">
                  <c:v>-2.4390000000000001</c:v>
                </c:pt>
                <c:pt idx="1116">
                  <c:v>-2.4375999999999998</c:v>
                </c:pt>
                <c:pt idx="1117">
                  <c:v>-2.4361999999999999</c:v>
                </c:pt>
                <c:pt idx="1118">
                  <c:v>-2.4348000000000001</c:v>
                </c:pt>
                <c:pt idx="1119">
                  <c:v>-2.4333999999999998</c:v>
                </c:pt>
                <c:pt idx="1120">
                  <c:v>-2.4319999999999999</c:v>
                </c:pt>
                <c:pt idx="1121">
                  <c:v>-2.4306000000000001</c:v>
                </c:pt>
                <c:pt idx="1122">
                  <c:v>-2.4291999999999998</c:v>
                </c:pt>
                <c:pt idx="1123">
                  <c:v>-2.4278</c:v>
                </c:pt>
                <c:pt idx="1124">
                  <c:v>-2.4264000000000001</c:v>
                </c:pt>
                <c:pt idx="1125">
                  <c:v>-2.4249999999999998</c:v>
                </c:pt>
                <c:pt idx="1126">
                  <c:v>-2.4236</c:v>
                </c:pt>
                <c:pt idx="1127">
                  <c:v>-2.4222000000000001</c:v>
                </c:pt>
                <c:pt idx="1128">
                  <c:v>-2.4207999999999998</c:v>
                </c:pt>
                <c:pt idx="1129">
                  <c:v>-2.4194</c:v>
                </c:pt>
                <c:pt idx="1130">
                  <c:v>-2.4180000000000001</c:v>
                </c:pt>
                <c:pt idx="1131">
                  <c:v>-2.4165999999999999</c:v>
                </c:pt>
                <c:pt idx="1132">
                  <c:v>-2.4152</c:v>
                </c:pt>
                <c:pt idx="1133">
                  <c:v>-2.4138000000000002</c:v>
                </c:pt>
                <c:pt idx="1134">
                  <c:v>-2.4123999999999999</c:v>
                </c:pt>
                <c:pt idx="1135">
                  <c:v>-2.411</c:v>
                </c:pt>
                <c:pt idx="1136">
                  <c:v>-2.4096000000000002</c:v>
                </c:pt>
                <c:pt idx="1137">
                  <c:v>-2.4081999999999999</c:v>
                </c:pt>
                <c:pt idx="1138">
                  <c:v>-2.4068000000000001</c:v>
                </c:pt>
                <c:pt idx="1139">
                  <c:v>-2.4054000000000002</c:v>
                </c:pt>
                <c:pt idx="1140">
                  <c:v>-2.4039999999999999</c:v>
                </c:pt>
                <c:pt idx="1141">
                  <c:v>-2.4026000000000001</c:v>
                </c:pt>
                <c:pt idx="1142">
                  <c:v>-2.4012000000000002</c:v>
                </c:pt>
                <c:pt idx="1143">
                  <c:v>-2.3997999999999999</c:v>
                </c:pt>
                <c:pt idx="1144">
                  <c:v>-2.3984000000000001</c:v>
                </c:pt>
                <c:pt idx="1145">
                  <c:v>-2.3970000000000002</c:v>
                </c:pt>
                <c:pt idx="1146">
                  <c:v>-2.3956</c:v>
                </c:pt>
                <c:pt idx="1147">
                  <c:v>-2.3942000000000001</c:v>
                </c:pt>
                <c:pt idx="1148">
                  <c:v>-2.3928000000000003</c:v>
                </c:pt>
                <c:pt idx="1149">
                  <c:v>-2.3914</c:v>
                </c:pt>
                <c:pt idx="1150">
                  <c:v>-2.3899999999999997</c:v>
                </c:pt>
                <c:pt idx="1151">
                  <c:v>-2.3886000000000003</c:v>
                </c:pt>
                <c:pt idx="1152">
                  <c:v>-2.3872</c:v>
                </c:pt>
                <c:pt idx="1153">
                  <c:v>-2.3857999999999997</c:v>
                </c:pt>
                <c:pt idx="1154">
                  <c:v>-2.3844000000000003</c:v>
                </c:pt>
                <c:pt idx="1155">
                  <c:v>-2.383</c:v>
                </c:pt>
                <c:pt idx="1156">
                  <c:v>-2.3815999999999997</c:v>
                </c:pt>
                <c:pt idx="1157">
                  <c:v>-2.3802000000000003</c:v>
                </c:pt>
                <c:pt idx="1158">
                  <c:v>-2.3788</c:v>
                </c:pt>
                <c:pt idx="1159">
                  <c:v>-2.3773999999999997</c:v>
                </c:pt>
                <c:pt idx="1160">
                  <c:v>-2.3759999999999999</c:v>
                </c:pt>
                <c:pt idx="1161">
                  <c:v>-2.3746</c:v>
                </c:pt>
                <c:pt idx="1162">
                  <c:v>-2.3731999999999998</c:v>
                </c:pt>
                <c:pt idx="1163">
                  <c:v>-2.3717999999999999</c:v>
                </c:pt>
                <c:pt idx="1164">
                  <c:v>-2.3704000000000001</c:v>
                </c:pt>
                <c:pt idx="1165">
                  <c:v>-2.3689999999999998</c:v>
                </c:pt>
                <c:pt idx="1166">
                  <c:v>-2.3675999999999999</c:v>
                </c:pt>
                <c:pt idx="1167">
                  <c:v>-2.3662000000000001</c:v>
                </c:pt>
                <c:pt idx="1168">
                  <c:v>-2.3647999999999998</c:v>
                </c:pt>
                <c:pt idx="1169">
                  <c:v>-2.3633999999999999</c:v>
                </c:pt>
                <c:pt idx="1170">
                  <c:v>-2.3620000000000001</c:v>
                </c:pt>
                <c:pt idx="1171">
                  <c:v>-2.3605999999999998</c:v>
                </c:pt>
                <c:pt idx="1172">
                  <c:v>-2.3592</c:v>
                </c:pt>
                <c:pt idx="1173">
                  <c:v>-2.3578000000000001</c:v>
                </c:pt>
                <c:pt idx="1174">
                  <c:v>-2.3563999999999998</c:v>
                </c:pt>
                <c:pt idx="1175">
                  <c:v>-2.355</c:v>
                </c:pt>
                <c:pt idx="1176">
                  <c:v>-2.3536000000000001</c:v>
                </c:pt>
                <c:pt idx="1177">
                  <c:v>-2.3521999999999998</c:v>
                </c:pt>
                <c:pt idx="1178">
                  <c:v>-2.3508</c:v>
                </c:pt>
                <c:pt idx="1179">
                  <c:v>-2.3494000000000002</c:v>
                </c:pt>
                <c:pt idx="1180">
                  <c:v>-2.3479999999999999</c:v>
                </c:pt>
                <c:pt idx="1181">
                  <c:v>-2.3466</c:v>
                </c:pt>
                <c:pt idx="1182">
                  <c:v>-2.3452000000000002</c:v>
                </c:pt>
                <c:pt idx="1183">
                  <c:v>-2.3437999999999999</c:v>
                </c:pt>
                <c:pt idx="1184">
                  <c:v>-2.3424</c:v>
                </c:pt>
                <c:pt idx="1185">
                  <c:v>-2.3410000000000002</c:v>
                </c:pt>
                <c:pt idx="1186">
                  <c:v>-2.3395999999999999</c:v>
                </c:pt>
                <c:pt idx="1187">
                  <c:v>-2.3382000000000001</c:v>
                </c:pt>
                <c:pt idx="1188">
                  <c:v>-2.3368000000000002</c:v>
                </c:pt>
                <c:pt idx="1189">
                  <c:v>-2.3353999999999999</c:v>
                </c:pt>
                <c:pt idx="1190">
                  <c:v>-2.3340000000000001</c:v>
                </c:pt>
                <c:pt idx="1191">
                  <c:v>-2.3326000000000002</c:v>
                </c:pt>
                <c:pt idx="1192">
                  <c:v>-2.3311999999999999</c:v>
                </c:pt>
                <c:pt idx="1193">
                  <c:v>-2.3298000000000001</c:v>
                </c:pt>
                <c:pt idx="1194">
                  <c:v>-2.3284000000000002</c:v>
                </c:pt>
                <c:pt idx="1195">
                  <c:v>-2.327</c:v>
                </c:pt>
                <c:pt idx="1196">
                  <c:v>-2.3255999999999997</c:v>
                </c:pt>
                <c:pt idx="1197">
                  <c:v>-2.3242000000000003</c:v>
                </c:pt>
                <c:pt idx="1198">
                  <c:v>-2.3228</c:v>
                </c:pt>
                <c:pt idx="1199">
                  <c:v>-2.3213999999999997</c:v>
                </c:pt>
                <c:pt idx="1200">
                  <c:v>-2.3200000000000003</c:v>
                </c:pt>
                <c:pt idx="1201">
                  <c:v>-2.3186</c:v>
                </c:pt>
                <c:pt idx="1202">
                  <c:v>-2.3171999999999997</c:v>
                </c:pt>
                <c:pt idx="1203">
                  <c:v>-2.3158000000000003</c:v>
                </c:pt>
                <c:pt idx="1204">
                  <c:v>-2.3144</c:v>
                </c:pt>
                <c:pt idx="1205">
                  <c:v>-2.3129999999999997</c:v>
                </c:pt>
                <c:pt idx="1206">
                  <c:v>-2.3116000000000003</c:v>
                </c:pt>
                <c:pt idx="1207">
                  <c:v>-2.3102</c:v>
                </c:pt>
                <c:pt idx="1208">
                  <c:v>-2.3087999999999997</c:v>
                </c:pt>
                <c:pt idx="1209">
                  <c:v>-2.3073999999999999</c:v>
                </c:pt>
                <c:pt idx="1210">
                  <c:v>-2.306</c:v>
                </c:pt>
                <c:pt idx="1211">
                  <c:v>-2.3045999999999998</c:v>
                </c:pt>
                <c:pt idx="1212">
                  <c:v>-2.3031999999999999</c:v>
                </c:pt>
                <c:pt idx="1213">
                  <c:v>-2.3018000000000001</c:v>
                </c:pt>
                <c:pt idx="1214">
                  <c:v>-2.3003999999999998</c:v>
                </c:pt>
                <c:pt idx="1215">
                  <c:v>-2.2989999999999999</c:v>
                </c:pt>
                <c:pt idx="1216">
                  <c:v>-2.2976000000000001</c:v>
                </c:pt>
                <c:pt idx="1217">
                  <c:v>-2.2961999999999998</c:v>
                </c:pt>
                <c:pt idx="1218">
                  <c:v>-2.2948</c:v>
                </c:pt>
                <c:pt idx="1219">
                  <c:v>-2.2934000000000001</c:v>
                </c:pt>
                <c:pt idx="1220">
                  <c:v>-2.2919999999999998</c:v>
                </c:pt>
                <c:pt idx="1221">
                  <c:v>-2.2906</c:v>
                </c:pt>
                <c:pt idx="1222">
                  <c:v>-2.2892000000000001</c:v>
                </c:pt>
                <c:pt idx="1223">
                  <c:v>-2.2877999999999998</c:v>
                </c:pt>
                <c:pt idx="1224">
                  <c:v>-2.2864</c:v>
                </c:pt>
                <c:pt idx="1225">
                  <c:v>-2.2850000000000001</c:v>
                </c:pt>
                <c:pt idx="1226">
                  <c:v>-2.2835999999999999</c:v>
                </c:pt>
                <c:pt idx="1227">
                  <c:v>-2.2822</c:v>
                </c:pt>
                <c:pt idx="1228">
                  <c:v>-2.2808000000000002</c:v>
                </c:pt>
                <c:pt idx="1229">
                  <c:v>-2.2793999999999999</c:v>
                </c:pt>
                <c:pt idx="1230">
                  <c:v>-2.278</c:v>
                </c:pt>
                <c:pt idx="1231">
                  <c:v>-2.2766000000000002</c:v>
                </c:pt>
                <c:pt idx="1232">
                  <c:v>-2.2751999999999999</c:v>
                </c:pt>
                <c:pt idx="1233">
                  <c:v>-2.2738</c:v>
                </c:pt>
                <c:pt idx="1234">
                  <c:v>-2.2724000000000002</c:v>
                </c:pt>
                <c:pt idx="1235">
                  <c:v>-2.2709999999999999</c:v>
                </c:pt>
                <c:pt idx="1236">
                  <c:v>-2.2696000000000001</c:v>
                </c:pt>
                <c:pt idx="1237">
                  <c:v>-2.2682000000000002</c:v>
                </c:pt>
                <c:pt idx="1238">
                  <c:v>-2.2667999999999999</c:v>
                </c:pt>
                <c:pt idx="1239">
                  <c:v>-2.2654000000000001</c:v>
                </c:pt>
                <c:pt idx="1240">
                  <c:v>-2.2640000000000002</c:v>
                </c:pt>
                <c:pt idx="1241">
                  <c:v>-2.2625999999999999</c:v>
                </c:pt>
                <c:pt idx="1242">
                  <c:v>-2.2612000000000001</c:v>
                </c:pt>
                <c:pt idx="1243">
                  <c:v>-2.2598000000000003</c:v>
                </c:pt>
                <c:pt idx="1244">
                  <c:v>-2.2584</c:v>
                </c:pt>
                <c:pt idx="1245">
                  <c:v>-2.2569999999999997</c:v>
                </c:pt>
                <c:pt idx="1246">
                  <c:v>-2.2556000000000003</c:v>
                </c:pt>
                <c:pt idx="1247">
                  <c:v>-2.2542</c:v>
                </c:pt>
                <c:pt idx="1248">
                  <c:v>-2.2527999999999997</c:v>
                </c:pt>
                <c:pt idx="1249">
                  <c:v>-2.2514000000000003</c:v>
                </c:pt>
                <c:pt idx="1250">
                  <c:v>-2.25</c:v>
                </c:pt>
                <c:pt idx="1251">
                  <c:v>-2.2485999999999997</c:v>
                </c:pt>
                <c:pt idx="1252">
                  <c:v>-2.2472000000000003</c:v>
                </c:pt>
                <c:pt idx="1253">
                  <c:v>-2.2458</c:v>
                </c:pt>
                <c:pt idx="1254">
                  <c:v>-2.2443999999999997</c:v>
                </c:pt>
                <c:pt idx="1255">
                  <c:v>-2.2430000000000003</c:v>
                </c:pt>
                <c:pt idx="1256">
                  <c:v>-2.2416</c:v>
                </c:pt>
                <c:pt idx="1257">
                  <c:v>-2.2401999999999997</c:v>
                </c:pt>
                <c:pt idx="1258">
                  <c:v>-2.2387999999999999</c:v>
                </c:pt>
                <c:pt idx="1259">
                  <c:v>-2.2374000000000001</c:v>
                </c:pt>
                <c:pt idx="1260">
                  <c:v>-2.2359999999999998</c:v>
                </c:pt>
                <c:pt idx="1261">
                  <c:v>-2.2345999999999999</c:v>
                </c:pt>
                <c:pt idx="1262">
                  <c:v>-2.2332000000000001</c:v>
                </c:pt>
                <c:pt idx="1263">
                  <c:v>-2.2317999999999998</c:v>
                </c:pt>
                <c:pt idx="1264">
                  <c:v>-2.2303999999999999</c:v>
                </c:pt>
                <c:pt idx="1265">
                  <c:v>-2.2290000000000001</c:v>
                </c:pt>
                <c:pt idx="1266">
                  <c:v>-2.2275999999999998</c:v>
                </c:pt>
                <c:pt idx="1267">
                  <c:v>-2.2262</c:v>
                </c:pt>
                <c:pt idx="1268">
                  <c:v>-2.2248000000000001</c:v>
                </c:pt>
                <c:pt idx="1269">
                  <c:v>-2.2233999999999998</c:v>
                </c:pt>
                <c:pt idx="1270">
                  <c:v>-2.222</c:v>
                </c:pt>
                <c:pt idx="1271">
                  <c:v>-2.2206000000000001</c:v>
                </c:pt>
                <c:pt idx="1272">
                  <c:v>-2.2191999999999998</c:v>
                </c:pt>
                <c:pt idx="1273">
                  <c:v>-2.2178</c:v>
                </c:pt>
                <c:pt idx="1274">
                  <c:v>-2.2164000000000001</c:v>
                </c:pt>
                <c:pt idx="1275">
                  <c:v>-2.2149999999999999</c:v>
                </c:pt>
                <c:pt idx="1276">
                  <c:v>-2.2136</c:v>
                </c:pt>
                <c:pt idx="1277">
                  <c:v>-2.2122000000000002</c:v>
                </c:pt>
                <c:pt idx="1278">
                  <c:v>-2.2107999999999999</c:v>
                </c:pt>
                <c:pt idx="1279">
                  <c:v>-2.2094</c:v>
                </c:pt>
                <c:pt idx="1280">
                  <c:v>-2.2080000000000002</c:v>
                </c:pt>
                <c:pt idx="1281">
                  <c:v>-2.2065999999999999</c:v>
                </c:pt>
                <c:pt idx="1282">
                  <c:v>-2.2052</c:v>
                </c:pt>
                <c:pt idx="1283">
                  <c:v>-2.2038000000000002</c:v>
                </c:pt>
                <c:pt idx="1284">
                  <c:v>-2.2023999999999999</c:v>
                </c:pt>
                <c:pt idx="1285">
                  <c:v>-2.2010000000000001</c:v>
                </c:pt>
                <c:pt idx="1286">
                  <c:v>-2.1996000000000002</c:v>
                </c:pt>
                <c:pt idx="1287">
                  <c:v>-2.1981999999999999</c:v>
                </c:pt>
                <c:pt idx="1288">
                  <c:v>-2.1968000000000001</c:v>
                </c:pt>
                <c:pt idx="1289">
                  <c:v>-2.1954000000000002</c:v>
                </c:pt>
                <c:pt idx="1290">
                  <c:v>-2.194</c:v>
                </c:pt>
                <c:pt idx="1291">
                  <c:v>-2.1926000000000001</c:v>
                </c:pt>
                <c:pt idx="1292">
                  <c:v>-2.1912000000000003</c:v>
                </c:pt>
                <c:pt idx="1293">
                  <c:v>-2.1898</c:v>
                </c:pt>
                <c:pt idx="1294">
                  <c:v>-2.1883999999999997</c:v>
                </c:pt>
                <c:pt idx="1295">
                  <c:v>-2.1870000000000003</c:v>
                </c:pt>
                <c:pt idx="1296">
                  <c:v>-2.1856</c:v>
                </c:pt>
                <c:pt idx="1297">
                  <c:v>-2.1841999999999997</c:v>
                </c:pt>
                <c:pt idx="1298">
                  <c:v>-2.1828000000000003</c:v>
                </c:pt>
                <c:pt idx="1299">
                  <c:v>-2.1814</c:v>
                </c:pt>
                <c:pt idx="1300">
                  <c:v>-2.1799999999999997</c:v>
                </c:pt>
                <c:pt idx="1301">
                  <c:v>-2.1786000000000003</c:v>
                </c:pt>
                <c:pt idx="1302">
                  <c:v>-2.1772</c:v>
                </c:pt>
                <c:pt idx="1303">
                  <c:v>-2.1757999999999997</c:v>
                </c:pt>
                <c:pt idx="1304">
                  <c:v>-2.1744000000000003</c:v>
                </c:pt>
                <c:pt idx="1305">
                  <c:v>-2.173</c:v>
                </c:pt>
                <c:pt idx="1306">
                  <c:v>-2.1715999999999998</c:v>
                </c:pt>
                <c:pt idx="1307">
                  <c:v>-2.1701999999999999</c:v>
                </c:pt>
                <c:pt idx="1308">
                  <c:v>-2.1688000000000001</c:v>
                </c:pt>
                <c:pt idx="1309">
                  <c:v>-2.1673999999999998</c:v>
                </c:pt>
                <c:pt idx="1310">
                  <c:v>-2.1659999999999999</c:v>
                </c:pt>
                <c:pt idx="1311">
                  <c:v>-2.1646000000000001</c:v>
                </c:pt>
                <c:pt idx="1312">
                  <c:v>-2.1631999999999998</c:v>
                </c:pt>
                <c:pt idx="1313">
                  <c:v>-2.1617999999999999</c:v>
                </c:pt>
                <c:pt idx="1314">
                  <c:v>-2.1604000000000001</c:v>
                </c:pt>
                <c:pt idx="1315">
                  <c:v>-2.1589999999999998</c:v>
                </c:pt>
                <c:pt idx="1316">
                  <c:v>-2.1576</c:v>
                </c:pt>
                <c:pt idx="1317">
                  <c:v>-2.1562000000000001</c:v>
                </c:pt>
                <c:pt idx="1318">
                  <c:v>-2.1547999999999998</c:v>
                </c:pt>
                <c:pt idx="1319">
                  <c:v>-2.1534</c:v>
                </c:pt>
                <c:pt idx="1320">
                  <c:v>-2.1520000000000001</c:v>
                </c:pt>
                <c:pt idx="1321">
                  <c:v>-2.1505999999999998</c:v>
                </c:pt>
                <c:pt idx="1322">
                  <c:v>-2.1492</c:v>
                </c:pt>
                <c:pt idx="1323">
                  <c:v>-2.1478000000000002</c:v>
                </c:pt>
                <c:pt idx="1324">
                  <c:v>-2.1463999999999999</c:v>
                </c:pt>
                <c:pt idx="1325">
                  <c:v>-2.145</c:v>
                </c:pt>
                <c:pt idx="1326">
                  <c:v>-2.1436000000000002</c:v>
                </c:pt>
                <c:pt idx="1327">
                  <c:v>-2.1421999999999999</c:v>
                </c:pt>
                <c:pt idx="1328">
                  <c:v>-2.1408</c:v>
                </c:pt>
                <c:pt idx="1329">
                  <c:v>-2.1394000000000002</c:v>
                </c:pt>
                <c:pt idx="1330">
                  <c:v>-2.1379999999999999</c:v>
                </c:pt>
                <c:pt idx="1331">
                  <c:v>-2.1366000000000001</c:v>
                </c:pt>
                <c:pt idx="1332">
                  <c:v>-2.1352000000000002</c:v>
                </c:pt>
                <c:pt idx="1333">
                  <c:v>-2.1337999999999999</c:v>
                </c:pt>
                <c:pt idx="1334">
                  <c:v>-2.1324000000000001</c:v>
                </c:pt>
                <c:pt idx="1335">
                  <c:v>-2.1310000000000002</c:v>
                </c:pt>
                <c:pt idx="1336">
                  <c:v>-2.1295999999999999</c:v>
                </c:pt>
                <c:pt idx="1337">
                  <c:v>-2.1282000000000001</c:v>
                </c:pt>
                <c:pt idx="1338">
                  <c:v>-2.1268000000000002</c:v>
                </c:pt>
                <c:pt idx="1339">
                  <c:v>-2.1254</c:v>
                </c:pt>
                <c:pt idx="1340">
                  <c:v>-2.1240000000000001</c:v>
                </c:pt>
                <c:pt idx="1341">
                  <c:v>-2.1226000000000003</c:v>
                </c:pt>
                <c:pt idx="1342">
                  <c:v>-2.1212</c:v>
                </c:pt>
                <c:pt idx="1343">
                  <c:v>-2.1197999999999997</c:v>
                </c:pt>
                <c:pt idx="1344">
                  <c:v>-2.1184000000000003</c:v>
                </c:pt>
                <c:pt idx="1345">
                  <c:v>-2.117</c:v>
                </c:pt>
                <c:pt idx="1346">
                  <c:v>-2.1155999999999997</c:v>
                </c:pt>
                <c:pt idx="1347">
                  <c:v>-2.1142000000000003</c:v>
                </c:pt>
                <c:pt idx="1348">
                  <c:v>-2.1128</c:v>
                </c:pt>
                <c:pt idx="1349">
                  <c:v>-2.1113999999999997</c:v>
                </c:pt>
                <c:pt idx="1350">
                  <c:v>-2.1100000000000003</c:v>
                </c:pt>
                <c:pt idx="1351">
                  <c:v>-2.1086</c:v>
                </c:pt>
                <c:pt idx="1352">
                  <c:v>-2.1071999999999997</c:v>
                </c:pt>
                <c:pt idx="1353">
                  <c:v>-2.1057999999999999</c:v>
                </c:pt>
                <c:pt idx="1354">
                  <c:v>-2.1044</c:v>
                </c:pt>
                <c:pt idx="1355">
                  <c:v>-2.1029999999999998</c:v>
                </c:pt>
                <c:pt idx="1356">
                  <c:v>-2.1015999999999999</c:v>
                </c:pt>
                <c:pt idx="1357">
                  <c:v>-2.1002000000000001</c:v>
                </c:pt>
                <c:pt idx="1358">
                  <c:v>-2.0987999999999998</c:v>
                </c:pt>
                <c:pt idx="1359">
                  <c:v>-2.0973999999999999</c:v>
                </c:pt>
                <c:pt idx="1360">
                  <c:v>-2.0960000000000001</c:v>
                </c:pt>
                <c:pt idx="1361">
                  <c:v>-2.0945999999999998</c:v>
                </c:pt>
                <c:pt idx="1362">
                  <c:v>-2.0931999999999999</c:v>
                </c:pt>
                <c:pt idx="1363">
                  <c:v>-2.0918000000000001</c:v>
                </c:pt>
                <c:pt idx="1364">
                  <c:v>-2.0903999999999998</c:v>
                </c:pt>
                <c:pt idx="1365">
                  <c:v>-2.089</c:v>
                </c:pt>
                <c:pt idx="1366">
                  <c:v>-2.0876000000000001</c:v>
                </c:pt>
                <c:pt idx="1367">
                  <c:v>-2.0861999999999998</c:v>
                </c:pt>
                <c:pt idx="1368">
                  <c:v>-2.0848</c:v>
                </c:pt>
                <c:pt idx="1369">
                  <c:v>-2.0834000000000001</c:v>
                </c:pt>
                <c:pt idx="1370">
                  <c:v>-2.0819999999999999</c:v>
                </c:pt>
                <c:pt idx="1371">
                  <c:v>-2.0806</c:v>
                </c:pt>
                <c:pt idx="1372">
                  <c:v>-2.0792000000000002</c:v>
                </c:pt>
                <c:pt idx="1373">
                  <c:v>-2.0777999999999999</c:v>
                </c:pt>
                <c:pt idx="1374">
                  <c:v>-2.0764</c:v>
                </c:pt>
                <c:pt idx="1375">
                  <c:v>-2.0750000000000002</c:v>
                </c:pt>
                <c:pt idx="1376">
                  <c:v>-2.0735999999999999</c:v>
                </c:pt>
                <c:pt idx="1377">
                  <c:v>-2.0722</c:v>
                </c:pt>
                <c:pt idx="1378">
                  <c:v>-2.0708000000000002</c:v>
                </c:pt>
                <c:pt idx="1379">
                  <c:v>-2.0693999999999999</c:v>
                </c:pt>
                <c:pt idx="1380">
                  <c:v>-2.0680000000000001</c:v>
                </c:pt>
                <c:pt idx="1381">
                  <c:v>-2.0666000000000002</c:v>
                </c:pt>
                <c:pt idx="1382">
                  <c:v>-2.0651999999999999</c:v>
                </c:pt>
                <c:pt idx="1383">
                  <c:v>-2.0638000000000001</c:v>
                </c:pt>
                <c:pt idx="1384">
                  <c:v>-2.0624000000000002</c:v>
                </c:pt>
                <c:pt idx="1385">
                  <c:v>-2.0609999999999999</c:v>
                </c:pt>
                <c:pt idx="1386">
                  <c:v>-2.0596000000000001</c:v>
                </c:pt>
                <c:pt idx="1387">
                  <c:v>-2.0582000000000003</c:v>
                </c:pt>
                <c:pt idx="1388">
                  <c:v>-2.0568</c:v>
                </c:pt>
                <c:pt idx="1389">
                  <c:v>-2.0553999999999997</c:v>
                </c:pt>
                <c:pt idx="1390">
                  <c:v>-2.0540000000000003</c:v>
                </c:pt>
                <c:pt idx="1391">
                  <c:v>-2.0526</c:v>
                </c:pt>
                <c:pt idx="1392">
                  <c:v>-2.0511999999999997</c:v>
                </c:pt>
                <c:pt idx="1393">
                  <c:v>-2.0498000000000003</c:v>
                </c:pt>
                <c:pt idx="1394">
                  <c:v>-2.0484</c:v>
                </c:pt>
                <c:pt idx="1395">
                  <c:v>-2.0469999999999997</c:v>
                </c:pt>
                <c:pt idx="1396">
                  <c:v>-2.0456000000000003</c:v>
                </c:pt>
                <c:pt idx="1397">
                  <c:v>-2.0442</c:v>
                </c:pt>
                <c:pt idx="1398">
                  <c:v>-2.0427999999999997</c:v>
                </c:pt>
                <c:pt idx="1399">
                  <c:v>-2.0414000000000003</c:v>
                </c:pt>
                <c:pt idx="1400">
                  <c:v>-2.04</c:v>
                </c:pt>
                <c:pt idx="1401">
                  <c:v>-2.0385999999999997</c:v>
                </c:pt>
                <c:pt idx="1402">
                  <c:v>-2.0371999999999999</c:v>
                </c:pt>
                <c:pt idx="1403">
                  <c:v>-2.0358000000000001</c:v>
                </c:pt>
                <c:pt idx="1404">
                  <c:v>-2.0343999999999998</c:v>
                </c:pt>
                <c:pt idx="1405">
                  <c:v>-2.0329999999999999</c:v>
                </c:pt>
                <c:pt idx="1406">
                  <c:v>-2.0316000000000001</c:v>
                </c:pt>
                <c:pt idx="1407">
                  <c:v>-2.0301999999999998</c:v>
                </c:pt>
                <c:pt idx="1408">
                  <c:v>-2.0287999999999999</c:v>
                </c:pt>
                <c:pt idx="1409">
                  <c:v>-2.0274000000000001</c:v>
                </c:pt>
                <c:pt idx="1410">
                  <c:v>-2.0259999999999998</c:v>
                </c:pt>
                <c:pt idx="1411">
                  <c:v>-2.0246</c:v>
                </c:pt>
                <c:pt idx="1412">
                  <c:v>-2.0232000000000001</c:v>
                </c:pt>
                <c:pt idx="1413">
                  <c:v>-2.0217999999999998</c:v>
                </c:pt>
                <c:pt idx="1414">
                  <c:v>-2.0204</c:v>
                </c:pt>
                <c:pt idx="1415">
                  <c:v>-2.0190000000000001</c:v>
                </c:pt>
                <c:pt idx="1416">
                  <c:v>-2.0175999999999998</c:v>
                </c:pt>
                <c:pt idx="1417">
                  <c:v>-2.0162</c:v>
                </c:pt>
                <c:pt idx="1418">
                  <c:v>-2.0148000000000001</c:v>
                </c:pt>
                <c:pt idx="1419">
                  <c:v>-2.0133999999999999</c:v>
                </c:pt>
                <c:pt idx="1420">
                  <c:v>-2.012</c:v>
                </c:pt>
                <c:pt idx="1421">
                  <c:v>-2.0106000000000002</c:v>
                </c:pt>
                <c:pt idx="1422">
                  <c:v>-2.0091999999999999</c:v>
                </c:pt>
                <c:pt idx="1423">
                  <c:v>-2.0078</c:v>
                </c:pt>
                <c:pt idx="1424">
                  <c:v>-2.0064000000000002</c:v>
                </c:pt>
                <c:pt idx="1425">
                  <c:v>-2.0049999999999999</c:v>
                </c:pt>
                <c:pt idx="1426">
                  <c:v>-2.0036</c:v>
                </c:pt>
                <c:pt idx="1427">
                  <c:v>-2.0022000000000002</c:v>
                </c:pt>
                <c:pt idx="1428">
                  <c:v>-2.0007999999999999</c:v>
                </c:pt>
                <c:pt idx="1429">
                  <c:v>-1.9994000000000001</c:v>
                </c:pt>
                <c:pt idx="1430">
                  <c:v>-1.9980000000000002</c:v>
                </c:pt>
                <c:pt idx="1431">
                  <c:v>-1.9965999999999999</c:v>
                </c:pt>
                <c:pt idx="1432">
                  <c:v>-1.9952000000000001</c:v>
                </c:pt>
                <c:pt idx="1433">
                  <c:v>-1.9937999999999998</c:v>
                </c:pt>
                <c:pt idx="1434">
                  <c:v>-1.9923999999999999</c:v>
                </c:pt>
                <c:pt idx="1435">
                  <c:v>-1.9910000000000001</c:v>
                </c:pt>
                <c:pt idx="1436">
                  <c:v>-1.9895999999999998</c:v>
                </c:pt>
                <c:pt idx="1437">
                  <c:v>-1.9882</c:v>
                </c:pt>
                <c:pt idx="1438">
                  <c:v>-1.9868000000000001</c:v>
                </c:pt>
                <c:pt idx="1439">
                  <c:v>-1.9853999999999998</c:v>
                </c:pt>
                <c:pt idx="1440">
                  <c:v>-1.984</c:v>
                </c:pt>
                <c:pt idx="1441">
                  <c:v>-1.9826000000000001</c:v>
                </c:pt>
                <c:pt idx="1442">
                  <c:v>-1.9811999999999999</c:v>
                </c:pt>
                <c:pt idx="1443">
                  <c:v>-1.9798</c:v>
                </c:pt>
                <c:pt idx="1444">
                  <c:v>-1.9784000000000002</c:v>
                </c:pt>
                <c:pt idx="1445">
                  <c:v>-1.9769999999999999</c:v>
                </c:pt>
                <c:pt idx="1446">
                  <c:v>-1.9756</c:v>
                </c:pt>
                <c:pt idx="1447">
                  <c:v>-1.9742000000000002</c:v>
                </c:pt>
                <c:pt idx="1448">
                  <c:v>-1.9727999999999999</c:v>
                </c:pt>
                <c:pt idx="1449">
                  <c:v>-1.9714</c:v>
                </c:pt>
                <c:pt idx="1450">
                  <c:v>-1.9700000000000002</c:v>
                </c:pt>
                <c:pt idx="1451">
                  <c:v>-1.9685999999999999</c:v>
                </c:pt>
                <c:pt idx="1452">
                  <c:v>-1.9672000000000001</c:v>
                </c:pt>
                <c:pt idx="1453">
                  <c:v>-1.9658000000000002</c:v>
                </c:pt>
                <c:pt idx="1454">
                  <c:v>-1.9643999999999999</c:v>
                </c:pt>
                <c:pt idx="1455">
                  <c:v>-1.9630000000000001</c:v>
                </c:pt>
                <c:pt idx="1456">
                  <c:v>-1.9615999999999998</c:v>
                </c:pt>
                <c:pt idx="1457">
                  <c:v>-1.9601999999999999</c:v>
                </c:pt>
                <c:pt idx="1458">
                  <c:v>-1.9588000000000001</c:v>
                </c:pt>
                <c:pt idx="1459">
                  <c:v>-1.9573999999999998</c:v>
                </c:pt>
                <c:pt idx="1460">
                  <c:v>-1.956</c:v>
                </c:pt>
                <c:pt idx="1461">
                  <c:v>-1.9546000000000001</c:v>
                </c:pt>
                <c:pt idx="1462">
                  <c:v>-1.9531999999999998</c:v>
                </c:pt>
                <c:pt idx="1463">
                  <c:v>-1.9518</c:v>
                </c:pt>
                <c:pt idx="1464">
                  <c:v>-1.9504000000000001</c:v>
                </c:pt>
                <c:pt idx="1465">
                  <c:v>-1.9489999999999998</c:v>
                </c:pt>
                <c:pt idx="1466">
                  <c:v>-1.9476</c:v>
                </c:pt>
                <c:pt idx="1467">
                  <c:v>-1.9462000000000002</c:v>
                </c:pt>
                <c:pt idx="1468">
                  <c:v>-1.9447999999999999</c:v>
                </c:pt>
                <c:pt idx="1469">
                  <c:v>-1.9434</c:v>
                </c:pt>
                <c:pt idx="1470">
                  <c:v>-1.9420000000000002</c:v>
                </c:pt>
                <c:pt idx="1471">
                  <c:v>-1.9405999999999999</c:v>
                </c:pt>
                <c:pt idx="1472">
                  <c:v>-1.9392</c:v>
                </c:pt>
                <c:pt idx="1473">
                  <c:v>-1.9378000000000002</c:v>
                </c:pt>
                <c:pt idx="1474">
                  <c:v>-1.9363999999999999</c:v>
                </c:pt>
                <c:pt idx="1475">
                  <c:v>-1.9350000000000001</c:v>
                </c:pt>
                <c:pt idx="1476">
                  <c:v>-1.9336000000000002</c:v>
                </c:pt>
                <c:pt idx="1477">
                  <c:v>-1.9321999999999999</c:v>
                </c:pt>
                <c:pt idx="1478">
                  <c:v>-1.9308000000000001</c:v>
                </c:pt>
                <c:pt idx="1479">
                  <c:v>-1.9293999999999998</c:v>
                </c:pt>
                <c:pt idx="1480">
                  <c:v>-1.9279999999999999</c:v>
                </c:pt>
                <c:pt idx="1481">
                  <c:v>-1.9266000000000001</c:v>
                </c:pt>
                <c:pt idx="1482">
                  <c:v>-1.9251999999999998</c:v>
                </c:pt>
                <c:pt idx="1483">
                  <c:v>-1.9238</c:v>
                </c:pt>
                <c:pt idx="1484">
                  <c:v>-1.9224000000000001</c:v>
                </c:pt>
                <c:pt idx="1485">
                  <c:v>-1.9209999999999998</c:v>
                </c:pt>
                <c:pt idx="1486">
                  <c:v>-1.9196</c:v>
                </c:pt>
                <c:pt idx="1487">
                  <c:v>-1.9182000000000001</c:v>
                </c:pt>
                <c:pt idx="1488">
                  <c:v>-1.9167999999999998</c:v>
                </c:pt>
                <c:pt idx="1489">
                  <c:v>-1.9154</c:v>
                </c:pt>
                <c:pt idx="1490">
                  <c:v>-1.9140000000000001</c:v>
                </c:pt>
                <c:pt idx="1491">
                  <c:v>-1.9125999999999999</c:v>
                </c:pt>
                <c:pt idx="1492">
                  <c:v>-1.9112</c:v>
                </c:pt>
                <c:pt idx="1493">
                  <c:v>-1.9098000000000002</c:v>
                </c:pt>
                <c:pt idx="1494">
                  <c:v>-1.9083999999999999</c:v>
                </c:pt>
                <c:pt idx="1495">
                  <c:v>-1.907</c:v>
                </c:pt>
                <c:pt idx="1496">
                  <c:v>-1.9056000000000002</c:v>
                </c:pt>
                <c:pt idx="1497">
                  <c:v>-1.9041999999999999</c:v>
                </c:pt>
                <c:pt idx="1498">
                  <c:v>-1.9028</c:v>
                </c:pt>
                <c:pt idx="1499">
                  <c:v>-1.9014000000000002</c:v>
                </c:pt>
                <c:pt idx="1500">
                  <c:v>-1.9</c:v>
                </c:pt>
                <c:pt idx="1501">
                  <c:v>-1.8986000000000001</c:v>
                </c:pt>
                <c:pt idx="1502">
                  <c:v>-1.8972000000000002</c:v>
                </c:pt>
                <c:pt idx="1503">
                  <c:v>-1.8957999999999999</c:v>
                </c:pt>
                <c:pt idx="1504">
                  <c:v>-1.8944000000000001</c:v>
                </c:pt>
                <c:pt idx="1505">
                  <c:v>-1.8929999999999998</c:v>
                </c:pt>
                <c:pt idx="1506">
                  <c:v>-1.8915999999999999</c:v>
                </c:pt>
                <c:pt idx="1507">
                  <c:v>-1.8902000000000001</c:v>
                </c:pt>
                <c:pt idx="1508">
                  <c:v>-1.8887999999999998</c:v>
                </c:pt>
                <c:pt idx="1509">
                  <c:v>-1.8874</c:v>
                </c:pt>
                <c:pt idx="1510">
                  <c:v>-1.8860000000000001</c:v>
                </c:pt>
                <c:pt idx="1511">
                  <c:v>-1.8845999999999998</c:v>
                </c:pt>
                <c:pt idx="1512">
                  <c:v>-1.8832</c:v>
                </c:pt>
                <c:pt idx="1513">
                  <c:v>-1.8818000000000001</c:v>
                </c:pt>
                <c:pt idx="1514">
                  <c:v>-1.8803999999999998</c:v>
                </c:pt>
                <c:pt idx="1515">
                  <c:v>-1.879</c:v>
                </c:pt>
                <c:pt idx="1516">
                  <c:v>-1.8776000000000002</c:v>
                </c:pt>
                <c:pt idx="1517">
                  <c:v>-1.8761999999999999</c:v>
                </c:pt>
                <c:pt idx="1518">
                  <c:v>-1.8748</c:v>
                </c:pt>
                <c:pt idx="1519">
                  <c:v>-1.8734000000000002</c:v>
                </c:pt>
                <c:pt idx="1520">
                  <c:v>-1.8719999999999999</c:v>
                </c:pt>
                <c:pt idx="1521">
                  <c:v>-1.8706</c:v>
                </c:pt>
                <c:pt idx="1522">
                  <c:v>-1.8692000000000002</c:v>
                </c:pt>
                <c:pt idx="1523">
                  <c:v>-1.8677999999999999</c:v>
                </c:pt>
                <c:pt idx="1524">
                  <c:v>-1.8664000000000001</c:v>
                </c:pt>
                <c:pt idx="1525">
                  <c:v>-1.8650000000000002</c:v>
                </c:pt>
                <c:pt idx="1526">
                  <c:v>-1.8635999999999999</c:v>
                </c:pt>
                <c:pt idx="1527">
                  <c:v>-1.8622000000000001</c:v>
                </c:pt>
                <c:pt idx="1528">
                  <c:v>-1.8607999999999998</c:v>
                </c:pt>
                <c:pt idx="1529">
                  <c:v>-1.8593999999999999</c:v>
                </c:pt>
                <c:pt idx="1530">
                  <c:v>-1.8580000000000001</c:v>
                </c:pt>
                <c:pt idx="1531">
                  <c:v>-1.8565999999999998</c:v>
                </c:pt>
                <c:pt idx="1532">
                  <c:v>-1.8552</c:v>
                </c:pt>
                <c:pt idx="1533">
                  <c:v>-1.8538000000000001</c:v>
                </c:pt>
                <c:pt idx="1534">
                  <c:v>-1.8523999999999998</c:v>
                </c:pt>
                <c:pt idx="1535">
                  <c:v>-1.851</c:v>
                </c:pt>
                <c:pt idx="1536">
                  <c:v>-1.8496000000000001</c:v>
                </c:pt>
                <c:pt idx="1537">
                  <c:v>-1.8481999999999998</c:v>
                </c:pt>
                <c:pt idx="1538">
                  <c:v>-1.8468</c:v>
                </c:pt>
                <c:pt idx="1539">
                  <c:v>-1.8454000000000002</c:v>
                </c:pt>
                <c:pt idx="1540">
                  <c:v>-1.8439999999999999</c:v>
                </c:pt>
                <c:pt idx="1541">
                  <c:v>-1.8426</c:v>
                </c:pt>
                <c:pt idx="1542">
                  <c:v>-1.8412000000000002</c:v>
                </c:pt>
                <c:pt idx="1543">
                  <c:v>-1.8397999999999999</c:v>
                </c:pt>
                <c:pt idx="1544">
                  <c:v>-1.8384</c:v>
                </c:pt>
                <c:pt idx="1545">
                  <c:v>-1.8370000000000002</c:v>
                </c:pt>
                <c:pt idx="1546">
                  <c:v>-1.8355999999999999</c:v>
                </c:pt>
                <c:pt idx="1547">
                  <c:v>-1.8342000000000001</c:v>
                </c:pt>
                <c:pt idx="1548">
                  <c:v>-1.8328000000000002</c:v>
                </c:pt>
                <c:pt idx="1549">
                  <c:v>-1.8313999999999999</c:v>
                </c:pt>
                <c:pt idx="1550">
                  <c:v>-1.83</c:v>
                </c:pt>
                <c:pt idx="1551">
                  <c:v>-1.8285999999999998</c:v>
                </c:pt>
                <c:pt idx="1552">
                  <c:v>-1.8271999999999999</c:v>
                </c:pt>
                <c:pt idx="1553">
                  <c:v>-1.8258000000000001</c:v>
                </c:pt>
                <c:pt idx="1554">
                  <c:v>-1.8243999999999998</c:v>
                </c:pt>
                <c:pt idx="1555">
                  <c:v>-1.823</c:v>
                </c:pt>
                <c:pt idx="1556">
                  <c:v>-1.8216000000000001</c:v>
                </c:pt>
                <c:pt idx="1557">
                  <c:v>-1.8201999999999998</c:v>
                </c:pt>
                <c:pt idx="1558">
                  <c:v>-1.8188</c:v>
                </c:pt>
                <c:pt idx="1559">
                  <c:v>-1.8174000000000001</c:v>
                </c:pt>
                <c:pt idx="1560">
                  <c:v>-1.8159999999999998</c:v>
                </c:pt>
                <c:pt idx="1561">
                  <c:v>-1.8146</c:v>
                </c:pt>
                <c:pt idx="1562">
                  <c:v>-1.8132000000000001</c:v>
                </c:pt>
                <c:pt idx="1563">
                  <c:v>-1.8117999999999999</c:v>
                </c:pt>
                <c:pt idx="1564">
                  <c:v>-1.8104</c:v>
                </c:pt>
                <c:pt idx="1565">
                  <c:v>-1.8090000000000002</c:v>
                </c:pt>
                <c:pt idx="1566">
                  <c:v>-1.8075999999999999</c:v>
                </c:pt>
                <c:pt idx="1567">
                  <c:v>-1.8062</c:v>
                </c:pt>
                <c:pt idx="1568">
                  <c:v>-1.8048000000000002</c:v>
                </c:pt>
                <c:pt idx="1569">
                  <c:v>-1.8033999999999999</c:v>
                </c:pt>
                <c:pt idx="1570">
                  <c:v>-1.802</c:v>
                </c:pt>
                <c:pt idx="1571">
                  <c:v>-1.8006000000000002</c:v>
                </c:pt>
                <c:pt idx="1572">
                  <c:v>-1.7991999999999999</c:v>
                </c:pt>
                <c:pt idx="1573">
                  <c:v>-1.7978000000000001</c:v>
                </c:pt>
                <c:pt idx="1574">
                  <c:v>-1.7964000000000002</c:v>
                </c:pt>
                <c:pt idx="1575">
                  <c:v>-1.7949999999999999</c:v>
                </c:pt>
                <c:pt idx="1576">
                  <c:v>-1.7936000000000001</c:v>
                </c:pt>
                <c:pt idx="1577">
                  <c:v>-1.7921999999999998</c:v>
                </c:pt>
                <c:pt idx="1578">
                  <c:v>-1.7907999999999999</c:v>
                </c:pt>
                <c:pt idx="1579">
                  <c:v>-1.7894000000000001</c:v>
                </c:pt>
                <c:pt idx="1580">
                  <c:v>-1.7879999999999998</c:v>
                </c:pt>
                <c:pt idx="1581">
                  <c:v>-1.7866</c:v>
                </c:pt>
                <c:pt idx="1582">
                  <c:v>-1.7852000000000001</c:v>
                </c:pt>
                <c:pt idx="1583">
                  <c:v>-1.7837999999999998</c:v>
                </c:pt>
                <c:pt idx="1584">
                  <c:v>-1.7824</c:v>
                </c:pt>
                <c:pt idx="1585">
                  <c:v>-1.7810000000000001</c:v>
                </c:pt>
                <c:pt idx="1586">
                  <c:v>-1.7795999999999998</c:v>
                </c:pt>
                <c:pt idx="1587">
                  <c:v>-1.7782</c:v>
                </c:pt>
                <c:pt idx="1588">
                  <c:v>-1.7768000000000002</c:v>
                </c:pt>
                <c:pt idx="1589">
                  <c:v>-1.7753999999999999</c:v>
                </c:pt>
                <c:pt idx="1590">
                  <c:v>-1.774</c:v>
                </c:pt>
                <c:pt idx="1591">
                  <c:v>-1.7726000000000002</c:v>
                </c:pt>
                <c:pt idx="1592">
                  <c:v>-1.7711999999999999</c:v>
                </c:pt>
                <c:pt idx="1593">
                  <c:v>-1.7698</c:v>
                </c:pt>
                <c:pt idx="1594">
                  <c:v>-1.7684000000000002</c:v>
                </c:pt>
                <c:pt idx="1595">
                  <c:v>-1.7669999999999999</c:v>
                </c:pt>
                <c:pt idx="1596">
                  <c:v>-1.7656000000000001</c:v>
                </c:pt>
                <c:pt idx="1597">
                  <c:v>-1.7642000000000002</c:v>
                </c:pt>
                <c:pt idx="1598">
                  <c:v>-1.7627999999999999</c:v>
                </c:pt>
                <c:pt idx="1599">
                  <c:v>-1.7614000000000001</c:v>
                </c:pt>
                <c:pt idx="1600">
                  <c:v>-1.7599999999999998</c:v>
                </c:pt>
                <c:pt idx="1601">
                  <c:v>-1.7585999999999999</c:v>
                </c:pt>
                <c:pt idx="1602">
                  <c:v>-1.7572000000000001</c:v>
                </c:pt>
                <c:pt idx="1603">
                  <c:v>-1.7557999999999998</c:v>
                </c:pt>
                <c:pt idx="1604">
                  <c:v>-1.7544</c:v>
                </c:pt>
                <c:pt idx="1605">
                  <c:v>-1.7530000000000001</c:v>
                </c:pt>
                <c:pt idx="1606">
                  <c:v>-1.7515999999999998</c:v>
                </c:pt>
                <c:pt idx="1607">
                  <c:v>-1.7502</c:v>
                </c:pt>
                <c:pt idx="1608">
                  <c:v>-1.7488000000000001</c:v>
                </c:pt>
                <c:pt idx="1609">
                  <c:v>-1.7473999999999998</c:v>
                </c:pt>
                <c:pt idx="1610">
                  <c:v>-1.746</c:v>
                </c:pt>
                <c:pt idx="1611">
                  <c:v>-1.7446000000000002</c:v>
                </c:pt>
                <c:pt idx="1612">
                  <c:v>-1.7431999999999999</c:v>
                </c:pt>
                <c:pt idx="1613">
                  <c:v>-1.7418</c:v>
                </c:pt>
                <c:pt idx="1614">
                  <c:v>-1.7404000000000002</c:v>
                </c:pt>
                <c:pt idx="1615">
                  <c:v>-1.7389999999999999</c:v>
                </c:pt>
                <c:pt idx="1616">
                  <c:v>-1.7376</c:v>
                </c:pt>
                <c:pt idx="1617">
                  <c:v>-1.7362000000000002</c:v>
                </c:pt>
                <c:pt idx="1618">
                  <c:v>-1.7347999999999999</c:v>
                </c:pt>
                <c:pt idx="1619">
                  <c:v>-1.7334000000000001</c:v>
                </c:pt>
                <c:pt idx="1620">
                  <c:v>-1.7320000000000002</c:v>
                </c:pt>
                <c:pt idx="1621">
                  <c:v>-1.7305999999999999</c:v>
                </c:pt>
                <c:pt idx="1622">
                  <c:v>-1.7292000000000001</c:v>
                </c:pt>
                <c:pt idx="1623">
                  <c:v>-1.7277999999999998</c:v>
                </c:pt>
                <c:pt idx="1624">
                  <c:v>-1.7263999999999999</c:v>
                </c:pt>
                <c:pt idx="1625">
                  <c:v>-1.7250000000000001</c:v>
                </c:pt>
                <c:pt idx="1626">
                  <c:v>-1.7235999999999998</c:v>
                </c:pt>
                <c:pt idx="1627">
                  <c:v>-1.7222</c:v>
                </c:pt>
                <c:pt idx="1628">
                  <c:v>-1.7208000000000001</c:v>
                </c:pt>
                <c:pt idx="1629">
                  <c:v>-1.7193999999999998</c:v>
                </c:pt>
                <c:pt idx="1630">
                  <c:v>-1.718</c:v>
                </c:pt>
                <c:pt idx="1631">
                  <c:v>-1.7166000000000001</c:v>
                </c:pt>
                <c:pt idx="1632">
                  <c:v>-1.7151999999999998</c:v>
                </c:pt>
                <c:pt idx="1633">
                  <c:v>-1.7138</c:v>
                </c:pt>
                <c:pt idx="1634">
                  <c:v>-1.7124000000000001</c:v>
                </c:pt>
                <c:pt idx="1635">
                  <c:v>-1.7109999999999999</c:v>
                </c:pt>
                <c:pt idx="1636">
                  <c:v>-1.7096</c:v>
                </c:pt>
                <c:pt idx="1637">
                  <c:v>-1.7082000000000002</c:v>
                </c:pt>
                <c:pt idx="1638">
                  <c:v>-1.7067999999999999</c:v>
                </c:pt>
                <c:pt idx="1639">
                  <c:v>-1.7054</c:v>
                </c:pt>
                <c:pt idx="1640">
                  <c:v>-1.7040000000000002</c:v>
                </c:pt>
                <c:pt idx="1641">
                  <c:v>-1.7025999999999999</c:v>
                </c:pt>
                <c:pt idx="1642">
                  <c:v>-1.7012</c:v>
                </c:pt>
                <c:pt idx="1643">
                  <c:v>-1.6998000000000002</c:v>
                </c:pt>
                <c:pt idx="1644">
                  <c:v>-1.6983999999999999</c:v>
                </c:pt>
                <c:pt idx="1645">
                  <c:v>-1.6970000000000001</c:v>
                </c:pt>
                <c:pt idx="1646">
                  <c:v>-1.6956000000000002</c:v>
                </c:pt>
                <c:pt idx="1647">
                  <c:v>-1.6941999999999999</c:v>
                </c:pt>
                <c:pt idx="1648">
                  <c:v>-1.6928000000000001</c:v>
                </c:pt>
                <c:pt idx="1649">
                  <c:v>-1.6913999999999998</c:v>
                </c:pt>
                <c:pt idx="1650">
                  <c:v>-1.69</c:v>
                </c:pt>
                <c:pt idx="1651">
                  <c:v>-1.6886000000000001</c:v>
                </c:pt>
                <c:pt idx="1652">
                  <c:v>-1.6871999999999998</c:v>
                </c:pt>
                <c:pt idx="1653">
                  <c:v>-1.6858</c:v>
                </c:pt>
                <c:pt idx="1654">
                  <c:v>-1.6844000000000001</c:v>
                </c:pt>
                <c:pt idx="1655">
                  <c:v>-1.6829999999999998</c:v>
                </c:pt>
                <c:pt idx="1656">
                  <c:v>-1.6816</c:v>
                </c:pt>
                <c:pt idx="1657">
                  <c:v>-1.6802000000000001</c:v>
                </c:pt>
                <c:pt idx="1658">
                  <c:v>-1.6787999999999998</c:v>
                </c:pt>
                <c:pt idx="1659">
                  <c:v>-1.6774</c:v>
                </c:pt>
                <c:pt idx="1660">
                  <c:v>-1.6760000000000002</c:v>
                </c:pt>
                <c:pt idx="1661">
                  <c:v>-1.6745999999999999</c:v>
                </c:pt>
                <c:pt idx="1662">
                  <c:v>-1.6732</c:v>
                </c:pt>
                <c:pt idx="1663">
                  <c:v>-1.6718000000000002</c:v>
                </c:pt>
                <c:pt idx="1664">
                  <c:v>-1.6703999999999999</c:v>
                </c:pt>
                <c:pt idx="1665">
                  <c:v>-1.669</c:v>
                </c:pt>
                <c:pt idx="1666">
                  <c:v>-1.6676000000000002</c:v>
                </c:pt>
                <c:pt idx="1667">
                  <c:v>-1.6661999999999999</c:v>
                </c:pt>
                <c:pt idx="1668">
                  <c:v>-1.6648000000000001</c:v>
                </c:pt>
                <c:pt idx="1669">
                  <c:v>-1.6634000000000002</c:v>
                </c:pt>
                <c:pt idx="1670">
                  <c:v>-1.6619999999999999</c:v>
                </c:pt>
                <c:pt idx="1671">
                  <c:v>-1.6606000000000001</c:v>
                </c:pt>
                <c:pt idx="1672">
                  <c:v>-1.6591999999999998</c:v>
                </c:pt>
                <c:pt idx="1673">
                  <c:v>-1.6577999999999999</c:v>
                </c:pt>
                <c:pt idx="1674">
                  <c:v>-1.6564000000000001</c:v>
                </c:pt>
                <c:pt idx="1675">
                  <c:v>-1.6549999999999998</c:v>
                </c:pt>
                <c:pt idx="1676">
                  <c:v>-1.6536</c:v>
                </c:pt>
                <c:pt idx="1677">
                  <c:v>-1.6522000000000001</c:v>
                </c:pt>
                <c:pt idx="1678">
                  <c:v>-1.6507999999999998</c:v>
                </c:pt>
                <c:pt idx="1679">
                  <c:v>-1.6494</c:v>
                </c:pt>
                <c:pt idx="1680">
                  <c:v>-1.6480000000000001</c:v>
                </c:pt>
                <c:pt idx="1681">
                  <c:v>-1.6465999999999998</c:v>
                </c:pt>
                <c:pt idx="1682">
                  <c:v>-1.6452</c:v>
                </c:pt>
                <c:pt idx="1683">
                  <c:v>-1.6438000000000001</c:v>
                </c:pt>
                <c:pt idx="1684">
                  <c:v>-1.6423999999999999</c:v>
                </c:pt>
                <c:pt idx="1685">
                  <c:v>-1.641</c:v>
                </c:pt>
                <c:pt idx="1686">
                  <c:v>-1.6396000000000002</c:v>
                </c:pt>
                <c:pt idx="1687">
                  <c:v>-1.6381999999999999</c:v>
                </c:pt>
                <c:pt idx="1688">
                  <c:v>-1.6368</c:v>
                </c:pt>
                <c:pt idx="1689">
                  <c:v>-1.6354000000000002</c:v>
                </c:pt>
                <c:pt idx="1690">
                  <c:v>-1.6339999999999999</c:v>
                </c:pt>
                <c:pt idx="1691">
                  <c:v>-1.6326000000000001</c:v>
                </c:pt>
                <c:pt idx="1692">
                  <c:v>-1.6312000000000002</c:v>
                </c:pt>
                <c:pt idx="1693">
                  <c:v>-1.6297999999999999</c:v>
                </c:pt>
                <c:pt idx="1694">
                  <c:v>-1.6284000000000001</c:v>
                </c:pt>
                <c:pt idx="1695">
                  <c:v>-1.6269999999999998</c:v>
                </c:pt>
                <c:pt idx="1696">
                  <c:v>-1.6255999999999999</c:v>
                </c:pt>
                <c:pt idx="1697">
                  <c:v>-1.6242000000000001</c:v>
                </c:pt>
                <c:pt idx="1698">
                  <c:v>-1.6227999999999998</c:v>
                </c:pt>
                <c:pt idx="1699">
                  <c:v>-1.6214</c:v>
                </c:pt>
                <c:pt idx="1700">
                  <c:v>-1.62</c:v>
                </c:pt>
                <c:pt idx="1701">
                  <c:v>-1.6185999999999998</c:v>
                </c:pt>
                <c:pt idx="1702">
                  <c:v>-1.6172</c:v>
                </c:pt>
                <c:pt idx="1703">
                  <c:v>-1.6158000000000001</c:v>
                </c:pt>
                <c:pt idx="1704">
                  <c:v>-1.6143999999999998</c:v>
                </c:pt>
                <c:pt idx="1705">
                  <c:v>-1.613</c:v>
                </c:pt>
                <c:pt idx="1706">
                  <c:v>-1.6116000000000001</c:v>
                </c:pt>
                <c:pt idx="1707">
                  <c:v>-1.6101999999999999</c:v>
                </c:pt>
                <c:pt idx="1708">
                  <c:v>-1.6088</c:v>
                </c:pt>
                <c:pt idx="1709">
                  <c:v>-1.6074000000000002</c:v>
                </c:pt>
                <c:pt idx="1710">
                  <c:v>-1.6059999999999999</c:v>
                </c:pt>
                <c:pt idx="1711">
                  <c:v>-1.6046</c:v>
                </c:pt>
                <c:pt idx="1712">
                  <c:v>-1.6032000000000002</c:v>
                </c:pt>
                <c:pt idx="1713">
                  <c:v>-1.6017999999999999</c:v>
                </c:pt>
                <c:pt idx="1714">
                  <c:v>-1.6004</c:v>
                </c:pt>
                <c:pt idx="1715">
                  <c:v>-1.5990000000000002</c:v>
                </c:pt>
                <c:pt idx="1716">
                  <c:v>-1.5975999999999999</c:v>
                </c:pt>
                <c:pt idx="1717">
                  <c:v>-1.5962000000000001</c:v>
                </c:pt>
                <c:pt idx="1718">
                  <c:v>-1.5948000000000002</c:v>
                </c:pt>
                <c:pt idx="1719">
                  <c:v>-1.5933999999999999</c:v>
                </c:pt>
                <c:pt idx="1720">
                  <c:v>-1.5920000000000001</c:v>
                </c:pt>
                <c:pt idx="1721">
                  <c:v>-1.5905999999999998</c:v>
                </c:pt>
                <c:pt idx="1722">
                  <c:v>-1.5891999999999999</c:v>
                </c:pt>
                <c:pt idx="1723">
                  <c:v>-1.5878000000000001</c:v>
                </c:pt>
                <c:pt idx="1724">
                  <c:v>-1.5863999999999998</c:v>
                </c:pt>
                <c:pt idx="1725">
                  <c:v>-1.585</c:v>
                </c:pt>
                <c:pt idx="1726">
                  <c:v>-1.5836000000000001</c:v>
                </c:pt>
                <c:pt idx="1727">
                  <c:v>-1.5821999999999998</c:v>
                </c:pt>
                <c:pt idx="1728">
                  <c:v>-1.5808</c:v>
                </c:pt>
                <c:pt idx="1729">
                  <c:v>-1.5794000000000001</c:v>
                </c:pt>
                <c:pt idx="1730">
                  <c:v>-1.5779999999999998</c:v>
                </c:pt>
                <c:pt idx="1731">
                  <c:v>-1.5766</c:v>
                </c:pt>
                <c:pt idx="1732">
                  <c:v>-1.5752000000000002</c:v>
                </c:pt>
                <c:pt idx="1733">
                  <c:v>-1.5737999999999999</c:v>
                </c:pt>
                <c:pt idx="1734">
                  <c:v>-1.5724</c:v>
                </c:pt>
                <c:pt idx="1735">
                  <c:v>-1.5710000000000002</c:v>
                </c:pt>
                <c:pt idx="1736">
                  <c:v>-1.5695999999999999</c:v>
                </c:pt>
                <c:pt idx="1737">
                  <c:v>-1.5682</c:v>
                </c:pt>
                <c:pt idx="1738">
                  <c:v>-1.5668000000000002</c:v>
                </c:pt>
                <c:pt idx="1739">
                  <c:v>-1.5653999999999999</c:v>
                </c:pt>
                <c:pt idx="1740">
                  <c:v>-1.5640000000000001</c:v>
                </c:pt>
                <c:pt idx="1741">
                  <c:v>-1.5626000000000002</c:v>
                </c:pt>
                <c:pt idx="1742">
                  <c:v>-1.5611999999999999</c:v>
                </c:pt>
                <c:pt idx="1743">
                  <c:v>-1.5598000000000001</c:v>
                </c:pt>
                <c:pt idx="1744">
                  <c:v>-1.5583999999999998</c:v>
                </c:pt>
                <c:pt idx="1745">
                  <c:v>-1.5569999999999999</c:v>
                </c:pt>
                <c:pt idx="1746">
                  <c:v>-1.5556000000000001</c:v>
                </c:pt>
                <c:pt idx="1747">
                  <c:v>-1.5541999999999998</c:v>
                </c:pt>
                <c:pt idx="1748">
                  <c:v>-1.5528</c:v>
                </c:pt>
                <c:pt idx="1749">
                  <c:v>-1.5514000000000001</c:v>
                </c:pt>
                <c:pt idx="1750">
                  <c:v>-1.5499999999999998</c:v>
                </c:pt>
                <c:pt idx="1751">
                  <c:v>-1.5486</c:v>
                </c:pt>
                <c:pt idx="1752">
                  <c:v>-1.5472000000000001</c:v>
                </c:pt>
                <c:pt idx="1753">
                  <c:v>-1.5457999999999998</c:v>
                </c:pt>
                <c:pt idx="1754">
                  <c:v>-1.5444</c:v>
                </c:pt>
                <c:pt idx="1755">
                  <c:v>-1.5430000000000001</c:v>
                </c:pt>
                <c:pt idx="1756">
                  <c:v>-1.5415999999999999</c:v>
                </c:pt>
                <c:pt idx="1757">
                  <c:v>-1.5402</c:v>
                </c:pt>
                <c:pt idx="1758">
                  <c:v>-1.5388000000000002</c:v>
                </c:pt>
                <c:pt idx="1759">
                  <c:v>-1.5373999999999999</c:v>
                </c:pt>
                <c:pt idx="1760">
                  <c:v>-1.536</c:v>
                </c:pt>
                <c:pt idx="1761">
                  <c:v>-1.5346000000000002</c:v>
                </c:pt>
                <c:pt idx="1762">
                  <c:v>-1.5331999999999999</c:v>
                </c:pt>
                <c:pt idx="1763">
                  <c:v>-1.5318000000000001</c:v>
                </c:pt>
                <c:pt idx="1764">
                  <c:v>-1.5304000000000002</c:v>
                </c:pt>
                <c:pt idx="1765">
                  <c:v>-1.5289999999999999</c:v>
                </c:pt>
                <c:pt idx="1766">
                  <c:v>-1.5276000000000001</c:v>
                </c:pt>
                <c:pt idx="1767">
                  <c:v>-1.5261999999999998</c:v>
                </c:pt>
                <c:pt idx="1768">
                  <c:v>-1.5247999999999999</c:v>
                </c:pt>
                <c:pt idx="1769">
                  <c:v>-1.5234000000000001</c:v>
                </c:pt>
                <c:pt idx="1770">
                  <c:v>-1.5219999999999998</c:v>
                </c:pt>
                <c:pt idx="1771">
                  <c:v>-1.5206</c:v>
                </c:pt>
                <c:pt idx="1772">
                  <c:v>-1.5192000000000001</c:v>
                </c:pt>
                <c:pt idx="1773">
                  <c:v>-1.5177999999999998</c:v>
                </c:pt>
                <c:pt idx="1774">
                  <c:v>-1.5164</c:v>
                </c:pt>
                <c:pt idx="1775">
                  <c:v>-1.5150000000000001</c:v>
                </c:pt>
                <c:pt idx="1776">
                  <c:v>-1.5135999999999998</c:v>
                </c:pt>
                <c:pt idx="1777">
                  <c:v>-1.5122</c:v>
                </c:pt>
                <c:pt idx="1778">
                  <c:v>-1.5108000000000001</c:v>
                </c:pt>
                <c:pt idx="1779">
                  <c:v>-1.5093999999999999</c:v>
                </c:pt>
                <c:pt idx="1780">
                  <c:v>-1.508</c:v>
                </c:pt>
                <c:pt idx="1781">
                  <c:v>-1.5066000000000002</c:v>
                </c:pt>
                <c:pt idx="1782">
                  <c:v>-1.5051999999999999</c:v>
                </c:pt>
                <c:pt idx="1783">
                  <c:v>-1.5038</c:v>
                </c:pt>
                <c:pt idx="1784">
                  <c:v>-1.5024000000000002</c:v>
                </c:pt>
                <c:pt idx="1785">
                  <c:v>-1.5009999999999999</c:v>
                </c:pt>
                <c:pt idx="1786">
                  <c:v>-1.4996</c:v>
                </c:pt>
                <c:pt idx="1787">
                  <c:v>-1.4982000000000002</c:v>
                </c:pt>
                <c:pt idx="1788">
                  <c:v>-1.4967999999999999</c:v>
                </c:pt>
                <c:pt idx="1789">
                  <c:v>-1.4954000000000001</c:v>
                </c:pt>
                <c:pt idx="1790">
                  <c:v>-1.4940000000000002</c:v>
                </c:pt>
                <c:pt idx="1791">
                  <c:v>-1.4925999999999999</c:v>
                </c:pt>
                <c:pt idx="1792">
                  <c:v>-1.4912000000000001</c:v>
                </c:pt>
                <c:pt idx="1793">
                  <c:v>-1.4897999999999998</c:v>
                </c:pt>
                <c:pt idx="1794">
                  <c:v>-1.4883999999999999</c:v>
                </c:pt>
                <c:pt idx="1795">
                  <c:v>-1.4870000000000001</c:v>
                </c:pt>
                <c:pt idx="1796">
                  <c:v>-1.4855999999999998</c:v>
                </c:pt>
                <c:pt idx="1797">
                  <c:v>-1.4842</c:v>
                </c:pt>
                <c:pt idx="1798">
                  <c:v>-1.4828000000000001</c:v>
                </c:pt>
                <c:pt idx="1799">
                  <c:v>-1.4813999999999998</c:v>
                </c:pt>
                <c:pt idx="1800">
                  <c:v>-1.48</c:v>
                </c:pt>
                <c:pt idx="1801">
                  <c:v>-1.4786000000000001</c:v>
                </c:pt>
                <c:pt idx="1802">
                  <c:v>-1.4771999999999998</c:v>
                </c:pt>
                <c:pt idx="1803">
                  <c:v>-1.4758</c:v>
                </c:pt>
                <c:pt idx="1804">
                  <c:v>-1.4744000000000002</c:v>
                </c:pt>
                <c:pt idx="1805">
                  <c:v>-1.4729999999999999</c:v>
                </c:pt>
                <c:pt idx="1806">
                  <c:v>-1.4716</c:v>
                </c:pt>
                <c:pt idx="1807">
                  <c:v>-1.4702000000000002</c:v>
                </c:pt>
                <c:pt idx="1808">
                  <c:v>-1.4687999999999999</c:v>
                </c:pt>
                <c:pt idx="1809">
                  <c:v>-1.4674</c:v>
                </c:pt>
                <c:pt idx="1810">
                  <c:v>-1.4660000000000002</c:v>
                </c:pt>
                <c:pt idx="1811">
                  <c:v>-1.4645999999999999</c:v>
                </c:pt>
                <c:pt idx="1812">
                  <c:v>-1.4632000000000001</c:v>
                </c:pt>
                <c:pt idx="1813">
                  <c:v>-1.4618000000000002</c:v>
                </c:pt>
                <c:pt idx="1814">
                  <c:v>-1.4603999999999999</c:v>
                </c:pt>
                <c:pt idx="1815">
                  <c:v>-1.4590000000000001</c:v>
                </c:pt>
                <c:pt idx="1816">
                  <c:v>-1.4575999999999998</c:v>
                </c:pt>
                <c:pt idx="1817">
                  <c:v>-1.4561999999999999</c:v>
                </c:pt>
                <c:pt idx="1818">
                  <c:v>-1.4548000000000001</c:v>
                </c:pt>
                <c:pt idx="1819">
                  <c:v>-1.4533999999999998</c:v>
                </c:pt>
                <c:pt idx="1820">
                  <c:v>-1.452</c:v>
                </c:pt>
                <c:pt idx="1821">
                  <c:v>-1.4506000000000001</c:v>
                </c:pt>
                <c:pt idx="1822">
                  <c:v>-1.4491999999999998</c:v>
                </c:pt>
                <c:pt idx="1823">
                  <c:v>-1.4478</c:v>
                </c:pt>
                <c:pt idx="1824">
                  <c:v>-1.4464000000000001</c:v>
                </c:pt>
                <c:pt idx="1825">
                  <c:v>-1.4449999999999998</c:v>
                </c:pt>
                <c:pt idx="1826">
                  <c:v>-1.4436</c:v>
                </c:pt>
                <c:pt idx="1827">
                  <c:v>-1.4422000000000001</c:v>
                </c:pt>
                <c:pt idx="1828">
                  <c:v>-1.4407999999999999</c:v>
                </c:pt>
                <c:pt idx="1829">
                  <c:v>-1.4394</c:v>
                </c:pt>
                <c:pt idx="1830">
                  <c:v>-1.4380000000000002</c:v>
                </c:pt>
                <c:pt idx="1831">
                  <c:v>-1.4365999999999999</c:v>
                </c:pt>
                <c:pt idx="1832">
                  <c:v>-1.4352</c:v>
                </c:pt>
                <c:pt idx="1833">
                  <c:v>-1.4338000000000002</c:v>
                </c:pt>
                <c:pt idx="1834">
                  <c:v>-1.4323999999999999</c:v>
                </c:pt>
                <c:pt idx="1835">
                  <c:v>-1.431</c:v>
                </c:pt>
                <c:pt idx="1836">
                  <c:v>-1.4296000000000002</c:v>
                </c:pt>
                <c:pt idx="1837">
                  <c:v>-1.4281999999999999</c:v>
                </c:pt>
                <c:pt idx="1838">
                  <c:v>-1.4268000000000001</c:v>
                </c:pt>
                <c:pt idx="1839">
                  <c:v>-1.4253999999999998</c:v>
                </c:pt>
                <c:pt idx="1840">
                  <c:v>-1.4239999999999999</c:v>
                </c:pt>
                <c:pt idx="1841">
                  <c:v>-1.4226000000000001</c:v>
                </c:pt>
                <c:pt idx="1842">
                  <c:v>-1.4211999999999998</c:v>
                </c:pt>
                <c:pt idx="1843">
                  <c:v>-1.4198</c:v>
                </c:pt>
                <c:pt idx="1844">
                  <c:v>-1.4184000000000001</c:v>
                </c:pt>
                <c:pt idx="1845">
                  <c:v>-1.4169999999999998</c:v>
                </c:pt>
                <c:pt idx="1846">
                  <c:v>-1.4156</c:v>
                </c:pt>
                <c:pt idx="1847">
                  <c:v>-1.4142000000000001</c:v>
                </c:pt>
                <c:pt idx="1848">
                  <c:v>-1.4127999999999998</c:v>
                </c:pt>
                <c:pt idx="1849">
                  <c:v>-1.4114</c:v>
                </c:pt>
                <c:pt idx="1850">
                  <c:v>-1.4100000000000001</c:v>
                </c:pt>
                <c:pt idx="1851">
                  <c:v>-1.4085999999999999</c:v>
                </c:pt>
                <c:pt idx="1852">
                  <c:v>-1.4072</c:v>
                </c:pt>
                <c:pt idx="1853">
                  <c:v>-1.4058000000000002</c:v>
                </c:pt>
                <c:pt idx="1854">
                  <c:v>-1.4043999999999999</c:v>
                </c:pt>
                <c:pt idx="1855">
                  <c:v>-1.403</c:v>
                </c:pt>
                <c:pt idx="1856">
                  <c:v>-1.4016000000000002</c:v>
                </c:pt>
                <c:pt idx="1857">
                  <c:v>-1.4001999999999999</c:v>
                </c:pt>
                <c:pt idx="1858">
                  <c:v>-1.3988</c:v>
                </c:pt>
                <c:pt idx="1859">
                  <c:v>-1.3974000000000002</c:v>
                </c:pt>
                <c:pt idx="1860">
                  <c:v>-1.3959999999999999</c:v>
                </c:pt>
                <c:pt idx="1861">
                  <c:v>-1.3946000000000001</c:v>
                </c:pt>
                <c:pt idx="1862">
                  <c:v>-1.3932000000000002</c:v>
                </c:pt>
                <c:pt idx="1863">
                  <c:v>-1.3917999999999999</c:v>
                </c:pt>
                <c:pt idx="1864">
                  <c:v>-1.3904000000000001</c:v>
                </c:pt>
                <c:pt idx="1865">
                  <c:v>-1.3889999999999998</c:v>
                </c:pt>
                <c:pt idx="1866">
                  <c:v>-1.3875999999999999</c:v>
                </c:pt>
                <c:pt idx="1867">
                  <c:v>-1.3862000000000001</c:v>
                </c:pt>
                <c:pt idx="1868">
                  <c:v>-1.3847999999999998</c:v>
                </c:pt>
                <c:pt idx="1869">
                  <c:v>-1.3834</c:v>
                </c:pt>
                <c:pt idx="1870">
                  <c:v>-1.3820000000000001</c:v>
                </c:pt>
                <c:pt idx="1871">
                  <c:v>-1.3805999999999998</c:v>
                </c:pt>
                <c:pt idx="1872">
                  <c:v>-1.3792</c:v>
                </c:pt>
                <c:pt idx="1873">
                  <c:v>-1.3778000000000001</c:v>
                </c:pt>
                <c:pt idx="1874">
                  <c:v>-1.3763999999999998</c:v>
                </c:pt>
                <c:pt idx="1875">
                  <c:v>-1.375</c:v>
                </c:pt>
                <c:pt idx="1876">
                  <c:v>-1.3736000000000002</c:v>
                </c:pt>
                <c:pt idx="1877">
                  <c:v>-1.3721999999999999</c:v>
                </c:pt>
                <c:pt idx="1878">
                  <c:v>-1.3708</c:v>
                </c:pt>
                <c:pt idx="1879">
                  <c:v>-1.3694000000000002</c:v>
                </c:pt>
                <c:pt idx="1880">
                  <c:v>-1.3679999999999999</c:v>
                </c:pt>
                <c:pt idx="1881">
                  <c:v>-1.3666</c:v>
                </c:pt>
                <c:pt idx="1882">
                  <c:v>-1.3652000000000002</c:v>
                </c:pt>
                <c:pt idx="1883">
                  <c:v>-1.3637999999999999</c:v>
                </c:pt>
                <c:pt idx="1884">
                  <c:v>-1.3624000000000001</c:v>
                </c:pt>
                <c:pt idx="1885">
                  <c:v>-1.3610000000000002</c:v>
                </c:pt>
                <c:pt idx="1886">
                  <c:v>-1.3595999999999999</c:v>
                </c:pt>
                <c:pt idx="1887">
                  <c:v>-1.3582000000000001</c:v>
                </c:pt>
                <c:pt idx="1888">
                  <c:v>-1.3567999999999998</c:v>
                </c:pt>
                <c:pt idx="1889">
                  <c:v>-1.3553999999999999</c:v>
                </c:pt>
                <c:pt idx="1890">
                  <c:v>-1.3540000000000001</c:v>
                </c:pt>
                <c:pt idx="1891">
                  <c:v>-1.3525999999999998</c:v>
                </c:pt>
                <c:pt idx="1892">
                  <c:v>-1.3512</c:v>
                </c:pt>
                <c:pt idx="1893">
                  <c:v>-1.3498000000000001</c:v>
                </c:pt>
                <c:pt idx="1894">
                  <c:v>-1.3483999999999998</c:v>
                </c:pt>
                <c:pt idx="1895">
                  <c:v>-1.347</c:v>
                </c:pt>
                <c:pt idx="1896">
                  <c:v>-1.3456000000000001</c:v>
                </c:pt>
                <c:pt idx="1897">
                  <c:v>-1.3441999999999998</c:v>
                </c:pt>
                <c:pt idx="1898">
                  <c:v>-1.3428</c:v>
                </c:pt>
                <c:pt idx="1899">
                  <c:v>-1.3414000000000001</c:v>
                </c:pt>
                <c:pt idx="1900">
                  <c:v>-1.3399999999999999</c:v>
                </c:pt>
                <c:pt idx="1901">
                  <c:v>-1.3386</c:v>
                </c:pt>
                <c:pt idx="1902">
                  <c:v>-1.3372000000000002</c:v>
                </c:pt>
                <c:pt idx="1903">
                  <c:v>-1.3357999999999999</c:v>
                </c:pt>
                <c:pt idx="1904">
                  <c:v>-1.3344</c:v>
                </c:pt>
                <c:pt idx="1905">
                  <c:v>-1.3330000000000002</c:v>
                </c:pt>
                <c:pt idx="1906">
                  <c:v>-1.3315999999999999</c:v>
                </c:pt>
                <c:pt idx="1907">
                  <c:v>-1.3302</c:v>
                </c:pt>
                <c:pt idx="1908">
                  <c:v>-1.3288000000000002</c:v>
                </c:pt>
                <c:pt idx="1909">
                  <c:v>-1.3273999999999999</c:v>
                </c:pt>
                <c:pt idx="1910">
                  <c:v>-1.3260000000000001</c:v>
                </c:pt>
                <c:pt idx="1911">
                  <c:v>-1.3246000000000002</c:v>
                </c:pt>
                <c:pt idx="1912">
                  <c:v>-1.3231999999999999</c:v>
                </c:pt>
                <c:pt idx="1913">
                  <c:v>-1.3218000000000001</c:v>
                </c:pt>
                <c:pt idx="1914">
                  <c:v>-1.3203999999999998</c:v>
                </c:pt>
                <c:pt idx="1915">
                  <c:v>-1.319</c:v>
                </c:pt>
                <c:pt idx="1916">
                  <c:v>-1.3176000000000001</c:v>
                </c:pt>
                <c:pt idx="1917">
                  <c:v>-1.3161999999999998</c:v>
                </c:pt>
                <c:pt idx="1918">
                  <c:v>-1.3148</c:v>
                </c:pt>
                <c:pt idx="1919">
                  <c:v>-1.3134000000000001</c:v>
                </c:pt>
                <c:pt idx="1920">
                  <c:v>-1.3119999999999998</c:v>
                </c:pt>
                <c:pt idx="1921">
                  <c:v>-1.3106</c:v>
                </c:pt>
                <c:pt idx="1922">
                  <c:v>-1.3092000000000001</c:v>
                </c:pt>
                <c:pt idx="1923">
                  <c:v>-1.3077999999999999</c:v>
                </c:pt>
                <c:pt idx="1924">
                  <c:v>-1.3064</c:v>
                </c:pt>
                <c:pt idx="1925">
                  <c:v>-1.3050000000000002</c:v>
                </c:pt>
                <c:pt idx="1926">
                  <c:v>-1.3035999999999999</c:v>
                </c:pt>
                <c:pt idx="1927">
                  <c:v>-1.3022</c:v>
                </c:pt>
                <c:pt idx="1928">
                  <c:v>-1.3008000000000002</c:v>
                </c:pt>
                <c:pt idx="1929">
                  <c:v>-1.2993999999999999</c:v>
                </c:pt>
                <c:pt idx="1930">
                  <c:v>-1.298</c:v>
                </c:pt>
                <c:pt idx="1931">
                  <c:v>-1.2966000000000002</c:v>
                </c:pt>
                <c:pt idx="1932">
                  <c:v>-1.2951999999999999</c:v>
                </c:pt>
                <c:pt idx="1933">
                  <c:v>-1.2938000000000001</c:v>
                </c:pt>
                <c:pt idx="1934">
                  <c:v>-1.2924000000000002</c:v>
                </c:pt>
                <c:pt idx="1935">
                  <c:v>-1.2909999999999999</c:v>
                </c:pt>
                <c:pt idx="1936">
                  <c:v>-1.2896000000000001</c:v>
                </c:pt>
                <c:pt idx="1937">
                  <c:v>-1.2881999999999998</c:v>
                </c:pt>
                <c:pt idx="1938">
                  <c:v>-1.2867999999999999</c:v>
                </c:pt>
                <c:pt idx="1939">
                  <c:v>-1.2854000000000001</c:v>
                </c:pt>
                <c:pt idx="1940">
                  <c:v>-1.2839999999999998</c:v>
                </c:pt>
                <c:pt idx="1941">
                  <c:v>-1.2826</c:v>
                </c:pt>
                <c:pt idx="1942">
                  <c:v>-1.2812000000000001</c:v>
                </c:pt>
                <c:pt idx="1943">
                  <c:v>-1.2797999999999998</c:v>
                </c:pt>
                <c:pt idx="1944">
                  <c:v>-1.2784</c:v>
                </c:pt>
                <c:pt idx="1945">
                  <c:v>-1.2770000000000001</c:v>
                </c:pt>
                <c:pt idx="1946">
                  <c:v>-1.2755999999999998</c:v>
                </c:pt>
                <c:pt idx="1947">
                  <c:v>-1.2742</c:v>
                </c:pt>
                <c:pt idx="1948">
                  <c:v>-1.2728000000000002</c:v>
                </c:pt>
                <c:pt idx="1949">
                  <c:v>-1.2713999999999999</c:v>
                </c:pt>
                <c:pt idx="1950">
                  <c:v>-1.27</c:v>
                </c:pt>
                <c:pt idx="1951">
                  <c:v>-1.2686000000000002</c:v>
                </c:pt>
                <c:pt idx="1952">
                  <c:v>-1.2671999999999999</c:v>
                </c:pt>
                <c:pt idx="1953">
                  <c:v>-1.2658</c:v>
                </c:pt>
                <c:pt idx="1954">
                  <c:v>-1.2644000000000002</c:v>
                </c:pt>
                <c:pt idx="1955">
                  <c:v>-1.2629999999999999</c:v>
                </c:pt>
                <c:pt idx="1956">
                  <c:v>-1.2616000000000001</c:v>
                </c:pt>
                <c:pt idx="1957">
                  <c:v>-1.2602000000000002</c:v>
                </c:pt>
                <c:pt idx="1958">
                  <c:v>-1.2587999999999999</c:v>
                </c:pt>
                <c:pt idx="1959">
                  <c:v>-1.2574000000000001</c:v>
                </c:pt>
                <c:pt idx="1960">
                  <c:v>-1.2559999999999998</c:v>
                </c:pt>
                <c:pt idx="1961">
                  <c:v>-1.2545999999999999</c:v>
                </c:pt>
                <c:pt idx="1962">
                  <c:v>-1.2532000000000001</c:v>
                </c:pt>
                <c:pt idx="1963">
                  <c:v>-1.2517999999999998</c:v>
                </c:pt>
                <c:pt idx="1964">
                  <c:v>-1.2504</c:v>
                </c:pt>
                <c:pt idx="1965">
                  <c:v>-1.2490000000000001</c:v>
                </c:pt>
                <c:pt idx="1966">
                  <c:v>-1.2475999999999998</c:v>
                </c:pt>
                <c:pt idx="1967">
                  <c:v>-1.2462</c:v>
                </c:pt>
                <c:pt idx="1968">
                  <c:v>-1.2448000000000001</c:v>
                </c:pt>
                <c:pt idx="1969">
                  <c:v>-1.2433999999999998</c:v>
                </c:pt>
                <c:pt idx="1970">
                  <c:v>-1.242</c:v>
                </c:pt>
                <c:pt idx="1971">
                  <c:v>-1.2406000000000001</c:v>
                </c:pt>
                <c:pt idx="1972">
                  <c:v>-1.2391999999999999</c:v>
                </c:pt>
                <c:pt idx="1973">
                  <c:v>-1.2378</c:v>
                </c:pt>
                <c:pt idx="1974">
                  <c:v>-1.2364000000000002</c:v>
                </c:pt>
                <c:pt idx="1975">
                  <c:v>-1.2349999999999999</c:v>
                </c:pt>
                <c:pt idx="1976">
                  <c:v>-1.2336</c:v>
                </c:pt>
                <c:pt idx="1977">
                  <c:v>-1.2322000000000002</c:v>
                </c:pt>
                <c:pt idx="1978">
                  <c:v>-1.2307999999999999</c:v>
                </c:pt>
                <c:pt idx="1979">
                  <c:v>-1.2294</c:v>
                </c:pt>
                <c:pt idx="1980">
                  <c:v>-1.2280000000000002</c:v>
                </c:pt>
                <c:pt idx="1981">
                  <c:v>-1.2265999999999999</c:v>
                </c:pt>
                <c:pt idx="1982">
                  <c:v>-1.2252000000000001</c:v>
                </c:pt>
                <c:pt idx="1983">
                  <c:v>-1.2238000000000002</c:v>
                </c:pt>
                <c:pt idx="1984">
                  <c:v>-1.2223999999999999</c:v>
                </c:pt>
                <c:pt idx="1985">
                  <c:v>-1.2210000000000001</c:v>
                </c:pt>
                <c:pt idx="1986">
                  <c:v>-1.2195999999999998</c:v>
                </c:pt>
                <c:pt idx="1987">
                  <c:v>-1.2181999999999999</c:v>
                </c:pt>
                <c:pt idx="1988">
                  <c:v>-1.2168000000000001</c:v>
                </c:pt>
                <c:pt idx="1989">
                  <c:v>-1.2153999999999998</c:v>
                </c:pt>
                <c:pt idx="1990">
                  <c:v>-1.214</c:v>
                </c:pt>
                <c:pt idx="1991">
                  <c:v>-1.2126000000000001</c:v>
                </c:pt>
                <c:pt idx="1992">
                  <c:v>-1.2111999999999998</c:v>
                </c:pt>
                <c:pt idx="1993">
                  <c:v>-1.2098</c:v>
                </c:pt>
                <c:pt idx="1994">
                  <c:v>-1.2084000000000001</c:v>
                </c:pt>
                <c:pt idx="1995">
                  <c:v>-1.2069999999999999</c:v>
                </c:pt>
                <c:pt idx="1996">
                  <c:v>-1.2056</c:v>
                </c:pt>
                <c:pt idx="1997">
                  <c:v>-1.2042000000000002</c:v>
                </c:pt>
                <c:pt idx="1998">
                  <c:v>-1.2027999999999999</c:v>
                </c:pt>
                <c:pt idx="1999">
                  <c:v>-1.2014</c:v>
                </c:pt>
                <c:pt idx="2000">
                  <c:v>-1.2000000000000002</c:v>
                </c:pt>
                <c:pt idx="2001">
                  <c:v>-1.1985999999999999</c:v>
                </c:pt>
                <c:pt idx="2002">
                  <c:v>-1.1972</c:v>
                </c:pt>
                <c:pt idx="2003">
                  <c:v>-1.1958000000000002</c:v>
                </c:pt>
                <c:pt idx="2004">
                  <c:v>-1.1943999999999999</c:v>
                </c:pt>
                <c:pt idx="2005">
                  <c:v>-1.1930000000000001</c:v>
                </c:pt>
                <c:pt idx="2006">
                  <c:v>-1.1916000000000002</c:v>
                </c:pt>
                <c:pt idx="2007">
                  <c:v>-1.1901999999999999</c:v>
                </c:pt>
                <c:pt idx="2008">
                  <c:v>-1.1888000000000001</c:v>
                </c:pt>
                <c:pt idx="2009">
                  <c:v>-1.1873999999999998</c:v>
                </c:pt>
                <c:pt idx="2010">
                  <c:v>-1.1859999999999999</c:v>
                </c:pt>
                <c:pt idx="2011">
                  <c:v>-1.1846000000000001</c:v>
                </c:pt>
                <c:pt idx="2012">
                  <c:v>-1.1831999999999998</c:v>
                </c:pt>
                <c:pt idx="2013">
                  <c:v>-1.1818</c:v>
                </c:pt>
                <c:pt idx="2014">
                  <c:v>-1.1804000000000001</c:v>
                </c:pt>
                <c:pt idx="2015">
                  <c:v>-1.1789999999999998</c:v>
                </c:pt>
                <c:pt idx="2016">
                  <c:v>-1.1776</c:v>
                </c:pt>
                <c:pt idx="2017">
                  <c:v>-1.1762000000000001</c:v>
                </c:pt>
                <c:pt idx="2018">
                  <c:v>-1.1747999999999998</c:v>
                </c:pt>
                <c:pt idx="2019">
                  <c:v>-1.1734</c:v>
                </c:pt>
                <c:pt idx="2020">
                  <c:v>-1.1720000000000002</c:v>
                </c:pt>
                <c:pt idx="2021">
                  <c:v>-1.1705999999999999</c:v>
                </c:pt>
                <c:pt idx="2022">
                  <c:v>-1.1692</c:v>
                </c:pt>
                <c:pt idx="2023">
                  <c:v>-1.1678000000000002</c:v>
                </c:pt>
                <c:pt idx="2024">
                  <c:v>-1.1663999999999999</c:v>
                </c:pt>
                <c:pt idx="2025">
                  <c:v>-1.165</c:v>
                </c:pt>
                <c:pt idx="2026">
                  <c:v>-1.1636000000000002</c:v>
                </c:pt>
                <c:pt idx="2027">
                  <c:v>-1.1621999999999999</c:v>
                </c:pt>
                <c:pt idx="2028">
                  <c:v>-1.1608000000000001</c:v>
                </c:pt>
                <c:pt idx="2029">
                  <c:v>-1.1594000000000002</c:v>
                </c:pt>
                <c:pt idx="2030">
                  <c:v>-1.1579999999999999</c:v>
                </c:pt>
                <c:pt idx="2031">
                  <c:v>-1.1566000000000001</c:v>
                </c:pt>
                <c:pt idx="2032">
                  <c:v>-1.1551999999999998</c:v>
                </c:pt>
                <c:pt idx="2033">
                  <c:v>-1.1537999999999999</c:v>
                </c:pt>
                <c:pt idx="2034">
                  <c:v>-1.1524000000000001</c:v>
                </c:pt>
                <c:pt idx="2035">
                  <c:v>-1.1509999999999998</c:v>
                </c:pt>
                <c:pt idx="2036">
                  <c:v>-1.1496</c:v>
                </c:pt>
                <c:pt idx="2037">
                  <c:v>-1.1482000000000001</c:v>
                </c:pt>
                <c:pt idx="2038">
                  <c:v>-1.1467999999999998</c:v>
                </c:pt>
                <c:pt idx="2039">
                  <c:v>-1.1454</c:v>
                </c:pt>
                <c:pt idx="2040">
                  <c:v>-1.1440000000000001</c:v>
                </c:pt>
                <c:pt idx="2041">
                  <c:v>-1.1425999999999998</c:v>
                </c:pt>
                <c:pt idx="2042">
                  <c:v>-1.1412</c:v>
                </c:pt>
                <c:pt idx="2043">
                  <c:v>-1.1398000000000001</c:v>
                </c:pt>
                <c:pt idx="2044">
                  <c:v>-1.1383999999999999</c:v>
                </c:pt>
                <c:pt idx="2045">
                  <c:v>-1.137</c:v>
                </c:pt>
                <c:pt idx="2046">
                  <c:v>-1.1356000000000002</c:v>
                </c:pt>
                <c:pt idx="2047">
                  <c:v>-1.1341999999999999</c:v>
                </c:pt>
                <c:pt idx="2048">
                  <c:v>-1.1328</c:v>
                </c:pt>
                <c:pt idx="2049">
                  <c:v>-1.1314000000000002</c:v>
                </c:pt>
                <c:pt idx="2050">
                  <c:v>-1.1299999999999999</c:v>
                </c:pt>
                <c:pt idx="2051">
                  <c:v>-1.1286</c:v>
                </c:pt>
                <c:pt idx="2052">
                  <c:v>-1.1272000000000002</c:v>
                </c:pt>
                <c:pt idx="2053">
                  <c:v>-1.1257999999999999</c:v>
                </c:pt>
                <c:pt idx="2054">
                  <c:v>-1.1244000000000001</c:v>
                </c:pt>
                <c:pt idx="2055">
                  <c:v>-1.1230000000000002</c:v>
                </c:pt>
                <c:pt idx="2056">
                  <c:v>-1.1215999999999999</c:v>
                </c:pt>
                <c:pt idx="2057">
                  <c:v>-1.1202000000000001</c:v>
                </c:pt>
                <c:pt idx="2058">
                  <c:v>-1.1187999999999998</c:v>
                </c:pt>
                <c:pt idx="2059">
                  <c:v>-1.1173999999999999</c:v>
                </c:pt>
                <c:pt idx="2060">
                  <c:v>-1.1160000000000001</c:v>
                </c:pt>
                <c:pt idx="2061">
                  <c:v>-1.1145999999999998</c:v>
                </c:pt>
                <c:pt idx="2062">
                  <c:v>-1.1132</c:v>
                </c:pt>
                <c:pt idx="2063">
                  <c:v>-1.1118000000000001</c:v>
                </c:pt>
                <c:pt idx="2064">
                  <c:v>-1.1103999999999998</c:v>
                </c:pt>
                <c:pt idx="2065">
                  <c:v>-1.109</c:v>
                </c:pt>
                <c:pt idx="2066">
                  <c:v>-1.1076000000000001</c:v>
                </c:pt>
                <c:pt idx="2067">
                  <c:v>-1.1061999999999999</c:v>
                </c:pt>
                <c:pt idx="2068">
                  <c:v>-1.1048</c:v>
                </c:pt>
                <c:pt idx="2069">
                  <c:v>-1.1034000000000002</c:v>
                </c:pt>
                <c:pt idx="2070">
                  <c:v>-1.1019999999999999</c:v>
                </c:pt>
                <c:pt idx="2071">
                  <c:v>-1.1006</c:v>
                </c:pt>
                <c:pt idx="2072">
                  <c:v>-1.0992000000000002</c:v>
                </c:pt>
                <c:pt idx="2073">
                  <c:v>-1.0977999999999999</c:v>
                </c:pt>
                <c:pt idx="2074">
                  <c:v>-1.0964</c:v>
                </c:pt>
                <c:pt idx="2075">
                  <c:v>-1.0950000000000002</c:v>
                </c:pt>
                <c:pt idx="2076">
                  <c:v>-1.0935999999999999</c:v>
                </c:pt>
                <c:pt idx="2077">
                  <c:v>-1.0922000000000001</c:v>
                </c:pt>
                <c:pt idx="2078">
                  <c:v>-1.0908000000000002</c:v>
                </c:pt>
                <c:pt idx="2079">
                  <c:v>-1.0893999999999999</c:v>
                </c:pt>
                <c:pt idx="2080">
                  <c:v>-1.0880000000000001</c:v>
                </c:pt>
                <c:pt idx="2081">
                  <c:v>-1.0865999999999998</c:v>
                </c:pt>
                <c:pt idx="2082">
                  <c:v>-1.0851999999999999</c:v>
                </c:pt>
                <c:pt idx="2083">
                  <c:v>-1.0838000000000001</c:v>
                </c:pt>
                <c:pt idx="2084">
                  <c:v>-1.0823999999999998</c:v>
                </c:pt>
                <c:pt idx="2085">
                  <c:v>-1.081</c:v>
                </c:pt>
                <c:pt idx="2086">
                  <c:v>-1.0796000000000001</c:v>
                </c:pt>
                <c:pt idx="2087">
                  <c:v>-1.0781999999999998</c:v>
                </c:pt>
                <c:pt idx="2088">
                  <c:v>-1.0768</c:v>
                </c:pt>
                <c:pt idx="2089">
                  <c:v>-1.0754000000000001</c:v>
                </c:pt>
                <c:pt idx="2090">
                  <c:v>-1.0739999999999998</c:v>
                </c:pt>
                <c:pt idx="2091">
                  <c:v>-1.0726</c:v>
                </c:pt>
                <c:pt idx="2092">
                  <c:v>-1.0712000000000002</c:v>
                </c:pt>
                <c:pt idx="2093">
                  <c:v>-1.0697999999999999</c:v>
                </c:pt>
                <c:pt idx="2094">
                  <c:v>-1.0684</c:v>
                </c:pt>
                <c:pt idx="2095">
                  <c:v>-1.0670000000000002</c:v>
                </c:pt>
                <c:pt idx="2096">
                  <c:v>-1.0655999999999999</c:v>
                </c:pt>
                <c:pt idx="2097">
                  <c:v>-1.0642</c:v>
                </c:pt>
                <c:pt idx="2098">
                  <c:v>-1.0628000000000002</c:v>
                </c:pt>
                <c:pt idx="2099">
                  <c:v>-1.0613999999999999</c:v>
                </c:pt>
                <c:pt idx="2100">
                  <c:v>-1.06</c:v>
                </c:pt>
                <c:pt idx="2101">
                  <c:v>-1.0586000000000002</c:v>
                </c:pt>
                <c:pt idx="2102">
                  <c:v>-1.0571999999999999</c:v>
                </c:pt>
                <c:pt idx="2103">
                  <c:v>-1.0558000000000001</c:v>
                </c:pt>
                <c:pt idx="2104">
                  <c:v>-1.0543999999999998</c:v>
                </c:pt>
                <c:pt idx="2105">
                  <c:v>-1.0529999999999999</c:v>
                </c:pt>
                <c:pt idx="2106">
                  <c:v>-1.0516000000000001</c:v>
                </c:pt>
                <c:pt idx="2107">
                  <c:v>-1.0501999999999998</c:v>
                </c:pt>
                <c:pt idx="2108">
                  <c:v>-1.0488</c:v>
                </c:pt>
                <c:pt idx="2109">
                  <c:v>-1.0474000000000001</c:v>
                </c:pt>
                <c:pt idx="2110">
                  <c:v>-1.0459999999999998</c:v>
                </c:pt>
                <c:pt idx="2111">
                  <c:v>-1.0446</c:v>
                </c:pt>
                <c:pt idx="2112">
                  <c:v>-1.0432000000000001</c:v>
                </c:pt>
                <c:pt idx="2113">
                  <c:v>-1.0417999999999998</c:v>
                </c:pt>
                <c:pt idx="2114">
                  <c:v>-1.0404</c:v>
                </c:pt>
                <c:pt idx="2115">
                  <c:v>-1.0390000000000001</c:v>
                </c:pt>
                <c:pt idx="2116">
                  <c:v>-1.0375999999999999</c:v>
                </c:pt>
                <c:pt idx="2117">
                  <c:v>-1.0362</c:v>
                </c:pt>
                <c:pt idx="2118">
                  <c:v>-1.0348000000000002</c:v>
                </c:pt>
                <c:pt idx="2119">
                  <c:v>-1.0333999999999999</c:v>
                </c:pt>
                <c:pt idx="2120">
                  <c:v>-1.032</c:v>
                </c:pt>
                <c:pt idx="2121">
                  <c:v>-1.0306000000000002</c:v>
                </c:pt>
                <c:pt idx="2122">
                  <c:v>-1.0291999999999999</c:v>
                </c:pt>
                <c:pt idx="2123">
                  <c:v>-1.0278</c:v>
                </c:pt>
                <c:pt idx="2124">
                  <c:v>-1.0264000000000002</c:v>
                </c:pt>
                <c:pt idx="2125">
                  <c:v>-1.0249999999999999</c:v>
                </c:pt>
                <c:pt idx="2126">
                  <c:v>-1.0236000000000001</c:v>
                </c:pt>
                <c:pt idx="2127">
                  <c:v>-1.0222000000000002</c:v>
                </c:pt>
                <c:pt idx="2128">
                  <c:v>-1.0207999999999999</c:v>
                </c:pt>
                <c:pt idx="2129">
                  <c:v>-1.0194000000000001</c:v>
                </c:pt>
                <c:pt idx="2130">
                  <c:v>-1.0179999999999998</c:v>
                </c:pt>
                <c:pt idx="2131">
                  <c:v>-1.0165999999999999</c:v>
                </c:pt>
                <c:pt idx="2132">
                  <c:v>-1.0152000000000001</c:v>
                </c:pt>
                <c:pt idx="2133">
                  <c:v>-1.0137999999999998</c:v>
                </c:pt>
                <c:pt idx="2134">
                  <c:v>-1.0124</c:v>
                </c:pt>
                <c:pt idx="2135">
                  <c:v>-1.0110000000000001</c:v>
                </c:pt>
                <c:pt idx="2136">
                  <c:v>-1.0095999999999998</c:v>
                </c:pt>
                <c:pt idx="2137">
                  <c:v>-1.0082</c:v>
                </c:pt>
                <c:pt idx="2138">
                  <c:v>-1.0068000000000001</c:v>
                </c:pt>
                <c:pt idx="2139">
                  <c:v>-1.0053999999999998</c:v>
                </c:pt>
                <c:pt idx="2140">
                  <c:v>-1.004</c:v>
                </c:pt>
                <c:pt idx="2141">
                  <c:v>-1.0026000000000002</c:v>
                </c:pt>
                <c:pt idx="2142">
                  <c:v>-1.0011999999999999</c:v>
                </c:pt>
                <c:pt idx="2143">
                  <c:v>-0.99980000000000002</c:v>
                </c:pt>
                <c:pt idx="2144">
                  <c:v>-0.99840000000000018</c:v>
                </c:pt>
                <c:pt idx="2145">
                  <c:v>-0.99699999999999989</c:v>
                </c:pt>
                <c:pt idx="2146">
                  <c:v>-0.99560000000000004</c:v>
                </c:pt>
                <c:pt idx="2147">
                  <c:v>-0.99420000000000019</c:v>
                </c:pt>
                <c:pt idx="2148">
                  <c:v>-0.9927999999999999</c:v>
                </c:pt>
                <c:pt idx="2149">
                  <c:v>-0.99140000000000006</c:v>
                </c:pt>
                <c:pt idx="2150">
                  <c:v>-0.99000000000000021</c:v>
                </c:pt>
                <c:pt idx="2151">
                  <c:v>-0.98859999999999992</c:v>
                </c:pt>
                <c:pt idx="2152">
                  <c:v>-0.98720000000000008</c:v>
                </c:pt>
                <c:pt idx="2153">
                  <c:v>-0.98579999999999979</c:v>
                </c:pt>
                <c:pt idx="2154">
                  <c:v>-0.98439999999999994</c:v>
                </c:pt>
                <c:pt idx="2155">
                  <c:v>-0.9830000000000001</c:v>
                </c:pt>
                <c:pt idx="2156">
                  <c:v>-0.98159999999999981</c:v>
                </c:pt>
                <c:pt idx="2157">
                  <c:v>-0.98019999999999996</c:v>
                </c:pt>
                <c:pt idx="2158">
                  <c:v>-0.97880000000000011</c:v>
                </c:pt>
                <c:pt idx="2159">
                  <c:v>-0.97739999999999982</c:v>
                </c:pt>
                <c:pt idx="2160">
                  <c:v>-0.97599999999999998</c:v>
                </c:pt>
                <c:pt idx="2161">
                  <c:v>-0.97460000000000013</c:v>
                </c:pt>
                <c:pt idx="2162">
                  <c:v>-0.97319999999999984</c:v>
                </c:pt>
                <c:pt idx="2163">
                  <c:v>-0.9718</c:v>
                </c:pt>
                <c:pt idx="2164">
                  <c:v>-0.97040000000000015</c:v>
                </c:pt>
                <c:pt idx="2165">
                  <c:v>-0.96899999999999986</c:v>
                </c:pt>
                <c:pt idx="2166">
                  <c:v>-0.96760000000000002</c:v>
                </c:pt>
                <c:pt idx="2167">
                  <c:v>-0.96620000000000017</c:v>
                </c:pt>
                <c:pt idx="2168">
                  <c:v>-0.96479999999999988</c:v>
                </c:pt>
                <c:pt idx="2169">
                  <c:v>-0.96340000000000003</c:v>
                </c:pt>
                <c:pt idx="2170">
                  <c:v>-0.96200000000000019</c:v>
                </c:pt>
                <c:pt idx="2171">
                  <c:v>-0.9605999999999999</c:v>
                </c:pt>
                <c:pt idx="2172">
                  <c:v>-0.95920000000000005</c:v>
                </c:pt>
                <c:pt idx="2173">
                  <c:v>-0.95780000000000021</c:v>
                </c:pt>
                <c:pt idx="2174">
                  <c:v>-0.95639999999999992</c:v>
                </c:pt>
                <c:pt idx="2175">
                  <c:v>-0.95500000000000007</c:v>
                </c:pt>
                <c:pt idx="2176">
                  <c:v>-0.95359999999999978</c:v>
                </c:pt>
                <c:pt idx="2177">
                  <c:v>-0.95219999999999994</c:v>
                </c:pt>
                <c:pt idx="2178">
                  <c:v>-0.95080000000000009</c:v>
                </c:pt>
                <c:pt idx="2179">
                  <c:v>-0.9493999999999998</c:v>
                </c:pt>
                <c:pt idx="2180">
                  <c:v>-0.94799999999999995</c:v>
                </c:pt>
                <c:pt idx="2181">
                  <c:v>-0.94660000000000011</c:v>
                </c:pt>
                <c:pt idx="2182">
                  <c:v>-0.94519999999999982</c:v>
                </c:pt>
                <c:pt idx="2183">
                  <c:v>-0.94379999999999997</c:v>
                </c:pt>
                <c:pt idx="2184">
                  <c:v>-0.94240000000000013</c:v>
                </c:pt>
                <c:pt idx="2185">
                  <c:v>-0.94099999999999984</c:v>
                </c:pt>
                <c:pt idx="2186">
                  <c:v>-0.93959999999999999</c:v>
                </c:pt>
                <c:pt idx="2187">
                  <c:v>-0.93820000000000014</c:v>
                </c:pt>
                <c:pt idx="2188">
                  <c:v>-0.93679999999999986</c:v>
                </c:pt>
                <c:pt idx="2189">
                  <c:v>-0.93540000000000001</c:v>
                </c:pt>
                <c:pt idx="2190">
                  <c:v>-0.93400000000000016</c:v>
                </c:pt>
                <c:pt idx="2191">
                  <c:v>-0.93259999999999987</c:v>
                </c:pt>
                <c:pt idx="2192">
                  <c:v>-0.93120000000000003</c:v>
                </c:pt>
                <c:pt idx="2193">
                  <c:v>-0.92980000000000018</c:v>
                </c:pt>
                <c:pt idx="2194">
                  <c:v>-0.92839999999999989</c:v>
                </c:pt>
                <c:pt idx="2195">
                  <c:v>-0.92700000000000005</c:v>
                </c:pt>
                <c:pt idx="2196">
                  <c:v>-0.9256000000000002</c:v>
                </c:pt>
                <c:pt idx="2197">
                  <c:v>-0.92419999999999991</c:v>
                </c:pt>
                <c:pt idx="2198">
                  <c:v>-0.92280000000000006</c:v>
                </c:pt>
                <c:pt idx="2199">
                  <c:v>-0.92140000000000022</c:v>
                </c:pt>
                <c:pt idx="2200">
                  <c:v>-0.91999999999999993</c:v>
                </c:pt>
                <c:pt idx="2201">
                  <c:v>-0.91860000000000008</c:v>
                </c:pt>
                <c:pt idx="2202">
                  <c:v>-0.91719999999999979</c:v>
                </c:pt>
                <c:pt idx="2203">
                  <c:v>-0.91579999999999995</c:v>
                </c:pt>
                <c:pt idx="2204">
                  <c:v>-0.9144000000000001</c:v>
                </c:pt>
                <c:pt idx="2205">
                  <c:v>-0.91299999999999981</c:v>
                </c:pt>
                <c:pt idx="2206">
                  <c:v>-0.91159999999999997</c:v>
                </c:pt>
                <c:pt idx="2207">
                  <c:v>-0.91020000000000012</c:v>
                </c:pt>
                <c:pt idx="2208">
                  <c:v>-0.90879999999999983</c:v>
                </c:pt>
                <c:pt idx="2209">
                  <c:v>-0.90739999999999998</c:v>
                </c:pt>
                <c:pt idx="2210">
                  <c:v>-0.90600000000000014</c:v>
                </c:pt>
                <c:pt idx="2211">
                  <c:v>-0.90459999999999985</c:v>
                </c:pt>
                <c:pt idx="2212">
                  <c:v>-0.9032</c:v>
                </c:pt>
                <c:pt idx="2213">
                  <c:v>-0.90180000000000016</c:v>
                </c:pt>
                <c:pt idx="2214">
                  <c:v>-0.90039999999999987</c:v>
                </c:pt>
                <c:pt idx="2215">
                  <c:v>-0.89900000000000002</c:v>
                </c:pt>
                <c:pt idx="2216">
                  <c:v>-0.89760000000000018</c:v>
                </c:pt>
                <c:pt idx="2217">
                  <c:v>-0.89619999999999989</c:v>
                </c:pt>
                <c:pt idx="2218">
                  <c:v>-0.89480000000000004</c:v>
                </c:pt>
                <c:pt idx="2219">
                  <c:v>-0.89340000000000019</c:v>
                </c:pt>
                <c:pt idx="2220">
                  <c:v>-0.8919999999999999</c:v>
                </c:pt>
                <c:pt idx="2221">
                  <c:v>-0.89060000000000006</c:v>
                </c:pt>
                <c:pt idx="2222">
                  <c:v>-0.88920000000000021</c:v>
                </c:pt>
                <c:pt idx="2223">
                  <c:v>-0.88779999999999992</c:v>
                </c:pt>
                <c:pt idx="2224">
                  <c:v>-0.88640000000000008</c:v>
                </c:pt>
                <c:pt idx="2225">
                  <c:v>-0.88499999999999979</c:v>
                </c:pt>
                <c:pt idx="2226">
                  <c:v>-0.88359999999999994</c:v>
                </c:pt>
                <c:pt idx="2227">
                  <c:v>-0.8822000000000001</c:v>
                </c:pt>
                <c:pt idx="2228">
                  <c:v>-0.88079999999999981</c:v>
                </c:pt>
                <c:pt idx="2229">
                  <c:v>-0.87939999999999996</c:v>
                </c:pt>
                <c:pt idx="2230">
                  <c:v>-0.87800000000000011</c:v>
                </c:pt>
                <c:pt idx="2231">
                  <c:v>-0.87659999999999982</c:v>
                </c:pt>
                <c:pt idx="2232">
                  <c:v>-0.87519999999999998</c:v>
                </c:pt>
                <c:pt idx="2233">
                  <c:v>-0.87380000000000013</c:v>
                </c:pt>
                <c:pt idx="2234">
                  <c:v>-0.87239999999999984</c:v>
                </c:pt>
                <c:pt idx="2235">
                  <c:v>-0.871</c:v>
                </c:pt>
                <c:pt idx="2236">
                  <c:v>-0.86960000000000015</c:v>
                </c:pt>
                <c:pt idx="2237">
                  <c:v>-0.86819999999999986</c:v>
                </c:pt>
                <c:pt idx="2238">
                  <c:v>-0.86680000000000001</c:v>
                </c:pt>
                <c:pt idx="2239">
                  <c:v>-0.86540000000000017</c:v>
                </c:pt>
                <c:pt idx="2240">
                  <c:v>-0.86399999999999988</c:v>
                </c:pt>
                <c:pt idx="2241">
                  <c:v>-0.86260000000000003</c:v>
                </c:pt>
                <c:pt idx="2242">
                  <c:v>-0.86120000000000019</c:v>
                </c:pt>
                <c:pt idx="2243">
                  <c:v>-0.8597999999999999</c:v>
                </c:pt>
                <c:pt idx="2244">
                  <c:v>-0.85840000000000005</c:v>
                </c:pt>
                <c:pt idx="2245">
                  <c:v>-0.85700000000000021</c:v>
                </c:pt>
                <c:pt idx="2246">
                  <c:v>-0.85559999999999992</c:v>
                </c:pt>
                <c:pt idx="2247">
                  <c:v>-0.85420000000000007</c:v>
                </c:pt>
                <c:pt idx="2248">
                  <c:v>-0.85279999999999978</c:v>
                </c:pt>
                <c:pt idx="2249">
                  <c:v>-0.85139999999999993</c:v>
                </c:pt>
                <c:pt idx="2250">
                  <c:v>-0.85000000000000009</c:v>
                </c:pt>
                <c:pt idx="2251">
                  <c:v>-0.8485999999999998</c:v>
                </c:pt>
                <c:pt idx="2252">
                  <c:v>-0.84719999999999995</c:v>
                </c:pt>
                <c:pt idx="2253">
                  <c:v>-0.84580000000000011</c:v>
                </c:pt>
                <c:pt idx="2254">
                  <c:v>-0.84439999999999982</c:v>
                </c:pt>
                <c:pt idx="2255">
                  <c:v>-0.84299999999999997</c:v>
                </c:pt>
                <c:pt idx="2256">
                  <c:v>-0.84160000000000013</c:v>
                </c:pt>
                <c:pt idx="2257">
                  <c:v>-0.84019999999999984</c:v>
                </c:pt>
                <c:pt idx="2258">
                  <c:v>-0.83879999999999999</c:v>
                </c:pt>
                <c:pt idx="2259">
                  <c:v>-0.83740000000000014</c:v>
                </c:pt>
                <c:pt idx="2260">
                  <c:v>-0.83599999999999985</c:v>
                </c:pt>
                <c:pt idx="2261">
                  <c:v>-0.83460000000000001</c:v>
                </c:pt>
                <c:pt idx="2262">
                  <c:v>-0.83320000000000016</c:v>
                </c:pt>
                <c:pt idx="2263">
                  <c:v>-0.83179999999999987</c:v>
                </c:pt>
                <c:pt idx="2264">
                  <c:v>-0.83040000000000003</c:v>
                </c:pt>
                <c:pt idx="2265">
                  <c:v>-0.82900000000000018</c:v>
                </c:pt>
                <c:pt idx="2266">
                  <c:v>-0.82759999999999989</c:v>
                </c:pt>
                <c:pt idx="2267">
                  <c:v>-0.82620000000000005</c:v>
                </c:pt>
                <c:pt idx="2268">
                  <c:v>-0.8248000000000002</c:v>
                </c:pt>
                <c:pt idx="2269">
                  <c:v>-0.82339999999999991</c:v>
                </c:pt>
                <c:pt idx="2270">
                  <c:v>-0.82200000000000006</c:v>
                </c:pt>
                <c:pt idx="2271">
                  <c:v>-0.82060000000000022</c:v>
                </c:pt>
                <c:pt idx="2272">
                  <c:v>-0.81919999999999993</c:v>
                </c:pt>
                <c:pt idx="2273">
                  <c:v>-0.81780000000000008</c:v>
                </c:pt>
                <c:pt idx="2274">
                  <c:v>-0.81639999999999979</c:v>
                </c:pt>
                <c:pt idx="2275">
                  <c:v>-0.81499999999999995</c:v>
                </c:pt>
                <c:pt idx="2276">
                  <c:v>-0.8136000000000001</c:v>
                </c:pt>
                <c:pt idx="2277">
                  <c:v>-0.81219999999999981</c:v>
                </c:pt>
                <c:pt idx="2278">
                  <c:v>-0.81079999999999997</c:v>
                </c:pt>
                <c:pt idx="2279">
                  <c:v>-0.80940000000000012</c:v>
                </c:pt>
                <c:pt idx="2280">
                  <c:v>-0.80799999999999983</c:v>
                </c:pt>
                <c:pt idx="2281">
                  <c:v>-0.80659999999999998</c:v>
                </c:pt>
                <c:pt idx="2282">
                  <c:v>-0.80520000000000014</c:v>
                </c:pt>
                <c:pt idx="2283">
                  <c:v>-0.80379999999999985</c:v>
                </c:pt>
                <c:pt idx="2284">
                  <c:v>-0.8024</c:v>
                </c:pt>
                <c:pt idx="2285">
                  <c:v>-0.80100000000000016</c:v>
                </c:pt>
                <c:pt idx="2286">
                  <c:v>-0.79959999999999987</c:v>
                </c:pt>
                <c:pt idx="2287">
                  <c:v>-0.79820000000000002</c:v>
                </c:pt>
                <c:pt idx="2288">
                  <c:v>-0.79680000000000017</c:v>
                </c:pt>
                <c:pt idx="2289">
                  <c:v>-0.79539999999999988</c:v>
                </c:pt>
                <c:pt idx="2290">
                  <c:v>-0.79400000000000004</c:v>
                </c:pt>
                <c:pt idx="2291">
                  <c:v>-0.79260000000000019</c:v>
                </c:pt>
                <c:pt idx="2292">
                  <c:v>-0.7911999999999999</c:v>
                </c:pt>
                <c:pt idx="2293">
                  <c:v>-0.78980000000000006</c:v>
                </c:pt>
                <c:pt idx="2294">
                  <c:v>-0.78840000000000021</c:v>
                </c:pt>
                <c:pt idx="2295">
                  <c:v>-0.78699999999999992</c:v>
                </c:pt>
                <c:pt idx="2296">
                  <c:v>-0.78560000000000008</c:v>
                </c:pt>
                <c:pt idx="2297">
                  <c:v>-0.78419999999999979</c:v>
                </c:pt>
                <c:pt idx="2298">
                  <c:v>-0.78279999999999994</c:v>
                </c:pt>
                <c:pt idx="2299">
                  <c:v>-0.78140000000000009</c:v>
                </c:pt>
                <c:pt idx="2300">
                  <c:v>-0.7799999999999998</c:v>
                </c:pt>
                <c:pt idx="2301">
                  <c:v>-0.77859999999999996</c:v>
                </c:pt>
                <c:pt idx="2302">
                  <c:v>-0.77720000000000011</c:v>
                </c:pt>
                <c:pt idx="2303">
                  <c:v>-0.77579999999999982</c:v>
                </c:pt>
                <c:pt idx="2304">
                  <c:v>-0.77439999999999998</c:v>
                </c:pt>
                <c:pt idx="2305">
                  <c:v>-0.77300000000000013</c:v>
                </c:pt>
                <c:pt idx="2306">
                  <c:v>-0.77159999999999984</c:v>
                </c:pt>
                <c:pt idx="2307">
                  <c:v>-0.7702</c:v>
                </c:pt>
                <c:pt idx="2308">
                  <c:v>-0.76880000000000015</c:v>
                </c:pt>
                <c:pt idx="2309">
                  <c:v>-0.76739999999999986</c:v>
                </c:pt>
                <c:pt idx="2310">
                  <c:v>-0.76600000000000001</c:v>
                </c:pt>
                <c:pt idx="2311">
                  <c:v>-0.76460000000000017</c:v>
                </c:pt>
                <c:pt idx="2312">
                  <c:v>-0.76319999999999988</c:v>
                </c:pt>
                <c:pt idx="2313">
                  <c:v>-0.76180000000000003</c:v>
                </c:pt>
                <c:pt idx="2314">
                  <c:v>-0.76040000000000019</c:v>
                </c:pt>
                <c:pt idx="2315">
                  <c:v>-0.7589999999999999</c:v>
                </c:pt>
                <c:pt idx="2316">
                  <c:v>-0.75760000000000005</c:v>
                </c:pt>
                <c:pt idx="2317">
                  <c:v>-0.75620000000000021</c:v>
                </c:pt>
                <c:pt idx="2318">
                  <c:v>-0.75479999999999992</c:v>
                </c:pt>
                <c:pt idx="2319">
                  <c:v>-0.75340000000000007</c:v>
                </c:pt>
                <c:pt idx="2320">
                  <c:v>-0.75199999999999978</c:v>
                </c:pt>
                <c:pt idx="2321">
                  <c:v>-0.75059999999999993</c:v>
                </c:pt>
                <c:pt idx="2322">
                  <c:v>-0.74920000000000009</c:v>
                </c:pt>
                <c:pt idx="2323">
                  <c:v>-0.7477999999999998</c:v>
                </c:pt>
                <c:pt idx="2324">
                  <c:v>-0.74639999999999995</c:v>
                </c:pt>
                <c:pt idx="2325">
                  <c:v>-0.74500000000000011</c:v>
                </c:pt>
                <c:pt idx="2326">
                  <c:v>-0.74359999999999982</c:v>
                </c:pt>
                <c:pt idx="2327">
                  <c:v>-0.74219999999999997</c:v>
                </c:pt>
                <c:pt idx="2328">
                  <c:v>-0.74080000000000013</c:v>
                </c:pt>
                <c:pt idx="2329">
                  <c:v>-0.73939999999999984</c:v>
                </c:pt>
                <c:pt idx="2330">
                  <c:v>-0.73799999999999999</c:v>
                </c:pt>
                <c:pt idx="2331">
                  <c:v>-0.73660000000000014</c:v>
                </c:pt>
                <c:pt idx="2332">
                  <c:v>-0.73519999999999985</c:v>
                </c:pt>
                <c:pt idx="2333">
                  <c:v>-0.73380000000000001</c:v>
                </c:pt>
                <c:pt idx="2334">
                  <c:v>-0.73240000000000016</c:v>
                </c:pt>
                <c:pt idx="2335">
                  <c:v>-0.73099999999999987</c:v>
                </c:pt>
                <c:pt idx="2336">
                  <c:v>-0.72960000000000003</c:v>
                </c:pt>
                <c:pt idx="2337">
                  <c:v>-0.72820000000000018</c:v>
                </c:pt>
                <c:pt idx="2338">
                  <c:v>-0.72679999999999989</c:v>
                </c:pt>
                <c:pt idx="2339">
                  <c:v>-0.72540000000000004</c:v>
                </c:pt>
                <c:pt idx="2340">
                  <c:v>-0.7240000000000002</c:v>
                </c:pt>
                <c:pt idx="2341">
                  <c:v>-0.72259999999999991</c:v>
                </c:pt>
                <c:pt idx="2342">
                  <c:v>-0.72120000000000006</c:v>
                </c:pt>
                <c:pt idx="2343">
                  <c:v>-0.71980000000000022</c:v>
                </c:pt>
                <c:pt idx="2344">
                  <c:v>-0.71839999999999993</c:v>
                </c:pt>
                <c:pt idx="2345">
                  <c:v>-0.71700000000000008</c:v>
                </c:pt>
                <c:pt idx="2346">
                  <c:v>-0.71559999999999979</c:v>
                </c:pt>
                <c:pt idx="2347">
                  <c:v>-0.71419999999999995</c:v>
                </c:pt>
                <c:pt idx="2348">
                  <c:v>-0.7128000000000001</c:v>
                </c:pt>
                <c:pt idx="2349">
                  <c:v>-0.71139999999999981</c:v>
                </c:pt>
                <c:pt idx="2350">
                  <c:v>-0.71</c:v>
                </c:pt>
                <c:pt idx="2351">
                  <c:v>-0.70860000000000012</c:v>
                </c:pt>
                <c:pt idx="2352">
                  <c:v>-0.70719999999999983</c:v>
                </c:pt>
                <c:pt idx="2353">
                  <c:v>-0.70579999999999998</c:v>
                </c:pt>
                <c:pt idx="2354">
                  <c:v>-0.70440000000000014</c:v>
                </c:pt>
                <c:pt idx="2355">
                  <c:v>-0.70299999999999985</c:v>
                </c:pt>
                <c:pt idx="2356">
                  <c:v>-0.7016</c:v>
                </c:pt>
                <c:pt idx="2357">
                  <c:v>-0.70020000000000016</c:v>
                </c:pt>
                <c:pt idx="2358">
                  <c:v>-0.69879999999999987</c:v>
                </c:pt>
                <c:pt idx="2359">
                  <c:v>-0.69740000000000002</c:v>
                </c:pt>
                <c:pt idx="2360">
                  <c:v>-0.69600000000000017</c:v>
                </c:pt>
                <c:pt idx="2361">
                  <c:v>-0.69459999999999988</c:v>
                </c:pt>
                <c:pt idx="2362">
                  <c:v>-0.69320000000000004</c:v>
                </c:pt>
                <c:pt idx="2363">
                  <c:v>-0.69180000000000019</c:v>
                </c:pt>
                <c:pt idx="2364">
                  <c:v>-0.6903999999999999</c:v>
                </c:pt>
                <c:pt idx="2365">
                  <c:v>-0.68900000000000006</c:v>
                </c:pt>
                <c:pt idx="2366">
                  <c:v>-0.68760000000000021</c:v>
                </c:pt>
                <c:pt idx="2367">
                  <c:v>-0.68619999999999992</c:v>
                </c:pt>
                <c:pt idx="2368">
                  <c:v>-0.68480000000000008</c:v>
                </c:pt>
                <c:pt idx="2369">
                  <c:v>-0.68339999999999979</c:v>
                </c:pt>
                <c:pt idx="2370">
                  <c:v>-0.68199999999999994</c:v>
                </c:pt>
                <c:pt idx="2371">
                  <c:v>-0.68060000000000009</c:v>
                </c:pt>
                <c:pt idx="2372">
                  <c:v>-0.6791999999999998</c:v>
                </c:pt>
                <c:pt idx="2373">
                  <c:v>-0.67779999999999996</c:v>
                </c:pt>
                <c:pt idx="2374">
                  <c:v>-0.67640000000000011</c:v>
                </c:pt>
                <c:pt idx="2375">
                  <c:v>-0.67499999999999982</c:v>
                </c:pt>
                <c:pt idx="2376">
                  <c:v>-0.67359999999999998</c:v>
                </c:pt>
                <c:pt idx="2377">
                  <c:v>-0.67220000000000013</c:v>
                </c:pt>
                <c:pt idx="2378">
                  <c:v>-0.67079999999999984</c:v>
                </c:pt>
                <c:pt idx="2379">
                  <c:v>-0.6694</c:v>
                </c:pt>
                <c:pt idx="2380">
                  <c:v>-0.66800000000000015</c:v>
                </c:pt>
                <c:pt idx="2381">
                  <c:v>-0.66659999999999986</c:v>
                </c:pt>
                <c:pt idx="2382">
                  <c:v>-0.66520000000000001</c:v>
                </c:pt>
                <c:pt idx="2383">
                  <c:v>-0.66380000000000017</c:v>
                </c:pt>
                <c:pt idx="2384">
                  <c:v>-0.66239999999999988</c:v>
                </c:pt>
                <c:pt idx="2385">
                  <c:v>-0.66100000000000003</c:v>
                </c:pt>
                <c:pt idx="2386">
                  <c:v>-0.65960000000000019</c:v>
                </c:pt>
                <c:pt idx="2387">
                  <c:v>-0.6581999999999999</c:v>
                </c:pt>
                <c:pt idx="2388">
                  <c:v>-0.65680000000000005</c:v>
                </c:pt>
                <c:pt idx="2389">
                  <c:v>-0.6554000000000002</c:v>
                </c:pt>
                <c:pt idx="2390">
                  <c:v>-0.65399999999999991</c:v>
                </c:pt>
                <c:pt idx="2391">
                  <c:v>-0.65260000000000007</c:v>
                </c:pt>
                <c:pt idx="2392">
                  <c:v>-0.65119999999999978</c:v>
                </c:pt>
                <c:pt idx="2393">
                  <c:v>-0.64979999999999993</c:v>
                </c:pt>
                <c:pt idx="2394">
                  <c:v>-0.64840000000000009</c:v>
                </c:pt>
                <c:pt idx="2395">
                  <c:v>-0.6469999999999998</c:v>
                </c:pt>
                <c:pt idx="2396">
                  <c:v>-0.64559999999999995</c:v>
                </c:pt>
                <c:pt idx="2397">
                  <c:v>-0.64420000000000011</c:v>
                </c:pt>
                <c:pt idx="2398">
                  <c:v>-0.64279999999999982</c:v>
                </c:pt>
                <c:pt idx="2399">
                  <c:v>-0.64139999999999997</c:v>
                </c:pt>
                <c:pt idx="2400">
                  <c:v>-0.64000000000000012</c:v>
                </c:pt>
                <c:pt idx="2401">
                  <c:v>-0.63859999999999983</c:v>
                </c:pt>
                <c:pt idx="2402">
                  <c:v>-0.63719999999999999</c:v>
                </c:pt>
                <c:pt idx="2403">
                  <c:v>-0.63580000000000014</c:v>
                </c:pt>
                <c:pt idx="2404">
                  <c:v>-0.63439999999999985</c:v>
                </c:pt>
                <c:pt idx="2405">
                  <c:v>-0.63300000000000001</c:v>
                </c:pt>
                <c:pt idx="2406">
                  <c:v>-0.63160000000000016</c:v>
                </c:pt>
                <c:pt idx="2407">
                  <c:v>-0.63019999999999987</c:v>
                </c:pt>
                <c:pt idx="2408">
                  <c:v>-0.62880000000000003</c:v>
                </c:pt>
                <c:pt idx="2409">
                  <c:v>-0.62740000000000018</c:v>
                </c:pt>
                <c:pt idx="2410">
                  <c:v>-0.62599999999999989</c:v>
                </c:pt>
                <c:pt idx="2411">
                  <c:v>-0.62460000000000004</c:v>
                </c:pt>
                <c:pt idx="2412">
                  <c:v>-0.6232000000000002</c:v>
                </c:pt>
                <c:pt idx="2413">
                  <c:v>-0.62179999999999991</c:v>
                </c:pt>
                <c:pt idx="2414">
                  <c:v>-0.62040000000000006</c:v>
                </c:pt>
                <c:pt idx="2415">
                  <c:v>-0.61900000000000022</c:v>
                </c:pt>
                <c:pt idx="2416">
                  <c:v>-0.61759999999999993</c:v>
                </c:pt>
                <c:pt idx="2417">
                  <c:v>-0.61620000000000008</c:v>
                </c:pt>
                <c:pt idx="2418">
                  <c:v>-0.61479999999999979</c:v>
                </c:pt>
                <c:pt idx="2419">
                  <c:v>-0.61339999999999995</c:v>
                </c:pt>
                <c:pt idx="2420">
                  <c:v>-0.6120000000000001</c:v>
                </c:pt>
                <c:pt idx="2421">
                  <c:v>-0.61059999999999981</c:v>
                </c:pt>
                <c:pt idx="2422">
                  <c:v>-0.60919999999999996</c:v>
                </c:pt>
                <c:pt idx="2423">
                  <c:v>-0.60780000000000012</c:v>
                </c:pt>
                <c:pt idx="2424">
                  <c:v>-0.60639999999999983</c:v>
                </c:pt>
                <c:pt idx="2425">
                  <c:v>-0.60499999999999998</c:v>
                </c:pt>
                <c:pt idx="2426">
                  <c:v>-0.60360000000000014</c:v>
                </c:pt>
                <c:pt idx="2427">
                  <c:v>-0.60219999999999985</c:v>
                </c:pt>
                <c:pt idx="2428">
                  <c:v>-0.6008</c:v>
                </c:pt>
                <c:pt idx="2429">
                  <c:v>-0.59940000000000015</c:v>
                </c:pt>
                <c:pt idx="2430">
                  <c:v>-0.59799999999999986</c:v>
                </c:pt>
                <c:pt idx="2431">
                  <c:v>-0.59660000000000002</c:v>
                </c:pt>
                <c:pt idx="2432">
                  <c:v>-0.59520000000000017</c:v>
                </c:pt>
                <c:pt idx="2433">
                  <c:v>-0.59379999999999988</c:v>
                </c:pt>
                <c:pt idx="2434">
                  <c:v>-0.59240000000000004</c:v>
                </c:pt>
                <c:pt idx="2435">
                  <c:v>-0.59100000000000019</c:v>
                </c:pt>
                <c:pt idx="2436">
                  <c:v>-0.5895999999999999</c:v>
                </c:pt>
                <c:pt idx="2437">
                  <c:v>-0.58820000000000006</c:v>
                </c:pt>
                <c:pt idx="2438">
                  <c:v>-0.58680000000000021</c:v>
                </c:pt>
                <c:pt idx="2439">
                  <c:v>-0.58539999999999992</c:v>
                </c:pt>
                <c:pt idx="2440">
                  <c:v>-0.58400000000000007</c:v>
                </c:pt>
                <c:pt idx="2441">
                  <c:v>-0.58259999999999978</c:v>
                </c:pt>
                <c:pt idx="2442">
                  <c:v>-0.58119999999999994</c:v>
                </c:pt>
                <c:pt idx="2443">
                  <c:v>-0.57980000000000009</c:v>
                </c:pt>
                <c:pt idx="2444">
                  <c:v>-0.5783999999999998</c:v>
                </c:pt>
                <c:pt idx="2445">
                  <c:v>-0.57699999999999996</c:v>
                </c:pt>
                <c:pt idx="2446">
                  <c:v>-0.57560000000000011</c:v>
                </c:pt>
                <c:pt idx="2447">
                  <c:v>-0.57419999999999982</c:v>
                </c:pt>
                <c:pt idx="2448">
                  <c:v>-0.57279999999999998</c:v>
                </c:pt>
                <c:pt idx="2449">
                  <c:v>-0.57140000000000013</c:v>
                </c:pt>
                <c:pt idx="2450">
                  <c:v>-0.56999999999999984</c:v>
                </c:pt>
                <c:pt idx="2451">
                  <c:v>-0.56859999999999999</c:v>
                </c:pt>
                <c:pt idx="2452">
                  <c:v>-0.56720000000000015</c:v>
                </c:pt>
                <c:pt idx="2453">
                  <c:v>-0.56579999999999986</c:v>
                </c:pt>
                <c:pt idx="2454">
                  <c:v>-0.56440000000000001</c:v>
                </c:pt>
                <c:pt idx="2455">
                  <c:v>-0.56300000000000017</c:v>
                </c:pt>
                <c:pt idx="2456">
                  <c:v>-0.56159999999999988</c:v>
                </c:pt>
                <c:pt idx="2457">
                  <c:v>-0.56020000000000003</c:v>
                </c:pt>
                <c:pt idx="2458">
                  <c:v>-0.55880000000000019</c:v>
                </c:pt>
                <c:pt idx="2459">
                  <c:v>-0.5573999999999999</c:v>
                </c:pt>
                <c:pt idx="2460">
                  <c:v>-0.55600000000000005</c:v>
                </c:pt>
                <c:pt idx="2461">
                  <c:v>-0.5546000000000002</c:v>
                </c:pt>
                <c:pt idx="2462">
                  <c:v>-0.55319999999999991</c:v>
                </c:pt>
                <c:pt idx="2463">
                  <c:v>-0.55180000000000007</c:v>
                </c:pt>
                <c:pt idx="2464">
                  <c:v>-0.55039999999999978</c:v>
                </c:pt>
                <c:pt idx="2465">
                  <c:v>-0.54899999999999993</c:v>
                </c:pt>
                <c:pt idx="2466">
                  <c:v>-0.54760000000000009</c:v>
                </c:pt>
                <c:pt idx="2467">
                  <c:v>-0.5461999999999998</c:v>
                </c:pt>
                <c:pt idx="2468">
                  <c:v>-0.54479999999999995</c:v>
                </c:pt>
                <c:pt idx="2469">
                  <c:v>-0.54340000000000011</c:v>
                </c:pt>
                <c:pt idx="2470">
                  <c:v>-0.54199999999999982</c:v>
                </c:pt>
                <c:pt idx="2471">
                  <c:v>-0.54059999999999997</c:v>
                </c:pt>
                <c:pt idx="2472">
                  <c:v>-0.53920000000000012</c:v>
                </c:pt>
                <c:pt idx="2473">
                  <c:v>-0.53779999999999983</c:v>
                </c:pt>
                <c:pt idx="2474">
                  <c:v>-0.53639999999999999</c:v>
                </c:pt>
                <c:pt idx="2475">
                  <c:v>-0.53500000000000014</c:v>
                </c:pt>
                <c:pt idx="2476">
                  <c:v>-0.53359999999999985</c:v>
                </c:pt>
                <c:pt idx="2477">
                  <c:v>-0.53220000000000001</c:v>
                </c:pt>
                <c:pt idx="2478">
                  <c:v>-0.53080000000000016</c:v>
                </c:pt>
                <c:pt idx="2479">
                  <c:v>-0.52939999999999987</c:v>
                </c:pt>
                <c:pt idx="2480">
                  <c:v>-0.52800000000000002</c:v>
                </c:pt>
                <c:pt idx="2481">
                  <c:v>-0.52660000000000018</c:v>
                </c:pt>
                <c:pt idx="2482">
                  <c:v>-0.52519999999999989</c:v>
                </c:pt>
                <c:pt idx="2483">
                  <c:v>-0.52380000000000004</c:v>
                </c:pt>
                <c:pt idx="2484">
                  <c:v>-0.5224000000000002</c:v>
                </c:pt>
                <c:pt idx="2485">
                  <c:v>-0.52099999999999991</c:v>
                </c:pt>
                <c:pt idx="2486">
                  <c:v>-0.51960000000000006</c:v>
                </c:pt>
                <c:pt idx="2487">
                  <c:v>-0.51820000000000022</c:v>
                </c:pt>
                <c:pt idx="2488">
                  <c:v>-0.51679999999999993</c:v>
                </c:pt>
                <c:pt idx="2489">
                  <c:v>-0.51540000000000008</c:v>
                </c:pt>
                <c:pt idx="2490">
                  <c:v>-0.51399999999999979</c:v>
                </c:pt>
                <c:pt idx="2491">
                  <c:v>-0.51259999999999994</c:v>
                </c:pt>
                <c:pt idx="2492">
                  <c:v>-0.5112000000000001</c:v>
                </c:pt>
                <c:pt idx="2493">
                  <c:v>-0.50979999999999981</c:v>
                </c:pt>
                <c:pt idx="2494">
                  <c:v>-0.50839999999999996</c:v>
                </c:pt>
                <c:pt idx="2495">
                  <c:v>-0.50700000000000012</c:v>
                </c:pt>
                <c:pt idx="2496">
                  <c:v>-0.50559999999999983</c:v>
                </c:pt>
                <c:pt idx="2497">
                  <c:v>-0.50419999999999998</c:v>
                </c:pt>
                <c:pt idx="2498">
                  <c:v>-0.50280000000000014</c:v>
                </c:pt>
                <c:pt idx="2499">
                  <c:v>-0.50139999999999985</c:v>
                </c:pt>
                <c:pt idx="2500">
                  <c:v>-0.5</c:v>
                </c:pt>
                <c:pt idx="2501">
                  <c:v>-0.49860000000000015</c:v>
                </c:pt>
                <c:pt idx="2502">
                  <c:v>-0.49719999999999986</c:v>
                </c:pt>
                <c:pt idx="2503">
                  <c:v>-0.49580000000000002</c:v>
                </c:pt>
                <c:pt idx="2504">
                  <c:v>-0.49440000000000017</c:v>
                </c:pt>
                <c:pt idx="2505">
                  <c:v>-0.49299999999999988</c:v>
                </c:pt>
                <c:pt idx="2506">
                  <c:v>-0.49160000000000004</c:v>
                </c:pt>
                <c:pt idx="2507">
                  <c:v>-0.49020000000000019</c:v>
                </c:pt>
                <c:pt idx="2508">
                  <c:v>-0.4887999999999999</c:v>
                </c:pt>
                <c:pt idx="2509">
                  <c:v>-0.48740000000000006</c:v>
                </c:pt>
                <c:pt idx="2510">
                  <c:v>-0.48600000000000021</c:v>
                </c:pt>
                <c:pt idx="2511">
                  <c:v>-0.48459999999999992</c:v>
                </c:pt>
                <c:pt idx="2512">
                  <c:v>-0.48320000000000007</c:v>
                </c:pt>
                <c:pt idx="2513">
                  <c:v>-0.48179999999999978</c:v>
                </c:pt>
                <c:pt idx="2514">
                  <c:v>-0.48039999999999994</c:v>
                </c:pt>
                <c:pt idx="2515">
                  <c:v>-0.47900000000000009</c:v>
                </c:pt>
                <c:pt idx="2516">
                  <c:v>-0.4775999999999998</c:v>
                </c:pt>
                <c:pt idx="2517">
                  <c:v>-0.47619999999999996</c:v>
                </c:pt>
                <c:pt idx="2518">
                  <c:v>-0.47480000000000011</c:v>
                </c:pt>
                <c:pt idx="2519">
                  <c:v>-0.47339999999999982</c:v>
                </c:pt>
                <c:pt idx="2520">
                  <c:v>-0.47199999999999998</c:v>
                </c:pt>
                <c:pt idx="2521">
                  <c:v>-0.47060000000000013</c:v>
                </c:pt>
                <c:pt idx="2522">
                  <c:v>-0.46919999999999984</c:v>
                </c:pt>
                <c:pt idx="2523">
                  <c:v>-0.46779999999999999</c:v>
                </c:pt>
                <c:pt idx="2524">
                  <c:v>-0.46640000000000015</c:v>
                </c:pt>
                <c:pt idx="2525">
                  <c:v>-0.46499999999999986</c:v>
                </c:pt>
                <c:pt idx="2526">
                  <c:v>-0.46360000000000001</c:v>
                </c:pt>
                <c:pt idx="2527">
                  <c:v>-0.46220000000000017</c:v>
                </c:pt>
                <c:pt idx="2528">
                  <c:v>-0.46079999999999988</c:v>
                </c:pt>
                <c:pt idx="2529">
                  <c:v>-0.45940000000000003</c:v>
                </c:pt>
                <c:pt idx="2530">
                  <c:v>-0.45800000000000018</c:v>
                </c:pt>
                <c:pt idx="2531">
                  <c:v>-0.45659999999999989</c:v>
                </c:pt>
                <c:pt idx="2532">
                  <c:v>-0.45520000000000005</c:v>
                </c:pt>
                <c:pt idx="2533">
                  <c:v>-0.4538000000000002</c:v>
                </c:pt>
                <c:pt idx="2534">
                  <c:v>-0.45239999999999991</c:v>
                </c:pt>
                <c:pt idx="2535">
                  <c:v>-0.45100000000000007</c:v>
                </c:pt>
                <c:pt idx="2536">
                  <c:v>-0.44960000000000022</c:v>
                </c:pt>
                <c:pt idx="2537">
                  <c:v>-0.44819999999999993</c:v>
                </c:pt>
                <c:pt idx="2538">
                  <c:v>-0.44680000000000009</c:v>
                </c:pt>
                <c:pt idx="2539">
                  <c:v>-0.4453999999999998</c:v>
                </c:pt>
                <c:pt idx="2540">
                  <c:v>-0.44399999999999995</c:v>
                </c:pt>
                <c:pt idx="2541">
                  <c:v>-0.4426000000000001</c:v>
                </c:pt>
                <c:pt idx="2542">
                  <c:v>-0.44119999999999981</c:v>
                </c:pt>
                <c:pt idx="2543">
                  <c:v>-0.43979999999999997</c:v>
                </c:pt>
                <c:pt idx="2544">
                  <c:v>-0.43840000000000012</c:v>
                </c:pt>
                <c:pt idx="2545">
                  <c:v>-0.43699999999999983</c:v>
                </c:pt>
                <c:pt idx="2546">
                  <c:v>-0.43559999999999999</c:v>
                </c:pt>
                <c:pt idx="2547">
                  <c:v>-0.43420000000000014</c:v>
                </c:pt>
                <c:pt idx="2548">
                  <c:v>-0.43279999999999985</c:v>
                </c:pt>
                <c:pt idx="2549">
                  <c:v>-0.43140000000000001</c:v>
                </c:pt>
                <c:pt idx="2550">
                  <c:v>-0.43000000000000016</c:v>
                </c:pt>
                <c:pt idx="2551">
                  <c:v>-0.42859999999999987</c:v>
                </c:pt>
                <c:pt idx="2552">
                  <c:v>-0.42720000000000002</c:v>
                </c:pt>
                <c:pt idx="2553">
                  <c:v>-0.42580000000000018</c:v>
                </c:pt>
                <c:pt idx="2554">
                  <c:v>-0.42439999999999989</c:v>
                </c:pt>
                <c:pt idx="2555">
                  <c:v>-0.42300000000000004</c:v>
                </c:pt>
                <c:pt idx="2556">
                  <c:v>-0.4216000000000002</c:v>
                </c:pt>
                <c:pt idx="2557">
                  <c:v>-0.42019999999999991</c:v>
                </c:pt>
                <c:pt idx="2558">
                  <c:v>-0.41880000000000006</c:v>
                </c:pt>
                <c:pt idx="2559">
                  <c:v>-0.41740000000000022</c:v>
                </c:pt>
                <c:pt idx="2560">
                  <c:v>-0.41599999999999993</c:v>
                </c:pt>
                <c:pt idx="2561">
                  <c:v>-0.41460000000000008</c:v>
                </c:pt>
                <c:pt idx="2562">
                  <c:v>-0.41319999999999979</c:v>
                </c:pt>
                <c:pt idx="2563">
                  <c:v>-0.41179999999999994</c:v>
                </c:pt>
                <c:pt idx="2564">
                  <c:v>-0.4104000000000001</c:v>
                </c:pt>
                <c:pt idx="2565">
                  <c:v>-0.40899999999999981</c:v>
                </c:pt>
                <c:pt idx="2566">
                  <c:v>-0.40759999999999996</c:v>
                </c:pt>
                <c:pt idx="2567">
                  <c:v>-0.40620000000000012</c:v>
                </c:pt>
                <c:pt idx="2568">
                  <c:v>-0.40479999999999983</c:v>
                </c:pt>
                <c:pt idx="2569">
                  <c:v>-0.40339999999999998</c:v>
                </c:pt>
                <c:pt idx="2570">
                  <c:v>-0.40200000000000014</c:v>
                </c:pt>
                <c:pt idx="2571">
                  <c:v>-0.40059999999999985</c:v>
                </c:pt>
                <c:pt idx="2572">
                  <c:v>-0.3992</c:v>
                </c:pt>
                <c:pt idx="2573">
                  <c:v>-0.39780000000000015</c:v>
                </c:pt>
                <c:pt idx="2574">
                  <c:v>-0.39639999999999986</c:v>
                </c:pt>
                <c:pt idx="2575">
                  <c:v>-0.39500000000000002</c:v>
                </c:pt>
                <c:pt idx="2576">
                  <c:v>-0.39360000000000017</c:v>
                </c:pt>
                <c:pt idx="2577">
                  <c:v>-0.39219999999999988</c:v>
                </c:pt>
                <c:pt idx="2578">
                  <c:v>-0.39080000000000004</c:v>
                </c:pt>
                <c:pt idx="2579">
                  <c:v>-0.38940000000000019</c:v>
                </c:pt>
                <c:pt idx="2580">
                  <c:v>-0.3879999999999999</c:v>
                </c:pt>
                <c:pt idx="2581">
                  <c:v>-0.38660000000000005</c:v>
                </c:pt>
                <c:pt idx="2582">
                  <c:v>-0.38520000000000021</c:v>
                </c:pt>
                <c:pt idx="2583">
                  <c:v>-0.38379999999999992</c:v>
                </c:pt>
                <c:pt idx="2584">
                  <c:v>-0.38240000000000007</c:v>
                </c:pt>
                <c:pt idx="2585">
                  <c:v>-0.38099999999999978</c:v>
                </c:pt>
                <c:pt idx="2586">
                  <c:v>-0.37959999999999994</c:v>
                </c:pt>
                <c:pt idx="2587">
                  <c:v>-0.37820000000000009</c:v>
                </c:pt>
                <c:pt idx="2588">
                  <c:v>-0.3767999999999998</c:v>
                </c:pt>
                <c:pt idx="2589">
                  <c:v>-0.37539999999999996</c:v>
                </c:pt>
                <c:pt idx="2590">
                  <c:v>-0.37400000000000011</c:v>
                </c:pt>
                <c:pt idx="2591">
                  <c:v>-0.37259999999999982</c:v>
                </c:pt>
                <c:pt idx="2592">
                  <c:v>-0.37119999999999997</c:v>
                </c:pt>
                <c:pt idx="2593">
                  <c:v>-0.36980000000000013</c:v>
                </c:pt>
                <c:pt idx="2594">
                  <c:v>-0.36839999999999984</c:v>
                </c:pt>
                <c:pt idx="2595">
                  <c:v>-0.36699999999999999</c:v>
                </c:pt>
                <c:pt idx="2596">
                  <c:v>-0.36560000000000015</c:v>
                </c:pt>
                <c:pt idx="2597">
                  <c:v>-0.36419999999999986</c:v>
                </c:pt>
                <c:pt idx="2598">
                  <c:v>-0.36280000000000001</c:v>
                </c:pt>
                <c:pt idx="2599">
                  <c:v>-0.36140000000000017</c:v>
                </c:pt>
                <c:pt idx="2600">
                  <c:v>-0.35999999999999988</c:v>
                </c:pt>
                <c:pt idx="2601">
                  <c:v>-0.35860000000000003</c:v>
                </c:pt>
                <c:pt idx="2602">
                  <c:v>-0.35720000000000018</c:v>
                </c:pt>
                <c:pt idx="2603">
                  <c:v>-0.35579999999999989</c:v>
                </c:pt>
                <c:pt idx="2604">
                  <c:v>-0.35440000000000005</c:v>
                </c:pt>
                <c:pt idx="2605">
                  <c:v>-0.3530000000000002</c:v>
                </c:pt>
                <c:pt idx="2606">
                  <c:v>-0.35159999999999991</c:v>
                </c:pt>
                <c:pt idx="2607">
                  <c:v>-0.35020000000000007</c:v>
                </c:pt>
                <c:pt idx="2608">
                  <c:v>-0.34880000000000022</c:v>
                </c:pt>
                <c:pt idx="2609">
                  <c:v>-0.34739999999999993</c:v>
                </c:pt>
                <c:pt idx="2610">
                  <c:v>-0.34600000000000009</c:v>
                </c:pt>
                <c:pt idx="2611">
                  <c:v>-0.3445999999999998</c:v>
                </c:pt>
                <c:pt idx="2612">
                  <c:v>-0.34319999999999995</c:v>
                </c:pt>
                <c:pt idx="2613">
                  <c:v>-0.3418000000000001</c:v>
                </c:pt>
                <c:pt idx="2614">
                  <c:v>-0.34039999999999981</c:v>
                </c:pt>
                <c:pt idx="2615">
                  <c:v>-0.33899999999999997</c:v>
                </c:pt>
                <c:pt idx="2616">
                  <c:v>-0.33760000000000012</c:v>
                </c:pt>
                <c:pt idx="2617">
                  <c:v>-0.33619999999999983</c:v>
                </c:pt>
                <c:pt idx="2618">
                  <c:v>-0.33479999999999999</c:v>
                </c:pt>
                <c:pt idx="2619">
                  <c:v>-0.33340000000000014</c:v>
                </c:pt>
                <c:pt idx="2620">
                  <c:v>-0.33199999999999985</c:v>
                </c:pt>
                <c:pt idx="2621">
                  <c:v>-0.3306</c:v>
                </c:pt>
                <c:pt idx="2622">
                  <c:v>-0.32920000000000016</c:v>
                </c:pt>
                <c:pt idx="2623">
                  <c:v>-0.32779999999999987</c:v>
                </c:pt>
                <c:pt idx="2624">
                  <c:v>-0.32640000000000002</c:v>
                </c:pt>
                <c:pt idx="2625">
                  <c:v>-0.32500000000000018</c:v>
                </c:pt>
                <c:pt idx="2626">
                  <c:v>-0.32359999999999989</c:v>
                </c:pt>
                <c:pt idx="2627">
                  <c:v>-0.32220000000000004</c:v>
                </c:pt>
                <c:pt idx="2628">
                  <c:v>-0.3208000000000002</c:v>
                </c:pt>
                <c:pt idx="2629">
                  <c:v>-0.31939999999999991</c:v>
                </c:pt>
                <c:pt idx="2630">
                  <c:v>-0.31800000000000006</c:v>
                </c:pt>
                <c:pt idx="2631">
                  <c:v>-0.31660000000000021</c:v>
                </c:pt>
                <c:pt idx="2632">
                  <c:v>-0.31519999999999992</c:v>
                </c:pt>
                <c:pt idx="2633">
                  <c:v>-0.31380000000000008</c:v>
                </c:pt>
                <c:pt idx="2634">
                  <c:v>-0.31239999999999979</c:v>
                </c:pt>
                <c:pt idx="2635">
                  <c:v>-0.31099999999999994</c:v>
                </c:pt>
                <c:pt idx="2636">
                  <c:v>-0.3096000000000001</c:v>
                </c:pt>
                <c:pt idx="2637">
                  <c:v>-0.30819999999999981</c:v>
                </c:pt>
                <c:pt idx="2638">
                  <c:v>-0.30679999999999996</c:v>
                </c:pt>
                <c:pt idx="2639">
                  <c:v>-0.30540000000000012</c:v>
                </c:pt>
                <c:pt idx="2640">
                  <c:v>-0.30399999999999983</c:v>
                </c:pt>
                <c:pt idx="2641">
                  <c:v>-0.30259999999999998</c:v>
                </c:pt>
                <c:pt idx="2642">
                  <c:v>-0.30120000000000013</c:v>
                </c:pt>
                <c:pt idx="2643">
                  <c:v>-0.29979999999999984</c:v>
                </c:pt>
                <c:pt idx="2644">
                  <c:v>-0.2984</c:v>
                </c:pt>
                <c:pt idx="2645">
                  <c:v>-0.29700000000000015</c:v>
                </c:pt>
                <c:pt idx="2646">
                  <c:v>-0.29559999999999986</c:v>
                </c:pt>
                <c:pt idx="2647">
                  <c:v>-0.29420000000000002</c:v>
                </c:pt>
                <c:pt idx="2648">
                  <c:v>-0.29280000000000017</c:v>
                </c:pt>
                <c:pt idx="2649">
                  <c:v>-0.29139999999999988</c:v>
                </c:pt>
                <c:pt idx="2650">
                  <c:v>-0.29000000000000004</c:v>
                </c:pt>
                <c:pt idx="2651">
                  <c:v>-0.28860000000000019</c:v>
                </c:pt>
                <c:pt idx="2652">
                  <c:v>-0.2871999999999999</c:v>
                </c:pt>
                <c:pt idx="2653">
                  <c:v>-0.28580000000000005</c:v>
                </c:pt>
                <c:pt idx="2654">
                  <c:v>-0.28440000000000021</c:v>
                </c:pt>
                <c:pt idx="2655">
                  <c:v>-0.28299999999999992</c:v>
                </c:pt>
                <c:pt idx="2656">
                  <c:v>-0.28160000000000007</c:v>
                </c:pt>
                <c:pt idx="2657">
                  <c:v>-0.28019999999999978</c:v>
                </c:pt>
                <c:pt idx="2658">
                  <c:v>-0.27879999999999994</c:v>
                </c:pt>
                <c:pt idx="2659">
                  <c:v>-0.27740000000000009</c:v>
                </c:pt>
                <c:pt idx="2660">
                  <c:v>-0.2759999999999998</c:v>
                </c:pt>
                <c:pt idx="2661">
                  <c:v>-0.27459999999999996</c:v>
                </c:pt>
                <c:pt idx="2662">
                  <c:v>-0.27320000000000011</c:v>
                </c:pt>
                <c:pt idx="2663">
                  <c:v>-0.27179999999999982</c:v>
                </c:pt>
                <c:pt idx="2664">
                  <c:v>-0.27039999999999997</c:v>
                </c:pt>
                <c:pt idx="2665">
                  <c:v>-0.26900000000000013</c:v>
                </c:pt>
                <c:pt idx="2666">
                  <c:v>-0.26759999999999984</c:v>
                </c:pt>
                <c:pt idx="2667">
                  <c:v>-0.26619999999999999</c:v>
                </c:pt>
                <c:pt idx="2668">
                  <c:v>-0.26480000000000015</c:v>
                </c:pt>
                <c:pt idx="2669">
                  <c:v>-0.26339999999999986</c:v>
                </c:pt>
                <c:pt idx="2670">
                  <c:v>-0.26200000000000001</c:v>
                </c:pt>
                <c:pt idx="2671">
                  <c:v>-0.26060000000000016</c:v>
                </c:pt>
                <c:pt idx="2672">
                  <c:v>-0.25919999999999987</c:v>
                </c:pt>
                <c:pt idx="2673">
                  <c:v>-0.25780000000000003</c:v>
                </c:pt>
                <c:pt idx="2674">
                  <c:v>-0.25640000000000018</c:v>
                </c:pt>
                <c:pt idx="2675">
                  <c:v>-0.25499999999999989</c:v>
                </c:pt>
                <c:pt idx="2676">
                  <c:v>-0.25360000000000005</c:v>
                </c:pt>
                <c:pt idx="2677">
                  <c:v>-0.2522000000000002</c:v>
                </c:pt>
                <c:pt idx="2678">
                  <c:v>-0.25079999999999991</c:v>
                </c:pt>
                <c:pt idx="2679">
                  <c:v>-0.24940000000000007</c:v>
                </c:pt>
                <c:pt idx="2680">
                  <c:v>-0.24800000000000022</c:v>
                </c:pt>
                <c:pt idx="2681">
                  <c:v>-0.24659999999999993</c:v>
                </c:pt>
                <c:pt idx="2682">
                  <c:v>-0.24520000000000008</c:v>
                </c:pt>
                <c:pt idx="2683">
                  <c:v>-0.24379999999999979</c:v>
                </c:pt>
                <c:pt idx="2684">
                  <c:v>-0.24239999999999995</c:v>
                </c:pt>
                <c:pt idx="2685">
                  <c:v>-0.2410000000000001</c:v>
                </c:pt>
                <c:pt idx="2686">
                  <c:v>-0.23959999999999981</c:v>
                </c:pt>
                <c:pt idx="2687">
                  <c:v>-0.23819999999999997</c:v>
                </c:pt>
                <c:pt idx="2688">
                  <c:v>-0.23680000000000012</c:v>
                </c:pt>
                <c:pt idx="2689">
                  <c:v>-0.23539999999999983</c:v>
                </c:pt>
                <c:pt idx="2690">
                  <c:v>-0.23399999999999999</c:v>
                </c:pt>
                <c:pt idx="2691">
                  <c:v>-0.23260000000000014</c:v>
                </c:pt>
                <c:pt idx="2692">
                  <c:v>-0.23119999999999985</c:v>
                </c:pt>
                <c:pt idx="2693">
                  <c:v>-0.2298</c:v>
                </c:pt>
                <c:pt idx="2694">
                  <c:v>-0.22840000000000016</c:v>
                </c:pt>
                <c:pt idx="2695">
                  <c:v>-0.22699999999999987</c:v>
                </c:pt>
                <c:pt idx="2696">
                  <c:v>-0.22560000000000002</c:v>
                </c:pt>
                <c:pt idx="2697">
                  <c:v>-0.22420000000000018</c:v>
                </c:pt>
                <c:pt idx="2698">
                  <c:v>-0.22279999999999989</c:v>
                </c:pt>
                <c:pt idx="2699">
                  <c:v>-0.22140000000000004</c:v>
                </c:pt>
                <c:pt idx="2700">
                  <c:v>-0.2200000000000002</c:v>
                </c:pt>
                <c:pt idx="2701">
                  <c:v>-0.21859999999999991</c:v>
                </c:pt>
                <c:pt idx="2702">
                  <c:v>-0.21720000000000006</c:v>
                </c:pt>
                <c:pt idx="2703">
                  <c:v>-0.21580000000000021</c:v>
                </c:pt>
                <c:pt idx="2704">
                  <c:v>-0.21439999999999992</c:v>
                </c:pt>
                <c:pt idx="2705">
                  <c:v>-0.21300000000000008</c:v>
                </c:pt>
                <c:pt idx="2706">
                  <c:v>-0.21159999999999979</c:v>
                </c:pt>
                <c:pt idx="2707">
                  <c:v>-0.21019999999999994</c:v>
                </c:pt>
                <c:pt idx="2708">
                  <c:v>-0.2088000000000001</c:v>
                </c:pt>
                <c:pt idx="2709">
                  <c:v>-0.20739999999999981</c:v>
                </c:pt>
                <c:pt idx="2710">
                  <c:v>-0.20599999999999996</c:v>
                </c:pt>
                <c:pt idx="2711">
                  <c:v>-0.20460000000000012</c:v>
                </c:pt>
                <c:pt idx="2712">
                  <c:v>-0.20319999999999983</c:v>
                </c:pt>
                <c:pt idx="2713">
                  <c:v>-0.20179999999999998</c:v>
                </c:pt>
                <c:pt idx="2714">
                  <c:v>-0.20040000000000013</c:v>
                </c:pt>
                <c:pt idx="2715">
                  <c:v>-0.19899999999999984</c:v>
                </c:pt>
                <c:pt idx="2716">
                  <c:v>-0.1976</c:v>
                </c:pt>
                <c:pt idx="2717">
                  <c:v>-0.19620000000000015</c:v>
                </c:pt>
                <c:pt idx="2718">
                  <c:v>-0.19479999999999986</c:v>
                </c:pt>
                <c:pt idx="2719">
                  <c:v>-0.19340000000000002</c:v>
                </c:pt>
                <c:pt idx="2720">
                  <c:v>-0.19200000000000017</c:v>
                </c:pt>
                <c:pt idx="2721">
                  <c:v>-0.19059999999999988</c:v>
                </c:pt>
                <c:pt idx="2722">
                  <c:v>-0.18920000000000003</c:v>
                </c:pt>
                <c:pt idx="2723">
                  <c:v>-0.18780000000000019</c:v>
                </c:pt>
                <c:pt idx="2724">
                  <c:v>-0.1863999999999999</c:v>
                </c:pt>
                <c:pt idx="2725">
                  <c:v>-0.18500000000000005</c:v>
                </c:pt>
                <c:pt idx="2726">
                  <c:v>-0.18360000000000021</c:v>
                </c:pt>
                <c:pt idx="2727">
                  <c:v>-0.18219999999999992</c:v>
                </c:pt>
                <c:pt idx="2728">
                  <c:v>-0.18080000000000007</c:v>
                </c:pt>
                <c:pt idx="2729">
                  <c:v>-0.17939999999999978</c:v>
                </c:pt>
                <c:pt idx="2730">
                  <c:v>-0.17799999999999994</c:v>
                </c:pt>
                <c:pt idx="2731">
                  <c:v>-0.17660000000000009</c:v>
                </c:pt>
                <c:pt idx="2732">
                  <c:v>-0.1751999999999998</c:v>
                </c:pt>
                <c:pt idx="2733">
                  <c:v>-0.17379999999999995</c:v>
                </c:pt>
                <c:pt idx="2734">
                  <c:v>-0.17240000000000011</c:v>
                </c:pt>
                <c:pt idx="2735">
                  <c:v>-0.17099999999999982</c:v>
                </c:pt>
                <c:pt idx="2736">
                  <c:v>-0.16959999999999997</c:v>
                </c:pt>
                <c:pt idx="2737">
                  <c:v>-0.16820000000000013</c:v>
                </c:pt>
                <c:pt idx="2738">
                  <c:v>-0.16679999999999984</c:v>
                </c:pt>
                <c:pt idx="2739">
                  <c:v>-0.16539999999999999</c:v>
                </c:pt>
                <c:pt idx="2740">
                  <c:v>-0.16400000000000015</c:v>
                </c:pt>
                <c:pt idx="2741">
                  <c:v>-0.16259999999999986</c:v>
                </c:pt>
                <c:pt idx="2742">
                  <c:v>-0.16120000000000001</c:v>
                </c:pt>
                <c:pt idx="2743">
                  <c:v>-0.15980000000000016</c:v>
                </c:pt>
                <c:pt idx="2744">
                  <c:v>-0.15839999999999987</c:v>
                </c:pt>
                <c:pt idx="2745">
                  <c:v>-0.15700000000000003</c:v>
                </c:pt>
                <c:pt idx="2746">
                  <c:v>-0.15560000000000018</c:v>
                </c:pt>
                <c:pt idx="2747">
                  <c:v>-0.15419999999999989</c:v>
                </c:pt>
                <c:pt idx="2748">
                  <c:v>-0.15280000000000005</c:v>
                </c:pt>
                <c:pt idx="2749">
                  <c:v>-0.1514000000000002</c:v>
                </c:pt>
                <c:pt idx="2750">
                  <c:v>-0.14999999999999991</c:v>
                </c:pt>
                <c:pt idx="2751">
                  <c:v>-0.14860000000000007</c:v>
                </c:pt>
                <c:pt idx="2752">
                  <c:v>-0.14720000000000022</c:v>
                </c:pt>
                <c:pt idx="2753">
                  <c:v>-0.14579999999999993</c:v>
                </c:pt>
                <c:pt idx="2754">
                  <c:v>-0.14440000000000008</c:v>
                </c:pt>
                <c:pt idx="2755">
                  <c:v>-0.14299999999999979</c:v>
                </c:pt>
                <c:pt idx="2756">
                  <c:v>-0.14159999999999995</c:v>
                </c:pt>
                <c:pt idx="2757">
                  <c:v>-0.1402000000000001</c:v>
                </c:pt>
                <c:pt idx="2758">
                  <c:v>-0.13879999999999981</c:v>
                </c:pt>
                <c:pt idx="2759">
                  <c:v>-0.13739999999999997</c:v>
                </c:pt>
                <c:pt idx="2760">
                  <c:v>-0.13600000000000012</c:v>
                </c:pt>
                <c:pt idx="2761">
                  <c:v>-0.13459999999999983</c:v>
                </c:pt>
                <c:pt idx="2762">
                  <c:v>-0.13319999999999999</c:v>
                </c:pt>
                <c:pt idx="2763">
                  <c:v>-0.13180000000000014</c:v>
                </c:pt>
                <c:pt idx="2764">
                  <c:v>-0.13039999999999985</c:v>
                </c:pt>
                <c:pt idx="2765">
                  <c:v>-0.129</c:v>
                </c:pt>
                <c:pt idx="2766">
                  <c:v>-0.12760000000000016</c:v>
                </c:pt>
                <c:pt idx="2767">
                  <c:v>-0.12619999999999987</c:v>
                </c:pt>
                <c:pt idx="2768">
                  <c:v>-0.12480000000000002</c:v>
                </c:pt>
                <c:pt idx="2769">
                  <c:v>-0.12340000000000018</c:v>
                </c:pt>
                <c:pt idx="2770">
                  <c:v>-0.12199999999999989</c:v>
                </c:pt>
                <c:pt idx="2771">
                  <c:v>-0.12060000000000004</c:v>
                </c:pt>
                <c:pt idx="2772">
                  <c:v>-0.11920000000000019</c:v>
                </c:pt>
                <c:pt idx="2773">
                  <c:v>-0.1177999999999999</c:v>
                </c:pt>
                <c:pt idx="2774">
                  <c:v>-0.11640000000000006</c:v>
                </c:pt>
                <c:pt idx="2775">
                  <c:v>-0.11500000000000021</c:v>
                </c:pt>
                <c:pt idx="2776">
                  <c:v>-0.11359999999999992</c:v>
                </c:pt>
                <c:pt idx="2777">
                  <c:v>-0.11220000000000008</c:v>
                </c:pt>
                <c:pt idx="2778">
                  <c:v>-0.11079999999999979</c:v>
                </c:pt>
                <c:pt idx="2779">
                  <c:v>-0.10939999999999994</c:v>
                </c:pt>
                <c:pt idx="2780">
                  <c:v>-0.1080000000000001</c:v>
                </c:pt>
                <c:pt idx="2781">
                  <c:v>-0.10659999999999981</c:v>
                </c:pt>
                <c:pt idx="2782">
                  <c:v>-0.10519999999999996</c:v>
                </c:pt>
                <c:pt idx="2783">
                  <c:v>-0.10380000000000011</c:v>
                </c:pt>
                <c:pt idx="2784">
                  <c:v>-0.10239999999999982</c:v>
                </c:pt>
                <c:pt idx="2785">
                  <c:v>-0.10099999999999998</c:v>
                </c:pt>
                <c:pt idx="2786">
                  <c:v>-9.9600000000000133E-2</c:v>
                </c:pt>
                <c:pt idx="2787">
                  <c:v>-9.8199999999999843E-2</c:v>
                </c:pt>
                <c:pt idx="2788">
                  <c:v>-9.6799999999999997E-2</c:v>
                </c:pt>
                <c:pt idx="2789">
                  <c:v>-9.5400000000000151E-2</c:v>
                </c:pt>
                <c:pt idx="2790">
                  <c:v>-9.3999999999999861E-2</c:v>
                </c:pt>
                <c:pt idx="2791">
                  <c:v>-9.2600000000000016E-2</c:v>
                </c:pt>
                <c:pt idx="2792">
                  <c:v>-9.120000000000017E-2</c:v>
                </c:pt>
                <c:pt idx="2793">
                  <c:v>-8.979999999999988E-2</c:v>
                </c:pt>
                <c:pt idx="2794">
                  <c:v>-8.8400000000000034E-2</c:v>
                </c:pt>
                <c:pt idx="2795">
                  <c:v>-8.7000000000000188E-2</c:v>
                </c:pt>
                <c:pt idx="2796">
                  <c:v>-8.5599999999999898E-2</c:v>
                </c:pt>
                <c:pt idx="2797">
                  <c:v>-8.4200000000000053E-2</c:v>
                </c:pt>
                <c:pt idx="2798">
                  <c:v>-8.2800000000000207E-2</c:v>
                </c:pt>
                <c:pt idx="2799">
                  <c:v>-8.1399999999999917E-2</c:v>
                </c:pt>
                <c:pt idx="2800">
                  <c:v>-8.0000000000000071E-2</c:v>
                </c:pt>
                <c:pt idx="2801">
                  <c:v>-7.8599999999999781E-2</c:v>
                </c:pt>
                <c:pt idx="2802">
                  <c:v>-7.7199999999999935E-2</c:v>
                </c:pt>
                <c:pt idx="2803">
                  <c:v>-7.580000000000009E-2</c:v>
                </c:pt>
                <c:pt idx="2804">
                  <c:v>-7.43999999999998E-2</c:v>
                </c:pt>
                <c:pt idx="2805">
                  <c:v>-7.2999999999999954E-2</c:v>
                </c:pt>
                <c:pt idx="2806">
                  <c:v>-7.1600000000000108E-2</c:v>
                </c:pt>
                <c:pt idx="2807">
                  <c:v>-7.0199999999999818E-2</c:v>
                </c:pt>
                <c:pt idx="2808">
                  <c:v>-6.8799999999999972E-2</c:v>
                </c:pt>
                <c:pt idx="2809">
                  <c:v>-6.7400000000000126E-2</c:v>
                </c:pt>
                <c:pt idx="2810">
                  <c:v>-6.5999999999999837E-2</c:v>
                </c:pt>
                <c:pt idx="2811">
                  <c:v>-6.4599999999999991E-2</c:v>
                </c:pt>
                <c:pt idx="2812">
                  <c:v>-6.3200000000000145E-2</c:v>
                </c:pt>
                <c:pt idx="2813">
                  <c:v>-6.1799999999999855E-2</c:v>
                </c:pt>
                <c:pt idx="2814">
                  <c:v>-6.0400000000000009E-2</c:v>
                </c:pt>
                <c:pt idx="2815">
                  <c:v>-5.9000000000000163E-2</c:v>
                </c:pt>
                <c:pt idx="2816">
                  <c:v>-5.7599999999999874E-2</c:v>
                </c:pt>
                <c:pt idx="2817">
                  <c:v>-5.6200000000000028E-2</c:v>
                </c:pt>
                <c:pt idx="2818">
                  <c:v>-5.4800000000000182E-2</c:v>
                </c:pt>
                <c:pt idx="2819">
                  <c:v>-5.3399999999999892E-2</c:v>
                </c:pt>
                <c:pt idx="2820">
                  <c:v>-5.2000000000000046E-2</c:v>
                </c:pt>
                <c:pt idx="2821">
                  <c:v>-5.06000000000002E-2</c:v>
                </c:pt>
                <c:pt idx="2822">
                  <c:v>-4.919999999999991E-2</c:v>
                </c:pt>
                <c:pt idx="2823">
                  <c:v>-4.7800000000000065E-2</c:v>
                </c:pt>
                <c:pt idx="2824">
                  <c:v>-4.6400000000000219E-2</c:v>
                </c:pt>
                <c:pt idx="2825">
                  <c:v>-4.4999999999999929E-2</c:v>
                </c:pt>
                <c:pt idx="2826">
                  <c:v>-4.3600000000000083E-2</c:v>
                </c:pt>
                <c:pt idx="2827">
                  <c:v>-4.2199999999999793E-2</c:v>
                </c:pt>
                <c:pt idx="2828">
                  <c:v>-4.0799999999999947E-2</c:v>
                </c:pt>
                <c:pt idx="2829">
                  <c:v>-3.9400000000000102E-2</c:v>
                </c:pt>
                <c:pt idx="2830">
                  <c:v>-3.7999999999999812E-2</c:v>
                </c:pt>
                <c:pt idx="2831">
                  <c:v>-3.6599999999999966E-2</c:v>
                </c:pt>
                <c:pt idx="2832">
                  <c:v>-3.520000000000012E-2</c:v>
                </c:pt>
                <c:pt idx="2833">
                  <c:v>-3.379999999999983E-2</c:v>
                </c:pt>
                <c:pt idx="2834">
                  <c:v>-3.2399999999999984E-2</c:v>
                </c:pt>
                <c:pt idx="2835">
                  <c:v>-3.1000000000000139E-2</c:v>
                </c:pt>
                <c:pt idx="2836">
                  <c:v>-2.9599999999999849E-2</c:v>
                </c:pt>
                <c:pt idx="2837">
                  <c:v>-2.8200000000000003E-2</c:v>
                </c:pt>
                <c:pt idx="2838">
                  <c:v>-2.6800000000000157E-2</c:v>
                </c:pt>
                <c:pt idx="2839">
                  <c:v>-2.5399999999999867E-2</c:v>
                </c:pt>
                <c:pt idx="2840">
                  <c:v>-2.4000000000000021E-2</c:v>
                </c:pt>
                <c:pt idx="2841">
                  <c:v>-2.2600000000000176E-2</c:v>
                </c:pt>
                <c:pt idx="2842">
                  <c:v>-2.1199999999999886E-2</c:v>
                </c:pt>
                <c:pt idx="2843">
                  <c:v>-1.980000000000004E-2</c:v>
                </c:pt>
                <c:pt idx="2844">
                  <c:v>-1.8400000000000194E-2</c:v>
                </c:pt>
                <c:pt idx="2845">
                  <c:v>-1.6999999999999904E-2</c:v>
                </c:pt>
                <c:pt idx="2846">
                  <c:v>-1.5600000000000058E-2</c:v>
                </c:pt>
                <c:pt idx="2847">
                  <c:v>-1.4200000000000212E-2</c:v>
                </c:pt>
                <c:pt idx="2848">
                  <c:v>-1.2799999999999923E-2</c:v>
                </c:pt>
                <c:pt idx="2849">
                  <c:v>-1.1400000000000077E-2</c:v>
                </c:pt>
                <c:pt idx="2850">
                  <c:v>-9.9999999999997868E-3</c:v>
                </c:pt>
                <c:pt idx="2851">
                  <c:v>-8.599999999999941E-3</c:v>
                </c:pt>
                <c:pt idx="2852">
                  <c:v>-7.2000000000000952E-3</c:v>
                </c:pt>
                <c:pt idx="2853">
                  <c:v>-5.7999999999998053E-3</c:v>
                </c:pt>
                <c:pt idx="2854">
                  <c:v>-4.3999999999999595E-3</c:v>
                </c:pt>
                <c:pt idx="2855">
                  <c:v>-3.0000000000001137E-3</c:v>
                </c:pt>
                <c:pt idx="2856">
                  <c:v>-1.5999999999998238E-3</c:v>
                </c:pt>
                <c:pt idx="2857">
                  <c:v>-1.9999999999997797E-4</c:v>
                </c:pt>
                <c:pt idx="2858">
                  <c:v>1.1999999999998678E-3</c:v>
                </c:pt>
                <c:pt idx="2859">
                  <c:v>2.6000000000001577E-3</c:v>
                </c:pt>
                <c:pt idx="2860">
                  <c:v>3.9999999999995595E-3</c:v>
                </c:pt>
                <c:pt idx="2861">
                  <c:v>5.3999999999998494E-3</c:v>
                </c:pt>
                <c:pt idx="2862">
                  <c:v>6.8000000000001393E-3</c:v>
                </c:pt>
                <c:pt idx="2863">
                  <c:v>8.2000000000004292E-3</c:v>
                </c:pt>
                <c:pt idx="2864">
                  <c:v>9.5999999999998309E-3</c:v>
                </c:pt>
                <c:pt idx="2865">
                  <c:v>1.1000000000000121E-2</c:v>
                </c:pt>
                <c:pt idx="2866">
                  <c:v>1.2400000000000411E-2</c:v>
                </c:pt>
                <c:pt idx="2867">
                  <c:v>1.3799999999999812E-2</c:v>
                </c:pt>
                <c:pt idx="2868">
                  <c:v>1.5200000000000102E-2</c:v>
                </c:pt>
                <c:pt idx="2869">
                  <c:v>1.6600000000000392E-2</c:v>
                </c:pt>
                <c:pt idx="2870">
                  <c:v>1.7999999999999794E-2</c:v>
                </c:pt>
                <c:pt idx="2871">
                  <c:v>1.9400000000000084E-2</c:v>
                </c:pt>
                <c:pt idx="2872">
                  <c:v>2.0800000000000374E-2</c:v>
                </c:pt>
                <c:pt idx="2873">
                  <c:v>2.2199999999999775E-2</c:v>
                </c:pt>
                <c:pt idx="2874">
                  <c:v>2.3600000000000065E-2</c:v>
                </c:pt>
                <c:pt idx="2875">
                  <c:v>2.5000000000000355E-2</c:v>
                </c:pt>
                <c:pt idx="2876">
                  <c:v>2.6399999999999757E-2</c:v>
                </c:pt>
                <c:pt idx="2877">
                  <c:v>2.7800000000000047E-2</c:v>
                </c:pt>
                <c:pt idx="2878">
                  <c:v>2.9200000000000337E-2</c:v>
                </c:pt>
                <c:pt idx="2879">
                  <c:v>3.0599999999999739E-2</c:v>
                </c:pt>
                <c:pt idx="2880">
                  <c:v>3.2000000000000028E-2</c:v>
                </c:pt>
                <c:pt idx="2881">
                  <c:v>3.3400000000000318E-2</c:v>
                </c:pt>
                <c:pt idx="2882">
                  <c:v>3.479999999999972E-2</c:v>
                </c:pt>
                <c:pt idx="2883">
                  <c:v>3.620000000000001E-2</c:v>
                </c:pt>
                <c:pt idx="2884">
                  <c:v>3.76000000000003E-2</c:v>
                </c:pt>
                <c:pt idx="2885">
                  <c:v>3.8999999999999702E-2</c:v>
                </c:pt>
                <c:pt idx="2886">
                  <c:v>4.0399999999999991E-2</c:v>
                </c:pt>
                <c:pt idx="2887">
                  <c:v>4.1800000000000281E-2</c:v>
                </c:pt>
                <c:pt idx="2888">
                  <c:v>4.3199999999999683E-2</c:v>
                </c:pt>
                <c:pt idx="2889">
                  <c:v>4.4599999999999973E-2</c:v>
                </c:pt>
                <c:pt idx="2890">
                  <c:v>4.6000000000000263E-2</c:v>
                </c:pt>
                <c:pt idx="2891">
                  <c:v>4.7399999999999665E-2</c:v>
                </c:pt>
                <c:pt idx="2892">
                  <c:v>4.8799999999999955E-2</c:v>
                </c:pt>
                <c:pt idx="2893">
                  <c:v>5.0200000000000244E-2</c:v>
                </c:pt>
                <c:pt idx="2894">
                  <c:v>5.1599999999999646E-2</c:v>
                </c:pt>
                <c:pt idx="2895">
                  <c:v>5.2999999999999936E-2</c:v>
                </c:pt>
                <c:pt idx="2896">
                  <c:v>5.4400000000000226E-2</c:v>
                </c:pt>
                <c:pt idx="2897">
                  <c:v>5.5799999999999628E-2</c:v>
                </c:pt>
                <c:pt idx="2898">
                  <c:v>5.7199999999999918E-2</c:v>
                </c:pt>
                <c:pt idx="2899">
                  <c:v>5.8600000000000207E-2</c:v>
                </c:pt>
                <c:pt idx="2900">
                  <c:v>5.9999999999999609E-2</c:v>
                </c:pt>
                <c:pt idx="2901">
                  <c:v>6.1399999999999899E-2</c:v>
                </c:pt>
                <c:pt idx="2902">
                  <c:v>6.2800000000000189E-2</c:v>
                </c:pt>
                <c:pt idx="2903">
                  <c:v>6.4199999999999591E-2</c:v>
                </c:pt>
                <c:pt idx="2904">
                  <c:v>6.5599999999999881E-2</c:v>
                </c:pt>
                <c:pt idx="2905">
                  <c:v>6.7000000000000171E-2</c:v>
                </c:pt>
                <c:pt idx="2906">
                  <c:v>6.8399999999999572E-2</c:v>
                </c:pt>
                <c:pt idx="2907">
                  <c:v>6.9799999999999862E-2</c:v>
                </c:pt>
                <c:pt idx="2908">
                  <c:v>7.1200000000000152E-2</c:v>
                </c:pt>
                <c:pt idx="2909">
                  <c:v>7.2600000000000442E-2</c:v>
                </c:pt>
                <c:pt idx="2910">
                  <c:v>7.3999999999999844E-2</c:v>
                </c:pt>
                <c:pt idx="2911">
                  <c:v>7.5400000000000134E-2</c:v>
                </c:pt>
                <c:pt idx="2912">
                  <c:v>7.6800000000000423E-2</c:v>
                </c:pt>
                <c:pt idx="2913">
                  <c:v>7.8199999999999825E-2</c:v>
                </c:pt>
                <c:pt idx="2914">
                  <c:v>7.9600000000000115E-2</c:v>
                </c:pt>
                <c:pt idx="2915">
                  <c:v>8.1000000000000405E-2</c:v>
                </c:pt>
                <c:pt idx="2916">
                  <c:v>8.2399999999999807E-2</c:v>
                </c:pt>
                <c:pt idx="2917">
                  <c:v>8.3800000000000097E-2</c:v>
                </c:pt>
                <c:pt idx="2918">
                  <c:v>8.5200000000000387E-2</c:v>
                </c:pt>
                <c:pt idx="2919">
                  <c:v>8.6599999999999788E-2</c:v>
                </c:pt>
                <c:pt idx="2920">
                  <c:v>8.8000000000000078E-2</c:v>
                </c:pt>
                <c:pt idx="2921">
                  <c:v>8.9400000000000368E-2</c:v>
                </c:pt>
                <c:pt idx="2922">
                  <c:v>9.079999999999977E-2</c:v>
                </c:pt>
                <c:pt idx="2923">
                  <c:v>9.220000000000006E-2</c:v>
                </c:pt>
                <c:pt idx="2924">
                  <c:v>9.360000000000035E-2</c:v>
                </c:pt>
                <c:pt idx="2925">
                  <c:v>9.4999999999999751E-2</c:v>
                </c:pt>
                <c:pt idx="2926">
                  <c:v>9.6400000000000041E-2</c:v>
                </c:pt>
                <c:pt idx="2927">
                  <c:v>9.7800000000000331E-2</c:v>
                </c:pt>
                <c:pt idx="2928">
                  <c:v>9.9199999999999733E-2</c:v>
                </c:pt>
                <c:pt idx="2929">
                  <c:v>0.10060000000000002</c:v>
                </c:pt>
                <c:pt idx="2930">
                  <c:v>0.10200000000000031</c:v>
                </c:pt>
                <c:pt idx="2931">
                  <c:v>0.10339999999999971</c:v>
                </c:pt>
                <c:pt idx="2932">
                  <c:v>0.1048</c:v>
                </c:pt>
                <c:pt idx="2933">
                  <c:v>0.10620000000000029</c:v>
                </c:pt>
                <c:pt idx="2934">
                  <c:v>0.1075999999999997</c:v>
                </c:pt>
                <c:pt idx="2935">
                  <c:v>0.10899999999999999</c:v>
                </c:pt>
                <c:pt idx="2936">
                  <c:v>0.11040000000000028</c:v>
                </c:pt>
                <c:pt idx="2937">
                  <c:v>0.11179999999999968</c:v>
                </c:pt>
                <c:pt idx="2938">
                  <c:v>0.11319999999999997</c:v>
                </c:pt>
                <c:pt idx="2939">
                  <c:v>0.11460000000000026</c:v>
                </c:pt>
                <c:pt idx="2940">
                  <c:v>0.11599999999999966</c:v>
                </c:pt>
                <c:pt idx="2941">
                  <c:v>0.11739999999999995</c:v>
                </c:pt>
                <c:pt idx="2942">
                  <c:v>0.11880000000000024</c:v>
                </c:pt>
                <c:pt idx="2943">
                  <c:v>0.12019999999999964</c:v>
                </c:pt>
                <c:pt idx="2944">
                  <c:v>0.12159999999999993</c:v>
                </c:pt>
                <c:pt idx="2945">
                  <c:v>0.12300000000000022</c:v>
                </c:pt>
                <c:pt idx="2946">
                  <c:v>0.12439999999999962</c:v>
                </c:pt>
                <c:pt idx="2947">
                  <c:v>0.12579999999999991</c:v>
                </c:pt>
                <c:pt idx="2948">
                  <c:v>0.1272000000000002</c:v>
                </c:pt>
                <c:pt idx="2949">
                  <c:v>0.1285999999999996</c:v>
                </c:pt>
                <c:pt idx="2950">
                  <c:v>0.12999999999999989</c:v>
                </c:pt>
                <c:pt idx="2951">
                  <c:v>0.13140000000000018</c:v>
                </c:pt>
                <c:pt idx="2952">
                  <c:v>0.13279999999999959</c:v>
                </c:pt>
                <c:pt idx="2953">
                  <c:v>0.13419999999999987</c:v>
                </c:pt>
                <c:pt idx="2954">
                  <c:v>0.13560000000000016</c:v>
                </c:pt>
                <c:pt idx="2955">
                  <c:v>0.13699999999999957</c:v>
                </c:pt>
                <c:pt idx="2956">
                  <c:v>0.13839999999999986</c:v>
                </c:pt>
                <c:pt idx="2957">
                  <c:v>0.13980000000000015</c:v>
                </c:pt>
                <c:pt idx="2958">
                  <c:v>0.14120000000000044</c:v>
                </c:pt>
                <c:pt idx="2959">
                  <c:v>0.14259999999999984</c:v>
                </c:pt>
                <c:pt idx="2960">
                  <c:v>0.14400000000000013</c:v>
                </c:pt>
                <c:pt idx="2961">
                  <c:v>0.14540000000000042</c:v>
                </c:pt>
                <c:pt idx="2962">
                  <c:v>0.14679999999999982</c:v>
                </c:pt>
                <c:pt idx="2963">
                  <c:v>0.14820000000000011</c:v>
                </c:pt>
                <c:pt idx="2964">
                  <c:v>0.1496000000000004</c:v>
                </c:pt>
                <c:pt idx="2965">
                  <c:v>0.1509999999999998</c:v>
                </c:pt>
                <c:pt idx="2966">
                  <c:v>0.15240000000000009</c:v>
                </c:pt>
                <c:pt idx="2967">
                  <c:v>0.15380000000000038</c:v>
                </c:pt>
                <c:pt idx="2968">
                  <c:v>0.15519999999999978</c:v>
                </c:pt>
                <c:pt idx="2969">
                  <c:v>0.15660000000000007</c:v>
                </c:pt>
                <c:pt idx="2970">
                  <c:v>0.15800000000000036</c:v>
                </c:pt>
                <c:pt idx="2971">
                  <c:v>0.15939999999999976</c:v>
                </c:pt>
                <c:pt idx="2972">
                  <c:v>0.16080000000000005</c:v>
                </c:pt>
                <c:pt idx="2973">
                  <c:v>0.16220000000000034</c:v>
                </c:pt>
                <c:pt idx="2974">
                  <c:v>0.16359999999999975</c:v>
                </c:pt>
                <c:pt idx="2975">
                  <c:v>0.16500000000000004</c:v>
                </c:pt>
                <c:pt idx="2976">
                  <c:v>0.16640000000000033</c:v>
                </c:pt>
                <c:pt idx="2977">
                  <c:v>0.16779999999999973</c:v>
                </c:pt>
                <c:pt idx="2978">
                  <c:v>0.16920000000000002</c:v>
                </c:pt>
                <c:pt idx="2979">
                  <c:v>0.17060000000000031</c:v>
                </c:pt>
                <c:pt idx="2980">
                  <c:v>0.17199999999999971</c:v>
                </c:pt>
                <c:pt idx="2981">
                  <c:v>0.1734</c:v>
                </c:pt>
                <c:pt idx="2982">
                  <c:v>0.17480000000000029</c:v>
                </c:pt>
                <c:pt idx="2983">
                  <c:v>0.17619999999999969</c:v>
                </c:pt>
                <c:pt idx="2984">
                  <c:v>0.17759999999999998</c:v>
                </c:pt>
                <c:pt idx="2985">
                  <c:v>0.17900000000000027</c:v>
                </c:pt>
                <c:pt idx="2986">
                  <c:v>0.18039999999999967</c:v>
                </c:pt>
                <c:pt idx="2987">
                  <c:v>0.18179999999999996</c:v>
                </c:pt>
                <c:pt idx="2988">
                  <c:v>0.18320000000000025</c:v>
                </c:pt>
                <c:pt idx="2989">
                  <c:v>0.18459999999999965</c:v>
                </c:pt>
                <c:pt idx="2990">
                  <c:v>0.18599999999999994</c:v>
                </c:pt>
                <c:pt idx="2991">
                  <c:v>0.18740000000000023</c:v>
                </c:pt>
                <c:pt idx="2992">
                  <c:v>0.18879999999999963</c:v>
                </c:pt>
                <c:pt idx="2993">
                  <c:v>0.19019999999999992</c:v>
                </c:pt>
                <c:pt idx="2994">
                  <c:v>0.19160000000000021</c:v>
                </c:pt>
                <c:pt idx="2995">
                  <c:v>0.19299999999999962</c:v>
                </c:pt>
                <c:pt idx="2996">
                  <c:v>0.19439999999999991</c:v>
                </c:pt>
                <c:pt idx="2997">
                  <c:v>0.1958000000000002</c:v>
                </c:pt>
                <c:pt idx="2998">
                  <c:v>0.1971999999999996</c:v>
                </c:pt>
                <c:pt idx="2999">
                  <c:v>0.19859999999999989</c:v>
                </c:pt>
                <c:pt idx="3000">
                  <c:v>0.20000000000000018</c:v>
                </c:pt>
                <c:pt idx="3001">
                  <c:v>0.20139999999999958</c:v>
                </c:pt>
                <c:pt idx="3002">
                  <c:v>0.20279999999999987</c:v>
                </c:pt>
                <c:pt idx="3003">
                  <c:v>0.20420000000000016</c:v>
                </c:pt>
                <c:pt idx="3004">
                  <c:v>0.20559999999999956</c:v>
                </c:pt>
                <c:pt idx="3005">
                  <c:v>0.20699999999999985</c:v>
                </c:pt>
                <c:pt idx="3006">
                  <c:v>0.20840000000000014</c:v>
                </c:pt>
                <c:pt idx="3007">
                  <c:v>0.20980000000000043</c:v>
                </c:pt>
                <c:pt idx="3008">
                  <c:v>0.21119999999999983</c:v>
                </c:pt>
                <c:pt idx="3009">
                  <c:v>0.21260000000000012</c:v>
                </c:pt>
                <c:pt idx="3010">
                  <c:v>0.21400000000000041</c:v>
                </c:pt>
                <c:pt idx="3011">
                  <c:v>0.21539999999999981</c:v>
                </c:pt>
                <c:pt idx="3012">
                  <c:v>0.2168000000000001</c:v>
                </c:pt>
                <c:pt idx="3013">
                  <c:v>0.21820000000000039</c:v>
                </c:pt>
                <c:pt idx="3014">
                  <c:v>0.2195999999999998</c:v>
                </c:pt>
                <c:pt idx="3015">
                  <c:v>0.22100000000000009</c:v>
                </c:pt>
                <c:pt idx="3016">
                  <c:v>0.22240000000000038</c:v>
                </c:pt>
                <c:pt idx="3017">
                  <c:v>0.22379999999999978</c:v>
                </c:pt>
                <c:pt idx="3018">
                  <c:v>0.22520000000000007</c:v>
                </c:pt>
                <c:pt idx="3019">
                  <c:v>0.22660000000000036</c:v>
                </c:pt>
                <c:pt idx="3020">
                  <c:v>0.22799999999999976</c:v>
                </c:pt>
                <c:pt idx="3021">
                  <c:v>0.22940000000000005</c:v>
                </c:pt>
                <c:pt idx="3022">
                  <c:v>0.23080000000000034</c:v>
                </c:pt>
                <c:pt idx="3023">
                  <c:v>0.23219999999999974</c:v>
                </c:pt>
                <c:pt idx="3024">
                  <c:v>0.23360000000000003</c:v>
                </c:pt>
                <c:pt idx="3025">
                  <c:v>0.23500000000000032</c:v>
                </c:pt>
                <c:pt idx="3026">
                  <c:v>0.23639999999999972</c:v>
                </c:pt>
                <c:pt idx="3027">
                  <c:v>0.23780000000000001</c:v>
                </c:pt>
                <c:pt idx="3028">
                  <c:v>0.2392000000000003</c:v>
                </c:pt>
                <c:pt idx="3029">
                  <c:v>0.2405999999999997</c:v>
                </c:pt>
                <c:pt idx="3030">
                  <c:v>0.24199999999999999</c:v>
                </c:pt>
                <c:pt idx="3031">
                  <c:v>0.24340000000000028</c:v>
                </c:pt>
                <c:pt idx="3032">
                  <c:v>0.24479999999999968</c:v>
                </c:pt>
                <c:pt idx="3033">
                  <c:v>0.24619999999999997</c:v>
                </c:pt>
                <c:pt idx="3034">
                  <c:v>0.24760000000000026</c:v>
                </c:pt>
                <c:pt idx="3035">
                  <c:v>0.24899999999999967</c:v>
                </c:pt>
                <c:pt idx="3036">
                  <c:v>0.25039999999999996</c:v>
                </c:pt>
                <c:pt idx="3037">
                  <c:v>0.25180000000000025</c:v>
                </c:pt>
                <c:pt idx="3038">
                  <c:v>0.25319999999999965</c:v>
                </c:pt>
                <c:pt idx="3039">
                  <c:v>0.25459999999999994</c:v>
                </c:pt>
                <c:pt idx="3040">
                  <c:v>0.25600000000000023</c:v>
                </c:pt>
                <c:pt idx="3041">
                  <c:v>0.25739999999999963</c:v>
                </c:pt>
                <c:pt idx="3042">
                  <c:v>0.25879999999999992</c:v>
                </c:pt>
                <c:pt idx="3043">
                  <c:v>0.26020000000000021</c:v>
                </c:pt>
                <c:pt idx="3044">
                  <c:v>0.26159999999999961</c:v>
                </c:pt>
                <c:pt idx="3045">
                  <c:v>0.2629999999999999</c:v>
                </c:pt>
                <c:pt idx="3046">
                  <c:v>0.26440000000000019</c:v>
                </c:pt>
                <c:pt idx="3047">
                  <c:v>0.26579999999999959</c:v>
                </c:pt>
                <c:pt idx="3048">
                  <c:v>0.26719999999999988</c:v>
                </c:pt>
                <c:pt idx="3049">
                  <c:v>0.26860000000000017</c:v>
                </c:pt>
                <c:pt idx="3050">
                  <c:v>0.26999999999999957</c:v>
                </c:pt>
                <c:pt idx="3051">
                  <c:v>0.27139999999999986</c:v>
                </c:pt>
                <c:pt idx="3052">
                  <c:v>0.27280000000000015</c:v>
                </c:pt>
                <c:pt idx="3053">
                  <c:v>0.27420000000000044</c:v>
                </c:pt>
                <c:pt idx="3054">
                  <c:v>0.27559999999999985</c:v>
                </c:pt>
                <c:pt idx="3055">
                  <c:v>0.27700000000000014</c:v>
                </c:pt>
                <c:pt idx="3056">
                  <c:v>0.27840000000000042</c:v>
                </c:pt>
                <c:pt idx="3057">
                  <c:v>0.27979999999999983</c:v>
                </c:pt>
                <c:pt idx="3058">
                  <c:v>0.28120000000000012</c:v>
                </c:pt>
                <c:pt idx="3059">
                  <c:v>0.28260000000000041</c:v>
                </c:pt>
                <c:pt idx="3060">
                  <c:v>0.28399999999999981</c:v>
                </c:pt>
                <c:pt idx="3061">
                  <c:v>0.2854000000000001</c:v>
                </c:pt>
                <c:pt idx="3062">
                  <c:v>0.28680000000000039</c:v>
                </c:pt>
                <c:pt idx="3063">
                  <c:v>0.28819999999999979</c:v>
                </c:pt>
                <c:pt idx="3064">
                  <c:v>0.28960000000000008</c:v>
                </c:pt>
                <c:pt idx="3065">
                  <c:v>0.29100000000000037</c:v>
                </c:pt>
                <c:pt idx="3066">
                  <c:v>0.29239999999999977</c:v>
                </c:pt>
                <c:pt idx="3067">
                  <c:v>0.29380000000000006</c:v>
                </c:pt>
                <c:pt idx="3068">
                  <c:v>0.29520000000000035</c:v>
                </c:pt>
                <c:pt idx="3069">
                  <c:v>0.29659999999999975</c:v>
                </c:pt>
                <c:pt idx="3070">
                  <c:v>0.29800000000000004</c:v>
                </c:pt>
                <c:pt idx="3071">
                  <c:v>0.29940000000000033</c:v>
                </c:pt>
                <c:pt idx="3072">
                  <c:v>0.30079999999999973</c:v>
                </c:pt>
                <c:pt idx="3073">
                  <c:v>0.30220000000000002</c:v>
                </c:pt>
                <c:pt idx="3074">
                  <c:v>0.30360000000000031</c:v>
                </c:pt>
                <c:pt idx="3075">
                  <c:v>0.30499999999999972</c:v>
                </c:pt>
                <c:pt idx="3076">
                  <c:v>0.30640000000000001</c:v>
                </c:pt>
                <c:pt idx="3077">
                  <c:v>0.3078000000000003</c:v>
                </c:pt>
                <c:pt idx="3078">
                  <c:v>0.3091999999999997</c:v>
                </c:pt>
                <c:pt idx="3079">
                  <c:v>0.31059999999999999</c:v>
                </c:pt>
                <c:pt idx="3080">
                  <c:v>0.31200000000000028</c:v>
                </c:pt>
                <c:pt idx="3081">
                  <c:v>0.31339999999999968</c:v>
                </c:pt>
                <c:pt idx="3082">
                  <c:v>0.31479999999999997</c:v>
                </c:pt>
                <c:pt idx="3083">
                  <c:v>0.31620000000000026</c:v>
                </c:pt>
                <c:pt idx="3084">
                  <c:v>0.31759999999999966</c:v>
                </c:pt>
                <c:pt idx="3085">
                  <c:v>0.31899999999999995</c:v>
                </c:pt>
                <c:pt idx="3086">
                  <c:v>0.32040000000000024</c:v>
                </c:pt>
                <c:pt idx="3087">
                  <c:v>0.32179999999999964</c:v>
                </c:pt>
                <c:pt idx="3088">
                  <c:v>0.32319999999999993</c:v>
                </c:pt>
                <c:pt idx="3089">
                  <c:v>0.32460000000000022</c:v>
                </c:pt>
                <c:pt idx="3090">
                  <c:v>0.32599999999999962</c:v>
                </c:pt>
                <c:pt idx="3091">
                  <c:v>0.32739999999999991</c:v>
                </c:pt>
                <c:pt idx="3092">
                  <c:v>0.3288000000000002</c:v>
                </c:pt>
                <c:pt idx="3093">
                  <c:v>0.3301999999999996</c:v>
                </c:pt>
                <c:pt idx="3094">
                  <c:v>0.33159999999999989</c:v>
                </c:pt>
                <c:pt idx="3095">
                  <c:v>0.33300000000000018</c:v>
                </c:pt>
                <c:pt idx="3096">
                  <c:v>0.33439999999999959</c:v>
                </c:pt>
                <c:pt idx="3097">
                  <c:v>0.33579999999999988</c:v>
                </c:pt>
                <c:pt idx="3098">
                  <c:v>0.33720000000000017</c:v>
                </c:pt>
                <c:pt idx="3099">
                  <c:v>0.33859999999999957</c:v>
                </c:pt>
                <c:pt idx="3100">
                  <c:v>0.33999999999999986</c:v>
                </c:pt>
                <c:pt idx="3101">
                  <c:v>0.34140000000000015</c:v>
                </c:pt>
                <c:pt idx="3102">
                  <c:v>0.34280000000000044</c:v>
                </c:pt>
                <c:pt idx="3103">
                  <c:v>0.34419999999999984</c:v>
                </c:pt>
                <c:pt idx="3104">
                  <c:v>0.34560000000000013</c:v>
                </c:pt>
                <c:pt idx="3105">
                  <c:v>0.34700000000000042</c:v>
                </c:pt>
                <c:pt idx="3106">
                  <c:v>0.34839999999999982</c:v>
                </c:pt>
                <c:pt idx="3107">
                  <c:v>0.34980000000000011</c:v>
                </c:pt>
                <c:pt idx="3108">
                  <c:v>0.3512000000000004</c:v>
                </c:pt>
                <c:pt idx="3109">
                  <c:v>0.3525999999999998</c:v>
                </c:pt>
                <c:pt idx="3110">
                  <c:v>0.35400000000000009</c:v>
                </c:pt>
                <c:pt idx="3111">
                  <c:v>0.35540000000000038</c:v>
                </c:pt>
                <c:pt idx="3112">
                  <c:v>0.35679999999999978</c:v>
                </c:pt>
                <c:pt idx="3113">
                  <c:v>0.35820000000000007</c:v>
                </c:pt>
                <c:pt idx="3114">
                  <c:v>0.35960000000000036</c:v>
                </c:pt>
                <c:pt idx="3115">
                  <c:v>0.36099999999999977</c:v>
                </c:pt>
                <c:pt idx="3116">
                  <c:v>0.36240000000000006</c:v>
                </c:pt>
                <c:pt idx="3117">
                  <c:v>0.36380000000000035</c:v>
                </c:pt>
                <c:pt idx="3118">
                  <c:v>0.36519999999999975</c:v>
                </c:pt>
                <c:pt idx="3119">
                  <c:v>0.36660000000000004</c:v>
                </c:pt>
                <c:pt idx="3120">
                  <c:v>0.36800000000000033</c:v>
                </c:pt>
                <c:pt idx="3121">
                  <c:v>0.36939999999999973</c:v>
                </c:pt>
                <c:pt idx="3122">
                  <c:v>0.37080000000000002</c:v>
                </c:pt>
                <c:pt idx="3123">
                  <c:v>0.37220000000000031</c:v>
                </c:pt>
                <c:pt idx="3124">
                  <c:v>0.37359999999999971</c:v>
                </c:pt>
                <c:pt idx="3125">
                  <c:v>0.375</c:v>
                </c:pt>
                <c:pt idx="3126">
                  <c:v>0.37640000000000029</c:v>
                </c:pt>
                <c:pt idx="3127">
                  <c:v>0.37779999999999969</c:v>
                </c:pt>
                <c:pt idx="3128">
                  <c:v>0.37919999999999998</c:v>
                </c:pt>
                <c:pt idx="3129">
                  <c:v>0.38060000000000027</c:v>
                </c:pt>
                <c:pt idx="3130">
                  <c:v>0.38199999999999967</c:v>
                </c:pt>
                <c:pt idx="3131">
                  <c:v>0.38339999999999996</c:v>
                </c:pt>
                <c:pt idx="3132">
                  <c:v>0.38480000000000025</c:v>
                </c:pt>
                <c:pt idx="3133">
                  <c:v>0.38619999999999965</c:v>
                </c:pt>
                <c:pt idx="3134">
                  <c:v>0.38759999999999994</c:v>
                </c:pt>
                <c:pt idx="3135">
                  <c:v>0.38900000000000023</c:v>
                </c:pt>
                <c:pt idx="3136">
                  <c:v>0.39039999999999964</c:v>
                </c:pt>
                <c:pt idx="3137">
                  <c:v>0.39179999999999993</c:v>
                </c:pt>
                <c:pt idx="3138">
                  <c:v>0.39320000000000022</c:v>
                </c:pt>
                <c:pt idx="3139">
                  <c:v>0.39459999999999962</c:v>
                </c:pt>
                <c:pt idx="3140">
                  <c:v>0.39599999999999991</c:v>
                </c:pt>
                <c:pt idx="3141">
                  <c:v>0.3974000000000002</c:v>
                </c:pt>
                <c:pt idx="3142">
                  <c:v>0.3987999999999996</c:v>
                </c:pt>
                <c:pt idx="3143">
                  <c:v>0.40019999999999989</c:v>
                </c:pt>
                <c:pt idx="3144">
                  <c:v>0.40160000000000018</c:v>
                </c:pt>
                <c:pt idx="3145">
                  <c:v>0.40299999999999958</c:v>
                </c:pt>
                <c:pt idx="3146">
                  <c:v>0.40439999999999987</c:v>
                </c:pt>
                <c:pt idx="3147">
                  <c:v>0.40580000000000016</c:v>
                </c:pt>
                <c:pt idx="3148">
                  <c:v>0.40719999999999956</c:v>
                </c:pt>
                <c:pt idx="3149">
                  <c:v>0.40859999999999985</c:v>
                </c:pt>
                <c:pt idx="3150">
                  <c:v>0.41000000000000014</c:v>
                </c:pt>
                <c:pt idx="3151">
                  <c:v>0.41140000000000043</c:v>
                </c:pt>
                <c:pt idx="3152">
                  <c:v>0.41279999999999983</c:v>
                </c:pt>
                <c:pt idx="3153">
                  <c:v>0.41420000000000012</c:v>
                </c:pt>
                <c:pt idx="3154">
                  <c:v>0.41560000000000041</c:v>
                </c:pt>
                <c:pt idx="3155">
                  <c:v>0.41699999999999982</c:v>
                </c:pt>
                <c:pt idx="3156">
                  <c:v>0.41840000000000011</c:v>
                </c:pt>
                <c:pt idx="3157">
                  <c:v>0.4198000000000004</c:v>
                </c:pt>
                <c:pt idx="3158">
                  <c:v>0.4211999999999998</c:v>
                </c:pt>
                <c:pt idx="3159">
                  <c:v>0.42260000000000009</c:v>
                </c:pt>
                <c:pt idx="3160">
                  <c:v>0.42400000000000038</c:v>
                </c:pt>
                <c:pt idx="3161">
                  <c:v>0.42539999999999978</c:v>
                </c:pt>
                <c:pt idx="3162">
                  <c:v>0.42680000000000007</c:v>
                </c:pt>
                <c:pt idx="3163">
                  <c:v>0.42820000000000036</c:v>
                </c:pt>
                <c:pt idx="3164">
                  <c:v>0.42959999999999976</c:v>
                </c:pt>
                <c:pt idx="3165">
                  <c:v>0.43100000000000005</c:v>
                </c:pt>
                <c:pt idx="3166">
                  <c:v>0.43240000000000034</c:v>
                </c:pt>
                <c:pt idx="3167">
                  <c:v>0.43379999999999974</c:v>
                </c:pt>
                <c:pt idx="3168">
                  <c:v>0.43520000000000003</c:v>
                </c:pt>
                <c:pt idx="3169">
                  <c:v>0.43660000000000032</c:v>
                </c:pt>
                <c:pt idx="3170">
                  <c:v>0.43799999999999972</c:v>
                </c:pt>
                <c:pt idx="3171">
                  <c:v>0.43940000000000001</c:v>
                </c:pt>
                <c:pt idx="3172">
                  <c:v>0.4408000000000003</c:v>
                </c:pt>
                <c:pt idx="3173">
                  <c:v>0.4421999999999997</c:v>
                </c:pt>
                <c:pt idx="3174">
                  <c:v>0.44359999999999999</c:v>
                </c:pt>
                <c:pt idx="3175">
                  <c:v>0.44500000000000028</c:v>
                </c:pt>
                <c:pt idx="3176">
                  <c:v>0.44639999999999969</c:v>
                </c:pt>
                <c:pt idx="3177">
                  <c:v>0.44779999999999998</c:v>
                </c:pt>
                <c:pt idx="3178">
                  <c:v>0.44920000000000027</c:v>
                </c:pt>
                <c:pt idx="3179">
                  <c:v>0.45059999999999967</c:v>
                </c:pt>
                <c:pt idx="3180">
                  <c:v>0.45199999999999996</c:v>
                </c:pt>
                <c:pt idx="3181">
                  <c:v>0.45340000000000025</c:v>
                </c:pt>
                <c:pt idx="3182">
                  <c:v>0.45479999999999965</c:v>
                </c:pt>
                <c:pt idx="3183">
                  <c:v>0.45619999999999994</c:v>
                </c:pt>
                <c:pt idx="3184">
                  <c:v>0.45760000000000023</c:v>
                </c:pt>
                <c:pt idx="3185">
                  <c:v>0.45899999999999963</c:v>
                </c:pt>
                <c:pt idx="3186">
                  <c:v>0.46039999999999992</c:v>
                </c:pt>
                <c:pt idx="3187">
                  <c:v>0.46180000000000021</c:v>
                </c:pt>
                <c:pt idx="3188">
                  <c:v>0.46319999999999961</c:v>
                </c:pt>
                <c:pt idx="3189">
                  <c:v>0.4645999999999999</c:v>
                </c:pt>
                <c:pt idx="3190">
                  <c:v>0.46600000000000019</c:v>
                </c:pt>
                <c:pt idx="3191">
                  <c:v>0.46739999999999959</c:v>
                </c:pt>
                <c:pt idx="3192">
                  <c:v>0.46879999999999988</c:v>
                </c:pt>
                <c:pt idx="3193">
                  <c:v>0.47020000000000017</c:v>
                </c:pt>
                <c:pt idx="3194">
                  <c:v>0.47159999999999958</c:v>
                </c:pt>
                <c:pt idx="3195">
                  <c:v>0.47299999999999986</c:v>
                </c:pt>
                <c:pt idx="3196">
                  <c:v>0.47440000000000015</c:v>
                </c:pt>
                <c:pt idx="3197">
                  <c:v>0.47579999999999956</c:v>
                </c:pt>
                <c:pt idx="3198">
                  <c:v>0.47719999999999985</c:v>
                </c:pt>
                <c:pt idx="3199">
                  <c:v>0.47860000000000014</c:v>
                </c:pt>
                <c:pt idx="3200">
                  <c:v>0.48000000000000043</c:v>
                </c:pt>
                <c:pt idx="3201">
                  <c:v>0.48139999999999983</c:v>
                </c:pt>
                <c:pt idx="3202">
                  <c:v>0.48280000000000012</c:v>
                </c:pt>
                <c:pt idx="3203">
                  <c:v>0.48420000000000041</c:v>
                </c:pt>
                <c:pt idx="3204">
                  <c:v>0.48559999999999981</c:v>
                </c:pt>
                <c:pt idx="3205">
                  <c:v>0.4870000000000001</c:v>
                </c:pt>
                <c:pt idx="3206">
                  <c:v>0.48840000000000039</c:v>
                </c:pt>
                <c:pt idx="3207">
                  <c:v>0.48979999999999979</c:v>
                </c:pt>
                <c:pt idx="3208">
                  <c:v>0.49120000000000008</c:v>
                </c:pt>
                <c:pt idx="3209">
                  <c:v>0.49260000000000037</c:v>
                </c:pt>
                <c:pt idx="3210">
                  <c:v>0.49399999999999977</c:v>
                </c:pt>
                <c:pt idx="3211">
                  <c:v>0.49540000000000006</c:v>
                </c:pt>
                <c:pt idx="3212">
                  <c:v>0.49680000000000035</c:v>
                </c:pt>
                <c:pt idx="3213">
                  <c:v>0.49819999999999975</c:v>
                </c:pt>
                <c:pt idx="3214">
                  <c:v>0.49960000000000004</c:v>
                </c:pt>
                <c:pt idx="3215">
                  <c:v>0.50100000000000033</c:v>
                </c:pt>
                <c:pt idx="3216">
                  <c:v>0.50239999999999974</c:v>
                </c:pt>
                <c:pt idx="3217">
                  <c:v>0.50380000000000003</c:v>
                </c:pt>
                <c:pt idx="3218">
                  <c:v>0.50520000000000032</c:v>
                </c:pt>
                <c:pt idx="3219">
                  <c:v>0.50659999999999972</c:v>
                </c:pt>
                <c:pt idx="3220">
                  <c:v>0.50800000000000001</c:v>
                </c:pt>
                <c:pt idx="3221">
                  <c:v>0.5094000000000003</c:v>
                </c:pt>
                <c:pt idx="3222">
                  <c:v>0.5107999999999997</c:v>
                </c:pt>
                <c:pt idx="3223">
                  <c:v>0.51219999999999999</c:v>
                </c:pt>
                <c:pt idx="3224">
                  <c:v>0.51360000000000028</c:v>
                </c:pt>
                <c:pt idx="3225">
                  <c:v>0.51499999999999968</c:v>
                </c:pt>
                <c:pt idx="3226">
                  <c:v>0.51639999999999997</c:v>
                </c:pt>
                <c:pt idx="3227">
                  <c:v>0.51780000000000026</c:v>
                </c:pt>
                <c:pt idx="3228">
                  <c:v>0.51919999999999966</c:v>
                </c:pt>
                <c:pt idx="3229">
                  <c:v>0.52059999999999995</c:v>
                </c:pt>
                <c:pt idx="3230">
                  <c:v>0.52200000000000024</c:v>
                </c:pt>
                <c:pt idx="3231">
                  <c:v>0.52339999999999964</c:v>
                </c:pt>
                <c:pt idx="3232">
                  <c:v>0.52479999999999993</c:v>
                </c:pt>
                <c:pt idx="3233">
                  <c:v>0.52620000000000022</c:v>
                </c:pt>
                <c:pt idx="3234">
                  <c:v>0.52759999999999962</c:v>
                </c:pt>
                <c:pt idx="3235">
                  <c:v>0.52899999999999991</c:v>
                </c:pt>
                <c:pt idx="3236">
                  <c:v>0.5304000000000002</c:v>
                </c:pt>
                <c:pt idx="3237">
                  <c:v>0.53179999999999961</c:v>
                </c:pt>
                <c:pt idx="3238">
                  <c:v>0.5331999999999999</c:v>
                </c:pt>
                <c:pt idx="3239">
                  <c:v>0.53460000000000019</c:v>
                </c:pt>
                <c:pt idx="3240">
                  <c:v>0.53599999999999959</c:v>
                </c:pt>
                <c:pt idx="3241">
                  <c:v>0.53739999999999988</c:v>
                </c:pt>
                <c:pt idx="3242">
                  <c:v>0.53880000000000017</c:v>
                </c:pt>
                <c:pt idx="3243">
                  <c:v>0.54019999999999957</c:v>
                </c:pt>
                <c:pt idx="3244">
                  <c:v>0.54159999999999986</c:v>
                </c:pt>
                <c:pt idx="3245">
                  <c:v>0.54300000000000015</c:v>
                </c:pt>
                <c:pt idx="3246">
                  <c:v>0.54440000000000044</c:v>
                </c:pt>
                <c:pt idx="3247">
                  <c:v>0.54579999999999984</c:v>
                </c:pt>
                <c:pt idx="3248">
                  <c:v>0.54720000000000013</c:v>
                </c:pt>
                <c:pt idx="3249">
                  <c:v>0.54860000000000042</c:v>
                </c:pt>
                <c:pt idx="3250">
                  <c:v>0.54999999999999982</c:v>
                </c:pt>
                <c:pt idx="3251">
                  <c:v>0.55140000000000011</c:v>
                </c:pt>
                <c:pt idx="3252">
                  <c:v>0.5528000000000004</c:v>
                </c:pt>
                <c:pt idx="3253">
                  <c:v>0.5541999999999998</c:v>
                </c:pt>
                <c:pt idx="3254">
                  <c:v>0.55560000000000009</c:v>
                </c:pt>
                <c:pt idx="3255">
                  <c:v>0.55700000000000038</c:v>
                </c:pt>
                <c:pt idx="3256">
                  <c:v>0.55839999999999979</c:v>
                </c:pt>
                <c:pt idx="3257">
                  <c:v>0.55980000000000008</c:v>
                </c:pt>
                <c:pt idx="3258">
                  <c:v>0.56120000000000037</c:v>
                </c:pt>
                <c:pt idx="3259">
                  <c:v>0.56259999999999977</c:v>
                </c:pt>
                <c:pt idx="3260">
                  <c:v>0.56400000000000006</c:v>
                </c:pt>
                <c:pt idx="3261">
                  <c:v>0.56540000000000035</c:v>
                </c:pt>
                <c:pt idx="3262">
                  <c:v>0.56679999999999975</c:v>
                </c:pt>
                <c:pt idx="3263">
                  <c:v>0.56820000000000004</c:v>
                </c:pt>
                <c:pt idx="3264">
                  <c:v>0.56960000000000033</c:v>
                </c:pt>
                <c:pt idx="3265">
                  <c:v>0.57099999999999973</c:v>
                </c:pt>
                <c:pt idx="3266">
                  <c:v>0.57240000000000002</c:v>
                </c:pt>
                <c:pt idx="3267">
                  <c:v>0.57380000000000031</c:v>
                </c:pt>
                <c:pt idx="3268">
                  <c:v>0.57519999999999971</c:v>
                </c:pt>
                <c:pt idx="3269">
                  <c:v>0.5766</c:v>
                </c:pt>
                <c:pt idx="3270">
                  <c:v>0.57800000000000029</c:v>
                </c:pt>
                <c:pt idx="3271">
                  <c:v>0.57939999999999969</c:v>
                </c:pt>
                <c:pt idx="3272">
                  <c:v>0.58079999999999998</c:v>
                </c:pt>
                <c:pt idx="3273">
                  <c:v>0.58220000000000027</c:v>
                </c:pt>
                <c:pt idx="3274">
                  <c:v>0.58359999999999967</c:v>
                </c:pt>
                <c:pt idx="3275">
                  <c:v>0.58499999999999996</c:v>
                </c:pt>
                <c:pt idx="3276">
                  <c:v>0.58640000000000025</c:v>
                </c:pt>
                <c:pt idx="3277">
                  <c:v>0.58779999999999966</c:v>
                </c:pt>
                <c:pt idx="3278">
                  <c:v>0.58919999999999995</c:v>
                </c:pt>
                <c:pt idx="3279">
                  <c:v>0.59060000000000024</c:v>
                </c:pt>
                <c:pt idx="3280">
                  <c:v>0.59199999999999964</c:v>
                </c:pt>
                <c:pt idx="3281">
                  <c:v>0.59339999999999993</c:v>
                </c:pt>
                <c:pt idx="3282">
                  <c:v>0.59480000000000022</c:v>
                </c:pt>
                <c:pt idx="3283">
                  <c:v>0.59619999999999962</c:v>
                </c:pt>
                <c:pt idx="3284">
                  <c:v>0.59759999999999991</c:v>
                </c:pt>
                <c:pt idx="3285">
                  <c:v>0.5990000000000002</c:v>
                </c:pt>
                <c:pt idx="3286">
                  <c:v>0.6003999999999996</c:v>
                </c:pt>
                <c:pt idx="3287">
                  <c:v>0.60179999999999989</c:v>
                </c:pt>
                <c:pt idx="3288">
                  <c:v>0.60320000000000018</c:v>
                </c:pt>
                <c:pt idx="3289">
                  <c:v>0.60459999999999958</c:v>
                </c:pt>
                <c:pt idx="3290">
                  <c:v>0.60599999999999987</c:v>
                </c:pt>
                <c:pt idx="3291">
                  <c:v>0.60740000000000016</c:v>
                </c:pt>
                <c:pt idx="3292">
                  <c:v>0.60879999999999956</c:v>
                </c:pt>
                <c:pt idx="3293">
                  <c:v>0.61019999999999985</c:v>
                </c:pt>
                <c:pt idx="3294">
                  <c:v>0.61160000000000014</c:v>
                </c:pt>
                <c:pt idx="3295">
                  <c:v>0.61300000000000043</c:v>
                </c:pt>
                <c:pt idx="3296">
                  <c:v>0.61439999999999984</c:v>
                </c:pt>
                <c:pt idx="3297">
                  <c:v>0.61580000000000013</c:v>
                </c:pt>
                <c:pt idx="3298">
                  <c:v>0.61720000000000041</c:v>
                </c:pt>
                <c:pt idx="3299">
                  <c:v>0.61859999999999982</c:v>
                </c:pt>
                <c:pt idx="3300">
                  <c:v>0.62000000000000011</c:v>
                </c:pt>
                <c:pt idx="3301">
                  <c:v>0.6214000000000004</c:v>
                </c:pt>
                <c:pt idx="3302">
                  <c:v>0.6227999999999998</c:v>
                </c:pt>
                <c:pt idx="3303">
                  <c:v>0.62420000000000009</c:v>
                </c:pt>
                <c:pt idx="3304">
                  <c:v>0.62560000000000038</c:v>
                </c:pt>
                <c:pt idx="3305">
                  <c:v>0.62699999999999978</c:v>
                </c:pt>
                <c:pt idx="3306">
                  <c:v>0.62840000000000007</c:v>
                </c:pt>
                <c:pt idx="3307">
                  <c:v>0.62980000000000036</c:v>
                </c:pt>
                <c:pt idx="3308">
                  <c:v>0.63119999999999976</c:v>
                </c:pt>
                <c:pt idx="3309">
                  <c:v>0.63260000000000005</c:v>
                </c:pt>
                <c:pt idx="3310">
                  <c:v>0.63400000000000034</c:v>
                </c:pt>
                <c:pt idx="3311">
                  <c:v>0.63539999999999974</c:v>
                </c:pt>
                <c:pt idx="3312">
                  <c:v>0.63680000000000003</c:v>
                </c:pt>
                <c:pt idx="3313">
                  <c:v>0.63820000000000032</c:v>
                </c:pt>
                <c:pt idx="3314">
                  <c:v>0.63959999999999972</c:v>
                </c:pt>
                <c:pt idx="3315">
                  <c:v>0.64100000000000001</c:v>
                </c:pt>
                <c:pt idx="3316">
                  <c:v>0.6424000000000003</c:v>
                </c:pt>
                <c:pt idx="3317">
                  <c:v>0.64379999999999971</c:v>
                </c:pt>
                <c:pt idx="3318">
                  <c:v>0.6452</c:v>
                </c:pt>
                <c:pt idx="3319">
                  <c:v>0.64660000000000029</c:v>
                </c:pt>
                <c:pt idx="3320">
                  <c:v>0.64799999999999969</c:v>
                </c:pt>
                <c:pt idx="3321">
                  <c:v>0.64939999999999998</c:v>
                </c:pt>
                <c:pt idx="3322">
                  <c:v>0.65080000000000027</c:v>
                </c:pt>
                <c:pt idx="3323">
                  <c:v>0.65219999999999967</c:v>
                </c:pt>
                <c:pt idx="3324">
                  <c:v>0.65359999999999996</c:v>
                </c:pt>
                <c:pt idx="3325">
                  <c:v>0.65500000000000025</c:v>
                </c:pt>
                <c:pt idx="3326">
                  <c:v>0.65639999999999965</c:v>
                </c:pt>
                <c:pt idx="3327">
                  <c:v>0.65779999999999994</c:v>
                </c:pt>
                <c:pt idx="3328">
                  <c:v>0.65920000000000023</c:v>
                </c:pt>
                <c:pt idx="3329">
                  <c:v>0.66059999999999963</c:v>
                </c:pt>
                <c:pt idx="3330">
                  <c:v>0.66199999999999992</c:v>
                </c:pt>
                <c:pt idx="3331">
                  <c:v>0.66340000000000021</c:v>
                </c:pt>
                <c:pt idx="3332">
                  <c:v>0.66479999999999961</c:v>
                </c:pt>
                <c:pt idx="3333">
                  <c:v>0.6661999999999999</c:v>
                </c:pt>
                <c:pt idx="3334">
                  <c:v>0.66760000000000019</c:v>
                </c:pt>
                <c:pt idx="3335">
                  <c:v>0.66899999999999959</c:v>
                </c:pt>
                <c:pt idx="3336">
                  <c:v>0.67039999999999988</c:v>
                </c:pt>
                <c:pt idx="3337">
                  <c:v>0.67180000000000017</c:v>
                </c:pt>
                <c:pt idx="3338">
                  <c:v>0.67319999999999958</c:v>
                </c:pt>
                <c:pt idx="3339">
                  <c:v>0.67459999999999987</c:v>
                </c:pt>
                <c:pt idx="3340">
                  <c:v>0.67600000000000016</c:v>
                </c:pt>
                <c:pt idx="3341">
                  <c:v>0.67739999999999956</c:v>
                </c:pt>
                <c:pt idx="3342">
                  <c:v>0.67879999999999985</c:v>
                </c:pt>
                <c:pt idx="3343">
                  <c:v>0.68020000000000014</c:v>
                </c:pt>
                <c:pt idx="3344">
                  <c:v>0.68160000000000043</c:v>
                </c:pt>
                <c:pt idx="3345">
                  <c:v>0.68299999999999983</c:v>
                </c:pt>
                <c:pt idx="3346">
                  <c:v>0.68440000000000012</c:v>
                </c:pt>
                <c:pt idx="3347">
                  <c:v>0.68580000000000041</c:v>
                </c:pt>
                <c:pt idx="3348">
                  <c:v>0.68719999999999981</c:v>
                </c:pt>
                <c:pt idx="3349">
                  <c:v>0.6886000000000001</c:v>
                </c:pt>
                <c:pt idx="3350">
                  <c:v>0.69000000000000039</c:v>
                </c:pt>
                <c:pt idx="3351">
                  <c:v>0.69139999999999979</c:v>
                </c:pt>
                <c:pt idx="3352">
                  <c:v>0.69280000000000008</c:v>
                </c:pt>
                <c:pt idx="3353">
                  <c:v>0.69420000000000037</c:v>
                </c:pt>
                <c:pt idx="3354">
                  <c:v>0.69559999999999977</c:v>
                </c:pt>
                <c:pt idx="3355">
                  <c:v>0.69700000000000006</c:v>
                </c:pt>
                <c:pt idx="3356">
                  <c:v>0.69840000000000035</c:v>
                </c:pt>
                <c:pt idx="3357">
                  <c:v>0.69979999999999976</c:v>
                </c:pt>
                <c:pt idx="3358">
                  <c:v>0.70120000000000005</c:v>
                </c:pt>
                <c:pt idx="3359">
                  <c:v>0.70260000000000034</c:v>
                </c:pt>
                <c:pt idx="3360">
                  <c:v>0.70399999999999974</c:v>
                </c:pt>
                <c:pt idx="3361">
                  <c:v>0.70540000000000003</c:v>
                </c:pt>
                <c:pt idx="3362">
                  <c:v>0.70680000000000032</c:v>
                </c:pt>
                <c:pt idx="3363">
                  <c:v>0.70819999999999972</c:v>
                </c:pt>
                <c:pt idx="3364">
                  <c:v>0.70960000000000001</c:v>
                </c:pt>
                <c:pt idx="3365">
                  <c:v>0.7110000000000003</c:v>
                </c:pt>
                <c:pt idx="3366">
                  <c:v>0.7123999999999997</c:v>
                </c:pt>
                <c:pt idx="3367">
                  <c:v>0.71379999999999999</c:v>
                </c:pt>
                <c:pt idx="3368">
                  <c:v>0.71520000000000028</c:v>
                </c:pt>
                <c:pt idx="3369">
                  <c:v>0.71659999999999968</c:v>
                </c:pt>
                <c:pt idx="3370">
                  <c:v>0.71799999999999997</c:v>
                </c:pt>
                <c:pt idx="3371">
                  <c:v>0.71940000000000026</c:v>
                </c:pt>
                <c:pt idx="3372">
                  <c:v>0.72079999999999966</c:v>
                </c:pt>
                <c:pt idx="3373">
                  <c:v>0.72219999999999995</c:v>
                </c:pt>
                <c:pt idx="3374">
                  <c:v>0.72360000000000024</c:v>
                </c:pt>
                <c:pt idx="3375">
                  <c:v>0.72499999999999964</c:v>
                </c:pt>
                <c:pt idx="3376">
                  <c:v>0.72639999999999993</c:v>
                </c:pt>
                <c:pt idx="3377">
                  <c:v>0.72780000000000022</c:v>
                </c:pt>
                <c:pt idx="3378">
                  <c:v>0.72919999999999963</c:v>
                </c:pt>
                <c:pt idx="3379">
                  <c:v>0.73059999999999992</c:v>
                </c:pt>
                <c:pt idx="3380">
                  <c:v>0.73200000000000021</c:v>
                </c:pt>
                <c:pt idx="3381">
                  <c:v>0.73339999999999961</c:v>
                </c:pt>
                <c:pt idx="3382">
                  <c:v>0.7347999999999999</c:v>
                </c:pt>
                <c:pt idx="3383">
                  <c:v>0.73620000000000019</c:v>
                </c:pt>
                <c:pt idx="3384">
                  <c:v>0.73759999999999959</c:v>
                </c:pt>
                <c:pt idx="3385">
                  <c:v>0.73899999999999988</c:v>
                </c:pt>
                <c:pt idx="3386">
                  <c:v>0.74040000000000017</c:v>
                </c:pt>
                <c:pt idx="3387">
                  <c:v>0.74179999999999957</c:v>
                </c:pt>
                <c:pt idx="3388">
                  <c:v>0.74319999999999986</c:v>
                </c:pt>
                <c:pt idx="3389">
                  <c:v>0.74460000000000015</c:v>
                </c:pt>
                <c:pt idx="3390">
                  <c:v>0.74600000000000044</c:v>
                </c:pt>
                <c:pt idx="3391">
                  <c:v>0.74739999999999984</c:v>
                </c:pt>
                <c:pt idx="3392">
                  <c:v>0.74880000000000013</c:v>
                </c:pt>
                <c:pt idx="3393">
                  <c:v>0.75020000000000042</c:v>
                </c:pt>
                <c:pt idx="3394">
                  <c:v>0.75159999999999982</c:v>
                </c:pt>
                <c:pt idx="3395">
                  <c:v>0.75300000000000011</c:v>
                </c:pt>
                <c:pt idx="3396">
                  <c:v>0.7544000000000004</c:v>
                </c:pt>
                <c:pt idx="3397">
                  <c:v>0.75579999999999981</c:v>
                </c:pt>
                <c:pt idx="3398">
                  <c:v>0.7572000000000001</c:v>
                </c:pt>
                <c:pt idx="3399">
                  <c:v>0.75860000000000039</c:v>
                </c:pt>
                <c:pt idx="3400">
                  <c:v>0.75999999999999979</c:v>
                </c:pt>
                <c:pt idx="3401">
                  <c:v>0.76140000000000008</c:v>
                </c:pt>
                <c:pt idx="3402">
                  <c:v>0.76280000000000037</c:v>
                </c:pt>
                <c:pt idx="3403">
                  <c:v>0.76419999999999977</c:v>
                </c:pt>
                <c:pt idx="3404">
                  <c:v>0.76560000000000006</c:v>
                </c:pt>
                <c:pt idx="3405">
                  <c:v>0.76700000000000035</c:v>
                </c:pt>
                <c:pt idx="3406">
                  <c:v>0.76839999999999975</c:v>
                </c:pt>
                <c:pt idx="3407">
                  <c:v>0.76980000000000004</c:v>
                </c:pt>
                <c:pt idx="3408">
                  <c:v>0.77120000000000033</c:v>
                </c:pt>
                <c:pt idx="3409">
                  <c:v>0.77259999999999973</c:v>
                </c:pt>
                <c:pt idx="3410">
                  <c:v>0.77400000000000002</c:v>
                </c:pt>
                <c:pt idx="3411">
                  <c:v>0.77540000000000031</c:v>
                </c:pt>
                <c:pt idx="3412">
                  <c:v>0.77679999999999971</c:v>
                </c:pt>
                <c:pt idx="3413">
                  <c:v>0.7782</c:v>
                </c:pt>
                <c:pt idx="3414">
                  <c:v>0.77960000000000029</c:v>
                </c:pt>
                <c:pt idx="3415">
                  <c:v>0.78099999999999969</c:v>
                </c:pt>
                <c:pt idx="3416">
                  <c:v>0.78239999999999998</c:v>
                </c:pt>
                <c:pt idx="3417">
                  <c:v>0.78380000000000027</c:v>
                </c:pt>
                <c:pt idx="3418">
                  <c:v>0.78519999999999968</c:v>
                </c:pt>
                <c:pt idx="3419">
                  <c:v>0.78659999999999997</c:v>
                </c:pt>
                <c:pt idx="3420">
                  <c:v>0.78800000000000026</c:v>
                </c:pt>
                <c:pt idx="3421">
                  <c:v>0.78939999999999966</c:v>
                </c:pt>
                <c:pt idx="3422">
                  <c:v>0.79079999999999995</c:v>
                </c:pt>
                <c:pt idx="3423">
                  <c:v>0.79220000000000024</c:v>
                </c:pt>
                <c:pt idx="3424">
                  <c:v>0.79359999999999964</c:v>
                </c:pt>
                <c:pt idx="3425">
                  <c:v>0.79499999999999993</c:v>
                </c:pt>
                <c:pt idx="3426">
                  <c:v>0.79640000000000022</c:v>
                </c:pt>
                <c:pt idx="3427">
                  <c:v>0.79779999999999962</c:v>
                </c:pt>
                <c:pt idx="3428">
                  <c:v>0.79919999999999991</c:v>
                </c:pt>
                <c:pt idx="3429">
                  <c:v>0.8006000000000002</c:v>
                </c:pt>
                <c:pt idx="3430">
                  <c:v>0.8019999999999996</c:v>
                </c:pt>
                <c:pt idx="3431">
                  <c:v>0.80339999999999989</c:v>
                </c:pt>
                <c:pt idx="3432">
                  <c:v>0.80480000000000018</c:v>
                </c:pt>
                <c:pt idx="3433">
                  <c:v>0.80619999999999958</c:v>
                </c:pt>
                <c:pt idx="3434">
                  <c:v>0.80759999999999987</c:v>
                </c:pt>
                <c:pt idx="3435">
                  <c:v>0.80900000000000016</c:v>
                </c:pt>
                <c:pt idx="3436">
                  <c:v>0.81039999999999957</c:v>
                </c:pt>
                <c:pt idx="3437">
                  <c:v>0.81179999999999986</c:v>
                </c:pt>
                <c:pt idx="3438">
                  <c:v>0.81320000000000014</c:v>
                </c:pt>
                <c:pt idx="3439">
                  <c:v>0.81460000000000043</c:v>
                </c:pt>
                <c:pt idx="3440">
                  <c:v>0.81599999999999984</c:v>
                </c:pt>
                <c:pt idx="3441">
                  <c:v>0.81740000000000013</c:v>
                </c:pt>
                <c:pt idx="3442">
                  <c:v>0.81880000000000042</c:v>
                </c:pt>
                <c:pt idx="3443">
                  <c:v>0.82019999999999982</c:v>
                </c:pt>
                <c:pt idx="3444">
                  <c:v>0.82160000000000011</c:v>
                </c:pt>
                <c:pt idx="3445">
                  <c:v>0.8230000000000004</c:v>
                </c:pt>
                <c:pt idx="3446">
                  <c:v>0.8243999999999998</c:v>
                </c:pt>
                <c:pt idx="3447">
                  <c:v>0.82580000000000009</c:v>
                </c:pt>
                <c:pt idx="3448">
                  <c:v>0.82720000000000038</c:v>
                </c:pt>
                <c:pt idx="3449">
                  <c:v>0.82859999999999978</c:v>
                </c:pt>
                <c:pt idx="3450">
                  <c:v>0.83000000000000007</c:v>
                </c:pt>
                <c:pt idx="3451">
                  <c:v>0.83140000000000036</c:v>
                </c:pt>
                <c:pt idx="3452">
                  <c:v>0.83279999999999976</c:v>
                </c:pt>
                <c:pt idx="3453">
                  <c:v>0.83420000000000005</c:v>
                </c:pt>
                <c:pt idx="3454">
                  <c:v>0.83560000000000034</c:v>
                </c:pt>
                <c:pt idx="3455">
                  <c:v>0.83699999999999974</c:v>
                </c:pt>
                <c:pt idx="3456">
                  <c:v>0.83840000000000003</c:v>
                </c:pt>
                <c:pt idx="3457">
                  <c:v>0.83980000000000032</c:v>
                </c:pt>
                <c:pt idx="3458">
                  <c:v>0.84119999999999973</c:v>
                </c:pt>
                <c:pt idx="3459">
                  <c:v>0.84260000000000002</c:v>
                </c:pt>
                <c:pt idx="3460">
                  <c:v>0.84400000000000031</c:v>
                </c:pt>
                <c:pt idx="3461">
                  <c:v>0.84539999999999971</c:v>
                </c:pt>
                <c:pt idx="3462">
                  <c:v>0.8468</c:v>
                </c:pt>
                <c:pt idx="3463">
                  <c:v>0.84820000000000029</c:v>
                </c:pt>
                <c:pt idx="3464">
                  <c:v>0.84959999999999969</c:v>
                </c:pt>
                <c:pt idx="3465">
                  <c:v>0.85099999999999998</c:v>
                </c:pt>
                <c:pt idx="3466">
                  <c:v>0.85240000000000027</c:v>
                </c:pt>
                <c:pt idx="3467">
                  <c:v>0.85379999999999967</c:v>
                </c:pt>
                <c:pt idx="3468">
                  <c:v>0.85519999999999996</c:v>
                </c:pt>
                <c:pt idx="3469">
                  <c:v>0.85660000000000025</c:v>
                </c:pt>
                <c:pt idx="3470">
                  <c:v>0.85799999999999965</c:v>
                </c:pt>
                <c:pt idx="3471">
                  <c:v>0.85939999999999994</c:v>
                </c:pt>
                <c:pt idx="3472">
                  <c:v>0.86080000000000023</c:v>
                </c:pt>
                <c:pt idx="3473">
                  <c:v>0.86219999999999963</c:v>
                </c:pt>
                <c:pt idx="3474">
                  <c:v>0.86359999999999992</c:v>
                </c:pt>
                <c:pt idx="3475">
                  <c:v>0.86500000000000021</c:v>
                </c:pt>
                <c:pt idx="3476">
                  <c:v>0.86639999999999961</c:v>
                </c:pt>
                <c:pt idx="3477">
                  <c:v>0.8677999999999999</c:v>
                </c:pt>
                <c:pt idx="3478">
                  <c:v>0.86920000000000019</c:v>
                </c:pt>
                <c:pt idx="3479">
                  <c:v>0.8705999999999996</c:v>
                </c:pt>
                <c:pt idx="3480">
                  <c:v>0.87199999999999989</c:v>
                </c:pt>
                <c:pt idx="3481">
                  <c:v>0.87340000000000018</c:v>
                </c:pt>
                <c:pt idx="3482">
                  <c:v>0.87479999999999958</c:v>
                </c:pt>
                <c:pt idx="3483">
                  <c:v>0.87619999999999987</c:v>
                </c:pt>
                <c:pt idx="3484">
                  <c:v>0.87760000000000016</c:v>
                </c:pt>
                <c:pt idx="3485">
                  <c:v>0.87899999999999956</c:v>
                </c:pt>
                <c:pt idx="3486">
                  <c:v>0.88039999999999985</c:v>
                </c:pt>
                <c:pt idx="3487">
                  <c:v>0.88180000000000014</c:v>
                </c:pt>
                <c:pt idx="3488">
                  <c:v>0.88320000000000043</c:v>
                </c:pt>
                <c:pt idx="3489">
                  <c:v>0.88459999999999983</c:v>
                </c:pt>
                <c:pt idx="3490">
                  <c:v>0.88600000000000012</c:v>
                </c:pt>
                <c:pt idx="3491">
                  <c:v>0.88740000000000041</c:v>
                </c:pt>
                <c:pt idx="3492">
                  <c:v>0.88879999999999981</c:v>
                </c:pt>
                <c:pt idx="3493">
                  <c:v>0.8902000000000001</c:v>
                </c:pt>
                <c:pt idx="3494">
                  <c:v>0.89160000000000039</c:v>
                </c:pt>
                <c:pt idx="3495">
                  <c:v>0.89299999999999979</c:v>
                </c:pt>
                <c:pt idx="3496">
                  <c:v>0.89440000000000008</c:v>
                </c:pt>
                <c:pt idx="3497">
                  <c:v>0.89580000000000037</c:v>
                </c:pt>
                <c:pt idx="3498">
                  <c:v>0.89719999999999978</c:v>
                </c:pt>
                <c:pt idx="3499">
                  <c:v>0.89860000000000007</c:v>
                </c:pt>
                <c:pt idx="3500">
                  <c:v>0.90000000000000036</c:v>
                </c:pt>
                <c:pt idx="3501">
                  <c:v>0.90139999999999976</c:v>
                </c:pt>
                <c:pt idx="3502">
                  <c:v>0.90280000000000005</c:v>
                </c:pt>
                <c:pt idx="3503">
                  <c:v>0.90420000000000034</c:v>
                </c:pt>
                <c:pt idx="3504">
                  <c:v>0.90559999999999974</c:v>
                </c:pt>
                <c:pt idx="3505">
                  <c:v>0.90700000000000003</c:v>
                </c:pt>
                <c:pt idx="3506">
                  <c:v>0.90840000000000032</c:v>
                </c:pt>
                <c:pt idx="3507">
                  <c:v>0.90979999999999972</c:v>
                </c:pt>
                <c:pt idx="3508">
                  <c:v>0.91120000000000001</c:v>
                </c:pt>
                <c:pt idx="3509">
                  <c:v>0.9126000000000003</c:v>
                </c:pt>
                <c:pt idx="3510">
                  <c:v>0.9139999999999997</c:v>
                </c:pt>
                <c:pt idx="3511">
                  <c:v>0.91539999999999999</c:v>
                </c:pt>
                <c:pt idx="3512">
                  <c:v>0.91680000000000028</c:v>
                </c:pt>
                <c:pt idx="3513">
                  <c:v>0.91819999999999968</c:v>
                </c:pt>
                <c:pt idx="3514">
                  <c:v>0.91959999999999997</c:v>
                </c:pt>
                <c:pt idx="3515">
                  <c:v>0.92100000000000026</c:v>
                </c:pt>
                <c:pt idx="3516">
                  <c:v>0.92239999999999966</c:v>
                </c:pt>
                <c:pt idx="3517">
                  <c:v>0.92379999999999995</c:v>
                </c:pt>
                <c:pt idx="3518">
                  <c:v>0.92520000000000024</c:v>
                </c:pt>
                <c:pt idx="3519">
                  <c:v>0.92659999999999965</c:v>
                </c:pt>
                <c:pt idx="3520">
                  <c:v>0.92799999999999994</c:v>
                </c:pt>
                <c:pt idx="3521">
                  <c:v>0.92940000000000023</c:v>
                </c:pt>
                <c:pt idx="3522">
                  <c:v>0.93079999999999963</c:v>
                </c:pt>
                <c:pt idx="3523">
                  <c:v>0.93219999999999992</c:v>
                </c:pt>
                <c:pt idx="3524">
                  <c:v>0.93360000000000021</c:v>
                </c:pt>
                <c:pt idx="3525">
                  <c:v>0.93499999999999961</c:v>
                </c:pt>
                <c:pt idx="3526">
                  <c:v>0.9363999999999999</c:v>
                </c:pt>
                <c:pt idx="3527">
                  <c:v>0.93780000000000019</c:v>
                </c:pt>
                <c:pt idx="3528">
                  <c:v>0.93919999999999959</c:v>
                </c:pt>
                <c:pt idx="3529">
                  <c:v>0.94059999999999988</c:v>
                </c:pt>
                <c:pt idx="3530">
                  <c:v>0.94200000000000017</c:v>
                </c:pt>
                <c:pt idx="3531">
                  <c:v>0.94339999999999957</c:v>
                </c:pt>
                <c:pt idx="3532">
                  <c:v>0.94479999999999986</c:v>
                </c:pt>
                <c:pt idx="3533">
                  <c:v>0.94620000000000015</c:v>
                </c:pt>
                <c:pt idx="3534">
                  <c:v>0.94760000000000044</c:v>
                </c:pt>
                <c:pt idx="3535">
                  <c:v>0.94899999999999984</c:v>
                </c:pt>
                <c:pt idx="3536">
                  <c:v>0.95040000000000013</c:v>
                </c:pt>
                <c:pt idx="3537">
                  <c:v>0.95180000000000042</c:v>
                </c:pt>
                <c:pt idx="3538">
                  <c:v>0.95319999999999983</c:v>
                </c:pt>
                <c:pt idx="3539">
                  <c:v>0.95460000000000012</c:v>
                </c:pt>
                <c:pt idx="3540">
                  <c:v>0.95600000000000041</c:v>
                </c:pt>
                <c:pt idx="3541">
                  <c:v>0.95739999999999981</c:v>
                </c:pt>
                <c:pt idx="3542">
                  <c:v>0.9588000000000001</c:v>
                </c:pt>
                <c:pt idx="3543">
                  <c:v>0.96020000000000039</c:v>
                </c:pt>
                <c:pt idx="3544">
                  <c:v>0.96159999999999979</c:v>
                </c:pt>
                <c:pt idx="3545">
                  <c:v>0.96300000000000008</c:v>
                </c:pt>
                <c:pt idx="3546">
                  <c:v>0.96440000000000037</c:v>
                </c:pt>
                <c:pt idx="3547">
                  <c:v>0.96579999999999977</c:v>
                </c:pt>
                <c:pt idx="3548">
                  <c:v>0.96720000000000006</c:v>
                </c:pt>
                <c:pt idx="3549">
                  <c:v>0.96860000000000035</c:v>
                </c:pt>
                <c:pt idx="3550">
                  <c:v>0.96999999999999975</c:v>
                </c:pt>
                <c:pt idx="3551">
                  <c:v>0.97140000000000004</c:v>
                </c:pt>
                <c:pt idx="3552">
                  <c:v>0.97280000000000033</c:v>
                </c:pt>
                <c:pt idx="3553">
                  <c:v>0.97419999999999973</c:v>
                </c:pt>
                <c:pt idx="3554">
                  <c:v>0.97560000000000002</c:v>
                </c:pt>
                <c:pt idx="3555">
                  <c:v>0.97700000000000031</c:v>
                </c:pt>
                <c:pt idx="3556">
                  <c:v>0.97839999999999971</c:v>
                </c:pt>
                <c:pt idx="3557">
                  <c:v>0.9798</c:v>
                </c:pt>
                <c:pt idx="3558">
                  <c:v>0.98120000000000029</c:v>
                </c:pt>
                <c:pt idx="3559">
                  <c:v>0.9825999999999997</c:v>
                </c:pt>
                <c:pt idx="3560">
                  <c:v>0.98399999999999999</c:v>
                </c:pt>
                <c:pt idx="3561">
                  <c:v>0.98540000000000028</c:v>
                </c:pt>
                <c:pt idx="3562">
                  <c:v>0.98679999999999968</c:v>
                </c:pt>
                <c:pt idx="3563">
                  <c:v>0.98819999999999997</c:v>
                </c:pt>
                <c:pt idx="3564">
                  <c:v>0.98960000000000026</c:v>
                </c:pt>
                <c:pt idx="3565">
                  <c:v>0.99099999999999966</c:v>
                </c:pt>
                <c:pt idx="3566">
                  <c:v>0.99239999999999995</c:v>
                </c:pt>
                <c:pt idx="3567">
                  <c:v>0.99380000000000024</c:v>
                </c:pt>
                <c:pt idx="3568">
                  <c:v>0.99519999999999964</c:v>
                </c:pt>
                <c:pt idx="3569">
                  <c:v>0.99659999999999993</c:v>
                </c:pt>
                <c:pt idx="3570">
                  <c:v>0.99800000000000022</c:v>
                </c:pt>
                <c:pt idx="3571">
                  <c:v>0.99939999999999962</c:v>
                </c:pt>
                <c:pt idx="3572">
                  <c:v>1.0007999999999999</c:v>
                </c:pt>
                <c:pt idx="3573">
                  <c:v>1.0022000000000002</c:v>
                </c:pt>
                <c:pt idx="3574">
                  <c:v>1.0035999999999996</c:v>
                </c:pt>
                <c:pt idx="3575">
                  <c:v>1.0049999999999999</c:v>
                </c:pt>
                <c:pt idx="3576">
                  <c:v>1.0064000000000002</c:v>
                </c:pt>
                <c:pt idx="3577">
                  <c:v>1.0077999999999996</c:v>
                </c:pt>
                <c:pt idx="3578">
                  <c:v>1.0091999999999999</c:v>
                </c:pt>
                <c:pt idx="3579">
                  <c:v>1.0106000000000002</c:v>
                </c:pt>
                <c:pt idx="3580">
                  <c:v>1.0119999999999996</c:v>
                </c:pt>
                <c:pt idx="3581">
                  <c:v>1.0133999999999999</c:v>
                </c:pt>
                <c:pt idx="3582">
                  <c:v>1.0148000000000001</c:v>
                </c:pt>
                <c:pt idx="3583">
                  <c:v>1.0162000000000004</c:v>
                </c:pt>
                <c:pt idx="3584">
                  <c:v>1.0175999999999998</c:v>
                </c:pt>
                <c:pt idx="3585">
                  <c:v>1.0190000000000001</c:v>
                </c:pt>
                <c:pt idx="3586">
                  <c:v>1.0204000000000004</c:v>
                </c:pt>
                <c:pt idx="3587">
                  <c:v>1.0217999999999998</c:v>
                </c:pt>
                <c:pt idx="3588">
                  <c:v>1.0232000000000001</c:v>
                </c:pt>
                <c:pt idx="3589">
                  <c:v>1.0246000000000004</c:v>
                </c:pt>
                <c:pt idx="3590">
                  <c:v>1.0259999999999998</c:v>
                </c:pt>
                <c:pt idx="3591">
                  <c:v>1.0274000000000001</c:v>
                </c:pt>
                <c:pt idx="3592">
                  <c:v>1.0288000000000004</c:v>
                </c:pt>
                <c:pt idx="3593">
                  <c:v>1.0301999999999998</c:v>
                </c:pt>
                <c:pt idx="3594">
                  <c:v>1.0316000000000001</c:v>
                </c:pt>
                <c:pt idx="3595">
                  <c:v>1.0330000000000004</c:v>
                </c:pt>
                <c:pt idx="3596">
                  <c:v>1.0343999999999998</c:v>
                </c:pt>
                <c:pt idx="3597">
                  <c:v>1.0358000000000001</c:v>
                </c:pt>
                <c:pt idx="3598">
                  <c:v>1.0372000000000003</c:v>
                </c:pt>
                <c:pt idx="3599">
                  <c:v>1.0385999999999997</c:v>
                </c:pt>
                <c:pt idx="3600">
                  <c:v>1.04</c:v>
                </c:pt>
                <c:pt idx="3601">
                  <c:v>1.0414000000000003</c:v>
                </c:pt>
                <c:pt idx="3602">
                  <c:v>1.0427999999999997</c:v>
                </c:pt>
                <c:pt idx="3603">
                  <c:v>1.0442</c:v>
                </c:pt>
                <c:pt idx="3604">
                  <c:v>1.0456000000000003</c:v>
                </c:pt>
                <c:pt idx="3605">
                  <c:v>1.0469999999999997</c:v>
                </c:pt>
                <c:pt idx="3606">
                  <c:v>1.0484</c:v>
                </c:pt>
                <c:pt idx="3607">
                  <c:v>1.0498000000000003</c:v>
                </c:pt>
                <c:pt idx="3608">
                  <c:v>1.0511999999999997</c:v>
                </c:pt>
                <c:pt idx="3609">
                  <c:v>1.0526</c:v>
                </c:pt>
                <c:pt idx="3610">
                  <c:v>1.0540000000000003</c:v>
                </c:pt>
                <c:pt idx="3611">
                  <c:v>1.0553999999999997</c:v>
                </c:pt>
                <c:pt idx="3612">
                  <c:v>1.0568</c:v>
                </c:pt>
                <c:pt idx="3613">
                  <c:v>1.0582000000000003</c:v>
                </c:pt>
                <c:pt idx="3614">
                  <c:v>1.0595999999999997</c:v>
                </c:pt>
                <c:pt idx="3615">
                  <c:v>1.0609999999999999</c:v>
                </c:pt>
                <c:pt idx="3616">
                  <c:v>1.0624000000000002</c:v>
                </c:pt>
                <c:pt idx="3617">
                  <c:v>1.0637999999999996</c:v>
                </c:pt>
                <c:pt idx="3618">
                  <c:v>1.0651999999999999</c:v>
                </c:pt>
                <c:pt idx="3619">
                  <c:v>1.0666000000000002</c:v>
                </c:pt>
                <c:pt idx="3620">
                  <c:v>1.0679999999999996</c:v>
                </c:pt>
                <c:pt idx="3621">
                  <c:v>1.0693999999999999</c:v>
                </c:pt>
                <c:pt idx="3622">
                  <c:v>1.0708000000000002</c:v>
                </c:pt>
                <c:pt idx="3623">
                  <c:v>1.0721999999999996</c:v>
                </c:pt>
                <c:pt idx="3624">
                  <c:v>1.0735999999999999</c:v>
                </c:pt>
                <c:pt idx="3625">
                  <c:v>1.0750000000000002</c:v>
                </c:pt>
                <c:pt idx="3626">
                  <c:v>1.0763999999999996</c:v>
                </c:pt>
                <c:pt idx="3627">
                  <c:v>1.0777999999999999</c:v>
                </c:pt>
                <c:pt idx="3628">
                  <c:v>1.0792000000000002</c:v>
                </c:pt>
                <c:pt idx="3629">
                  <c:v>1.0805999999999996</c:v>
                </c:pt>
                <c:pt idx="3630">
                  <c:v>1.0819999999999999</c:v>
                </c:pt>
                <c:pt idx="3631">
                  <c:v>1.0834000000000001</c:v>
                </c:pt>
                <c:pt idx="3632">
                  <c:v>1.0848000000000004</c:v>
                </c:pt>
                <c:pt idx="3633">
                  <c:v>1.0861999999999998</c:v>
                </c:pt>
                <c:pt idx="3634">
                  <c:v>1.0876000000000001</c:v>
                </c:pt>
                <c:pt idx="3635">
                  <c:v>1.0890000000000004</c:v>
                </c:pt>
                <c:pt idx="3636">
                  <c:v>1.0903999999999998</c:v>
                </c:pt>
                <c:pt idx="3637">
                  <c:v>1.0918000000000001</c:v>
                </c:pt>
                <c:pt idx="3638">
                  <c:v>1.0932000000000004</c:v>
                </c:pt>
                <c:pt idx="3639">
                  <c:v>1.0945999999999998</c:v>
                </c:pt>
                <c:pt idx="3640">
                  <c:v>1.0960000000000001</c:v>
                </c:pt>
                <c:pt idx="3641">
                  <c:v>1.0974000000000004</c:v>
                </c:pt>
                <c:pt idx="3642">
                  <c:v>1.0987999999999998</c:v>
                </c:pt>
                <c:pt idx="3643">
                  <c:v>1.1002000000000001</c:v>
                </c:pt>
                <c:pt idx="3644">
                  <c:v>1.1016000000000004</c:v>
                </c:pt>
                <c:pt idx="3645">
                  <c:v>1.1029999999999998</c:v>
                </c:pt>
                <c:pt idx="3646">
                  <c:v>1.1044</c:v>
                </c:pt>
                <c:pt idx="3647">
                  <c:v>1.1058000000000003</c:v>
                </c:pt>
                <c:pt idx="3648">
                  <c:v>1.1071999999999997</c:v>
                </c:pt>
                <c:pt idx="3649">
                  <c:v>1.1086</c:v>
                </c:pt>
                <c:pt idx="3650">
                  <c:v>1.1100000000000003</c:v>
                </c:pt>
                <c:pt idx="3651">
                  <c:v>1.1113999999999997</c:v>
                </c:pt>
                <c:pt idx="3652">
                  <c:v>1.1128</c:v>
                </c:pt>
                <c:pt idx="3653">
                  <c:v>1.1142000000000003</c:v>
                </c:pt>
                <c:pt idx="3654">
                  <c:v>1.1155999999999997</c:v>
                </c:pt>
                <c:pt idx="3655">
                  <c:v>1.117</c:v>
                </c:pt>
                <c:pt idx="3656">
                  <c:v>1.1184000000000003</c:v>
                </c:pt>
                <c:pt idx="3657">
                  <c:v>1.1197999999999997</c:v>
                </c:pt>
                <c:pt idx="3658">
                  <c:v>1.1212</c:v>
                </c:pt>
                <c:pt idx="3659">
                  <c:v>1.1226000000000003</c:v>
                </c:pt>
                <c:pt idx="3660">
                  <c:v>1.1239999999999997</c:v>
                </c:pt>
                <c:pt idx="3661">
                  <c:v>1.1254</c:v>
                </c:pt>
                <c:pt idx="3662">
                  <c:v>1.1268000000000002</c:v>
                </c:pt>
                <c:pt idx="3663">
                  <c:v>1.1281999999999996</c:v>
                </c:pt>
                <c:pt idx="3664">
                  <c:v>1.1295999999999999</c:v>
                </c:pt>
                <c:pt idx="3665">
                  <c:v>1.1310000000000002</c:v>
                </c:pt>
                <c:pt idx="3666">
                  <c:v>1.1323999999999996</c:v>
                </c:pt>
                <c:pt idx="3667">
                  <c:v>1.1337999999999999</c:v>
                </c:pt>
                <c:pt idx="3668">
                  <c:v>1.1352000000000002</c:v>
                </c:pt>
                <c:pt idx="3669">
                  <c:v>1.1365999999999996</c:v>
                </c:pt>
                <c:pt idx="3670">
                  <c:v>1.1379999999999999</c:v>
                </c:pt>
                <c:pt idx="3671">
                  <c:v>1.1394000000000002</c:v>
                </c:pt>
                <c:pt idx="3672">
                  <c:v>1.1407999999999996</c:v>
                </c:pt>
                <c:pt idx="3673">
                  <c:v>1.1421999999999999</c:v>
                </c:pt>
                <c:pt idx="3674">
                  <c:v>1.1436000000000002</c:v>
                </c:pt>
                <c:pt idx="3675">
                  <c:v>1.1449999999999996</c:v>
                </c:pt>
                <c:pt idx="3676">
                  <c:v>1.1463999999999999</c:v>
                </c:pt>
                <c:pt idx="3677">
                  <c:v>1.1478000000000002</c:v>
                </c:pt>
                <c:pt idx="3678">
                  <c:v>1.1492000000000004</c:v>
                </c:pt>
                <c:pt idx="3679">
                  <c:v>1.1505999999999998</c:v>
                </c:pt>
                <c:pt idx="3680">
                  <c:v>1.1520000000000001</c:v>
                </c:pt>
                <c:pt idx="3681">
                  <c:v>1.1534000000000004</c:v>
                </c:pt>
                <c:pt idx="3682">
                  <c:v>1.1547999999999998</c:v>
                </c:pt>
                <c:pt idx="3683">
                  <c:v>1.1562000000000001</c:v>
                </c:pt>
                <c:pt idx="3684">
                  <c:v>1.1576000000000004</c:v>
                </c:pt>
                <c:pt idx="3685">
                  <c:v>1.1589999999999998</c:v>
                </c:pt>
                <c:pt idx="3686">
                  <c:v>1.1604000000000001</c:v>
                </c:pt>
                <c:pt idx="3687">
                  <c:v>1.1618000000000004</c:v>
                </c:pt>
                <c:pt idx="3688">
                  <c:v>1.1631999999999998</c:v>
                </c:pt>
                <c:pt idx="3689">
                  <c:v>1.1646000000000001</c:v>
                </c:pt>
                <c:pt idx="3690">
                  <c:v>1.1660000000000004</c:v>
                </c:pt>
                <c:pt idx="3691">
                  <c:v>1.1673999999999998</c:v>
                </c:pt>
                <c:pt idx="3692">
                  <c:v>1.1688000000000001</c:v>
                </c:pt>
                <c:pt idx="3693">
                  <c:v>1.1702000000000004</c:v>
                </c:pt>
                <c:pt idx="3694">
                  <c:v>1.1715999999999998</c:v>
                </c:pt>
                <c:pt idx="3695">
                  <c:v>1.173</c:v>
                </c:pt>
                <c:pt idx="3696">
                  <c:v>1.1744000000000003</c:v>
                </c:pt>
                <c:pt idx="3697">
                  <c:v>1.1757999999999997</c:v>
                </c:pt>
                <c:pt idx="3698">
                  <c:v>1.1772</c:v>
                </c:pt>
                <c:pt idx="3699">
                  <c:v>1.1786000000000003</c:v>
                </c:pt>
                <c:pt idx="3700">
                  <c:v>1.1799999999999997</c:v>
                </c:pt>
                <c:pt idx="3701">
                  <c:v>1.1814</c:v>
                </c:pt>
                <c:pt idx="3702">
                  <c:v>1.1828000000000003</c:v>
                </c:pt>
                <c:pt idx="3703">
                  <c:v>1.1841999999999997</c:v>
                </c:pt>
                <c:pt idx="3704">
                  <c:v>1.1856</c:v>
                </c:pt>
                <c:pt idx="3705">
                  <c:v>1.1870000000000003</c:v>
                </c:pt>
                <c:pt idx="3706">
                  <c:v>1.1883999999999997</c:v>
                </c:pt>
                <c:pt idx="3707">
                  <c:v>1.1898</c:v>
                </c:pt>
                <c:pt idx="3708">
                  <c:v>1.1912000000000003</c:v>
                </c:pt>
                <c:pt idx="3709">
                  <c:v>1.1925999999999997</c:v>
                </c:pt>
                <c:pt idx="3710">
                  <c:v>1.194</c:v>
                </c:pt>
                <c:pt idx="3711">
                  <c:v>1.1954000000000002</c:v>
                </c:pt>
                <c:pt idx="3712">
                  <c:v>1.1967999999999996</c:v>
                </c:pt>
                <c:pt idx="3713">
                  <c:v>1.1981999999999999</c:v>
                </c:pt>
                <c:pt idx="3714">
                  <c:v>1.1996000000000002</c:v>
                </c:pt>
                <c:pt idx="3715">
                  <c:v>1.2009999999999996</c:v>
                </c:pt>
                <c:pt idx="3716">
                  <c:v>1.2023999999999999</c:v>
                </c:pt>
                <c:pt idx="3717">
                  <c:v>1.2038000000000002</c:v>
                </c:pt>
                <c:pt idx="3718">
                  <c:v>1.2051999999999996</c:v>
                </c:pt>
                <c:pt idx="3719">
                  <c:v>1.2065999999999999</c:v>
                </c:pt>
                <c:pt idx="3720">
                  <c:v>1.2080000000000002</c:v>
                </c:pt>
                <c:pt idx="3721">
                  <c:v>1.2093999999999996</c:v>
                </c:pt>
                <c:pt idx="3722">
                  <c:v>1.2107999999999999</c:v>
                </c:pt>
                <c:pt idx="3723">
                  <c:v>1.2122000000000002</c:v>
                </c:pt>
                <c:pt idx="3724">
                  <c:v>1.2135999999999996</c:v>
                </c:pt>
                <c:pt idx="3725">
                  <c:v>1.2149999999999999</c:v>
                </c:pt>
                <c:pt idx="3726">
                  <c:v>1.2164000000000001</c:v>
                </c:pt>
                <c:pt idx="3727">
                  <c:v>1.2178000000000004</c:v>
                </c:pt>
                <c:pt idx="3728">
                  <c:v>1.2191999999999998</c:v>
                </c:pt>
                <c:pt idx="3729">
                  <c:v>1.2206000000000001</c:v>
                </c:pt>
                <c:pt idx="3730">
                  <c:v>1.2220000000000004</c:v>
                </c:pt>
                <c:pt idx="3731">
                  <c:v>1.2233999999999998</c:v>
                </c:pt>
                <c:pt idx="3732">
                  <c:v>1.2248000000000001</c:v>
                </c:pt>
                <c:pt idx="3733">
                  <c:v>1.2262000000000004</c:v>
                </c:pt>
                <c:pt idx="3734">
                  <c:v>1.2275999999999998</c:v>
                </c:pt>
                <c:pt idx="3735">
                  <c:v>1.2290000000000001</c:v>
                </c:pt>
                <c:pt idx="3736">
                  <c:v>1.2304000000000004</c:v>
                </c:pt>
                <c:pt idx="3737">
                  <c:v>1.2317999999999998</c:v>
                </c:pt>
                <c:pt idx="3738">
                  <c:v>1.2332000000000001</c:v>
                </c:pt>
                <c:pt idx="3739">
                  <c:v>1.2346000000000004</c:v>
                </c:pt>
                <c:pt idx="3740">
                  <c:v>1.2359999999999998</c:v>
                </c:pt>
                <c:pt idx="3741">
                  <c:v>1.2374000000000001</c:v>
                </c:pt>
                <c:pt idx="3742">
                  <c:v>1.2388000000000003</c:v>
                </c:pt>
                <c:pt idx="3743">
                  <c:v>1.2401999999999997</c:v>
                </c:pt>
                <c:pt idx="3744">
                  <c:v>1.2416</c:v>
                </c:pt>
                <c:pt idx="3745">
                  <c:v>1.2430000000000003</c:v>
                </c:pt>
                <c:pt idx="3746">
                  <c:v>1.2443999999999997</c:v>
                </c:pt>
                <c:pt idx="3747">
                  <c:v>1.2458</c:v>
                </c:pt>
                <c:pt idx="3748">
                  <c:v>1.2472000000000003</c:v>
                </c:pt>
                <c:pt idx="3749">
                  <c:v>1.2485999999999997</c:v>
                </c:pt>
                <c:pt idx="3750">
                  <c:v>1.25</c:v>
                </c:pt>
                <c:pt idx="3751">
                  <c:v>1.2514000000000003</c:v>
                </c:pt>
                <c:pt idx="3752">
                  <c:v>1.2527999999999997</c:v>
                </c:pt>
                <c:pt idx="3753">
                  <c:v>1.2542</c:v>
                </c:pt>
                <c:pt idx="3754">
                  <c:v>1.2556000000000003</c:v>
                </c:pt>
                <c:pt idx="3755">
                  <c:v>1.2569999999999997</c:v>
                </c:pt>
                <c:pt idx="3756">
                  <c:v>1.2584</c:v>
                </c:pt>
                <c:pt idx="3757">
                  <c:v>1.2598000000000003</c:v>
                </c:pt>
                <c:pt idx="3758">
                  <c:v>1.2611999999999997</c:v>
                </c:pt>
                <c:pt idx="3759">
                  <c:v>1.2625999999999999</c:v>
                </c:pt>
                <c:pt idx="3760">
                  <c:v>1.2640000000000002</c:v>
                </c:pt>
                <c:pt idx="3761">
                  <c:v>1.2653999999999996</c:v>
                </c:pt>
                <c:pt idx="3762">
                  <c:v>1.2667999999999999</c:v>
                </c:pt>
                <c:pt idx="3763">
                  <c:v>1.2682000000000002</c:v>
                </c:pt>
                <c:pt idx="3764">
                  <c:v>1.2695999999999996</c:v>
                </c:pt>
                <c:pt idx="3765">
                  <c:v>1.2709999999999999</c:v>
                </c:pt>
                <c:pt idx="3766">
                  <c:v>1.2724000000000002</c:v>
                </c:pt>
                <c:pt idx="3767">
                  <c:v>1.2737999999999996</c:v>
                </c:pt>
                <c:pt idx="3768">
                  <c:v>1.2751999999999999</c:v>
                </c:pt>
                <c:pt idx="3769">
                  <c:v>1.2766000000000002</c:v>
                </c:pt>
                <c:pt idx="3770">
                  <c:v>1.2779999999999996</c:v>
                </c:pt>
                <c:pt idx="3771">
                  <c:v>1.2793999999999999</c:v>
                </c:pt>
                <c:pt idx="3772">
                  <c:v>1.2808000000000002</c:v>
                </c:pt>
                <c:pt idx="3773">
                  <c:v>1.2821999999999996</c:v>
                </c:pt>
                <c:pt idx="3774">
                  <c:v>1.2835999999999999</c:v>
                </c:pt>
                <c:pt idx="3775">
                  <c:v>1.2850000000000001</c:v>
                </c:pt>
                <c:pt idx="3776">
                  <c:v>1.2864000000000004</c:v>
                </c:pt>
                <c:pt idx="3777">
                  <c:v>1.2877999999999998</c:v>
                </c:pt>
                <c:pt idx="3778">
                  <c:v>1.2892000000000001</c:v>
                </c:pt>
                <c:pt idx="3779">
                  <c:v>1.2906000000000004</c:v>
                </c:pt>
                <c:pt idx="3780">
                  <c:v>1.2919999999999998</c:v>
                </c:pt>
                <c:pt idx="3781">
                  <c:v>1.2934000000000001</c:v>
                </c:pt>
                <c:pt idx="3782">
                  <c:v>1.2948000000000004</c:v>
                </c:pt>
                <c:pt idx="3783">
                  <c:v>1.2961999999999998</c:v>
                </c:pt>
                <c:pt idx="3784">
                  <c:v>1.2976000000000001</c:v>
                </c:pt>
                <c:pt idx="3785">
                  <c:v>1.2990000000000004</c:v>
                </c:pt>
                <c:pt idx="3786">
                  <c:v>1.3003999999999998</c:v>
                </c:pt>
                <c:pt idx="3787">
                  <c:v>1.3018000000000001</c:v>
                </c:pt>
                <c:pt idx="3788">
                  <c:v>1.3032000000000004</c:v>
                </c:pt>
                <c:pt idx="3789">
                  <c:v>1.3045999999999998</c:v>
                </c:pt>
                <c:pt idx="3790">
                  <c:v>1.306</c:v>
                </c:pt>
                <c:pt idx="3791">
                  <c:v>1.3074000000000003</c:v>
                </c:pt>
                <c:pt idx="3792">
                  <c:v>1.3087999999999997</c:v>
                </c:pt>
                <c:pt idx="3793">
                  <c:v>1.3102</c:v>
                </c:pt>
                <c:pt idx="3794">
                  <c:v>1.3116000000000003</c:v>
                </c:pt>
                <c:pt idx="3795">
                  <c:v>1.3129999999999997</c:v>
                </c:pt>
                <c:pt idx="3796">
                  <c:v>1.3144</c:v>
                </c:pt>
                <c:pt idx="3797">
                  <c:v>1.3158000000000003</c:v>
                </c:pt>
                <c:pt idx="3798">
                  <c:v>1.3171999999999997</c:v>
                </c:pt>
                <c:pt idx="3799">
                  <c:v>1.3186</c:v>
                </c:pt>
                <c:pt idx="3800">
                  <c:v>1.3200000000000003</c:v>
                </c:pt>
                <c:pt idx="3801">
                  <c:v>1.3213999999999997</c:v>
                </c:pt>
                <c:pt idx="3802">
                  <c:v>1.3228</c:v>
                </c:pt>
                <c:pt idx="3803">
                  <c:v>1.3242000000000003</c:v>
                </c:pt>
                <c:pt idx="3804">
                  <c:v>1.3255999999999997</c:v>
                </c:pt>
                <c:pt idx="3805">
                  <c:v>1.327</c:v>
                </c:pt>
                <c:pt idx="3806">
                  <c:v>1.3284000000000002</c:v>
                </c:pt>
                <c:pt idx="3807">
                  <c:v>1.3297999999999996</c:v>
                </c:pt>
                <c:pt idx="3808">
                  <c:v>1.3311999999999999</c:v>
                </c:pt>
                <c:pt idx="3809">
                  <c:v>1.3326000000000002</c:v>
                </c:pt>
                <c:pt idx="3810">
                  <c:v>1.3339999999999996</c:v>
                </c:pt>
                <c:pt idx="3811">
                  <c:v>1.3353999999999999</c:v>
                </c:pt>
                <c:pt idx="3812">
                  <c:v>1.3368000000000002</c:v>
                </c:pt>
                <c:pt idx="3813">
                  <c:v>1.3381999999999996</c:v>
                </c:pt>
                <c:pt idx="3814">
                  <c:v>1.3395999999999999</c:v>
                </c:pt>
                <c:pt idx="3815">
                  <c:v>1.3410000000000002</c:v>
                </c:pt>
                <c:pt idx="3816">
                  <c:v>1.3423999999999996</c:v>
                </c:pt>
                <c:pt idx="3817">
                  <c:v>1.3437999999999999</c:v>
                </c:pt>
                <c:pt idx="3818">
                  <c:v>1.3452000000000002</c:v>
                </c:pt>
                <c:pt idx="3819">
                  <c:v>1.3465999999999996</c:v>
                </c:pt>
                <c:pt idx="3820">
                  <c:v>1.3479999999999999</c:v>
                </c:pt>
                <c:pt idx="3821">
                  <c:v>1.3494000000000002</c:v>
                </c:pt>
                <c:pt idx="3822">
                  <c:v>1.3507999999999996</c:v>
                </c:pt>
                <c:pt idx="3823">
                  <c:v>1.3521999999999998</c:v>
                </c:pt>
                <c:pt idx="3824">
                  <c:v>1.3536000000000001</c:v>
                </c:pt>
                <c:pt idx="3825">
                  <c:v>1.3550000000000004</c:v>
                </c:pt>
                <c:pt idx="3826">
                  <c:v>1.3563999999999998</c:v>
                </c:pt>
                <c:pt idx="3827">
                  <c:v>1.3578000000000001</c:v>
                </c:pt>
                <c:pt idx="3828">
                  <c:v>1.3592000000000004</c:v>
                </c:pt>
                <c:pt idx="3829">
                  <c:v>1.3605999999999998</c:v>
                </c:pt>
                <c:pt idx="3830">
                  <c:v>1.3620000000000001</c:v>
                </c:pt>
                <c:pt idx="3831">
                  <c:v>1.3634000000000004</c:v>
                </c:pt>
                <c:pt idx="3832">
                  <c:v>1.3647999999999998</c:v>
                </c:pt>
                <c:pt idx="3833">
                  <c:v>1.3662000000000001</c:v>
                </c:pt>
                <c:pt idx="3834">
                  <c:v>1.3676000000000004</c:v>
                </c:pt>
                <c:pt idx="3835">
                  <c:v>1.3689999999999998</c:v>
                </c:pt>
                <c:pt idx="3836">
                  <c:v>1.3704000000000001</c:v>
                </c:pt>
                <c:pt idx="3837">
                  <c:v>1.3718000000000004</c:v>
                </c:pt>
                <c:pt idx="3838">
                  <c:v>1.3731999999999998</c:v>
                </c:pt>
                <c:pt idx="3839">
                  <c:v>1.3746</c:v>
                </c:pt>
                <c:pt idx="3840">
                  <c:v>1.3760000000000003</c:v>
                </c:pt>
                <c:pt idx="3841">
                  <c:v>1.3773999999999997</c:v>
                </c:pt>
                <c:pt idx="3842">
                  <c:v>1.3788</c:v>
                </c:pt>
                <c:pt idx="3843">
                  <c:v>1.3802000000000003</c:v>
                </c:pt>
                <c:pt idx="3844">
                  <c:v>1.3815999999999997</c:v>
                </c:pt>
                <c:pt idx="3845">
                  <c:v>1.383</c:v>
                </c:pt>
                <c:pt idx="3846">
                  <c:v>1.3844000000000003</c:v>
                </c:pt>
                <c:pt idx="3847">
                  <c:v>1.3857999999999997</c:v>
                </c:pt>
                <c:pt idx="3848">
                  <c:v>1.3872</c:v>
                </c:pt>
                <c:pt idx="3849">
                  <c:v>1.3886000000000003</c:v>
                </c:pt>
                <c:pt idx="3850">
                  <c:v>1.3899999999999997</c:v>
                </c:pt>
                <c:pt idx="3851">
                  <c:v>1.3914</c:v>
                </c:pt>
                <c:pt idx="3852">
                  <c:v>1.3928000000000003</c:v>
                </c:pt>
                <c:pt idx="3853">
                  <c:v>1.3941999999999997</c:v>
                </c:pt>
                <c:pt idx="3854">
                  <c:v>1.3956</c:v>
                </c:pt>
                <c:pt idx="3855">
                  <c:v>1.3970000000000002</c:v>
                </c:pt>
                <c:pt idx="3856">
                  <c:v>1.3983999999999996</c:v>
                </c:pt>
                <c:pt idx="3857">
                  <c:v>1.3997999999999999</c:v>
                </c:pt>
                <c:pt idx="3858">
                  <c:v>1.4012000000000002</c:v>
                </c:pt>
                <c:pt idx="3859">
                  <c:v>1.4025999999999996</c:v>
                </c:pt>
                <c:pt idx="3860">
                  <c:v>1.4039999999999999</c:v>
                </c:pt>
                <c:pt idx="3861">
                  <c:v>1.4054000000000002</c:v>
                </c:pt>
                <c:pt idx="3862">
                  <c:v>1.4067999999999996</c:v>
                </c:pt>
                <c:pt idx="3863">
                  <c:v>1.4081999999999999</c:v>
                </c:pt>
                <c:pt idx="3864">
                  <c:v>1.4096000000000002</c:v>
                </c:pt>
                <c:pt idx="3865">
                  <c:v>1.4109999999999996</c:v>
                </c:pt>
                <c:pt idx="3866">
                  <c:v>1.4123999999999999</c:v>
                </c:pt>
                <c:pt idx="3867">
                  <c:v>1.4138000000000002</c:v>
                </c:pt>
                <c:pt idx="3868">
                  <c:v>1.4151999999999996</c:v>
                </c:pt>
                <c:pt idx="3869">
                  <c:v>1.4165999999999999</c:v>
                </c:pt>
                <c:pt idx="3870">
                  <c:v>1.4180000000000001</c:v>
                </c:pt>
                <c:pt idx="3871">
                  <c:v>1.4194000000000004</c:v>
                </c:pt>
                <c:pt idx="3872">
                  <c:v>1.4207999999999998</c:v>
                </c:pt>
                <c:pt idx="3873">
                  <c:v>1.4222000000000001</c:v>
                </c:pt>
                <c:pt idx="3874">
                  <c:v>1.4236000000000004</c:v>
                </c:pt>
                <c:pt idx="3875">
                  <c:v>1.4249999999999998</c:v>
                </c:pt>
                <c:pt idx="3876">
                  <c:v>1.4264000000000001</c:v>
                </c:pt>
                <c:pt idx="3877">
                  <c:v>1.4278000000000004</c:v>
                </c:pt>
                <c:pt idx="3878">
                  <c:v>1.4291999999999998</c:v>
                </c:pt>
                <c:pt idx="3879">
                  <c:v>1.4306000000000001</c:v>
                </c:pt>
                <c:pt idx="3880">
                  <c:v>1.4320000000000004</c:v>
                </c:pt>
                <c:pt idx="3881">
                  <c:v>1.4333999999999998</c:v>
                </c:pt>
                <c:pt idx="3882">
                  <c:v>1.4348000000000001</c:v>
                </c:pt>
                <c:pt idx="3883">
                  <c:v>1.4362000000000004</c:v>
                </c:pt>
                <c:pt idx="3884">
                  <c:v>1.4375999999999998</c:v>
                </c:pt>
                <c:pt idx="3885">
                  <c:v>1.4390000000000001</c:v>
                </c:pt>
                <c:pt idx="3886">
                  <c:v>1.4404000000000003</c:v>
                </c:pt>
                <c:pt idx="3887">
                  <c:v>1.4417999999999997</c:v>
                </c:pt>
                <c:pt idx="3888">
                  <c:v>1.4432</c:v>
                </c:pt>
                <c:pt idx="3889">
                  <c:v>1.4446000000000003</c:v>
                </c:pt>
                <c:pt idx="3890">
                  <c:v>1.4459999999999997</c:v>
                </c:pt>
                <c:pt idx="3891">
                  <c:v>1.4474</c:v>
                </c:pt>
                <c:pt idx="3892">
                  <c:v>1.4488000000000003</c:v>
                </c:pt>
                <c:pt idx="3893">
                  <c:v>1.4501999999999997</c:v>
                </c:pt>
                <c:pt idx="3894">
                  <c:v>1.4516</c:v>
                </c:pt>
                <c:pt idx="3895">
                  <c:v>1.4530000000000003</c:v>
                </c:pt>
                <c:pt idx="3896">
                  <c:v>1.4543999999999997</c:v>
                </c:pt>
                <c:pt idx="3897">
                  <c:v>1.4558</c:v>
                </c:pt>
                <c:pt idx="3898">
                  <c:v>1.4572000000000003</c:v>
                </c:pt>
                <c:pt idx="3899">
                  <c:v>1.4585999999999997</c:v>
                </c:pt>
                <c:pt idx="3900">
                  <c:v>1.46</c:v>
                </c:pt>
                <c:pt idx="3901">
                  <c:v>1.4614000000000003</c:v>
                </c:pt>
                <c:pt idx="3902">
                  <c:v>1.4627999999999997</c:v>
                </c:pt>
                <c:pt idx="3903">
                  <c:v>1.4641999999999999</c:v>
                </c:pt>
                <c:pt idx="3904">
                  <c:v>1.4656000000000002</c:v>
                </c:pt>
                <c:pt idx="3905">
                  <c:v>1.4669999999999996</c:v>
                </c:pt>
                <c:pt idx="3906">
                  <c:v>1.4683999999999999</c:v>
                </c:pt>
                <c:pt idx="3907">
                  <c:v>1.4698000000000002</c:v>
                </c:pt>
                <c:pt idx="3908">
                  <c:v>1.4711999999999996</c:v>
                </c:pt>
                <c:pt idx="3909">
                  <c:v>1.4725999999999999</c:v>
                </c:pt>
                <c:pt idx="3910">
                  <c:v>1.4740000000000002</c:v>
                </c:pt>
                <c:pt idx="3911">
                  <c:v>1.4753999999999996</c:v>
                </c:pt>
                <c:pt idx="3912">
                  <c:v>1.4767999999999999</c:v>
                </c:pt>
                <c:pt idx="3913">
                  <c:v>1.4782000000000002</c:v>
                </c:pt>
                <c:pt idx="3914">
                  <c:v>1.4795999999999996</c:v>
                </c:pt>
                <c:pt idx="3915">
                  <c:v>1.4809999999999999</c:v>
                </c:pt>
                <c:pt idx="3916">
                  <c:v>1.4824000000000002</c:v>
                </c:pt>
                <c:pt idx="3917">
                  <c:v>1.4837999999999996</c:v>
                </c:pt>
                <c:pt idx="3918">
                  <c:v>1.4851999999999999</c:v>
                </c:pt>
                <c:pt idx="3919">
                  <c:v>1.4866000000000001</c:v>
                </c:pt>
                <c:pt idx="3920">
                  <c:v>1.4880000000000004</c:v>
                </c:pt>
                <c:pt idx="3921">
                  <c:v>1.4893999999999998</c:v>
                </c:pt>
                <c:pt idx="3922">
                  <c:v>1.4908000000000001</c:v>
                </c:pt>
                <c:pt idx="3923">
                  <c:v>1.4922000000000004</c:v>
                </c:pt>
                <c:pt idx="3924">
                  <c:v>1.4935999999999998</c:v>
                </c:pt>
                <c:pt idx="3925">
                  <c:v>1.4950000000000001</c:v>
                </c:pt>
                <c:pt idx="3926">
                  <c:v>1.4964000000000004</c:v>
                </c:pt>
                <c:pt idx="3927">
                  <c:v>1.4977999999999998</c:v>
                </c:pt>
                <c:pt idx="3928">
                  <c:v>1.4992000000000001</c:v>
                </c:pt>
                <c:pt idx="3929">
                  <c:v>1.5006000000000004</c:v>
                </c:pt>
                <c:pt idx="3930">
                  <c:v>1.5019999999999998</c:v>
                </c:pt>
                <c:pt idx="3931">
                  <c:v>1.5034000000000001</c:v>
                </c:pt>
                <c:pt idx="3932">
                  <c:v>1.5048000000000004</c:v>
                </c:pt>
                <c:pt idx="3933">
                  <c:v>1.5061999999999998</c:v>
                </c:pt>
                <c:pt idx="3934">
                  <c:v>1.5076000000000001</c:v>
                </c:pt>
                <c:pt idx="3935">
                  <c:v>1.5090000000000003</c:v>
                </c:pt>
                <c:pt idx="3936">
                  <c:v>1.5103999999999997</c:v>
                </c:pt>
                <c:pt idx="3937">
                  <c:v>1.5118</c:v>
                </c:pt>
                <c:pt idx="3938">
                  <c:v>1.5132000000000003</c:v>
                </c:pt>
                <c:pt idx="3939">
                  <c:v>1.5145999999999997</c:v>
                </c:pt>
                <c:pt idx="3940">
                  <c:v>1.516</c:v>
                </c:pt>
                <c:pt idx="3941">
                  <c:v>1.5174000000000003</c:v>
                </c:pt>
                <c:pt idx="3942">
                  <c:v>1.5187999999999997</c:v>
                </c:pt>
                <c:pt idx="3943">
                  <c:v>1.5202</c:v>
                </c:pt>
                <c:pt idx="3944">
                  <c:v>1.5216000000000003</c:v>
                </c:pt>
                <c:pt idx="3945">
                  <c:v>1.5229999999999997</c:v>
                </c:pt>
                <c:pt idx="3946">
                  <c:v>1.5244</c:v>
                </c:pt>
                <c:pt idx="3947">
                  <c:v>1.5258000000000003</c:v>
                </c:pt>
                <c:pt idx="3948">
                  <c:v>1.5271999999999997</c:v>
                </c:pt>
                <c:pt idx="3949">
                  <c:v>1.5286</c:v>
                </c:pt>
                <c:pt idx="3950">
                  <c:v>1.5300000000000002</c:v>
                </c:pt>
                <c:pt idx="3951">
                  <c:v>1.5313999999999997</c:v>
                </c:pt>
                <c:pt idx="3952">
                  <c:v>1.5327999999999999</c:v>
                </c:pt>
                <c:pt idx="3953">
                  <c:v>1.5342000000000002</c:v>
                </c:pt>
                <c:pt idx="3954">
                  <c:v>1.5355999999999996</c:v>
                </c:pt>
                <c:pt idx="3955">
                  <c:v>1.5369999999999999</c:v>
                </c:pt>
                <c:pt idx="3956">
                  <c:v>1.5384000000000002</c:v>
                </c:pt>
                <c:pt idx="3957">
                  <c:v>1.5397999999999996</c:v>
                </c:pt>
                <c:pt idx="3958">
                  <c:v>1.5411999999999999</c:v>
                </c:pt>
                <c:pt idx="3959">
                  <c:v>1.5426000000000002</c:v>
                </c:pt>
                <c:pt idx="3960">
                  <c:v>1.5439999999999996</c:v>
                </c:pt>
                <c:pt idx="3961">
                  <c:v>1.5453999999999999</c:v>
                </c:pt>
                <c:pt idx="3962">
                  <c:v>1.5468000000000002</c:v>
                </c:pt>
                <c:pt idx="3963">
                  <c:v>1.5481999999999996</c:v>
                </c:pt>
                <c:pt idx="3964">
                  <c:v>1.5495999999999999</c:v>
                </c:pt>
                <c:pt idx="3965">
                  <c:v>1.5510000000000002</c:v>
                </c:pt>
                <c:pt idx="3966">
                  <c:v>1.5523999999999996</c:v>
                </c:pt>
                <c:pt idx="3967">
                  <c:v>1.5537999999999998</c:v>
                </c:pt>
                <c:pt idx="3968">
                  <c:v>1.5552000000000001</c:v>
                </c:pt>
                <c:pt idx="3969">
                  <c:v>1.5566000000000004</c:v>
                </c:pt>
                <c:pt idx="3970">
                  <c:v>1.5579999999999998</c:v>
                </c:pt>
                <c:pt idx="3971">
                  <c:v>1.5594000000000001</c:v>
                </c:pt>
                <c:pt idx="3972">
                  <c:v>1.5608000000000004</c:v>
                </c:pt>
                <c:pt idx="3973">
                  <c:v>1.5621999999999998</c:v>
                </c:pt>
                <c:pt idx="3974">
                  <c:v>1.5636000000000001</c:v>
                </c:pt>
                <c:pt idx="3975">
                  <c:v>1.5650000000000004</c:v>
                </c:pt>
                <c:pt idx="3976">
                  <c:v>1.5663999999999998</c:v>
                </c:pt>
                <c:pt idx="3977">
                  <c:v>1.5678000000000001</c:v>
                </c:pt>
                <c:pt idx="3978">
                  <c:v>1.5692000000000004</c:v>
                </c:pt>
                <c:pt idx="3979">
                  <c:v>1.5705999999999998</c:v>
                </c:pt>
                <c:pt idx="3980">
                  <c:v>1.5720000000000001</c:v>
                </c:pt>
                <c:pt idx="3981">
                  <c:v>1.5734000000000004</c:v>
                </c:pt>
                <c:pt idx="3982">
                  <c:v>1.5747999999999998</c:v>
                </c:pt>
                <c:pt idx="3983">
                  <c:v>1.5762</c:v>
                </c:pt>
                <c:pt idx="3984">
                  <c:v>1.5776000000000003</c:v>
                </c:pt>
                <c:pt idx="3985">
                  <c:v>1.5789999999999997</c:v>
                </c:pt>
                <c:pt idx="3986">
                  <c:v>1.5804</c:v>
                </c:pt>
                <c:pt idx="3987">
                  <c:v>1.5818000000000003</c:v>
                </c:pt>
                <c:pt idx="3988">
                  <c:v>1.5831999999999997</c:v>
                </c:pt>
                <c:pt idx="3989">
                  <c:v>1.5846</c:v>
                </c:pt>
                <c:pt idx="3990">
                  <c:v>1.5860000000000003</c:v>
                </c:pt>
                <c:pt idx="3991">
                  <c:v>1.5873999999999997</c:v>
                </c:pt>
                <c:pt idx="3992">
                  <c:v>1.5888</c:v>
                </c:pt>
                <c:pt idx="3993">
                  <c:v>1.5902000000000003</c:v>
                </c:pt>
                <c:pt idx="3994">
                  <c:v>1.5915999999999997</c:v>
                </c:pt>
                <c:pt idx="3995">
                  <c:v>1.593</c:v>
                </c:pt>
                <c:pt idx="3996">
                  <c:v>1.5944000000000003</c:v>
                </c:pt>
                <c:pt idx="3997">
                  <c:v>1.5957999999999997</c:v>
                </c:pt>
                <c:pt idx="3998">
                  <c:v>1.5972</c:v>
                </c:pt>
                <c:pt idx="3999">
                  <c:v>1.5986000000000002</c:v>
                </c:pt>
                <c:pt idx="4000">
                  <c:v>1.5999999999999996</c:v>
                </c:pt>
                <c:pt idx="4001">
                  <c:v>1.6013999999999999</c:v>
                </c:pt>
                <c:pt idx="4002">
                  <c:v>1.6028000000000002</c:v>
                </c:pt>
                <c:pt idx="4003">
                  <c:v>1.6041999999999996</c:v>
                </c:pt>
                <c:pt idx="4004">
                  <c:v>1.6055999999999999</c:v>
                </c:pt>
                <c:pt idx="4005">
                  <c:v>1.6070000000000002</c:v>
                </c:pt>
                <c:pt idx="4006">
                  <c:v>1.6083999999999996</c:v>
                </c:pt>
                <c:pt idx="4007">
                  <c:v>1.6097999999999999</c:v>
                </c:pt>
                <c:pt idx="4008">
                  <c:v>1.6112000000000002</c:v>
                </c:pt>
                <c:pt idx="4009">
                  <c:v>1.6125999999999996</c:v>
                </c:pt>
                <c:pt idx="4010">
                  <c:v>1.6139999999999999</c:v>
                </c:pt>
                <c:pt idx="4011">
                  <c:v>1.6154000000000002</c:v>
                </c:pt>
                <c:pt idx="4012">
                  <c:v>1.6167999999999996</c:v>
                </c:pt>
                <c:pt idx="4013">
                  <c:v>1.6181999999999999</c:v>
                </c:pt>
                <c:pt idx="4014">
                  <c:v>1.6196000000000002</c:v>
                </c:pt>
                <c:pt idx="4015">
                  <c:v>1.6210000000000004</c:v>
                </c:pt>
                <c:pt idx="4016">
                  <c:v>1.6223999999999998</c:v>
                </c:pt>
                <c:pt idx="4017">
                  <c:v>1.6238000000000001</c:v>
                </c:pt>
                <c:pt idx="4018">
                  <c:v>1.6252000000000004</c:v>
                </c:pt>
                <c:pt idx="4019">
                  <c:v>1.6265999999999998</c:v>
                </c:pt>
                <c:pt idx="4020">
                  <c:v>1.6280000000000001</c:v>
                </c:pt>
                <c:pt idx="4021">
                  <c:v>1.6294000000000004</c:v>
                </c:pt>
                <c:pt idx="4022">
                  <c:v>1.6307999999999998</c:v>
                </c:pt>
                <c:pt idx="4023">
                  <c:v>1.6322000000000001</c:v>
                </c:pt>
                <c:pt idx="4024">
                  <c:v>1.6336000000000004</c:v>
                </c:pt>
                <c:pt idx="4025">
                  <c:v>1.6349999999999998</c:v>
                </c:pt>
                <c:pt idx="4026">
                  <c:v>1.6364000000000001</c:v>
                </c:pt>
                <c:pt idx="4027">
                  <c:v>1.6378000000000004</c:v>
                </c:pt>
                <c:pt idx="4028">
                  <c:v>1.6391999999999998</c:v>
                </c:pt>
                <c:pt idx="4029">
                  <c:v>1.6406000000000001</c:v>
                </c:pt>
                <c:pt idx="4030">
                  <c:v>1.6420000000000003</c:v>
                </c:pt>
                <c:pt idx="4031">
                  <c:v>1.6433999999999997</c:v>
                </c:pt>
                <c:pt idx="4032">
                  <c:v>1.6448</c:v>
                </c:pt>
                <c:pt idx="4033">
                  <c:v>1.6462000000000003</c:v>
                </c:pt>
                <c:pt idx="4034">
                  <c:v>1.6475999999999997</c:v>
                </c:pt>
                <c:pt idx="4035">
                  <c:v>1.649</c:v>
                </c:pt>
                <c:pt idx="4036">
                  <c:v>1.6504000000000003</c:v>
                </c:pt>
                <c:pt idx="4037">
                  <c:v>1.6517999999999997</c:v>
                </c:pt>
                <c:pt idx="4038">
                  <c:v>1.6532</c:v>
                </c:pt>
                <c:pt idx="4039">
                  <c:v>1.6546000000000003</c:v>
                </c:pt>
                <c:pt idx="4040">
                  <c:v>1.6559999999999997</c:v>
                </c:pt>
                <c:pt idx="4041">
                  <c:v>1.6574</c:v>
                </c:pt>
                <c:pt idx="4042">
                  <c:v>1.6588000000000003</c:v>
                </c:pt>
                <c:pt idx="4043">
                  <c:v>1.6601999999999997</c:v>
                </c:pt>
                <c:pt idx="4044">
                  <c:v>1.6616</c:v>
                </c:pt>
                <c:pt idx="4045">
                  <c:v>1.6630000000000003</c:v>
                </c:pt>
                <c:pt idx="4046">
                  <c:v>1.6643999999999997</c:v>
                </c:pt>
                <c:pt idx="4047">
                  <c:v>1.6657999999999999</c:v>
                </c:pt>
                <c:pt idx="4048">
                  <c:v>1.6672000000000002</c:v>
                </c:pt>
                <c:pt idx="4049">
                  <c:v>1.6685999999999996</c:v>
                </c:pt>
                <c:pt idx="4050">
                  <c:v>1.67</c:v>
                </c:pt>
                <c:pt idx="4051">
                  <c:v>1.6714000000000002</c:v>
                </c:pt>
                <c:pt idx="4052">
                  <c:v>1.6727999999999996</c:v>
                </c:pt>
                <c:pt idx="4053">
                  <c:v>1.6741999999999999</c:v>
                </c:pt>
                <c:pt idx="4054">
                  <c:v>1.6756000000000002</c:v>
                </c:pt>
                <c:pt idx="4055">
                  <c:v>1.6769999999999996</c:v>
                </c:pt>
                <c:pt idx="4056">
                  <c:v>1.6783999999999999</c:v>
                </c:pt>
                <c:pt idx="4057">
                  <c:v>1.6798000000000002</c:v>
                </c:pt>
                <c:pt idx="4058">
                  <c:v>1.6811999999999996</c:v>
                </c:pt>
                <c:pt idx="4059">
                  <c:v>1.6825999999999999</c:v>
                </c:pt>
                <c:pt idx="4060">
                  <c:v>1.6840000000000002</c:v>
                </c:pt>
                <c:pt idx="4061">
                  <c:v>1.6853999999999996</c:v>
                </c:pt>
                <c:pt idx="4062">
                  <c:v>1.6867999999999999</c:v>
                </c:pt>
                <c:pt idx="4063">
                  <c:v>1.6882000000000001</c:v>
                </c:pt>
                <c:pt idx="4064">
                  <c:v>1.6896000000000004</c:v>
                </c:pt>
                <c:pt idx="4065">
                  <c:v>1.6909999999999998</c:v>
                </c:pt>
                <c:pt idx="4066">
                  <c:v>1.6924000000000001</c:v>
                </c:pt>
                <c:pt idx="4067">
                  <c:v>1.6938000000000004</c:v>
                </c:pt>
                <c:pt idx="4068">
                  <c:v>1.6951999999999998</c:v>
                </c:pt>
                <c:pt idx="4069">
                  <c:v>1.6966000000000001</c:v>
                </c:pt>
                <c:pt idx="4070">
                  <c:v>1.6980000000000004</c:v>
                </c:pt>
                <c:pt idx="4071">
                  <c:v>1.6993999999999998</c:v>
                </c:pt>
                <c:pt idx="4072">
                  <c:v>1.7008000000000001</c:v>
                </c:pt>
                <c:pt idx="4073">
                  <c:v>1.7022000000000004</c:v>
                </c:pt>
                <c:pt idx="4074">
                  <c:v>1.7035999999999998</c:v>
                </c:pt>
                <c:pt idx="4075">
                  <c:v>1.7050000000000001</c:v>
                </c:pt>
                <c:pt idx="4076">
                  <c:v>1.7064000000000004</c:v>
                </c:pt>
                <c:pt idx="4077">
                  <c:v>1.7077999999999998</c:v>
                </c:pt>
                <c:pt idx="4078">
                  <c:v>1.7092000000000001</c:v>
                </c:pt>
                <c:pt idx="4079">
                  <c:v>1.7106000000000003</c:v>
                </c:pt>
                <c:pt idx="4080">
                  <c:v>1.7119999999999997</c:v>
                </c:pt>
                <c:pt idx="4081">
                  <c:v>1.7134</c:v>
                </c:pt>
                <c:pt idx="4082">
                  <c:v>1.7148000000000003</c:v>
                </c:pt>
                <c:pt idx="4083">
                  <c:v>1.7161999999999997</c:v>
                </c:pt>
                <c:pt idx="4084">
                  <c:v>1.7176</c:v>
                </c:pt>
                <c:pt idx="4085">
                  <c:v>1.7190000000000003</c:v>
                </c:pt>
                <c:pt idx="4086">
                  <c:v>1.7203999999999997</c:v>
                </c:pt>
                <c:pt idx="4087">
                  <c:v>1.7218</c:v>
                </c:pt>
                <c:pt idx="4088">
                  <c:v>1.7232000000000003</c:v>
                </c:pt>
                <c:pt idx="4089">
                  <c:v>1.7245999999999997</c:v>
                </c:pt>
                <c:pt idx="4090">
                  <c:v>1.726</c:v>
                </c:pt>
                <c:pt idx="4091">
                  <c:v>1.7274000000000003</c:v>
                </c:pt>
                <c:pt idx="4092">
                  <c:v>1.7287999999999997</c:v>
                </c:pt>
                <c:pt idx="4093">
                  <c:v>1.7302</c:v>
                </c:pt>
                <c:pt idx="4094">
                  <c:v>1.7316000000000003</c:v>
                </c:pt>
                <c:pt idx="4095">
                  <c:v>1.7329999999999997</c:v>
                </c:pt>
                <c:pt idx="4096">
                  <c:v>1.7343999999999999</c:v>
                </c:pt>
                <c:pt idx="4097">
                  <c:v>1.7358000000000002</c:v>
                </c:pt>
                <c:pt idx="4098">
                  <c:v>1.7371999999999996</c:v>
                </c:pt>
                <c:pt idx="4099">
                  <c:v>1.7385999999999999</c:v>
                </c:pt>
                <c:pt idx="4100">
                  <c:v>1.7400000000000002</c:v>
                </c:pt>
                <c:pt idx="4101">
                  <c:v>1.7413999999999996</c:v>
                </c:pt>
                <c:pt idx="4102">
                  <c:v>1.7427999999999999</c:v>
                </c:pt>
                <c:pt idx="4103">
                  <c:v>1.7442000000000002</c:v>
                </c:pt>
                <c:pt idx="4104">
                  <c:v>1.7455999999999996</c:v>
                </c:pt>
                <c:pt idx="4105">
                  <c:v>1.7469999999999999</c:v>
                </c:pt>
                <c:pt idx="4106">
                  <c:v>1.7484000000000002</c:v>
                </c:pt>
                <c:pt idx="4107">
                  <c:v>1.7497999999999996</c:v>
                </c:pt>
                <c:pt idx="4108">
                  <c:v>1.7511999999999999</c:v>
                </c:pt>
                <c:pt idx="4109">
                  <c:v>1.7526000000000002</c:v>
                </c:pt>
                <c:pt idx="4110">
                  <c:v>1.7539999999999996</c:v>
                </c:pt>
                <c:pt idx="4111">
                  <c:v>1.7553999999999998</c:v>
                </c:pt>
                <c:pt idx="4112">
                  <c:v>1.7568000000000001</c:v>
                </c:pt>
                <c:pt idx="4113">
                  <c:v>1.7582000000000004</c:v>
                </c:pt>
                <c:pt idx="4114">
                  <c:v>1.7595999999999998</c:v>
                </c:pt>
                <c:pt idx="4115">
                  <c:v>1.7610000000000001</c:v>
                </c:pt>
                <c:pt idx="4116">
                  <c:v>1.7624000000000004</c:v>
                </c:pt>
                <c:pt idx="4117">
                  <c:v>1.7637999999999998</c:v>
                </c:pt>
                <c:pt idx="4118">
                  <c:v>1.7652000000000001</c:v>
                </c:pt>
                <c:pt idx="4119">
                  <c:v>1.7666000000000004</c:v>
                </c:pt>
                <c:pt idx="4120">
                  <c:v>1.7679999999999998</c:v>
                </c:pt>
                <c:pt idx="4121">
                  <c:v>1.7694000000000001</c:v>
                </c:pt>
                <c:pt idx="4122">
                  <c:v>1.7708000000000004</c:v>
                </c:pt>
                <c:pt idx="4123">
                  <c:v>1.7721999999999998</c:v>
                </c:pt>
                <c:pt idx="4124">
                  <c:v>1.7736000000000001</c:v>
                </c:pt>
                <c:pt idx="4125">
                  <c:v>1.7750000000000004</c:v>
                </c:pt>
                <c:pt idx="4126">
                  <c:v>1.7763999999999998</c:v>
                </c:pt>
                <c:pt idx="4127">
                  <c:v>1.7778</c:v>
                </c:pt>
                <c:pt idx="4128">
                  <c:v>1.7792000000000003</c:v>
                </c:pt>
                <c:pt idx="4129">
                  <c:v>1.7805999999999997</c:v>
                </c:pt>
                <c:pt idx="4130">
                  <c:v>1.782</c:v>
                </c:pt>
                <c:pt idx="4131">
                  <c:v>1.7834000000000003</c:v>
                </c:pt>
                <c:pt idx="4132">
                  <c:v>1.7847999999999997</c:v>
                </c:pt>
                <c:pt idx="4133">
                  <c:v>1.7862</c:v>
                </c:pt>
                <c:pt idx="4134">
                  <c:v>1.7876000000000003</c:v>
                </c:pt>
                <c:pt idx="4135">
                  <c:v>1.7889999999999997</c:v>
                </c:pt>
                <c:pt idx="4136">
                  <c:v>1.7904</c:v>
                </c:pt>
                <c:pt idx="4137">
                  <c:v>1.7918000000000003</c:v>
                </c:pt>
                <c:pt idx="4138">
                  <c:v>1.7931999999999997</c:v>
                </c:pt>
                <c:pt idx="4139">
                  <c:v>1.7946</c:v>
                </c:pt>
                <c:pt idx="4140">
                  <c:v>1.7960000000000003</c:v>
                </c:pt>
                <c:pt idx="4141">
                  <c:v>1.7973999999999997</c:v>
                </c:pt>
                <c:pt idx="4142">
                  <c:v>1.7988</c:v>
                </c:pt>
                <c:pt idx="4143">
                  <c:v>1.8002000000000002</c:v>
                </c:pt>
                <c:pt idx="4144">
                  <c:v>1.8015999999999996</c:v>
                </c:pt>
                <c:pt idx="4145">
                  <c:v>1.8029999999999999</c:v>
                </c:pt>
                <c:pt idx="4146">
                  <c:v>1.8044000000000002</c:v>
                </c:pt>
                <c:pt idx="4147">
                  <c:v>1.8057999999999996</c:v>
                </c:pt>
                <c:pt idx="4148">
                  <c:v>1.8071999999999999</c:v>
                </c:pt>
                <c:pt idx="4149">
                  <c:v>1.8086000000000002</c:v>
                </c:pt>
                <c:pt idx="4150">
                  <c:v>1.8099999999999996</c:v>
                </c:pt>
                <c:pt idx="4151">
                  <c:v>1.8113999999999999</c:v>
                </c:pt>
                <c:pt idx="4152">
                  <c:v>1.8128000000000002</c:v>
                </c:pt>
                <c:pt idx="4153">
                  <c:v>1.8141999999999996</c:v>
                </c:pt>
                <c:pt idx="4154">
                  <c:v>1.8155999999999999</c:v>
                </c:pt>
                <c:pt idx="4155">
                  <c:v>1.8170000000000002</c:v>
                </c:pt>
                <c:pt idx="4156">
                  <c:v>1.8183999999999996</c:v>
                </c:pt>
                <c:pt idx="4157">
                  <c:v>1.8197999999999999</c:v>
                </c:pt>
                <c:pt idx="4158">
                  <c:v>1.8212000000000002</c:v>
                </c:pt>
                <c:pt idx="4159">
                  <c:v>1.8226000000000004</c:v>
                </c:pt>
                <c:pt idx="4160">
                  <c:v>1.8239999999999998</c:v>
                </c:pt>
                <c:pt idx="4161">
                  <c:v>1.8254000000000001</c:v>
                </c:pt>
                <c:pt idx="4162">
                  <c:v>1.8268000000000004</c:v>
                </c:pt>
                <c:pt idx="4163">
                  <c:v>1.8281999999999998</c:v>
                </c:pt>
                <c:pt idx="4164">
                  <c:v>1.8296000000000001</c:v>
                </c:pt>
                <c:pt idx="4165">
                  <c:v>1.8310000000000004</c:v>
                </c:pt>
                <c:pt idx="4166">
                  <c:v>1.8323999999999998</c:v>
                </c:pt>
                <c:pt idx="4167">
                  <c:v>1.8338000000000001</c:v>
                </c:pt>
                <c:pt idx="4168">
                  <c:v>1.8352000000000004</c:v>
                </c:pt>
                <c:pt idx="4169">
                  <c:v>1.8365999999999998</c:v>
                </c:pt>
                <c:pt idx="4170">
                  <c:v>1.8380000000000001</c:v>
                </c:pt>
                <c:pt idx="4171">
                  <c:v>1.8394000000000004</c:v>
                </c:pt>
                <c:pt idx="4172">
                  <c:v>1.8407999999999998</c:v>
                </c:pt>
                <c:pt idx="4173">
                  <c:v>1.8422000000000001</c:v>
                </c:pt>
                <c:pt idx="4174">
                  <c:v>1.8436000000000003</c:v>
                </c:pt>
                <c:pt idx="4175">
                  <c:v>1.8449999999999998</c:v>
                </c:pt>
                <c:pt idx="4176">
                  <c:v>1.8464</c:v>
                </c:pt>
                <c:pt idx="4177">
                  <c:v>1.8478000000000003</c:v>
                </c:pt>
                <c:pt idx="4178">
                  <c:v>1.8491999999999997</c:v>
                </c:pt>
                <c:pt idx="4179">
                  <c:v>1.8506</c:v>
                </c:pt>
                <c:pt idx="4180">
                  <c:v>1.8520000000000003</c:v>
                </c:pt>
                <c:pt idx="4181">
                  <c:v>1.8533999999999997</c:v>
                </c:pt>
                <c:pt idx="4182">
                  <c:v>1.8548</c:v>
                </c:pt>
                <c:pt idx="4183">
                  <c:v>1.8562000000000003</c:v>
                </c:pt>
                <c:pt idx="4184">
                  <c:v>1.8575999999999997</c:v>
                </c:pt>
                <c:pt idx="4185">
                  <c:v>1.859</c:v>
                </c:pt>
                <c:pt idx="4186">
                  <c:v>1.8604000000000003</c:v>
                </c:pt>
                <c:pt idx="4187">
                  <c:v>1.8617999999999997</c:v>
                </c:pt>
                <c:pt idx="4188">
                  <c:v>1.8632</c:v>
                </c:pt>
                <c:pt idx="4189">
                  <c:v>1.8646000000000003</c:v>
                </c:pt>
                <c:pt idx="4190">
                  <c:v>1.8659999999999997</c:v>
                </c:pt>
                <c:pt idx="4191">
                  <c:v>1.8673999999999999</c:v>
                </c:pt>
                <c:pt idx="4192">
                  <c:v>1.8688000000000002</c:v>
                </c:pt>
                <c:pt idx="4193">
                  <c:v>1.8701999999999996</c:v>
                </c:pt>
                <c:pt idx="4194">
                  <c:v>1.8715999999999999</c:v>
                </c:pt>
                <c:pt idx="4195">
                  <c:v>1.8730000000000002</c:v>
                </c:pt>
                <c:pt idx="4196">
                  <c:v>1.8743999999999996</c:v>
                </c:pt>
                <c:pt idx="4197">
                  <c:v>1.8757999999999999</c:v>
                </c:pt>
                <c:pt idx="4198">
                  <c:v>1.8772000000000002</c:v>
                </c:pt>
                <c:pt idx="4199">
                  <c:v>1.8785999999999996</c:v>
                </c:pt>
                <c:pt idx="4200">
                  <c:v>1.88</c:v>
                </c:pt>
                <c:pt idx="4201">
                  <c:v>1.8814000000000002</c:v>
                </c:pt>
                <c:pt idx="4202">
                  <c:v>1.8827999999999996</c:v>
                </c:pt>
                <c:pt idx="4203">
                  <c:v>1.8841999999999999</c:v>
                </c:pt>
                <c:pt idx="4204">
                  <c:v>1.8856000000000002</c:v>
                </c:pt>
                <c:pt idx="4205">
                  <c:v>1.8869999999999996</c:v>
                </c:pt>
                <c:pt idx="4206">
                  <c:v>1.8883999999999999</c:v>
                </c:pt>
                <c:pt idx="4207">
                  <c:v>1.8898000000000001</c:v>
                </c:pt>
                <c:pt idx="4208">
                  <c:v>1.8912000000000004</c:v>
                </c:pt>
                <c:pt idx="4209">
                  <c:v>1.8925999999999998</c:v>
                </c:pt>
                <c:pt idx="4210">
                  <c:v>1.8940000000000001</c:v>
                </c:pt>
                <c:pt idx="4211">
                  <c:v>1.8954000000000004</c:v>
                </c:pt>
                <c:pt idx="4212">
                  <c:v>1.8967999999999998</c:v>
                </c:pt>
                <c:pt idx="4213">
                  <c:v>1.8982000000000001</c:v>
                </c:pt>
                <c:pt idx="4214">
                  <c:v>1.8996000000000004</c:v>
                </c:pt>
                <c:pt idx="4215">
                  <c:v>1.9009999999999998</c:v>
                </c:pt>
                <c:pt idx="4216">
                  <c:v>1.9024000000000001</c:v>
                </c:pt>
                <c:pt idx="4217">
                  <c:v>1.9038000000000004</c:v>
                </c:pt>
                <c:pt idx="4218">
                  <c:v>1.9051999999999998</c:v>
                </c:pt>
                <c:pt idx="4219">
                  <c:v>1.9066000000000001</c:v>
                </c:pt>
                <c:pt idx="4220">
                  <c:v>1.9080000000000004</c:v>
                </c:pt>
                <c:pt idx="4221">
                  <c:v>1.9093999999999998</c:v>
                </c:pt>
                <c:pt idx="4222">
                  <c:v>1.9108000000000001</c:v>
                </c:pt>
                <c:pt idx="4223">
                  <c:v>1.9122000000000003</c:v>
                </c:pt>
                <c:pt idx="4224">
                  <c:v>1.9135999999999997</c:v>
                </c:pt>
                <c:pt idx="4225">
                  <c:v>1.915</c:v>
                </c:pt>
                <c:pt idx="4226">
                  <c:v>1.9164000000000003</c:v>
                </c:pt>
                <c:pt idx="4227">
                  <c:v>1.9177999999999997</c:v>
                </c:pt>
                <c:pt idx="4228">
                  <c:v>1.9192</c:v>
                </c:pt>
                <c:pt idx="4229">
                  <c:v>1.9206000000000003</c:v>
                </c:pt>
                <c:pt idx="4230">
                  <c:v>1.9219999999999997</c:v>
                </c:pt>
                <c:pt idx="4231">
                  <c:v>1.9234</c:v>
                </c:pt>
                <c:pt idx="4232">
                  <c:v>1.9248000000000003</c:v>
                </c:pt>
                <c:pt idx="4233">
                  <c:v>1.9261999999999997</c:v>
                </c:pt>
                <c:pt idx="4234">
                  <c:v>1.9276</c:v>
                </c:pt>
                <c:pt idx="4235">
                  <c:v>1.9290000000000003</c:v>
                </c:pt>
                <c:pt idx="4236">
                  <c:v>1.9303999999999997</c:v>
                </c:pt>
                <c:pt idx="4237">
                  <c:v>1.9318</c:v>
                </c:pt>
                <c:pt idx="4238">
                  <c:v>1.9332000000000003</c:v>
                </c:pt>
                <c:pt idx="4239">
                  <c:v>1.9345999999999997</c:v>
                </c:pt>
                <c:pt idx="4240">
                  <c:v>1.9359999999999999</c:v>
                </c:pt>
                <c:pt idx="4241">
                  <c:v>1.9374000000000002</c:v>
                </c:pt>
                <c:pt idx="4242">
                  <c:v>1.9387999999999996</c:v>
                </c:pt>
                <c:pt idx="4243">
                  <c:v>1.9401999999999999</c:v>
                </c:pt>
                <c:pt idx="4244">
                  <c:v>1.9416000000000002</c:v>
                </c:pt>
                <c:pt idx="4245">
                  <c:v>1.9429999999999996</c:v>
                </c:pt>
                <c:pt idx="4246">
                  <c:v>1.9443999999999999</c:v>
                </c:pt>
                <c:pt idx="4247">
                  <c:v>1.9458000000000002</c:v>
                </c:pt>
                <c:pt idx="4248">
                  <c:v>1.9471999999999996</c:v>
                </c:pt>
                <c:pt idx="4249">
                  <c:v>1.9485999999999999</c:v>
                </c:pt>
                <c:pt idx="4250">
                  <c:v>1.9500000000000002</c:v>
                </c:pt>
                <c:pt idx="4251">
                  <c:v>1.9513999999999996</c:v>
                </c:pt>
                <c:pt idx="4252">
                  <c:v>1.9527999999999999</c:v>
                </c:pt>
                <c:pt idx="4253">
                  <c:v>1.9542000000000002</c:v>
                </c:pt>
                <c:pt idx="4254">
                  <c:v>1.9555999999999996</c:v>
                </c:pt>
                <c:pt idx="4255">
                  <c:v>1.9569999999999999</c:v>
                </c:pt>
                <c:pt idx="4256">
                  <c:v>1.9584000000000001</c:v>
                </c:pt>
                <c:pt idx="4257">
                  <c:v>1.9598000000000004</c:v>
                </c:pt>
                <c:pt idx="4258">
                  <c:v>1.9611999999999998</c:v>
                </c:pt>
                <c:pt idx="4259">
                  <c:v>1.9626000000000001</c:v>
                </c:pt>
                <c:pt idx="4260">
                  <c:v>1.9640000000000004</c:v>
                </c:pt>
                <c:pt idx="4261">
                  <c:v>1.9653999999999998</c:v>
                </c:pt>
                <c:pt idx="4262">
                  <c:v>1.9668000000000001</c:v>
                </c:pt>
                <c:pt idx="4263">
                  <c:v>1.9682000000000004</c:v>
                </c:pt>
                <c:pt idx="4264">
                  <c:v>1.9695999999999998</c:v>
                </c:pt>
                <c:pt idx="4265">
                  <c:v>1.9710000000000001</c:v>
                </c:pt>
                <c:pt idx="4266">
                  <c:v>1.9724000000000004</c:v>
                </c:pt>
                <c:pt idx="4267">
                  <c:v>1.9737999999999998</c:v>
                </c:pt>
                <c:pt idx="4268">
                  <c:v>1.9752000000000001</c:v>
                </c:pt>
                <c:pt idx="4269">
                  <c:v>1.9766000000000004</c:v>
                </c:pt>
                <c:pt idx="4270">
                  <c:v>1.9779999999999998</c:v>
                </c:pt>
                <c:pt idx="4271">
                  <c:v>1.9794</c:v>
                </c:pt>
                <c:pt idx="4272">
                  <c:v>1.9808000000000003</c:v>
                </c:pt>
                <c:pt idx="4273">
                  <c:v>1.9821999999999997</c:v>
                </c:pt>
                <c:pt idx="4274">
                  <c:v>1.9836</c:v>
                </c:pt>
                <c:pt idx="4275">
                  <c:v>1.9850000000000003</c:v>
                </c:pt>
                <c:pt idx="4276">
                  <c:v>1.9863999999999997</c:v>
                </c:pt>
                <c:pt idx="4277">
                  <c:v>1.9878</c:v>
                </c:pt>
                <c:pt idx="4278">
                  <c:v>1.9892000000000003</c:v>
                </c:pt>
                <c:pt idx="4279">
                  <c:v>1.9905999999999997</c:v>
                </c:pt>
                <c:pt idx="4280">
                  <c:v>1.992</c:v>
                </c:pt>
                <c:pt idx="4281">
                  <c:v>1.9934000000000003</c:v>
                </c:pt>
                <c:pt idx="4282">
                  <c:v>1.9947999999999997</c:v>
                </c:pt>
                <c:pt idx="4283">
                  <c:v>1.9962</c:v>
                </c:pt>
                <c:pt idx="4284">
                  <c:v>1.9976000000000003</c:v>
                </c:pt>
                <c:pt idx="4285">
                  <c:v>1.9989999999999997</c:v>
                </c:pt>
                <c:pt idx="4286">
                  <c:v>2.0004</c:v>
                </c:pt>
                <c:pt idx="4287">
                  <c:v>2.0018000000000002</c:v>
                </c:pt>
                <c:pt idx="4288">
                  <c:v>2.0031999999999996</c:v>
                </c:pt>
                <c:pt idx="4289">
                  <c:v>2.0045999999999999</c:v>
                </c:pt>
                <c:pt idx="4290">
                  <c:v>2.0060000000000002</c:v>
                </c:pt>
                <c:pt idx="4291">
                  <c:v>2.0073999999999996</c:v>
                </c:pt>
                <c:pt idx="4292">
                  <c:v>2.0087999999999999</c:v>
                </c:pt>
                <c:pt idx="4293">
                  <c:v>2.0102000000000002</c:v>
                </c:pt>
                <c:pt idx="4294">
                  <c:v>2.0115999999999996</c:v>
                </c:pt>
                <c:pt idx="4295">
                  <c:v>2.0129999999999999</c:v>
                </c:pt>
                <c:pt idx="4296">
                  <c:v>2.0144000000000002</c:v>
                </c:pt>
                <c:pt idx="4297">
                  <c:v>2.0157999999999996</c:v>
                </c:pt>
                <c:pt idx="4298">
                  <c:v>2.0171999999999999</c:v>
                </c:pt>
                <c:pt idx="4299">
                  <c:v>2.0186000000000002</c:v>
                </c:pt>
                <c:pt idx="4300">
                  <c:v>2.0199999999999996</c:v>
                </c:pt>
                <c:pt idx="4301">
                  <c:v>2.0213999999999999</c:v>
                </c:pt>
                <c:pt idx="4302">
                  <c:v>2.0228000000000002</c:v>
                </c:pt>
                <c:pt idx="4303">
                  <c:v>2.0242000000000004</c:v>
                </c:pt>
                <c:pt idx="4304">
                  <c:v>2.0255999999999998</c:v>
                </c:pt>
                <c:pt idx="4305">
                  <c:v>2.0270000000000001</c:v>
                </c:pt>
                <c:pt idx="4306">
                  <c:v>2.0284000000000004</c:v>
                </c:pt>
                <c:pt idx="4307">
                  <c:v>2.0297999999999998</c:v>
                </c:pt>
                <c:pt idx="4308">
                  <c:v>2.0312000000000001</c:v>
                </c:pt>
                <c:pt idx="4309">
                  <c:v>2.0326000000000004</c:v>
                </c:pt>
                <c:pt idx="4310">
                  <c:v>2.0339999999999998</c:v>
                </c:pt>
                <c:pt idx="4311">
                  <c:v>2.0354000000000001</c:v>
                </c:pt>
                <c:pt idx="4312">
                  <c:v>2.0368000000000004</c:v>
                </c:pt>
                <c:pt idx="4313">
                  <c:v>2.0381999999999998</c:v>
                </c:pt>
                <c:pt idx="4314">
                  <c:v>2.0396000000000001</c:v>
                </c:pt>
                <c:pt idx="4315">
                  <c:v>2.0410000000000004</c:v>
                </c:pt>
                <c:pt idx="4316">
                  <c:v>2.0423999999999998</c:v>
                </c:pt>
                <c:pt idx="4317">
                  <c:v>2.0438000000000001</c:v>
                </c:pt>
                <c:pt idx="4318">
                  <c:v>2.0452000000000004</c:v>
                </c:pt>
                <c:pt idx="4319">
                  <c:v>2.0465999999999998</c:v>
                </c:pt>
                <c:pt idx="4320">
                  <c:v>2.048</c:v>
                </c:pt>
                <c:pt idx="4321">
                  <c:v>2.0494000000000003</c:v>
                </c:pt>
                <c:pt idx="4322">
                  <c:v>2.0507999999999997</c:v>
                </c:pt>
                <c:pt idx="4323">
                  <c:v>2.0522</c:v>
                </c:pt>
                <c:pt idx="4324">
                  <c:v>2.0536000000000003</c:v>
                </c:pt>
                <c:pt idx="4325">
                  <c:v>2.0549999999999997</c:v>
                </c:pt>
                <c:pt idx="4326">
                  <c:v>2.0564</c:v>
                </c:pt>
                <c:pt idx="4327">
                  <c:v>2.0578000000000003</c:v>
                </c:pt>
                <c:pt idx="4328">
                  <c:v>2.0591999999999997</c:v>
                </c:pt>
                <c:pt idx="4329">
                  <c:v>2.0606</c:v>
                </c:pt>
                <c:pt idx="4330">
                  <c:v>2.0620000000000003</c:v>
                </c:pt>
                <c:pt idx="4331">
                  <c:v>2.0633999999999997</c:v>
                </c:pt>
                <c:pt idx="4332">
                  <c:v>2.0648</c:v>
                </c:pt>
                <c:pt idx="4333">
                  <c:v>2.0662000000000003</c:v>
                </c:pt>
                <c:pt idx="4334">
                  <c:v>2.0675999999999997</c:v>
                </c:pt>
                <c:pt idx="4335">
                  <c:v>2.069</c:v>
                </c:pt>
                <c:pt idx="4336">
                  <c:v>2.0704000000000002</c:v>
                </c:pt>
                <c:pt idx="4337">
                  <c:v>2.0717999999999996</c:v>
                </c:pt>
                <c:pt idx="4338">
                  <c:v>2.0731999999999999</c:v>
                </c:pt>
                <c:pt idx="4339">
                  <c:v>2.0746000000000002</c:v>
                </c:pt>
                <c:pt idx="4340">
                  <c:v>2.0759999999999996</c:v>
                </c:pt>
                <c:pt idx="4341">
                  <c:v>2.0773999999999999</c:v>
                </c:pt>
                <c:pt idx="4342">
                  <c:v>2.0788000000000002</c:v>
                </c:pt>
                <c:pt idx="4343">
                  <c:v>2.0801999999999996</c:v>
                </c:pt>
                <c:pt idx="4344">
                  <c:v>2.0815999999999999</c:v>
                </c:pt>
                <c:pt idx="4345">
                  <c:v>2.0830000000000002</c:v>
                </c:pt>
                <c:pt idx="4346">
                  <c:v>2.0843999999999996</c:v>
                </c:pt>
                <c:pt idx="4347">
                  <c:v>2.0857999999999999</c:v>
                </c:pt>
                <c:pt idx="4348">
                  <c:v>2.0872000000000002</c:v>
                </c:pt>
                <c:pt idx="4349">
                  <c:v>2.0885999999999996</c:v>
                </c:pt>
                <c:pt idx="4350">
                  <c:v>2.09</c:v>
                </c:pt>
                <c:pt idx="4351">
                  <c:v>2.0914000000000001</c:v>
                </c:pt>
                <c:pt idx="4352">
                  <c:v>2.0928000000000004</c:v>
                </c:pt>
                <c:pt idx="4353">
                  <c:v>2.0941999999999998</c:v>
                </c:pt>
                <c:pt idx="4354">
                  <c:v>2.0956000000000001</c:v>
                </c:pt>
                <c:pt idx="4355">
                  <c:v>2.0970000000000004</c:v>
                </c:pt>
                <c:pt idx="4356">
                  <c:v>2.0983999999999998</c:v>
                </c:pt>
                <c:pt idx="4357">
                  <c:v>2.0998000000000001</c:v>
                </c:pt>
                <c:pt idx="4358">
                  <c:v>2.1012000000000004</c:v>
                </c:pt>
                <c:pt idx="4359">
                  <c:v>2.1025999999999998</c:v>
                </c:pt>
                <c:pt idx="4360">
                  <c:v>2.1040000000000001</c:v>
                </c:pt>
                <c:pt idx="4361">
                  <c:v>2.1054000000000004</c:v>
                </c:pt>
                <c:pt idx="4362">
                  <c:v>2.1067999999999998</c:v>
                </c:pt>
                <c:pt idx="4363">
                  <c:v>2.1082000000000001</c:v>
                </c:pt>
                <c:pt idx="4364">
                  <c:v>2.1096000000000004</c:v>
                </c:pt>
                <c:pt idx="4365">
                  <c:v>2.1109999999999998</c:v>
                </c:pt>
                <c:pt idx="4366">
                  <c:v>2.1124000000000001</c:v>
                </c:pt>
                <c:pt idx="4367">
                  <c:v>2.1138000000000003</c:v>
                </c:pt>
                <c:pt idx="4368">
                  <c:v>2.1151999999999997</c:v>
                </c:pt>
                <c:pt idx="4369">
                  <c:v>2.1166</c:v>
                </c:pt>
                <c:pt idx="4370">
                  <c:v>2.1180000000000003</c:v>
                </c:pt>
                <c:pt idx="4371">
                  <c:v>2.1193999999999997</c:v>
                </c:pt>
                <c:pt idx="4372">
                  <c:v>2.1208</c:v>
                </c:pt>
                <c:pt idx="4373">
                  <c:v>2.1222000000000003</c:v>
                </c:pt>
                <c:pt idx="4374">
                  <c:v>2.1235999999999997</c:v>
                </c:pt>
                <c:pt idx="4375">
                  <c:v>2.125</c:v>
                </c:pt>
                <c:pt idx="4376">
                  <c:v>2.1264000000000003</c:v>
                </c:pt>
                <c:pt idx="4377">
                  <c:v>2.1277999999999997</c:v>
                </c:pt>
                <c:pt idx="4378">
                  <c:v>2.1292</c:v>
                </c:pt>
                <c:pt idx="4379">
                  <c:v>2.1306000000000003</c:v>
                </c:pt>
                <c:pt idx="4380">
                  <c:v>2.1319999999999997</c:v>
                </c:pt>
                <c:pt idx="4381">
                  <c:v>2.1334</c:v>
                </c:pt>
                <c:pt idx="4382">
                  <c:v>2.1348000000000003</c:v>
                </c:pt>
                <c:pt idx="4383">
                  <c:v>2.1361999999999997</c:v>
                </c:pt>
                <c:pt idx="4384">
                  <c:v>2.1375999999999999</c:v>
                </c:pt>
                <c:pt idx="4385">
                  <c:v>2.1390000000000002</c:v>
                </c:pt>
                <c:pt idx="4386">
                  <c:v>2.1403999999999996</c:v>
                </c:pt>
                <c:pt idx="4387">
                  <c:v>2.1417999999999999</c:v>
                </c:pt>
                <c:pt idx="4388">
                  <c:v>2.1432000000000002</c:v>
                </c:pt>
                <c:pt idx="4389">
                  <c:v>2.1445999999999996</c:v>
                </c:pt>
                <c:pt idx="4390">
                  <c:v>2.1459999999999999</c:v>
                </c:pt>
                <c:pt idx="4391">
                  <c:v>2.1474000000000002</c:v>
                </c:pt>
                <c:pt idx="4392">
                  <c:v>2.1487999999999996</c:v>
                </c:pt>
                <c:pt idx="4393">
                  <c:v>2.1501999999999999</c:v>
                </c:pt>
                <c:pt idx="4394">
                  <c:v>2.1516000000000002</c:v>
                </c:pt>
                <c:pt idx="4395">
                  <c:v>2.1529999999999996</c:v>
                </c:pt>
                <c:pt idx="4396">
                  <c:v>2.1543999999999999</c:v>
                </c:pt>
                <c:pt idx="4397">
                  <c:v>2.1558000000000002</c:v>
                </c:pt>
                <c:pt idx="4398">
                  <c:v>2.1571999999999996</c:v>
                </c:pt>
                <c:pt idx="4399">
                  <c:v>2.1585999999999999</c:v>
                </c:pt>
                <c:pt idx="4400">
                  <c:v>2.16</c:v>
                </c:pt>
                <c:pt idx="4401">
                  <c:v>2.1614000000000004</c:v>
                </c:pt>
                <c:pt idx="4402">
                  <c:v>2.1627999999999998</c:v>
                </c:pt>
                <c:pt idx="4403">
                  <c:v>2.1642000000000001</c:v>
                </c:pt>
                <c:pt idx="4404">
                  <c:v>2.1656000000000004</c:v>
                </c:pt>
                <c:pt idx="4405">
                  <c:v>2.1669999999999998</c:v>
                </c:pt>
                <c:pt idx="4406">
                  <c:v>2.1684000000000001</c:v>
                </c:pt>
                <c:pt idx="4407">
                  <c:v>2.1698000000000004</c:v>
                </c:pt>
                <c:pt idx="4408">
                  <c:v>2.1711999999999998</c:v>
                </c:pt>
                <c:pt idx="4409">
                  <c:v>2.1726000000000001</c:v>
                </c:pt>
                <c:pt idx="4410">
                  <c:v>2.1740000000000004</c:v>
                </c:pt>
                <c:pt idx="4411">
                  <c:v>2.1753999999999998</c:v>
                </c:pt>
                <c:pt idx="4412">
                  <c:v>2.1768000000000001</c:v>
                </c:pt>
                <c:pt idx="4413">
                  <c:v>2.1782000000000004</c:v>
                </c:pt>
                <c:pt idx="4414">
                  <c:v>2.1795999999999998</c:v>
                </c:pt>
                <c:pt idx="4415">
                  <c:v>2.181</c:v>
                </c:pt>
                <c:pt idx="4416">
                  <c:v>2.1824000000000003</c:v>
                </c:pt>
                <c:pt idx="4417">
                  <c:v>2.1837999999999997</c:v>
                </c:pt>
                <c:pt idx="4418">
                  <c:v>2.1852</c:v>
                </c:pt>
                <c:pt idx="4419">
                  <c:v>2.1866000000000003</c:v>
                </c:pt>
                <c:pt idx="4420">
                  <c:v>2.1879999999999997</c:v>
                </c:pt>
                <c:pt idx="4421">
                  <c:v>2.1894</c:v>
                </c:pt>
                <c:pt idx="4422">
                  <c:v>2.1908000000000003</c:v>
                </c:pt>
                <c:pt idx="4423">
                  <c:v>2.1921999999999997</c:v>
                </c:pt>
                <c:pt idx="4424">
                  <c:v>2.1936</c:v>
                </c:pt>
                <c:pt idx="4425">
                  <c:v>2.1950000000000003</c:v>
                </c:pt>
                <c:pt idx="4426">
                  <c:v>2.1963999999999997</c:v>
                </c:pt>
                <c:pt idx="4427">
                  <c:v>2.1978</c:v>
                </c:pt>
                <c:pt idx="4428">
                  <c:v>2.1992000000000003</c:v>
                </c:pt>
                <c:pt idx="4429">
                  <c:v>2.2005999999999997</c:v>
                </c:pt>
                <c:pt idx="4430">
                  <c:v>2.202</c:v>
                </c:pt>
                <c:pt idx="4431">
                  <c:v>2.2034000000000002</c:v>
                </c:pt>
                <c:pt idx="4432">
                  <c:v>2.2047999999999996</c:v>
                </c:pt>
                <c:pt idx="4433">
                  <c:v>2.2061999999999999</c:v>
                </c:pt>
                <c:pt idx="4434">
                  <c:v>2.2076000000000002</c:v>
                </c:pt>
                <c:pt idx="4435">
                  <c:v>2.2089999999999996</c:v>
                </c:pt>
                <c:pt idx="4436">
                  <c:v>2.2103999999999999</c:v>
                </c:pt>
                <c:pt idx="4437">
                  <c:v>2.2118000000000002</c:v>
                </c:pt>
                <c:pt idx="4438">
                  <c:v>2.2131999999999996</c:v>
                </c:pt>
                <c:pt idx="4439">
                  <c:v>2.2145999999999999</c:v>
                </c:pt>
                <c:pt idx="4440">
                  <c:v>2.2160000000000002</c:v>
                </c:pt>
                <c:pt idx="4441">
                  <c:v>2.2173999999999996</c:v>
                </c:pt>
                <c:pt idx="4442">
                  <c:v>2.2187999999999999</c:v>
                </c:pt>
                <c:pt idx="4443">
                  <c:v>2.2202000000000002</c:v>
                </c:pt>
                <c:pt idx="4444">
                  <c:v>2.2215999999999996</c:v>
                </c:pt>
                <c:pt idx="4445">
                  <c:v>2.2229999999999999</c:v>
                </c:pt>
                <c:pt idx="4446">
                  <c:v>2.2244000000000002</c:v>
                </c:pt>
                <c:pt idx="4447">
                  <c:v>2.2257999999999996</c:v>
                </c:pt>
                <c:pt idx="4448">
                  <c:v>2.2271999999999998</c:v>
                </c:pt>
                <c:pt idx="4449">
                  <c:v>2.2286000000000001</c:v>
                </c:pt>
                <c:pt idx="4450">
                  <c:v>2.2300000000000004</c:v>
                </c:pt>
                <c:pt idx="4451">
                  <c:v>2.2313999999999998</c:v>
                </c:pt>
                <c:pt idx="4452">
                  <c:v>2.2328000000000001</c:v>
                </c:pt>
                <c:pt idx="4453">
                  <c:v>2.2342000000000004</c:v>
                </c:pt>
                <c:pt idx="4454">
                  <c:v>2.2355999999999998</c:v>
                </c:pt>
                <c:pt idx="4455">
                  <c:v>2.2370000000000001</c:v>
                </c:pt>
                <c:pt idx="4456">
                  <c:v>2.2384000000000004</c:v>
                </c:pt>
                <c:pt idx="4457">
                  <c:v>2.2397999999999998</c:v>
                </c:pt>
                <c:pt idx="4458">
                  <c:v>2.2412000000000001</c:v>
                </c:pt>
                <c:pt idx="4459">
                  <c:v>2.2426000000000004</c:v>
                </c:pt>
                <c:pt idx="4460">
                  <c:v>2.2439999999999998</c:v>
                </c:pt>
                <c:pt idx="4461">
                  <c:v>2.2454000000000001</c:v>
                </c:pt>
                <c:pt idx="4462">
                  <c:v>2.2468000000000004</c:v>
                </c:pt>
                <c:pt idx="4463">
                  <c:v>2.2481999999999998</c:v>
                </c:pt>
                <c:pt idx="4464">
                  <c:v>2.2496</c:v>
                </c:pt>
                <c:pt idx="4465">
                  <c:v>2.2510000000000003</c:v>
                </c:pt>
                <c:pt idx="4466">
                  <c:v>2.2523999999999997</c:v>
                </c:pt>
                <c:pt idx="4467">
                  <c:v>2.2538</c:v>
                </c:pt>
                <c:pt idx="4468">
                  <c:v>2.2552000000000003</c:v>
                </c:pt>
                <c:pt idx="4469">
                  <c:v>2.2565999999999997</c:v>
                </c:pt>
                <c:pt idx="4470">
                  <c:v>2.258</c:v>
                </c:pt>
                <c:pt idx="4471">
                  <c:v>2.2594000000000003</c:v>
                </c:pt>
                <c:pt idx="4472">
                  <c:v>2.2607999999999997</c:v>
                </c:pt>
                <c:pt idx="4473">
                  <c:v>2.2622</c:v>
                </c:pt>
                <c:pt idx="4474">
                  <c:v>2.2636000000000003</c:v>
                </c:pt>
                <c:pt idx="4475">
                  <c:v>2.2649999999999997</c:v>
                </c:pt>
                <c:pt idx="4476">
                  <c:v>2.2664</c:v>
                </c:pt>
                <c:pt idx="4477">
                  <c:v>2.2678000000000003</c:v>
                </c:pt>
                <c:pt idx="4478">
                  <c:v>2.2691999999999997</c:v>
                </c:pt>
                <c:pt idx="4479">
                  <c:v>2.2706</c:v>
                </c:pt>
                <c:pt idx="4480">
                  <c:v>2.2720000000000002</c:v>
                </c:pt>
                <c:pt idx="4481">
                  <c:v>2.2733999999999996</c:v>
                </c:pt>
                <c:pt idx="4482">
                  <c:v>2.2747999999999999</c:v>
                </c:pt>
                <c:pt idx="4483">
                  <c:v>2.2762000000000002</c:v>
                </c:pt>
                <c:pt idx="4484">
                  <c:v>2.2775999999999996</c:v>
                </c:pt>
                <c:pt idx="4485">
                  <c:v>2.2789999999999999</c:v>
                </c:pt>
                <c:pt idx="4486">
                  <c:v>2.2804000000000002</c:v>
                </c:pt>
                <c:pt idx="4487">
                  <c:v>2.2817999999999996</c:v>
                </c:pt>
                <c:pt idx="4488">
                  <c:v>2.2831999999999999</c:v>
                </c:pt>
                <c:pt idx="4489">
                  <c:v>2.2846000000000002</c:v>
                </c:pt>
                <c:pt idx="4490">
                  <c:v>2.2859999999999996</c:v>
                </c:pt>
                <c:pt idx="4491">
                  <c:v>2.2873999999999999</c:v>
                </c:pt>
                <c:pt idx="4492">
                  <c:v>2.2888000000000002</c:v>
                </c:pt>
                <c:pt idx="4493">
                  <c:v>2.2901999999999996</c:v>
                </c:pt>
                <c:pt idx="4494">
                  <c:v>2.2915999999999999</c:v>
                </c:pt>
                <c:pt idx="4495">
                  <c:v>2.2930000000000001</c:v>
                </c:pt>
                <c:pt idx="4496">
                  <c:v>2.2944000000000004</c:v>
                </c:pt>
                <c:pt idx="4497">
                  <c:v>2.2957999999999998</c:v>
                </c:pt>
                <c:pt idx="4498">
                  <c:v>2.2972000000000001</c:v>
                </c:pt>
                <c:pt idx="4499">
                  <c:v>2.2986000000000004</c:v>
                </c:pt>
                <c:pt idx="4500">
                  <c:v>2.2999999999999998</c:v>
                </c:pt>
                <c:pt idx="4501">
                  <c:v>2.3014000000000001</c:v>
                </c:pt>
                <c:pt idx="4502">
                  <c:v>2.3028000000000004</c:v>
                </c:pt>
                <c:pt idx="4503">
                  <c:v>2.3041999999999998</c:v>
                </c:pt>
                <c:pt idx="4504">
                  <c:v>2.3056000000000001</c:v>
                </c:pt>
                <c:pt idx="4505">
                  <c:v>2.3070000000000004</c:v>
                </c:pt>
                <c:pt idx="4506">
                  <c:v>2.3083999999999998</c:v>
                </c:pt>
                <c:pt idx="4507">
                  <c:v>2.3098000000000001</c:v>
                </c:pt>
                <c:pt idx="4508">
                  <c:v>2.3112000000000004</c:v>
                </c:pt>
                <c:pt idx="4509">
                  <c:v>2.3125999999999998</c:v>
                </c:pt>
                <c:pt idx="4510">
                  <c:v>2.3140000000000001</c:v>
                </c:pt>
                <c:pt idx="4511">
                  <c:v>2.3154000000000003</c:v>
                </c:pt>
                <c:pt idx="4512">
                  <c:v>2.3167999999999997</c:v>
                </c:pt>
                <c:pt idx="4513">
                  <c:v>2.3182</c:v>
                </c:pt>
                <c:pt idx="4514">
                  <c:v>2.3196000000000003</c:v>
                </c:pt>
                <c:pt idx="4515">
                  <c:v>2.3209999999999997</c:v>
                </c:pt>
                <c:pt idx="4516">
                  <c:v>2.3224</c:v>
                </c:pt>
                <c:pt idx="4517">
                  <c:v>2.3238000000000003</c:v>
                </c:pt>
                <c:pt idx="4518">
                  <c:v>2.3251999999999997</c:v>
                </c:pt>
                <c:pt idx="4519">
                  <c:v>2.3266</c:v>
                </c:pt>
                <c:pt idx="4520">
                  <c:v>2.3280000000000003</c:v>
                </c:pt>
                <c:pt idx="4521">
                  <c:v>2.3293999999999997</c:v>
                </c:pt>
                <c:pt idx="4522">
                  <c:v>2.3308</c:v>
                </c:pt>
                <c:pt idx="4523">
                  <c:v>2.3322000000000003</c:v>
                </c:pt>
                <c:pt idx="4524">
                  <c:v>2.3335999999999997</c:v>
                </c:pt>
              </c:numCache>
            </c:numRef>
          </c:xVal>
          <c:yVal>
            <c:numRef>
              <c:f>inter1!$H$10:$H$4534</c:f>
              <c:numCache>
                <c:formatCode>General</c:formatCode>
                <c:ptCount val="4525"/>
                <c:pt idx="0">
                  <c:v>0</c:v>
                </c:pt>
                <c:pt idx="1">
                  <c:v>2.7770738856421763E-122</c:v>
                </c:pt>
                <c:pt idx="2">
                  <c:v>2.0324679339149537E-121</c:v>
                </c:pt>
                <c:pt idx="3">
                  <c:v>7.4380589063164837E-121</c:v>
                </c:pt>
                <c:pt idx="4">
                  <c:v>1.8601820502656568E-120</c:v>
                </c:pt>
                <c:pt idx="5">
                  <c:v>3.6404961833449104E-120</c:v>
                </c:pt>
                <c:pt idx="6">
                  <c:v>5.8946319537128297E-120</c:v>
                </c:pt>
                <c:pt idx="7">
                  <c:v>7.9610079315147705E-120</c:v>
                </c:pt>
                <c:pt idx="8">
                  <c:v>8.7510682633946591E-120</c:v>
                </c:pt>
                <c:pt idx="9">
                  <c:v>7.0637757792413234E-120</c:v>
                </c:pt>
                <c:pt idx="10">
                  <c:v>2.0703726466384709E-120</c:v>
                </c:pt>
                <c:pt idx="11">
                  <c:v>-6.1478149240487454E-120</c:v>
                </c:pt>
                <c:pt idx="12">
                  <c:v>-1.6285970928689103E-119</c:v>
                </c:pt>
                <c:pt idx="13">
                  <c:v>-2.5561806537953811E-119</c:v>
                </c:pt>
                <c:pt idx="14">
                  <c:v>-2.9743216754734004E-119</c:v>
                </c:pt>
                <c:pt idx="15">
                  <c:v>-2.4366660726819141E-119</c:v>
                </c:pt>
                <c:pt idx="16">
                  <c:v>-6.6240694743962272E-120</c:v>
                </c:pt>
                <c:pt idx="17">
                  <c:v>2.3166241785736368E-119</c:v>
                </c:pt>
                <c:pt idx="18">
                  <c:v>6.0100225835427435E-119</c:v>
                </c:pt>
                <c:pt idx="19">
                  <c:v>9.3500230926725329E-119</c:v>
                </c:pt>
                <c:pt idx="20">
                  <c:v>1.0792751446474097E-118</c:v>
                </c:pt>
                <c:pt idx="21">
                  <c:v>8.7462315304077774E-119</c:v>
                </c:pt>
                <c:pt idx="22">
                  <c:v>2.2003025685597811E-119</c:v>
                </c:pt>
                <c:pt idx="23">
                  <c:v>-8.6183672207695869E-119</c:v>
                </c:pt>
                <c:pt idx="24">
                  <c:v>-2.1780208670480294E-118</c:v>
                </c:pt>
                <c:pt idx="25">
                  <c:v>-3.3187879801730318E-118</c:v>
                </c:pt>
                <c:pt idx="26">
                  <c:v>-3.6716985660723181E-118</c:v>
                </c:pt>
                <c:pt idx="27">
                  <c:v>-2.6139196084064604E-118</c:v>
                </c:pt>
                <c:pt idx="28">
                  <c:v>2.4577258627022427E-119</c:v>
                </c:pt>
                <c:pt idx="29">
                  <c:v>4.8369148189498116E-118</c:v>
                </c:pt>
                <c:pt idx="30">
                  <c:v>1.0370791951385378E-117</c:v>
                </c:pt>
                <c:pt idx="31">
                  <c:v>1.5264620207361291E-117</c:v>
                </c:pt>
                <c:pt idx="32">
                  <c:v>1.7353579727906495E-117</c:v>
                </c:pt>
                <c:pt idx="33">
                  <c:v>1.456154833641842E-117</c:v>
                </c:pt>
                <c:pt idx="34">
                  <c:v>5.924379679902829E-118</c:v>
                </c:pt>
                <c:pt idx="35">
                  <c:v>-7.8879478069234391E-118</c:v>
                </c:pt>
                <c:pt idx="36">
                  <c:v>-2.4262798250048188E-117</c:v>
                </c:pt>
                <c:pt idx="37">
                  <c:v>-3.7895257456023916E-117</c:v>
                </c:pt>
                <c:pt idx="38">
                  <c:v>-4.1096956494859609E-117</c:v>
                </c:pt>
                <c:pt idx="39">
                  <c:v>-2.6234076056717063E-117</c:v>
                </c:pt>
                <c:pt idx="40">
                  <c:v>1.1129977198258777E-117</c:v>
                </c:pt>
                <c:pt idx="41">
                  <c:v>6.9381661872361166E-117</c:v>
                </c:pt>
                <c:pt idx="42">
                  <c:v>1.3784616279788641E-116</c:v>
                </c:pt>
                <c:pt idx="43">
                  <c:v>1.9599678520905233E-116</c:v>
                </c:pt>
                <c:pt idx="44">
                  <c:v>2.1715149156844707E-116</c:v>
                </c:pt>
                <c:pt idx="45">
                  <c:v>1.7452059975489037E-116</c:v>
                </c:pt>
                <c:pt idx="46">
                  <c:v>5.0934798657352024E-117</c:v>
                </c:pt>
                <c:pt idx="47">
                  <c:v>-1.4777528465810118E-116</c:v>
                </c:pt>
                <c:pt idx="48">
                  <c:v>-3.8035268147749467E-116</c:v>
                </c:pt>
                <c:pt idx="49">
                  <c:v>-5.6362485862556781E-116</c:v>
                </c:pt>
                <c:pt idx="50">
                  <c:v>-5.8711028842202497E-116</c:v>
                </c:pt>
                <c:pt idx="51">
                  <c:v>-3.519065092243408E-116</c:v>
                </c:pt>
                <c:pt idx="52">
                  <c:v>1.8998723538888428E-116</c:v>
                </c:pt>
                <c:pt idx="53">
                  <c:v>1.0051967604798914E-115</c:v>
                </c:pt>
                <c:pt idx="54">
                  <c:v>1.9348604802548562E-115</c:v>
                </c:pt>
                <c:pt idx="55">
                  <c:v>2.6736223493430409E-115</c:v>
                </c:pt>
                <c:pt idx="56">
                  <c:v>2.8523087217569347E-115</c:v>
                </c:pt>
                <c:pt idx="57">
                  <c:v>2.1697184148607712E-115</c:v>
                </c:pt>
                <c:pt idx="58">
                  <c:v>4.8925554315056792E-116</c:v>
                </c:pt>
                <c:pt idx="59">
                  <c:v>-2.0578698736994463E-115</c:v>
                </c:pt>
                <c:pt idx="60">
                  <c:v>-4.9302310358245542E-115</c:v>
                </c:pt>
                <c:pt idx="61">
                  <c:v>-7.0699580695253098E-115</c:v>
                </c:pt>
                <c:pt idx="62">
                  <c:v>-7.0809770927961777E-115</c:v>
                </c:pt>
                <c:pt idx="63">
                  <c:v>-3.7339942322868298E-115</c:v>
                </c:pt>
                <c:pt idx="64">
                  <c:v>3.6069918066470535E-115</c:v>
                </c:pt>
                <c:pt idx="65">
                  <c:v>1.4502198349692159E-114</c:v>
                </c:pt>
                <c:pt idx="66">
                  <c:v>2.6704766545808953E-114</c:v>
                </c:pt>
                <c:pt idx="67">
                  <c:v>3.6095956418490147E-114</c:v>
                </c:pt>
                <c:pt idx="68">
                  <c:v>3.7629418973812554E-114</c:v>
                </c:pt>
                <c:pt idx="69">
                  <c:v>2.6612904985471622E-114</c:v>
                </c:pt>
                <c:pt idx="70">
                  <c:v>2.9484360623902192E-116</c:v>
                </c:pt>
                <c:pt idx="71">
                  <c:v>-3.9659755835900204E-114</c:v>
                </c:pt>
                <c:pt idx="72">
                  <c:v>-8.3964957324013852E-114</c:v>
                </c:pt>
                <c:pt idx="73">
                  <c:v>-1.1508660661359597E-113</c:v>
                </c:pt>
                <c:pt idx="74">
                  <c:v>-1.1079318784343532E-113</c:v>
                </c:pt>
                <c:pt idx="75">
                  <c:v>-4.9533964411827816E-114</c:v>
                </c:pt>
                <c:pt idx="76">
                  <c:v>7.9944286654617267E-114</c:v>
                </c:pt>
                <c:pt idx="77">
                  <c:v>2.6593194389389741E-113</c:v>
                </c:pt>
                <c:pt idx="78">
                  <c:v>4.6784663556126107E-113</c:v>
                </c:pt>
                <c:pt idx="79">
                  <c:v>6.2048738267285871E-113</c:v>
                </c:pt>
                <c:pt idx="80">
                  <c:v>6.4377279719542225E-113</c:v>
                </c:pt>
                <c:pt idx="81">
                  <c:v>4.601987788158369E-113</c:v>
                </c:pt>
                <c:pt idx="82">
                  <c:v>3.0617247135235782E-114</c:v>
                </c:pt>
                <c:pt idx="83">
                  <c:v>-6.0030038657497478E-113</c:v>
                </c:pt>
                <c:pt idx="84">
                  <c:v>-1.2792431422035865E-112</c:v>
                </c:pt>
                <c:pt idx="85">
                  <c:v>-1.7510173504158499E-112</c:v>
                </c:pt>
                <c:pt idx="86">
                  <c:v>-1.6988206372122964E-112</c:v>
                </c:pt>
                <c:pt idx="87">
                  <c:v>-8.4438448026940246E-113</c:v>
                </c:pt>
                <c:pt idx="88">
                  <c:v>9.1104775273748186E-113</c:v>
                </c:pt>
                <c:pt idx="89">
                  <c:v>3.3713374475869073E-112</c:v>
                </c:pt>
                <c:pt idx="90">
                  <c:v>5.9475814516744921E-112</c:v>
                </c:pt>
                <c:pt idx="91">
                  <c:v>7.6454201957240376E-112</c:v>
                </c:pt>
                <c:pt idx="92">
                  <c:v>7.3251775590135981E-112</c:v>
                </c:pt>
                <c:pt idx="93">
                  <c:v>4.1159870390102518E-112</c:v>
                </c:pt>
                <c:pt idx="94">
                  <c:v>-2.265689379916285E-112</c:v>
                </c:pt>
                <c:pt idx="95">
                  <c:v>-1.1125140465271894E-111</c:v>
                </c:pt>
                <c:pt idx="96">
                  <c:v>-2.0343771706203021E-111</c:v>
                </c:pt>
                <c:pt idx="97">
                  <c:v>-2.6613632313740328E-111</c:v>
                </c:pt>
                <c:pt idx="98">
                  <c:v>-2.6569338022176241E-111</c:v>
                </c:pt>
                <c:pt idx="99">
                  <c:v>-1.7806632506482315E-111</c:v>
                </c:pt>
                <c:pt idx="100">
                  <c:v>5.5051112994083185E-113</c:v>
                </c:pt>
                <c:pt idx="101">
                  <c:v>2.6473512522774469E-111</c:v>
                </c:pt>
                <c:pt idx="102">
                  <c:v>5.2692023754541261E-111</c:v>
                </c:pt>
                <c:pt idx="103">
                  <c:v>6.6446892308139901E-111</c:v>
                </c:pt>
                <c:pt idx="104">
                  <c:v>5.3255703162786976E-111</c:v>
                </c:pt>
                <c:pt idx="105">
                  <c:v>2.5500565497728919E-112</c:v>
                </c:pt>
                <c:pt idx="106">
                  <c:v>-8.7855799897446723E-111</c:v>
                </c:pt>
                <c:pt idx="107">
                  <c:v>-2.0747693460227875E-110</c:v>
                </c:pt>
                <c:pt idx="108">
                  <c:v>-3.2619727324632066E-110</c:v>
                </c:pt>
                <c:pt idx="109">
                  <c:v>-3.9340458725939076E-110</c:v>
                </c:pt>
                <c:pt idx="110">
                  <c:v>-3.5256946894126466E-110</c:v>
                </c:pt>
                <c:pt idx="111">
                  <c:v>-1.6163925245200545E-110</c:v>
                </c:pt>
                <c:pt idx="112">
                  <c:v>1.860720273184498E-110</c:v>
                </c:pt>
                <c:pt idx="113">
                  <c:v>6.4213267194949439E-110</c:v>
                </c:pt>
                <c:pt idx="114">
                  <c:v>1.0942399237759976E-109</c:v>
                </c:pt>
                <c:pt idx="115">
                  <c:v>1.3788834783747124E-109</c:v>
                </c:pt>
                <c:pt idx="116">
                  <c:v>1.3198898825001181E-109</c:v>
                </c:pt>
                <c:pt idx="117">
                  <c:v>7.6681128377076071E-110</c:v>
                </c:pt>
                <c:pt idx="118">
                  <c:v>-3.4191229148407701E-110</c:v>
                </c:pt>
                <c:pt idx="119">
                  <c:v>-1.8561162852436006E-109</c:v>
                </c:pt>
                <c:pt idx="120">
                  <c:v>-3.2979282054265969E-109</c:v>
                </c:pt>
                <c:pt idx="121">
                  <c:v>-3.9030616883471105E-109</c:v>
                </c:pt>
                <c:pt idx="122">
                  <c:v>-2.8734594278108512E-109</c:v>
                </c:pt>
                <c:pt idx="123">
                  <c:v>3.4888991522989032E-110</c:v>
                </c:pt>
                <c:pt idx="124">
                  <c:v>5.8745940599100297E-109</c:v>
                </c:pt>
                <c:pt idx="125">
                  <c:v>1.2997210696089522E-108</c:v>
                </c:pt>
                <c:pt idx="126">
                  <c:v>1.9776928419988434E-108</c:v>
                </c:pt>
                <c:pt idx="127">
                  <c:v>2.3341564264907505E-108</c:v>
                </c:pt>
                <c:pt idx="128">
                  <c:v>2.089577749573604E-108</c:v>
                </c:pt>
                <c:pt idx="129">
                  <c:v>1.0401703402805305E-108</c:v>
                </c:pt>
                <c:pt idx="130">
                  <c:v>-8.6484058782670681E-109</c:v>
                </c:pt>
                <c:pt idx="131">
                  <c:v>-3.3464519108731941E-108</c:v>
                </c:pt>
                <c:pt idx="132">
                  <c:v>-5.6774880990912043E-108</c:v>
                </c:pt>
                <c:pt idx="133">
                  <c:v>-6.7875728692009207E-108</c:v>
                </c:pt>
                <c:pt idx="134">
                  <c:v>-5.569407118361766E-108</c:v>
                </c:pt>
                <c:pt idx="135">
                  <c:v>-1.2854399790529459E-108</c:v>
                </c:pt>
                <c:pt idx="136">
                  <c:v>6.0235872557540757E-108</c:v>
                </c:pt>
                <c:pt idx="137">
                  <c:v>1.5180795624393137E-107</c:v>
                </c:pt>
                <c:pt idx="138">
                  <c:v>2.3699773437244299E-107</c:v>
                </c:pt>
                <c:pt idx="139">
                  <c:v>2.8048687354307059E-107</c:v>
                </c:pt>
                <c:pt idx="140">
                  <c:v>2.4539946686837907E-107</c:v>
                </c:pt>
                <c:pt idx="141">
                  <c:v>1.0770313369384572E-107</c:v>
                </c:pt>
                <c:pt idx="142">
                  <c:v>-1.2890257074176573E-107</c:v>
                </c:pt>
                <c:pt idx="143">
                  <c:v>-4.2260681724786261E-107</c:v>
                </c:pt>
                <c:pt idx="144">
                  <c:v>-6.8438317107851884E-107</c:v>
                </c:pt>
                <c:pt idx="145">
                  <c:v>-7.805941544627045E-107</c:v>
                </c:pt>
                <c:pt idx="146">
                  <c:v>-5.7560395521112527E-107</c:v>
                </c:pt>
                <c:pt idx="147">
                  <c:v>1.8045596209165066E-109</c:v>
                </c:pt>
                <c:pt idx="148">
                  <c:v>9.2528520359736576E-107</c:v>
                </c:pt>
                <c:pt idx="149">
                  <c:v>2.0435560533713485E-106</c:v>
                </c:pt>
                <c:pt idx="150">
                  <c:v>3.0336316591448804E-106</c:v>
                </c:pt>
                <c:pt idx="151">
                  <c:v>3.4306692511064484E-106</c:v>
                </c:pt>
                <c:pt idx="152">
                  <c:v>2.7755974092567071E-106</c:v>
                </c:pt>
                <c:pt idx="153">
                  <c:v>8.1998989013706515E-107</c:v>
                </c:pt>
                <c:pt idx="154">
                  <c:v>-2.3222282428840024E-106</c:v>
                </c:pt>
                <c:pt idx="155">
                  <c:v>-6.0806825248473519E-106</c:v>
                </c:pt>
                <c:pt idx="156">
                  <c:v>-9.283145258365184E-106</c:v>
                </c:pt>
                <c:pt idx="157">
                  <c:v>-1.0156811974732616E-105</c:v>
                </c:pt>
                <c:pt idx="158">
                  <c:v>-6.6897108506467782E-106</c:v>
                </c:pt>
                <c:pt idx="159">
                  <c:v>2.5982747773466339E-106</c:v>
                </c:pt>
                <c:pt idx="160">
                  <c:v>1.75050094734507E-105</c:v>
                </c:pt>
                <c:pt idx="161">
                  <c:v>3.5313714865498828E-105</c:v>
                </c:pt>
                <c:pt idx="162">
                  <c:v>5.0871884762109113E-105</c:v>
                </c:pt>
                <c:pt idx="163">
                  <c:v>5.7063266649453238E-105</c:v>
                </c:pt>
                <c:pt idx="164">
                  <c:v>4.61275224653519E-105</c:v>
                </c:pt>
                <c:pt idx="165">
                  <c:v>1.3507722407892966E-105</c:v>
                </c:pt>
                <c:pt idx="166">
                  <c:v>-3.825237563595766E-105</c:v>
                </c:pt>
                <c:pt idx="167">
                  <c:v>-9.8657352015972138E-105</c:v>
                </c:pt>
                <c:pt idx="168">
                  <c:v>-1.4856225384483908E-104</c:v>
                </c:pt>
                <c:pt idx="169">
                  <c:v>-1.6101375014091988E-104</c:v>
                </c:pt>
                <c:pt idx="170">
                  <c:v>-1.0903196244076822E-104</c:v>
                </c:pt>
                <c:pt idx="171">
                  <c:v>2.2047501809229073E-105</c:v>
                </c:pt>
                <c:pt idx="172">
                  <c:v>2.2319522581724424E-104</c:v>
                </c:pt>
                <c:pt idx="173">
                  <c:v>4.5505656795609851E-104</c:v>
                </c:pt>
                <c:pt idx="174">
                  <c:v>6.4693667516428532E-104</c:v>
                </c:pt>
                <c:pt idx="175">
                  <c:v>7.0773404514526574E-104</c:v>
                </c:pt>
                <c:pt idx="176">
                  <c:v>5.4962015281166936E-104</c:v>
                </c:pt>
                <c:pt idx="177">
                  <c:v>1.2086668436498789E-104</c:v>
                </c:pt>
                <c:pt idx="178">
                  <c:v>-5.5099843988086364E-104</c:v>
                </c:pt>
                <c:pt idx="179">
                  <c:v>-1.3245956963986342E-103</c:v>
                </c:pt>
                <c:pt idx="180">
                  <c:v>-1.9430865629739002E-103</c:v>
                </c:pt>
                <c:pt idx="181">
                  <c:v>-2.0780386865906128E-103</c:v>
                </c:pt>
                <c:pt idx="182">
                  <c:v>-1.4038344746326086E-103</c:v>
                </c:pt>
                <c:pt idx="183">
                  <c:v>2.927998138039633E-104</c:v>
                </c:pt>
                <c:pt idx="184">
                  <c:v>2.9238378203426448E-103</c:v>
                </c:pt>
                <c:pt idx="185">
                  <c:v>5.9271435273239061E-103</c:v>
                </c:pt>
                <c:pt idx="186">
                  <c:v>8.2561577429549176E-103</c:v>
                </c:pt>
                <c:pt idx="187">
                  <c:v>8.5952018154113602E-103</c:v>
                </c:pt>
                <c:pt idx="188">
                  <c:v>5.8004065765022055E-103</c:v>
                </c:pt>
                <c:pt idx="189">
                  <c:v>-6.6066135959473269E-104</c:v>
                </c:pt>
                <c:pt idx="190">
                  <c:v>-1.0287658330272494E-102</c:v>
                </c:pt>
                <c:pt idx="191">
                  <c:v>-2.10334243705883E-102</c:v>
                </c:pt>
                <c:pt idx="192">
                  <c:v>-2.9040581280752353E-102</c:v>
                </c:pt>
                <c:pt idx="193">
                  <c:v>-2.8913771597103779E-102</c:v>
                </c:pt>
                <c:pt idx="194">
                  <c:v>-1.5145483836947551E-102</c:v>
                </c:pt>
                <c:pt idx="195">
                  <c:v>1.4879608988322746E-102</c:v>
                </c:pt>
                <c:pt idx="196">
                  <c:v>5.8225537222842474E-102</c:v>
                </c:pt>
                <c:pt idx="197">
                  <c:v>1.0556915255346773E-101</c:v>
                </c:pt>
                <c:pt idx="198">
                  <c:v>1.4157772048047306E-101</c:v>
                </c:pt>
                <c:pt idx="199">
                  <c:v>1.4790656741060228E-101</c:v>
                </c:pt>
                <c:pt idx="200">
                  <c:v>1.0884031144196467E-101</c:v>
                </c:pt>
                <c:pt idx="201">
                  <c:v>1.665258074252943E-102</c:v>
                </c:pt>
                <c:pt idx="202">
                  <c:v>-1.213430843809891E-101</c:v>
                </c:pt>
                <c:pt idx="203">
                  <c:v>-2.7081158924863353E-101</c:v>
                </c:pt>
                <c:pt idx="204">
                  <c:v>-3.608275541041316E-101</c:v>
                </c:pt>
                <c:pt idx="205">
                  <c:v>-2.9253761196309537E-101</c:v>
                </c:pt>
                <c:pt idx="206">
                  <c:v>2.5623083944592138E-102</c:v>
                </c:pt>
                <c:pt idx="207">
                  <c:v>6.3231737696333184E-101</c:v>
                </c:pt>
                <c:pt idx="208">
                  <c:v>1.4729961197036868E-100</c:v>
                </c:pt>
                <c:pt idx="209">
                  <c:v>2.3671989497379802E-100</c:v>
                </c:pt>
                <c:pt idx="210">
                  <c:v>3.0142010844464489E-100</c:v>
                </c:pt>
                <c:pt idx="211">
                  <c:v>3.0613137730517608E-100</c:v>
                </c:pt>
                <c:pt idx="212">
                  <c:v>2.217998465337353E-100</c:v>
                </c:pt>
                <c:pt idx="213">
                  <c:v>4.0221616923474156E-101</c:v>
                </c:pt>
                <c:pt idx="214">
                  <c:v>-2.1481967713898154E-100</c:v>
                </c:pt>
                <c:pt idx="215">
                  <c:v>-4.815785932743956E-100</c:v>
                </c:pt>
                <c:pt idx="216">
                  <c:v>-6.6365795206179386E-100</c:v>
                </c:pt>
                <c:pt idx="217">
                  <c:v>-6.5712290756748702E-100</c:v>
                </c:pt>
                <c:pt idx="218">
                  <c:v>-3.7678877296084431E-100</c:v>
                </c:pt>
                <c:pt idx="219">
                  <c:v>2.1587903076234916E-100</c:v>
                </c:pt>
                <c:pt idx="220">
                  <c:v>1.0550514766582177E-99</c:v>
                </c:pt>
                <c:pt idx="221">
                  <c:v>1.9226922783194353E-99</c:v>
                </c:pt>
                <c:pt idx="222">
                  <c:v>2.4525109190156342E-99</c:v>
                </c:pt>
                <c:pt idx="223">
                  <c:v>2.2063212099833079E-99</c:v>
                </c:pt>
                <c:pt idx="224">
                  <c:v>8.2434294982525945E-100</c:v>
                </c:pt>
                <c:pt idx="225">
                  <c:v>-1.7821215438269832E-99</c:v>
                </c:pt>
                <c:pt idx="226">
                  <c:v>-5.2815305896086612E-99</c:v>
                </c:pt>
                <c:pt idx="227">
                  <c:v>-8.8176915328079599E-99</c:v>
                </c:pt>
                <c:pt idx="228">
                  <c:v>-1.0990548369148191E-98</c:v>
                </c:pt>
                <c:pt idx="229">
                  <c:v>-1.0163576127631565E-98</c:v>
                </c:pt>
                <c:pt idx="230">
                  <c:v>-5.0524585513802872E-99</c:v>
                </c:pt>
                <c:pt idx="231">
                  <c:v>4.5694034817204224E-99</c:v>
                </c:pt>
                <c:pt idx="232">
                  <c:v>1.7336160215871031E-98</c:v>
                </c:pt>
                <c:pt idx="233">
                  <c:v>3.0213398114037799E-98</c:v>
                </c:pt>
                <c:pt idx="234">
                  <c:v>3.8569490761112669E-98</c:v>
                </c:pt>
                <c:pt idx="235">
                  <c:v>3.6506060462798979E-98</c:v>
                </c:pt>
                <c:pt idx="236">
                  <c:v>1.8804272326250369E-98</c:v>
                </c:pt>
                <c:pt idx="237">
                  <c:v>-1.5833827310449164E-98</c:v>
                </c:pt>
                <c:pt idx="238">
                  <c:v>-6.2458587746700668E-98</c:v>
                </c:pt>
                <c:pt idx="239">
                  <c:v>-1.0842500700053459E-97</c:v>
                </c:pt>
                <c:pt idx="240">
                  <c:v>-1.3522087141199876E-97</c:v>
                </c:pt>
                <c:pt idx="241">
                  <c:v>-1.2477571014513834E-97</c:v>
                </c:pt>
                <c:pt idx="242">
                  <c:v>-6.4342731626778779E-98</c:v>
                </c:pt>
                <c:pt idx="243">
                  <c:v>4.8992104851643219E-98</c:v>
                </c:pt>
                <c:pt idx="244">
                  <c:v>1.9960142410875012E-97</c:v>
                </c:pt>
                <c:pt idx="245">
                  <c:v>3.4352114161445061E-97</c:v>
                </c:pt>
                <c:pt idx="246">
                  <c:v>4.0734383352910587E-97</c:v>
                </c:pt>
                <c:pt idx="247">
                  <c:v>3.0630120845591848E-97</c:v>
                </c:pt>
                <c:pt idx="248">
                  <c:v>-2.1826394015543007E-98</c:v>
                </c:pt>
                <c:pt idx="249">
                  <c:v>-5.8391004403972676E-97</c:v>
                </c:pt>
                <c:pt idx="250">
                  <c:v>-1.3022012590052332E-96</c:v>
                </c:pt>
                <c:pt idx="251">
                  <c:v>-1.9903047141781738E-96</c:v>
                </c:pt>
                <c:pt idx="252">
                  <c:v>-2.3659552183984962E-96</c:v>
                </c:pt>
                <c:pt idx="253">
                  <c:v>-2.1115685197778743E-96</c:v>
                </c:pt>
                <c:pt idx="254">
                  <c:v>-9.8281323301052076E-97</c:v>
                </c:pt>
                <c:pt idx="255">
                  <c:v>1.0535604537073742E-96</c:v>
                </c:pt>
                <c:pt idx="256">
                  <c:v>3.6827903221700575E-96</c:v>
                </c:pt>
                <c:pt idx="257">
                  <c:v>6.1205401139723401E-96</c:v>
                </c:pt>
                <c:pt idx="258">
                  <c:v>7.1742933096709207E-96</c:v>
                </c:pt>
                <c:pt idx="259">
                  <c:v>5.637666876379651E-96</c:v>
                </c:pt>
                <c:pt idx="260">
                  <c:v>7.4103476992788547E-97</c:v>
                </c:pt>
                <c:pt idx="261">
                  <c:v>-7.4635881285479983E-96</c:v>
                </c:pt>
                <c:pt idx="262">
                  <c:v>-1.7683859494725053E-95</c:v>
                </c:pt>
                <c:pt idx="263">
                  <c:v>-2.7230297586361145E-95</c:v>
                </c:pt>
                <c:pt idx="264">
                  <c:v>-3.2291193145658401E-95</c:v>
                </c:pt>
                <c:pt idx="265">
                  <c:v>-2.8624804075947619E-95</c:v>
                </c:pt>
                <c:pt idx="266">
                  <c:v>-1.3099836714803676E-95</c:v>
                </c:pt>
                <c:pt idx="267">
                  <c:v>1.4232686859723834E-95</c:v>
                </c:pt>
                <c:pt idx="268">
                  <c:v>4.8537524683703122E-95</c:v>
                </c:pt>
                <c:pt idx="269">
                  <c:v>7.8819109822931945E-95</c:v>
                </c:pt>
                <c:pt idx="270">
                  <c:v>8.7951807228915671E-95</c:v>
                </c:pt>
                <c:pt idx="271">
                  <c:v>5.7239280090479641E-95</c:v>
                </c:pt>
                <c:pt idx="272">
                  <c:v>-2.5647049411045938E-95</c:v>
                </c:pt>
                <c:pt idx="273">
                  <c:v>-1.5932016626724224E-94</c:v>
                </c:pt>
                <c:pt idx="274">
                  <c:v>-3.2198786089119534E-94</c:v>
                </c:pt>
                <c:pt idx="275">
                  <c:v>-4.6731568592510705E-94</c:v>
                </c:pt>
                <c:pt idx="276">
                  <c:v>-5.2893857349106668E-94</c:v>
                </c:pt>
                <c:pt idx="277">
                  <c:v>-4.3850984984307893E-94</c:v>
                </c:pt>
                <c:pt idx="278">
                  <c:v>-1.5105917179130045E-94</c:v>
                </c:pt>
                <c:pt idx="279">
                  <c:v>3.2796759025234656E-94</c:v>
                </c:pt>
                <c:pt idx="280">
                  <c:v>9.1258241538444763E-94</c:v>
                </c:pt>
                <c:pt idx="281">
                  <c:v>1.4240105608064618E-93</c:v>
                </c:pt>
                <c:pt idx="282">
                  <c:v>1.6250331843522598E-93</c:v>
                </c:pt>
                <c:pt idx="283">
                  <c:v>1.2958771397088506E-93</c:v>
                </c:pt>
                <c:pt idx="284">
                  <c:v>3.0918033740758388E-94</c:v>
                </c:pt>
                <c:pt idx="285">
                  <c:v>-1.2984009688012541E-93</c:v>
                </c:pt>
                <c:pt idx="286">
                  <c:v>-3.2243662243298581E-93</c:v>
                </c:pt>
                <c:pt idx="287">
                  <c:v>-4.8050214743671344E-93</c:v>
                </c:pt>
                <c:pt idx="288">
                  <c:v>-5.0663868877259725E-93</c:v>
                </c:pt>
                <c:pt idx="289">
                  <c:v>-3.0009709832387203E-93</c:v>
                </c:pt>
                <c:pt idx="290">
                  <c:v>1.9797039046618105E-93</c:v>
                </c:pt>
                <c:pt idx="291">
                  <c:v>9.5859683830401603E-93</c:v>
                </c:pt>
                <c:pt idx="292">
                  <c:v>1.8421552191258246E-92</c:v>
                </c:pt>
                <c:pt idx="293">
                  <c:v>2.5967255681342942E-92</c:v>
                </c:pt>
                <c:pt idx="294">
                  <c:v>2.8827874128569822E-92</c:v>
                </c:pt>
                <c:pt idx="295">
                  <c:v>2.3602529647718554E-92</c:v>
                </c:pt>
                <c:pt idx="296">
                  <c:v>8.3478011048116402E-93</c:v>
                </c:pt>
                <c:pt idx="297">
                  <c:v>-1.60428250884613E-92</c:v>
                </c:pt>
                <c:pt idx="298">
                  <c:v>-4.4529945923143227E-92</c:v>
                </c:pt>
                <c:pt idx="299">
                  <c:v>-6.7100396757570582E-92</c:v>
                </c:pt>
                <c:pt idx="300">
                  <c:v>-7.0921052153073526E-92</c:v>
                </c:pt>
                <c:pt idx="301">
                  <c:v>-4.4934340440542738E-92</c:v>
                </c:pt>
                <c:pt idx="302">
                  <c:v>1.6141050771149798E-92</c:v>
                </c:pt>
                <c:pt idx="303">
                  <c:v>1.0812462042555977E-91</c:v>
                </c:pt>
                <c:pt idx="304">
                  <c:v>2.1296862669512946E-91</c:v>
                </c:pt>
                <c:pt idx="305">
                  <c:v>2.965808298088218E-91</c:v>
                </c:pt>
                <c:pt idx="306">
                  <c:v>3.1353739740125614E-91</c:v>
                </c:pt>
                <c:pt idx="307">
                  <c:v>2.2061648344055367E-91</c:v>
                </c:pt>
                <c:pt idx="308">
                  <c:v>-3.453878296160798E-93</c:v>
                </c:pt>
                <c:pt idx="309">
                  <c:v>-3.4011106302663114E-91</c:v>
                </c:pt>
                <c:pt idx="310">
                  <c:v>-7.1978223791634996E-91</c:v>
                </c:pt>
                <c:pt idx="311">
                  <c:v>-1.0215216434709561E-90</c:v>
                </c:pt>
                <c:pt idx="312">
                  <c:v>-1.0933125802333998E-90</c:v>
                </c:pt>
                <c:pt idx="313">
                  <c:v>-7.8962029827732311E-91</c:v>
                </c:pt>
                <c:pt idx="314">
                  <c:v>-2.260907196549555E-92</c:v>
                </c:pt>
                <c:pt idx="315">
                  <c:v>1.1603795198906099E-90</c:v>
                </c:pt>
                <c:pt idx="316">
                  <c:v>2.4897210332425386E-90</c:v>
                </c:pt>
                <c:pt idx="317">
                  <c:v>3.4320693580237038E-90</c:v>
                </c:pt>
                <c:pt idx="318">
                  <c:v>3.2654893646423911E-90</c:v>
                </c:pt>
                <c:pt idx="319">
                  <c:v>1.3132166456347577E-90</c:v>
                </c:pt>
                <c:pt idx="320">
                  <c:v>-2.7286701893599153E-90</c:v>
                </c:pt>
                <c:pt idx="321">
                  <c:v>-8.4944668501958343E-90</c:v>
                </c:pt>
                <c:pt idx="322">
                  <c:v>-1.4809349077565924E-89</c:v>
                </c:pt>
                <c:pt idx="323">
                  <c:v>-1.9796893580964366E-89</c:v>
                </c:pt>
                <c:pt idx="324">
                  <c:v>-2.1232203186425148E-89</c:v>
                </c:pt>
                <c:pt idx="325">
                  <c:v>-1.7186476058171715E-89</c:v>
                </c:pt>
                <c:pt idx="326">
                  <c:v>-6.8656879252597482E-90</c:v>
                </c:pt>
                <c:pt idx="327">
                  <c:v>8.5987657239280099E-90</c:v>
                </c:pt>
                <c:pt idx="328">
                  <c:v>2.5511911818720706E-89</c:v>
                </c:pt>
                <c:pt idx="329">
                  <c:v>3.7595598209317806E-89</c:v>
                </c:pt>
                <c:pt idx="330">
                  <c:v>3.7061011931820254E-89</c:v>
                </c:pt>
                <c:pt idx="331">
                  <c:v>1.6926565301350286E-89</c:v>
                </c:pt>
                <c:pt idx="332">
                  <c:v>-2.6109666556355216E-89</c:v>
                </c:pt>
                <c:pt idx="333">
                  <c:v>-8.8401659763109193E-89</c:v>
                </c:pt>
                <c:pt idx="334">
                  <c:v>-1.5481873161223223E-88</c:v>
                </c:pt>
                <c:pt idx="335">
                  <c:v>-1.9821004513071909E-88</c:v>
                </c:pt>
                <c:pt idx="336">
                  <c:v>-1.8904679993744977E-88</c:v>
                </c:pt>
                <c:pt idx="337">
                  <c:v>-1.0693216572901933E-88</c:v>
                </c:pt>
                <c:pt idx="338">
                  <c:v>5.4904920012073657E-89</c:v>
                </c:pt>
                <c:pt idx="339">
                  <c:v>2.8160805006927801E-88</c:v>
                </c:pt>
                <c:pt idx="340">
                  <c:v>5.1821775481036745E-88</c:v>
                </c:pt>
                <c:pt idx="341">
                  <c:v>6.6370522839925967E-88</c:v>
                </c:pt>
                <c:pt idx="342">
                  <c:v>5.9644191010949937E-88</c:v>
                </c:pt>
                <c:pt idx="343">
                  <c:v>2.1209946941402802E-88</c:v>
                </c:pt>
                <c:pt idx="344">
                  <c:v>-5.3091690638194196E-88</c:v>
                </c:pt>
                <c:pt idx="345">
                  <c:v>-1.5539332094450849E-87</c:v>
                </c:pt>
                <c:pt idx="346">
                  <c:v>-2.6090646922128603E-87</c:v>
                </c:pt>
                <c:pt idx="347">
                  <c:v>-3.2934842297048141E-87</c:v>
                </c:pt>
                <c:pt idx="348">
                  <c:v>-3.129664447103234E-87</c:v>
                </c:pt>
                <c:pt idx="349">
                  <c:v>-1.6954349241214785E-87</c:v>
                </c:pt>
                <c:pt idx="350">
                  <c:v>1.1317082395382922E-87</c:v>
                </c:pt>
                <c:pt idx="351">
                  <c:v>4.9697976936420601E-87</c:v>
                </c:pt>
                <c:pt idx="352">
                  <c:v>8.8787143745522405E-87</c:v>
                </c:pt>
                <c:pt idx="353">
                  <c:v>1.1350466762916443E-86</c:v>
                </c:pt>
                <c:pt idx="354">
                  <c:v>1.0505965910124047E-86</c:v>
                </c:pt>
                <c:pt idx="355">
                  <c:v>4.8339691394615592E-87</c:v>
                </c:pt>
                <c:pt idx="356">
                  <c:v>-5.9211067026936609E-87</c:v>
                </c:pt>
                <c:pt idx="357">
                  <c:v>-2.0302423094127189E-86</c:v>
                </c:pt>
                <c:pt idx="358">
                  <c:v>-3.4580640703471903E-86</c:v>
                </c:pt>
                <c:pt idx="359">
                  <c:v>-4.2441059135424893E-86</c:v>
                </c:pt>
                <c:pt idx="360">
                  <c:v>-3.6700984438811695E-86</c:v>
                </c:pt>
                <c:pt idx="361">
                  <c:v>-1.2567759719833152E-86</c:v>
                </c:pt>
                <c:pt idx="362">
                  <c:v>3.0405012746427914E-86</c:v>
                </c:pt>
                <c:pt idx="363">
                  <c:v>8.675353390622558E-86</c:v>
                </c:pt>
                <c:pt idx="364">
                  <c:v>1.4248033486193494E-85</c:v>
                </c:pt>
                <c:pt idx="365">
                  <c:v>1.7471370541023134E-85</c:v>
                </c:pt>
                <c:pt idx="366">
                  <c:v>1.5533658933954957E-85</c:v>
                </c:pt>
                <c:pt idx="367">
                  <c:v>6.1279952287265581E-86</c:v>
                </c:pt>
                <c:pt idx="368">
                  <c:v>-1.090890577098615E-85</c:v>
                </c:pt>
                <c:pt idx="369">
                  <c:v>-3.2842362507682407E-85</c:v>
                </c:pt>
                <c:pt idx="370">
                  <c:v>-5.3761923637805079E-85</c:v>
                </c:pt>
                <c:pt idx="371">
                  <c:v>-6.4247087959444179E-85</c:v>
                </c:pt>
                <c:pt idx="372">
                  <c:v>-5.3492448514250177E-85</c:v>
                </c:pt>
                <c:pt idx="373">
                  <c:v>-1.4503653006229567E-85</c:v>
                </c:pt>
                <c:pt idx="374">
                  <c:v>5.1477749209939676E-85</c:v>
                </c:pt>
                <c:pt idx="375">
                  <c:v>1.3411569610770279E-84</c:v>
                </c:pt>
                <c:pt idx="376">
                  <c:v>2.126216911109576E-84</c:v>
                </c:pt>
                <c:pt idx="377">
                  <c:v>2.5681052007607858E-84</c:v>
                </c:pt>
                <c:pt idx="378">
                  <c:v>2.3372366617087127E-84</c:v>
                </c:pt>
                <c:pt idx="379">
                  <c:v>1.1759116150687872E-84</c:v>
                </c:pt>
                <c:pt idx="380">
                  <c:v>-9.3818437044283404E-85</c:v>
                </c:pt>
                <c:pt idx="381">
                  <c:v>-3.6543154204502892E-84</c:v>
                </c:pt>
                <c:pt idx="382">
                  <c:v>-6.1745078715101885E-84</c:v>
                </c:pt>
                <c:pt idx="383">
                  <c:v>-7.318922535902742E-84</c:v>
                </c:pt>
                <c:pt idx="384">
                  <c:v>-5.8763760141683554E-84</c:v>
                </c:pt>
                <c:pt idx="385">
                  <c:v>-1.0589426828957848E-84</c:v>
                </c:pt>
                <c:pt idx="386">
                  <c:v>7.0961782536120947E-84</c:v>
                </c:pt>
                <c:pt idx="387">
                  <c:v>1.7310194596678294E-83</c:v>
                </c:pt>
                <c:pt idx="388">
                  <c:v>2.6842049756526866E-83</c:v>
                </c:pt>
                <c:pt idx="389">
                  <c:v>3.170183904952742E-83</c:v>
                </c:pt>
                <c:pt idx="390">
                  <c:v>2.7457260372610275E-83</c:v>
                </c:pt>
                <c:pt idx="391">
                  <c:v>1.1082519028725831E-83</c:v>
                </c:pt>
                <c:pt idx="392">
                  <c:v>-1.7108179170045716E-83</c:v>
                </c:pt>
                <c:pt idx="393">
                  <c:v>-5.2193803890478918E-83</c:v>
                </c:pt>
                <c:pt idx="394">
                  <c:v>-8.3270722491535729E-83</c:v>
                </c:pt>
                <c:pt idx="395">
                  <c:v>-9.4969070365373376E-83</c:v>
                </c:pt>
                <c:pt idx="396">
                  <c:v>-7.1298535524530974E-83</c:v>
                </c:pt>
                <c:pt idx="397">
                  <c:v>7.1888035086315686E-85</c:v>
                </c:pt>
                <c:pt idx="398">
                  <c:v>1.2172202240898398E-82</c:v>
                </c:pt>
                <c:pt idx="399">
                  <c:v>2.7066976023623628E-82</c:v>
                </c:pt>
                <c:pt idx="400">
                  <c:v>4.0712927168983814E-82</c:v>
                </c:pt>
                <c:pt idx="401">
                  <c:v>4.7909840387811434E-82</c:v>
                </c:pt>
                <c:pt idx="402">
                  <c:v>4.3149113205008386E-82</c:v>
                </c:pt>
                <c:pt idx="403">
                  <c:v>2.2680713799962907E-82</c:v>
                </c:pt>
                <c:pt idx="404">
                  <c:v>-1.2451132631946442E-82</c:v>
                </c:pt>
                <c:pt idx="405">
                  <c:v>-5.5155848264776592E-82</c:v>
                </c:pt>
                <c:pt idx="406">
                  <c:v>-9.2405965546459925E-82</c:v>
                </c:pt>
                <c:pt idx="407">
                  <c:v>-1.0537095560024585E-81</c:v>
                </c:pt>
                <c:pt idx="408">
                  <c:v>-7.3604529800457495E-82</c:v>
                </c:pt>
                <c:pt idx="409">
                  <c:v>1.4964742762174569E-82</c:v>
                </c:pt>
                <c:pt idx="410">
                  <c:v>1.5496019696049517E-81</c:v>
                </c:pt>
                <c:pt idx="411">
                  <c:v>3.2031427854490706E-81</c:v>
                </c:pt>
                <c:pt idx="412">
                  <c:v>4.6426818047923664E-81</c:v>
                </c:pt>
                <c:pt idx="413">
                  <c:v>5.2164710759730755E-81</c:v>
                </c:pt>
                <c:pt idx="414">
                  <c:v>4.2020299731979535E-81</c:v>
                </c:pt>
                <c:pt idx="415">
                  <c:v>1.1203946483185991E-81</c:v>
                </c:pt>
                <c:pt idx="416">
                  <c:v>-3.8844420846682841E-81</c:v>
                </c:pt>
                <c:pt idx="417">
                  <c:v>-9.8090035966382903E-81</c:v>
                </c:pt>
                <c:pt idx="418">
                  <c:v>-1.4704977471006877E-80</c:v>
                </c:pt>
                <c:pt idx="419">
                  <c:v>-1.6055116936202402E-80</c:v>
                </c:pt>
                <c:pt idx="420">
                  <c:v>-1.1683983140530732E-80</c:v>
                </c:pt>
                <c:pt idx="421">
                  <c:v>-4.5836591157870246E-82</c:v>
                </c:pt>
                <c:pt idx="422">
                  <c:v>1.7098287505591339E-80</c:v>
                </c:pt>
                <c:pt idx="423">
                  <c:v>3.7570141719913163E-80</c:v>
                </c:pt>
                <c:pt idx="424">
                  <c:v>5.3667007298739185E-80</c:v>
                </c:pt>
                <c:pt idx="425">
                  <c:v>5.5165303532269743E-80</c:v>
                </c:pt>
                <c:pt idx="426">
                  <c:v>3.2115179704631991E-80</c:v>
                </c:pt>
                <c:pt idx="427">
                  <c:v>-2.0835154684539549E-80</c:v>
                </c:pt>
                <c:pt idx="428">
                  <c:v>-1.0011382687405222E-79</c:v>
                </c:pt>
                <c:pt idx="429">
                  <c:v>-1.9036326410380432E-79</c:v>
                </c:pt>
                <c:pt idx="430">
                  <c:v>-2.6468603056960719E-79</c:v>
                </c:pt>
                <c:pt idx="431">
                  <c:v>-2.8764051072991033E-79</c:v>
                </c:pt>
                <c:pt idx="432">
                  <c:v>-2.2225224471686931E-79</c:v>
                </c:pt>
                <c:pt idx="433">
                  <c:v>-4.5746766116685279E-80</c:v>
                </c:pt>
                <c:pt idx="434">
                  <c:v>2.3019866971659657E-79</c:v>
                </c:pt>
                <c:pt idx="435">
                  <c:v>5.4447430531058744E-79</c:v>
                </c:pt>
                <c:pt idx="436">
                  <c:v>7.8557635310332791E-79</c:v>
                </c:pt>
                <c:pt idx="437">
                  <c:v>8.210772458987778E-79</c:v>
                </c:pt>
                <c:pt idx="438">
                  <c:v>5.4015397539448474E-79</c:v>
                </c:pt>
                <c:pt idx="439">
                  <c:v>-1.1645507475116284E-79</c:v>
                </c:pt>
                <c:pt idx="440">
                  <c:v>-1.1068408860312971E-78</c:v>
                </c:pt>
                <c:pt idx="441">
                  <c:v>-2.2111215765567553E-78</c:v>
                </c:pt>
                <c:pt idx="442">
                  <c:v>-2.9766163961611613E-78</c:v>
                </c:pt>
                <c:pt idx="443">
                  <c:v>-2.7789031162379675E-78</c:v>
                </c:pt>
                <c:pt idx="444">
                  <c:v>-1.0643394586495697E-78</c:v>
                </c:pt>
                <c:pt idx="445">
                  <c:v>2.359034689921776E-78</c:v>
                </c:pt>
                <c:pt idx="446">
                  <c:v>7.1362176748042584E-78</c:v>
                </c:pt>
                <c:pt idx="447">
                  <c:v>1.2327850490401086E-77</c:v>
                </c:pt>
                <c:pt idx="448">
                  <c:v>1.6406961986188037E-77</c:v>
                </c:pt>
                <c:pt idx="449">
                  <c:v>1.7370235545259822E-77</c:v>
                </c:pt>
                <c:pt idx="450">
                  <c:v>1.3295706217565707E-77</c:v>
                </c:pt>
                <c:pt idx="451">
                  <c:v>3.189603569727143E-78</c:v>
                </c:pt>
                <c:pt idx="452">
                  <c:v>-1.2056302481280388E-77</c:v>
                </c:pt>
                <c:pt idx="453">
                  <c:v>-2.8713647223969831E-77</c:v>
                </c:pt>
                <c:pt idx="454">
                  <c:v>-4.0198706083009973E-77</c:v>
                </c:pt>
                <c:pt idx="455">
                  <c:v>-3.8761141759916221E-77</c:v>
                </c:pt>
                <c:pt idx="456">
                  <c:v>-1.841064226722768E-77</c:v>
                </c:pt>
                <c:pt idx="457">
                  <c:v>2.2525065550460219E-77</c:v>
                </c:pt>
                <c:pt idx="458">
                  <c:v>7.9656264660210412E-77</c:v>
                </c:pt>
                <c:pt idx="459">
                  <c:v>1.4016124867717175E-76</c:v>
                </c:pt>
                <c:pt idx="460">
                  <c:v>1.811811083755487E-76</c:v>
                </c:pt>
                <c:pt idx="461">
                  <c:v>1.7264845679124591E-76</c:v>
                </c:pt>
                <c:pt idx="462">
                  <c:v>8.5837100287658329E-77</c:v>
                </c:pt>
                <c:pt idx="463">
                  <c:v>-9.2188130729983029E-77</c:v>
                </c:pt>
                <c:pt idx="464">
                  <c:v>-3.4318802526738408E-76</c:v>
                </c:pt>
                <c:pt idx="465">
                  <c:v>-6.0659541274060936E-76</c:v>
                </c:pt>
                <c:pt idx="466">
                  <c:v>-7.8343073471065065E-76</c:v>
                </c:pt>
                <c:pt idx="467">
                  <c:v>-7.6720040439451737E-76</c:v>
                </c:pt>
                <c:pt idx="468">
                  <c:v>-4.7546903581728064E-76</c:v>
                </c:pt>
                <c:pt idx="469">
                  <c:v>1.268387767793177E-76</c:v>
                </c:pt>
                <c:pt idx="470">
                  <c:v>9.7769284199884369E-76</c:v>
                </c:pt>
                <c:pt idx="471">
                  <c:v>1.861607613672317E-75</c:v>
                </c:pt>
                <c:pt idx="472">
                  <c:v>2.4304401427018065E-75</c:v>
                </c:pt>
                <c:pt idx="473">
                  <c:v>2.3117583524560059E-75</c:v>
                </c:pt>
                <c:pt idx="474">
                  <c:v>1.2172893202753667E-75</c:v>
                </c:pt>
                <c:pt idx="475">
                  <c:v>-9.342640710745185E-76</c:v>
                </c:pt>
                <c:pt idx="476">
                  <c:v>-3.8700773513613772E-75</c:v>
                </c:pt>
                <c:pt idx="477">
                  <c:v>-6.8368129929921921E-75</c:v>
                </c:pt>
                <c:pt idx="478">
                  <c:v>-8.6076391288062006E-75</c:v>
                </c:pt>
                <c:pt idx="479">
                  <c:v>-7.8273977285538183E-75</c:v>
                </c:pt>
                <c:pt idx="480">
                  <c:v>-3.4988526396561194E-75</c:v>
                </c:pt>
                <c:pt idx="481">
                  <c:v>4.6405725528131247E-75</c:v>
                </c:pt>
                <c:pt idx="482">
                  <c:v>1.5620792860545716E-74</c:v>
                </c:pt>
                <c:pt idx="483">
                  <c:v>2.6536935547805471E-74</c:v>
                </c:pt>
                <c:pt idx="484">
                  <c:v>3.2611435782368839E-74</c:v>
                </c:pt>
                <c:pt idx="485">
                  <c:v>2.8497448896097525E-74</c:v>
                </c:pt>
                <c:pt idx="486">
                  <c:v>9.5840409631280953E-75</c:v>
                </c:pt>
                <c:pt idx="487">
                  <c:v>-2.6148578618730885E-74</c:v>
                </c:pt>
                <c:pt idx="488">
                  <c:v>-7.4502780212307131E-74</c:v>
                </c:pt>
                <c:pt idx="489">
                  <c:v>-1.2209477814669486E-73</c:v>
                </c:pt>
                <c:pt idx="490">
                  <c:v>-1.4729852097796563E-73</c:v>
                </c:pt>
                <c:pt idx="491">
                  <c:v>-1.2662421494004999E-73</c:v>
                </c:pt>
                <c:pt idx="492">
                  <c:v>-4.4604133406551053E-74</c:v>
                </c:pt>
                <c:pt idx="493">
                  <c:v>9.9373770360645731E-74</c:v>
                </c:pt>
                <c:pt idx="494">
                  <c:v>2.857236370777405E-73</c:v>
                </c:pt>
                <c:pt idx="495">
                  <c:v>4.6500641867197135E-73</c:v>
                </c:pt>
                <c:pt idx="496">
                  <c:v>5.5851174089657765E-73</c:v>
                </c:pt>
                <c:pt idx="497">
                  <c:v>4.8319326203091876E-73</c:v>
                </c:pt>
                <c:pt idx="498">
                  <c:v>1.8258776124722252E-73</c:v>
                </c:pt>
                <c:pt idx="499">
                  <c:v>-3.459442357416385E-73</c:v>
                </c:pt>
                <c:pt idx="500">
                  <c:v>-1.0231835885649451E-72</c:v>
                </c:pt>
                <c:pt idx="501">
                  <c:v>-1.6675818880714528E-72</c:v>
                </c:pt>
                <c:pt idx="502">
                  <c:v>-2.0010982656857434E-72</c:v>
                </c:pt>
                <c:pt idx="503">
                  <c:v>-1.7031518770524295E-72</c:v>
                </c:pt>
                <c:pt idx="504">
                  <c:v>-5.217052938588038E-73</c:v>
                </c:pt>
                <c:pt idx="505">
                  <c:v>1.5733165078060507E-72</c:v>
                </c:pt>
                <c:pt idx="506">
                  <c:v>4.2544339749580885E-72</c:v>
                </c:pt>
                <c:pt idx="507">
                  <c:v>6.7670985784368999E-72</c:v>
                </c:pt>
                <c:pt idx="508">
                  <c:v>8.0100662232388662E-72</c:v>
                </c:pt>
                <c:pt idx="509">
                  <c:v>6.7161492332141731E-72</c:v>
                </c:pt>
                <c:pt idx="510">
                  <c:v>1.8586328410533169E-72</c:v>
                </c:pt>
                <c:pt idx="511">
                  <c:v>-6.6254513981067647E-72</c:v>
                </c:pt>
                <c:pt idx="512">
                  <c:v>-1.7327395910233146E-71</c:v>
                </c:pt>
                <c:pt idx="513">
                  <c:v>-2.728146513006448E-71</c:v>
                </c:pt>
                <c:pt idx="514">
                  <c:v>-3.2209986944457579E-71</c:v>
                </c:pt>
                <c:pt idx="515">
                  <c:v>-2.7516937657057452E-71</c:v>
                </c:pt>
                <c:pt idx="516">
                  <c:v>-1.0133901134268435E-71</c:v>
                </c:pt>
                <c:pt idx="517">
                  <c:v>1.9694776692038302E-71</c:v>
                </c:pt>
                <c:pt idx="518">
                  <c:v>5.6901436109666566E-71</c:v>
                </c:pt>
                <c:pt idx="519">
                  <c:v>9.0423268685972389E-71</c:v>
                </c:pt>
                <c:pt idx="520">
                  <c:v>1.0457162183293998E-70</c:v>
                </c:pt>
                <c:pt idx="521">
                  <c:v>8.3802035791824111E-71</c:v>
                </c:pt>
                <c:pt idx="522">
                  <c:v>1.7927805396048428E-71</c:v>
                </c:pt>
                <c:pt idx="523">
                  <c:v>-9.2822724644427415E-71</c:v>
                </c:pt>
                <c:pt idx="524">
                  <c:v>-2.29993563144822E-70</c:v>
                </c:pt>
                <c:pt idx="525">
                  <c:v>-3.5196396815756843E-70</c:v>
                </c:pt>
                <c:pt idx="526">
                  <c:v>-3.9817949734343358E-70</c:v>
                </c:pt>
                <c:pt idx="527">
                  <c:v>-3.028856749060838E-70</c:v>
                </c:pt>
                <c:pt idx="528">
                  <c:v>-1.9443121111066668E-71</c:v>
                </c:pt>
                <c:pt idx="529">
                  <c:v>4.493106746333357E-70</c:v>
                </c:pt>
                <c:pt idx="530">
                  <c:v>1.0206597594725416E-69</c:v>
                </c:pt>
                <c:pt idx="531">
                  <c:v>1.5158393913717047E-69</c:v>
                </c:pt>
                <c:pt idx="532">
                  <c:v>1.6822884656646507E-69</c:v>
                </c:pt>
                <c:pt idx="533">
                  <c:v>1.2754028489448286E-69</c:v>
                </c:pt>
                <c:pt idx="534">
                  <c:v>1.7093159841296971E-70</c:v>
                </c:pt>
                <c:pt idx="535">
                  <c:v>-1.5603446081337122E-69</c:v>
                </c:pt>
                <c:pt idx="536">
                  <c:v>-3.6012095469108553E-69</c:v>
                </c:pt>
                <c:pt idx="537">
                  <c:v>-5.3337527593016201E-69</c:v>
                </c:pt>
                <c:pt idx="538">
                  <c:v>-5.9234341531535137E-69</c:v>
                </c:pt>
                <c:pt idx="539">
                  <c:v>-4.6292625982347752E-69</c:v>
                </c:pt>
                <c:pt idx="540">
                  <c:v>-1.1660672269518764E-69</c:v>
                </c:pt>
                <c:pt idx="541">
                  <c:v>4.1287516501260101E-69</c:v>
                </c:pt>
                <c:pt idx="542">
                  <c:v>1.0241109321075427E-68</c:v>
                </c:pt>
                <c:pt idx="543">
                  <c:v>1.5223562526592942E-68</c:v>
                </c:pt>
                <c:pt idx="544">
                  <c:v>1.6113485029765911E-68</c:v>
                </c:pt>
                <c:pt idx="545">
                  <c:v>9.6557918968357594E-69</c:v>
                </c:pt>
                <c:pt idx="546">
                  <c:v>-6.1458511377232445E-69</c:v>
                </c:pt>
                <c:pt idx="547">
                  <c:v>-3.0341662454223779E-68</c:v>
                </c:pt>
                <c:pt idx="548">
                  <c:v>-5.8252448368784529E-68</c:v>
                </c:pt>
                <c:pt idx="549">
                  <c:v>-8.1758243356765422E-68</c:v>
                </c:pt>
                <c:pt idx="550">
                  <c:v>-9.0532367926278025E-68</c:v>
                </c:pt>
                <c:pt idx="551">
                  <c:v>-7.4891900836063858E-68</c:v>
                </c:pt>
                <c:pt idx="552">
                  <c:v>-3.0077642292684171E-68</c:v>
                </c:pt>
                <c:pt idx="553">
                  <c:v>4.0334352805123308E-68</c:v>
                </c:pt>
                <c:pt idx="554">
                  <c:v>1.2127289720305916E-67</c:v>
                </c:pt>
                <c:pt idx="555">
                  <c:v>1.8346237349033927E-67</c:v>
                </c:pt>
                <c:pt idx="556">
                  <c:v>1.8629168045559845E-67</c:v>
                </c:pt>
                <c:pt idx="557">
                  <c:v>8.6995370555569714E-68</c:v>
                </c:pt>
                <c:pt idx="558">
                  <c:v>-1.4147334887391403E-67</c:v>
                </c:pt>
                <c:pt idx="559">
                  <c:v>-4.8589164990781115E-67</c:v>
                </c:pt>
                <c:pt idx="560">
                  <c:v>-8.7500863702319093E-67</c:v>
                </c:pt>
                <c:pt idx="561">
                  <c:v>-1.1793082380836356E-66</c:v>
                </c:pt>
                <c:pt idx="562">
                  <c:v>-1.2374435866011589E-66</c:v>
                </c:pt>
                <c:pt idx="563">
                  <c:v>-9.0211252495645134E-67</c:v>
                </c:pt>
                <c:pt idx="564">
                  <c:v>-9.5275639230632164E-68</c:v>
                </c:pt>
                <c:pt idx="565">
                  <c:v>1.1217256590503275E-66</c:v>
                </c:pt>
                <c:pt idx="566">
                  <c:v>2.4794147916750013E-66</c:v>
                </c:pt>
                <c:pt idx="567">
                  <c:v>3.4723706173926012E-66</c:v>
                </c:pt>
                <c:pt idx="568">
                  <c:v>3.4412446041334069E-66</c:v>
                </c:pt>
                <c:pt idx="569">
                  <c:v>1.7928278159423084E-66</c:v>
                </c:pt>
                <c:pt idx="570">
                  <c:v>-1.714683666752734E-66</c:v>
                </c:pt>
                <c:pt idx="571">
                  <c:v>-6.7392782721589653E-66</c:v>
                </c:pt>
                <c:pt idx="572">
                  <c:v>-1.2214314547656367E-65</c:v>
                </c:pt>
                <c:pt idx="573">
                  <c:v>-1.6264551111175764E-65</c:v>
                </c:pt>
                <c:pt idx="574">
                  <c:v>-1.6363613221373271E-65</c:v>
                </c:pt>
                <c:pt idx="575">
                  <c:v>-1.0072078231428583E-65</c:v>
                </c:pt>
                <c:pt idx="576">
                  <c:v>3.7513773779088588E-66</c:v>
                </c:pt>
                <c:pt idx="577">
                  <c:v>2.3810290967673899E-65</c:v>
                </c:pt>
                <c:pt idx="578">
                  <c:v>4.5533295269820604E-65</c:v>
                </c:pt>
                <c:pt idx="579">
                  <c:v>6.0972656093738069E-65</c:v>
                </c:pt>
                <c:pt idx="580">
                  <c:v>6.070099898537707E-65</c:v>
                </c:pt>
                <c:pt idx="581">
                  <c:v>3.7400674233305093E-65</c:v>
                </c:pt>
                <c:pt idx="582">
                  <c:v>-1.0938980794897067E-65</c:v>
                </c:pt>
                <c:pt idx="583">
                  <c:v>-7.8740558369911883E-65</c:v>
                </c:pt>
                <c:pt idx="584">
                  <c:v>-1.5059622734827023E-64</c:v>
                </c:pt>
                <c:pt idx="585">
                  <c:v>-1.9942868364493293E-64</c:v>
                </c:pt>
                <c:pt idx="586">
                  <c:v>-1.8986686256041373E-64</c:v>
                </c:pt>
                <c:pt idx="587">
                  <c:v>-9.0656377396092067E-65</c:v>
                </c:pt>
                <c:pt idx="588">
                  <c:v>1.1006767789540293E-64</c:v>
                </c:pt>
                <c:pt idx="589">
                  <c:v>3.9182992155764624E-64</c:v>
                </c:pt>
                <c:pt idx="590">
                  <c:v>6.8589237723607992E-64</c:v>
                </c:pt>
                <c:pt idx="591">
                  <c:v>8.7013553762287312E-64</c:v>
                </c:pt>
                <c:pt idx="592">
                  <c:v>7.9765727564650388E-64</c:v>
                </c:pt>
                <c:pt idx="593">
                  <c:v>3.4802621291080414E-64</c:v>
                </c:pt>
                <c:pt idx="594">
                  <c:v>-5.1975241745733318E-64</c:v>
                </c:pt>
                <c:pt idx="595">
                  <c:v>-1.7121707475843613E-63</c:v>
                </c:pt>
                <c:pt idx="596">
                  <c:v>-2.9409373079398791E-63</c:v>
                </c:pt>
                <c:pt idx="597">
                  <c:v>-3.7085013764687489E-63</c:v>
                </c:pt>
                <c:pt idx="598">
                  <c:v>-3.4356878161605071E-63</c:v>
                </c:pt>
                <c:pt idx="599">
                  <c:v>-1.6855287131017281E-63</c:v>
                </c:pt>
                <c:pt idx="600">
                  <c:v>1.651555209670557E-63</c:v>
                </c:pt>
                <c:pt idx="601">
                  <c:v>6.1714167263681966E-63</c:v>
                </c:pt>
                <c:pt idx="602">
                  <c:v>1.0801297553631368E-62</c:v>
                </c:pt>
                <c:pt idx="603">
                  <c:v>1.3808108982867786E-62</c:v>
                </c:pt>
                <c:pt idx="604">
                  <c:v>1.3045868957265829E-62</c:v>
                </c:pt>
                <c:pt idx="605">
                  <c:v>6.7294957069448948E-63</c:v>
                </c:pt>
                <c:pt idx="606">
                  <c:v>-5.5603518814163997E-63</c:v>
                </c:pt>
                <c:pt idx="607">
                  <c:v>-2.2183512195476746E-62</c:v>
                </c:pt>
                <c:pt idx="608">
                  <c:v>-3.8945155811898365E-62</c:v>
                </c:pt>
                <c:pt idx="609">
                  <c:v>-4.9665610828463266E-62</c:v>
                </c:pt>
                <c:pt idx="610">
                  <c:v>-4.7829106949985273E-62</c:v>
                </c:pt>
                <c:pt idx="611">
                  <c:v>-2.8084944668501959E-62</c:v>
                </c:pt>
                <c:pt idx="612">
                  <c:v>1.1104520708854131E-62</c:v>
                </c:pt>
                <c:pt idx="613">
                  <c:v>6.410998658079345E-62</c:v>
                </c:pt>
                <c:pt idx="614">
                  <c:v>1.1586921183072163E-61</c:v>
                </c:pt>
                <c:pt idx="615">
                  <c:v>1.4172427712661696E-61</c:v>
                </c:pt>
                <c:pt idx="616">
                  <c:v>1.1134195702217261E-61</c:v>
                </c:pt>
                <c:pt idx="617">
                  <c:v>-1.9009306165198071E-63</c:v>
                </c:pt>
                <c:pt idx="618">
                  <c:v>-2.0591899745071443E-61</c:v>
                </c:pt>
                <c:pt idx="619">
                  <c:v>-4.7376708766851287E-61</c:v>
                </c:pt>
                <c:pt idx="620">
                  <c:v>-7.3541979569348946E-61</c:v>
                </c:pt>
                <c:pt idx="621">
                  <c:v>-8.8305288767505891E-61</c:v>
                </c:pt>
                <c:pt idx="622">
                  <c:v>-7.9607170002072895E-61</c:v>
                </c:pt>
                <c:pt idx="623">
                  <c:v>-3.8732412293302401E-61</c:v>
                </c:pt>
                <c:pt idx="624">
                  <c:v>3.4587041192236507E-61</c:v>
                </c:pt>
                <c:pt idx="625">
                  <c:v>1.287800159284891E-60</c:v>
                </c:pt>
                <c:pt idx="626">
                  <c:v>2.1907745682397567E-60</c:v>
                </c:pt>
                <c:pt idx="627">
                  <c:v>2.6889035162685152E-60</c:v>
                </c:pt>
                <c:pt idx="628">
                  <c:v>2.3916808192625621E-60</c:v>
                </c:pt>
                <c:pt idx="629">
                  <c:v>1.0249364496925221E-60</c:v>
                </c:pt>
                <c:pt idx="630">
                  <c:v>-1.4427647202149984E-60</c:v>
                </c:pt>
                <c:pt idx="631">
                  <c:v>-4.6330447052320361E-60</c:v>
                </c:pt>
                <c:pt idx="632">
                  <c:v>-7.6117085304695993E-60</c:v>
                </c:pt>
                <c:pt idx="633">
                  <c:v>-8.9671938584400995E-60</c:v>
                </c:pt>
                <c:pt idx="634">
                  <c:v>-7.1183617658075718E-60</c:v>
                </c:pt>
                <c:pt idx="635">
                  <c:v>-8.5797824561148314E-61</c:v>
                </c:pt>
                <c:pt idx="636">
                  <c:v>9.8056578866022502E-60</c:v>
                </c:pt>
                <c:pt idx="637">
                  <c:v>2.3091654271780757E-59</c:v>
                </c:pt>
                <c:pt idx="638">
                  <c:v>3.5437324304765094E-59</c:v>
                </c:pt>
                <c:pt idx="639">
                  <c:v>4.1962113470483203E-59</c:v>
                </c:pt>
                <c:pt idx="640">
                  <c:v>3.7638510577171347E-59</c:v>
                </c:pt>
                <c:pt idx="641">
                  <c:v>1.8565999585422887E-59</c:v>
                </c:pt>
                <c:pt idx="642">
                  <c:v>-1.6024605515330264E-59</c:v>
                </c:pt>
                <c:pt idx="643">
                  <c:v>-6.0348608439189906E-59</c:v>
                </c:pt>
                <c:pt idx="644">
                  <c:v>-1.0045967146582104E-58</c:v>
                </c:pt>
                <c:pt idx="645">
                  <c:v>-1.1679691903745378E-58</c:v>
                </c:pt>
                <c:pt idx="646">
                  <c:v>-9.0944035726364564E-59</c:v>
                </c:pt>
                <c:pt idx="647">
                  <c:v>-1.4126606031733334E-59</c:v>
                </c:pt>
                <c:pt idx="648">
                  <c:v>1.0913051542117763E-58</c:v>
                </c:pt>
                <c:pt idx="649">
                  <c:v>2.5809461813447575E-58</c:v>
                </c:pt>
                <c:pt idx="650">
                  <c:v>3.8858967412056922E-58</c:v>
                </c:pt>
                <c:pt idx="651">
                  <c:v>4.3841166052680394E-58</c:v>
                </c:pt>
                <c:pt idx="652">
                  <c:v>3.50041275879249E-58</c:v>
                </c:pt>
                <c:pt idx="653">
                  <c:v>9.0257801504842193E-59</c:v>
                </c:pt>
                <c:pt idx="654">
                  <c:v>-3.3318289760308969E-58</c:v>
                </c:pt>
                <c:pt idx="655">
                  <c:v>-8.456282116088866E-58</c:v>
                </c:pt>
                <c:pt idx="656">
                  <c:v>-1.2801777590288713E-57</c:v>
                </c:pt>
                <c:pt idx="657">
                  <c:v>-1.387658693936628E-57</c:v>
                </c:pt>
                <c:pt idx="658">
                  <c:v>-9.17375508675208E-58</c:v>
                </c:pt>
                <c:pt idx="659">
                  <c:v>2.5705817535157234E-58</c:v>
                </c:pt>
                <c:pt idx="660">
                  <c:v>2.0567570614483289E-57</c:v>
                </c:pt>
                <c:pt idx="661">
                  <c:v>4.1598449336131126E-57</c:v>
                </c:pt>
                <c:pt idx="662">
                  <c:v>5.9478360165685385E-57</c:v>
                </c:pt>
                <c:pt idx="663">
                  <c:v>6.5633739303728659E-57</c:v>
                </c:pt>
                <c:pt idx="664">
                  <c:v>5.1600667687350674E-57</c:v>
                </c:pt>
                <c:pt idx="665">
                  <c:v>1.217893002738391E-57</c:v>
                </c:pt>
                <c:pt idx="666">
                  <c:v>-5.1253004774910085E-57</c:v>
                </c:pt>
                <c:pt idx="667">
                  <c:v>-1.2641219874972271E-56</c:v>
                </c:pt>
                <c:pt idx="668">
                  <c:v>-1.8726230003018414E-56</c:v>
                </c:pt>
                <c:pt idx="669">
                  <c:v>-1.9966833830947092E-56</c:v>
                </c:pt>
                <c:pt idx="670">
                  <c:v>-1.3309125424123297E-56</c:v>
                </c:pt>
                <c:pt idx="671">
                  <c:v>2.8565926852596021E-57</c:v>
                </c:pt>
                <c:pt idx="672">
                  <c:v>2.758661570519931E-56</c:v>
                </c:pt>
                <c:pt idx="673">
                  <c:v>5.6130104480705804E-56</c:v>
                </c:pt>
                <c:pt idx="674">
                  <c:v>7.925914342549796E-56</c:v>
                </c:pt>
                <c:pt idx="675">
                  <c:v>8.4533728030140496E-56</c:v>
                </c:pt>
                <c:pt idx="676">
                  <c:v>5.9571821848213862E-56</c:v>
                </c:pt>
                <c:pt idx="677">
                  <c:v>-2.9735143410951385E-57</c:v>
                </c:pt>
                <c:pt idx="678">
                  <c:v>-9.9378134330257955E-56</c:v>
                </c:pt>
                <c:pt idx="679">
                  <c:v>-2.1021023423606898E-55</c:v>
                </c:pt>
                <c:pt idx="680">
                  <c:v>-3.0015964855498062E-55</c:v>
                </c:pt>
                <c:pt idx="681">
                  <c:v>-3.2338324017470428E-55</c:v>
                </c:pt>
                <c:pt idx="682">
                  <c:v>-2.3561581066190511E-55</c:v>
                </c:pt>
                <c:pt idx="683">
                  <c:v>-1.4130315405903725E-56</c:v>
                </c:pt>
                <c:pt idx="684">
                  <c:v>3.2222315158612119E-55</c:v>
                </c:pt>
                <c:pt idx="685">
                  <c:v>7.0246818847984769E-55</c:v>
                </c:pt>
                <c:pt idx="686">
                  <c:v>1.0027165710836101E-54</c:v>
                </c:pt>
                <c:pt idx="687">
                  <c:v>1.0599973088854059E-54</c:v>
                </c:pt>
                <c:pt idx="688">
                  <c:v>7.1585466526534764E-55</c:v>
                </c:pt>
                <c:pt idx="689">
                  <c:v>-1.1663036086392052E-55</c:v>
                </c:pt>
                <c:pt idx="690">
                  <c:v>-1.3806690692743812E-54</c:v>
                </c:pt>
                <c:pt idx="691">
                  <c:v>-2.7968026649307771E-54</c:v>
                </c:pt>
                <c:pt idx="692">
                  <c:v>-3.839638663316108E-54</c:v>
                </c:pt>
                <c:pt idx="693">
                  <c:v>-3.8641859923848732E-54</c:v>
                </c:pt>
                <c:pt idx="694">
                  <c:v>-2.344677229897556E-54</c:v>
                </c:pt>
                <c:pt idx="695">
                  <c:v>9.1766643998268958E-55</c:v>
                </c:pt>
                <c:pt idx="696">
                  <c:v>5.6333029067674257E-54</c:v>
                </c:pt>
                <c:pt idx="697">
                  <c:v>1.079424246942494E-53</c:v>
                </c:pt>
                <c:pt idx="698">
                  <c:v>1.4521508915226255E-53</c:v>
                </c:pt>
                <c:pt idx="699">
                  <c:v>1.4331858069161645E-53</c:v>
                </c:pt>
                <c:pt idx="700">
                  <c:v>8.0545787132835608E-54</c:v>
                </c:pt>
                <c:pt idx="701">
                  <c:v>-5.0692598343873536E-54</c:v>
                </c:pt>
                <c:pt idx="702">
                  <c:v>-2.3718865804297781E-53</c:v>
                </c:pt>
                <c:pt idx="703">
                  <c:v>-4.380952727299176E-53</c:v>
                </c:pt>
                <c:pt idx="704">
                  <c:v>-5.8314634935758736E-53</c:v>
                </c:pt>
                <c:pt idx="705">
                  <c:v>-5.9260525349208492E-53</c:v>
                </c:pt>
                <c:pt idx="706">
                  <c:v>-4.0913306107011807E-53</c:v>
                </c:pt>
                <c:pt idx="707">
                  <c:v>-1.5321206346666474E-54</c:v>
                </c:pt>
                <c:pt idx="708">
                  <c:v>5.497510719000361E-53</c:v>
                </c:pt>
                <c:pt idx="709">
                  <c:v>1.1549027380272677E-52</c:v>
                </c:pt>
                <c:pt idx="710">
                  <c:v>1.5667305503329347E-52</c:v>
                </c:pt>
                <c:pt idx="711">
                  <c:v>1.4869353659734018E-52</c:v>
                </c:pt>
                <c:pt idx="712">
                  <c:v>6.4377279719542229E-53</c:v>
                </c:pt>
                <c:pt idx="713">
                  <c:v>-1.064488560944654E-52</c:v>
                </c:pt>
                <c:pt idx="714">
                  <c:v>-3.451128995305096E-52</c:v>
                </c:pt>
                <c:pt idx="715">
                  <c:v>-5.9562730244855068E-52</c:v>
                </c:pt>
                <c:pt idx="716">
                  <c:v>-7.6064717669349298E-52</c:v>
                </c:pt>
                <c:pt idx="717">
                  <c:v>-7.1033424370588305E-52</c:v>
                </c:pt>
                <c:pt idx="718">
                  <c:v>-3.239825586681165E-52</c:v>
                </c:pt>
                <c:pt idx="719">
                  <c:v>4.321239076438565E-52</c:v>
                </c:pt>
                <c:pt idx="720">
                  <c:v>1.4553402259808932E-51</c:v>
                </c:pt>
                <c:pt idx="721">
                  <c:v>2.5200651686128762E-51</c:v>
                </c:pt>
                <c:pt idx="722">
                  <c:v>3.3172205877539744E-51</c:v>
                </c:pt>
                <c:pt idx="723">
                  <c:v>3.5216252877492468E-51</c:v>
                </c:pt>
                <c:pt idx="724">
                  <c:v>2.8899188665316263E-51</c:v>
                </c:pt>
                <c:pt idx="725">
                  <c:v>1.3531906072827382E-51</c:v>
                </c:pt>
                <c:pt idx="726">
                  <c:v>-8.7271391633542932E-52</c:v>
                </c:pt>
                <c:pt idx="727">
                  <c:v>-3.1547936387869625E-51</c:v>
                </c:pt>
                <c:pt idx="728">
                  <c:v>-4.4453576454929292E-51</c:v>
                </c:pt>
                <c:pt idx="729">
                  <c:v>-3.5167085486528067E-51</c:v>
                </c:pt>
                <c:pt idx="730">
                  <c:v>6.1270133355638076E-52</c:v>
                </c:pt>
                <c:pt idx="731">
                  <c:v>8.1650962437131576E-51</c:v>
                </c:pt>
                <c:pt idx="732">
                  <c:v>1.8178733648751362E-50</c:v>
                </c:pt>
                <c:pt idx="733">
                  <c:v>2.8189025343753528E-50</c:v>
                </c:pt>
                <c:pt idx="734">
                  <c:v>3.4369460940653654E-50</c:v>
                </c:pt>
                <c:pt idx="735">
                  <c:v>3.2669440211797999E-50</c:v>
                </c:pt>
                <c:pt idx="736">
                  <c:v>2.0308569017997738E-50</c:v>
                </c:pt>
                <c:pt idx="737">
                  <c:v>-3.0860611173944197E-51</c:v>
                </c:pt>
                <c:pt idx="738">
                  <c:v>-3.4281526952967321E-50</c:v>
                </c:pt>
                <c:pt idx="739">
                  <c:v>-6.4273999105386236E-50</c:v>
                </c:pt>
                <c:pt idx="740">
                  <c:v>-7.7747027954862018E-50</c:v>
                </c:pt>
                <c:pt idx="741">
                  <c:v>-5.8472465170067539E-50</c:v>
                </c:pt>
                <c:pt idx="742">
                  <c:v>2.667534611733987E-51</c:v>
                </c:pt>
                <c:pt idx="743">
                  <c:v>1.0368682699406137E-49</c:v>
                </c:pt>
                <c:pt idx="744">
                  <c:v>2.3048196407725684E-49</c:v>
                </c:pt>
                <c:pt idx="745">
                  <c:v>3.5058422643183668E-49</c:v>
                </c:pt>
                <c:pt idx="746">
                  <c:v>4.0814753126602397E-49</c:v>
                </c:pt>
                <c:pt idx="747">
                  <c:v>3.3421897672185877E-49</c:v>
                </c:pt>
                <c:pt idx="748">
                  <c:v>7.0071532735227061E-50</c:v>
                </c:pt>
                <c:pt idx="749">
                  <c:v>-3.9067710625175021E-49</c:v>
                </c:pt>
                <c:pt idx="750">
                  <c:v>-9.7395073805636072E-49</c:v>
                </c:pt>
                <c:pt idx="751">
                  <c:v>-1.5273893642787267E-48</c:v>
                </c:pt>
                <c:pt idx="752">
                  <c:v>-1.8222627909767658E-48</c:v>
                </c:pt>
                <c:pt idx="753">
                  <c:v>-1.5980820353554274E-48</c:v>
                </c:pt>
                <c:pt idx="754">
                  <c:v>-6.8281941530080477E-49</c:v>
                </c:pt>
                <c:pt idx="755">
                  <c:v>8.8202735481618601E-49</c:v>
                </c:pt>
                <c:pt idx="756">
                  <c:v>2.8226228184697744E-48</c:v>
                </c:pt>
                <c:pt idx="757">
                  <c:v>4.6439546292625987E-48</c:v>
                </c:pt>
                <c:pt idx="758">
                  <c:v>5.5818444317566079E-48</c:v>
                </c:pt>
                <c:pt idx="759">
                  <c:v>4.6690110881194566E-48</c:v>
                </c:pt>
                <c:pt idx="760">
                  <c:v>1.1051062081104376E-48</c:v>
                </c:pt>
                <c:pt idx="761">
                  <c:v>-5.1723222500627325E-48</c:v>
                </c:pt>
                <c:pt idx="762">
                  <c:v>-1.3114092348870279E-47</c:v>
                </c:pt>
                <c:pt idx="763">
                  <c:v>-2.0648885914924416E-47</c:v>
                </c:pt>
                <c:pt idx="764">
                  <c:v>-2.4838805872448443E-47</c:v>
                </c:pt>
                <c:pt idx="765">
                  <c:v>-2.2452623654897287E-47</c:v>
                </c:pt>
                <c:pt idx="766">
                  <c:v>-1.157433840402358E-47</c:v>
                </c:pt>
                <c:pt idx="767">
                  <c:v>7.6324010197142327E-48</c:v>
                </c:pt>
                <c:pt idx="768">
                  <c:v>3.2049974725342665E-47</c:v>
                </c:pt>
                <c:pt idx="769">
                  <c:v>5.3479356605413509E-47</c:v>
                </c:pt>
                <c:pt idx="770">
                  <c:v>5.9700922615908861E-47</c:v>
                </c:pt>
                <c:pt idx="771">
                  <c:v>3.898479520254274E-47</c:v>
                </c:pt>
                <c:pt idx="772">
                  <c:v>-1.6178799108295545E-47</c:v>
                </c:pt>
                <c:pt idx="773">
                  <c:v>-1.0600336752988412E-46</c:v>
                </c:pt>
                <c:pt idx="774">
                  <c:v>-2.1637106833612754E-46</c:v>
                </c:pt>
                <c:pt idx="775">
                  <c:v>-3.1105866266151237E-46</c:v>
                </c:pt>
                <c:pt idx="776">
                  <c:v>-3.3714247269791512E-46</c:v>
                </c:pt>
                <c:pt idx="777">
                  <c:v>-2.4495325097552909E-46</c:v>
                </c:pt>
                <c:pt idx="778">
                  <c:v>-4.1199509780746896E-48</c:v>
                </c:pt>
                <c:pt idx="779">
                  <c:v>3.8342928005411323E-46</c:v>
                </c:pt>
                <c:pt idx="780">
                  <c:v>8.5418522869019108E-46</c:v>
                </c:pt>
                <c:pt idx="781">
                  <c:v>1.2601289553020413E-45</c:v>
                </c:pt>
                <c:pt idx="782">
                  <c:v>1.3969503125693237E-45</c:v>
                </c:pt>
                <c:pt idx="783">
                  <c:v>1.0675978892933644E-45</c:v>
                </c:pt>
                <c:pt idx="784">
                  <c:v>1.2285192687441588E-46</c:v>
                </c:pt>
                <c:pt idx="785">
                  <c:v>-1.4524163663407027E-45</c:v>
                </c:pt>
                <c:pt idx="786">
                  <c:v>-3.3733048705537516E-45</c:v>
                </c:pt>
                <c:pt idx="787">
                  <c:v>-5.0034366260696275E-45</c:v>
                </c:pt>
                <c:pt idx="788">
                  <c:v>-5.5471872397528547E-45</c:v>
                </c:pt>
                <c:pt idx="789">
                  <c:v>-4.3282577942315599E-45</c:v>
                </c:pt>
                <c:pt idx="790">
                  <c:v>-9.4696685928743672E-46</c:v>
                </c:pt>
                <c:pt idx="791">
                  <c:v>4.5131810065495917E-45</c:v>
                </c:pt>
                <c:pt idx="792">
                  <c:v>1.1009458904134498E-44</c:v>
                </c:pt>
                <c:pt idx="793">
                  <c:v>1.6192982009535277E-44</c:v>
                </c:pt>
                <c:pt idx="794">
                  <c:v>1.6868851803228612E-44</c:v>
                </c:pt>
                <c:pt idx="795">
                  <c:v>1.0189068983449647E-44</c:v>
                </c:pt>
                <c:pt idx="796">
                  <c:v>-5.2465824662974276E-45</c:v>
                </c:pt>
                <c:pt idx="797">
                  <c:v>-2.8658370275548317E-44</c:v>
                </c:pt>
                <c:pt idx="798">
                  <c:v>-5.5667160037675605E-44</c:v>
                </c:pt>
                <c:pt idx="799">
                  <c:v>-7.6866597085595633E-44</c:v>
                </c:pt>
                <c:pt idx="800">
                  <c:v>-7.9418064652209811E-44</c:v>
                </c:pt>
                <c:pt idx="801">
                  <c:v>-5.1136268587783067E-44</c:v>
                </c:pt>
                <c:pt idx="802">
                  <c:v>1.527069339840497E-44</c:v>
                </c:pt>
                <c:pt idx="803">
                  <c:v>1.1649289582113545E-43</c:v>
                </c:pt>
                <c:pt idx="804">
                  <c:v>2.3257921514006525E-43</c:v>
                </c:pt>
                <c:pt idx="805">
                  <c:v>3.2518083199080659E-43</c:v>
                </c:pt>
                <c:pt idx="806">
                  <c:v>3.431865706108467E-43</c:v>
                </c:pt>
                <c:pt idx="807">
                  <c:v>2.3629113495939691E-43</c:v>
                </c:pt>
                <c:pt idx="808">
                  <c:v>-2.719022179875554E-44</c:v>
                </c:pt>
                <c:pt idx="809">
                  <c:v>-4.3418224664428927E-43</c:v>
                </c:pt>
                <c:pt idx="810">
                  <c:v>-8.9887955080206129E-43</c:v>
                </c:pt>
                <c:pt idx="811">
                  <c:v>-1.2607580942544705E-42</c:v>
                </c:pt>
                <c:pt idx="812">
                  <c:v>-1.3148822273700901E-42</c:v>
                </c:pt>
                <c:pt idx="813">
                  <c:v>-8.6609159244887801E-43</c:v>
                </c:pt>
                <c:pt idx="814">
                  <c:v>1.9169682048447336E-43</c:v>
                </c:pt>
                <c:pt idx="815">
                  <c:v>1.7746555191487351E-42</c:v>
                </c:pt>
                <c:pt idx="816">
                  <c:v>3.5511329956105746E-42</c:v>
                </c:pt>
                <c:pt idx="817">
                  <c:v>4.9849261216311073E-42</c:v>
                </c:pt>
                <c:pt idx="818">
                  <c:v>5.4059037235570714E-42</c:v>
                </c:pt>
                <c:pt idx="819">
                  <c:v>4.1432254826732227E-42</c:v>
                </c:pt>
                <c:pt idx="820">
                  <c:v>8.5604718905807363E-43</c:v>
                </c:pt>
                <c:pt idx="821">
                  <c:v>-4.1293698791544082E-42</c:v>
                </c:pt>
                <c:pt idx="822">
                  <c:v>-9.6211347048320064E-42</c:v>
                </c:pt>
                <c:pt idx="823">
                  <c:v>-1.3477210987020828E-41</c:v>
                </c:pt>
                <c:pt idx="824">
                  <c:v>-1.2939351732314105E-41</c:v>
                </c:pt>
                <c:pt idx="825">
                  <c:v>-5.4521254350332214E-42</c:v>
                </c:pt>
                <c:pt idx="826">
                  <c:v>1.0259801657581126E-41</c:v>
                </c:pt>
                <c:pt idx="827">
                  <c:v>3.2875637775975625E-41</c:v>
                </c:pt>
                <c:pt idx="828">
                  <c:v>5.7430203761014482E-41</c:v>
                </c:pt>
                <c:pt idx="829">
                  <c:v>7.5609773837274855E-41</c:v>
                </c:pt>
                <c:pt idx="830">
                  <c:v>7.740736565337717E-41</c:v>
                </c:pt>
                <c:pt idx="831">
                  <c:v>5.3686645161994202E-41</c:v>
                </c:pt>
                <c:pt idx="832">
                  <c:v>2.013859240160158E-43</c:v>
                </c:pt>
                <c:pt idx="833">
                  <c:v>-7.767611344866336E-41</c:v>
                </c:pt>
                <c:pt idx="834">
                  <c:v>-1.6068681608413736E-40</c:v>
                </c:pt>
                <c:pt idx="835">
                  <c:v>-2.1401161543245122E-40</c:v>
                </c:pt>
                <c:pt idx="836">
                  <c:v>-1.9430138301470296E-40</c:v>
                </c:pt>
                <c:pt idx="837">
                  <c:v>-6.574902083431827E-41</c:v>
                </c:pt>
                <c:pt idx="838">
                  <c:v>1.838467664803494E-40</c:v>
                </c:pt>
                <c:pt idx="839">
                  <c:v>5.2871310172776838E-40</c:v>
                </c:pt>
                <c:pt idx="840">
                  <c:v>8.9080984366078868E-40</c:v>
                </c:pt>
                <c:pt idx="841">
                  <c:v>1.1395015619374571E-39</c:v>
                </c:pt>
                <c:pt idx="842">
                  <c:v>1.1150342389782493E-39</c:v>
                </c:pt>
                <c:pt idx="843">
                  <c:v>6.7293138748777188E-40</c:v>
                </c:pt>
                <c:pt idx="844">
                  <c:v>-2.4522927205350228E-40</c:v>
                </c:pt>
                <c:pt idx="845">
                  <c:v>-1.5323424697886019E-39</c:v>
                </c:pt>
                <c:pt idx="846">
                  <c:v>-2.8705464780946911E-39</c:v>
                </c:pt>
                <c:pt idx="847">
                  <c:v>-3.7665785387247754E-39</c:v>
                </c:pt>
                <c:pt idx="848">
                  <c:v>-3.6906818338854975E-39</c:v>
                </c:pt>
                <c:pt idx="849">
                  <c:v>-2.2499718160295879E-39</c:v>
                </c:pt>
                <c:pt idx="850">
                  <c:v>6.6721095065441363E-40</c:v>
                </c:pt>
                <c:pt idx="851">
                  <c:v>4.7095232726862783E-39</c:v>
                </c:pt>
                <c:pt idx="852">
                  <c:v>8.8017266773099039E-39</c:v>
                </c:pt>
                <c:pt idx="853">
                  <c:v>1.112419493852258E-38</c:v>
                </c:pt>
                <c:pt idx="854">
                  <c:v>9.6166980023929116E-39</c:v>
                </c:pt>
                <c:pt idx="855">
                  <c:v>2.7180693798435521E-39</c:v>
                </c:pt>
                <c:pt idx="856">
                  <c:v>-9.8699173391422624E-39</c:v>
                </c:pt>
                <c:pt idx="857">
                  <c:v>-2.6507806050643871E-38</c:v>
                </c:pt>
                <c:pt idx="858">
                  <c:v>-4.31163834329167E-38</c:v>
                </c:pt>
                <c:pt idx="859">
                  <c:v>-5.307168911080483E-38</c:v>
                </c:pt>
                <c:pt idx="860">
                  <c:v>-4.8373148494975983E-38</c:v>
                </c:pt>
                <c:pt idx="861">
                  <c:v>-2.259881663690682E-38</c:v>
                </c:pt>
                <c:pt idx="862">
                  <c:v>2.5481945894050095E-38</c:v>
                </c:pt>
                <c:pt idx="863">
                  <c:v>8.91929929194593E-38</c:v>
                </c:pt>
                <c:pt idx="864">
                  <c:v>1.5130209943304761E-37</c:v>
                </c:pt>
                <c:pt idx="865">
                  <c:v>1.8279250415486274E-37</c:v>
                </c:pt>
                <c:pt idx="866">
                  <c:v>1.5012164565294078E-37</c:v>
                </c:pt>
                <c:pt idx="867">
                  <c:v>3.0375955982093185E-38</c:v>
                </c:pt>
                <c:pt idx="868">
                  <c:v>-1.7654548165496276E-37</c:v>
                </c:pt>
                <c:pt idx="869">
                  <c:v>-4.4134643009102523E-37</c:v>
                </c:pt>
                <c:pt idx="870">
                  <c:v>-6.963077180439234E-37</c:v>
                </c:pt>
                <c:pt idx="871">
                  <c:v>-8.3273995468744899E-37</c:v>
                </c:pt>
                <c:pt idx="872">
                  <c:v>-7.2467715716472895E-37</c:v>
                </c:pt>
                <c:pt idx="873">
                  <c:v>-2.7716080137028651E-37</c:v>
                </c:pt>
                <c:pt idx="874">
                  <c:v>5.2229079311511065E-37</c:v>
                </c:pt>
                <c:pt idx="875">
                  <c:v>1.5573407423839639E-36</c:v>
                </c:pt>
                <c:pt idx="876">
                  <c:v>2.5501692856545411E-36</c:v>
                </c:pt>
                <c:pt idx="877">
                  <c:v>3.085952018154114E-36</c:v>
                </c:pt>
                <c:pt idx="878">
                  <c:v>2.7158110255692255E-36</c:v>
                </c:pt>
                <c:pt idx="879">
                  <c:v>1.1159543092381602E-36</c:v>
                </c:pt>
                <c:pt idx="880">
                  <c:v>-1.7335614719669501E-36</c:v>
                </c:pt>
                <c:pt idx="881">
                  <c:v>-5.3817927914495294E-36</c:v>
                </c:pt>
                <c:pt idx="882">
                  <c:v>-8.7458678662734256E-36</c:v>
                </c:pt>
                <c:pt idx="883">
                  <c:v>-1.0172594998163497E-35</c:v>
                </c:pt>
                <c:pt idx="884">
                  <c:v>-7.8536906454674729E-36</c:v>
                </c:pt>
                <c:pt idx="885">
                  <c:v>-4.8370239181901167E-37</c:v>
                </c:pt>
                <c:pt idx="886">
                  <c:v>1.1932365744293201E-35</c:v>
                </c:pt>
                <c:pt idx="887">
                  <c:v>2.7428712738063638E-35</c:v>
                </c:pt>
                <c:pt idx="888">
                  <c:v>4.1778826746769755E-35</c:v>
                </c:pt>
                <c:pt idx="889">
                  <c:v>4.9027016608541024E-35</c:v>
                </c:pt>
                <c:pt idx="890">
                  <c:v>4.3223664352550564E-35</c:v>
                </c:pt>
                <c:pt idx="891">
                  <c:v>2.0579862462224388E-35</c:v>
                </c:pt>
                <c:pt idx="892">
                  <c:v>-1.8522105324406594E-35</c:v>
                </c:pt>
                <c:pt idx="893">
                  <c:v>-6.7416420890322545E-35</c:v>
                </c:pt>
                <c:pt idx="894">
                  <c:v>-1.1185217780266858E-34</c:v>
                </c:pt>
                <c:pt idx="895">
                  <c:v>-1.315209525091007E-34</c:v>
                </c:pt>
                <c:pt idx="896">
                  <c:v>-1.0440688198007849E-34</c:v>
                </c:pt>
                <c:pt idx="897">
                  <c:v>-1.3616494350477674E-35</c:v>
                </c:pt>
                <c:pt idx="898">
                  <c:v>1.4132606489950143E-34</c:v>
                </c:pt>
                <c:pt idx="899">
                  <c:v>3.3308979958469556E-34</c:v>
                </c:pt>
                <c:pt idx="900">
                  <c:v>5.0255110390247992E-34</c:v>
                </c:pt>
                <c:pt idx="901">
                  <c:v>5.657522938115275E-34</c:v>
                </c:pt>
                <c:pt idx="902">
                  <c:v>4.3545870775586502E-34</c:v>
                </c:pt>
                <c:pt idx="903">
                  <c:v>5.4826732223187966E-35</c:v>
                </c:pt>
                <c:pt idx="904">
                  <c:v>-5.6713421752206538E-34</c:v>
                </c:pt>
                <c:pt idx="905">
                  <c:v>-1.3207772229879373E-33</c:v>
                </c:pt>
                <c:pt idx="906">
                  <c:v>-1.9803221336902096E-33</c:v>
                </c:pt>
                <c:pt idx="907">
                  <c:v>-2.2435640539823043E-33</c:v>
                </c:pt>
                <c:pt idx="908">
                  <c:v>-1.8142003571181801E-33</c:v>
                </c:pt>
                <c:pt idx="909">
                  <c:v>-5.1179544619770969E-34</c:v>
                </c:pt>
                <c:pt idx="910">
                  <c:v>1.6000930980183942E-33</c:v>
                </c:pt>
                <c:pt idx="911">
                  <c:v>4.1191145505656796E-33</c:v>
                </c:pt>
                <c:pt idx="912">
                  <c:v>6.2660785005400417E-33</c:v>
                </c:pt>
                <c:pt idx="913">
                  <c:v>7.0265365718836718E-33</c:v>
                </c:pt>
                <c:pt idx="914">
                  <c:v>5.546241713003539E-33</c:v>
                </c:pt>
                <c:pt idx="915">
                  <c:v>1.4127333360002038E-33</c:v>
                </c:pt>
                <c:pt idx="916">
                  <c:v>-5.1943239301910334E-33</c:v>
                </c:pt>
                <c:pt idx="917">
                  <c:v>-1.3032158819400756E-32</c:v>
                </c:pt>
                <c:pt idx="918">
                  <c:v>-1.9399699613425026E-32</c:v>
                </c:pt>
                <c:pt idx="919">
                  <c:v>-2.0622083868222664E-32</c:v>
                </c:pt>
                <c:pt idx="920">
                  <c:v>-1.3396623014848407E-32</c:v>
                </c:pt>
                <c:pt idx="921">
                  <c:v>3.8993159477632839E-33</c:v>
                </c:pt>
                <c:pt idx="922">
                  <c:v>3.0304750544587044E-32</c:v>
                </c:pt>
                <c:pt idx="923">
                  <c:v>6.0840646012968266E-32</c:v>
                </c:pt>
                <c:pt idx="924">
                  <c:v>8.5517439513562861E-32</c:v>
                </c:pt>
                <c:pt idx="925">
                  <c:v>9.1274606424490604E-32</c:v>
                </c:pt>
                <c:pt idx="926">
                  <c:v>6.583193625695053E-32</c:v>
                </c:pt>
                <c:pt idx="927">
                  <c:v>2.273337236661709E-33</c:v>
                </c:pt>
                <c:pt idx="928">
                  <c:v>-9.5215998312598425E-32</c:v>
                </c:pt>
                <c:pt idx="929">
                  <c:v>-2.0702271809847299E-31</c:v>
                </c:pt>
                <c:pt idx="930">
                  <c:v>-2.9908393004556716E-31</c:v>
                </c:pt>
                <c:pt idx="931">
                  <c:v>-3.3112237661785085E-31</c:v>
                </c:pt>
                <c:pt idx="932">
                  <c:v>-2.6800664778037595E-31</c:v>
                </c:pt>
                <c:pt idx="933">
                  <c:v>-9.050654777273901E-32</c:v>
                </c:pt>
                <c:pt idx="934">
                  <c:v>1.887158655751894E-31</c:v>
                </c:pt>
                <c:pt idx="935">
                  <c:v>5.0880249037199212E-31</c:v>
                </c:pt>
                <c:pt idx="936">
                  <c:v>7.5854519799693799E-31</c:v>
                </c:pt>
                <c:pt idx="937">
                  <c:v>7.8677280810534634E-31</c:v>
                </c:pt>
                <c:pt idx="938">
                  <c:v>4.4092821633652027E-31</c:v>
                </c:pt>
                <c:pt idx="939">
                  <c:v>-3.5809425447034145E-31</c:v>
                </c:pt>
                <c:pt idx="940">
                  <c:v>-1.5477945588572219E-30</c:v>
                </c:pt>
                <c:pt idx="941">
                  <c:v>-2.8714301819411669E-30</c:v>
                </c:pt>
                <c:pt idx="942">
                  <c:v>-3.8592037937442501E-30</c:v>
                </c:pt>
                <c:pt idx="943">
                  <c:v>-3.9101895053804116E-30</c:v>
                </c:pt>
                <c:pt idx="944">
                  <c:v>-2.487229933922227E-30</c:v>
                </c:pt>
                <c:pt idx="945">
                  <c:v>6.3191734641554448E-31</c:v>
                </c:pt>
                <c:pt idx="946">
                  <c:v>5.1482840507820601E-30</c:v>
                </c:pt>
                <c:pt idx="947">
                  <c:v>1.0087097560177323E-29</c:v>
                </c:pt>
                <c:pt idx="948">
                  <c:v>1.3754904920012074E-29</c:v>
                </c:pt>
                <c:pt idx="949">
                  <c:v>1.4136061299226489E-29</c:v>
                </c:pt>
                <c:pt idx="950">
                  <c:v>9.6728113783234363E-30</c:v>
                </c:pt>
                <c:pt idx="951">
                  <c:v>-1.0607464570021713E-31</c:v>
                </c:pt>
                <c:pt idx="952">
                  <c:v>-1.4170536659163064E-29</c:v>
                </c:pt>
                <c:pt idx="953">
                  <c:v>-2.9213867240771115E-29</c:v>
                </c:pt>
                <c:pt idx="954">
                  <c:v>-3.8794598860276607E-29</c:v>
                </c:pt>
                <c:pt idx="955">
                  <c:v>-3.4526127449732527E-29</c:v>
                </c:pt>
                <c:pt idx="956">
                  <c:v>-9.8709719651318839E-30</c:v>
                </c:pt>
                <c:pt idx="957">
                  <c:v>3.6452965499183577E-29</c:v>
                </c:pt>
                <c:pt idx="958">
                  <c:v>9.9301764862044026E-29</c:v>
                </c:pt>
                <c:pt idx="959">
                  <c:v>1.649064110350245E-28</c:v>
                </c:pt>
                <c:pt idx="960">
                  <c:v>2.0835191050952981E-28</c:v>
                </c:pt>
                <c:pt idx="961">
                  <c:v>2.0091025132828328E-28</c:v>
                </c:pt>
                <c:pt idx="962">
                  <c:v>1.2386073118310854E-28</c:v>
                </c:pt>
                <c:pt idx="963">
                  <c:v>-2.5001363740503823E-29</c:v>
                </c:pt>
                <c:pt idx="964">
                  <c:v>-2.2828761469057642E-28</c:v>
                </c:pt>
                <c:pt idx="965">
                  <c:v>-4.3976085446525009E-28</c:v>
                </c:pt>
                <c:pt idx="966">
                  <c:v>-5.7936424236032572E-28</c:v>
                </c:pt>
                <c:pt idx="967">
                  <c:v>-5.4818367948097862E-28</c:v>
                </c:pt>
                <c:pt idx="968">
                  <c:v>-2.612708606839068E-28</c:v>
                </c:pt>
                <c:pt idx="969">
                  <c:v>3.1098883914771677E-28</c:v>
                </c:pt>
                <c:pt idx="970">
                  <c:v>1.1036442782903422E-27</c:v>
                </c:pt>
                <c:pt idx="971">
                  <c:v>1.9194811240131065E-27</c:v>
                </c:pt>
                <c:pt idx="972">
                  <c:v>2.4268980540332173E-27</c:v>
                </c:pt>
                <c:pt idx="973">
                  <c:v>2.2452950952618204E-27</c:v>
                </c:pt>
                <c:pt idx="974">
                  <c:v>1.065004964015434E-27</c:v>
                </c:pt>
                <c:pt idx="975">
                  <c:v>-1.2106560864647846E-27</c:v>
                </c:pt>
                <c:pt idx="976">
                  <c:v>-4.3003283887133201E-27</c:v>
                </c:pt>
                <c:pt idx="977">
                  <c:v>-7.4143480047567275E-27</c:v>
                </c:pt>
                <c:pt idx="978">
                  <c:v>-9.2393964630026299E-27</c:v>
                </c:pt>
                <c:pt idx="979">
                  <c:v>-8.330636157670223E-27</c:v>
                </c:pt>
                <c:pt idx="980">
                  <c:v>-3.6910091316064137E-27</c:v>
                </c:pt>
                <c:pt idx="981">
                  <c:v>4.9544147007589676E-27</c:v>
                </c:pt>
                <c:pt idx="982">
                  <c:v>1.6654326330374321E-26</c:v>
                </c:pt>
                <c:pt idx="983">
                  <c:v>2.8448026940239077E-26</c:v>
                </c:pt>
                <c:pt idx="984">
                  <c:v>3.5965000963709956E-26</c:v>
                </c:pt>
                <c:pt idx="985">
                  <c:v>3.4955323861094854E-26</c:v>
                </c:pt>
                <c:pt idx="986">
                  <c:v>2.1662563323017398E-26</c:v>
                </c:pt>
                <c:pt idx="987">
                  <c:v>-5.9368897261245412E-27</c:v>
                </c:pt>
                <c:pt idx="988">
                  <c:v>-4.4471032333378191E-26</c:v>
                </c:pt>
                <c:pt idx="989">
                  <c:v>-8.2295375283203452E-26</c:v>
                </c:pt>
                <c:pt idx="990">
                  <c:v>-9.9792711443419336E-26</c:v>
                </c:pt>
                <c:pt idx="991">
                  <c:v>-7.4248942646529372E-26</c:v>
                </c:pt>
                <c:pt idx="992">
                  <c:v>1.1429236414417101E-26</c:v>
                </c:pt>
                <c:pt idx="993">
                  <c:v>1.6017441331883528E-25</c:v>
                </c:pt>
                <c:pt idx="994">
                  <c:v>3.5253455718436684E-25</c:v>
                </c:pt>
                <c:pt idx="995">
                  <c:v>5.3639732488662769E-25</c:v>
                </c:pt>
                <c:pt idx="996">
                  <c:v>6.281897890384358E-25</c:v>
                </c:pt>
                <c:pt idx="997">
                  <c:v>5.4214321820939057E-25</c:v>
                </c:pt>
                <c:pt idx="998">
                  <c:v>2.2797522719916795E-25</c:v>
                </c:pt>
                <c:pt idx="999">
                  <c:v>-3.0869811876543301E-25</c:v>
                </c:pt>
                <c:pt idx="1000">
                  <c:v>-9.896246622469353E-25</c:v>
                </c:pt>
                <c:pt idx="1001">
                  <c:v>-1.6510642630891815E-24</c:v>
                </c:pt>
                <c:pt idx="1002">
                  <c:v>-2.0531349666701823E-24</c:v>
                </c:pt>
                <c:pt idx="1003">
                  <c:v>-1.9216340156884711E-24</c:v>
                </c:pt>
                <c:pt idx="1004">
                  <c:v>-1.0506511406325575E-24</c:v>
                </c:pt>
                <c:pt idx="1005">
                  <c:v>5.8032067903367178E-25</c:v>
                </c:pt>
                <c:pt idx="1006">
                  <c:v>2.7066139596114616E-24</c:v>
                </c:pt>
                <c:pt idx="1007">
                  <c:v>4.6582102633292001E-24</c:v>
                </c:pt>
                <c:pt idx="1008">
                  <c:v>5.3504085766549447E-24</c:v>
                </c:pt>
                <c:pt idx="1009">
                  <c:v>3.5354845279094041E-24</c:v>
                </c:pt>
                <c:pt idx="1010">
                  <c:v>-1.8209135970383197E-24</c:v>
                </c:pt>
                <c:pt idx="1011">
                  <c:v>-1.0986438964430012E-23</c:v>
                </c:pt>
                <c:pt idx="1012">
                  <c:v>-2.2634564821313628E-23</c:v>
                </c:pt>
                <c:pt idx="1013">
                  <c:v>-3.3573691081864438E-23</c:v>
                </c:pt>
                <c:pt idx="1014">
                  <c:v>-3.9602660566806928E-23</c:v>
                </c:pt>
                <c:pt idx="1015">
                  <c:v>-3.6854814367642624E-23</c:v>
                </c:pt>
                <c:pt idx="1016">
                  <c:v>-2.3143440044512491E-23</c:v>
                </c:pt>
                <c:pt idx="1017">
                  <c:v>1.1164016161234133E-24</c:v>
                </c:pt>
                <c:pt idx="1018">
                  <c:v>3.1671582193549329E-23</c:v>
                </c:pt>
                <c:pt idx="1019">
                  <c:v>5.7874601333192721E-23</c:v>
                </c:pt>
                <c:pt idx="1020">
                  <c:v>6.2760065314078538E-23</c:v>
                </c:pt>
                <c:pt idx="1021">
                  <c:v>2.8907116543445136E-23</c:v>
                </c:pt>
                <c:pt idx="1022">
                  <c:v>-5.4194320293549687E-23</c:v>
                </c:pt>
                <c:pt idx="1023">
                  <c:v>-1.8378967121125614E-22</c:v>
                </c:pt>
                <c:pt idx="1024">
                  <c:v>-3.3895133810218236E-22</c:v>
                </c:pt>
                <c:pt idx="1025">
                  <c:v>-4.7834198247866201E-22</c:v>
                </c:pt>
                <c:pt idx="1026">
                  <c:v>-5.4296873579436985E-22</c:v>
                </c:pt>
                <c:pt idx="1027">
                  <c:v>-4.7081777153891753E-22</c:v>
                </c:pt>
                <c:pt idx="1028">
                  <c:v>-2.1821630015382994E-22</c:v>
                </c:pt>
                <c:pt idx="1029">
                  <c:v>2.157906603777016E-22</c:v>
                </c:pt>
                <c:pt idx="1030">
                  <c:v>7.5224289854861645E-22</c:v>
                </c:pt>
                <c:pt idx="1031">
                  <c:v>1.207041264969325E-21</c:v>
                </c:pt>
                <c:pt idx="1032">
                  <c:v>1.3387458678662737E-21</c:v>
                </c:pt>
                <c:pt idx="1033">
                  <c:v>9.5663305197851482E-22</c:v>
                </c:pt>
                <c:pt idx="1034">
                  <c:v>-2.2726571847304705E-23</c:v>
                </c:pt>
                <c:pt idx="1035">
                  <c:v>-1.5625375028638552E-21</c:v>
                </c:pt>
                <c:pt idx="1036">
                  <c:v>-3.3969721324173846E-21</c:v>
                </c:pt>
                <c:pt idx="1037">
                  <c:v>-4.902156164652574E-21</c:v>
                </c:pt>
                <c:pt idx="1038">
                  <c:v>-5.202942770175178E-21</c:v>
                </c:pt>
                <c:pt idx="1039">
                  <c:v>-3.5045548932827601E-21</c:v>
                </c:pt>
                <c:pt idx="1040">
                  <c:v>5.9195793133293826E-22</c:v>
                </c:pt>
                <c:pt idx="1041">
                  <c:v>6.8387040464908239E-21</c:v>
                </c:pt>
                <c:pt idx="1042">
                  <c:v>1.4109077420457562E-20</c:v>
                </c:pt>
                <c:pt idx="1043">
                  <c:v>2.0293876986969915E-20</c:v>
                </c:pt>
                <c:pt idx="1044">
                  <c:v>2.2368108110073861E-20</c:v>
                </c:pt>
                <c:pt idx="1045">
                  <c:v>1.6905000018183208E-20</c:v>
                </c:pt>
                <c:pt idx="1046">
                  <c:v>1.6583630022656275E-21</c:v>
                </c:pt>
                <c:pt idx="1047">
                  <c:v>-2.2453823746540648E-20</c:v>
                </c:pt>
                <c:pt idx="1048">
                  <c:v>-5.0522403528996769E-20</c:v>
                </c:pt>
                <c:pt idx="1049">
                  <c:v>-7.4027834852843304E-20</c:v>
                </c:pt>
                <c:pt idx="1050">
                  <c:v>-8.2509937122471177E-20</c:v>
                </c:pt>
                <c:pt idx="1051">
                  <c:v>-6.6799646518461424E-20</c:v>
                </c:pt>
                <c:pt idx="1052">
                  <c:v>-2.2368180842900733E-20</c:v>
                </c:pt>
                <c:pt idx="1053">
                  <c:v>4.7631637325032099E-20</c:v>
                </c:pt>
                <c:pt idx="1054">
                  <c:v>1.2821633652024338E-19</c:v>
                </c:pt>
                <c:pt idx="1055">
                  <c:v>1.9048000029093132E-19</c:v>
                </c:pt>
                <c:pt idx="1056">
                  <c:v>1.9844242651257005E-19</c:v>
                </c:pt>
                <c:pt idx="1057">
                  <c:v>1.1702675477036431E-19</c:v>
                </c:pt>
                <c:pt idx="1058">
                  <c:v>-7.9701722677004428E-20</c:v>
                </c:pt>
                <c:pt idx="1059">
                  <c:v>-3.8451663581582596E-19</c:v>
                </c:pt>
                <c:pt idx="1060">
                  <c:v>-7.3131766425799794E-19</c:v>
                </c:pt>
                <c:pt idx="1061">
                  <c:v>-9.8819182555758808E-19</c:v>
                </c:pt>
                <c:pt idx="1062">
                  <c:v>-9.7640910760458092E-19</c:v>
                </c:pt>
                <c:pt idx="1063">
                  <c:v>-5.2621472912476961E-19</c:v>
                </c:pt>
                <c:pt idx="1064">
                  <c:v>4.3664061619250931E-19</c:v>
                </c:pt>
                <c:pt idx="1065">
                  <c:v>1.8182188458027706E-18</c:v>
                </c:pt>
                <c:pt idx="1066">
                  <c:v>3.3436553336800268E-18</c:v>
                </c:pt>
                <c:pt idx="1067">
                  <c:v>4.57678586364777E-18</c:v>
                </c:pt>
                <c:pt idx="1068">
                  <c:v>4.9629244415028057E-18</c:v>
                </c:pt>
                <c:pt idx="1069">
                  <c:v>3.9779037671967682E-18</c:v>
                </c:pt>
                <c:pt idx="1070">
                  <c:v>1.3715010964473652E-18</c:v>
                </c:pt>
                <c:pt idx="1071">
                  <c:v>-2.599609424719706E-18</c:v>
                </c:pt>
                <c:pt idx="1072">
                  <c:v>-6.9921703111874013E-18</c:v>
                </c:pt>
                <c:pt idx="1073">
                  <c:v>-1.0119245469654047E-17</c:v>
                </c:pt>
                <c:pt idx="1074">
                  <c:v>-9.8602802395819322E-18</c:v>
                </c:pt>
                <c:pt idx="1075">
                  <c:v>-4.3513868331763527E-18</c:v>
                </c:pt>
                <c:pt idx="1076">
                  <c:v>7.2546630833627297E-18</c:v>
                </c:pt>
                <c:pt idx="1077">
                  <c:v>2.3966702911858726E-17</c:v>
                </c:pt>
                <c:pt idx="1078">
                  <c:v>4.1962840798751904E-17</c:v>
                </c:pt>
                <c:pt idx="1079">
                  <c:v>5.4088130366318894E-17</c:v>
                </c:pt>
                <c:pt idx="1080">
                  <c:v>5.1365376992424877E-17</c:v>
                </c:pt>
                <c:pt idx="1081">
                  <c:v>2.6527880310860102E-17</c:v>
                </c:pt>
                <c:pt idx="1082">
                  <c:v>-2.2965208252266539E-17</c:v>
                </c:pt>
                <c:pt idx="1083">
                  <c:v>-9.2590343262576421E-17</c:v>
                </c:pt>
                <c:pt idx="1084">
                  <c:v>-1.6613414115259712E-16</c:v>
                </c:pt>
                <c:pt idx="1085">
                  <c:v>-2.1351448656079192E-16</c:v>
                </c:pt>
                <c:pt idx="1086">
                  <c:v>-1.968379403518087E-16</c:v>
                </c:pt>
                <c:pt idx="1087">
                  <c:v>-8.0397775830154314E-17</c:v>
                </c:pt>
                <c:pt idx="1088">
                  <c:v>1.5126755134028418E-16</c:v>
                </c:pt>
                <c:pt idx="1089">
                  <c:v>4.7243971357812781E-16</c:v>
                </c:pt>
                <c:pt idx="1090">
                  <c:v>8.0706163016084869E-16</c:v>
                </c:pt>
                <c:pt idx="1091">
                  <c:v>1.0270347917477335E-15</c:v>
                </c:pt>
                <c:pt idx="1092">
                  <c:v>9.7908567563341221E-16</c:v>
                </c:pt>
                <c:pt idx="1093">
                  <c:v>5.3975758148804091E-16</c:v>
                </c:pt>
                <c:pt idx="1094">
                  <c:v>-3.3226864596932859E-16</c:v>
                </c:pt>
                <c:pt idx="1095">
                  <c:v>-1.537048283687118E-15</c:v>
                </c:pt>
                <c:pt idx="1096">
                  <c:v>-2.7809214521836214E-15</c:v>
                </c:pt>
                <c:pt idx="1097">
                  <c:v>-3.5614792402328905E-15</c:v>
                </c:pt>
                <c:pt idx="1098">
                  <c:v>-3.2735445252182896E-15</c:v>
                </c:pt>
                <c:pt idx="1099">
                  <c:v>-1.4455794806148836E-15</c:v>
                </c:pt>
                <c:pt idx="1100">
                  <c:v>2.0423086853905209E-15</c:v>
                </c:pt>
                <c:pt idx="1101">
                  <c:v>6.7640437997083426E-15</c:v>
                </c:pt>
                <c:pt idx="1102">
                  <c:v>1.1563428479993018E-14</c:v>
                </c:pt>
                <c:pt idx="1103">
                  <c:v>1.4527763938337111E-14</c:v>
                </c:pt>
                <c:pt idx="1104">
                  <c:v>1.3420806679782821E-14</c:v>
                </c:pt>
                <c:pt idx="1105">
                  <c:v>6.5397721280534161E-15</c:v>
                </c:pt>
                <c:pt idx="1106">
                  <c:v>-6.4784583550016553E-15</c:v>
                </c:pt>
                <c:pt idx="1107">
                  <c:v>-2.3940737292665988E-14</c:v>
                </c:pt>
                <c:pt idx="1108">
                  <c:v>-4.1342066121412911E-14</c:v>
                </c:pt>
                <c:pt idx="1109">
                  <c:v>-5.1042806905254589E-14</c:v>
                </c:pt>
                <c:pt idx="1110">
                  <c:v>-4.394081002549286E-14</c:v>
                </c:pt>
                <c:pt idx="1111">
                  <c:v>-1.3431789336640253E-14</c:v>
                </c:pt>
                <c:pt idx="1112">
                  <c:v>4.1097683823128313E-14</c:v>
                </c:pt>
                <c:pt idx="1113">
                  <c:v>1.1226530025929253E-13</c:v>
                </c:pt>
                <c:pt idx="1114">
                  <c:v>1.8142803632277375E-13</c:v>
                </c:pt>
                <c:pt idx="1115">
                  <c:v>2.1863269558766305E-13</c:v>
                </c:pt>
                <c:pt idx="1116">
                  <c:v>1.9272126235094319E-13</c:v>
                </c:pt>
                <c:pt idx="1117">
                  <c:v>8.2945606755424965E-14</c:v>
                </c:pt>
                <c:pt idx="1118">
                  <c:v>-1.1479022034409903E-13</c:v>
                </c:pt>
                <c:pt idx="1119">
                  <c:v>-3.7538502940224531E-13</c:v>
                </c:pt>
                <c:pt idx="1120">
                  <c:v>-6.2757156001003713E-13</c:v>
                </c:pt>
                <c:pt idx="1121">
                  <c:v>-7.5869793693336594E-13</c:v>
                </c:pt>
                <c:pt idx="1122">
                  <c:v>-6.4914775310114589E-13</c:v>
                </c:pt>
                <c:pt idx="1123">
                  <c:v>-2.1410434978671097E-13</c:v>
                </c:pt>
                <c:pt idx="1124">
                  <c:v>5.5807170729401153E-13</c:v>
                </c:pt>
                <c:pt idx="1125">
                  <c:v>1.5575225744511401E-12</c:v>
                </c:pt>
                <c:pt idx="1126">
                  <c:v>2.496525189196266E-12</c:v>
                </c:pt>
                <c:pt idx="1127">
                  <c:v>2.9172045865320629E-12</c:v>
                </c:pt>
                <c:pt idx="1128">
                  <c:v>2.3413242465788299E-12</c:v>
                </c:pt>
                <c:pt idx="1129">
                  <c:v>4.7348342964371832E-13</c:v>
                </c:pt>
                <c:pt idx="1130">
                  <c:v>-2.6828994214103624E-12</c:v>
                </c:pt>
                <c:pt idx="1131">
                  <c:v>-6.6796373541252245E-12</c:v>
                </c:pt>
                <c:pt idx="1132">
                  <c:v>-1.0421850395848411E-11</c:v>
                </c:pt>
                <c:pt idx="1133">
                  <c:v>-1.2231624960451528E-11</c:v>
                </c:pt>
                <c:pt idx="1134">
                  <c:v>-1.0267147673095038E-11</c:v>
                </c:pt>
                <c:pt idx="1135">
                  <c:v>-3.2564995872412079E-12</c:v>
                </c:pt>
                <c:pt idx="1136">
                  <c:v>8.7084831932620322E-12</c:v>
                </c:pt>
                <c:pt idx="1137">
                  <c:v>2.366533444372116E-11</c:v>
                </c:pt>
                <c:pt idx="1138">
                  <c:v>3.7385036675527953E-11</c:v>
                </c:pt>
                <c:pt idx="1139">
                  <c:v>4.3733157804777822E-11</c:v>
                </c:pt>
                <c:pt idx="1140">
                  <c:v>3.6159306710694274E-11</c:v>
                </c:pt>
                <c:pt idx="1141">
                  <c:v>9.5588390386174963E-12</c:v>
                </c:pt>
                <c:pt idx="1142">
                  <c:v>-3.6623160314060349E-11</c:v>
                </c:pt>
                <c:pt idx="1143">
                  <c:v>-9.4710868829983384E-11</c:v>
                </c:pt>
                <c:pt idx="1144">
                  <c:v>-1.4812658421188526E-10</c:v>
                </c:pt>
                <c:pt idx="1145">
                  <c:v>-1.7411475058095347E-10</c:v>
                </c:pt>
                <c:pt idx="1146">
                  <c:v>-1.502125616865288E-10</c:v>
                </c:pt>
                <c:pt idx="1147">
                  <c:v>-6.2679695540386724E-11</c:v>
                </c:pt>
                <c:pt idx="1148">
                  <c:v>8.7002280174122393E-11</c:v>
                </c:pt>
                <c:pt idx="1149">
                  <c:v>2.7282265191160055E-10</c:v>
                </c:pt>
                <c:pt idx="1150">
                  <c:v>4.3549143752795675E-10</c:v>
                </c:pt>
                <c:pt idx="1151">
                  <c:v>4.9243760432614857E-10</c:v>
                </c:pt>
                <c:pt idx="1152">
                  <c:v>3.6977369180919274E-10</c:v>
                </c:pt>
                <c:pt idx="1153">
                  <c:v>3.3278977667385511E-11</c:v>
                </c:pt>
                <c:pt idx="1154">
                  <c:v>-4.9531055098752998E-10</c:v>
                </c:pt>
                <c:pt idx="1155">
                  <c:v>-1.1230930361954913E-9</c:v>
                </c:pt>
                <c:pt idx="1156">
                  <c:v>-1.6554682357561851E-9</c:v>
                </c:pt>
                <c:pt idx="1157">
                  <c:v>-1.7909549456503953E-9</c:v>
                </c:pt>
                <c:pt idx="1158">
                  <c:v>-1.2197622363889608E-9</c:v>
                </c:pt>
                <c:pt idx="1159">
                  <c:v>2.2298430061932007E-10</c:v>
                </c:pt>
                <c:pt idx="1160">
                  <c:v>2.4621443819346204E-9</c:v>
                </c:pt>
                <c:pt idx="1161">
                  <c:v>5.1048989195538574E-9</c:v>
                </c:pt>
                <c:pt idx="1162">
                  <c:v>7.388782416111777E-9</c:v>
                </c:pt>
                <c:pt idx="1163">
                  <c:v>8.2876510569898085E-9</c:v>
                </c:pt>
                <c:pt idx="1164">
                  <c:v>6.7751355558060805E-9</c:v>
                </c:pt>
                <c:pt idx="1165">
                  <c:v>2.2421021241622093E-9</c:v>
                </c:pt>
                <c:pt idx="1166">
                  <c:v>-5.0780241400252386E-9</c:v>
                </c:pt>
                <c:pt idx="1167">
                  <c:v>-1.37198113310471E-8</c:v>
                </c:pt>
                <c:pt idx="1168">
                  <c:v>-2.0571680019201467E-8</c:v>
                </c:pt>
                <c:pt idx="1169">
                  <c:v>-2.1152451641761737E-8</c:v>
                </c:pt>
                <c:pt idx="1170">
                  <c:v>-1.1110593899897812E-8</c:v>
                </c:pt>
                <c:pt idx="1171">
                  <c:v>1.1735805279675903E-8</c:v>
                </c:pt>
                <c:pt idx="1172">
                  <c:v>4.5930416504533079E-8</c:v>
                </c:pt>
                <c:pt idx="1173">
                  <c:v>8.5173049578331448E-8</c:v>
                </c:pt>
                <c:pt idx="1174">
                  <c:v>1.1780099571239987E-7</c:v>
                </c:pt>
                <c:pt idx="1175">
                  <c:v>1.2944952159983127E-7</c:v>
                </c:pt>
                <c:pt idx="1176">
                  <c:v>1.0671651289734854E-7</c:v>
                </c:pt>
                <c:pt idx="1177">
                  <c:v>4.0181977532829779E-8</c:v>
                </c:pt>
                <c:pt idx="1178">
                  <c:v>-6.8085562897530356E-8</c:v>
                </c:pt>
                <c:pt idx="1179">
                  <c:v>-1.9458685936016935E-7</c:v>
                </c:pt>
                <c:pt idx="1180">
                  <c:v>-2.9166627269718778E-7</c:v>
                </c:pt>
                <c:pt idx="1181">
                  <c:v>-2.9782747046138069E-7</c:v>
                </c:pt>
                <c:pt idx="1182">
                  <c:v>-1.6221384178428173E-7</c:v>
                </c:pt>
                <c:pt idx="1183">
                  <c:v>1.3122929387335033E-7</c:v>
                </c:pt>
                <c:pt idx="1184">
                  <c:v>5.5395139265180263E-7</c:v>
                </c:pt>
                <c:pt idx="1185">
                  <c:v>1.0250091825193925E-6</c:v>
                </c:pt>
                <c:pt idx="1186">
                  <c:v>1.4004196684110424E-6</c:v>
                </c:pt>
                <c:pt idx="1187">
                  <c:v>1.4720615028784017E-6</c:v>
                </c:pt>
                <c:pt idx="1188">
                  <c:v>9.9816713276286564E-7</c:v>
                </c:pt>
                <c:pt idx="1189">
                  <c:v>-2.3079689721760572E-7</c:v>
                </c:pt>
                <c:pt idx="1190">
                  <c:v>-2.3678608184625009E-6</c:v>
                </c:pt>
                <c:pt idx="1191">
                  <c:v>-5.5573334691012775E-6</c:v>
                </c:pt>
                <c:pt idx="1192">
                  <c:v>-9.9282854327057715E-6</c:v>
                </c:pt>
                <c:pt idx="1193">
                  <c:v>-1.5492383054706E-5</c:v>
                </c:pt>
                <c:pt idx="1194">
                  <c:v>-2.2120089170445745E-5</c:v>
                </c:pt>
                <c:pt idx="1195">
                  <c:v>-2.9644845606391762E-5</c:v>
                </c:pt>
                <c:pt idx="1196">
                  <c:v>-3.7906167380054477E-5</c:v>
                </c:pt>
                <c:pt idx="1197">
                  <c:v>-4.6718840347808384E-5</c:v>
                </c:pt>
                <c:pt idx="1198">
                  <c:v>-5.5916269969706778E-5</c:v>
                </c:pt>
                <c:pt idx="1199">
                  <c:v>-6.5393720975056284E-5</c:v>
                </c:pt>
                <c:pt idx="1200">
                  <c:v>-7.5064277635746748E-5</c:v>
                </c:pt>
                <c:pt idx="1201">
                  <c:v>-8.4828295978965669E-5</c:v>
                </c:pt>
                <c:pt idx="1202">
                  <c:v>-9.4584677375363226E-5</c:v>
                </c:pt>
                <c:pt idx="1203">
                  <c:v>-1.0423486884452995E-4</c:v>
                </c:pt>
                <c:pt idx="1204">
                  <c:v>-1.1368068107019083E-4</c:v>
                </c:pt>
                <c:pt idx="1205">
                  <c:v>-1.2282101542299595E-4</c:v>
                </c:pt>
                <c:pt idx="1206">
                  <c:v>-1.3155513693772979E-4</c:v>
                </c:pt>
                <c:pt idx="1207">
                  <c:v>-1.3980085752002882E-4</c:v>
                </c:pt>
                <c:pt idx="1208">
                  <c:v>-1.4749999090839667E-4</c:v>
                </c:pt>
                <c:pt idx="1209">
                  <c:v>-1.5458598656624688E-4</c:v>
                </c:pt>
                <c:pt idx="1210">
                  <c:v>-1.6094319929885556E-4</c:v>
                </c:pt>
                <c:pt idx="1211">
                  <c:v>-1.6642907276555666E-4</c:v>
                </c:pt>
                <c:pt idx="1212">
                  <c:v>-1.7094359932940333E-4</c:v>
                </c:pt>
                <c:pt idx="1213">
                  <c:v>-1.7447295975329025E-4</c:v>
                </c:pt>
                <c:pt idx="1214">
                  <c:v>-1.7700769876972426E-4</c:v>
                </c:pt>
                <c:pt idx="1215">
                  <c:v>-1.7846562828434173E-4</c:v>
                </c:pt>
                <c:pt idx="1216">
                  <c:v>-1.787245571480004E-4</c:v>
                </c:pt>
                <c:pt idx="1217">
                  <c:v>-1.7768084108240996E-4</c:v>
                </c:pt>
                <c:pt idx="1218">
                  <c:v>-1.7527411184126788E-4</c:v>
                </c:pt>
                <c:pt idx="1219">
                  <c:v>-1.7143927354452523E-4</c:v>
                </c:pt>
                <c:pt idx="1220">
                  <c:v>-1.6602686023296326E-4</c:v>
                </c:pt>
                <c:pt idx="1221">
                  <c:v>-1.5887104106131742E-4</c:v>
                </c:pt>
                <c:pt idx="1222">
                  <c:v>-1.4992635801279374E-4</c:v>
                </c:pt>
                <c:pt idx="1223">
                  <c:v>-1.3923463246284264E-4</c:v>
                </c:pt>
                <c:pt idx="1224">
                  <c:v>-1.2684459540546734E-4</c:v>
                </c:pt>
                <c:pt idx="1225">
                  <c:v>-1.1281625142283595E-4</c:v>
                </c:pt>
                <c:pt idx="1226">
                  <c:v>-9.7166329065128618E-5</c:v>
                </c:pt>
                <c:pt idx="1227">
                  <c:v>-7.9796639016070317E-5</c:v>
                </c:pt>
                <c:pt idx="1228">
                  <c:v>-6.056207928605457E-5</c:v>
                </c:pt>
                <c:pt idx="1229">
                  <c:v>-3.9398644987435407E-5</c:v>
                </c:pt>
                <c:pt idx="1230">
                  <c:v>-1.6391724458958683E-5</c:v>
                </c:pt>
                <c:pt idx="1231">
                  <c:v>8.3228901116085243E-6</c:v>
                </c:pt>
                <c:pt idx="1232">
                  <c:v>3.4726397288520217E-5</c:v>
                </c:pt>
                <c:pt idx="1233">
                  <c:v>6.2817524247306162E-5</c:v>
                </c:pt>
                <c:pt idx="1234">
                  <c:v>9.2593616239785586E-5</c:v>
                </c:pt>
                <c:pt idx="1235">
                  <c:v>1.2431203837383946E-4</c:v>
                </c:pt>
                <c:pt idx="1236">
                  <c:v>1.5828699646154801E-4</c:v>
                </c:pt>
                <c:pt idx="1237">
                  <c:v>1.9439339004069403E-4</c:v>
                </c:pt>
                <c:pt idx="1238">
                  <c:v>2.3217554795093448E-4</c:v>
                </c:pt>
                <c:pt idx="1239">
                  <c:v>2.7133308361729442E-4</c:v>
                </c:pt>
                <c:pt idx="1240">
                  <c:v>3.1186090574189301E-4</c:v>
                </c:pt>
                <c:pt idx="1241">
                  <c:v>3.5382047356343583E-4</c:v>
                </c:pt>
                <c:pt idx="1242">
                  <c:v>3.9717578433262179E-4</c:v>
                </c:pt>
                <c:pt idx="1243">
                  <c:v>4.4183010338971345E-4</c:v>
                </c:pt>
                <c:pt idx="1244">
                  <c:v>4.876881507315104E-4</c:v>
                </c:pt>
                <c:pt idx="1245">
                  <c:v>5.3472083322726467E-4</c:v>
                </c:pt>
                <c:pt idx="1246">
                  <c:v>5.8311361958549566E-4</c:v>
                </c:pt>
                <c:pt idx="1247">
                  <c:v>6.3313925790696749E-4</c:v>
                </c:pt>
                <c:pt idx="1248">
                  <c:v>6.8489230086661167E-4</c:v>
                </c:pt>
                <c:pt idx="1249">
                  <c:v>7.3807818051560309E-4</c:v>
                </c:pt>
                <c:pt idx="1250">
                  <c:v>7.9198411515061162E-4</c:v>
                </c:pt>
                <c:pt idx="1251">
                  <c:v>8.4602460551533038E-4</c:v>
                </c:pt>
                <c:pt idx="1252">
                  <c:v>9.0018146840304173E-4</c:v>
                </c:pt>
                <c:pt idx="1253">
                  <c:v>9.5453107328195971E-4</c:v>
                </c:pt>
                <c:pt idx="1254">
                  <c:v>1.0089243178570001E-3</c:v>
                </c:pt>
                <c:pt idx="1255">
                  <c:v>1.0631175471581468E-3</c:v>
                </c:pt>
                <c:pt idx="1256">
                  <c:v>1.1170343917171859E-3</c:v>
                </c:pt>
                <c:pt idx="1257">
                  <c:v>1.1710385156684692E-3</c:v>
                </c:pt>
                <c:pt idx="1258">
                  <c:v>1.2255917724626245E-3</c:v>
                </c:pt>
                <c:pt idx="1259">
                  <c:v>1.280628702555468E-3</c:v>
                </c:pt>
                <c:pt idx="1260">
                  <c:v>1.3355419868426317E-3</c:v>
                </c:pt>
                <c:pt idx="1261">
                  <c:v>1.3896697565995951E-3</c:v>
                </c:pt>
                <c:pt idx="1262">
                  <c:v>1.4425537950170742E-3</c:v>
                </c:pt>
                <c:pt idx="1263">
                  <c:v>1.4938413478847478E-3</c:v>
                </c:pt>
                <c:pt idx="1264">
                  <c:v>1.5432233006884163E-3</c:v>
                </c:pt>
                <c:pt idx="1265">
                  <c:v>1.5904632717407513E-3</c:v>
                </c:pt>
                <c:pt idx="1266">
                  <c:v>1.6351066808738125E-3</c:v>
                </c:pt>
                <c:pt idx="1267">
                  <c:v>1.6764589295909871E-3</c:v>
                </c:pt>
                <c:pt idx="1268">
                  <c:v>1.7140690743656789E-3</c:v>
                </c:pt>
                <c:pt idx="1269">
                  <c:v>1.7476680037384676E-3</c:v>
                </c:pt>
                <c:pt idx="1270">
                  <c:v>1.7768302306721607E-3</c:v>
                </c:pt>
                <c:pt idx="1271">
                  <c:v>1.8010939017161314E-3</c:v>
                </c:pt>
                <c:pt idx="1272">
                  <c:v>1.8202444550311117E-3</c:v>
                </c:pt>
                <c:pt idx="1273">
                  <c:v>1.8342127944315748E-3</c:v>
                </c:pt>
                <c:pt idx="1274">
                  <c:v>1.8428570909051238E-3</c:v>
                </c:pt>
                <c:pt idx="1275">
                  <c:v>1.8458282268827802E-3</c:v>
                </c:pt>
                <c:pt idx="1276">
                  <c:v>1.8425152466188331E-3</c:v>
                </c:pt>
                <c:pt idx="1277">
                  <c:v>1.8321544554311419E-3</c:v>
                </c:pt>
                <c:pt idx="1278">
                  <c:v>1.8141167143672793E-3</c:v>
                </c:pt>
                <c:pt idx="1279">
                  <c:v>1.7879765363900519E-3</c:v>
                </c:pt>
                <c:pt idx="1280">
                  <c:v>1.7536102756937804E-3</c:v>
                </c:pt>
                <c:pt idx="1281">
                  <c:v>1.7110215689198085E-3</c:v>
                </c:pt>
                <c:pt idx="1282">
                  <c:v>1.6599194847606547E-3</c:v>
                </c:pt>
                <c:pt idx="1283">
                  <c:v>1.5995330552514922E-3</c:v>
                </c:pt>
                <c:pt idx="1284">
                  <c:v>1.529149498688991E-3</c:v>
                </c:pt>
                <c:pt idx="1285">
                  <c:v>1.4484560639176085E-3</c:v>
                </c:pt>
                <c:pt idx="1286">
                  <c:v>1.3572418257394203E-3</c:v>
                </c:pt>
                <c:pt idx="1287">
                  <c:v>1.2550558406278299E-3</c:v>
                </c:pt>
                <c:pt idx="1288">
                  <c:v>1.141050771149797E-3</c:v>
                </c:pt>
                <c:pt idx="1289">
                  <c:v>1.0141683546743569E-3</c:v>
                </c:pt>
                <c:pt idx="1290">
                  <c:v>8.7380854537982909E-4</c:v>
                </c:pt>
                <c:pt idx="1291">
                  <c:v>7.1986224402590749E-4</c:v>
                </c:pt>
                <c:pt idx="1292">
                  <c:v>5.5219489488288198E-4</c:v>
                </c:pt>
                <c:pt idx="1293">
                  <c:v>3.704137406856524E-4</c:v>
                </c:pt>
                <c:pt idx="1294">
                  <c:v>1.7398528614912413E-4</c:v>
                </c:pt>
                <c:pt idx="1295">
                  <c:v>-3.7524320038984797E-5</c:v>
                </c:pt>
                <c:pt idx="1296">
                  <c:v>-2.6451292644165555E-4</c:v>
                </c:pt>
                <c:pt idx="1297">
                  <c:v>-5.076605849901266E-4</c:v>
                </c:pt>
                <c:pt idx="1298">
                  <c:v>-7.6801137541412262E-4</c:v>
                </c:pt>
                <c:pt idx="1299">
                  <c:v>-1.0467417511882727E-3</c:v>
                </c:pt>
                <c:pt idx="1300">
                  <c:v>-1.3447099596696477E-3</c:v>
                </c:pt>
                <c:pt idx="1301">
                  <c:v>-1.662345124536783E-3</c:v>
                </c:pt>
                <c:pt idx="1302">
                  <c:v>-1.999832714498198E-3</c:v>
                </c:pt>
                <c:pt idx="1303">
                  <c:v>-2.3573763814691306E-3</c:v>
                </c:pt>
                <c:pt idx="1304">
                  <c:v>-2.7354234323348331E-3</c:v>
                </c:pt>
                <c:pt idx="1305">
                  <c:v>-3.1346830121572922E-3</c:v>
                </c:pt>
                <c:pt idx="1306">
                  <c:v>-3.555791533171624E-3</c:v>
                </c:pt>
                <c:pt idx="1307">
                  <c:v>-3.9992872182966705E-3</c:v>
                </c:pt>
                <c:pt idx="1308">
                  <c:v>-4.4657955698435151E-3</c:v>
                </c:pt>
                <c:pt idx="1309">
                  <c:v>-4.9560875557769874E-3</c:v>
                </c:pt>
                <c:pt idx="1310">
                  <c:v>-5.4708541379523534E-3</c:v>
                </c:pt>
                <c:pt idx="1311">
                  <c:v>-6.0109317438786242E-3</c:v>
                </c:pt>
                <c:pt idx="1312">
                  <c:v>-6.5773022667185502E-3</c:v>
                </c:pt>
                <c:pt idx="1313">
                  <c:v>-7.1706203019139643E-3</c:v>
                </c:pt>
                <c:pt idx="1314">
                  <c:v>-7.7914677120798324E-3</c:v>
                </c:pt>
                <c:pt idx="1315">
                  <c:v>-8.4405354590714205E-3</c:v>
                </c:pt>
                <c:pt idx="1316">
                  <c:v>-9.118550871157434E-3</c:v>
                </c:pt>
                <c:pt idx="1317">
                  <c:v>-9.8260230781259672E-3</c:v>
                </c:pt>
                <c:pt idx="1318">
                  <c:v>-1.0563388476938241E-2</c:v>
                </c:pt>
                <c:pt idx="1319">
                  <c:v>-1.1330865266074864E-2</c:v>
                </c:pt>
                <c:pt idx="1320">
                  <c:v>-1.2128489811949276E-2</c:v>
                </c:pt>
                <c:pt idx="1321">
                  <c:v>-1.2956662145109264E-2</c:v>
                </c:pt>
                <c:pt idx="1322">
                  <c:v>-1.3815636830448872E-2</c:v>
                </c:pt>
                <c:pt idx="1323">
                  <c:v>-1.4705413867968101E-2</c:v>
                </c:pt>
                <c:pt idx="1324">
                  <c:v>-1.5626393288214739E-2</c:v>
                </c:pt>
                <c:pt idx="1325">
                  <c:v>-1.6579266053044051E-2</c:v>
                </c:pt>
                <c:pt idx="1326">
                  <c:v>-1.7564250360936656E-2</c:v>
                </c:pt>
                <c:pt idx="1327">
                  <c:v>-1.8581237112652239E-2</c:v>
                </c:pt>
                <c:pt idx="1328">
                  <c:v>-1.9629971743296764E-2</c:v>
                </c:pt>
                <c:pt idx="1329">
                  <c:v>-2.0710054222322433E-2</c:v>
                </c:pt>
                <c:pt idx="1330">
                  <c:v>-2.1821448183315821E-2</c:v>
                </c:pt>
                <c:pt idx="1331">
                  <c:v>-2.2964699122478446E-2</c:v>
                </c:pt>
                <c:pt idx="1332">
                  <c:v>-2.4140352536011843E-2</c:v>
                </c:pt>
                <c:pt idx="1333">
                  <c:v>-2.5348226591848835E-2</c:v>
                </c:pt>
                <c:pt idx="1334">
                  <c:v>-2.6588066725095373E-2</c:v>
                </c:pt>
                <c:pt idx="1335">
                  <c:v>-2.7859836569338027E-2</c:v>
                </c:pt>
                <c:pt idx="1336">
                  <c:v>-2.9163790689470833E-2</c:v>
                </c:pt>
                <c:pt idx="1337">
                  <c:v>-3.0500183650387848E-2</c:v>
                </c:pt>
                <c:pt idx="1338">
                  <c:v>-3.1869997345251824E-2</c:v>
                </c:pt>
                <c:pt idx="1339">
                  <c:v>-3.3275086461147949E-2</c:v>
                </c:pt>
                <c:pt idx="1340">
                  <c:v>-3.471686928820019E-2</c:v>
                </c:pt>
                <c:pt idx="1341">
                  <c:v>-3.6195745856956354E-2</c:v>
                </c:pt>
                <c:pt idx="1342">
                  <c:v>-3.7711607068176119E-2</c:v>
                </c:pt>
                <c:pt idx="1343">
                  <c:v>-3.9263361929456432E-2</c:v>
                </c:pt>
                <c:pt idx="1344">
                  <c:v>-4.08503922117689E-2</c:v>
                </c:pt>
                <c:pt idx="1345">
                  <c:v>-4.2472334250979168E-2</c:v>
                </c:pt>
                <c:pt idx="1346">
                  <c:v>-4.4129188047087237E-2</c:v>
                </c:pt>
                <c:pt idx="1347">
                  <c:v>-4.582131726422746E-2</c:v>
                </c:pt>
                <c:pt idx="1348">
                  <c:v>-4.7547267245862411E-2</c:v>
                </c:pt>
                <c:pt idx="1349">
                  <c:v>-4.9307037991992118E-2</c:v>
                </c:pt>
                <c:pt idx="1350">
                  <c:v>-5.1098811181944807E-2</c:v>
                </c:pt>
                <c:pt idx="1351">
                  <c:v>-5.2922223151586123E-2</c:v>
                </c:pt>
                <c:pt idx="1352">
                  <c:v>-5.4777637565050427E-2</c:v>
                </c:pt>
                <c:pt idx="1353">
                  <c:v>-5.666432709406901E-2</c:v>
                </c:pt>
                <c:pt idx="1354">
                  <c:v>-5.8582655402776213E-2</c:v>
                </c:pt>
                <c:pt idx="1355">
                  <c:v>-6.0532622491172056E-2</c:v>
                </c:pt>
                <c:pt idx="1356">
                  <c:v>-6.2513501030987836E-2</c:v>
                </c:pt>
                <c:pt idx="1357">
                  <c:v>-6.4524200029820469E-2</c:v>
                </c:pt>
                <c:pt idx="1358">
                  <c:v>-6.6563628495266911E-2</c:v>
                </c:pt>
                <c:pt idx="1359">
                  <c:v>-6.8631059099058478E-2</c:v>
                </c:pt>
                <c:pt idx="1360">
                  <c:v>-7.0726855505329506E-2</c:v>
                </c:pt>
                <c:pt idx="1361">
                  <c:v>-7.2850290385811284E-2</c:v>
                </c:pt>
                <c:pt idx="1362">
                  <c:v>-7.5001727404638188E-2</c:v>
                </c:pt>
                <c:pt idx="1363">
                  <c:v>-7.7181166561810191E-2</c:v>
                </c:pt>
                <c:pt idx="1364">
                  <c:v>-7.9388607857327292E-2</c:v>
                </c:pt>
                <c:pt idx="1365">
                  <c:v>-8.1622232970517752E-2</c:v>
                </c:pt>
                <c:pt idx="1366">
                  <c:v>-8.3882041901381571E-2</c:v>
                </c:pt>
                <c:pt idx="1367">
                  <c:v>-8.6166216329246967E-2</c:v>
                </c:pt>
                <c:pt idx="1368">
                  <c:v>-8.8472574269307838E-2</c:v>
                </c:pt>
                <c:pt idx="1369">
                  <c:v>-9.0800388393295489E-2</c:v>
                </c:pt>
                <c:pt idx="1370">
                  <c:v>-9.314965870120992E-2</c:v>
                </c:pt>
                <c:pt idx="1371">
                  <c:v>-9.5519294200648058E-2</c:v>
                </c:pt>
                <c:pt idx="1372">
                  <c:v>-9.7908931227475557E-2</c:v>
                </c:pt>
                <c:pt idx="1373">
                  <c:v>-0.10031784245342372</c:v>
                </c:pt>
                <c:pt idx="1374">
                  <c:v>-0.10274639154262689</c:v>
                </c:pt>
                <c:pt idx="1375">
                  <c:v>-0.10519421483095073</c:v>
                </c:pt>
                <c:pt idx="1376">
                  <c:v>-0.10765803934118606</c:v>
                </c:pt>
                <c:pt idx="1377">
                  <c:v>-0.11013641041679548</c:v>
                </c:pt>
                <c:pt idx="1378">
                  <c:v>-0.11262932805777896</c:v>
                </c:pt>
                <c:pt idx="1379">
                  <c:v>-0.11513606493586784</c:v>
                </c:pt>
                <c:pt idx="1380">
                  <c:v>-0.11765407540212164</c:v>
                </c:pt>
                <c:pt idx="1381">
                  <c:v>-0.12018045014346553</c:v>
                </c:pt>
                <c:pt idx="1382">
                  <c:v>-0.12271373450336209</c:v>
                </c:pt>
                <c:pt idx="1383">
                  <c:v>-0.12525211016113957</c:v>
                </c:pt>
                <c:pt idx="1384">
                  <c:v>-0.12779448612439498</c:v>
                </c:pt>
                <c:pt idx="1385">
                  <c:v>-0.13033977140072517</c:v>
                </c:pt>
                <c:pt idx="1386">
                  <c:v>-0.13288578400532405</c:v>
                </c:pt>
                <c:pt idx="1387">
                  <c:v>-0.13543106928165424</c:v>
                </c:pt>
                <c:pt idx="1388">
                  <c:v>-0.13797562722971574</c:v>
                </c:pt>
                <c:pt idx="1389">
                  <c:v>-0.14051945784950851</c:v>
                </c:pt>
                <c:pt idx="1390">
                  <c:v>-0.14306219747689825</c:v>
                </c:pt>
                <c:pt idx="1391">
                  <c:v>-0.14560275511948187</c:v>
                </c:pt>
                <c:pt idx="1392">
                  <c:v>-0.1481378578000502</c:v>
                </c:pt>
                <c:pt idx="1393">
                  <c:v>-0.1506649598696628</c:v>
                </c:pt>
                <c:pt idx="1394">
                  <c:v>-0.15318333400005094</c:v>
                </c:pt>
                <c:pt idx="1395">
                  <c:v>-0.15569334385534897</c:v>
                </c:pt>
                <c:pt idx="1396">
                  <c:v>-0.1581949894355569</c:v>
                </c:pt>
                <c:pt idx="1397">
                  <c:v>-0.16068608875586862</c:v>
                </c:pt>
                <c:pt idx="1398">
                  <c:v>-0.16316373250320934</c:v>
                </c:pt>
                <c:pt idx="1399">
                  <c:v>-0.16562537502863856</c:v>
                </c:pt>
                <c:pt idx="1400">
                  <c:v>-0.16806883434735018</c:v>
                </c:pt>
                <c:pt idx="1401">
                  <c:v>-0.17049338313107548</c:v>
                </c:pt>
                <c:pt idx="1402">
                  <c:v>-0.17289647573087399</c:v>
                </c:pt>
                <c:pt idx="1403">
                  <c:v>-0.17527702115434271</c:v>
                </c:pt>
                <c:pt idx="1404">
                  <c:v>-0.17763501940148158</c:v>
                </c:pt>
                <c:pt idx="1405">
                  <c:v>-0.1799715614646937</c:v>
                </c:pt>
                <c:pt idx="1406">
                  <c:v>-0.18228482902330725</c:v>
                </c:pt>
                <c:pt idx="1407">
                  <c:v>-0.18457445841318795</c:v>
                </c:pt>
                <c:pt idx="1408">
                  <c:v>-0.18683863131366396</c:v>
                </c:pt>
                <c:pt idx="1409">
                  <c:v>-0.18907734772473536</c:v>
                </c:pt>
                <c:pt idx="1410">
                  <c:v>-0.19128915298986471</c:v>
                </c:pt>
                <c:pt idx="1411">
                  <c:v>-0.19347259245251458</c:v>
                </c:pt>
                <c:pt idx="1412">
                  <c:v>-0.19562402947134147</c:v>
                </c:pt>
                <c:pt idx="1413">
                  <c:v>-0.19774091839740493</c:v>
                </c:pt>
                <c:pt idx="1414">
                  <c:v>-0.19982216823830184</c:v>
                </c:pt>
                <c:pt idx="1415">
                  <c:v>-0.20186741532989794</c:v>
                </c:pt>
                <c:pt idx="1416">
                  <c:v>-0.20387556867979012</c:v>
                </c:pt>
                <c:pt idx="1417">
                  <c:v>-0.20584662828797837</c:v>
                </c:pt>
                <c:pt idx="1418">
                  <c:v>-0.20777732117725356</c:v>
                </c:pt>
                <c:pt idx="1419">
                  <c:v>-0.20966510169867519</c:v>
                </c:pt>
                <c:pt idx="1420">
                  <c:v>-0.21150633321089976</c:v>
                </c:pt>
                <c:pt idx="1421">
                  <c:v>-0.21329810640085245</c:v>
                </c:pt>
                <c:pt idx="1422">
                  <c:v>-0.21503896661199584</c:v>
                </c:pt>
                <c:pt idx="1423">
                  <c:v>-0.21672782285192688</c:v>
                </c:pt>
                <c:pt idx="1424">
                  <c:v>-0.21836503878477997</c:v>
                </c:pt>
                <c:pt idx="1425">
                  <c:v>-0.21995206906709242</c:v>
                </c:pt>
                <c:pt idx="1426">
                  <c:v>-0.22148927736299864</c:v>
                </c:pt>
                <c:pt idx="1427">
                  <c:v>-0.22297666367249863</c:v>
                </c:pt>
                <c:pt idx="1428">
                  <c:v>-0.22441386433145807</c:v>
                </c:pt>
                <c:pt idx="1429">
                  <c:v>-0.22579978834747383</c:v>
                </c:pt>
                <c:pt idx="1430">
                  <c:v>-0.22713225373573984</c:v>
                </c:pt>
                <c:pt idx="1431">
                  <c:v>-0.22840944217558432</c:v>
                </c:pt>
                <c:pt idx="1432">
                  <c:v>-0.22962880801806684</c:v>
                </c:pt>
                <c:pt idx="1433">
                  <c:v>-0.23079071492732173</c:v>
                </c:pt>
                <c:pt idx="1434">
                  <c:v>-0.23189589023161772</c:v>
                </c:pt>
                <c:pt idx="1435">
                  <c:v>-0.23294433393095473</c:v>
                </c:pt>
                <c:pt idx="1436">
                  <c:v>-0.23393531869706419</c:v>
                </c:pt>
                <c:pt idx="1437">
                  <c:v>-0.23486884452994594</c:v>
                </c:pt>
                <c:pt idx="1438">
                  <c:v>-0.23574345677306266</c:v>
                </c:pt>
                <c:pt idx="1439">
                  <c:v>-0.2365584280981457</c:v>
                </c:pt>
                <c:pt idx="1440">
                  <c:v>-0.23731303117692626</c:v>
                </c:pt>
                <c:pt idx="1441">
                  <c:v>-0.23800690234527003</c:v>
                </c:pt>
                <c:pt idx="1442">
                  <c:v>-0.23863967793904262</c:v>
                </c:pt>
                <c:pt idx="1443">
                  <c:v>-0.23921026696584105</c:v>
                </c:pt>
                <c:pt idx="1444">
                  <c:v>-0.23971794209739655</c:v>
                </c:pt>
                <c:pt idx="1445">
                  <c:v>-0.24016015768476867</c:v>
                </c:pt>
                <c:pt idx="1446">
                  <c:v>-0.24053509540728565</c:v>
                </c:pt>
                <c:pt idx="1447">
                  <c:v>-0.24084239160081317</c:v>
                </c:pt>
                <c:pt idx="1448">
                  <c:v>-0.24108277359361988</c:v>
                </c:pt>
                <c:pt idx="1449">
                  <c:v>-0.24125769604224326</c:v>
                </c:pt>
                <c:pt idx="1450">
                  <c:v>-0.24136679528254884</c:v>
                </c:pt>
                <c:pt idx="1451">
                  <c:v>-0.24140861665799937</c:v>
                </c:pt>
                <c:pt idx="1452">
                  <c:v>-0.24138170551205732</c:v>
                </c:pt>
                <c:pt idx="1453">
                  <c:v>-0.24128533451645401</c:v>
                </c:pt>
                <c:pt idx="1454">
                  <c:v>-0.24112023099945817</c:v>
                </c:pt>
                <c:pt idx="1455">
                  <c:v>-0.24088566763280109</c:v>
                </c:pt>
                <c:pt idx="1456">
                  <c:v>-0.24058273540888578</c:v>
                </c:pt>
                <c:pt idx="1457">
                  <c:v>-0.24021143432771233</c:v>
                </c:pt>
                <c:pt idx="1458">
                  <c:v>-0.23976994606860888</c:v>
                </c:pt>
                <c:pt idx="1459">
                  <c:v>-0.23925717963917245</c:v>
                </c:pt>
                <c:pt idx="1460">
                  <c:v>-0.23867277137526866</c:v>
                </c:pt>
                <c:pt idx="1461">
                  <c:v>-0.23801853959756927</c:v>
                </c:pt>
                <c:pt idx="1462">
                  <c:v>-0.23729557529847736</c:v>
                </c:pt>
                <c:pt idx="1463">
                  <c:v>-0.23650460580626159</c:v>
                </c:pt>
                <c:pt idx="1464">
                  <c:v>-0.2356478131057281</c:v>
                </c:pt>
                <c:pt idx="1465">
                  <c:v>-0.23472592452514557</c:v>
                </c:pt>
                <c:pt idx="1466">
                  <c:v>-0.23374075838518582</c:v>
                </c:pt>
                <c:pt idx="1467">
                  <c:v>-0.23269267834998311</c:v>
                </c:pt>
                <c:pt idx="1468">
                  <c:v>-0.23158313907607492</c:v>
                </c:pt>
                <c:pt idx="1469">
                  <c:v>-0.23041432254826735</c:v>
                </c:pt>
                <c:pt idx="1470">
                  <c:v>-0.22918768342309781</c:v>
                </c:pt>
                <c:pt idx="1471">
                  <c:v>-0.22790540368537235</c:v>
                </c:pt>
                <c:pt idx="1472">
                  <c:v>-0.22656821066335978</c:v>
                </c:pt>
                <c:pt idx="1473">
                  <c:v>-0.22517719534946307</c:v>
                </c:pt>
                <c:pt idx="1474">
                  <c:v>-0.22373163041541355</c:v>
                </c:pt>
                <c:pt idx="1475">
                  <c:v>-0.22223187952534559</c:v>
                </c:pt>
                <c:pt idx="1476">
                  <c:v>-0.22067794267925916</c:v>
                </c:pt>
                <c:pt idx="1477">
                  <c:v>-0.21907127453369168</c:v>
                </c:pt>
                <c:pt idx="1478">
                  <c:v>-0.21741478440171796</c:v>
                </c:pt>
                <c:pt idx="1479">
                  <c:v>-0.21571356358121896</c:v>
                </c:pt>
                <c:pt idx="1480">
                  <c:v>-0.21397052138526942</c:v>
                </c:pt>
                <c:pt idx="1481">
                  <c:v>-0.2121874761345412</c:v>
                </c:pt>
                <c:pt idx="1482">
                  <c:v>-0.21036442782903425</c:v>
                </c:pt>
                <c:pt idx="1483">
                  <c:v>-0.20850174013288289</c:v>
                </c:pt>
                <c:pt idx="1484">
                  <c:v>-0.20660123136675893</c:v>
                </c:pt>
                <c:pt idx="1485">
                  <c:v>-0.20466435618719978</c:v>
                </c:pt>
                <c:pt idx="1486">
                  <c:v>-0.20269111459420541</c:v>
                </c:pt>
                <c:pt idx="1487">
                  <c:v>-0.20068187025191014</c:v>
                </c:pt>
                <c:pt idx="1488">
                  <c:v>-0.19863844148098583</c:v>
                </c:pt>
                <c:pt idx="1489">
                  <c:v>-0.1965641012586416</c:v>
                </c:pt>
                <c:pt idx="1490">
                  <c:v>-0.19446248622622095</c:v>
                </c:pt>
                <c:pt idx="1491">
                  <c:v>-0.19233614203266433</c:v>
                </c:pt>
                <c:pt idx="1492">
                  <c:v>-0.19018761432691225</c:v>
                </c:pt>
                <c:pt idx="1493">
                  <c:v>-0.18801799410136774</c:v>
                </c:pt>
                <c:pt idx="1494">
                  <c:v>-0.18582837234843391</c:v>
                </c:pt>
                <c:pt idx="1495">
                  <c:v>-0.18362347670185725</c:v>
                </c:pt>
                <c:pt idx="1496">
                  <c:v>-0.18140512548230958</c:v>
                </c:pt>
                <c:pt idx="1497">
                  <c:v>-0.17917368235392522</c:v>
                </c:pt>
                <c:pt idx="1498">
                  <c:v>-0.17692878365256984</c:v>
                </c:pt>
                <c:pt idx="1499">
                  <c:v>-0.17467333869131826</c:v>
                </c:pt>
                <c:pt idx="1500">
                  <c:v>-0.1724084384625735</c:v>
                </c:pt>
                <c:pt idx="1501">
                  <c:v>-0.17013662861527609</c:v>
                </c:pt>
                <c:pt idx="1502">
                  <c:v>-0.16786045479836645</c:v>
                </c:pt>
                <c:pt idx="1503">
                  <c:v>-0.16558537197385984</c:v>
                </c:pt>
                <c:pt idx="1504">
                  <c:v>-0.16331538044723415</c:v>
                </c:pt>
                <c:pt idx="1505">
                  <c:v>-0.16105411685983295</c:v>
                </c:pt>
                <c:pt idx="1506">
                  <c:v>-0.1588052178529997</c:v>
                </c:pt>
                <c:pt idx="1507">
                  <c:v>-0.15657086541154053</c:v>
                </c:pt>
                <c:pt idx="1508">
                  <c:v>-0.15435105953545547</c:v>
                </c:pt>
                <c:pt idx="1509">
                  <c:v>-0.15214507289647575</c:v>
                </c:pt>
                <c:pt idx="1510">
                  <c:v>-0.14995436015113883</c:v>
                </c:pt>
                <c:pt idx="1511">
                  <c:v>-0.14778219427665387</c:v>
                </c:pt>
                <c:pt idx="1512">
                  <c:v>-0.14563184825023001</c:v>
                </c:pt>
                <c:pt idx="1513">
                  <c:v>-0.14350623138494215</c:v>
                </c:pt>
                <c:pt idx="1514">
                  <c:v>-0.14140898032213373</c:v>
                </c:pt>
                <c:pt idx="1515">
                  <c:v>-0.13934300437487956</c:v>
                </c:pt>
                <c:pt idx="1516">
                  <c:v>-0.13731157652038883</c:v>
                </c:pt>
                <c:pt idx="1517">
                  <c:v>-0.13531796973587076</c:v>
                </c:pt>
                <c:pt idx="1518">
                  <c:v>-0.13336182035719094</c:v>
                </c:pt>
                <c:pt idx="1519">
                  <c:v>-0.13144312838434935</c:v>
                </c:pt>
                <c:pt idx="1520">
                  <c:v>-0.1295655304586896</c:v>
                </c:pt>
                <c:pt idx="1521">
                  <c:v>-0.12773120856501771</c:v>
                </c:pt>
                <c:pt idx="1522">
                  <c:v>-0.12594343568054289</c:v>
                </c:pt>
                <c:pt idx="1523">
                  <c:v>-0.12420403012593692</c:v>
                </c:pt>
                <c:pt idx="1524">
                  <c:v>-0.12251590121427455</c:v>
                </c:pt>
                <c:pt idx="1525">
                  <c:v>-0.1208808672662276</c:v>
                </c:pt>
                <c:pt idx="1526">
                  <c:v>-0.1193011102666022</c:v>
                </c:pt>
                <c:pt idx="1527">
                  <c:v>-0.11777699387953262</c:v>
                </c:pt>
                <c:pt idx="1528">
                  <c:v>-0.11630924543328765</c:v>
                </c:pt>
                <c:pt idx="1529">
                  <c:v>-0.11489859225613594</c:v>
                </c:pt>
                <c:pt idx="1530">
                  <c:v>-0.11354867098942102</c:v>
                </c:pt>
                <c:pt idx="1531">
                  <c:v>-0.11226493659515818</c:v>
                </c:pt>
                <c:pt idx="1532">
                  <c:v>-0.11105029838642225</c:v>
                </c:pt>
                <c:pt idx="1533">
                  <c:v>-0.10990657468388496</c:v>
                </c:pt>
                <c:pt idx="1534">
                  <c:v>-0.10883485647994939</c:v>
                </c:pt>
                <c:pt idx="1535">
                  <c:v>-0.10783696209528729</c:v>
                </c:pt>
                <c:pt idx="1536">
                  <c:v>-0.10691543717883911</c:v>
                </c:pt>
                <c:pt idx="1537">
                  <c:v>-0.1060717363871423</c:v>
                </c:pt>
                <c:pt idx="1538">
                  <c:v>-0.10530731437673423</c:v>
                </c:pt>
                <c:pt idx="1539">
                  <c:v>-0.10462289847588362</c:v>
                </c:pt>
                <c:pt idx="1540">
                  <c:v>-0.10401885234872482</c:v>
                </c:pt>
                <c:pt idx="1541">
                  <c:v>-0.103498448972467</c:v>
                </c:pt>
                <c:pt idx="1542">
                  <c:v>-0.10306314300364756</c:v>
                </c:pt>
                <c:pt idx="1543">
                  <c:v>-0.10271366177053522</c:v>
                </c:pt>
                <c:pt idx="1544">
                  <c:v>-0.10245036893726431</c:v>
                </c:pt>
                <c:pt idx="1545">
                  <c:v>-0.10227581015277531</c:v>
                </c:pt>
                <c:pt idx="1546">
                  <c:v>-0.10219216740187433</c:v>
                </c:pt>
                <c:pt idx="1547">
                  <c:v>-0.10220416831830796</c:v>
                </c:pt>
                <c:pt idx="1548">
                  <c:v>-0.10231435855101664</c:v>
                </c:pt>
                <c:pt idx="1549">
                  <c:v>-0.10252382909240343</c:v>
                </c:pt>
                <c:pt idx="1550">
                  <c:v>-0.10283185261419964</c:v>
                </c:pt>
                <c:pt idx="1551">
                  <c:v>-0.10323770178813656</c:v>
                </c:pt>
                <c:pt idx="1552">
                  <c:v>-0.10374064928594548</c:v>
                </c:pt>
                <c:pt idx="1553">
                  <c:v>-0.10434142243589511</c:v>
                </c:pt>
                <c:pt idx="1554">
                  <c:v>-0.10504111223038851</c:v>
                </c:pt>
                <c:pt idx="1555">
                  <c:v>-0.10584153699009743</c:v>
                </c:pt>
                <c:pt idx="1556">
                  <c:v>-0.10674451503569364</c:v>
                </c:pt>
                <c:pt idx="1557">
                  <c:v>-0.10775041003131149</c:v>
                </c:pt>
                <c:pt idx="1558">
                  <c:v>-0.10885849464868227</c:v>
                </c:pt>
                <c:pt idx="1559">
                  <c:v>-0.11006767789540294</c:v>
                </c:pt>
                <c:pt idx="1560">
                  <c:v>-0.11137941442801089</c:v>
                </c:pt>
                <c:pt idx="1561">
                  <c:v>-0.11279406791064045</c:v>
                </c:pt>
                <c:pt idx="1562">
                  <c:v>-0.11431127467915733</c:v>
                </c:pt>
                <c:pt idx="1563">
                  <c:v>-0.11593285305423325</c:v>
                </c:pt>
                <c:pt idx="1564">
                  <c:v>-0.11766062135653996</c:v>
                </c:pt>
                <c:pt idx="1565">
                  <c:v>-0.11949639790674925</c:v>
                </c:pt>
                <c:pt idx="1566">
                  <c:v>-0.12143981904072675</c:v>
                </c:pt>
                <c:pt idx="1567">
                  <c:v>-0.12349088475847247</c:v>
                </c:pt>
                <c:pt idx="1568">
                  <c:v>-0.12564886773171771</c:v>
                </c:pt>
                <c:pt idx="1569">
                  <c:v>-0.12791413162459681</c:v>
                </c:pt>
                <c:pt idx="1570">
                  <c:v>-0.13028631277297539</c:v>
                </c:pt>
                <c:pt idx="1571">
                  <c:v>-0.13276322919204742</c:v>
                </c:pt>
                <c:pt idx="1572">
                  <c:v>-0.13534306256114104</c:v>
                </c:pt>
                <c:pt idx="1573">
                  <c:v>-0.13802654020852503</c:v>
                </c:pt>
                <c:pt idx="1574">
                  <c:v>-0.14081220747766196</c:v>
                </c:pt>
                <c:pt idx="1575">
                  <c:v>-0.14369933704028309</c:v>
                </c:pt>
                <c:pt idx="1576">
                  <c:v>-0.14668538324744801</c:v>
                </c:pt>
                <c:pt idx="1577">
                  <c:v>-0.14977034609915665</c:v>
                </c:pt>
                <c:pt idx="1578">
                  <c:v>-0.15295313460300608</c:v>
                </c:pt>
                <c:pt idx="1579">
                  <c:v>-0.15622974845351828</c:v>
                </c:pt>
                <c:pt idx="1580">
                  <c:v>-0.15959436902454371</c:v>
                </c:pt>
                <c:pt idx="1581">
                  <c:v>-0.16304372333887318</c:v>
                </c:pt>
                <c:pt idx="1582">
                  <c:v>-0.16657562941170054</c:v>
                </c:pt>
                <c:pt idx="1583">
                  <c:v>-0.17019081457129454</c:v>
                </c:pt>
                <c:pt idx="1584">
                  <c:v>-0.1738892788176552</c:v>
                </c:pt>
                <c:pt idx="1585">
                  <c:v>-0.17767065848664809</c:v>
                </c:pt>
                <c:pt idx="1586">
                  <c:v>-0.18153240792933281</c:v>
                </c:pt>
                <c:pt idx="1587">
                  <c:v>-0.18547198149676886</c:v>
                </c:pt>
                <c:pt idx="1588">
                  <c:v>-0.18948646987588144</c:v>
                </c:pt>
                <c:pt idx="1589">
                  <c:v>-0.19357260008946139</c:v>
                </c:pt>
                <c:pt idx="1590">
                  <c:v>-0.19772746282443387</c:v>
                </c:pt>
                <c:pt idx="1591">
                  <c:v>-0.20194851243185846</c:v>
                </c:pt>
                <c:pt idx="1592">
                  <c:v>-0.20623356692692899</c:v>
                </c:pt>
                <c:pt idx="1593">
                  <c:v>-0.2105826263096455</c:v>
                </c:pt>
                <c:pt idx="1594">
                  <c:v>-0.21499350859520186</c:v>
                </c:pt>
                <c:pt idx="1595">
                  <c:v>-0.21946257714225453</c:v>
                </c:pt>
                <c:pt idx="1596">
                  <c:v>-0.22398546798119132</c:v>
                </c:pt>
                <c:pt idx="1597">
                  <c:v>-0.22855890813480303</c:v>
                </c:pt>
                <c:pt idx="1598">
                  <c:v>-0.23317926096174615</c:v>
                </c:pt>
                <c:pt idx="1599">
                  <c:v>-0.23784398081308031</c:v>
                </c:pt>
                <c:pt idx="1600">
                  <c:v>-0.24255015837573052</c:v>
                </c:pt>
                <c:pt idx="1601">
                  <c:v>-0.24729488433662211</c:v>
                </c:pt>
                <c:pt idx="1602">
                  <c:v>-0.25207379472614277</c:v>
                </c:pt>
                <c:pt idx="1603">
                  <c:v>-0.25688143458227725</c:v>
                </c:pt>
                <c:pt idx="1604">
                  <c:v>-0.2617138035995476</c:v>
                </c:pt>
                <c:pt idx="1605">
                  <c:v>-0.26656944712141661</c:v>
                </c:pt>
                <c:pt idx="1606">
                  <c:v>-0.27144618316307795</c:v>
                </c:pt>
                <c:pt idx="1607">
                  <c:v>-0.27634110241145693</c:v>
                </c:pt>
                <c:pt idx="1608">
                  <c:v>-0.28124874990453819</c:v>
                </c:pt>
                <c:pt idx="1609">
                  <c:v>-0.28616403434444088</c:v>
                </c:pt>
                <c:pt idx="1610">
                  <c:v>-0.29108259176155277</c:v>
                </c:pt>
                <c:pt idx="1611">
                  <c:v>-0.29600042185039588</c:v>
                </c:pt>
                <c:pt idx="1612">
                  <c:v>-0.30091352430549245</c:v>
                </c:pt>
                <c:pt idx="1613">
                  <c:v>-0.30581826248549893</c:v>
                </c:pt>
                <c:pt idx="1614">
                  <c:v>-0.31071245440560918</c:v>
                </c:pt>
                <c:pt idx="1615">
                  <c:v>-0.31559246342447972</c:v>
                </c:pt>
                <c:pt idx="1616">
                  <c:v>-0.32045319824422958</c:v>
                </c:pt>
                <c:pt idx="1617">
                  <c:v>-0.32528956756697786</c:v>
                </c:pt>
                <c:pt idx="1618">
                  <c:v>-0.33009720742311233</c:v>
                </c:pt>
                <c:pt idx="1619">
                  <c:v>-0.33487320849955821</c:v>
                </c:pt>
                <c:pt idx="1620">
                  <c:v>-0.33961393415497187</c:v>
                </c:pt>
                <c:pt idx="1621">
                  <c:v>-0.34431574774800988</c:v>
                </c:pt>
                <c:pt idx="1622">
                  <c:v>-0.34897428530905999</c:v>
                </c:pt>
                <c:pt idx="1623">
                  <c:v>-0.35358591019677871</c:v>
                </c:pt>
                <c:pt idx="1624">
                  <c:v>-0.35814480378501634</c:v>
                </c:pt>
                <c:pt idx="1625">
                  <c:v>-0.36264623844002636</c:v>
                </c:pt>
                <c:pt idx="1626">
                  <c:v>-0.36708621385633089</c:v>
                </c:pt>
                <c:pt idx="1627">
                  <c:v>-0.37146109339258637</c:v>
                </c:pt>
                <c:pt idx="1628">
                  <c:v>-0.37576687674331499</c:v>
                </c:pt>
                <c:pt idx="1629">
                  <c:v>-0.37999629062582962</c:v>
                </c:pt>
                <c:pt idx="1630">
                  <c:v>-0.38414569839878687</c:v>
                </c:pt>
                <c:pt idx="1631">
                  <c:v>-0.38821146342084306</c:v>
                </c:pt>
                <c:pt idx="1632">
                  <c:v>-0.3921899490506548</c:v>
                </c:pt>
                <c:pt idx="1633">
                  <c:v>-0.39608115528822202</c:v>
                </c:pt>
                <c:pt idx="1634">
                  <c:v>-0.39987417220951421</c:v>
                </c:pt>
                <c:pt idx="1635">
                  <c:v>-0.40356536317318781</c:v>
                </c:pt>
                <c:pt idx="1636">
                  <c:v>-0.4071510915378993</c:v>
                </c:pt>
                <c:pt idx="1637">
                  <c:v>-0.41062772066230518</c:v>
                </c:pt>
                <c:pt idx="1638">
                  <c:v>-0.41399161390506184</c:v>
                </c:pt>
                <c:pt idx="1639">
                  <c:v>-0.41723913462482592</c:v>
                </c:pt>
                <c:pt idx="1640">
                  <c:v>-0.42035937289756675</c:v>
                </c:pt>
                <c:pt idx="1641">
                  <c:v>-0.42335960200597145</c:v>
                </c:pt>
                <c:pt idx="1642">
                  <c:v>-0.42623254866735283</c:v>
                </c:pt>
                <c:pt idx="1643">
                  <c:v>-0.42897821288171101</c:v>
                </c:pt>
                <c:pt idx="1644">
                  <c:v>-0.43158932136635897</c:v>
                </c:pt>
                <c:pt idx="1645">
                  <c:v>-0.43406223747995309</c:v>
                </c:pt>
                <c:pt idx="1646">
                  <c:v>-0.43640059786383689</c:v>
                </c:pt>
                <c:pt idx="1647">
                  <c:v>-0.43859349259397995</c:v>
                </c:pt>
                <c:pt idx="1648">
                  <c:v>-0.44064455831172566</c:v>
                </c:pt>
                <c:pt idx="1649">
                  <c:v>-0.44255015837573053</c:v>
                </c:pt>
                <c:pt idx="1650">
                  <c:v>-0.44430665614465109</c:v>
                </c:pt>
                <c:pt idx="1651">
                  <c:v>-0.4459176882598308</c:v>
                </c:pt>
                <c:pt idx="1652">
                  <c:v>-0.44737961807992616</c:v>
                </c:pt>
                <c:pt idx="1653">
                  <c:v>-0.44868880896359364</c:v>
                </c:pt>
                <c:pt idx="1654">
                  <c:v>-0.44984889755217677</c:v>
                </c:pt>
                <c:pt idx="1655">
                  <c:v>-0.45085261056298848</c:v>
                </c:pt>
                <c:pt idx="1656">
                  <c:v>-0.45169994799602881</c:v>
                </c:pt>
                <c:pt idx="1657">
                  <c:v>-0.45238727320995425</c:v>
                </c:pt>
                <c:pt idx="1658">
                  <c:v>-0.45291822284610828</c:v>
                </c:pt>
                <c:pt idx="1659">
                  <c:v>-0.45328552362180391</c:v>
                </c:pt>
                <c:pt idx="1660">
                  <c:v>-0.4534891755370411</c:v>
                </c:pt>
                <c:pt idx="1661">
                  <c:v>-0.45352917859181979</c:v>
                </c:pt>
                <c:pt idx="1662">
                  <c:v>-0.45340189614479653</c:v>
                </c:pt>
                <c:pt idx="1663">
                  <c:v>-0.45311096483731489</c:v>
                </c:pt>
                <c:pt idx="1664">
                  <c:v>-0.45264547474534422</c:v>
                </c:pt>
                <c:pt idx="1665">
                  <c:v>-0.45201269915157161</c:v>
                </c:pt>
                <c:pt idx="1666">
                  <c:v>-0.45120536477331002</c:v>
                </c:pt>
                <c:pt idx="1667">
                  <c:v>-0.45022347161055937</c:v>
                </c:pt>
                <c:pt idx="1668">
                  <c:v>-0.44907065630466331</c:v>
                </c:pt>
                <c:pt idx="1669">
                  <c:v>-0.44774691885562173</c:v>
                </c:pt>
                <c:pt idx="1670">
                  <c:v>-0.44625953254612177</c:v>
                </c:pt>
                <c:pt idx="1671">
                  <c:v>-0.4446012240934763</c:v>
                </c:pt>
                <c:pt idx="1672">
                  <c:v>-0.44277563013902882</c:v>
                </c:pt>
                <c:pt idx="1673">
                  <c:v>-0.44078638732412295</c:v>
                </c:pt>
                <c:pt idx="1674">
                  <c:v>-0.43862985900741513</c:v>
                </c:pt>
                <c:pt idx="1675">
                  <c:v>-0.43630604518890537</c:v>
                </c:pt>
                <c:pt idx="1676">
                  <c:v>-0.43381494586859359</c:v>
                </c:pt>
                <c:pt idx="1677">
                  <c:v>-0.43115656104647992</c:v>
                </c:pt>
                <c:pt idx="1678">
                  <c:v>-0.42833089072256431</c:v>
                </c:pt>
                <c:pt idx="1679">
                  <c:v>-0.42533793489684668</c:v>
                </c:pt>
                <c:pt idx="1680">
                  <c:v>-0.42218133021067067</c:v>
                </c:pt>
                <c:pt idx="1681">
                  <c:v>-0.41885744002269271</c:v>
                </c:pt>
                <c:pt idx="1682">
                  <c:v>-0.41536990097425625</c:v>
                </c:pt>
                <c:pt idx="1683">
                  <c:v>-0.4117223497067049</c:v>
                </c:pt>
                <c:pt idx="1684">
                  <c:v>-0.40791478622003868</c:v>
                </c:pt>
                <c:pt idx="1685">
                  <c:v>-0.40395448379694454</c:v>
                </c:pt>
                <c:pt idx="1686">
                  <c:v>-0.39983780579607903</c:v>
                </c:pt>
                <c:pt idx="1687">
                  <c:v>-0.39556475221744208</c:v>
                </c:pt>
                <c:pt idx="1688">
                  <c:v>-0.39113895970237728</c:v>
                </c:pt>
                <c:pt idx="1689">
                  <c:v>-0.38656406489222817</c:v>
                </c:pt>
                <c:pt idx="1690">
                  <c:v>-0.3818437044283382</c:v>
                </c:pt>
                <c:pt idx="1691">
                  <c:v>-0.37697787831070739</c:v>
                </c:pt>
                <c:pt idx="1692">
                  <c:v>-0.3719738598220228</c:v>
                </c:pt>
                <c:pt idx="1693">
                  <c:v>-0.36683164896228443</c:v>
                </c:pt>
                <c:pt idx="1694">
                  <c:v>-0.36155088206735791</c:v>
                </c:pt>
                <c:pt idx="1695">
                  <c:v>-0.3561348321144524</c:v>
                </c:pt>
                <c:pt idx="1696">
                  <c:v>-0.35058568108837401</c:v>
                </c:pt>
                <c:pt idx="1697">
                  <c:v>-0.344906701966332</c:v>
                </c:pt>
                <c:pt idx="1698">
                  <c:v>-0.33910225871793848</c:v>
                </c:pt>
                <c:pt idx="1699">
                  <c:v>-0.33317671531280574</c:v>
                </c:pt>
                <c:pt idx="1700">
                  <c:v>-0.32713443572054596</c:v>
                </c:pt>
                <c:pt idx="1701">
                  <c:v>-0.32098087490317445</c:v>
                </c:pt>
                <c:pt idx="1702">
                  <c:v>-0.31472076049443776</c:v>
                </c:pt>
                <c:pt idx="1703">
                  <c:v>-0.30836027478461991</c:v>
                </c:pt>
                <c:pt idx="1704">
                  <c:v>-0.30190305441506443</c:v>
                </c:pt>
                <c:pt idx="1705">
                  <c:v>-0.29535273602711487</c:v>
                </c:pt>
                <c:pt idx="1706">
                  <c:v>-0.28871331992624893</c:v>
                </c:pt>
                <c:pt idx="1707">
                  <c:v>-0.2819884427538103</c:v>
                </c:pt>
                <c:pt idx="1708">
                  <c:v>-0.27518137748700816</c:v>
                </c:pt>
                <c:pt idx="1709">
                  <c:v>-0.2682953971030515</c:v>
                </c:pt>
                <c:pt idx="1710">
                  <c:v>-0.26133377457914969</c:v>
                </c:pt>
                <c:pt idx="1711">
                  <c:v>-0.25430160121318363</c:v>
                </c:pt>
                <c:pt idx="1712">
                  <c:v>-0.24720287731063101</c:v>
                </c:pt>
                <c:pt idx="1713">
                  <c:v>-0.24004196684110424</c:v>
                </c:pt>
                <c:pt idx="1714">
                  <c:v>-0.23282468843075294</c:v>
                </c:pt>
                <c:pt idx="1715">
                  <c:v>-0.225557224369861</c:v>
                </c:pt>
                <c:pt idx="1716">
                  <c:v>-0.21824393862804073</c:v>
                </c:pt>
                <c:pt idx="1717">
                  <c:v>-0.21088810418250123</c:v>
                </c:pt>
                <c:pt idx="1718">
                  <c:v>-0.20349590332352654</c:v>
                </c:pt>
                <c:pt idx="1719">
                  <c:v>-0.19607351834140063</c:v>
                </c:pt>
                <c:pt idx="1720">
                  <c:v>-0.18862749519054184</c:v>
                </c:pt>
                <c:pt idx="1721">
                  <c:v>-0.18116328883296545</c:v>
                </c:pt>
                <c:pt idx="1722">
                  <c:v>-0.17368708155895543</c:v>
                </c:pt>
                <c:pt idx="1723">
                  <c:v>-0.16620469199466142</c:v>
                </c:pt>
                <c:pt idx="1724">
                  <c:v>-0.15872230243036742</c:v>
                </c:pt>
                <c:pt idx="1725">
                  <c:v>-0.15124791347702918</c:v>
                </c:pt>
                <c:pt idx="1726">
                  <c:v>-0.14378916208146805</c:v>
                </c:pt>
                <c:pt idx="1727">
                  <c:v>-0.13635477618290853</c:v>
                </c:pt>
                <c:pt idx="1728">
                  <c:v>-0.12895166539990327</c:v>
                </c:pt>
                <c:pt idx="1729">
                  <c:v>-0.12158419370206454</c:v>
                </c:pt>
                <c:pt idx="1730">
                  <c:v>-0.11425599773073582</c:v>
                </c:pt>
                <c:pt idx="1731">
                  <c:v>-0.10697071412726063</c:v>
                </c:pt>
                <c:pt idx="1732">
                  <c:v>-9.9733434189519937E-2</c:v>
                </c:pt>
                <c:pt idx="1733">
                  <c:v>-9.2549976543663343E-2</c:v>
                </c:pt>
                <c:pt idx="1734">
                  <c:v>-8.542688714410919E-2</c:v>
                </c:pt>
                <c:pt idx="1735">
                  <c:v>-7.8371439273544535E-2</c:v>
                </c:pt>
                <c:pt idx="1736">
                  <c:v>-7.138981522225335E-2</c:v>
                </c:pt>
                <c:pt idx="1737">
                  <c:v>-6.4487106288116561E-2</c:v>
                </c:pt>
                <c:pt idx="1738">
                  <c:v>-5.7669494761418152E-2</c:v>
                </c:pt>
                <c:pt idx="1739">
                  <c:v>-5.0943162932442117E-2</c:v>
                </c:pt>
                <c:pt idx="1740">
                  <c:v>-4.4315747748009851E-2</c:v>
                </c:pt>
                <c:pt idx="1741">
                  <c:v>-3.7794522490808391E-2</c:v>
                </c:pt>
                <c:pt idx="1742">
                  <c:v>-3.1385705817535157E-2</c:v>
                </c:pt>
                <c:pt idx="1743">
                  <c:v>-2.509653464446376E-2</c:v>
                </c:pt>
                <c:pt idx="1744">
                  <c:v>-1.8933809490906579E-2</c:v>
                </c:pt>
                <c:pt idx="1745">
                  <c:v>-1.2904185410522259E-2</c:v>
                </c:pt>
                <c:pt idx="1746">
                  <c:v>-7.01395379283509E-3</c:v>
                </c:pt>
                <c:pt idx="1747">
                  <c:v>-1.2703879205321136E-3</c:v>
                </c:pt>
                <c:pt idx="1748">
                  <c:v>4.3192389236996285E-3</c:v>
                </c:pt>
                <c:pt idx="1749">
                  <c:v>9.748780815989587E-3</c:v>
                </c:pt>
                <c:pt idx="1750">
                  <c:v>1.5012346397361254E-2</c:v>
                </c:pt>
                <c:pt idx="1751">
                  <c:v>2.0103171514915686E-2</c:v>
                </c:pt>
                <c:pt idx="1752">
                  <c:v>2.5014710214234542E-2</c:v>
                </c:pt>
                <c:pt idx="1753">
                  <c:v>2.974208939591751E-2</c:v>
                </c:pt>
                <c:pt idx="1754">
                  <c:v>3.4281526952967323E-2</c:v>
                </c:pt>
                <c:pt idx="1755">
                  <c:v>3.8628768015012062E-2</c:v>
                </c:pt>
                <c:pt idx="1756">
                  <c:v>4.2778539452103616E-2</c:v>
                </c:pt>
                <c:pt idx="1757">
                  <c:v>4.6725749966361071E-2</c:v>
                </c:pt>
                <c:pt idx="1758">
                  <c:v>5.0463126275097372E-2</c:v>
                </c:pt>
                <c:pt idx="1759">
                  <c:v>5.3984849752162903E-2</c:v>
                </c:pt>
                <c:pt idx="1760">
                  <c:v>5.7286556427945404E-2</c:v>
                </c:pt>
                <c:pt idx="1761">
                  <c:v>6.03638823328327E-2</c:v>
                </c:pt>
                <c:pt idx="1762">
                  <c:v>6.321209983307817E-2</c:v>
                </c:pt>
                <c:pt idx="1763">
                  <c:v>6.5826481294935249E-2</c:v>
                </c:pt>
                <c:pt idx="1764">
                  <c:v>6.820484473359785E-2</c:v>
                </c:pt>
                <c:pt idx="1765">
                  <c:v>7.0345735492528524E-2</c:v>
                </c:pt>
                <c:pt idx="1766">
                  <c:v>7.2245880594518141E-2</c:v>
                </c:pt>
                <c:pt idx="1767">
                  <c:v>7.3900188741685732E-2</c:v>
                </c:pt>
                <c:pt idx="1768">
                  <c:v>7.5303568636150411E-2</c:v>
                </c:pt>
                <c:pt idx="1769">
                  <c:v>7.6452383636568616E-2</c:v>
                </c:pt>
                <c:pt idx="1770">
                  <c:v>7.7344451758134272E-2</c:v>
                </c:pt>
                <c:pt idx="1771">
                  <c:v>7.7979045672578642E-2</c:v>
                </c:pt>
                <c:pt idx="1772">
                  <c:v>7.8355074387498683E-2</c:v>
                </c:pt>
                <c:pt idx="1773">
                  <c:v>7.8468901261550886E-2</c:v>
                </c:pt>
                <c:pt idx="1774">
                  <c:v>7.8316889653391716E-2</c:v>
                </c:pt>
                <c:pt idx="1775">
                  <c:v>7.7897584906483783E-2</c:v>
                </c:pt>
                <c:pt idx="1776">
                  <c:v>7.720916870015529E-2</c:v>
                </c:pt>
                <c:pt idx="1777">
                  <c:v>7.6250550042003221E-2</c:v>
                </c:pt>
                <c:pt idx="1778">
                  <c:v>7.5022092596161896E-2</c:v>
                </c:pt>
                <c:pt idx="1779">
                  <c:v>7.352379636263133E-2</c:v>
                </c:pt>
                <c:pt idx="1780">
                  <c:v>7.1756388669680232E-2</c:v>
                </c:pt>
                <c:pt idx="1781">
                  <c:v>6.9718414860771197E-2</c:v>
                </c:pt>
                <c:pt idx="1782">
                  <c:v>6.7409874935904196E-2</c:v>
                </c:pt>
                <c:pt idx="1783">
                  <c:v>6.4830041566810562E-2</c:v>
                </c:pt>
                <c:pt idx="1784">
                  <c:v>6.197818742522157E-2</c:v>
                </c:pt>
                <c:pt idx="1785">
                  <c:v>5.8853948847002867E-2</c:v>
                </c:pt>
                <c:pt idx="1786">
                  <c:v>5.5457689496288813E-2</c:v>
                </c:pt>
                <c:pt idx="1787">
                  <c:v>5.179050036548246E-2</c:v>
                </c:pt>
                <c:pt idx="1788">
                  <c:v>4.7852745118718162E-2</c:v>
                </c:pt>
                <c:pt idx="1789">
                  <c:v>4.3643696427727217E-2</c:v>
                </c:pt>
                <c:pt idx="1790">
                  <c:v>3.9164445284912669E-2</c:v>
                </c:pt>
                <c:pt idx="1791">
                  <c:v>3.4414555293313311E-2</c:v>
                </c:pt>
                <c:pt idx="1792">
                  <c:v>2.9394790147611274E-2</c:v>
                </c:pt>
                <c:pt idx="1793">
                  <c:v>2.4106059008142441E-2</c:v>
                </c:pt>
                <c:pt idx="1794">
                  <c:v>1.8551416653635369E-2</c:v>
                </c:pt>
                <c:pt idx="1795">
                  <c:v>1.2734608824673886E-2</c:v>
                </c:pt>
                <c:pt idx="1796">
                  <c:v>6.6576720404103598E-3</c:v>
                </c:pt>
                <c:pt idx="1797">
                  <c:v>3.2101069536219132E-4</c:v>
                </c:pt>
                <c:pt idx="1798">
                  <c:v>-6.2742609435629633E-3</c:v>
                </c:pt>
                <c:pt idx="1799">
                  <c:v>-1.3125365937035192E-2</c:v>
                </c:pt>
                <c:pt idx="1800">
                  <c:v>-2.0228199244305932E-2</c:v>
                </c:pt>
                <c:pt idx="1801">
                  <c:v>-2.7578578727830125E-2</c:v>
                </c:pt>
                <c:pt idx="1802">
                  <c:v>-3.5172831379850826E-2</c:v>
                </c:pt>
                <c:pt idx="1803">
                  <c:v>-4.300728419261108E-2</c:v>
                </c:pt>
                <c:pt idx="1804">
                  <c:v>-5.107771866215239E-2</c:v>
                </c:pt>
                <c:pt idx="1805">
                  <c:v>-5.9380534513544678E-2</c:v>
                </c:pt>
                <c:pt idx="1806">
                  <c:v>-6.7911367777175713E-2</c:v>
                </c:pt>
                <c:pt idx="1807">
                  <c:v>-7.6664399826895879E-2</c:v>
                </c:pt>
                <c:pt idx="1808">
                  <c:v>-8.5632721044152468E-2</c:v>
                </c:pt>
                <c:pt idx="1809">
                  <c:v>-9.4810512802795857E-2</c:v>
                </c:pt>
                <c:pt idx="1810">
                  <c:v>-0.10419377479734816</c:v>
                </c:pt>
                <c:pt idx="1811">
                  <c:v>-0.11377814305819717</c:v>
                </c:pt>
                <c:pt idx="1812">
                  <c:v>-0.12355925361573065</c:v>
                </c:pt>
                <c:pt idx="1813">
                  <c:v>-0.13352983318726158</c:v>
                </c:pt>
                <c:pt idx="1814">
                  <c:v>-0.14368369948250595</c:v>
                </c:pt>
                <c:pt idx="1815">
                  <c:v>-0.15401357921877673</c:v>
                </c:pt>
                <c:pt idx="1816">
                  <c:v>-0.16451329010578991</c:v>
                </c:pt>
                <c:pt idx="1817">
                  <c:v>-0.17517555886085848</c:v>
                </c:pt>
                <c:pt idx="1818">
                  <c:v>-0.18599420319369844</c:v>
                </c:pt>
                <c:pt idx="1819">
                  <c:v>-0.19696413180642888</c:v>
                </c:pt>
                <c:pt idx="1820">
                  <c:v>-0.20807879874463142</c:v>
                </c:pt>
                <c:pt idx="1821">
                  <c:v>-0.21933093072561907</c:v>
                </c:pt>
                <c:pt idx="1822">
                  <c:v>-0.23071070881776429</c:v>
                </c:pt>
                <c:pt idx="1823">
                  <c:v>-0.24221085973838008</c:v>
                </c:pt>
                <c:pt idx="1824">
                  <c:v>-0.25382483753304802</c:v>
                </c:pt>
                <c:pt idx="1825">
                  <c:v>-0.26554536891908109</c:v>
                </c:pt>
                <c:pt idx="1826">
                  <c:v>-0.27736518061379239</c:v>
                </c:pt>
                <c:pt idx="1827">
                  <c:v>-0.28927699933449463</c:v>
                </c:pt>
                <c:pt idx="1828">
                  <c:v>-0.30127282447023235</c:v>
                </c:pt>
                <c:pt idx="1829">
                  <c:v>-0.31334429174591522</c:v>
                </c:pt>
                <c:pt idx="1830">
                  <c:v>-0.32548376421472192</c:v>
                </c:pt>
                <c:pt idx="1831">
                  <c:v>-0.33768360492983107</c:v>
                </c:pt>
                <c:pt idx="1832">
                  <c:v>-0.3499361769444212</c:v>
                </c:pt>
                <c:pt idx="1833">
                  <c:v>-0.36223347964753677</c:v>
                </c:pt>
                <c:pt idx="1834">
                  <c:v>-0.37456678509995317</c:v>
                </c:pt>
                <c:pt idx="1835">
                  <c:v>-0.38692772902658029</c:v>
                </c:pt>
                <c:pt idx="1836">
                  <c:v>-0.39930685615992495</c:v>
                </c:pt>
                <c:pt idx="1837">
                  <c:v>-0.4116968932173003</c:v>
                </c:pt>
                <c:pt idx="1838">
                  <c:v>-0.4240905669160191</c:v>
                </c:pt>
                <c:pt idx="1839">
                  <c:v>-0.43647696733205088</c:v>
                </c:pt>
                <c:pt idx="1840">
                  <c:v>-0.44885245782405209</c:v>
                </c:pt>
                <c:pt idx="1841">
                  <c:v>-0.46120976510933565</c:v>
                </c:pt>
                <c:pt idx="1842">
                  <c:v>-0.47353434262252758</c:v>
                </c:pt>
                <c:pt idx="1843">
                  <c:v>-0.48582255372228422</c:v>
                </c:pt>
                <c:pt idx="1844">
                  <c:v>-0.49806348848457521</c:v>
                </c:pt>
                <c:pt idx="1845">
                  <c:v>-0.51024987362671337</c:v>
                </c:pt>
                <c:pt idx="1846">
                  <c:v>-0.52237443586601162</c:v>
                </c:pt>
                <c:pt idx="1847">
                  <c:v>-0.53442626527843951</c:v>
                </c:pt>
                <c:pt idx="1848">
                  <c:v>-0.5464017252226534</c:v>
                </c:pt>
                <c:pt idx="1849">
                  <c:v>-0.55829354241596629</c:v>
                </c:pt>
                <c:pt idx="1850">
                  <c:v>-0.57009080693434777</c:v>
                </c:pt>
                <c:pt idx="1851">
                  <c:v>-0.5817862454951106</c:v>
                </c:pt>
                <c:pt idx="1852">
                  <c:v>-0.59337622145691138</c:v>
                </c:pt>
                <c:pt idx="1853">
                  <c:v>-0.60484618825437586</c:v>
                </c:pt>
                <c:pt idx="1854">
                  <c:v>-0.61619250924616065</c:v>
                </c:pt>
                <c:pt idx="1855">
                  <c:v>-0.62740427450823522</c:v>
                </c:pt>
                <c:pt idx="1856">
                  <c:v>-0.63847421075791244</c:v>
                </c:pt>
                <c:pt idx="1857">
                  <c:v>-0.64939868135384893</c:v>
                </c:pt>
                <c:pt idx="1858">
                  <c:v>-0.66016677637201393</c:v>
                </c:pt>
                <c:pt idx="1859">
                  <c:v>-0.67077122252972055</c:v>
                </c:pt>
                <c:pt idx="1860">
                  <c:v>-0.68120474654428165</c:v>
                </c:pt>
                <c:pt idx="1861">
                  <c:v>-0.69146007513301022</c:v>
                </c:pt>
                <c:pt idx="1862">
                  <c:v>-0.70152993501321925</c:v>
                </c:pt>
                <c:pt idx="1863">
                  <c:v>-0.71141068954356523</c:v>
                </c:pt>
                <c:pt idx="1864">
                  <c:v>-0.72109142880001753</c:v>
                </c:pt>
                <c:pt idx="1865">
                  <c:v>-0.73056487949988924</c:v>
                </c:pt>
                <c:pt idx="1866">
                  <c:v>-0.73983104164318014</c:v>
                </c:pt>
                <c:pt idx="1867">
                  <c:v>-0.74887900530585982</c:v>
                </c:pt>
                <c:pt idx="1868">
                  <c:v>-0.75770877048792828</c:v>
                </c:pt>
                <c:pt idx="1869">
                  <c:v>-0.76630942726535489</c:v>
                </c:pt>
                <c:pt idx="1870">
                  <c:v>-0.77468097563813965</c:v>
                </c:pt>
                <c:pt idx="1871">
                  <c:v>-0.78281614232359575</c:v>
                </c:pt>
                <c:pt idx="1872">
                  <c:v>-0.79070401739769225</c:v>
                </c:pt>
                <c:pt idx="1873">
                  <c:v>-0.79834096421908585</c:v>
                </c:pt>
                <c:pt idx="1874">
                  <c:v>-0.80572698278777666</c:v>
                </c:pt>
                <c:pt idx="1875">
                  <c:v>-0.81285479982107733</c:v>
                </c:pt>
                <c:pt idx="1876">
                  <c:v>-0.81972077867764459</c:v>
                </c:pt>
                <c:pt idx="1877">
                  <c:v>-0.8263176460747913</c:v>
                </c:pt>
                <c:pt idx="1878">
                  <c:v>-0.83264176537117385</c:v>
                </c:pt>
                <c:pt idx="1879">
                  <c:v>-0.83868586328410544</c:v>
                </c:pt>
                <c:pt idx="1880">
                  <c:v>-0.84444266653089883</c:v>
                </c:pt>
                <c:pt idx="1881">
                  <c:v>-0.84991217511155404</c:v>
                </c:pt>
                <c:pt idx="1882">
                  <c:v>-0.85508711574338414</c:v>
                </c:pt>
                <c:pt idx="1883">
                  <c:v>-0.85997112506773254</c:v>
                </c:pt>
                <c:pt idx="1884">
                  <c:v>-0.86455692980191223</c:v>
                </c:pt>
                <c:pt idx="1885">
                  <c:v>-0.86884452994592321</c:v>
                </c:pt>
                <c:pt idx="1886">
                  <c:v>-0.87283028885842195</c:v>
                </c:pt>
                <c:pt idx="1887">
                  <c:v>-0.87651420653940848</c:v>
                </c:pt>
                <c:pt idx="1888">
                  <c:v>-0.87988900970619588</c:v>
                </c:pt>
                <c:pt idx="1889">
                  <c:v>-0.88295469835878393</c:v>
                </c:pt>
                <c:pt idx="1890">
                  <c:v>-0.88571127249717252</c:v>
                </c:pt>
                <c:pt idx="1891">
                  <c:v>-0.88815873212136209</c:v>
                </c:pt>
                <c:pt idx="1892">
                  <c:v>-0.8902898039486653</c:v>
                </c:pt>
                <c:pt idx="1893">
                  <c:v>-0.89210448797908215</c:v>
                </c:pt>
                <c:pt idx="1894">
                  <c:v>-0.89359914757126913</c:v>
                </c:pt>
                <c:pt idx="1895">
                  <c:v>-0.89478105600791336</c:v>
                </c:pt>
                <c:pt idx="1896">
                  <c:v>-0.89563930336498432</c:v>
                </c:pt>
                <c:pt idx="1897">
                  <c:v>-0.89618116292516892</c:v>
                </c:pt>
                <c:pt idx="1898">
                  <c:v>-0.89640299804712364</c:v>
                </c:pt>
                <c:pt idx="1899">
                  <c:v>-0.89630844537219212</c:v>
                </c:pt>
                <c:pt idx="1900">
                  <c:v>-0.89589023161768722</c:v>
                </c:pt>
                <c:pt idx="1901">
                  <c:v>-0.89515926670763957</c:v>
                </c:pt>
                <c:pt idx="1902">
                  <c:v>-0.89410827735936205</c:v>
                </c:pt>
                <c:pt idx="1903">
                  <c:v>-0.89274453685554178</c:v>
                </c:pt>
                <c:pt idx="1904">
                  <c:v>-0.89106077191349164</c:v>
                </c:pt>
                <c:pt idx="1905">
                  <c:v>-0.88906425581589876</c:v>
                </c:pt>
                <c:pt idx="1906">
                  <c:v>-0.88675498856276302</c:v>
                </c:pt>
                <c:pt idx="1907">
                  <c:v>-0.88413660679542816</c:v>
                </c:pt>
                <c:pt idx="1908">
                  <c:v>-0.88120911051389383</c:v>
                </c:pt>
                <c:pt idx="1909">
                  <c:v>-0.87797613635950389</c:v>
                </c:pt>
                <c:pt idx="1910">
                  <c:v>-0.87443768433225821</c:v>
                </c:pt>
                <c:pt idx="1911">
                  <c:v>-0.8705973910735002</c:v>
                </c:pt>
                <c:pt idx="1912">
                  <c:v>-0.8664625298659171</c:v>
                </c:pt>
                <c:pt idx="1913">
                  <c:v>-0.86202946406816527</c:v>
                </c:pt>
                <c:pt idx="1914">
                  <c:v>-0.85730546696293186</c:v>
                </c:pt>
                <c:pt idx="1915">
                  <c:v>-0.85229053855021664</c:v>
                </c:pt>
                <c:pt idx="1916">
                  <c:v>-0.84699195211270684</c:v>
                </c:pt>
                <c:pt idx="1917">
                  <c:v>-0.84141334429174597</c:v>
                </c:pt>
                <c:pt idx="1918">
                  <c:v>-0.83555835172867754</c:v>
                </c:pt>
                <c:pt idx="1919">
                  <c:v>-0.82943061106484506</c:v>
                </c:pt>
                <c:pt idx="1920">
                  <c:v>-0.82303375894159192</c:v>
                </c:pt>
                <c:pt idx="1921">
                  <c:v>-0.81637870528294898</c:v>
                </c:pt>
                <c:pt idx="1922">
                  <c:v>-0.80946545008891602</c:v>
                </c:pt>
                <c:pt idx="1923">
                  <c:v>-0.80229763000083654</c:v>
                </c:pt>
                <c:pt idx="1924">
                  <c:v>-0.79488251830139756</c:v>
                </c:pt>
                <c:pt idx="1925">
                  <c:v>-0.78722375163194291</c:v>
                </c:pt>
                <c:pt idx="1926">
                  <c:v>-0.77932860327515918</c:v>
                </c:pt>
                <c:pt idx="1927">
                  <c:v>-0.7711970732310468</c:v>
                </c:pt>
                <c:pt idx="1928">
                  <c:v>-0.76284370806497959</c:v>
                </c:pt>
                <c:pt idx="1929">
                  <c:v>-0.75426487113561413</c:v>
                </c:pt>
                <c:pt idx="1930">
                  <c:v>-0.74547510900832437</c:v>
                </c:pt>
                <c:pt idx="1931">
                  <c:v>-0.7364780583244539</c:v>
                </c:pt>
                <c:pt idx="1932">
                  <c:v>-0.72727735572534635</c:v>
                </c:pt>
                <c:pt idx="1933">
                  <c:v>-0.71788391113503214</c:v>
                </c:pt>
                <c:pt idx="1934">
                  <c:v>-0.70830136119485498</c:v>
                </c:pt>
                <c:pt idx="1935">
                  <c:v>-0.69853697918750168</c:v>
                </c:pt>
                <c:pt idx="1936">
                  <c:v>-0.68859803839565936</c:v>
                </c:pt>
                <c:pt idx="1937">
                  <c:v>-0.67848817546067164</c:v>
                </c:pt>
                <c:pt idx="1938">
                  <c:v>-0.66821466366522542</c:v>
                </c:pt>
                <c:pt idx="1939">
                  <c:v>-0.65778477629200782</c:v>
                </c:pt>
                <c:pt idx="1940">
                  <c:v>-0.64720578662370587</c:v>
                </c:pt>
                <c:pt idx="1941">
                  <c:v>-0.63648133130166318</c:v>
                </c:pt>
                <c:pt idx="1942">
                  <c:v>-0.62562595689125355</c:v>
                </c:pt>
                <c:pt idx="1943">
                  <c:v>-0.61464330003382084</c:v>
                </c:pt>
                <c:pt idx="1944">
                  <c:v>-0.60353699737070832</c:v>
                </c:pt>
                <c:pt idx="1945">
                  <c:v>-0.59231795882594673</c:v>
                </c:pt>
                <c:pt idx="1946">
                  <c:v>-0.58099345768222299</c:v>
                </c:pt>
                <c:pt idx="1947">
                  <c:v>-0.56956713058088082</c:v>
                </c:pt>
                <c:pt idx="1948">
                  <c:v>-0.55805352408729403</c:v>
                </c:pt>
                <c:pt idx="1949">
                  <c:v>-0.54645627484280623</c:v>
                </c:pt>
                <c:pt idx="1950">
                  <c:v>-0.53478265613010445</c:v>
                </c:pt>
                <c:pt idx="1951">
                  <c:v>-0.52303994123187592</c:v>
                </c:pt>
                <c:pt idx="1952">
                  <c:v>-0.51123904007215104</c:v>
                </c:pt>
                <c:pt idx="1953">
                  <c:v>-0.49937995265092977</c:v>
                </c:pt>
                <c:pt idx="1954">
                  <c:v>-0.48747358889224274</c:v>
                </c:pt>
                <c:pt idx="1955">
                  <c:v>-0.47553085872012046</c:v>
                </c:pt>
                <c:pt idx="1956">
                  <c:v>-0.46355539877590657</c:v>
                </c:pt>
                <c:pt idx="1957">
                  <c:v>-0.45155448234228801</c:v>
                </c:pt>
                <c:pt idx="1958">
                  <c:v>-0.4395353827019518</c:v>
                </c:pt>
                <c:pt idx="1959">
                  <c:v>-0.42750900977892858</c:v>
                </c:pt>
                <c:pt idx="1960">
                  <c:v>-0.41547900021456191</c:v>
                </c:pt>
                <c:pt idx="1961">
                  <c:v>-0.4034599005742257</c:v>
                </c:pt>
                <c:pt idx="1962">
                  <c:v>-0.39145171085792008</c:v>
                </c:pt>
                <c:pt idx="1963">
                  <c:v>-0.3794617043483321</c:v>
                </c:pt>
                <c:pt idx="1964">
                  <c:v>-0.36750442761083579</c:v>
                </c:pt>
                <c:pt idx="1965">
                  <c:v>-0.35558278995850595</c:v>
                </c:pt>
                <c:pt idx="1966">
                  <c:v>-0.34370370100989533</c:v>
                </c:pt>
                <c:pt idx="1967">
                  <c:v>-0.33187479771182526</c:v>
                </c:pt>
                <c:pt idx="1968">
                  <c:v>-0.32010298968284856</c:v>
                </c:pt>
                <c:pt idx="1969">
                  <c:v>-0.30839518654151771</c:v>
                </c:pt>
                <c:pt idx="1970">
                  <c:v>-0.29675829790638564</c:v>
                </c:pt>
                <c:pt idx="1971">
                  <c:v>-0.28519850606773611</c:v>
                </c:pt>
                <c:pt idx="1972">
                  <c:v>-0.27372272064412195</c:v>
                </c:pt>
                <c:pt idx="1973">
                  <c:v>-0.26233748758996145</c:v>
                </c:pt>
                <c:pt idx="1974">
                  <c:v>-0.25104898919553859</c:v>
                </c:pt>
                <c:pt idx="1975">
                  <c:v>-0.23986377141527174</c:v>
                </c:pt>
                <c:pt idx="1976">
                  <c:v>-0.22878801653944489</c:v>
                </c:pt>
                <c:pt idx="1977">
                  <c:v>-0.21782717953007322</c:v>
                </c:pt>
                <c:pt idx="1978">
                  <c:v>-0.20698780634157518</c:v>
                </c:pt>
                <c:pt idx="1979">
                  <c:v>-0.19627571560010038</c:v>
                </c:pt>
                <c:pt idx="1980">
                  <c:v>-0.18569708959593278</c:v>
                </c:pt>
                <c:pt idx="1981">
                  <c:v>-0.1752573832910877</c:v>
                </c:pt>
                <c:pt idx="1982">
                  <c:v>-0.16496314263998343</c:v>
                </c:pt>
                <c:pt idx="1983">
                  <c:v>-0.15481909527636656</c:v>
                </c:pt>
                <c:pt idx="1984">
                  <c:v>-0.14483069616225239</c:v>
                </c:pt>
                <c:pt idx="1985">
                  <c:v>-0.13500303659552187</c:v>
                </c:pt>
                <c:pt idx="1986">
                  <c:v>-0.1253408442099215</c:v>
                </c:pt>
                <c:pt idx="1987">
                  <c:v>-0.11584957396746662</c:v>
                </c:pt>
                <c:pt idx="1988">
                  <c:v>-0.10653358983776945</c:v>
                </c:pt>
                <c:pt idx="1989">
                  <c:v>-9.7398710446979592E-2</c:v>
                </c:pt>
                <c:pt idx="1990">
                  <c:v>-8.8449663428843667E-2</c:v>
                </c:pt>
                <c:pt idx="1991">
                  <c:v>-7.9691176417108225E-2</c:v>
                </c:pt>
                <c:pt idx="1992">
                  <c:v>-7.1127977045519847E-2</c:v>
                </c:pt>
                <c:pt idx="1993">
                  <c:v>-6.2763701955422052E-2</c:v>
                </c:pt>
                <c:pt idx="1994">
                  <c:v>-5.4601624124024022E-2</c:v>
                </c:pt>
                <c:pt idx="1995">
                  <c:v>-4.6646471185072313E-2</c:v>
                </c:pt>
                <c:pt idx="1996">
                  <c:v>-3.8901516115776115E-2</c:v>
                </c:pt>
                <c:pt idx="1997">
                  <c:v>-3.1370868320853597E-2</c:v>
                </c:pt>
                <c:pt idx="1998">
                  <c:v>-2.4057764411100486E-2</c:v>
                </c:pt>
                <c:pt idx="1999">
                  <c:v>-1.6965477363725959E-2</c:v>
                </c:pt>
                <c:pt idx="2000">
                  <c:v>-1.0096880125391394E-2</c:v>
                </c:pt>
                <c:pt idx="2001">
                  <c:v>-3.4549256488677319E-3</c:v>
                </c:pt>
                <c:pt idx="2002">
                  <c:v>2.957611308499922E-3</c:v>
                </c:pt>
                <c:pt idx="2003">
                  <c:v>9.1382251008258822E-3</c:v>
                </c:pt>
                <c:pt idx="2004">
                  <c:v>1.5084497361616708E-2</c:v>
                </c:pt>
                <c:pt idx="2005">
                  <c:v>2.0794060637357767E-2</c:v>
                </c:pt>
                <c:pt idx="2006">
                  <c:v>2.6264623844002636E-2</c:v>
                </c:pt>
                <c:pt idx="2007">
                  <c:v>3.1494114095985515E-2</c:v>
                </c:pt>
                <c:pt idx="2008">
                  <c:v>3.6480603973394331E-2</c:v>
                </c:pt>
                <c:pt idx="2009">
                  <c:v>4.1222420621211078E-2</c:v>
                </c:pt>
                <c:pt idx="2010">
                  <c:v>4.5718036650071459E-2</c:v>
                </c:pt>
                <c:pt idx="2011">
                  <c:v>4.9965270075169384E-2</c:v>
                </c:pt>
                <c:pt idx="2012">
                  <c:v>5.3963393568236123E-2</c:v>
                </c:pt>
                <c:pt idx="2013">
                  <c:v>5.7710952472734285E-2</c:v>
                </c:pt>
                <c:pt idx="2014">
                  <c:v>6.1206855796260819E-2</c:v>
                </c:pt>
                <c:pt idx="2015">
                  <c:v>6.4450739874681348E-2</c:v>
                </c:pt>
                <c:pt idx="2016">
                  <c:v>6.744151371559283E-2</c:v>
                </c:pt>
                <c:pt idx="2017">
                  <c:v>7.0178449990726574E-2</c:v>
                </c:pt>
                <c:pt idx="2018">
                  <c:v>7.2661548700082554E-2</c:v>
                </c:pt>
                <c:pt idx="2019">
                  <c:v>7.4890809843660797E-2</c:v>
                </c:pt>
                <c:pt idx="2020">
                  <c:v>7.6866233421461275E-2</c:v>
                </c:pt>
                <c:pt idx="2021">
                  <c:v>7.8587455769349668E-2</c:v>
                </c:pt>
                <c:pt idx="2022">
                  <c:v>8.0054840551460296E-2</c:v>
                </c:pt>
                <c:pt idx="2023">
                  <c:v>8.1269478760196245E-2</c:v>
                </c:pt>
                <c:pt idx="2024">
                  <c:v>8.2231734059691836E-2</c:v>
                </c:pt>
                <c:pt idx="2025">
                  <c:v>8.2942697442350152E-2</c:v>
                </c:pt>
                <c:pt idx="2026">
                  <c:v>8.3403459900574226E-2</c:v>
                </c:pt>
                <c:pt idx="2027">
                  <c:v>8.3614385098498445E-2</c:v>
                </c:pt>
                <c:pt idx="2028">
                  <c:v>8.3577291356794522E-2</c:v>
                </c:pt>
                <c:pt idx="2029">
                  <c:v>8.3293996996134254E-2</c:v>
                </c:pt>
                <c:pt idx="2030">
                  <c:v>8.2765229344786334E-2</c:v>
                </c:pt>
                <c:pt idx="2031">
                  <c:v>8.199317038755688E-2</c:v>
                </c:pt>
                <c:pt idx="2032">
                  <c:v>8.0980002109251992E-2</c:v>
                </c:pt>
                <c:pt idx="2033">
                  <c:v>7.9727542830543424E-2</c:v>
                </c:pt>
                <c:pt idx="2034">
                  <c:v>7.8237610872102972E-2</c:v>
                </c:pt>
                <c:pt idx="2035">
                  <c:v>7.6513115547005406E-2</c:v>
                </c:pt>
                <c:pt idx="2036">
                  <c:v>7.4556238840056882E-2</c:v>
                </c:pt>
                <c:pt idx="2037">
                  <c:v>7.2369526400197837E-2</c:v>
                </c:pt>
                <c:pt idx="2038">
                  <c:v>6.9956251204637457E-2</c:v>
                </c:pt>
                <c:pt idx="2039">
                  <c:v>6.731859523818183E-2</c:v>
                </c:pt>
                <c:pt idx="2040">
                  <c:v>6.4459831478040144E-2</c:v>
                </c:pt>
                <c:pt idx="2041">
                  <c:v>6.1382869237287224E-2</c:v>
                </c:pt>
                <c:pt idx="2042">
                  <c:v>5.8091345157266557E-2</c:v>
                </c:pt>
                <c:pt idx="2043">
                  <c:v>5.4588168551052994E-2</c:v>
                </c:pt>
                <c:pt idx="2044">
                  <c:v>5.0876976059990038E-2</c:v>
                </c:pt>
                <c:pt idx="2045">
                  <c:v>4.6961404325421216E-2</c:v>
                </c:pt>
                <c:pt idx="2046">
                  <c:v>4.2845089988690049E-2</c:v>
                </c:pt>
                <c:pt idx="2047">
                  <c:v>3.8532033355274407E-2</c:v>
                </c:pt>
                <c:pt idx="2048">
                  <c:v>3.4026271097065595E-2</c:v>
                </c:pt>
                <c:pt idx="2049">
                  <c:v>2.9331803519541497E-2</c:v>
                </c:pt>
                <c:pt idx="2050">
                  <c:v>2.4452630928179973E-2</c:v>
                </c:pt>
                <c:pt idx="2051">
                  <c:v>1.9392753628458902E-2</c:v>
                </c:pt>
                <c:pt idx="2052">
                  <c:v>1.415646285716364E-2</c:v>
                </c:pt>
                <c:pt idx="2053">
                  <c:v>8.7481953167332788E-3</c:v>
                </c:pt>
                <c:pt idx="2054">
                  <c:v>3.1724531691510994E-3</c:v>
                </c:pt>
                <c:pt idx="2055">
                  <c:v>-2.5663487029918648E-3</c:v>
                </c:pt>
                <c:pt idx="2056">
                  <c:v>-8.4637372308430832E-3</c:v>
                </c:pt>
                <c:pt idx="2057">
                  <c:v>-1.4515072060048224E-2</c:v>
                </c:pt>
                <c:pt idx="2058">
                  <c:v>-2.0715545550751151E-2</c:v>
                </c:pt>
                <c:pt idx="2059">
                  <c:v>-2.7060211870724674E-2</c:v>
                </c:pt>
                <c:pt idx="2060">
                  <c:v>-3.3544088821328179E-2</c:v>
                </c:pt>
                <c:pt idx="2061">
                  <c:v>-4.0162339669574769E-2</c:v>
                </c:pt>
                <c:pt idx="2062">
                  <c:v>-4.691085501074628E-2</c:v>
                </c:pt>
                <c:pt idx="2063">
                  <c:v>-5.3783743485866196E-2</c:v>
                </c:pt>
                <c:pt idx="2064">
                  <c:v>-6.0777004789456648E-2</c:v>
                </c:pt>
                <c:pt idx="2065">
                  <c:v>-6.7885183959502368E-2</c:v>
                </c:pt>
                <c:pt idx="2066">
                  <c:v>-7.5102826033988046E-2</c:v>
                </c:pt>
                <c:pt idx="2067">
                  <c:v>-8.2425203379167145E-2</c:v>
                </c:pt>
                <c:pt idx="2068">
                  <c:v>-8.9846133704755651E-2</c:v>
                </c:pt>
                <c:pt idx="2069">
                  <c:v>-9.7361616705275683E-2</c:v>
                </c:pt>
                <c:pt idx="2070">
                  <c:v>-0.10496510642630892</c:v>
                </c:pt>
                <c:pt idx="2071">
                  <c:v>-0.1126518752341088</c:v>
                </c:pt>
                <c:pt idx="2072">
                  <c:v>-0.12041646816666002</c:v>
                </c:pt>
                <c:pt idx="2073">
                  <c:v>-0.12825415759021599</c:v>
                </c:pt>
                <c:pt idx="2074">
                  <c:v>-0.13615948854276147</c:v>
                </c:pt>
                <c:pt idx="2075">
                  <c:v>-0.14412809705468418</c:v>
                </c:pt>
                <c:pt idx="2076">
                  <c:v>-0.1521552554922376</c:v>
                </c:pt>
                <c:pt idx="2077">
                  <c:v>-0.16023514522927207</c:v>
                </c:pt>
                <c:pt idx="2078">
                  <c:v>-0.16836267496790666</c:v>
                </c:pt>
                <c:pt idx="2079">
                  <c:v>-0.17653202608199173</c:v>
                </c:pt>
                <c:pt idx="2080">
                  <c:v>-0.18473737994537767</c:v>
                </c:pt>
                <c:pt idx="2081">
                  <c:v>-0.19297400892431787</c:v>
                </c:pt>
                <c:pt idx="2082">
                  <c:v>-0.20123645805679707</c:v>
                </c:pt>
                <c:pt idx="2083">
                  <c:v>-0.20952072703733743</c:v>
                </c:pt>
                <c:pt idx="2084">
                  <c:v>-0.21782208823219229</c:v>
                </c:pt>
                <c:pt idx="2085">
                  <c:v>-0.22613508667934645</c:v>
                </c:pt>
                <c:pt idx="2086">
                  <c:v>-0.23445426741678457</c:v>
                </c:pt>
                <c:pt idx="2087">
                  <c:v>-0.24277453914662575</c:v>
                </c:pt>
                <c:pt idx="2088">
                  <c:v>-0.25109117423512345</c:v>
                </c:pt>
                <c:pt idx="2089">
                  <c:v>-0.2593987177202623</c:v>
                </c:pt>
                <c:pt idx="2090">
                  <c:v>-0.26769316929656445</c:v>
                </c:pt>
                <c:pt idx="2091">
                  <c:v>-0.2759690740020147</c:v>
                </c:pt>
                <c:pt idx="2092">
                  <c:v>-0.28422170420286641</c:v>
                </c:pt>
                <c:pt idx="2093">
                  <c:v>-0.29244633226537303</c:v>
                </c:pt>
                <c:pt idx="2094">
                  <c:v>-0.30063823055578792</c:v>
                </c:pt>
                <c:pt idx="2095">
                  <c:v>-0.30879339876863332</c:v>
                </c:pt>
                <c:pt idx="2096">
                  <c:v>-0.31690747293429683</c:v>
                </c:pt>
                <c:pt idx="2097">
                  <c:v>-0.32497572541903202</c:v>
                </c:pt>
                <c:pt idx="2098">
                  <c:v>-0.33299415591736103</c:v>
                </c:pt>
                <c:pt idx="2099">
                  <c:v>-0.34095912778794019</c:v>
                </c:pt>
                <c:pt idx="2100">
                  <c:v>-0.34886736805356044</c:v>
                </c:pt>
                <c:pt idx="2101">
                  <c:v>-0.356714876408744</c:v>
                </c:pt>
                <c:pt idx="2102">
                  <c:v>-0.36449692521974408</c:v>
                </c:pt>
                <c:pt idx="2103">
                  <c:v>-0.37221024150935167</c:v>
                </c:pt>
                <c:pt idx="2104">
                  <c:v>-0.37985082497208883</c:v>
                </c:pt>
                <c:pt idx="2105">
                  <c:v>-0.38741503896661206</c:v>
                </c:pt>
                <c:pt idx="2106">
                  <c:v>-0.39489924685157779</c:v>
                </c:pt>
                <c:pt idx="2107">
                  <c:v>-0.40229617534429907</c:v>
                </c:pt>
                <c:pt idx="2108">
                  <c:v>-0.40960946108611934</c:v>
                </c:pt>
                <c:pt idx="2109">
                  <c:v>-0.41682455751166458</c:v>
                </c:pt>
                <c:pt idx="2110">
                  <c:v>-0.42394873790362175</c:v>
                </c:pt>
                <c:pt idx="2111">
                  <c:v>-0.43097109233796038</c:v>
                </c:pt>
                <c:pt idx="2112">
                  <c:v>-0.43789525745602398</c:v>
                </c:pt>
                <c:pt idx="2113">
                  <c:v>-0.44471395997512542</c:v>
                </c:pt>
                <c:pt idx="2114">
                  <c:v>-0.4514235632539213</c:v>
                </c:pt>
                <c:pt idx="2115">
                  <c:v>-0.45803134057509853</c:v>
                </c:pt>
                <c:pt idx="2116">
                  <c:v>-0.46452274537328303</c:v>
                </c:pt>
                <c:pt idx="2117">
                  <c:v>-0.47090505093116203</c:v>
                </c:pt>
                <c:pt idx="2118">
                  <c:v>-0.47716734732470484</c:v>
                </c:pt>
                <c:pt idx="2119">
                  <c:v>-0.48331327119525491</c:v>
                </c:pt>
                <c:pt idx="2120">
                  <c:v>-0.4893355492601254</c:v>
                </c:pt>
                <c:pt idx="2121">
                  <c:v>-0.49523781816065959</c:v>
                </c:pt>
                <c:pt idx="2122">
                  <c:v>-0.50101280461417064</c:v>
                </c:pt>
                <c:pt idx="2123">
                  <c:v>-0.50666050862065837</c:v>
                </c:pt>
                <c:pt idx="2124">
                  <c:v>-0.51217729353877939</c:v>
                </c:pt>
                <c:pt idx="2125">
                  <c:v>-0.5175631593685337</c:v>
                </c:pt>
                <c:pt idx="2126">
                  <c:v>-0.52281446946857768</c:v>
                </c:pt>
                <c:pt idx="2127">
                  <c:v>-0.52792758719756783</c:v>
                </c:pt>
                <c:pt idx="2128">
                  <c:v>-0.53290614919684787</c:v>
                </c:pt>
                <c:pt idx="2129">
                  <c:v>-0.53775015546641747</c:v>
                </c:pt>
                <c:pt idx="2130">
                  <c:v>-0.54245233272358984</c:v>
                </c:pt>
                <c:pt idx="2131">
                  <c:v>-0.54701268096836486</c:v>
                </c:pt>
                <c:pt idx="2132">
                  <c:v>-0.55143120020074265</c:v>
                </c:pt>
                <c:pt idx="2133">
                  <c:v>-0.55570789042072311</c:v>
                </c:pt>
                <c:pt idx="2134">
                  <c:v>-0.5598391149869627</c:v>
                </c:pt>
                <c:pt idx="2135">
                  <c:v>-0.56382851054080507</c:v>
                </c:pt>
                <c:pt idx="2136">
                  <c:v>-0.56767244044090637</c:v>
                </c:pt>
                <c:pt idx="2137">
                  <c:v>-0.57137090468726714</c:v>
                </c:pt>
                <c:pt idx="2138">
                  <c:v>-0.57492390327988696</c:v>
                </c:pt>
                <c:pt idx="2139">
                  <c:v>-0.57833143621876582</c:v>
                </c:pt>
                <c:pt idx="2140">
                  <c:v>-0.58159350350390404</c:v>
                </c:pt>
                <c:pt idx="2141">
                  <c:v>-0.58471374177664481</c:v>
                </c:pt>
                <c:pt idx="2142">
                  <c:v>-0.58768851439564485</c:v>
                </c:pt>
                <c:pt idx="2143">
                  <c:v>-0.59051782136090392</c:v>
                </c:pt>
                <c:pt idx="2144">
                  <c:v>-0.59320529931376575</c:v>
                </c:pt>
                <c:pt idx="2145">
                  <c:v>-0.59575094825423036</c:v>
                </c:pt>
                <c:pt idx="2146">
                  <c:v>-0.59815476818229751</c:v>
                </c:pt>
                <c:pt idx="2147">
                  <c:v>-0.60041312245662404</c:v>
                </c:pt>
                <c:pt idx="2148">
                  <c:v>-0.60252964771855311</c:v>
                </c:pt>
                <c:pt idx="2149">
                  <c:v>-0.60450434396808495</c:v>
                </c:pt>
                <c:pt idx="2150">
                  <c:v>-0.60633357456387582</c:v>
                </c:pt>
                <c:pt idx="2151">
                  <c:v>-0.60802461278861308</c:v>
                </c:pt>
                <c:pt idx="2152">
                  <c:v>-0.60957382200095278</c:v>
                </c:pt>
                <c:pt idx="2153">
                  <c:v>-0.61098483884223886</c:v>
                </c:pt>
                <c:pt idx="2154">
                  <c:v>-0.61225766331247122</c:v>
                </c:pt>
                <c:pt idx="2155">
                  <c:v>-0.61339229541164964</c:v>
                </c:pt>
                <c:pt idx="2156">
                  <c:v>-0.61439237178111794</c:v>
                </c:pt>
                <c:pt idx="2157">
                  <c:v>-0.61525789242087581</c:v>
                </c:pt>
                <c:pt idx="2158">
                  <c:v>-0.61598885733092357</c:v>
                </c:pt>
                <c:pt idx="2159">
                  <c:v>-0.61659253979394801</c:v>
                </c:pt>
                <c:pt idx="2160">
                  <c:v>-0.61706530316860564</c:v>
                </c:pt>
                <c:pt idx="2161">
                  <c:v>-0.61741078409624017</c:v>
                </c:pt>
                <c:pt idx="2162">
                  <c:v>-0.6176326192181949</c:v>
                </c:pt>
                <c:pt idx="2163">
                  <c:v>-0.61773080853446993</c:v>
                </c:pt>
                <c:pt idx="2164">
                  <c:v>-0.61770898868640889</c:v>
                </c:pt>
                <c:pt idx="2165">
                  <c:v>-0.61756715967401155</c:v>
                </c:pt>
                <c:pt idx="2166">
                  <c:v>-0.61730895813862163</c:v>
                </c:pt>
                <c:pt idx="2167">
                  <c:v>-0.61693074743889531</c:v>
                </c:pt>
                <c:pt idx="2168">
                  <c:v>-0.61644343749886354</c:v>
                </c:pt>
                <c:pt idx="2169">
                  <c:v>-0.61584339167718261</c:v>
                </c:pt>
                <c:pt idx="2170">
                  <c:v>-0.61513424661519611</c:v>
                </c:pt>
                <c:pt idx="2171">
                  <c:v>-0.61432327559559097</c:v>
                </c:pt>
                <c:pt idx="2172">
                  <c:v>-0.61340684197702378</c:v>
                </c:pt>
                <c:pt idx="2173">
                  <c:v>-0.61238858240083793</c:v>
                </c:pt>
                <c:pt idx="2174">
                  <c:v>-0.61127213350837706</c:v>
                </c:pt>
                <c:pt idx="2175">
                  <c:v>-0.61005385865829764</c:v>
                </c:pt>
                <c:pt idx="2176">
                  <c:v>-0.60874103113328659</c:v>
                </c:pt>
                <c:pt idx="2177">
                  <c:v>-0.60733728757468752</c:v>
                </c:pt>
                <c:pt idx="2178">
                  <c:v>-0.60584626462384406</c:v>
                </c:pt>
                <c:pt idx="2179">
                  <c:v>-0.60426432563941257</c:v>
                </c:pt>
                <c:pt idx="2180">
                  <c:v>-0.60259874390407997</c:v>
                </c:pt>
                <c:pt idx="2181">
                  <c:v>-0.60084951941784659</c:v>
                </c:pt>
                <c:pt idx="2182">
                  <c:v>-0.59901665218071209</c:v>
                </c:pt>
                <c:pt idx="2183">
                  <c:v>-0.59711105211670712</c:v>
                </c:pt>
                <c:pt idx="2184">
                  <c:v>-0.59513271922583177</c:v>
                </c:pt>
                <c:pt idx="2185">
                  <c:v>-0.59307801686674266</c:v>
                </c:pt>
                <c:pt idx="2186">
                  <c:v>-0.59095785496346998</c:v>
                </c:pt>
                <c:pt idx="2187">
                  <c:v>-0.58877223351601393</c:v>
                </c:pt>
                <c:pt idx="2188">
                  <c:v>-0.58652478916571815</c:v>
                </c:pt>
                <c:pt idx="2189">
                  <c:v>-0.58422279519526943</c:v>
                </c:pt>
                <c:pt idx="2190">
                  <c:v>-0.58186261496332459</c:v>
                </c:pt>
                <c:pt idx="2191">
                  <c:v>-0.57945515839391382</c:v>
                </c:pt>
                <c:pt idx="2192">
                  <c:v>-0.57700406212838073</c:v>
                </c:pt>
                <c:pt idx="2193">
                  <c:v>-0.57450932616672556</c:v>
                </c:pt>
                <c:pt idx="2194">
                  <c:v>-0.57198186043297861</c:v>
                </c:pt>
                <c:pt idx="2195">
                  <c:v>-0.56941439164445284</c:v>
                </c:pt>
                <c:pt idx="2196">
                  <c:v>-0.56681419308383552</c:v>
                </c:pt>
                <c:pt idx="2197">
                  <c:v>-0.56418126475112651</c:v>
                </c:pt>
                <c:pt idx="2198">
                  <c:v>-0.56152287992901273</c:v>
                </c:pt>
                <c:pt idx="2199">
                  <c:v>-0.558835401976151</c:v>
                </c:pt>
                <c:pt idx="2200">
                  <c:v>-0.55612610417522801</c:v>
                </c:pt>
                <c:pt idx="2201">
                  <c:v>-0.55339134988490035</c:v>
                </c:pt>
                <c:pt idx="2202">
                  <c:v>-0.55064204902919867</c:v>
                </c:pt>
                <c:pt idx="2203">
                  <c:v>-0.54787456496677933</c:v>
                </c:pt>
                <c:pt idx="2204">
                  <c:v>-0.54509617098032948</c:v>
                </c:pt>
                <c:pt idx="2205">
                  <c:v>-0.5423068670698491</c:v>
                </c:pt>
                <c:pt idx="2206">
                  <c:v>-0.5395175631593685</c:v>
                </c:pt>
                <c:pt idx="2207">
                  <c:v>-0.53672825924888812</c:v>
                </c:pt>
                <c:pt idx="2208">
                  <c:v>-0.53393895533840774</c:v>
                </c:pt>
                <c:pt idx="2209">
                  <c:v>-0.53115328806927076</c:v>
                </c:pt>
                <c:pt idx="2210">
                  <c:v>-0.52837125744147739</c:v>
                </c:pt>
                <c:pt idx="2211">
                  <c:v>-0.52560013673771455</c:v>
                </c:pt>
                <c:pt idx="2212">
                  <c:v>-0.52283628931663884</c:v>
                </c:pt>
                <c:pt idx="2213">
                  <c:v>-0.52008698846093704</c:v>
                </c:pt>
                <c:pt idx="2214">
                  <c:v>-0.517355870811953</c:v>
                </c:pt>
                <c:pt idx="2215">
                  <c:v>-0.51464657301103001</c:v>
                </c:pt>
                <c:pt idx="2216">
                  <c:v>-0.51195909505816806</c:v>
                </c:pt>
                <c:pt idx="2217">
                  <c:v>-0.5093007102360545</c:v>
                </c:pt>
                <c:pt idx="2218">
                  <c:v>-0.50667141854468889</c:v>
                </c:pt>
                <c:pt idx="2219">
                  <c:v>-0.50407485662541507</c:v>
                </c:pt>
                <c:pt idx="2220">
                  <c:v>-0.50151102447823293</c:v>
                </c:pt>
                <c:pt idx="2221">
                  <c:v>-0.49897992210314246</c:v>
                </c:pt>
                <c:pt idx="2222">
                  <c:v>-0.49648518614148723</c:v>
                </c:pt>
                <c:pt idx="2223">
                  <c:v>-0.4940304532346107</c:v>
                </c:pt>
                <c:pt idx="2224">
                  <c:v>-0.49161208674116935</c:v>
                </c:pt>
                <c:pt idx="2225">
                  <c:v>-0.48923735994385037</c:v>
                </c:pt>
                <c:pt idx="2226">
                  <c:v>-0.48690263620130997</c:v>
                </c:pt>
                <c:pt idx="2227">
                  <c:v>-0.48461518879623533</c:v>
                </c:pt>
                <c:pt idx="2228">
                  <c:v>-0.48237501772862662</c:v>
                </c:pt>
                <c:pt idx="2229">
                  <c:v>-0.48018212299848351</c:v>
                </c:pt>
                <c:pt idx="2230">
                  <c:v>-0.47804377788849339</c:v>
                </c:pt>
                <c:pt idx="2231">
                  <c:v>-0.47595634575731238</c:v>
                </c:pt>
                <c:pt idx="2232">
                  <c:v>-0.47391982660494075</c:v>
                </c:pt>
                <c:pt idx="2233">
                  <c:v>-0.47193422043137845</c:v>
                </c:pt>
                <c:pt idx="2234">
                  <c:v>-0.47000316387796887</c:v>
                </c:pt>
                <c:pt idx="2235">
                  <c:v>-0.46812302030336866</c:v>
                </c:pt>
                <c:pt idx="2236">
                  <c:v>-0.46629378970757773</c:v>
                </c:pt>
                <c:pt idx="2237">
                  <c:v>-0.46451910873193963</c:v>
                </c:pt>
                <c:pt idx="2238">
                  <c:v>-0.46279897737645431</c:v>
                </c:pt>
                <c:pt idx="2239">
                  <c:v>-0.46114066892380878</c:v>
                </c:pt>
                <c:pt idx="2240">
                  <c:v>-0.45954054673265965</c:v>
                </c:pt>
                <c:pt idx="2241">
                  <c:v>-0.45800588408569387</c:v>
                </c:pt>
                <c:pt idx="2242">
                  <c:v>-0.45652940770022443</c:v>
                </c:pt>
                <c:pt idx="2243">
                  <c:v>-0.4551183908589384</c:v>
                </c:pt>
                <c:pt idx="2244">
                  <c:v>-0.45377283356183568</c:v>
                </c:pt>
                <c:pt idx="2245">
                  <c:v>-0.45248909916757279</c:v>
                </c:pt>
                <c:pt idx="2246">
                  <c:v>-0.45127809760018039</c:v>
                </c:pt>
                <c:pt idx="2247">
                  <c:v>-0.45012891893562784</c:v>
                </c:pt>
                <c:pt idx="2248">
                  <c:v>-0.44904883645660221</c:v>
                </c:pt>
                <c:pt idx="2249">
                  <c:v>-0.44803785016310343</c:v>
                </c:pt>
                <c:pt idx="2250">
                  <c:v>-0.44709232341378796</c:v>
                </c:pt>
                <c:pt idx="2251">
                  <c:v>-0.44621589284999952</c:v>
                </c:pt>
                <c:pt idx="2252">
                  <c:v>-0.44540492183039437</c:v>
                </c:pt>
                <c:pt idx="2253">
                  <c:v>-0.44465577371362908</c:v>
                </c:pt>
                <c:pt idx="2254">
                  <c:v>-0.44397208514104719</c:v>
                </c:pt>
                <c:pt idx="2255">
                  <c:v>-0.4433538561126486</c:v>
                </c:pt>
                <c:pt idx="2256">
                  <c:v>-0.44279381334574647</c:v>
                </c:pt>
                <c:pt idx="2257">
                  <c:v>-0.44230286676437114</c:v>
                </c:pt>
                <c:pt idx="2258">
                  <c:v>-0.44187010644449215</c:v>
                </c:pt>
                <c:pt idx="2259">
                  <c:v>-0.44150280566879657</c:v>
                </c:pt>
                <c:pt idx="2260">
                  <c:v>-0.44119369115459728</c:v>
                </c:pt>
                <c:pt idx="2261">
                  <c:v>-0.4409536728259249</c:v>
                </c:pt>
                <c:pt idx="2262">
                  <c:v>-0.44077911404143588</c:v>
                </c:pt>
                <c:pt idx="2263">
                  <c:v>-0.44066274151844326</c:v>
                </c:pt>
                <c:pt idx="2264">
                  <c:v>-0.44061182853963399</c:v>
                </c:pt>
                <c:pt idx="2265">
                  <c:v>-0.44061910182232106</c:v>
                </c:pt>
                <c:pt idx="2266">
                  <c:v>-0.44068819800784792</c:v>
                </c:pt>
                <c:pt idx="2267">
                  <c:v>-0.44081184381352762</c:v>
                </c:pt>
                <c:pt idx="2268">
                  <c:v>-0.44099003923936014</c:v>
                </c:pt>
                <c:pt idx="2269">
                  <c:v>-0.44122642092668901</c:v>
                </c:pt>
                <c:pt idx="2270">
                  <c:v>-0.44151007895148359</c:v>
                </c:pt>
                <c:pt idx="2271">
                  <c:v>-0.44184828659643105</c:v>
                </c:pt>
                <c:pt idx="2272">
                  <c:v>-0.44223377057884428</c:v>
                </c:pt>
                <c:pt idx="2273">
                  <c:v>-0.44265925761603614</c:v>
                </c:pt>
                <c:pt idx="2274">
                  <c:v>-0.44312474770800686</c:v>
                </c:pt>
                <c:pt idx="2275">
                  <c:v>-0.44363387749609973</c:v>
                </c:pt>
                <c:pt idx="2276">
                  <c:v>-0.44419028362165841</c:v>
                </c:pt>
                <c:pt idx="2277">
                  <c:v>-0.44478669280199584</c:v>
                </c:pt>
                <c:pt idx="2278">
                  <c:v>-0.44542310503711197</c:v>
                </c:pt>
                <c:pt idx="2279">
                  <c:v>-0.44609588368566333</c:v>
                </c:pt>
                <c:pt idx="2280">
                  <c:v>-0.44680139210630632</c:v>
                </c:pt>
                <c:pt idx="2281">
                  <c:v>-0.44753963029904109</c:v>
                </c:pt>
                <c:pt idx="2282">
                  <c:v>-0.44830332498118042</c:v>
                </c:pt>
                <c:pt idx="2283">
                  <c:v>-0.4490888395113809</c:v>
                </c:pt>
                <c:pt idx="2284">
                  <c:v>-0.44989981053098604</c:v>
                </c:pt>
                <c:pt idx="2285">
                  <c:v>-0.45073260139865229</c:v>
                </c:pt>
                <c:pt idx="2286">
                  <c:v>-0.45158357547303613</c:v>
                </c:pt>
                <c:pt idx="2287">
                  <c:v>-0.45245273275413761</c:v>
                </c:pt>
                <c:pt idx="2288">
                  <c:v>-0.45333279995926967</c:v>
                </c:pt>
                <c:pt idx="2289">
                  <c:v>-0.45422014044708875</c:v>
                </c:pt>
                <c:pt idx="2290">
                  <c:v>-0.4551147542175949</c:v>
                </c:pt>
                <c:pt idx="2291">
                  <c:v>-0.4560130046294445</c:v>
                </c:pt>
                <c:pt idx="2292">
                  <c:v>-0.45690761839995059</c:v>
                </c:pt>
                <c:pt idx="2293">
                  <c:v>-0.45780223217045668</c:v>
                </c:pt>
                <c:pt idx="2294">
                  <c:v>-0.45869320929961926</c:v>
                </c:pt>
                <c:pt idx="2295">
                  <c:v>-0.45958054978743829</c:v>
                </c:pt>
                <c:pt idx="2296">
                  <c:v>-0.4604569803512269</c:v>
                </c:pt>
                <c:pt idx="2297">
                  <c:v>-0.46132250099098482</c:v>
                </c:pt>
                <c:pt idx="2298">
                  <c:v>-0.46216983842402515</c:v>
                </c:pt>
                <c:pt idx="2299">
                  <c:v>-0.46300262929169145</c:v>
                </c:pt>
                <c:pt idx="2300">
                  <c:v>-0.46382087359398355</c:v>
                </c:pt>
                <c:pt idx="2301">
                  <c:v>-0.46461729804821467</c:v>
                </c:pt>
                <c:pt idx="2302">
                  <c:v>-0.46539553929572808</c:v>
                </c:pt>
                <c:pt idx="2303">
                  <c:v>-0.46614832405383683</c:v>
                </c:pt>
                <c:pt idx="2304">
                  <c:v>-0.46687928896388453</c:v>
                </c:pt>
                <c:pt idx="2305">
                  <c:v>-0.46758479738452757</c:v>
                </c:pt>
                <c:pt idx="2306">
                  <c:v>-0.46826484931576595</c:v>
                </c:pt>
                <c:pt idx="2307">
                  <c:v>-0.46890853483356915</c:v>
                </c:pt>
                <c:pt idx="2308">
                  <c:v>-0.4695158539379371</c:v>
                </c:pt>
                <c:pt idx="2309">
                  <c:v>-0.47008680662886987</c:v>
                </c:pt>
                <c:pt idx="2310">
                  <c:v>-0.47062139290636745</c:v>
                </c:pt>
                <c:pt idx="2311">
                  <c:v>-0.47111597612908623</c:v>
                </c:pt>
                <c:pt idx="2312">
                  <c:v>-0.47157055629702638</c:v>
                </c:pt>
                <c:pt idx="2313">
                  <c:v>-0.4719778601275007</c:v>
                </c:pt>
                <c:pt idx="2314">
                  <c:v>-0.47233788762050927</c:v>
                </c:pt>
                <c:pt idx="2315">
                  <c:v>-0.47265063877605201</c:v>
                </c:pt>
                <c:pt idx="2316">
                  <c:v>-0.47291247695278549</c:v>
                </c:pt>
                <c:pt idx="2317">
                  <c:v>-0.47312340215070969</c:v>
                </c:pt>
                <c:pt idx="2318">
                  <c:v>-0.47327977772848118</c:v>
                </c:pt>
                <c:pt idx="2319">
                  <c:v>-0.47338524032744328</c:v>
                </c:pt>
                <c:pt idx="2320">
                  <c:v>-0.47343251666490899</c:v>
                </c:pt>
                <c:pt idx="2321">
                  <c:v>-0.47342160674087841</c:v>
                </c:pt>
                <c:pt idx="2322">
                  <c:v>-0.47335614719669505</c:v>
                </c:pt>
                <c:pt idx="2323">
                  <c:v>-0.4732288647496718</c:v>
                </c:pt>
                <c:pt idx="2324">
                  <c:v>-0.47304703268249582</c:v>
                </c:pt>
                <c:pt idx="2325">
                  <c:v>-0.47279974107113631</c:v>
                </c:pt>
                <c:pt idx="2326">
                  <c:v>-0.47248335327425012</c:v>
                </c:pt>
                <c:pt idx="2327">
                  <c:v>-0.47209786929183684</c:v>
                </c:pt>
                <c:pt idx="2328">
                  <c:v>-0.47163965248255324</c:v>
                </c:pt>
                <c:pt idx="2329">
                  <c:v>-0.47111233948774273</c:v>
                </c:pt>
                <c:pt idx="2330">
                  <c:v>-0.47051593030740535</c:v>
                </c:pt>
                <c:pt idx="2331">
                  <c:v>-0.46985042494154106</c:v>
                </c:pt>
                <c:pt idx="2332">
                  <c:v>-0.46911582339014984</c:v>
                </c:pt>
                <c:pt idx="2333">
                  <c:v>-0.46830848901188821</c:v>
                </c:pt>
                <c:pt idx="2334">
                  <c:v>-0.46742478516541269</c:v>
                </c:pt>
                <c:pt idx="2335">
                  <c:v>-0.46646471185072319</c:v>
                </c:pt>
                <c:pt idx="2336">
                  <c:v>-0.4654246324264763</c:v>
                </c:pt>
                <c:pt idx="2337">
                  <c:v>-0.46431545681670244</c:v>
                </c:pt>
                <c:pt idx="2338">
                  <c:v>-0.46312991173871459</c:v>
                </c:pt>
                <c:pt idx="2339">
                  <c:v>-0.46187527047519999</c:v>
                </c:pt>
                <c:pt idx="2340">
                  <c:v>-0.46054062310212784</c:v>
                </c:pt>
                <c:pt idx="2341">
                  <c:v>-0.45912596961949825</c:v>
                </c:pt>
                <c:pt idx="2342">
                  <c:v>-0.45763494666865479</c:v>
                </c:pt>
                <c:pt idx="2343">
                  <c:v>-0.45607119089094078</c:v>
                </c:pt>
                <c:pt idx="2344">
                  <c:v>-0.45443106564501295</c:v>
                </c:pt>
                <c:pt idx="2345">
                  <c:v>-0.45271820757221465</c:v>
                </c:pt>
                <c:pt idx="2346">
                  <c:v>-0.4509253433898589</c:v>
                </c:pt>
                <c:pt idx="2347">
                  <c:v>-0.44905610973928922</c:v>
                </c:pt>
                <c:pt idx="2348">
                  <c:v>-0.4471068699791621</c:v>
                </c:pt>
                <c:pt idx="2349">
                  <c:v>-0.44507762410947749</c:v>
                </c:pt>
                <c:pt idx="2350">
                  <c:v>-0.44297200877157894</c:v>
                </c:pt>
                <c:pt idx="2351">
                  <c:v>-0.44078638732412295</c:v>
                </c:pt>
                <c:pt idx="2352">
                  <c:v>-0.43852075976710952</c:v>
                </c:pt>
                <c:pt idx="2353">
                  <c:v>-0.43617876274188216</c:v>
                </c:pt>
                <c:pt idx="2354">
                  <c:v>-0.43375675960709731</c:v>
                </c:pt>
                <c:pt idx="2355">
                  <c:v>-0.43125111372141151</c:v>
                </c:pt>
                <c:pt idx="2356">
                  <c:v>-0.42866546172616826</c:v>
                </c:pt>
                <c:pt idx="2357">
                  <c:v>-0.42599980362136747</c:v>
                </c:pt>
                <c:pt idx="2358">
                  <c:v>-0.42325777604835285</c:v>
                </c:pt>
                <c:pt idx="2359">
                  <c:v>-0.4204430156484677</c:v>
                </c:pt>
                <c:pt idx="2360">
                  <c:v>-0.4175627957043993</c:v>
                </c:pt>
                <c:pt idx="2361">
                  <c:v>-0.41460984293346043</c:v>
                </c:pt>
                <c:pt idx="2362">
                  <c:v>-0.41159143061833819</c:v>
                </c:pt>
                <c:pt idx="2363">
                  <c:v>-0.40850392211768904</c:v>
                </c:pt>
                <c:pt idx="2364">
                  <c:v>-0.40535822735554355</c:v>
                </c:pt>
                <c:pt idx="2365">
                  <c:v>-0.40215070969055822</c:v>
                </c:pt>
                <c:pt idx="2366">
                  <c:v>-0.39888136912273309</c:v>
                </c:pt>
                <c:pt idx="2367">
                  <c:v>-0.39555747893475507</c:v>
                </c:pt>
                <c:pt idx="2368">
                  <c:v>-0.39217903912662427</c:v>
                </c:pt>
                <c:pt idx="2369">
                  <c:v>-0.38874968633968421</c:v>
                </c:pt>
                <c:pt idx="2370">
                  <c:v>-0.38527669385662178</c:v>
                </c:pt>
                <c:pt idx="2371">
                  <c:v>-0.3817600616774372</c:v>
                </c:pt>
                <c:pt idx="2372">
                  <c:v>-0.37820706308481739</c:v>
                </c:pt>
                <c:pt idx="2373">
                  <c:v>-0.37461042479607537</c:v>
                </c:pt>
                <c:pt idx="2374">
                  <c:v>-0.3709701468112111</c:v>
                </c:pt>
                <c:pt idx="2375">
                  <c:v>-0.36728622913022452</c:v>
                </c:pt>
                <c:pt idx="2376">
                  <c:v>-0.36355539877590659</c:v>
                </c:pt>
                <c:pt idx="2377">
                  <c:v>-0.35978383803854114</c:v>
                </c:pt>
                <c:pt idx="2378">
                  <c:v>-0.3559740925670688</c:v>
                </c:pt>
                <c:pt idx="2379">
                  <c:v>-0.35212834434629553</c:v>
                </c:pt>
                <c:pt idx="2380">
                  <c:v>-0.3482451387196841</c:v>
                </c:pt>
                <c:pt idx="2381">
                  <c:v>-0.34432593034377174</c:v>
                </c:pt>
                <c:pt idx="2382">
                  <c:v>-0.34037544685230514</c:v>
                </c:pt>
                <c:pt idx="2383">
                  <c:v>-0.33639659755835905</c:v>
                </c:pt>
                <c:pt idx="2384">
                  <c:v>-0.33239338276741137</c:v>
                </c:pt>
                <c:pt idx="2385">
                  <c:v>-0.32837162110561169</c:v>
                </c:pt>
                <c:pt idx="2386">
                  <c:v>-0.32433494921430367</c:v>
                </c:pt>
                <c:pt idx="2387">
                  <c:v>-0.32028263976521848</c:v>
                </c:pt>
                <c:pt idx="2388">
                  <c:v>-0.31621105611701261</c:v>
                </c:pt>
                <c:pt idx="2389">
                  <c:v>-0.31212019826968607</c:v>
                </c:pt>
                <c:pt idx="2390">
                  <c:v>-0.30801479385698549</c:v>
                </c:pt>
                <c:pt idx="2391">
                  <c:v>-0.30390211616159779</c:v>
                </c:pt>
                <c:pt idx="2392">
                  <c:v>-0.299786165489001</c:v>
                </c:pt>
                <c:pt idx="2393">
                  <c:v>-0.29567057848053857</c:v>
                </c:pt>
                <c:pt idx="2394">
                  <c:v>-0.29155608246447912</c:v>
                </c:pt>
                <c:pt idx="2395">
                  <c:v>-0.28744485942562886</c:v>
                </c:pt>
                <c:pt idx="2396">
                  <c:v>-0.28333981867706265</c:v>
                </c:pt>
                <c:pt idx="2397">
                  <c:v>-0.27924096021878037</c:v>
                </c:pt>
                <c:pt idx="2398">
                  <c:v>-0.27515119336385691</c:v>
                </c:pt>
                <c:pt idx="2399">
                  <c:v>-0.2710748820819045</c:v>
                </c:pt>
                <c:pt idx="2400">
                  <c:v>-0.26701529935013224</c:v>
                </c:pt>
                <c:pt idx="2401">
                  <c:v>-0.26297680913815241</c:v>
                </c:pt>
                <c:pt idx="2402">
                  <c:v>-0.25896341175144283</c:v>
                </c:pt>
                <c:pt idx="2403">
                  <c:v>-0.25497765283894408</c:v>
                </c:pt>
                <c:pt idx="2404">
                  <c:v>-0.25101989606479042</c:v>
                </c:pt>
                <c:pt idx="2405">
                  <c:v>-0.2470930507420567</c:v>
                </c:pt>
                <c:pt idx="2406">
                  <c:v>-0.24320111717622073</c:v>
                </c:pt>
                <c:pt idx="2407">
                  <c:v>-0.2393480956727605</c:v>
                </c:pt>
                <c:pt idx="2408">
                  <c:v>-0.2355339862316759</c:v>
                </c:pt>
                <c:pt idx="2409">
                  <c:v>-0.23175951618123566</c:v>
                </c:pt>
                <c:pt idx="2410">
                  <c:v>-0.22802832216278335</c:v>
                </c:pt>
                <c:pt idx="2411">
                  <c:v>-0.22434404081766246</c:v>
                </c:pt>
                <c:pt idx="2412">
                  <c:v>-0.22070739947414167</c:v>
                </c:pt>
                <c:pt idx="2413">
                  <c:v>-0.21711839813222103</c:v>
                </c:pt>
                <c:pt idx="2414">
                  <c:v>-0.2135792187767066</c:v>
                </c:pt>
                <c:pt idx="2415">
                  <c:v>-0.21009277072067323</c:v>
                </c:pt>
                <c:pt idx="2416">
                  <c:v>-0.20666196327719574</c:v>
                </c:pt>
                <c:pt idx="2417">
                  <c:v>-0.20328861476694587</c:v>
                </c:pt>
                <c:pt idx="2418">
                  <c:v>-0.1999752708388641</c:v>
                </c:pt>
                <c:pt idx="2419">
                  <c:v>-0.19672629546256262</c:v>
                </c:pt>
                <c:pt idx="2420">
                  <c:v>-0.19354750726419109</c:v>
                </c:pt>
                <c:pt idx="2421">
                  <c:v>-0.19044327021336177</c:v>
                </c:pt>
                <c:pt idx="2422">
                  <c:v>-0.18741649362314944</c:v>
                </c:pt>
                <c:pt idx="2423">
                  <c:v>-0.18446935947836018</c:v>
                </c:pt>
                <c:pt idx="2424">
                  <c:v>-0.18160441342793451</c:v>
                </c:pt>
                <c:pt idx="2425">
                  <c:v>-0.17882420112081288</c:v>
                </c:pt>
                <c:pt idx="2426">
                  <c:v>-0.17612835889286091</c:v>
                </c:pt>
                <c:pt idx="2427">
                  <c:v>-0.17351543208754125</c:v>
                </c:pt>
                <c:pt idx="2428">
                  <c:v>-0.17098360238418209</c:v>
                </c:pt>
                <c:pt idx="2429">
                  <c:v>-0.16853323344691779</c:v>
                </c:pt>
                <c:pt idx="2430">
                  <c:v>-0.16616759825295752</c:v>
                </c:pt>
                <c:pt idx="2431">
                  <c:v>-0.16388887878710739</c:v>
                </c:pt>
                <c:pt idx="2432">
                  <c:v>-0.16169889337003918</c:v>
                </c:pt>
                <c:pt idx="2433">
                  <c:v>-0.15959727833761853</c:v>
                </c:pt>
                <c:pt idx="2434">
                  <c:v>-0.15758439735397978</c:v>
                </c:pt>
                <c:pt idx="2435">
                  <c:v>-0.15566134141152599</c:v>
                </c:pt>
                <c:pt idx="2436">
                  <c:v>-0.15382883783852588</c:v>
                </c:pt>
                <c:pt idx="2437">
                  <c:v>-0.15208761396324813</c:v>
                </c:pt>
                <c:pt idx="2438">
                  <c:v>-0.15043948810636451</c:v>
                </c:pt>
                <c:pt idx="2439">
                  <c:v>-0.14888736958094984</c:v>
                </c:pt>
                <c:pt idx="2440">
                  <c:v>-0.1474319857152728</c:v>
                </c:pt>
                <c:pt idx="2441">
                  <c:v>-0.14607079086039298</c:v>
                </c:pt>
                <c:pt idx="2442">
                  <c:v>-0.14480269402390727</c:v>
                </c:pt>
                <c:pt idx="2443">
                  <c:v>-0.14362878619821878</c:v>
                </c:pt>
                <c:pt idx="2444">
                  <c:v>-0.14255088570399921</c:v>
                </c:pt>
                <c:pt idx="2445">
                  <c:v>-0.14157044719778603</c:v>
                </c:pt>
                <c:pt idx="2446">
                  <c:v>-0.14068747067957918</c:v>
                </c:pt>
                <c:pt idx="2447">
                  <c:v>-0.13990304714178176</c:v>
                </c:pt>
                <c:pt idx="2448">
                  <c:v>-0.13922117688987162</c:v>
                </c:pt>
                <c:pt idx="2449">
                  <c:v>-0.13864331458038615</c:v>
                </c:pt>
                <c:pt idx="2450">
                  <c:v>-0.13816691456438493</c:v>
                </c:pt>
                <c:pt idx="2451">
                  <c:v>-0.13778688554398699</c:v>
                </c:pt>
                <c:pt idx="2452">
                  <c:v>-0.13750286385505803</c:v>
                </c:pt>
                <c:pt idx="2453">
                  <c:v>-0.1373155768258667</c:v>
                </c:pt>
                <c:pt idx="2454">
                  <c:v>-0.13722502445641305</c:v>
                </c:pt>
                <c:pt idx="2455">
                  <c:v>-0.13723011575429397</c:v>
                </c:pt>
                <c:pt idx="2456">
                  <c:v>-0.13733012339124082</c:v>
                </c:pt>
                <c:pt idx="2457">
                  <c:v>-0.13752395637485046</c:v>
                </c:pt>
                <c:pt idx="2458">
                  <c:v>-0.13780943272031684</c:v>
                </c:pt>
                <c:pt idx="2459">
                  <c:v>-0.138187643420043</c:v>
                </c:pt>
                <c:pt idx="2460">
                  <c:v>-0.13866077045883504</c:v>
                </c:pt>
                <c:pt idx="2461">
                  <c:v>-0.13922990482909606</c:v>
                </c:pt>
                <c:pt idx="2462">
                  <c:v>-0.13989286454601987</c:v>
                </c:pt>
                <c:pt idx="2463">
                  <c:v>-0.1406463766323974</c:v>
                </c:pt>
                <c:pt idx="2464">
                  <c:v>-0.14148571345448199</c:v>
                </c:pt>
                <c:pt idx="2465">
                  <c:v>-0.14240942035573628</c:v>
                </c:pt>
                <c:pt idx="2466">
                  <c:v>-0.14341786100029458</c:v>
                </c:pt>
                <c:pt idx="2467">
                  <c:v>-0.14451139905229127</c:v>
                </c:pt>
                <c:pt idx="2468">
                  <c:v>-0.14568894351932329</c:v>
                </c:pt>
                <c:pt idx="2469">
                  <c:v>-0.1469486760807189</c:v>
                </c:pt>
                <c:pt idx="2470">
                  <c:v>-0.14829023307234371</c:v>
                </c:pt>
                <c:pt idx="2471">
                  <c:v>-0.14971288716592904</c:v>
                </c:pt>
                <c:pt idx="2472">
                  <c:v>-0.15121700202560925</c:v>
                </c:pt>
                <c:pt idx="2473">
                  <c:v>-0.15280294131551866</c:v>
                </c:pt>
                <c:pt idx="2474">
                  <c:v>-0.15446961404325421</c:v>
                </c:pt>
                <c:pt idx="2475">
                  <c:v>-0.15621229257506938</c:v>
                </c:pt>
                <c:pt idx="2476">
                  <c:v>-0.15802697660548626</c:v>
                </c:pt>
                <c:pt idx="2477">
                  <c:v>-0.15990893850075824</c:v>
                </c:pt>
                <c:pt idx="2478">
                  <c:v>-0.1618527232988701</c:v>
                </c:pt>
                <c:pt idx="2479">
                  <c:v>-0.1638539670302096</c:v>
                </c:pt>
                <c:pt idx="2480">
                  <c:v>-0.16591339702304542</c:v>
                </c:pt>
                <c:pt idx="2481">
                  <c:v>-0.16803428625458675</c:v>
                </c:pt>
                <c:pt idx="2482">
                  <c:v>-0.17021736205310226</c:v>
                </c:pt>
                <c:pt idx="2483">
                  <c:v>-0.172462624418592</c:v>
                </c:pt>
                <c:pt idx="2484">
                  <c:v>-0.17476898235865285</c:v>
                </c:pt>
                <c:pt idx="2485">
                  <c:v>-0.17713752686568793</c:v>
                </c:pt>
                <c:pt idx="2486">
                  <c:v>-0.17956607595489113</c:v>
                </c:pt>
                <c:pt idx="2487">
                  <c:v>-0.18205099298491886</c:v>
                </c:pt>
                <c:pt idx="2488">
                  <c:v>-0.18459118696336813</c:v>
                </c:pt>
                <c:pt idx="2489">
                  <c:v>-0.18718338491302974</c:v>
                </c:pt>
                <c:pt idx="2490">
                  <c:v>-0.18982285920015712</c:v>
                </c:pt>
                <c:pt idx="2491">
                  <c:v>-0.19250815516821287</c:v>
                </c:pt>
                <c:pt idx="2492">
                  <c:v>-0.19524000014546569</c:v>
                </c:pt>
                <c:pt idx="2493">
                  <c:v>-0.19801766680364682</c:v>
                </c:pt>
                <c:pt idx="2494">
                  <c:v>-0.20083533651660673</c:v>
                </c:pt>
                <c:pt idx="2495">
                  <c:v>-0.2036882816505988</c:v>
                </c:pt>
                <c:pt idx="2496">
                  <c:v>-0.20657322922841384</c:v>
                </c:pt>
                <c:pt idx="2497">
                  <c:v>-0.20948836092938009</c:v>
                </c:pt>
                <c:pt idx="2498">
                  <c:v>-0.21243040377628838</c:v>
                </c:pt>
                <c:pt idx="2499">
                  <c:v>-0.21539863044087004</c:v>
                </c:pt>
                <c:pt idx="2500">
                  <c:v>-0.21839376825139378</c:v>
                </c:pt>
                <c:pt idx="2501">
                  <c:v>-0.22141581720785952</c:v>
                </c:pt>
                <c:pt idx="2502">
                  <c:v>-0.22446186799719253</c:v>
                </c:pt>
                <c:pt idx="2503">
                  <c:v>-0.22752864764218361</c:v>
                </c:pt>
                <c:pt idx="2504">
                  <c:v>-0.2306157924786984</c:v>
                </c:pt>
                <c:pt idx="2505">
                  <c:v>-0.23372512082740865</c:v>
                </c:pt>
                <c:pt idx="2506">
                  <c:v>-0.23685263238283655</c:v>
                </c:pt>
                <c:pt idx="2507">
                  <c:v>-0.23999214485469803</c:v>
                </c:pt>
                <c:pt idx="2508">
                  <c:v>-0.24313493030376868</c:v>
                </c:pt>
                <c:pt idx="2509">
                  <c:v>-0.24627335178322712</c:v>
                </c:pt>
                <c:pt idx="2510">
                  <c:v>-0.24940668196480464</c:v>
                </c:pt>
                <c:pt idx="2511">
                  <c:v>-0.25253928481811344</c:v>
                </c:pt>
                <c:pt idx="2512">
                  <c:v>-0.25567297866382527</c:v>
                </c:pt>
                <c:pt idx="2513">
                  <c:v>-0.25880921815847757</c:v>
                </c:pt>
                <c:pt idx="2514">
                  <c:v>-0.26194909429447344</c:v>
                </c:pt>
                <c:pt idx="2515">
                  <c:v>-0.26508897043046925</c:v>
                </c:pt>
                <c:pt idx="2516">
                  <c:v>-0.26822593725339028</c:v>
                </c:pt>
                <c:pt idx="2517">
                  <c:v>-0.2713592674349678</c:v>
                </c:pt>
                <c:pt idx="2518">
                  <c:v>-0.27448750631866436</c:v>
                </c:pt>
                <c:pt idx="2519">
                  <c:v>-0.27760883558380828</c:v>
                </c:pt>
                <c:pt idx="2520">
                  <c:v>-0.28071889126078725</c:v>
                </c:pt>
                <c:pt idx="2521">
                  <c:v>-0.28381076373104858</c:v>
                </c:pt>
                <c:pt idx="2522">
                  <c:v>-0.28687717971190529</c:v>
                </c:pt>
                <c:pt idx="2523">
                  <c:v>-0.28991013859240167</c:v>
                </c:pt>
                <c:pt idx="2524">
                  <c:v>-0.29290636739532844</c:v>
                </c:pt>
                <c:pt idx="2525">
                  <c:v>-0.29586768444135736</c:v>
                </c:pt>
                <c:pt idx="2526">
                  <c:v>-0.29880099934904125</c:v>
                </c:pt>
                <c:pt idx="2527">
                  <c:v>-0.30170922143145479</c:v>
                </c:pt>
                <c:pt idx="2528">
                  <c:v>-0.30459162336032941</c:v>
                </c:pt>
                <c:pt idx="2529">
                  <c:v>-0.30744565948672448</c:v>
                </c:pt>
                <c:pt idx="2530">
                  <c:v>-0.31026805683343095</c:v>
                </c:pt>
                <c:pt idx="2531">
                  <c:v>-0.31305590608737399</c:v>
                </c:pt>
                <c:pt idx="2532">
                  <c:v>-0.31580847992028488</c:v>
                </c:pt>
                <c:pt idx="2533">
                  <c:v>-0.31852614199629792</c:v>
                </c:pt>
                <c:pt idx="2534">
                  <c:v>-0.3212081649871445</c:v>
                </c:pt>
                <c:pt idx="2535">
                  <c:v>-0.32385382156455583</c:v>
                </c:pt>
                <c:pt idx="2536">
                  <c:v>-0.32646165707199465</c:v>
                </c:pt>
                <c:pt idx="2537">
                  <c:v>-0.32903167150946072</c:v>
                </c:pt>
                <c:pt idx="2538">
                  <c:v>-0.33156604686176039</c:v>
                </c:pt>
                <c:pt idx="2539">
                  <c:v>-0.33406587412129657</c:v>
                </c:pt>
                <c:pt idx="2540">
                  <c:v>-0.3365289713032632</c:v>
                </c:pt>
                <c:pt idx="2541">
                  <c:v>-0.3389506107739137</c:v>
                </c:pt>
                <c:pt idx="2542">
                  <c:v>-0.3413289742125763</c:v>
                </c:pt>
                <c:pt idx="2543">
                  <c:v>-0.34366333429098228</c:v>
                </c:pt>
                <c:pt idx="2544">
                  <c:v>-0.34595296368086292</c:v>
                </c:pt>
                <c:pt idx="2545">
                  <c:v>-0.34819386207674041</c:v>
                </c:pt>
                <c:pt idx="2546">
                  <c:v>-0.3503827565014056</c:v>
                </c:pt>
                <c:pt idx="2547">
                  <c:v>-0.35251855596245535</c:v>
                </c:pt>
                <c:pt idx="2548">
                  <c:v>-0.35460089679575535</c:v>
                </c:pt>
                <c:pt idx="2549">
                  <c:v>-0.35663123365784299</c:v>
                </c:pt>
                <c:pt idx="2550">
                  <c:v>-0.35861138486939009</c:v>
                </c:pt>
                <c:pt idx="2551">
                  <c:v>-0.3605420777586652</c:v>
                </c:pt>
                <c:pt idx="2552">
                  <c:v>-0.3624218576691311</c:v>
                </c:pt>
                <c:pt idx="2553">
                  <c:v>-0.36424963360838469</c:v>
                </c:pt>
                <c:pt idx="2554">
                  <c:v>-0.36602067794267928</c:v>
                </c:pt>
                <c:pt idx="2555">
                  <c:v>-0.3677371726568211</c:v>
                </c:pt>
                <c:pt idx="2556">
                  <c:v>-0.36939548110946657</c:v>
                </c:pt>
                <c:pt idx="2557">
                  <c:v>-0.37100287658330278</c:v>
                </c:pt>
                <c:pt idx="2558">
                  <c:v>-0.37255572243698609</c:v>
                </c:pt>
                <c:pt idx="2559">
                  <c:v>-0.37405765531186025</c:v>
                </c:pt>
                <c:pt idx="2560">
                  <c:v>-0.37550140192523795</c:v>
                </c:pt>
                <c:pt idx="2561">
                  <c:v>-0.37689059891846294</c:v>
                </c:pt>
                <c:pt idx="2562">
                  <c:v>-0.37822888293287854</c:v>
                </c:pt>
                <c:pt idx="2563">
                  <c:v>-0.37951625396848487</c:v>
                </c:pt>
                <c:pt idx="2564">
                  <c:v>-0.3807563486666255</c:v>
                </c:pt>
                <c:pt idx="2565">
                  <c:v>-0.38194916702730031</c:v>
                </c:pt>
                <c:pt idx="2566">
                  <c:v>-0.38308743576782234</c:v>
                </c:pt>
                <c:pt idx="2567">
                  <c:v>-0.38417115488819148</c:v>
                </c:pt>
                <c:pt idx="2568">
                  <c:v>-0.38520396102975141</c:v>
                </c:pt>
                <c:pt idx="2569">
                  <c:v>-0.38618221755115845</c:v>
                </c:pt>
                <c:pt idx="2570">
                  <c:v>-0.38710592445241276</c:v>
                </c:pt>
                <c:pt idx="2571">
                  <c:v>-0.38798235501620126</c:v>
                </c:pt>
                <c:pt idx="2572">
                  <c:v>-0.38880423595983693</c:v>
                </c:pt>
                <c:pt idx="2573">
                  <c:v>-0.38957156728331982</c:v>
                </c:pt>
                <c:pt idx="2574">
                  <c:v>-0.39028798562799344</c:v>
                </c:pt>
                <c:pt idx="2575">
                  <c:v>-0.39094621771117072</c:v>
                </c:pt>
                <c:pt idx="2576">
                  <c:v>-0.39155717345688218</c:v>
                </c:pt>
                <c:pt idx="2577">
                  <c:v>-0.39211721622378443</c:v>
                </c:pt>
                <c:pt idx="2578">
                  <c:v>-0.39262634601187735</c:v>
                </c:pt>
                <c:pt idx="2579">
                  <c:v>-0.39308456282116094</c:v>
                </c:pt>
                <c:pt idx="2580">
                  <c:v>-0.39349550329297878</c:v>
                </c:pt>
                <c:pt idx="2581">
                  <c:v>-0.39386280406867435</c:v>
                </c:pt>
                <c:pt idx="2582">
                  <c:v>-0.3941937384309348</c:v>
                </c:pt>
                <c:pt idx="2583">
                  <c:v>-0.39448466973841645</c:v>
                </c:pt>
                <c:pt idx="2584">
                  <c:v>-0.39473559799111935</c:v>
                </c:pt>
                <c:pt idx="2585">
                  <c:v>-0.39494652318904355</c:v>
                </c:pt>
                <c:pt idx="2586">
                  <c:v>-0.3951138086908455</c:v>
                </c:pt>
                <c:pt idx="2587">
                  <c:v>-0.39524109113786876</c:v>
                </c:pt>
                <c:pt idx="2588">
                  <c:v>-0.39532473388876971</c:v>
                </c:pt>
                <c:pt idx="2589">
                  <c:v>-0.39536837358489196</c:v>
                </c:pt>
                <c:pt idx="2590">
                  <c:v>-0.39537201022623547</c:v>
                </c:pt>
                <c:pt idx="2591">
                  <c:v>-0.39533928045414379</c:v>
                </c:pt>
                <c:pt idx="2592">
                  <c:v>-0.39527018426861688</c:v>
                </c:pt>
                <c:pt idx="2593">
                  <c:v>-0.39516835831099834</c:v>
                </c:pt>
                <c:pt idx="2594">
                  <c:v>-0.39503380258128806</c:v>
                </c:pt>
                <c:pt idx="2595">
                  <c:v>-0.39486288043814255</c:v>
                </c:pt>
                <c:pt idx="2596">
                  <c:v>-0.39467013844693599</c:v>
                </c:pt>
                <c:pt idx="2597">
                  <c:v>-0.39444830332498126</c:v>
                </c:pt>
                <c:pt idx="2598">
                  <c:v>-0.39419737507227831</c:v>
                </c:pt>
                <c:pt idx="2599">
                  <c:v>-0.39391735368882719</c:v>
                </c:pt>
                <c:pt idx="2600">
                  <c:v>-0.39360823917462789</c:v>
                </c:pt>
                <c:pt idx="2601">
                  <c:v>-0.39327003152968049</c:v>
                </c:pt>
                <c:pt idx="2602">
                  <c:v>-0.39290636739532842</c:v>
                </c:pt>
                <c:pt idx="2603">
                  <c:v>-0.3925063368475411</c:v>
                </c:pt>
                <c:pt idx="2604">
                  <c:v>-0.39207721316900568</c:v>
                </c:pt>
                <c:pt idx="2605">
                  <c:v>-0.39161535971837852</c:v>
                </c:pt>
                <c:pt idx="2606">
                  <c:v>-0.39111713985431623</c:v>
                </c:pt>
                <c:pt idx="2607">
                  <c:v>-0.39058255357681865</c:v>
                </c:pt>
                <c:pt idx="2608">
                  <c:v>-0.39001160088588582</c:v>
                </c:pt>
                <c:pt idx="2609">
                  <c:v>-0.38941155506420494</c:v>
                </c:pt>
                <c:pt idx="2610">
                  <c:v>-0.38878241611177583</c:v>
                </c:pt>
                <c:pt idx="2611">
                  <c:v>-0.38812782066994211</c:v>
                </c:pt>
                <c:pt idx="2612">
                  <c:v>-0.38745140538004724</c:v>
                </c:pt>
                <c:pt idx="2613">
                  <c:v>-0.38674953360074771</c:v>
                </c:pt>
                <c:pt idx="2614">
                  <c:v>-0.38602947861473058</c:v>
                </c:pt>
                <c:pt idx="2615">
                  <c:v>-0.38529124042199592</c:v>
                </c:pt>
                <c:pt idx="2616">
                  <c:v>-0.38453481902254355</c:v>
                </c:pt>
                <c:pt idx="2617">
                  <c:v>-0.38375657777503008</c:v>
                </c:pt>
                <c:pt idx="2618">
                  <c:v>-0.38295651667945552</c:v>
                </c:pt>
                <c:pt idx="2619">
                  <c:v>-0.38213827237716341</c:v>
                </c:pt>
                <c:pt idx="2620">
                  <c:v>-0.3812982082268101</c:v>
                </c:pt>
                <c:pt idx="2621">
                  <c:v>-0.38043996086973919</c:v>
                </c:pt>
                <c:pt idx="2622">
                  <c:v>-0.37955989366460718</c:v>
                </c:pt>
                <c:pt idx="2623">
                  <c:v>-0.37866164325275747</c:v>
                </c:pt>
                <c:pt idx="2624">
                  <c:v>-0.37774520963419028</c:v>
                </c:pt>
                <c:pt idx="2625">
                  <c:v>-0.37680695616756194</c:v>
                </c:pt>
                <c:pt idx="2626">
                  <c:v>-0.37584324621152893</c:v>
                </c:pt>
                <c:pt idx="2627">
                  <c:v>-0.37485771640743482</c:v>
                </c:pt>
                <c:pt idx="2628">
                  <c:v>-0.37384673011393604</c:v>
                </c:pt>
                <c:pt idx="2629">
                  <c:v>-0.37281028733103255</c:v>
                </c:pt>
                <c:pt idx="2630">
                  <c:v>-0.37175202470006802</c:v>
                </c:pt>
                <c:pt idx="2631">
                  <c:v>-0.37067557886238589</c:v>
                </c:pt>
                <c:pt idx="2632">
                  <c:v>-0.36957731317664261</c:v>
                </c:pt>
                <c:pt idx="2633">
                  <c:v>-0.36845722764283823</c:v>
                </c:pt>
                <c:pt idx="2634">
                  <c:v>-0.36731895890231619</c:v>
                </c:pt>
                <c:pt idx="2635">
                  <c:v>-0.36615887031373306</c:v>
                </c:pt>
                <c:pt idx="2636">
                  <c:v>-0.3649805985184324</c:v>
                </c:pt>
                <c:pt idx="2637">
                  <c:v>-0.36378778015775753</c:v>
                </c:pt>
                <c:pt idx="2638">
                  <c:v>-0.36257496026969332</c:v>
                </c:pt>
                <c:pt idx="2639">
                  <c:v>-0.36134468450318025</c:v>
                </c:pt>
                <c:pt idx="2640">
                  <c:v>-0.36009658919408394</c:v>
                </c:pt>
                <c:pt idx="2641">
                  <c:v>-0.35883285632721046</c:v>
                </c:pt>
                <c:pt idx="2642">
                  <c:v>-0.35755566788736598</c:v>
                </c:pt>
                <c:pt idx="2643">
                  <c:v>-0.35626611486695353</c:v>
                </c:pt>
                <c:pt idx="2644">
                  <c:v>-0.35496419726597311</c:v>
                </c:pt>
                <c:pt idx="2645">
                  <c:v>-0.35365064241269334</c:v>
                </c:pt>
                <c:pt idx="2646">
                  <c:v>-0.35232545030711437</c:v>
                </c:pt>
                <c:pt idx="2647">
                  <c:v>-0.35099116659817658</c:v>
                </c:pt>
                <c:pt idx="2648">
                  <c:v>-0.349646700293477</c:v>
                </c:pt>
                <c:pt idx="2649">
                  <c:v>-0.34828805108753758</c:v>
                </c:pt>
                <c:pt idx="2650">
                  <c:v>-0.34690976401834328</c:v>
                </c:pt>
                <c:pt idx="2651">
                  <c:v>-0.34551038442935644</c:v>
                </c:pt>
                <c:pt idx="2652">
                  <c:v>-0.34409318529778643</c:v>
                </c:pt>
                <c:pt idx="2653">
                  <c:v>-0.34266143960084228</c:v>
                </c:pt>
                <c:pt idx="2654">
                  <c:v>-0.34121151069718059</c:v>
                </c:pt>
                <c:pt idx="2655">
                  <c:v>-0.33973576163997982</c:v>
                </c:pt>
                <c:pt idx="2656">
                  <c:v>-0.33822910113135918</c:v>
                </c:pt>
                <c:pt idx="2657">
                  <c:v>-0.33669043817891553</c:v>
                </c:pt>
                <c:pt idx="2658">
                  <c:v>-0.33512231843158935</c:v>
                </c:pt>
                <c:pt idx="2659">
                  <c:v>-0.33352365089697761</c:v>
                </c:pt>
                <c:pt idx="2660">
                  <c:v>-0.33189298091854291</c:v>
                </c:pt>
                <c:pt idx="2661">
                  <c:v>-0.33023212681695696</c:v>
                </c:pt>
                <c:pt idx="2662">
                  <c:v>-0.32854217958462284</c:v>
                </c:pt>
                <c:pt idx="2663">
                  <c:v>-0.32682350288567491</c:v>
                </c:pt>
                <c:pt idx="2664">
                  <c:v>-0.32507573305597881</c:v>
                </c:pt>
                <c:pt idx="2665">
                  <c:v>-0.32329850643140023</c:v>
                </c:pt>
                <c:pt idx="2666">
                  <c:v>-0.32149036835540173</c:v>
                </c:pt>
                <c:pt idx="2667">
                  <c:v>-0.31965059149971453</c:v>
                </c:pt>
                <c:pt idx="2668">
                  <c:v>-0.31777844853607007</c:v>
                </c:pt>
                <c:pt idx="2669">
                  <c:v>-0.31587321213619957</c:v>
                </c:pt>
                <c:pt idx="2670">
                  <c:v>-0.31393342764356552</c:v>
                </c:pt>
                <c:pt idx="2671">
                  <c:v>-0.31195945872230246</c:v>
                </c:pt>
                <c:pt idx="2672">
                  <c:v>-0.30995276002894767</c:v>
                </c:pt>
                <c:pt idx="2673">
                  <c:v>-0.30791369522763562</c:v>
                </c:pt>
                <c:pt idx="2674">
                  <c:v>-0.30584335531076917</c:v>
                </c:pt>
                <c:pt idx="2675">
                  <c:v>-0.30374246760661722</c:v>
                </c:pt>
                <c:pt idx="2676">
                  <c:v>-0.30161030478691103</c:v>
                </c:pt>
                <c:pt idx="2677">
                  <c:v>-0.29944395753857572</c:v>
                </c:pt>
                <c:pt idx="2678">
                  <c:v>-0.29724197120507384</c:v>
                </c:pt>
                <c:pt idx="2679">
                  <c:v>-0.29500252746573374</c:v>
                </c:pt>
                <c:pt idx="2680">
                  <c:v>-0.29272453532815235</c:v>
                </c:pt>
                <c:pt idx="2681">
                  <c:v>-0.29040763112819523</c:v>
                </c:pt>
                <c:pt idx="2682">
                  <c:v>-0.28805254219413123</c:v>
                </c:pt>
                <c:pt idx="2683">
                  <c:v>-0.28565781386942279</c:v>
                </c:pt>
                <c:pt idx="2684">
                  <c:v>-0.28322162783339822</c:v>
                </c:pt>
                <c:pt idx="2685">
                  <c:v>-0.2807425294295201</c:v>
                </c:pt>
                <c:pt idx="2686">
                  <c:v>-0.27822015499365405</c:v>
                </c:pt>
                <c:pt idx="2687">
                  <c:v>-0.27565668651060632</c:v>
                </c:pt>
                <c:pt idx="2688">
                  <c:v>-0.27305394230104846</c:v>
                </c:pt>
                <c:pt idx="2689">
                  <c:v>-0.27041264969324935</c:v>
                </c:pt>
                <c:pt idx="2690">
                  <c:v>-0.26773317235134325</c:v>
                </c:pt>
                <c:pt idx="2691">
                  <c:v>-0.26501623760359888</c:v>
                </c:pt>
                <c:pt idx="2692">
                  <c:v>-0.26226293644241927</c:v>
                </c:pt>
                <c:pt idx="2693">
                  <c:v>-0.25946999589059533</c:v>
                </c:pt>
                <c:pt idx="2694">
                  <c:v>-0.25663414297091786</c:v>
                </c:pt>
                <c:pt idx="2695">
                  <c:v>-0.25375174104204323</c:v>
                </c:pt>
                <c:pt idx="2696">
                  <c:v>-0.2508220627757029</c:v>
                </c:pt>
                <c:pt idx="2697">
                  <c:v>-0.24784583550016551</c:v>
                </c:pt>
                <c:pt idx="2698">
                  <c:v>-0.24482196822302799</c:v>
                </c:pt>
                <c:pt idx="2699">
                  <c:v>-0.24175009728015595</c:v>
                </c:pt>
                <c:pt idx="2700">
                  <c:v>-0.23863058633568382</c:v>
                </c:pt>
                <c:pt idx="2701">
                  <c:v>-0.23546489004614898</c:v>
                </c:pt>
                <c:pt idx="2702">
                  <c:v>-0.23225409940395453</c:v>
                </c:pt>
                <c:pt idx="2703">
                  <c:v>-0.22899785074496601</c:v>
                </c:pt>
                <c:pt idx="2704">
                  <c:v>-0.22569468941264609</c:v>
                </c:pt>
                <c:pt idx="2705">
                  <c:v>-0.22234316075045732</c:v>
                </c:pt>
                <c:pt idx="2706">
                  <c:v>-0.218941446437728</c:v>
                </c:pt>
                <c:pt idx="2707">
                  <c:v>-0.21548809181792067</c:v>
                </c:pt>
                <c:pt idx="2708">
                  <c:v>-0.21198382421930403</c:v>
                </c:pt>
                <c:pt idx="2709">
                  <c:v>-0.20842682532120638</c:v>
                </c:pt>
                <c:pt idx="2710">
                  <c:v>-0.20481454947468719</c:v>
                </c:pt>
                <c:pt idx="2711">
                  <c:v>-0.20114554202320906</c:v>
                </c:pt>
                <c:pt idx="2712">
                  <c:v>-0.19742016663090636</c:v>
                </c:pt>
                <c:pt idx="2713">
                  <c:v>-0.19363842329777914</c:v>
                </c:pt>
                <c:pt idx="2714">
                  <c:v>-0.18979994835969294</c:v>
                </c:pt>
                <c:pt idx="2715">
                  <c:v>-0.18590728746558829</c:v>
                </c:pt>
                <c:pt idx="2716">
                  <c:v>-0.1819611679437339</c:v>
                </c:pt>
                <c:pt idx="2717">
                  <c:v>-0.17796049880172668</c:v>
                </c:pt>
                <c:pt idx="2718">
                  <c:v>-0.17390418904716362</c:v>
                </c:pt>
                <c:pt idx="2719">
                  <c:v>-0.1697929660083134</c:v>
                </c:pt>
                <c:pt idx="2720">
                  <c:v>-0.16562901166998209</c:v>
                </c:pt>
                <c:pt idx="2721">
                  <c:v>-0.1614126896963041</c:v>
                </c:pt>
                <c:pt idx="2722">
                  <c:v>-0.15714436375141375</c:v>
                </c:pt>
                <c:pt idx="2723">
                  <c:v>-0.15282439749944543</c:v>
                </c:pt>
                <c:pt idx="2724">
                  <c:v>-0.14845460926107087</c:v>
                </c:pt>
                <c:pt idx="2725">
                  <c:v>-0.14403609002869311</c:v>
                </c:pt>
                <c:pt idx="2726">
                  <c:v>-0.13956811247404347</c:v>
                </c:pt>
                <c:pt idx="2727">
                  <c:v>-0.13505104026125633</c:v>
                </c:pt>
                <c:pt idx="2728">
                  <c:v>-0.1304845097261973</c:v>
                </c:pt>
                <c:pt idx="2729">
                  <c:v>-0.12587033918953813</c:v>
                </c:pt>
                <c:pt idx="2730">
                  <c:v>-0.1212110743002193</c:v>
                </c:pt>
                <c:pt idx="2731">
                  <c:v>-0.11651107902785304</c:v>
                </c:pt>
                <c:pt idx="2732">
                  <c:v>-0.11177362634964853</c:v>
                </c:pt>
                <c:pt idx="2733">
                  <c:v>-0.1069990799297401</c:v>
                </c:pt>
                <c:pt idx="2734">
                  <c:v>-0.10218707610399341</c:v>
                </c:pt>
                <c:pt idx="2735">
                  <c:v>-9.7336160215871048E-2</c:v>
                </c:pt>
                <c:pt idx="2736">
                  <c:v>-9.2445968601238646E-2</c:v>
                </c:pt>
                <c:pt idx="2737">
                  <c:v>-8.7517592252499291E-2</c:v>
                </c:pt>
                <c:pt idx="2738">
                  <c:v>-8.2553940482727781E-2</c:v>
                </c:pt>
                <c:pt idx="2739">
                  <c:v>-7.7560104589805043E-2</c:v>
                </c:pt>
                <c:pt idx="2740">
                  <c:v>-7.2540448543343308E-2</c:v>
                </c:pt>
                <c:pt idx="2741">
                  <c:v>-6.7497154328148692E-2</c:v>
                </c:pt>
                <c:pt idx="2742">
                  <c:v>-6.2430949272489905E-2</c:v>
                </c:pt>
                <c:pt idx="2743">
                  <c:v>-5.7341106048098223E-2</c:v>
                </c:pt>
                <c:pt idx="2744">
                  <c:v>-5.222944297564542E-2</c:v>
                </c:pt>
                <c:pt idx="2745">
                  <c:v>-4.7095596390997134E-2</c:v>
                </c:pt>
                <c:pt idx="2746">
                  <c:v>-4.1940293622422083E-2</c:v>
                </c:pt>
                <c:pt idx="2747">
                  <c:v>-3.6768625967801186E-2</c:v>
                </c:pt>
                <c:pt idx="2748">
                  <c:v>-3.1585866557082544E-2</c:v>
                </c:pt>
                <c:pt idx="2749">
                  <c:v>-2.6395252001061902E-2</c:v>
                </c:pt>
                <c:pt idx="2750">
                  <c:v>-2.11982733226901E-2</c:v>
                </c:pt>
                <c:pt idx="2751">
                  <c:v>-1.5996676109812022E-2</c:v>
                </c:pt>
                <c:pt idx="2752">
                  <c:v>-1.0793115110608447E-2</c:v>
                </c:pt>
                <c:pt idx="2753">
                  <c:v>-5.5905723709810569E-3</c:v>
                </c:pt>
                <c:pt idx="2754">
                  <c:v>-3.9132079176955336E-4</c:v>
                </c:pt>
                <c:pt idx="2755">
                  <c:v>4.8022576269460583E-3</c:v>
                </c:pt>
                <c:pt idx="2756">
                  <c:v>9.9870171904036329E-3</c:v>
                </c:pt>
                <c:pt idx="2757">
                  <c:v>1.5161048661897819E-2</c:v>
                </c:pt>
                <c:pt idx="2758">
                  <c:v>2.0323188316198695E-2</c:v>
                </c:pt>
                <c:pt idx="2759">
                  <c:v>2.5470563206644873E-2</c:v>
                </c:pt>
                <c:pt idx="2760">
                  <c:v>3.0598700264383827E-2</c:v>
                </c:pt>
                <c:pt idx="2761">
                  <c:v>3.5702253626640583E-2</c:v>
                </c:pt>
                <c:pt idx="2762">
                  <c:v>4.0776932056629786E-2</c:v>
                </c:pt>
                <c:pt idx="2763">
                  <c:v>4.582058993595875E-2</c:v>
                </c:pt>
                <c:pt idx="2764">
                  <c:v>5.0831881707330377E-2</c:v>
                </c:pt>
                <c:pt idx="2765">
                  <c:v>5.5808625385938573E-2</c:v>
                </c:pt>
                <c:pt idx="2766">
                  <c:v>6.0749366315245891E-2</c:v>
                </c:pt>
                <c:pt idx="2767">
                  <c:v>6.5651558846311908E-2</c:v>
                </c:pt>
                <c:pt idx="2768">
                  <c:v>7.0514111986733546E-2</c:v>
                </c:pt>
                <c:pt idx="2769">
                  <c:v>7.5333389095167277E-2</c:v>
                </c:pt>
                <c:pt idx="2770">
                  <c:v>8.0106117194403942E-2</c:v>
                </c:pt>
                <c:pt idx="2771">
                  <c:v>8.4830477963771786E-2</c:v>
                </c:pt>
                <c:pt idx="2772">
                  <c:v>8.9504653082599042E-2</c:v>
                </c:pt>
                <c:pt idx="2773">
                  <c:v>9.4126460566079609E-2</c:v>
                </c:pt>
                <c:pt idx="2774">
                  <c:v>9.8690809116332531E-2</c:v>
                </c:pt>
                <c:pt idx="2775">
                  <c:v>0.10319406209201432</c:v>
                </c:pt>
                <c:pt idx="2776">
                  <c:v>0.10763367384418447</c:v>
                </c:pt>
                <c:pt idx="2777">
                  <c:v>0.11200709872390256</c:v>
                </c:pt>
                <c:pt idx="2778">
                  <c:v>0.11631070008982504</c:v>
                </c:pt>
                <c:pt idx="2779">
                  <c:v>0.12054047763647406</c:v>
                </c:pt>
                <c:pt idx="2780">
                  <c:v>0.12469424937904351</c:v>
                </c:pt>
                <c:pt idx="2781">
                  <c:v>0.12877092432513029</c:v>
                </c:pt>
                <c:pt idx="2782">
                  <c:v>0.1327686841540627</c:v>
                </c:pt>
                <c:pt idx="2783">
                  <c:v>0.13668607420930329</c:v>
                </c:pt>
                <c:pt idx="2784">
                  <c:v>0.14051982151364287</c:v>
                </c:pt>
                <c:pt idx="2785">
                  <c:v>0.14426738041814102</c:v>
                </c:pt>
                <c:pt idx="2786">
                  <c:v>0.14792329596078246</c:v>
                </c:pt>
                <c:pt idx="2787">
                  <c:v>0.15148320417195496</c:v>
                </c:pt>
                <c:pt idx="2788">
                  <c:v>0.15494565039512109</c:v>
                </c:pt>
                <c:pt idx="2789">
                  <c:v>0.15830917997374347</c:v>
                </c:pt>
                <c:pt idx="2790">
                  <c:v>0.1615734292436877</c:v>
                </c:pt>
                <c:pt idx="2791">
                  <c:v>0.16473657988428209</c:v>
                </c:pt>
                <c:pt idx="2792">
                  <c:v>0.16779644991072049</c:v>
                </c:pt>
                <c:pt idx="2793">
                  <c:v>0.17075158466646545</c:v>
                </c:pt>
                <c:pt idx="2794">
                  <c:v>0.17359871117430786</c:v>
                </c:pt>
                <c:pt idx="2795">
                  <c:v>0.17633492012117291</c:v>
                </c:pt>
                <c:pt idx="2796">
                  <c:v>0.17895766585812009</c:v>
                </c:pt>
                <c:pt idx="2797">
                  <c:v>0.18146476640034331</c:v>
                </c:pt>
                <c:pt idx="2798">
                  <c:v>0.18385440342717083</c:v>
                </c:pt>
                <c:pt idx="2799">
                  <c:v>0.18612294029725909</c:v>
                </c:pt>
                <c:pt idx="2800">
                  <c:v>0.18826819502580197</c:v>
                </c:pt>
                <c:pt idx="2801">
                  <c:v>0.19028798562799343</c:v>
                </c:pt>
                <c:pt idx="2802">
                  <c:v>0.19218122111143035</c:v>
                </c:pt>
                <c:pt idx="2803">
                  <c:v>0.19394753781197838</c:v>
                </c:pt>
                <c:pt idx="2804">
                  <c:v>0.1955858447372345</c:v>
                </c:pt>
                <c:pt idx="2805">
                  <c:v>0.19709468723066126</c:v>
                </c:pt>
                <c:pt idx="2806">
                  <c:v>0.19847224697158694</c:v>
                </c:pt>
                <c:pt idx="2807">
                  <c:v>0.1997170693034741</c:v>
                </c:pt>
                <c:pt idx="2808">
                  <c:v>0.20082806323391972</c:v>
                </c:pt>
                <c:pt idx="2809">
                  <c:v>0.20180268311398328</c:v>
                </c:pt>
                <c:pt idx="2810">
                  <c:v>0.20264020161539611</c:v>
                </c:pt>
                <c:pt idx="2811">
                  <c:v>0.20333916408162078</c:v>
                </c:pt>
                <c:pt idx="2812">
                  <c:v>0.203899206848523</c:v>
                </c:pt>
                <c:pt idx="2813">
                  <c:v>0.2043188752595653</c:v>
                </c:pt>
                <c:pt idx="2814">
                  <c:v>0.20459635099407594</c:v>
                </c:pt>
                <c:pt idx="2815">
                  <c:v>0.20473163405205488</c:v>
                </c:pt>
                <c:pt idx="2816">
                  <c:v>0.20472363344109917</c:v>
                </c:pt>
                <c:pt idx="2817">
                  <c:v>0.20457271282534306</c:v>
                </c:pt>
                <c:pt idx="2818">
                  <c:v>0.20427923586892091</c:v>
                </c:pt>
                <c:pt idx="2819">
                  <c:v>0.20384211157942972</c:v>
                </c:pt>
                <c:pt idx="2820">
                  <c:v>0.20326243094927252</c:v>
                </c:pt>
                <c:pt idx="2821">
                  <c:v>0.2025401939784493</c:v>
                </c:pt>
                <c:pt idx="2822">
                  <c:v>0.20167503700282571</c:v>
                </c:pt>
                <c:pt idx="2823">
                  <c:v>0.20066514170172997</c:v>
                </c:pt>
                <c:pt idx="2824">
                  <c:v>0.19950941708275904</c:v>
                </c:pt>
                <c:pt idx="2825">
                  <c:v>0.19820931780245038</c:v>
                </c:pt>
                <c:pt idx="2826">
                  <c:v>0.19676448019666956</c:v>
                </c:pt>
                <c:pt idx="2827">
                  <c:v>0.19517563159368537</c:v>
                </c:pt>
                <c:pt idx="2828">
                  <c:v>0.19344240832936335</c:v>
                </c:pt>
                <c:pt idx="2829">
                  <c:v>0.19156662872437535</c:v>
                </c:pt>
                <c:pt idx="2830">
                  <c:v>0.18954865644285565</c:v>
                </c:pt>
                <c:pt idx="2831">
                  <c:v>0.18739030980547608</c:v>
                </c:pt>
                <c:pt idx="2832">
                  <c:v>0.18509231614050528</c:v>
                </c:pt>
                <c:pt idx="2833">
                  <c:v>0.18265613010448073</c:v>
                </c:pt>
                <c:pt idx="2834">
                  <c:v>0.18008284268980543</c:v>
                </c:pt>
                <c:pt idx="2835">
                  <c:v>0.17737354488888243</c:v>
                </c:pt>
                <c:pt idx="2836">
                  <c:v>0.1745289640299805</c:v>
                </c:pt>
                <c:pt idx="2837">
                  <c:v>0.17154982744136826</c:v>
                </c:pt>
                <c:pt idx="2838">
                  <c:v>0.16843722611544884</c:v>
                </c:pt>
                <c:pt idx="2839">
                  <c:v>0.16519297837289396</c:v>
                </c:pt>
                <c:pt idx="2840">
                  <c:v>0.16181890253437539</c:v>
                </c:pt>
                <c:pt idx="2841">
                  <c:v>0.15831681692056485</c:v>
                </c:pt>
                <c:pt idx="2842">
                  <c:v>0.15468853985213418</c:v>
                </c:pt>
                <c:pt idx="2843">
                  <c:v>0.15093588964975507</c:v>
                </c:pt>
                <c:pt idx="2844">
                  <c:v>0.14706177562650241</c:v>
                </c:pt>
                <c:pt idx="2845">
                  <c:v>0.14306801610304787</c:v>
                </c:pt>
                <c:pt idx="2846">
                  <c:v>0.13895752039246634</c:v>
                </c:pt>
                <c:pt idx="2847">
                  <c:v>0.13473210681542955</c:v>
                </c:pt>
                <c:pt idx="2848">
                  <c:v>0.13039468468501234</c:v>
                </c:pt>
                <c:pt idx="2849">
                  <c:v>0.1259477996501551</c:v>
                </c:pt>
                <c:pt idx="2850">
                  <c:v>0.1213939973597984</c:v>
                </c:pt>
                <c:pt idx="2851">
                  <c:v>0.11673582346288264</c:v>
                </c:pt>
                <c:pt idx="2852">
                  <c:v>0.11197655093661699</c:v>
                </c:pt>
                <c:pt idx="2853">
                  <c:v>0.10711799810167323</c:v>
                </c:pt>
                <c:pt idx="2854">
                  <c:v>0.10216416526352923</c:v>
                </c:pt>
                <c:pt idx="2855">
                  <c:v>9.71179617352598E-2</c:v>
                </c:pt>
                <c:pt idx="2856">
                  <c:v>9.1982660494074109E-2</c:v>
                </c:pt>
                <c:pt idx="2857">
                  <c:v>8.6761534517181313E-2</c:v>
                </c:pt>
                <c:pt idx="2858">
                  <c:v>8.1458220445924975E-2</c:v>
                </c:pt>
                <c:pt idx="2859">
                  <c:v>7.6076718585782924E-2</c:v>
                </c:pt>
                <c:pt idx="2860">
                  <c:v>7.0620301913964345E-2</c:v>
                </c:pt>
                <c:pt idx="2861">
                  <c:v>6.5092607071812761E-2</c:v>
                </c:pt>
                <c:pt idx="2862">
                  <c:v>5.949763436480604E-2</c:v>
                </c:pt>
                <c:pt idx="2863">
                  <c:v>5.3839384098422066E-2</c:v>
                </c:pt>
                <c:pt idx="2864">
                  <c:v>4.8122220242273056E-2</c:v>
                </c:pt>
                <c:pt idx="2865">
                  <c:v>4.2349779437702524E-2</c:v>
                </c:pt>
                <c:pt idx="2866">
                  <c:v>3.6525698326053992E-2</c:v>
                </c:pt>
                <c:pt idx="2867">
                  <c:v>3.0654813640314353E-2</c:v>
                </c:pt>
                <c:pt idx="2868">
                  <c:v>2.474141661726896E-2</c:v>
                </c:pt>
                <c:pt idx="2869">
                  <c:v>1.8789580295222548E-2</c:v>
                </c:pt>
                <c:pt idx="2870">
                  <c:v>1.2803304979652992E-2</c:v>
                </c:pt>
                <c:pt idx="2871">
                  <c:v>6.7868455409322171E-3</c:v>
                </c:pt>
                <c:pt idx="2872">
                  <c:v>7.4488233646933047E-4</c:v>
                </c:pt>
                <c:pt idx="2873">
                  <c:v>-5.3181152015244803E-3</c:v>
                </c:pt>
                <c:pt idx="2874">
                  <c:v>-1.1397924932449387E-2</c:v>
                </c:pt>
                <c:pt idx="2875">
                  <c:v>-1.74901356103557E-2</c:v>
                </c:pt>
                <c:pt idx="2876">
                  <c:v>-2.3590856029005854E-2</c:v>
                </c:pt>
                <c:pt idx="2877">
                  <c:v>-2.9695940417268227E-2</c:v>
                </c:pt>
                <c:pt idx="2878">
                  <c:v>-3.5800042912367859E-2</c:v>
                </c:pt>
                <c:pt idx="2879">
                  <c:v>-4.1897017590434182E-2</c:v>
                </c:pt>
                <c:pt idx="2880">
                  <c:v>-4.7982209550547501E-2</c:v>
                </c:pt>
                <c:pt idx="2881">
                  <c:v>-5.4051400288749329E-2</c:v>
                </c:pt>
                <c:pt idx="2882">
                  <c:v>-6.0100225835427443E-2</c:v>
                </c:pt>
                <c:pt idx="2883">
                  <c:v>-6.6123231228566559E-2</c:v>
                </c:pt>
                <c:pt idx="2884">
                  <c:v>-7.2116052498554448E-2</c:v>
                </c:pt>
                <c:pt idx="2885">
                  <c:v>-7.8073234683375833E-2</c:v>
                </c:pt>
                <c:pt idx="2886">
                  <c:v>-8.3991141141687195E-2</c:v>
                </c:pt>
                <c:pt idx="2887">
                  <c:v>-8.9865407903876302E-2</c:v>
                </c:pt>
                <c:pt idx="2888">
                  <c:v>-9.5690580007927892E-2</c:v>
                </c:pt>
                <c:pt idx="2889">
                  <c:v>-0.10146229348422972</c:v>
                </c:pt>
                <c:pt idx="2890">
                  <c:v>-0.1071743660424978</c:v>
                </c:pt>
                <c:pt idx="2891">
                  <c:v>-0.11282279737725427</c:v>
                </c:pt>
                <c:pt idx="2892">
                  <c:v>-0.11840213252648385</c:v>
                </c:pt>
                <c:pt idx="2893">
                  <c:v>-0.12390728019230561</c:v>
                </c:pt>
                <c:pt idx="2894">
                  <c:v>-0.12933205808443554</c:v>
                </c:pt>
                <c:pt idx="2895">
                  <c:v>-0.13467137490499276</c:v>
                </c:pt>
                <c:pt idx="2896">
                  <c:v>-0.13992050302023065</c:v>
                </c:pt>
                <c:pt idx="2897">
                  <c:v>-0.14507544212467136</c:v>
                </c:pt>
                <c:pt idx="2898">
                  <c:v>-0.15013110092043394</c:v>
                </c:pt>
                <c:pt idx="2899">
                  <c:v>-0.15508347910204054</c:v>
                </c:pt>
                <c:pt idx="2900">
                  <c:v>-0.15993039468468503</c:v>
                </c:pt>
                <c:pt idx="2901">
                  <c:v>-0.16466893835529262</c:v>
                </c:pt>
                <c:pt idx="2902">
                  <c:v>-0.16929401881598233</c:v>
                </c:pt>
                <c:pt idx="2903">
                  <c:v>-0.17380090843300761</c:v>
                </c:pt>
                <c:pt idx="2904">
                  <c:v>-0.17818378858021888</c:v>
                </c:pt>
                <c:pt idx="2905">
                  <c:v>-0.18243902261627254</c:v>
                </c:pt>
                <c:pt idx="2906">
                  <c:v>-0.18656261023569073</c:v>
                </c:pt>
                <c:pt idx="2907">
                  <c:v>-0.19055164212539868</c:v>
                </c:pt>
                <c:pt idx="2908">
                  <c:v>-0.19440248164405283</c:v>
                </c:pt>
                <c:pt idx="2909">
                  <c:v>-0.19811112848617532</c:v>
                </c:pt>
                <c:pt idx="2910">
                  <c:v>-0.20167176402561651</c:v>
                </c:pt>
                <c:pt idx="2911">
                  <c:v>-0.20508038795689854</c:v>
                </c:pt>
                <c:pt idx="2912">
                  <c:v>-0.20833409096694658</c:v>
                </c:pt>
                <c:pt idx="2913">
                  <c:v>-0.21143214572749194</c:v>
                </c:pt>
                <c:pt idx="2914">
                  <c:v>-0.21437309758199721</c:v>
                </c:pt>
                <c:pt idx="2915">
                  <c:v>-0.21715440088152188</c:v>
                </c:pt>
                <c:pt idx="2916">
                  <c:v>-0.21977205532058813</c:v>
                </c:pt>
                <c:pt idx="2917">
                  <c:v>-0.22222460624265855</c:v>
                </c:pt>
                <c:pt idx="2918">
                  <c:v>-0.22451168998359877</c:v>
                </c:pt>
                <c:pt idx="2919">
                  <c:v>-0.22663076089446832</c:v>
                </c:pt>
                <c:pt idx="2920">
                  <c:v>-0.22857818233392371</c:v>
                </c:pt>
                <c:pt idx="2921">
                  <c:v>-0.23035140865302445</c:v>
                </c:pt>
                <c:pt idx="2922">
                  <c:v>-0.23194789420283005</c:v>
                </c:pt>
                <c:pt idx="2923">
                  <c:v>-0.23336545699853445</c:v>
                </c:pt>
                <c:pt idx="2924">
                  <c:v>-0.23460082406292848</c:v>
                </c:pt>
                <c:pt idx="2925">
                  <c:v>-0.23565254073947467</c:v>
                </c:pt>
                <c:pt idx="2926">
                  <c:v>-0.23651951603577001</c:v>
                </c:pt>
                <c:pt idx="2927">
                  <c:v>-0.23720029529527709</c:v>
                </c:pt>
                <c:pt idx="2928">
                  <c:v>-0.23769269653318983</c:v>
                </c:pt>
                <c:pt idx="2929">
                  <c:v>-0.23799308310816467</c:v>
                </c:pt>
                <c:pt idx="2930">
                  <c:v>-0.23810000036366416</c:v>
                </c:pt>
                <c:pt idx="2931">
                  <c:v>-0.23801344829968835</c:v>
                </c:pt>
                <c:pt idx="2932">
                  <c:v>-0.2377308812672968</c:v>
                </c:pt>
                <c:pt idx="2933">
                  <c:v>-0.23724938995341463</c:v>
                </c:pt>
                <c:pt idx="2934">
                  <c:v>-0.23656679237323577</c:v>
                </c:pt>
                <c:pt idx="2935">
                  <c:v>-0.23568199753435723</c:v>
                </c:pt>
                <c:pt idx="2936">
                  <c:v>-0.23459282345197272</c:v>
                </c:pt>
                <c:pt idx="2937">
                  <c:v>-0.23329708814127625</c:v>
                </c:pt>
                <c:pt idx="2938">
                  <c:v>-0.23179370060986479</c:v>
                </c:pt>
                <c:pt idx="2939">
                  <c:v>-0.23008302452187263</c:v>
                </c:pt>
                <c:pt idx="2940">
                  <c:v>-0.22816724186210585</c:v>
                </c:pt>
                <c:pt idx="2941">
                  <c:v>-0.2260481709512363</c:v>
                </c:pt>
                <c:pt idx="2942">
                  <c:v>-0.22372435713272651</c:v>
                </c:pt>
                <c:pt idx="2943">
                  <c:v>-0.2211936184217704</c:v>
                </c:pt>
                <c:pt idx="2944">
                  <c:v>-0.21845631848250233</c:v>
                </c:pt>
                <c:pt idx="2945">
                  <c:v>-0.21551573029213142</c:v>
                </c:pt>
                <c:pt idx="2946">
                  <c:v>-0.2123733085071951</c:v>
                </c:pt>
                <c:pt idx="2947">
                  <c:v>-0.20903014412009646</c:v>
                </c:pt>
                <c:pt idx="2948">
                  <c:v>-0.20548805545150722</c:v>
                </c:pt>
                <c:pt idx="2949">
                  <c:v>-0.20174958815036786</c:v>
                </c:pt>
                <c:pt idx="2950">
                  <c:v>-0.19781510588081272</c:v>
                </c:pt>
                <c:pt idx="2951">
                  <c:v>-0.19368351765043879</c:v>
                </c:pt>
                <c:pt idx="2952">
                  <c:v>-0.1893562781157834</c:v>
                </c:pt>
                <c:pt idx="2953">
                  <c:v>-0.18483229628444356</c:v>
                </c:pt>
                <c:pt idx="2954">
                  <c:v>-0.18011411780535969</c:v>
                </c:pt>
                <c:pt idx="2955">
                  <c:v>-0.17520428832747229</c:v>
                </c:pt>
                <c:pt idx="2956">
                  <c:v>-0.17010498983558744</c:v>
                </c:pt>
                <c:pt idx="2957">
                  <c:v>-0.16481876797864567</c:v>
                </c:pt>
                <c:pt idx="2958">
                  <c:v>-0.15935180504693086</c:v>
                </c:pt>
                <c:pt idx="2959">
                  <c:v>-0.15370919233832403</c:v>
                </c:pt>
                <c:pt idx="2960">
                  <c:v>-0.14789202084522821</c:v>
                </c:pt>
                <c:pt idx="2961">
                  <c:v>-0.14190029056764336</c:v>
                </c:pt>
                <c:pt idx="2962">
                  <c:v>-0.13573472883383825</c:v>
                </c:pt>
                <c:pt idx="2963">
                  <c:v>-0.12939969961342504</c:v>
                </c:pt>
                <c:pt idx="2964">
                  <c:v>-0.12290320351735952</c:v>
                </c:pt>
                <c:pt idx="2965">
                  <c:v>-0.11625287749246306</c:v>
                </c:pt>
                <c:pt idx="2966">
                  <c:v>-0.10945272184421358</c:v>
                </c:pt>
                <c:pt idx="2967">
                  <c:v>-0.10250491855741711</c:v>
                </c:pt>
                <c:pt idx="2968">
                  <c:v>-9.5414558929954665E-2</c:v>
                </c:pt>
                <c:pt idx="2969">
                  <c:v>-8.8189643572781931E-2</c:v>
                </c:pt>
                <c:pt idx="2970">
                  <c:v>-8.0833445463108097E-2</c:v>
                </c:pt>
                <c:pt idx="2971">
                  <c:v>-7.334741925747057E-2</c:v>
                </c:pt>
                <c:pt idx="2972">
                  <c:v>-6.5732292284138072E-2</c:v>
                </c:pt>
                <c:pt idx="2973">
                  <c:v>-5.7989519199647975E-2</c:v>
                </c:pt>
                <c:pt idx="2974">
                  <c:v>-5.0120918324672067E-2</c:v>
                </c:pt>
                <c:pt idx="2975">
                  <c:v>-4.2130489964688218E-2</c:v>
                </c:pt>
                <c:pt idx="2976">
                  <c:v>-3.4020452470915959E-2</c:v>
                </c:pt>
                <c:pt idx="2977">
                  <c:v>-2.5794987980900363E-2</c:v>
                </c:pt>
                <c:pt idx="2978">
                  <c:v>-1.7460024220031348E-2</c:v>
                </c:pt>
                <c:pt idx="2979">
                  <c:v>-9.0210161503242077E-3</c:v>
                </c:pt>
                <c:pt idx="2980">
                  <c:v>-4.8379330785259974E-4</c:v>
                </c:pt>
                <c:pt idx="2981">
                  <c:v>8.1453129148044041E-3</c:v>
                </c:pt>
                <c:pt idx="2982">
                  <c:v>1.6861687619781875E-2</c:v>
                </c:pt>
                <c:pt idx="2983">
                  <c:v>2.5662177839034982E-2</c:v>
                </c:pt>
                <c:pt idx="2984">
                  <c:v>3.4542055938817144E-2</c:v>
                </c:pt>
                <c:pt idx="2985">
                  <c:v>4.3494957796777214E-2</c:v>
                </c:pt>
                <c:pt idx="2986">
                  <c:v>5.2516373977649203E-2</c:v>
                </c:pt>
                <c:pt idx="2987">
                  <c:v>6.1603613366838922E-2</c:v>
                </c:pt>
                <c:pt idx="2988">
                  <c:v>7.0755221307808966E-2</c:v>
                </c:pt>
                <c:pt idx="2989">
                  <c:v>7.9965379174409684E-2</c:v>
                </c:pt>
                <c:pt idx="2990">
                  <c:v>8.9224268035013585E-2</c:v>
                </c:pt>
                <c:pt idx="2991">
                  <c:v>9.8526069263471044E-2</c:v>
                </c:pt>
                <c:pt idx="2992">
                  <c:v>0.10786969186737898</c:v>
                </c:pt>
                <c:pt idx="2993">
                  <c:v>0.11725222653366257</c:v>
                </c:pt>
                <c:pt idx="2994">
                  <c:v>0.1266627633382913</c:v>
                </c:pt>
                <c:pt idx="2995">
                  <c:v>0.13609184701377197</c:v>
                </c:pt>
                <c:pt idx="2996">
                  <c:v>0.14553365893395495</c:v>
                </c:pt>
                <c:pt idx="2997">
                  <c:v>0.15498419879336242</c:v>
                </c:pt>
                <c:pt idx="2998">
                  <c:v>0.16443946628651643</c:v>
                </c:pt>
                <c:pt idx="2999">
                  <c:v>0.17389182446659565</c:v>
                </c:pt>
                <c:pt idx="3000">
                  <c:v>0.18332963608130076</c:v>
                </c:pt>
                <c:pt idx="3001">
                  <c:v>0.19274090021419818</c:v>
                </c:pt>
                <c:pt idx="3002">
                  <c:v>0.20211325228471994</c:v>
                </c:pt>
                <c:pt idx="3003">
                  <c:v>0.21143905534604462</c:v>
                </c:pt>
                <c:pt idx="3004">
                  <c:v>0.22071612741336613</c:v>
                </c:pt>
                <c:pt idx="3005">
                  <c:v>0.22994374115841576</c:v>
                </c:pt>
                <c:pt idx="3006">
                  <c:v>0.23911498696264077</c:v>
                </c:pt>
                <c:pt idx="3007">
                  <c:v>0.24822150055095119</c:v>
                </c:pt>
                <c:pt idx="3008">
                  <c:v>0.25725746329719723</c:v>
                </c:pt>
                <c:pt idx="3009">
                  <c:v>0.26621887489590113</c:v>
                </c:pt>
                <c:pt idx="3010">
                  <c:v>0.27509991672091327</c:v>
                </c:pt>
                <c:pt idx="3011">
                  <c:v>0.28389331548954649</c:v>
                </c:pt>
                <c:pt idx="3012">
                  <c:v>0.29259034326257644</c:v>
                </c:pt>
                <c:pt idx="3013">
                  <c:v>0.30118518141385342</c:v>
                </c:pt>
                <c:pt idx="3014">
                  <c:v>0.30967201131722788</c:v>
                </c:pt>
                <c:pt idx="3015">
                  <c:v>0.31804283236174402</c:v>
                </c:pt>
                <c:pt idx="3016">
                  <c:v>0.32629437157019264</c:v>
                </c:pt>
                <c:pt idx="3017">
                  <c:v>0.33443062924805167</c:v>
                </c:pt>
                <c:pt idx="3018">
                  <c:v>0.34245196905945552</c:v>
                </c:pt>
                <c:pt idx="3019">
                  <c:v>0.35035220871411998</c:v>
                </c:pt>
                <c:pt idx="3020">
                  <c:v>0.35812807523483614</c:v>
                </c:pt>
                <c:pt idx="3021">
                  <c:v>0.36578065961400696</c:v>
                </c:pt>
                <c:pt idx="3022">
                  <c:v>0.37330487055375144</c:v>
                </c:pt>
                <c:pt idx="3023">
                  <c:v>0.38068725248109858</c:v>
                </c:pt>
                <c:pt idx="3024">
                  <c:v>0.38792780539604849</c:v>
                </c:pt>
                <c:pt idx="3025">
                  <c:v>0.39502289265725749</c:v>
                </c:pt>
                <c:pt idx="3026">
                  <c:v>0.40196887762338224</c:v>
                </c:pt>
                <c:pt idx="3027">
                  <c:v>0.40876576029442252</c:v>
                </c:pt>
                <c:pt idx="3028">
                  <c:v>0.41540626738769143</c:v>
                </c:pt>
                <c:pt idx="3029">
                  <c:v>0.42189767218587609</c:v>
                </c:pt>
                <c:pt idx="3030">
                  <c:v>0.42823270140628922</c:v>
                </c:pt>
                <c:pt idx="3031">
                  <c:v>0.43441135504893108</c:v>
                </c:pt>
                <c:pt idx="3032">
                  <c:v>0.44043726975514497</c:v>
                </c:pt>
                <c:pt idx="3033">
                  <c:v>0.44630680888358754</c:v>
                </c:pt>
                <c:pt idx="3034">
                  <c:v>0.45202360907560218</c:v>
                </c:pt>
                <c:pt idx="3035">
                  <c:v>0.45757676040715839</c:v>
                </c:pt>
                <c:pt idx="3036">
                  <c:v>0.46295898959556914</c:v>
                </c:pt>
                <c:pt idx="3037">
                  <c:v>0.46816665999949086</c:v>
                </c:pt>
                <c:pt idx="3038">
                  <c:v>0.47319977161892374</c:v>
                </c:pt>
                <c:pt idx="3039">
                  <c:v>0.47805468781252386</c:v>
                </c:pt>
                <c:pt idx="3040">
                  <c:v>0.48273504522163513</c:v>
                </c:pt>
                <c:pt idx="3041">
                  <c:v>0.48724084384625738</c:v>
                </c:pt>
                <c:pt idx="3042">
                  <c:v>0.49156481040370364</c:v>
                </c:pt>
                <c:pt idx="3043">
                  <c:v>0.49570694489397382</c:v>
                </c:pt>
                <c:pt idx="3044">
                  <c:v>0.49966361067572435</c:v>
                </c:pt>
                <c:pt idx="3045">
                  <c:v>0.50343844439029894</c:v>
                </c:pt>
                <c:pt idx="3046">
                  <c:v>0.50703144603769745</c:v>
                </c:pt>
                <c:pt idx="3047">
                  <c:v>0.51045352554195045</c:v>
                </c:pt>
                <c:pt idx="3048">
                  <c:v>0.51370831954440166</c:v>
                </c:pt>
                <c:pt idx="3049">
                  <c:v>0.51679582804505075</c:v>
                </c:pt>
                <c:pt idx="3050">
                  <c:v>0.51971968768524146</c:v>
                </c:pt>
                <c:pt idx="3051">
                  <c:v>0.52248717174766079</c:v>
                </c:pt>
                <c:pt idx="3052">
                  <c:v>0.52509828023230865</c:v>
                </c:pt>
                <c:pt idx="3053">
                  <c:v>0.52754937649784173</c:v>
                </c:pt>
                <c:pt idx="3054">
                  <c:v>0.52984409718560332</c:v>
                </c:pt>
                <c:pt idx="3055">
                  <c:v>0.53197880565425004</c:v>
                </c:pt>
                <c:pt idx="3056">
                  <c:v>0.53395713854512539</c:v>
                </c:pt>
                <c:pt idx="3057">
                  <c:v>0.53577545921688574</c:v>
                </c:pt>
                <c:pt idx="3058">
                  <c:v>0.53744104095221823</c:v>
                </c:pt>
                <c:pt idx="3059">
                  <c:v>0.53895024710977935</c:v>
                </c:pt>
                <c:pt idx="3060">
                  <c:v>0.54030307768956909</c:v>
                </c:pt>
                <c:pt idx="3061">
                  <c:v>0.54150316933293097</c:v>
                </c:pt>
                <c:pt idx="3062">
                  <c:v>0.5425614319638955</c:v>
                </c:pt>
                <c:pt idx="3063">
                  <c:v>0.5434815022238062</c:v>
                </c:pt>
                <c:pt idx="3064">
                  <c:v>0.54426701675400668</c:v>
                </c:pt>
                <c:pt idx="3065">
                  <c:v>0.54491433891315344</c:v>
                </c:pt>
                <c:pt idx="3066">
                  <c:v>0.54541619541855924</c:v>
                </c:pt>
                <c:pt idx="3067">
                  <c:v>0.54578349619425481</c:v>
                </c:pt>
                <c:pt idx="3068">
                  <c:v>0.54601987788158368</c:v>
                </c:pt>
                <c:pt idx="3069">
                  <c:v>0.54612170383920233</c:v>
                </c:pt>
                <c:pt idx="3070">
                  <c:v>0.54609624734979767</c:v>
                </c:pt>
                <c:pt idx="3071">
                  <c:v>0.54593259848933928</c:v>
                </c:pt>
                <c:pt idx="3072">
                  <c:v>0.54562712061648355</c:v>
                </c:pt>
                <c:pt idx="3073">
                  <c:v>0.54517617708988686</c:v>
                </c:pt>
                <c:pt idx="3074">
                  <c:v>0.54457249462686241</c:v>
                </c:pt>
                <c:pt idx="3075">
                  <c:v>0.54381607322741021</c:v>
                </c:pt>
                <c:pt idx="3076">
                  <c:v>0.54292145945690407</c:v>
                </c:pt>
                <c:pt idx="3077">
                  <c:v>0.54189956323937472</c:v>
                </c:pt>
                <c:pt idx="3078">
                  <c:v>0.54076129449885268</c:v>
                </c:pt>
                <c:pt idx="3079">
                  <c:v>0.53951028987668159</c:v>
                </c:pt>
                <c:pt idx="3080">
                  <c:v>0.53815382265554834</c:v>
                </c:pt>
                <c:pt idx="3081">
                  <c:v>0.53668098291142241</c:v>
                </c:pt>
                <c:pt idx="3082">
                  <c:v>0.5350917706443038</c:v>
                </c:pt>
                <c:pt idx="3083">
                  <c:v>0.53339345913687963</c:v>
                </c:pt>
                <c:pt idx="3084">
                  <c:v>0.53160059495452383</c:v>
                </c:pt>
                <c:pt idx="3085">
                  <c:v>0.5297059048145496</c:v>
                </c:pt>
                <c:pt idx="3086">
                  <c:v>0.52770938871695661</c:v>
                </c:pt>
                <c:pt idx="3087">
                  <c:v>0.5256183199444322</c:v>
                </c:pt>
                <c:pt idx="3088">
                  <c:v>0.52343633513831977</c:v>
                </c:pt>
                <c:pt idx="3089">
                  <c:v>0.52116707093996273</c:v>
                </c:pt>
                <c:pt idx="3090">
                  <c:v>0.51881416399070479</c:v>
                </c:pt>
                <c:pt idx="3091">
                  <c:v>0.51638488757323298</c:v>
                </c:pt>
                <c:pt idx="3092">
                  <c:v>0.51389015161157758</c:v>
                </c:pt>
                <c:pt idx="3093">
                  <c:v>0.51134086602976958</c:v>
                </c:pt>
                <c:pt idx="3094">
                  <c:v>0.50874430411049576</c:v>
                </c:pt>
                <c:pt idx="3095">
                  <c:v>0.50609682921241272</c:v>
                </c:pt>
                <c:pt idx="3096">
                  <c:v>0.50339480469417663</c:v>
                </c:pt>
                <c:pt idx="3097">
                  <c:v>0.50063823055578793</c:v>
                </c:pt>
                <c:pt idx="3098">
                  <c:v>0.49784529000396394</c:v>
                </c:pt>
                <c:pt idx="3099">
                  <c:v>0.49502325632139182</c:v>
                </c:pt>
                <c:pt idx="3100">
                  <c:v>0.4921721295080716</c:v>
                </c:pt>
                <c:pt idx="3101">
                  <c:v>0.48929190956400309</c:v>
                </c:pt>
                <c:pt idx="3102">
                  <c:v>0.48638623313053003</c:v>
                </c:pt>
                <c:pt idx="3103">
                  <c:v>0.48344419028362168</c:v>
                </c:pt>
                <c:pt idx="3104">
                  <c:v>0.48046941766462165</c:v>
                </c:pt>
                <c:pt idx="3105">
                  <c:v>0.47747282519756057</c:v>
                </c:pt>
                <c:pt idx="3106">
                  <c:v>0.47447259608915593</c:v>
                </c:pt>
                <c:pt idx="3107">
                  <c:v>0.47147236698075135</c:v>
                </c:pt>
                <c:pt idx="3108">
                  <c:v>0.46848668443772074</c:v>
                </c:pt>
                <c:pt idx="3109">
                  <c:v>0.46551554846006432</c:v>
                </c:pt>
                <c:pt idx="3110">
                  <c:v>0.46256259568912539</c:v>
                </c:pt>
                <c:pt idx="3111">
                  <c:v>0.45963509940759117</c:v>
                </c:pt>
                <c:pt idx="3112">
                  <c:v>0.45672214969143105</c:v>
                </c:pt>
                <c:pt idx="3113">
                  <c:v>0.45381283661661437</c:v>
                </c:pt>
                <c:pt idx="3114">
                  <c:v>0.45091807010717189</c:v>
                </c:pt>
                <c:pt idx="3115">
                  <c:v>0.44803785016310343</c:v>
                </c:pt>
                <c:pt idx="3116">
                  <c:v>0.44518308670843959</c:v>
                </c:pt>
                <c:pt idx="3117">
                  <c:v>0.44235741638452392</c:v>
                </c:pt>
                <c:pt idx="3118">
                  <c:v>0.43957174911538699</c:v>
                </c:pt>
                <c:pt idx="3119">
                  <c:v>0.43682244825968536</c:v>
                </c:pt>
                <c:pt idx="3120">
                  <c:v>0.43413133366547996</c:v>
                </c:pt>
                <c:pt idx="3121">
                  <c:v>0.43150931525680147</c:v>
                </c:pt>
                <c:pt idx="3122">
                  <c:v>0.42896002967499341</c:v>
                </c:pt>
                <c:pt idx="3123">
                  <c:v>0.42648347692005578</c:v>
                </c:pt>
                <c:pt idx="3124">
                  <c:v>0.42407965699198852</c:v>
                </c:pt>
                <c:pt idx="3125">
                  <c:v>0.42175220653213524</c:v>
                </c:pt>
                <c:pt idx="3126">
                  <c:v>0.41950112554049585</c:v>
                </c:pt>
                <c:pt idx="3127">
                  <c:v>0.41732641401707044</c:v>
                </c:pt>
                <c:pt idx="3128">
                  <c:v>0.41522443532051545</c:v>
                </c:pt>
                <c:pt idx="3129">
                  <c:v>0.41319882609217434</c:v>
                </c:pt>
                <c:pt idx="3130">
                  <c:v>0.41124231304936021</c:v>
                </c:pt>
                <c:pt idx="3131">
                  <c:v>0.40935853283341639</c:v>
                </c:pt>
                <c:pt idx="3132">
                  <c:v>0.40755475872703012</c:v>
                </c:pt>
                <c:pt idx="3133">
                  <c:v>0.40583099073020124</c:v>
                </c:pt>
                <c:pt idx="3134">
                  <c:v>0.40419450212561686</c:v>
                </c:pt>
                <c:pt idx="3135">
                  <c:v>0.40265620283730763</c:v>
                </c:pt>
                <c:pt idx="3136">
                  <c:v>0.40122336614796039</c:v>
                </c:pt>
                <c:pt idx="3137">
                  <c:v>0.3999105386229494</c:v>
                </c:pt>
                <c:pt idx="3138">
                  <c:v>0.39870681033824407</c:v>
                </c:pt>
                <c:pt idx="3139">
                  <c:v>0.39761945457653136</c:v>
                </c:pt>
                <c:pt idx="3140">
                  <c:v>0.39664483469646777</c:v>
                </c:pt>
                <c:pt idx="3141">
                  <c:v>0.39578295069805336</c:v>
                </c:pt>
                <c:pt idx="3142">
                  <c:v>0.39503016593994456</c:v>
                </c:pt>
                <c:pt idx="3143">
                  <c:v>0.39436466057408021</c:v>
                </c:pt>
                <c:pt idx="3144">
                  <c:v>0.39378279795911691</c:v>
                </c:pt>
                <c:pt idx="3145">
                  <c:v>0.39327730481236756</c:v>
                </c:pt>
                <c:pt idx="3146">
                  <c:v>0.39284454449248851</c:v>
                </c:pt>
                <c:pt idx="3147">
                  <c:v>0.39249179028216702</c:v>
                </c:pt>
                <c:pt idx="3148">
                  <c:v>0.39222995210543354</c:v>
                </c:pt>
                <c:pt idx="3149">
                  <c:v>0.39206993988631866</c:v>
                </c:pt>
                <c:pt idx="3150">
                  <c:v>0.39201539026616583</c:v>
                </c:pt>
                <c:pt idx="3151">
                  <c:v>0.39206266660363159</c:v>
                </c:pt>
                <c:pt idx="3152">
                  <c:v>0.39220449561602888</c:v>
                </c:pt>
                <c:pt idx="3153">
                  <c:v>0.39244451394470126</c:v>
                </c:pt>
                <c:pt idx="3154">
                  <c:v>0.39276817502427464</c:v>
                </c:pt>
                <c:pt idx="3155">
                  <c:v>0.39318638877877954</c:v>
                </c:pt>
                <c:pt idx="3156">
                  <c:v>0.39370279184955942</c:v>
                </c:pt>
                <c:pt idx="3157">
                  <c:v>0.39431011095392743</c:v>
                </c:pt>
                <c:pt idx="3158">
                  <c:v>0.3950083460918834</c:v>
                </c:pt>
                <c:pt idx="3159">
                  <c:v>0.39578658733939687</c:v>
                </c:pt>
                <c:pt idx="3160">
                  <c:v>0.39664483469646777</c:v>
                </c:pt>
                <c:pt idx="3161">
                  <c:v>0.39755763167369146</c:v>
                </c:pt>
                <c:pt idx="3162">
                  <c:v>0.39851406834703745</c:v>
                </c:pt>
                <c:pt idx="3163">
                  <c:v>0.39949232486844455</c:v>
                </c:pt>
                <c:pt idx="3164">
                  <c:v>0.40049967452059981</c:v>
                </c:pt>
                <c:pt idx="3165">
                  <c:v>0.40155066386887733</c:v>
                </c:pt>
                <c:pt idx="3166">
                  <c:v>0.40266711276133821</c:v>
                </c:pt>
                <c:pt idx="3167">
                  <c:v>0.40384902119798244</c:v>
                </c:pt>
                <c:pt idx="3168">
                  <c:v>0.40509638917881008</c:v>
                </c:pt>
                <c:pt idx="3169">
                  <c:v>0.40639103349710348</c:v>
                </c:pt>
                <c:pt idx="3170">
                  <c:v>0.40771840758748856</c:v>
                </c:pt>
                <c:pt idx="3171">
                  <c:v>0.40906396488459124</c:v>
                </c:pt>
                <c:pt idx="3172">
                  <c:v>0.41043134202975506</c:v>
                </c:pt>
                <c:pt idx="3173">
                  <c:v>0.41184235887104109</c:v>
                </c:pt>
                <c:pt idx="3174">
                  <c:v>0.41330065204979294</c:v>
                </c:pt>
                <c:pt idx="3175">
                  <c:v>0.41481713149004112</c:v>
                </c:pt>
                <c:pt idx="3176">
                  <c:v>0.41639543383312916</c:v>
                </c:pt>
                <c:pt idx="3177">
                  <c:v>0.41803555907905698</c:v>
                </c:pt>
                <c:pt idx="3178">
                  <c:v>0.41972659730379419</c:v>
                </c:pt>
                <c:pt idx="3179">
                  <c:v>0.42147945843137119</c:v>
                </c:pt>
                <c:pt idx="3180">
                  <c:v>0.42331596230984919</c:v>
                </c:pt>
                <c:pt idx="3181">
                  <c:v>0.42525429214594573</c:v>
                </c:pt>
                <c:pt idx="3182">
                  <c:v>0.42729808458100443</c:v>
                </c:pt>
                <c:pt idx="3183">
                  <c:v>0.42944006633233811</c:v>
                </c:pt>
                <c:pt idx="3184">
                  <c:v>0.43168023739994693</c:v>
                </c:pt>
                <c:pt idx="3185">
                  <c:v>0.43402223442517429</c:v>
                </c:pt>
                <c:pt idx="3186">
                  <c:v>0.43646969404936381</c:v>
                </c:pt>
                <c:pt idx="3187">
                  <c:v>0.43901534298982836</c:v>
                </c:pt>
                <c:pt idx="3188">
                  <c:v>0.44164827132253737</c:v>
                </c:pt>
                <c:pt idx="3189">
                  <c:v>0.44436120576480387</c:v>
                </c:pt>
                <c:pt idx="3190">
                  <c:v>0.4471505096752843</c:v>
                </c:pt>
                <c:pt idx="3191">
                  <c:v>0.45001618305397867</c:v>
                </c:pt>
                <c:pt idx="3192">
                  <c:v>0.45296186254223053</c:v>
                </c:pt>
                <c:pt idx="3193">
                  <c:v>0.45599118478138334</c:v>
                </c:pt>
                <c:pt idx="3194">
                  <c:v>0.45910051313009359</c:v>
                </c:pt>
                <c:pt idx="3195">
                  <c:v>0.46227166438164374</c:v>
                </c:pt>
                <c:pt idx="3196">
                  <c:v>0.46550100189469018</c:v>
                </c:pt>
                <c:pt idx="3197">
                  <c:v>0.46877761574520238</c:v>
                </c:pt>
                <c:pt idx="3198">
                  <c:v>0.47210514257452391</c:v>
                </c:pt>
                <c:pt idx="3199">
                  <c:v>0.47549085566534177</c:v>
                </c:pt>
                <c:pt idx="3200">
                  <c:v>0.47893475501765598</c:v>
                </c:pt>
                <c:pt idx="3201">
                  <c:v>0.48241865742474882</c:v>
                </c:pt>
                <c:pt idx="3202">
                  <c:v>0.48590983311452884</c:v>
                </c:pt>
                <c:pt idx="3203">
                  <c:v>0.48938282559759111</c:v>
                </c:pt>
                <c:pt idx="3204">
                  <c:v>0.49283399823259233</c:v>
                </c:pt>
                <c:pt idx="3205">
                  <c:v>0.49626698766087596</c:v>
                </c:pt>
                <c:pt idx="3206">
                  <c:v>0.49969270380647252</c:v>
                </c:pt>
                <c:pt idx="3207">
                  <c:v>0.50311841995206907</c:v>
                </c:pt>
                <c:pt idx="3208">
                  <c:v>0.50653686281497867</c:v>
                </c:pt>
                <c:pt idx="3209">
                  <c:v>0.50994439575385753</c:v>
                </c:pt>
                <c:pt idx="3210">
                  <c:v>0.5133482920513931</c:v>
                </c:pt>
                <c:pt idx="3211">
                  <c:v>0.51674855170758494</c:v>
                </c:pt>
                <c:pt idx="3212">
                  <c:v>0.52014153808108987</c:v>
                </c:pt>
                <c:pt idx="3213">
                  <c:v>0.52353452445459481</c:v>
                </c:pt>
                <c:pt idx="3214">
                  <c:v>0.52691660090406911</c:v>
                </c:pt>
                <c:pt idx="3215">
                  <c:v>0.53028413078816938</c:v>
                </c:pt>
                <c:pt idx="3216">
                  <c:v>0.53363711410689552</c:v>
                </c:pt>
                <c:pt idx="3217">
                  <c:v>0.53697555086024762</c:v>
                </c:pt>
                <c:pt idx="3218">
                  <c:v>0.54029580440688207</c:v>
                </c:pt>
                <c:pt idx="3219">
                  <c:v>0.54358696482276836</c:v>
                </c:pt>
                <c:pt idx="3220">
                  <c:v>0.54683812218387595</c:v>
                </c:pt>
                <c:pt idx="3221">
                  <c:v>0.55004563984886123</c:v>
                </c:pt>
                <c:pt idx="3222">
                  <c:v>0.55321315445906782</c:v>
                </c:pt>
                <c:pt idx="3223">
                  <c:v>0.55635157593852635</c:v>
                </c:pt>
                <c:pt idx="3224">
                  <c:v>0.55945363100454948</c:v>
                </c:pt>
                <c:pt idx="3225">
                  <c:v>0.56250113645041988</c:v>
                </c:pt>
                <c:pt idx="3226">
                  <c:v>0.56549409227613745</c:v>
                </c:pt>
                <c:pt idx="3227">
                  <c:v>0.5684324984817023</c:v>
                </c:pt>
                <c:pt idx="3228">
                  <c:v>0.57130544514308368</c:v>
                </c:pt>
                <c:pt idx="3229">
                  <c:v>0.57409111241222066</c:v>
                </c:pt>
                <c:pt idx="3230">
                  <c:v>0.57677131708239537</c:v>
                </c:pt>
                <c:pt idx="3231">
                  <c:v>0.57933878587092114</c:v>
                </c:pt>
                <c:pt idx="3232">
                  <c:v>0.58181170198451515</c:v>
                </c:pt>
                <c:pt idx="3233">
                  <c:v>0.58420097534720838</c:v>
                </c:pt>
                <c:pt idx="3234">
                  <c:v>0.586502969317657</c:v>
                </c:pt>
                <c:pt idx="3235">
                  <c:v>0.5887140472545177</c:v>
                </c:pt>
                <c:pt idx="3236">
                  <c:v>0.59083784579913379</c:v>
                </c:pt>
                <c:pt idx="3237">
                  <c:v>0.59287800159284898</c:v>
                </c:pt>
                <c:pt idx="3238">
                  <c:v>0.59484178791835018</c:v>
                </c:pt>
                <c:pt idx="3239">
                  <c:v>0.59673647805832453</c:v>
                </c:pt>
                <c:pt idx="3240">
                  <c:v>0.59857661857814604</c:v>
                </c:pt>
                <c:pt idx="3241">
                  <c:v>0.60036584611915833</c:v>
                </c:pt>
                <c:pt idx="3242">
                  <c:v>0.60210052404001757</c:v>
                </c:pt>
                <c:pt idx="3243">
                  <c:v>0.60377337905803719</c:v>
                </c:pt>
                <c:pt idx="3244">
                  <c:v>0.60537713789052994</c:v>
                </c:pt>
                <c:pt idx="3245">
                  <c:v>0.60692634710286975</c:v>
                </c:pt>
                <c:pt idx="3246">
                  <c:v>0.60841373341236971</c:v>
                </c:pt>
                <c:pt idx="3247">
                  <c:v>0.6098283868949993</c:v>
                </c:pt>
                <c:pt idx="3248">
                  <c:v>0.61114485106135386</c:v>
                </c:pt>
                <c:pt idx="3249">
                  <c:v>0.61235221598740275</c:v>
                </c:pt>
                <c:pt idx="3250">
                  <c:v>0.61346139159717661</c:v>
                </c:pt>
                <c:pt idx="3251">
                  <c:v>0.61447237789067533</c:v>
                </c:pt>
                <c:pt idx="3252">
                  <c:v>0.61539608479192964</c:v>
                </c:pt>
                <c:pt idx="3253">
                  <c:v>0.61622887565959583</c:v>
                </c:pt>
                <c:pt idx="3254">
                  <c:v>0.61697438713501762</c:v>
                </c:pt>
                <c:pt idx="3255">
                  <c:v>0.6176326192181949</c:v>
                </c:pt>
                <c:pt idx="3256">
                  <c:v>0.61821084519181468</c:v>
                </c:pt>
                <c:pt idx="3257">
                  <c:v>0.61871270169722059</c:v>
                </c:pt>
                <c:pt idx="3258">
                  <c:v>0.61914546201709952</c:v>
                </c:pt>
                <c:pt idx="3259">
                  <c:v>0.61952003607548223</c:v>
                </c:pt>
                <c:pt idx="3260">
                  <c:v>0.61982551394833796</c:v>
                </c:pt>
                <c:pt idx="3261">
                  <c:v>0.62006916891835384</c:v>
                </c:pt>
                <c:pt idx="3262">
                  <c:v>0.62024736434418637</c:v>
                </c:pt>
                <c:pt idx="3263">
                  <c:v>0.62036737350852245</c:v>
                </c:pt>
                <c:pt idx="3264">
                  <c:v>0.62042192312867539</c:v>
                </c:pt>
                <c:pt idx="3265">
                  <c:v>0.62040373992195774</c:v>
                </c:pt>
                <c:pt idx="3266">
                  <c:v>0.62033100709508737</c:v>
                </c:pt>
                <c:pt idx="3267">
                  <c:v>0.62021463457209469</c:v>
                </c:pt>
                <c:pt idx="3268">
                  <c:v>0.62006553227701022</c:v>
                </c:pt>
                <c:pt idx="3269">
                  <c:v>0.61989824677520833</c:v>
                </c:pt>
                <c:pt idx="3270">
                  <c:v>0.6197200513493758</c:v>
                </c:pt>
                <c:pt idx="3271">
                  <c:v>0.61953094599951275</c:v>
                </c:pt>
                <c:pt idx="3272">
                  <c:v>0.61932002080158854</c:v>
                </c:pt>
                <c:pt idx="3273">
                  <c:v>0.61907272919022915</c:v>
                </c:pt>
                <c:pt idx="3274">
                  <c:v>0.61878543452409096</c:v>
                </c:pt>
                <c:pt idx="3275">
                  <c:v>0.61846904672720471</c:v>
                </c:pt>
                <c:pt idx="3276">
                  <c:v>0.61812356579957028</c:v>
                </c:pt>
                <c:pt idx="3277">
                  <c:v>0.61774171845850046</c:v>
                </c:pt>
                <c:pt idx="3278">
                  <c:v>0.61730168485593451</c:v>
                </c:pt>
                <c:pt idx="3279">
                  <c:v>0.61679982835052871</c:v>
                </c:pt>
                <c:pt idx="3280">
                  <c:v>0.61624705886631348</c:v>
                </c:pt>
                <c:pt idx="3281">
                  <c:v>0.61565064968597605</c:v>
                </c:pt>
                <c:pt idx="3282">
                  <c:v>0.61501787409220343</c:v>
                </c:pt>
                <c:pt idx="3283">
                  <c:v>0.61434509544365212</c:v>
                </c:pt>
                <c:pt idx="3284">
                  <c:v>0.613625040457635</c:v>
                </c:pt>
                <c:pt idx="3285">
                  <c:v>0.61285770913415216</c:v>
                </c:pt>
                <c:pt idx="3286">
                  <c:v>0.61204310147320351</c:v>
                </c:pt>
                <c:pt idx="3287">
                  <c:v>0.61121031060553721</c:v>
                </c:pt>
                <c:pt idx="3288">
                  <c:v>0.61037751973787091</c:v>
                </c:pt>
                <c:pt idx="3289">
                  <c:v>0.60954836551154823</c:v>
                </c:pt>
                <c:pt idx="3290">
                  <c:v>0.60871921128522555</c:v>
                </c:pt>
                <c:pt idx="3291">
                  <c:v>0.60787914713487212</c:v>
                </c:pt>
                <c:pt idx="3292">
                  <c:v>0.6070354463431753</c:v>
                </c:pt>
                <c:pt idx="3293">
                  <c:v>0.60616992570341743</c:v>
                </c:pt>
                <c:pt idx="3294">
                  <c:v>0.60528622185694192</c:v>
                </c:pt>
                <c:pt idx="3295">
                  <c:v>0.60439888136912279</c:v>
                </c:pt>
                <c:pt idx="3296">
                  <c:v>0.60351517752264716</c:v>
                </c:pt>
                <c:pt idx="3297">
                  <c:v>0.60264238360020228</c:v>
                </c:pt>
                <c:pt idx="3298">
                  <c:v>0.60178049960178792</c:v>
                </c:pt>
                <c:pt idx="3299">
                  <c:v>0.60093679881009099</c:v>
                </c:pt>
                <c:pt idx="3300">
                  <c:v>0.60012582779048584</c:v>
                </c:pt>
                <c:pt idx="3301">
                  <c:v>0.59936576974969002</c:v>
                </c:pt>
                <c:pt idx="3302">
                  <c:v>0.59865662468770342</c:v>
                </c:pt>
                <c:pt idx="3303">
                  <c:v>0.5979765727564651</c:v>
                </c:pt>
                <c:pt idx="3304">
                  <c:v>0.5973074307492573</c:v>
                </c:pt>
                <c:pt idx="3305">
                  <c:v>0.59664919866608002</c:v>
                </c:pt>
                <c:pt idx="3306">
                  <c:v>0.59602369635499453</c:v>
                </c:pt>
                <c:pt idx="3307">
                  <c:v>0.59545274366406165</c:v>
                </c:pt>
                <c:pt idx="3308">
                  <c:v>0.5949327039519382</c:v>
                </c:pt>
                <c:pt idx="3309">
                  <c:v>0.59446721385996759</c:v>
                </c:pt>
                <c:pt idx="3310">
                  <c:v>0.5940562733881497</c:v>
                </c:pt>
                <c:pt idx="3311">
                  <c:v>0.59370715581917177</c:v>
                </c:pt>
                <c:pt idx="3312">
                  <c:v>0.59339804130497242</c:v>
                </c:pt>
                <c:pt idx="3313">
                  <c:v>0.59312892984555188</c:v>
                </c:pt>
                <c:pt idx="3314">
                  <c:v>0.59288891151687961</c:v>
                </c:pt>
                <c:pt idx="3315">
                  <c:v>0.59268889624298593</c:v>
                </c:pt>
                <c:pt idx="3316">
                  <c:v>0.59253615730655795</c:v>
                </c:pt>
                <c:pt idx="3317">
                  <c:v>0.59244160463162643</c:v>
                </c:pt>
                <c:pt idx="3318">
                  <c:v>0.59242342142490889</c:v>
                </c:pt>
                <c:pt idx="3319">
                  <c:v>0.59248524432774874</c:v>
                </c:pt>
                <c:pt idx="3320">
                  <c:v>0.59262707334014597</c:v>
                </c:pt>
                <c:pt idx="3321">
                  <c:v>0.59283436189672667</c:v>
                </c:pt>
                <c:pt idx="3322">
                  <c:v>0.59309983671480382</c:v>
                </c:pt>
                <c:pt idx="3323">
                  <c:v>0.59343440771840761</c:v>
                </c:pt>
                <c:pt idx="3324">
                  <c:v>0.593848984831569</c:v>
                </c:pt>
                <c:pt idx="3325">
                  <c:v>0.59436538790234894</c:v>
                </c:pt>
                <c:pt idx="3326">
                  <c:v>0.59499452685477805</c:v>
                </c:pt>
                <c:pt idx="3327">
                  <c:v>0.59574731161288685</c:v>
                </c:pt>
                <c:pt idx="3328">
                  <c:v>0.59664192538339289</c:v>
                </c:pt>
                <c:pt idx="3329">
                  <c:v>0.59769291473167052</c:v>
                </c:pt>
                <c:pt idx="3330">
                  <c:v>0.59890391629906292</c:v>
                </c:pt>
                <c:pt idx="3331">
                  <c:v>0.60027856672691371</c:v>
                </c:pt>
                <c:pt idx="3332">
                  <c:v>0.60183141258059714</c:v>
                </c:pt>
                <c:pt idx="3333">
                  <c:v>0.60354790729473895</c:v>
                </c:pt>
                <c:pt idx="3334">
                  <c:v>0.60540623102127811</c:v>
                </c:pt>
                <c:pt idx="3335">
                  <c:v>0.60738820055349685</c:v>
                </c:pt>
                <c:pt idx="3336">
                  <c:v>0.60947563268467775</c:v>
                </c:pt>
                <c:pt idx="3337">
                  <c:v>0.61166125413213379</c:v>
                </c:pt>
                <c:pt idx="3338">
                  <c:v>0.61394870153720837</c:v>
                </c:pt>
                <c:pt idx="3339">
                  <c:v>0.616341611541245</c:v>
                </c:pt>
                <c:pt idx="3340">
                  <c:v>0.6188436207855873</c:v>
                </c:pt>
                <c:pt idx="3341">
                  <c:v>0.62146563919426578</c:v>
                </c:pt>
                <c:pt idx="3342">
                  <c:v>0.62421130340862396</c:v>
                </c:pt>
                <c:pt idx="3343">
                  <c:v>0.62708061342866195</c:v>
                </c:pt>
                <c:pt idx="3344">
                  <c:v>0.63006629597169239</c:v>
                </c:pt>
                <c:pt idx="3345">
                  <c:v>0.63314653118965458</c:v>
                </c:pt>
                <c:pt idx="3346">
                  <c:v>0.63631040915851755</c:v>
                </c:pt>
                <c:pt idx="3347">
                  <c:v>0.63954701995425112</c:v>
                </c:pt>
                <c:pt idx="3348">
                  <c:v>0.64287091014222908</c:v>
                </c:pt>
                <c:pt idx="3349">
                  <c:v>0.64630389957051271</c:v>
                </c:pt>
                <c:pt idx="3350">
                  <c:v>0.64984235159775838</c:v>
                </c:pt>
                <c:pt idx="3351">
                  <c:v>0.65348626622396622</c:v>
                </c:pt>
                <c:pt idx="3352">
                  <c:v>0.65722837016644908</c:v>
                </c:pt>
                <c:pt idx="3353">
                  <c:v>0.6610723000665506</c:v>
                </c:pt>
                <c:pt idx="3354">
                  <c:v>0.66501441928292715</c:v>
                </c:pt>
                <c:pt idx="3355">
                  <c:v>0.66904745453289172</c:v>
                </c:pt>
                <c:pt idx="3356">
                  <c:v>0.67318595238181833</c:v>
                </c:pt>
                <c:pt idx="3357">
                  <c:v>0.67744445939508113</c:v>
                </c:pt>
                <c:pt idx="3358">
                  <c:v>0.68183752213805426</c:v>
                </c:pt>
                <c:pt idx="3359">
                  <c:v>0.6863615039693941</c:v>
                </c:pt>
                <c:pt idx="3360">
                  <c:v>0.69102731481313118</c:v>
                </c:pt>
                <c:pt idx="3361">
                  <c:v>0.69584950123463973</c:v>
                </c:pt>
                <c:pt idx="3362">
                  <c:v>0.7008389731579503</c:v>
                </c:pt>
                <c:pt idx="3363">
                  <c:v>0.7060139137897804</c:v>
                </c:pt>
                <c:pt idx="3364">
                  <c:v>0.71136704984744303</c:v>
                </c:pt>
                <c:pt idx="3365">
                  <c:v>0.71688019812422044</c:v>
                </c:pt>
                <c:pt idx="3366">
                  <c:v>0.72252790213070817</c:v>
                </c:pt>
                <c:pt idx="3367">
                  <c:v>0.72830288858421921</c:v>
                </c:pt>
                <c:pt idx="3368">
                  <c:v>0.73420152084340984</c:v>
                </c:pt>
                <c:pt idx="3369">
                  <c:v>0.7402310721909674</c:v>
                </c:pt>
                <c:pt idx="3370">
                  <c:v>0.74639517926823518</c:v>
                </c:pt>
                <c:pt idx="3371">
                  <c:v>0.75267565886849541</c:v>
                </c:pt>
                <c:pt idx="3372">
                  <c:v>0.7590543277850309</c:v>
                </c:pt>
                <c:pt idx="3373">
                  <c:v>0.76553118601784143</c:v>
                </c:pt>
                <c:pt idx="3374">
                  <c:v>0.77211714349095761</c:v>
                </c:pt>
                <c:pt idx="3375">
                  <c:v>0.77881947348706637</c:v>
                </c:pt>
                <c:pt idx="3376">
                  <c:v>0.7856345393648243</c:v>
                </c:pt>
                <c:pt idx="3377">
                  <c:v>0.79256597776557491</c:v>
                </c:pt>
                <c:pt idx="3378">
                  <c:v>0.79963560853737925</c:v>
                </c:pt>
                <c:pt idx="3379">
                  <c:v>0.80686161488695507</c:v>
                </c:pt>
                <c:pt idx="3380">
                  <c:v>0.81423308689027174</c:v>
                </c:pt>
                <c:pt idx="3381">
                  <c:v>0.82172820469926799</c:v>
                </c:pt>
                <c:pt idx="3382">
                  <c:v>0.82931060190050887</c:v>
                </c:pt>
                <c:pt idx="3383">
                  <c:v>0.83695118536324598</c:v>
                </c:pt>
                <c:pt idx="3384">
                  <c:v>0.84464268180479241</c:v>
                </c:pt>
                <c:pt idx="3385">
                  <c:v>0.85237054465977413</c:v>
                </c:pt>
                <c:pt idx="3386">
                  <c:v>0.86012750064550392</c:v>
                </c:pt>
                <c:pt idx="3387">
                  <c:v>0.86790991312063837</c:v>
                </c:pt>
                <c:pt idx="3388">
                  <c:v>0.87572505536786449</c:v>
                </c:pt>
                <c:pt idx="3389">
                  <c:v>0.8835692907458389</c:v>
                </c:pt>
                <c:pt idx="3390">
                  <c:v>0.89143898261321786</c:v>
                </c:pt>
                <c:pt idx="3391">
                  <c:v>0.89933049432865786</c:v>
                </c:pt>
                <c:pt idx="3392">
                  <c:v>0.90726200909887678</c:v>
                </c:pt>
                <c:pt idx="3393">
                  <c:v>0.91525898341327883</c:v>
                </c:pt>
                <c:pt idx="3394">
                  <c:v>0.92332141727186456</c:v>
                </c:pt>
                <c:pt idx="3395">
                  <c:v>0.93140203433716773</c:v>
                </c:pt>
                <c:pt idx="3396">
                  <c:v>0.93948265140247089</c:v>
                </c:pt>
                <c:pt idx="3397">
                  <c:v>0.94754872190239992</c:v>
                </c:pt>
                <c:pt idx="3398">
                  <c:v>0.95562933896770308</c:v>
                </c:pt>
                <c:pt idx="3399">
                  <c:v>0.96376086901181568</c:v>
                </c:pt>
                <c:pt idx="3400">
                  <c:v>0.9719505853174244</c:v>
                </c:pt>
                <c:pt idx="3401">
                  <c:v>0.98018394131915532</c:v>
                </c:pt>
                <c:pt idx="3402">
                  <c:v>0.98842457060357336</c:v>
                </c:pt>
                <c:pt idx="3403">
                  <c:v>0.99663974339858685</c:v>
                </c:pt>
                <c:pt idx="3404">
                  <c:v>1.0047930932907605</c:v>
                </c:pt>
                <c:pt idx="3405">
                  <c:v>1.0128846202800943</c:v>
                </c:pt>
                <c:pt idx="3406">
                  <c:v>1.0209215976492751</c:v>
                </c:pt>
                <c:pt idx="3407">
                  <c:v>1.0289185719636773</c:v>
                </c:pt>
                <c:pt idx="3408">
                  <c:v>1.0368791798646442</c:v>
                </c:pt>
                <c:pt idx="3409">
                  <c:v>1.0447997847108326</c:v>
                </c:pt>
                <c:pt idx="3410">
                  <c:v>1.0526767498608987</c:v>
                </c:pt>
                <c:pt idx="3411">
                  <c:v>1.0605100753148422</c:v>
                </c:pt>
                <c:pt idx="3412">
                  <c:v>1.0683070343553509</c:v>
                </c:pt>
                <c:pt idx="3413">
                  <c:v>1.0760821735477983</c:v>
                </c:pt>
                <c:pt idx="3414">
                  <c:v>1.0838100364027798</c:v>
                </c:pt>
                <c:pt idx="3415">
                  <c:v>1.0914506198655172</c:v>
                </c:pt>
                <c:pt idx="3416">
                  <c:v>1.0989675575225746</c:v>
                </c:pt>
                <c:pt idx="3417">
                  <c:v>1.1063535760912653</c:v>
                </c:pt>
                <c:pt idx="3418">
                  <c:v>1.1136268587783067</c:v>
                </c:pt>
                <c:pt idx="3419">
                  <c:v>1.1207983155077299</c:v>
                </c:pt>
                <c:pt idx="3420">
                  <c:v>1.1278570363555036</c:v>
                </c:pt>
                <c:pt idx="3421">
                  <c:v>1.1347812014735672</c:v>
                </c:pt>
                <c:pt idx="3422">
                  <c:v>1.1415635375792335</c:v>
                </c:pt>
                <c:pt idx="3423">
                  <c:v>1.1482040446725024</c:v>
                </c:pt>
                <c:pt idx="3424">
                  <c:v>1.1547209059600916</c:v>
                </c:pt>
                <c:pt idx="3425">
                  <c:v>1.1611104848006575</c:v>
                </c:pt>
                <c:pt idx="3426">
                  <c:v>1.1673655079115133</c:v>
                </c:pt>
                <c:pt idx="3427">
                  <c:v>1.173478702009972</c:v>
                </c:pt>
                <c:pt idx="3428">
                  <c:v>1.1794391571720024</c:v>
                </c:pt>
                <c:pt idx="3429">
                  <c:v>1.1852359634735745</c:v>
                </c:pt>
                <c:pt idx="3430">
                  <c:v>1.1908582109906576</c:v>
                </c:pt>
                <c:pt idx="3431">
                  <c:v>1.1962949897992212</c:v>
                </c:pt>
                <c:pt idx="3432">
                  <c:v>1.2015353899752346</c:v>
                </c:pt>
                <c:pt idx="3433">
                  <c:v>1.2065903214427285</c:v>
                </c:pt>
                <c:pt idx="3434">
                  <c:v>1.2114634208430464</c:v>
                </c:pt>
                <c:pt idx="3435">
                  <c:v>1.2161546881761882</c:v>
                </c:pt>
                <c:pt idx="3436">
                  <c:v>1.2206532135181234</c:v>
                </c:pt>
                <c:pt idx="3437">
                  <c:v>1.2249262670967602</c:v>
                </c:pt>
                <c:pt idx="3438">
                  <c:v>1.2289593023467249</c:v>
                </c:pt>
                <c:pt idx="3439">
                  <c:v>1.2327486826266734</c:v>
                </c:pt>
                <c:pt idx="3440">
                  <c:v>1.2363125911433237</c:v>
                </c:pt>
                <c:pt idx="3441">
                  <c:v>1.2396510278966759</c:v>
                </c:pt>
                <c:pt idx="3442">
                  <c:v>1.2427530829626992</c:v>
                </c:pt>
                <c:pt idx="3443">
                  <c:v>1.24561511970005</c:v>
                </c:pt>
                <c:pt idx="3444">
                  <c:v>1.2482262281846979</c:v>
                </c:pt>
                <c:pt idx="3445">
                  <c:v>1.2505827717752993</c:v>
                </c:pt>
                <c:pt idx="3446">
                  <c:v>1.2526774771891673</c:v>
                </c:pt>
                <c:pt idx="3447">
                  <c:v>1.2544957978609277</c:v>
                </c:pt>
                <c:pt idx="3448">
                  <c:v>1.256041370431924</c:v>
                </c:pt>
                <c:pt idx="3449">
                  <c:v>1.2573251048261869</c:v>
                </c:pt>
                <c:pt idx="3450">
                  <c:v>1.2583579109677467</c:v>
                </c:pt>
                <c:pt idx="3451">
                  <c:v>1.2591543354219779</c:v>
                </c:pt>
                <c:pt idx="3452">
                  <c:v>1.2597398346782847</c:v>
                </c:pt>
                <c:pt idx="3453">
                  <c:v>1.2601289553020414</c:v>
                </c:pt>
                <c:pt idx="3454">
                  <c:v>1.2602998774451868</c:v>
                </c:pt>
                <c:pt idx="3455">
                  <c:v>1.2602344179010034</c:v>
                </c:pt>
                <c:pt idx="3456">
                  <c:v>1.2599253033868043</c:v>
                </c:pt>
                <c:pt idx="3457">
                  <c:v>1.2593761705439326</c:v>
                </c:pt>
                <c:pt idx="3458">
                  <c:v>1.2586052025791061</c:v>
                </c:pt>
                <c:pt idx="3459">
                  <c:v>1.2576087628509816</c:v>
                </c:pt>
                <c:pt idx="3460">
                  <c:v>1.2563541215874667</c:v>
                </c:pt>
                <c:pt idx="3461">
                  <c:v>1.254812185657814</c:v>
                </c:pt>
                <c:pt idx="3462">
                  <c:v>1.2529720451379924</c:v>
                </c:pt>
                <c:pt idx="3463">
                  <c:v>1.2508264267453153</c:v>
                </c:pt>
                <c:pt idx="3464">
                  <c:v>1.2483716938384388</c:v>
                </c:pt>
                <c:pt idx="3465">
                  <c:v>1.2456114830587064</c:v>
                </c:pt>
                <c:pt idx="3466">
                  <c:v>1.2425603409714925</c:v>
                </c:pt>
                <c:pt idx="3467">
                  <c:v>1.2392291775008275</c:v>
                </c:pt>
                <c:pt idx="3468">
                  <c:v>1.2356289025707419</c:v>
                </c:pt>
                <c:pt idx="3469">
                  <c:v>1.2317667894639228</c:v>
                </c:pt>
                <c:pt idx="3470">
                  <c:v>1.227668294669775</c:v>
                </c:pt>
                <c:pt idx="3471">
                  <c:v>1.2233406914709852</c:v>
                </c:pt>
                <c:pt idx="3472">
                  <c:v>1.2187912531502407</c:v>
                </c:pt>
                <c:pt idx="3473">
                  <c:v>1.2140272529902285</c:v>
                </c:pt>
                <c:pt idx="3474">
                  <c:v>1.2090632375563226</c:v>
                </c:pt>
                <c:pt idx="3475">
                  <c:v>1.2038882969244926</c:v>
                </c:pt>
                <c:pt idx="3476">
                  <c:v>1.1984951578120513</c:v>
                </c:pt>
                <c:pt idx="3477">
                  <c:v>1.192872910294968</c:v>
                </c:pt>
                <c:pt idx="3478">
                  <c:v>1.1870288276559302</c:v>
                </c:pt>
                <c:pt idx="3479">
                  <c:v>1.1809738198189681</c:v>
                </c:pt>
                <c:pt idx="3480">
                  <c:v>1.1746933402187079</c:v>
                </c:pt>
                <c:pt idx="3481">
                  <c:v>1.1681728422897748</c:v>
                </c:pt>
                <c:pt idx="3482">
                  <c:v>1.1614195993148568</c:v>
                </c:pt>
                <c:pt idx="3483">
                  <c:v>1.1544336112939533</c:v>
                </c:pt>
                <c:pt idx="3484">
                  <c:v>1.1472221515097518</c:v>
                </c:pt>
                <c:pt idx="3485">
                  <c:v>1.1397961298862822</c:v>
                </c:pt>
                <c:pt idx="3486">
                  <c:v>1.1321628197062323</c:v>
                </c:pt>
                <c:pt idx="3487">
                  <c:v>1.1243294942522886</c:v>
                </c:pt>
                <c:pt idx="3488">
                  <c:v>1.1162997901657945</c:v>
                </c:pt>
                <c:pt idx="3489">
                  <c:v>1.1080846173707812</c:v>
                </c:pt>
                <c:pt idx="3490">
                  <c:v>1.0997057957153094</c:v>
                </c:pt>
                <c:pt idx="3491">
                  <c:v>1.0911596885580355</c:v>
                </c:pt>
                <c:pt idx="3492">
                  <c:v>1.0824572058229902</c:v>
                </c:pt>
                <c:pt idx="3493">
                  <c:v>1.0735983475101736</c:v>
                </c:pt>
                <c:pt idx="3494">
                  <c:v>1.0645867502609292</c:v>
                </c:pt>
                <c:pt idx="3495">
                  <c:v>1.0554224140752568</c:v>
                </c:pt>
                <c:pt idx="3496">
                  <c:v>1.0461162488771871</c:v>
                </c:pt>
                <c:pt idx="3497">
                  <c:v>1.0366900745147811</c:v>
                </c:pt>
                <c:pt idx="3498">
                  <c:v>1.0271693474774437</c:v>
                </c:pt>
                <c:pt idx="3499">
                  <c:v>1.0175577044065183</c:v>
                </c:pt>
                <c:pt idx="3500">
                  <c:v>1.0078878750740967</c:v>
                </c:pt>
                <c:pt idx="3501">
                  <c:v>0.99820713581764442</c:v>
                </c:pt>
                <c:pt idx="3502">
                  <c:v>0.98854821640925328</c:v>
                </c:pt>
                <c:pt idx="3503">
                  <c:v>0.97890748020757956</c:v>
                </c:pt>
                <c:pt idx="3504">
                  <c:v>0.96928492721262371</c:v>
                </c:pt>
                <c:pt idx="3505">
                  <c:v>0.95968783070707231</c:v>
                </c:pt>
                <c:pt idx="3506">
                  <c:v>0.95011255404958217</c:v>
                </c:pt>
                <c:pt idx="3507">
                  <c:v>0.94054455067477893</c:v>
                </c:pt>
                <c:pt idx="3508">
                  <c:v>0.93097654729997559</c:v>
                </c:pt>
                <c:pt idx="3509">
                  <c:v>0.92138672407711131</c:v>
                </c:pt>
                <c:pt idx="3510">
                  <c:v>0.91176053444081195</c:v>
                </c:pt>
                <c:pt idx="3511">
                  <c:v>0.90210888831510783</c:v>
                </c:pt>
                <c:pt idx="3512">
                  <c:v>0.89245724218940359</c:v>
                </c:pt>
                <c:pt idx="3513">
                  <c:v>0.88280559606369946</c:v>
                </c:pt>
                <c:pt idx="3514">
                  <c:v>0.8731394033726213</c:v>
                </c:pt>
                <c:pt idx="3515">
                  <c:v>0.86346230075751251</c:v>
                </c:pt>
                <c:pt idx="3516">
                  <c:v>0.85380701799046477</c:v>
                </c:pt>
                <c:pt idx="3517">
                  <c:v>0.84419901156088295</c:v>
                </c:pt>
                <c:pt idx="3518">
                  <c:v>0.83467828452354553</c:v>
                </c:pt>
                <c:pt idx="3519">
                  <c:v>0.82526302008517016</c:v>
                </c:pt>
                <c:pt idx="3520">
                  <c:v>0.8159714014524746</c:v>
                </c:pt>
                <c:pt idx="3521">
                  <c:v>0.80678524541874108</c:v>
                </c:pt>
                <c:pt idx="3522">
                  <c:v>0.79769000541859558</c:v>
                </c:pt>
                <c:pt idx="3523">
                  <c:v>0.78869295473472534</c:v>
                </c:pt>
                <c:pt idx="3524">
                  <c:v>0.77982318649787807</c:v>
                </c:pt>
                <c:pt idx="3525">
                  <c:v>0.77109888391477177</c:v>
                </c:pt>
                <c:pt idx="3526">
                  <c:v>0.76252004698540621</c:v>
                </c:pt>
                <c:pt idx="3527">
                  <c:v>0.7540830390684381</c:v>
                </c:pt>
                <c:pt idx="3528">
                  <c:v>0.74576240367446245</c:v>
                </c:pt>
                <c:pt idx="3529">
                  <c:v>0.73754723087944907</c:v>
                </c:pt>
                <c:pt idx="3530">
                  <c:v>0.72944115732474124</c:v>
                </c:pt>
                <c:pt idx="3531">
                  <c:v>0.72148418606511777</c:v>
                </c:pt>
                <c:pt idx="3532">
                  <c:v>0.7136908636659528</c:v>
                </c:pt>
                <c:pt idx="3533">
                  <c:v>0.70605391684455909</c:v>
                </c:pt>
                <c:pt idx="3534">
                  <c:v>0.69855152575287582</c:v>
                </c:pt>
                <c:pt idx="3535">
                  <c:v>0.69118732703224617</c:v>
                </c:pt>
                <c:pt idx="3536">
                  <c:v>0.68396495732401386</c:v>
                </c:pt>
                <c:pt idx="3537">
                  <c:v>0.67690259983489653</c:v>
                </c:pt>
                <c:pt idx="3538">
                  <c:v>0.67001116448892473</c:v>
                </c:pt>
                <c:pt idx="3539">
                  <c:v>0.66330156121012884</c:v>
                </c:pt>
                <c:pt idx="3540">
                  <c:v>0.65678106328119612</c:v>
                </c:pt>
                <c:pt idx="3541">
                  <c:v>0.65044967070212634</c:v>
                </c:pt>
                <c:pt idx="3542">
                  <c:v>0.64427101705948464</c:v>
                </c:pt>
                <c:pt idx="3543">
                  <c:v>0.63822328250520954</c:v>
                </c:pt>
                <c:pt idx="3544">
                  <c:v>0.63231737696333179</c:v>
                </c:pt>
                <c:pt idx="3545">
                  <c:v>0.62657875692325604</c:v>
                </c:pt>
                <c:pt idx="3546">
                  <c:v>0.62100742238498219</c:v>
                </c:pt>
                <c:pt idx="3547">
                  <c:v>0.6155888267831362</c:v>
                </c:pt>
                <c:pt idx="3548">
                  <c:v>0.61033388004174871</c:v>
                </c:pt>
                <c:pt idx="3549">
                  <c:v>0.60525712872619364</c:v>
                </c:pt>
                <c:pt idx="3550">
                  <c:v>0.6003585728364712</c:v>
                </c:pt>
                <c:pt idx="3551">
                  <c:v>0.59561275588317664</c:v>
                </c:pt>
                <c:pt idx="3552">
                  <c:v>0.59098331145287464</c:v>
                </c:pt>
                <c:pt idx="3553">
                  <c:v>0.58647023954556532</c:v>
                </c:pt>
                <c:pt idx="3554">
                  <c:v>0.58209172336796633</c:v>
                </c:pt>
                <c:pt idx="3555">
                  <c:v>0.57784412627873405</c:v>
                </c:pt>
                <c:pt idx="3556">
                  <c:v>0.57373108491921199</c:v>
                </c:pt>
                <c:pt idx="3557">
                  <c:v>0.56974532600671335</c:v>
                </c:pt>
                <c:pt idx="3558">
                  <c:v>0.56589412282392482</c:v>
                </c:pt>
                <c:pt idx="3559">
                  <c:v>0.56220293186025128</c:v>
                </c:pt>
                <c:pt idx="3560">
                  <c:v>0.55869357296375366</c:v>
                </c:pt>
                <c:pt idx="3561">
                  <c:v>0.55538422934114973</c:v>
                </c:pt>
                <c:pt idx="3562">
                  <c:v>0.55225671778572183</c:v>
                </c:pt>
                <c:pt idx="3563">
                  <c:v>0.54929285509075243</c:v>
                </c:pt>
                <c:pt idx="3564">
                  <c:v>0.54646354812549336</c:v>
                </c:pt>
                <c:pt idx="3565">
                  <c:v>0.5437724335312879</c:v>
                </c:pt>
                <c:pt idx="3566">
                  <c:v>0.54124133115619744</c:v>
                </c:pt>
                <c:pt idx="3567">
                  <c:v>0.53889569748962662</c:v>
                </c:pt>
                <c:pt idx="3568">
                  <c:v>0.53674280581426226</c:v>
                </c:pt>
                <c:pt idx="3569">
                  <c:v>0.53477538284741744</c:v>
                </c:pt>
                <c:pt idx="3570">
                  <c:v>0.53298615530640525</c:v>
                </c:pt>
                <c:pt idx="3571">
                  <c:v>0.53136784990853847</c:v>
                </c:pt>
                <c:pt idx="3572">
                  <c:v>0.52990592008844317</c:v>
                </c:pt>
                <c:pt idx="3573">
                  <c:v>0.52858945592208872</c:v>
                </c:pt>
                <c:pt idx="3574">
                  <c:v>0.52740391084410088</c:v>
                </c:pt>
                <c:pt idx="3575">
                  <c:v>0.52634928485447985</c:v>
                </c:pt>
                <c:pt idx="3576">
                  <c:v>0.5254110313878515</c:v>
                </c:pt>
                <c:pt idx="3577">
                  <c:v>0.5245782405201852</c:v>
                </c:pt>
                <c:pt idx="3578">
                  <c:v>0.52385454889282468</c:v>
                </c:pt>
                <c:pt idx="3579">
                  <c:v>0.5232399565057696</c:v>
                </c:pt>
                <c:pt idx="3580">
                  <c:v>0.52274537328305082</c:v>
                </c:pt>
                <c:pt idx="3581">
                  <c:v>0.52235988930063748</c:v>
                </c:pt>
                <c:pt idx="3582">
                  <c:v>0.52210168776524757</c:v>
                </c:pt>
                <c:pt idx="3583">
                  <c:v>0.52199622516628552</c:v>
                </c:pt>
                <c:pt idx="3584">
                  <c:v>0.52206168471046877</c:v>
                </c:pt>
                <c:pt idx="3585">
                  <c:v>0.52229806639779774</c:v>
                </c:pt>
                <c:pt idx="3586">
                  <c:v>0.52268718702155437</c:v>
                </c:pt>
                <c:pt idx="3587">
                  <c:v>0.52323631986442609</c:v>
                </c:pt>
                <c:pt idx="3588">
                  <c:v>0.52397455805716076</c:v>
                </c:pt>
                <c:pt idx="3589">
                  <c:v>0.52491644816513261</c:v>
                </c:pt>
                <c:pt idx="3590">
                  <c:v>0.52606199018834177</c:v>
                </c:pt>
                <c:pt idx="3591">
                  <c:v>0.52740027420275726</c:v>
                </c:pt>
                <c:pt idx="3592">
                  <c:v>0.52894221013241016</c:v>
                </c:pt>
                <c:pt idx="3593">
                  <c:v>0.53068052469461313</c:v>
                </c:pt>
                <c:pt idx="3594">
                  <c:v>0.53260067132399203</c:v>
                </c:pt>
                <c:pt idx="3595">
                  <c:v>0.53466628360711188</c:v>
                </c:pt>
                <c:pt idx="3596">
                  <c:v>0.5368846348266596</c:v>
                </c:pt>
                <c:pt idx="3597">
                  <c:v>0.53927390818935272</c:v>
                </c:pt>
                <c:pt idx="3598">
                  <c:v>0.54184137697787838</c:v>
                </c:pt>
                <c:pt idx="3599">
                  <c:v>0.54459067783358006</c:v>
                </c:pt>
                <c:pt idx="3600">
                  <c:v>0.54750362754974014</c:v>
                </c:pt>
                <c:pt idx="3601">
                  <c:v>0.55053658643023651</c:v>
                </c:pt>
                <c:pt idx="3602">
                  <c:v>0.55366409798566441</c:v>
                </c:pt>
                <c:pt idx="3603">
                  <c:v>0.55688252557468021</c:v>
                </c:pt>
                <c:pt idx="3604">
                  <c:v>0.56022096232803231</c:v>
                </c:pt>
                <c:pt idx="3605">
                  <c:v>0.56371213801781239</c:v>
                </c:pt>
                <c:pt idx="3606">
                  <c:v>0.56737423585073765</c:v>
                </c:pt>
                <c:pt idx="3607">
                  <c:v>0.57119270926143462</c:v>
                </c:pt>
                <c:pt idx="3608">
                  <c:v>0.57512755519512404</c:v>
                </c:pt>
                <c:pt idx="3609">
                  <c:v>0.57913513395568395</c:v>
                </c:pt>
                <c:pt idx="3610">
                  <c:v>0.5832045356190837</c:v>
                </c:pt>
                <c:pt idx="3611">
                  <c:v>0.5873357601853233</c:v>
                </c:pt>
                <c:pt idx="3612">
                  <c:v>0.59153244429574625</c:v>
                </c:pt>
                <c:pt idx="3613">
                  <c:v>0.59579095130900916</c:v>
                </c:pt>
                <c:pt idx="3614">
                  <c:v>0.60006764152898961</c:v>
                </c:pt>
                <c:pt idx="3615">
                  <c:v>0.60435160503165697</c:v>
                </c:pt>
                <c:pt idx="3616">
                  <c:v>0.60869375479582077</c:v>
                </c:pt>
                <c:pt idx="3617">
                  <c:v>0.61313773051760323</c:v>
                </c:pt>
                <c:pt idx="3618">
                  <c:v>0.61770898868640889</c:v>
                </c:pt>
                <c:pt idx="3619">
                  <c:v>0.62241843922626827</c:v>
                </c:pt>
                <c:pt idx="3620">
                  <c:v>0.627269718778525</c:v>
                </c:pt>
                <c:pt idx="3621">
                  <c:v>0.63227373726720948</c:v>
                </c:pt>
                <c:pt idx="3622">
                  <c:v>0.63745231454038309</c:v>
                </c:pt>
                <c:pt idx="3623">
                  <c:v>0.64280908723938923</c:v>
                </c:pt>
                <c:pt idx="3624">
                  <c:v>0.64836223857094544</c:v>
                </c:pt>
                <c:pt idx="3625">
                  <c:v>0.65412267845908245</c:v>
                </c:pt>
                <c:pt idx="3626">
                  <c:v>0.66005767713170826</c:v>
                </c:pt>
                <c:pt idx="3627">
                  <c:v>0.66611632161001388</c:v>
                </c:pt>
                <c:pt idx="3628">
                  <c:v>0.67229133861131218</c:v>
                </c:pt>
                <c:pt idx="3629">
                  <c:v>0.67862273119038186</c:v>
                </c:pt>
                <c:pt idx="3630">
                  <c:v>0.68512140927125353</c:v>
                </c:pt>
                <c:pt idx="3631">
                  <c:v>0.69175827972317894</c:v>
                </c:pt>
                <c:pt idx="3632">
                  <c:v>0.69852606926347105</c:v>
                </c:pt>
                <c:pt idx="3633">
                  <c:v>0.70543205117481711</c:v>
                </c:pt>
                <c:pt idx="3634">
                  <c:v>0.71244349568512511</c:v>
                </c:pt>
                <c:pt idx="3635">
                  <c:v>0.71952039973961657</c:v>
                </c:pt>
                <c:pt idx="3636">
                  <c:v>0.72664458013157374</c:v>
                </c:pt>
                <c:pt idx="3637">
                  <c:v>0.73381240021965322</c:v>
                </c:pt>
                <c:pt idx="3638">
                  <c:v>0.74101295007982437</c:v>
                </c:pt>
                <c:pt idx="3639">
                  <c:v>0.74824259307074359</c:v>
                </c:pt>
                <c:pt idx="3640">
                  <c:v>0.75551223911644161</c:v>
                </c:pt>
                <c:pt idx="3641">
                  <c:v>0.76285461798901022</c:v>
                </c:pt>
                <c:pt idx="3642">
                  <c:v>0.77029882281919715</c:v>
                </c:pt>
                <c:pt idx="3643">
                  <c:v>0.77786303681372038</c:v>
                </c:pt>
                <c:pt idx="3644">
                  <c:v>0.78556180653795393</c:v>
                </c:pt>
                <c:pt idx="3645">
                  <c:v>0.79340240527458472</c:v>
                </c:pt>
                <c:pt idx="3646">
                  <c:v>0.80137392309958222</c:v>
                </c:pt>
                <c:pt idx="3647">
                  <c:v>0.80946545008891602</c:v>
                </c:pt>
                <c:pt idx="3648">
                  <c:v>0.81766607631855537</c:v>
                </c:pt>
                <c:pt idx="3649">
                  <c:v>0.82596489186446975</c:v>
                </c:pt>
                <c:pt idx="3650">
                  <c:v>0.83435826008531566</c:v>
                </c:pt>
                <c:pt idx="3651">
                  <c:v>0.84285709090512373</c:v>
                </c:pt>
                <c:pt idx="3652">
                  <c:v>0.85147229424792448</c:v>
                </c:pt>
                <c:pt idx="3653">
                  <c:v>0.86021841667909194</c:v>
                </c:pt>
                <c:pt idx="3654">
                  <c:v>0.86908818491593909</c:v>
                </c:pt>
                <c:pt idx="3655">
                  <c:v>0.87805977911040489</c:v>
                </c:pt>
                <c:pt idx="3656">
                  <c:v>0.88710046949039756</c:v>
                </c:pt>
                <c:pt idx="3657">
                  <c:v>0.89620298277322996</c:v>
                </c:pt>
                <c:pt idx="3658">
                  <c:v>0.90536004567621542</c:v>
                </c:pt>
                <c:pt idx="3659">
                  <c:v>0.91458620476472752</c:v>
                </c:pt>
                <c:pt idx="3660">
                  <c:v>0.92389600660414073</c:v>
                </c:pt>
                <c:pt idx="3661">
                  <c:v>0.93328945119445494</c:v>
                </c:pt>
                <c:pt idx="3662">
                  <c:v>0.94273380876357848</c:v>
                </c:pt>
                <c:pt idx="3663">
                  <c:v>0.95219998618076296</c:v>
                </c:pt>
                <c:pt idx="3664">
                  <c:v>0.96169889337003922</c:v>
                </c:pt>
                <c:pt idx="3665">
                  <c:v>0.97123780361409418</c:v>
                </c:pt>
                <c:pt idx="3666">
                  <c:v>0.98083490011964547</c:v>
                </c:pt>
                <c:pt idx="3667">
                  <c:v>0.9904792729626628</c:v>
                </c:pt>
                <c:pt idx="3668">
                  <c:v>1.000152738936428</c:v>
                </c:pt>
                <c:pt idx="3669">
                  <c:v>1.0098625713236284</c:v>
                </c:pt>
                <c:pt idx="3670">
                  <c:v>1.0196269533309819</c:v>
                </c:pt>
                <c:pt idx="3671">
                  <c:v>1.0294495215998314</c:v>
                </c:pt>
                <c:pt idx="3672">
                  <c:v>1.0393230028474902</c:v>
                </c:pt>
                <c:pt idx="3673">
                  <c:v>1.0492328505085844</c:v>
                </c:pt>
                <c:pt idx="3674">
                  <c:v>1.0591572447350526</c:v>
                </c:pt>
                <c:pt idx="3675">
                  <c:v>1.0690634557548033</c:v>
                </c:pt>
                <c:pt idx="3676">
                  <c:v>1.0789296637197749</c:v>
                </c:pt>
                <c:pt idx="3677">
                  <c:v>1.0887304121405634</c:v>
                </c:pt>
                <c:pt idx="3678">
                  <c:v>1.0984402445277639</c:v>
                </c:pt>
                <c:pt idx="3679">
                  <c:v>1.1080482509573459</c:v>
                </c:pt>
                <c:pt idx="3680">
                  <c:v>1.1175507947879657</c:v>
                </c:pt>
                <c:pt idx="3681">
                  <c:v>1.1269733325090281</c:v>
                </c:pt>
                <c:pt idx="3682">
                  <c:v>1.1363413206099378</c:v>
                </c:pt>
                <c:pt idx="3683">
                  <c:v>1.1457056720695036</c:v>
                </c:pt>
                <c:pt idx="3684">
                  <c:v>1.1550991166598179</c:v>
                </c:pt>
                <c:pt idx="3685">
                  <c:v>1.1645143810981931</c:v>
                </c:pt>
                <c:pt idx="3686">
                  <c:v>1.1739260088952248</c:v>
                </c:pt>
                <c:pt idx="3687">
                  <c:v>1.1833085435615083</c:v>
                </c:pt>
                <c:pt idx="3688">
                  <c:v>1.1926438018903263</c:v>
                </c:pt>
                <c:pt idx="3689">
                  <c:v>1.2019245105989913</c:v>
                </c:pt>
                <c:pt idx="3690">
                  <c:v>1.21114703304616</c:v>
                </c:pt>
                <c:pt idx="3691">
                  <c:v>1.2202895493837713</c:v>
                </c:pt>
                <c:pt idx="3692">
                  <c:v>1.2293156931983897</c:v>
                </c:pt>
                <c:pt idx="3693">
                  <c:v>1.2382145545659851</c:v>
                </c:pt>
                <c:pt idx="3694">
                  <c:v>1.2469788602038703</c:v>
                </c:pt>
                <c:pt idx="3695">
                  <c:v>1.2555977001880145</c:v>
                </c:pt>
                <c:pt idx="3696">
                  <c:v>1.2640638012357308</c:v>
                </c:pt>
                <c:pt idx="3697">
                  <c:v>1.2723771633470193</c:v>
                </c:pt>
                <c:pt idx="3698">
                  <c:v>1.2805377865218801</c:v>
                </c:pt>
                <c:pt idx="3699">
                  <c:v>1.2885456707603127</c:v>
                </c:pt>
                <c:pt idx="3700">
                  <c:v>1.2964008160623175</c:v>
                </c:pt>
                <c:pt idx="3701">
                  <c:v>1.3040959491452075</c:v>
                </c:pt>
                <c:pt idx="3702">
                  <c:v>1.311627433367639</c:v>
                </c:pt>
                <c:pt idx="3703">
                  <c:v>1.3190025420122993</c:v>
                </c:pt>
                <c:pt idx="3704">
                  <c:v>1.326228548361875</c:v>
                </c:pt>
                <c:pt idx="3705">
                  <c:v>1.33330908905771</c:v>
                </c:pt>
                <c:pt idx="3706">
                  <c:v>1.3402296175344299</c:v>
                </c:pt>
                <c:pt idx="3707">
                  <c:v>1.3469901337920351</c:v>
                </c:pt>
                <c:pt idx="3708">
                  <c:v>1.3535942744718688</c:v>
                </c:pt>
                <c:pt idx="3709">
                  <c:v>1.3600384029325876</c:v>
                </c:pt>
                <c:pt idx="3710">
                  <c:v>1.366304335967474</c:v>
                </c:pt>
                <c:pt idx="3711">
                  <c:v>1.3723848002938408</c:v>
                </c:pt>
                <c:pt idx="3712">
                  <c:v>1.378294342477062</c:v>
                </c:pt>
                <c:pt idx="3713">
                  <c:v>1.3840184159517639</c:v>
                </c:pt>
                <c:pt idx="3714">
                  <c:v>1.3895388375112283</c:v>
                </c:pt>
                <c:pt idx="3715">
                  <c:v>1.3948556071554556</c:v>
                </c:pt>
                <c:pt idx="3716">
                  <c:v>1.3999869080911636</c:v>
                </c:pt>
                <c:pt idx="3717">
                  <c:v>1.4049654700904435</c:v>
                </c:pt>
                <c:pt idx="3718">
                  <c:v>1.4098167496427001</c:v>
                </c:pt>
                <c:pt idx="3719">
                  <c:v>1.414544383389277</c:v>
                </c:pt>
                <c:pt idx="3720">
                  <c:v>1.4191374614061438</c:v>
                </c:pt>
                <c:pt idx="3721">
                  <c:v>1.4235887104106133</c:v>
                </c:pt>
                <c:pt idx="3722">
                  <c:v>1.4278835838373114</c:v>
                </c:pt>
                <c:pt idx="3723">
                  <c:v>1.4320184450448945</c:v>
                </c:pt>
                <c:pt idx="3724">
                  <c:v>1.4360078405987369</c:v>
                </c:pt>
                <c:pt idx="3725">
                  <c:v>1.4398372239334642</c:v>
                </c:pt>
                <c:pt idx="3726">
                  <c:v>1.443488411842359</c:v>
                </c:pt>
                <c:pt idx="3727">
                  <c:v>1.4469504944013907</c:v>
                </c:pt>
                <c:pt idx="3728">
                  <c:v>1.450241654817277</c:v>
                </c:pt>
                <c:pt idx="3729">
                  <c:v>1.4533728030140485</c:v>
                </c:pt>
                <c:pt idx="3730">
                  <c:v>1.4563148458609567</c:v>
                </c:pt>
                <c:pt idx="3731">
                  <c:v>1.4590459635099409</c:v>
                </c:pt>
                <c:pt idx="3732">
                  <c:v>1.4615588826783137</c:v>
                </c:pt>
                <c:pt idx="3733">
                  <c:v>1.4638899697795105</c:v>
                </c:pt>
                <c:pt idx="3734">
                  <c:v>1.4660683179442795</c:v>
                </c:pt>
                <c:pt idx="3735">
                  <c:v>1.4681084737379946</c:v>
                </c:pt>
                <c:pt idx="3736">
                  <c:v>1.4699958905952821</c:v>
                </c:pt>
                <c:pt idx="3737">
                  <c:v>1.4717051120267366</c:v>
                </c:pt>
                <c:pt idx="3738">
                  <c:v>1.4732034082602674</c:v>
                </c:pt>
                <c:pt idx="3739">
                  <c:v>1.4744871426545301</c:v>
                </c:pt>
                <c:pt idx="3740">
                  <c:v>1.4755635884922125</c:v>
                </c:pt>
                <c:pt idx="3741">
                  <c:v>1.4764291091319701</c:v>
                </c:pt>
                <c:pt idx="3742">
                  <c:v>1.4771127977045522</c:v>
                </c:pt>
                <c:pt idx="3743">
                  <c:v>1.4776182908513016</c:v>
                </c:pt>
                <c:pt idx="3744">
                  <c:v>1.4779310420068443</c:v>
                </c:pt>
                <c:pt idx="3745">
                  <c:v>1.4780365046058064</c:v>
                </c:pt>
                <c:pt idx="3746">
                  <c:v>1.477901948876096</c:v>
                </c:pt>
                <c:pt idx="3747">
                  <c:v>1.4775164648936829</c:v>
                </c:pt>
                <c:pt idx="3748">
                  <c:v>1.4768873259412538</c:v>
                </c:pt>
                <c:pt idx="3749">
                  <c:v>1.4760327152255266</c:v>
                </c:pt>
                <c:pt idx="3750">
                  <c:v>1.4749780892359055</c:v>
                </c:pt>
                <c:pt idx="3751">
                  <c:v>1.4737707243098566</c:v>
                </c:pt>
                <c:pt idx="3752">
                  <c:v>1.472439713578128</c:v>
                </c:pt>
                <c:pt idx="3753">
                  <c:v>1.4709741471166891</c:v>
                </c:pt>
                <c:pt idx="3754">
                  <c:v>1.4693522050774788</c:v>
                </c:pt>
                <c:pt idx="3755">
                  <c:v>1.4675593408951231</c:v>
                </c:pt>
                <c:pt idx="3756">
                  <c:v>1.4656173744176828</c:v>
                </c:pt>
                <c:pt idx="3757">
                  <c:v>1.4635626720585937</c:v>
                </c:pt>
                <c:pt idx="3758">
                  <c:v>1.4613952338178553</c:v>
                </c:pt>
                <c:pt idx="3759">
                  <c:v>1.4590823299233762</c:v>
                </c:pt>
                <c:pt idx="3760">
                  <c:v>1.4565948672444078</c:v>
                </c:pt>
                <c:pt idx="3761">
                  <c:v>1.4539182992155766</c:v>
                </c:pt>
                <c:pt idx="3762">
                  <c:v>1.4510562624782257</c:v>
                </c:pt>
                <c:pt idx="3763">
                  <c:v>1.4480087570323554</c:v>
                </c:pt>
                <c:pt idx="3764">
                  <c:v>1.4447757828779653</c:v>
                </c:pt>
                <c:pt idx="3765">
                  <c:v>1.4413609766563993</c:v>
                </c:pt>
                <c:pt idx="3766">
                  <c:v>1.4377643383676573</c:v>
                </c:pt>
                <c:pt idx="3767">
                  <c:v>1.4339858680117392</c:v>
                </c:pt>
                <c:pt idx="3768">
                  <c:v>1.4300473854367062</c:v>
                </c:pt>
                <c:pt idx="3769">
                  <c:v>1.4259561639252454</c:v>
                </c:pt>
                <c:pt idx="3770">
                  <c:v>1.421694020270639</c:v>
                </c:pt>
                <c:pt idx="3771">
                  <c:v>1.4172427712661695</c:v>
                </c:pt>
                <c:pt idx="3772">
                  <c:v>1.4126206001185546</c:v>
                </c:pt>
                <c:pt idx="3773">
                  <c:v>1.4078347801104814</c:v>
                </c:pt>
                <c:pt idx="3774">
                  <c:v>1.4028853112419495</c:v>
                </c:pt>
                <c:pt idx="3775">
                  <c:v>1.3977649202302722</c:v>
                </c:pt>
                <c:pt idx="3776">
                  <c:v>1.3924808803581366</c:v>
                </c:pt>
                <c:pt idx="3777">
                  <c:v>1.3870331916255425</c:v>
                </c:pt>
                <c:pt idx="3778">
                  <c:v>1.3814145807498028</c:v>
                </c:pt>
                <c:pt idx="3779">
                  <c:v>1.3756323210136048</c:v>
                </c:pt>
                <c:pt idx="3780">
                  <c:v>1.3696900490582919</c:v>
                </c:pt>
                <c:pt idx="3781">
                  <c:v>1.3635841282425205</c:v>
                </c:pt>
                <c:pt idx="3782">
                  <c:v>1.357296375359573</c:v>
                </c:pt>
                <c:pt idx="3783">
                  <c:v>1.3508340636921365</c:v>
                </c:pt>
                <c:pt idx="3784">
                  <c:v>1.3442371962949899</c:v>
                </c:pt>
                <c:pt idx="3785">
                  <c:v>1.3375312296575375</c:v>
                </c:pt>
                <c:pt idx="3786">
                  <c:v>1.3307161637797797</c:v>
                </c:pt>
                <c:pt idx="3787">
                  <c:v>1.3237810887376855</c:v>
                </c:pt>
                <c:pt idx="3788">
                  <c:v>1.3167005480418508</c:v>
                </c:pt>
                <c:pt idx="3789">
                  <c:v>1.3094563584855572</c:v>
                </c:pt>
                <c:pt idx="3790">
                  <c:v>1.3020376101447748</c:v>
                </c:pt>
                <c:pt idx="3791">
                  <c:v>1.2944770327915951</c:v>
                </c:pt>
                <c:pt idx="3792">
                  <c:v>1.286829176046171</c:v>
                </c:pt>
                <c:pt idx="3793">
                  <c:v>1.2791231330392503</c:v>
                </c:pt>
                <c:pt idx="3794">
                  <c:v>1.2713661770535205</c:v>
                </c:pt>
                <c:pt idx="3795">
                  <c:v>1.2635292149582331</c:v>
                </c:pt>
                <c:pt idx="3796">
                  <c:v>1.2555940635466709</c:v>
                </c:pt>
                <c:pt idx="3797">
                  <c:v>1.2475861793082381</c:v>
                </c:pt>
                <c:pt idx="3798">
                  <c:v>1.2395346553736832</c:v>
                </c:pt>
                <c:pt idx="3799">
                  <c:v>1.2314504016670365</c:v>
                </c:pt>
                <c:pt idx="3800">
                  <c:v>1.2233006884162065</c:v>
                </c:pt>
                <c:pt idx="3801">
                  <c:v>1.2150491492077578</c:v>
                </c:pt>
                <c:pt idx="3802">
                  <c:v>1.2066448710628812</c:v>
                </c:pt>
                <c:pt idx="3803">
                  <c:v>1.1980842173402335</c:v>
                </c:pt>
                <c:pt idx="3804">
                  <c:v>1.1893926445292187</c:v>
                </c:pt>
                <c:pt idx="3805">
                  <c:v>1.1806319755326773</c:v>
                </c:pt>
                <c:pt idx="3806">
                  <c:v>1.1718058469919523</c:v>
                </c:pt>
                <c:pt idx="3807">
                  <c:v>1.1629178955483874</c:v>
                </c:pt>
                <c:pt idx="3808">
                  <c:v>1.1539572112779521</c:v>
                </c:pt>
                <c:pt idx="3809">
                  <c:v>1.1449201575393031</c:v>
                </c:pt>
                <c:pt idx="3810">
                  <c:v>1.1357703679190048</c:v>
                </c:pt>
                <c:pt idx="3811">
                  <c:v>1.1264678393622787</c:v>
                </c:pt>
                <c:pt idx="3812">
                  <c:v>1.117008935227781</c:v>
                </c:pt>
                <c:pt idx="3813">
                  <c:v>1.1074009287981992</c:v>
                </c:pt>
                <c:pt idx="3814">
                  <c:v>1.0976729132042813</c:v>
                </c:pt>
                <c:pt idx="3815">
                  <c:v>1.0878721647834928</c:v>
                </c:pt>
                <c:pt idx="3816">
                  <c:v>1.0780386865906124</c:v>
                </c:pt>
                <c:pt idx="3817">
                  <c:v>1.0681979351150452</c:v>
                </c:pt>
                <c:pt idx="3818">
                  <c:v>1.0583571836394781</c:v>
                </c:pt>
                <c:pt idx="3819">
                  <c:v>1.0484800657504756</c:v>
                </c:pt>
                <c:pt idx="3820">
                  <c:v>1.0385483982413204</c:v>
                </c:pt>
                <c:pt idx="3821">
                  <c:v>1.0285621811120123</c:v>
                </c:pt>
                <c:pt idx="3822">
                  <c:v>1.018539597569269</c:v>
                </c:pt>
                <c:pt idx="3823">
                  <c:v>1.0084842842544341</c:v>
                </c:pt>
                <c:pt idx="3824">
                  <c:v>0.99839987780885087</c:v>
                </c:pt>
                <c:pt idx="3825">
                  <c:v>0.98830092479789378</c:v>
                </c:pt>
                <c:pt idx="3826">
                  <c:v>0.9782128817109671</c:v>
                </c:pt>
                <c:pt idx="3827">
                  <c:v>0.96813211190672754</c:v>
                </c:pt>
                <c:pt idx="3828">
                  <c:v>0.95806588866786202</c:v>
                </c:pt>
                <c:pt idx="3829">
                  <c:v>0.94801784863571414</c:v>
                </c:pt>
                <c:pt idx="3830">
                  <c:v>0.93800617501700134</c:v>
                </c:pt>
                <c:pt idx="3831">
                  <c:v>0.92802359452903682</c:v>
                </c:pt>
                <c:pt idx="3832">
                  <c:v>0.91810647358525577</c:v>
                </c:pt>
                <c:pt idx="3833">
                  <c:v>0.90829845188178016</c:v>
                </c:pt>
                <c:pt idx="3834">
                  <c:v>0.89861771262532775</c:v>
                </c:pt>
                <c:pt idx="3835">
                  <c:v>0.88902788940246347</c:v>
                </c:pt>
                <c:pt idx="3836">
                  <c:v>0.87950352572378265</c:v>
                </c:pt>
                <c:pt idx="3837">
                  <c:v>0.87003007502391105</c:v>
                </c:pt>
                <c:pt idx="3838">
                  <c:v>0.86059299073747453</c:v>
                </c:pt>
                <c:pt idx="3839">
                  <c:v>0.85119590950581681</c:v>
                </c:pt>
                <c:pt idx="3840">
                  <c:v>0.84186792445968617</c:v>
                </c:pt>
                <c:pt idx="3841">
                  <c:v>0.83263812872983034</c:v>
                </c:pt>
                <c:pt idx="3842">
                  <c:v>0.82349561239221913</c:v>
                </c:pt>
                <c:pt idx="3843">
                  <c:v>0.81441855559879128</c:v>
                </c:pt>
                <c:pt idx="3844">
                  <c:v>0.8054142316322338</c:v>
                </c:pt>
                <c:pt idx="3845">
                  <c:v>0.79648627713389031</c:v>
                </c:pt>
                <c:pt idx="3846">
                  <c:v>0.78763469210376069</c:v>
                </c:pt>
                <c:pt idx="3847">
                  <c:v>0.7788740231072192</c:v>
                </c:pt>
                <c:pt idx="3848">
                  <c:v>0.77024790984038782</c:v>
                </c:pt>
                <c:pt idx="3849">
                  <c:v>0.76177453550998442</c:v>
                </c:pt>
                <c:pt idx="3850">
                  <c:v>0.75346481004003951</c:v>
                </c:pt>
                <c:pt idx="3851">
                  <c:v>0.74532237007189639</c:v>
                </c:pt>
                <c:pt idx="3852">
                  <c:v>0.73736539881227303</c:v>
                </c:pt>
                <c:pt idx="3853">
                  <c:v>0.72961935275057377</c:v>
                </c:pt>
                <c:pt idx="3854">
                  <c:v>0.72210241509351625</c:v>
                </c:pt>
                <c:pt idx="3855">
                  <c:v>0.71480003927572655</c:v>
                </c:pt>
                <c:pt idx="3856">
                  <c:v>0.70765403903570834</c:v>
                </c:pt>
                <c:pt idx="3857">
                  <c:v>0.70062441131868258</c:v>
                </c:pt>
                <c:pt idx="3858">
                  <c:v>0.6937038828419626</c:v>
                </c:pt>
                <c:pt idx="3859">
                  <c:v>0.6869033635295787</c:v>
                </c:pt>
                <c:pt idx="3860">
                  <c:v>0.68024467322959214</c:v>
                </c:pt>
                <c:pt idx="3861">
                  <c:v>0.67373872186603356</c:v>
                </c:pt>
                <c:pt idx="3862">
                  <c:v>0.66739278272158964</c:v>
                </c:pt>
                <c:pt idx="3863">
                  <c:v>0.66121776572029145</c:v>
                </c:pt>
                <c:pt idx="3864">
                  <c:v>0.6552318540688562</c:v>
                </c:pt>
                <c:pt idx="3865">
                  <c:v>0.64942050120191008</c:v>
                </c:pt>
                <c:pt idx="3866">
                  <c:v>0.64375825063004821</c:v>
                </c:pt>
                <c:pt idx="3867">
                  <c:v>0.63822328250520954</c:v>
                </c:pt>
                <c:pt idx="3868">
                  <c:v>0.6328192334687377</c:v>
                </c:pt>
                <c:pt idx="3869">
                  <c:v>0.62757883329272424</c:v>
                </c:pt>
                <c:pt idx="3870">
                  <c:v>0.62254572167329147</c:v>
                </c:pt>
                <c:pt idx="3871">
                  <c:v>0.61772353525178292</c:v>
                </c:pt>
                <c:pt idx="3872">
                  <c:v>0.61306499769073286</c:v>
                </c:pt>
                <c:pt idx="3873">
                  <c:v>0.60852646929401888</c:v>
                </c:pt>
                <c:pt idx="3874">
                  <c:v>0.60405703708283187</c:v>
                </c:pt>
                <c:pt idx="3875">
                  <c:v>0.59962760792642356</c:v>
                </c:pt>
                <c:pt idx="3876">
                  <c:v>0.59523454518345043</c:v>
                </c:pt>
                <c:pt idx="3877">
                  <c:v>0.590888758777943</c:v>
                </c:pt>
                <c:pt idx="3878">
                  <c:v>0.58661934184064968</c:v>
                </c:pt>
                <c:pt idx="3879">
                  <c:v>0.58246629742634903</c:v>
                </c:pt>
                <c:pt idx="3880">
                  <c:v>0.5784478087417585</c:v>
                </c:pt>
                <c:pt idx="3881">
                  <c:v>0.57455296586284776</c:v>
                </c:pt>
                <c:pt idx="3882">
                  <c:v>0.57077449550692971</c:v>
                </c:pt>
                <c:pt idx="3883">
                  <c:v>0.56710148774997371</c:v>
                </c:pt>
                <c:pt idx="3884">
                  <c:v>0.56351939602660572</c:v>
                </c:pt>
                <c:pt idx="3885">
                  <c:v>0.56002094705413874</c:v>
                </c:pt>
                <c:pt idx="3886">
                  <c:v>0.55663159732197742</c:v>
                </c:pt>
                <c:pt idx="3887">
                  <c:v>0.55338407660221334</c:v>
                </c:pt>
                <c:pt idx="3888">
                  <c:v>0.55030020474290775</c:v>
                </c:pt>
                <c:pt idx="3889">
                  <c:v>0.54736907182003003</c:v>
                </c:pt>
                <c:pt idx="3890">
                  <c:v>0.54457613126820592</c:v>
                </c:pt>
                <c:pt idx="3891">
                  <c:v>0.54191047316340524</c:v>
                </c:pt>
                <c:pt idx="3892">
                  <c:v>0.53937573414697126</c:v>
                </c:pt>
                <c:pt idx="3893">
                  <c:v>0.53695736765352997</c:v>
                </c:pt>
                <c:pt idx="3894">
                  <c:v>0.53463719047636371</c:v>
                </c:pt>
                <c:pt idx="3895">
                  <c:v>0.53243338582219013</c:v>
                </c:pt>
                <c:pt idx="3896">
                  <c:v>0.53038232010444442</c:v>
                </c:pt>
                <c:pt idx="3897">
                  <c:v>0.52850944981253123</c:v>
                </c:pt>
                <c:pt idx="3898">
                  <c:v>0.52681841158779397</c:v>
                </c:pt>
                <c:pt idx="3899">
                  <c:v>0.5252873855821717</c:v>
                </c:pt>
                <c:pt idx="3900">
                  <c:v>0.52391273515432091</c:v>
                </c:pt>
                <c:pt idx="3901">
                  <c:v>0.52267991373886735</c:v>
                </c:pt>
                <c:pt idx="3902">
                  <c:v>0.52159255797715465</c:v>
                </c:pt>
                <c:pt idx="3903">
                  <c:v>0.52065794115186981</c:v>
                </c:pt>
                <c:pt idx="3904">
                  <c:v>0.51987606326301283</c:v>
                </c:pt>
                <c:pt idx="3905">
                  <c:v>0.51925783423461436</c:v>
                </c:pt>
                <c:pt idx="3906">
                  <c:v>0.51880325406667427</c:v>
                </c:pt>
                <c:pt idx="3907">
                  <c:v>0.5185268693245666</c:v>
                </c:pt>
                <c:pt idx="3908">
                  <c:v>0.51841777008426093</c:v>
                </c:pt>
                <c:pt idx="3909">
                  <c:v>0.51847595634575738</c:v>
                </c:pt>
                <c:pt idx="3910">
                  <c:v>0.51871597467442976</c:v>
                </c:pt>
                <c:pt idx="3911">
                  <c:v>0.51913782507027806</c:v>
                </c:pt>
                <c:pt idx="3912">
                  <c:v>0.51971968768524146</c:v>
                </c:pt>
                <c:pt idx="3913">
                  <c:v>0.52044337931260209</c:v>
                </c:pt>
                <c:pt idx="3914">
                  <c:v>0.52131253659370358</c:v>
                </c:pt>
                <c:pt idx="3915">
                  <c:v>0.52234897937660707</c:v>
                </c:pt>
                <c:pt idx="3916">
                  <c:v>0.52355998094399947</c:v>
                </c:pt>
                <c:pt idx="3917">
                  <c:v>0.52493099473050675</c:v>
                </c:pt>
                <c:pt idx="3918">
                  <c:v>0.52644747417075488</c:v>
                </c:pt>
                <c:pt idx="3919">
                  <c:v>0.52811669254743088</c:v>
                </c:pt>
                <c:pt idx="3920">
                  <c:v>0.52992046665381731</c:v>
                </c:pt>
                <c:pt idx="3921">
                  <c:v>0.53183334000050919</c:v>
                </c:pt>
                <c:pt idx="3922">
                  <c:v>0.53386258587019375</c:v>
                </c:pt>
                <c:pt idx="3923">
                  <c:v>0.53600456762152748</c:v>
                </c:pt>
                <c:pt idx="3924">
                  <c:v>0.53824110204779274</c:v>
                </c:pt>
                <c:pt idx="3925">
                  <c:v>0.54054673265958497</c:v>
                </c:pt>
                <c:pt idx="3926">
                  <c:v>0.54292873273959108</c:v>
                </c:pt>
                <c:pt idx="3927">
                  <c:v>0.54540164885318521</c:v>
                </c:pt>
                <c:pt idx="3928">
                  <c:v>0.54794729779364981</c:v>
                </c:pt>
                <c:pt idx="3929">
                  <c:v>0.55054749635426714</c:v>
                </c:pt>
                <c:pt idx="3930">
                  <c:v>0.55321315445906782</c:v>
                </c:pt>
                <c:pt idx="3931">
                  <c:v>0.55593336218402145</c:v>
                </c:pt>
                <c:pt idx="3932">
                  <c:v>0.55869720960509717</c:v>
                </c:pt>
                <c:pt idx="3933">
                  <c:v>0.56150106008095169</c:v>
                </c:pt>
                <c:pt idx="3934">
                  <c:v>0.56438128002502019</c:v>
                </c:pt>
                <c:pt idx="3935">
                  <c:v>0.56735968928536373</c:v>
                </c:pt>
                <c:pt idx="3936">
                  <c:v>0.57043265122063869</c:v>
                </c:pt>
                <c:pt idx="3937">
                  <c:v>0.5735674360587536</c:v>
                </c:pt>
                <c:pt idx="3938">
                  <c:v>0.57675313387567784</c:v>
                </c:pt>
                <c:pt idx="3939">
                  <c:v>0.5799970179540983</c:v>
                </c:pt>
                <c:pt idx="3940">
                  <c:v>0.58329908829401522</c:v>
                </c:pt>
                <c:pt idx="3941">
                  <c:v>0.58663752504736733</c:v>
                </c:pt>
                <c:pt idx="3942">
                  <c:v>0.58997959844206282</c:v>
                </c:pt>
                <c:pt idx="3943">
                  <c:v>0.59334349168481959</c:v>
                </c:pt>
                <c:pt idx="3944">
                  <c:v>0.59676193454772908</c:v>
                </c:pt>
                <c:pt idx="3945">
                  <c:v>0.60023856367213502</c:v>
                </c:pt>
                <c:pt idx="3946">
                  <c:v>0.6037770156993808</c:v>
                </c:pt>
                <c:pt idx="3947">
                  <c:v>0.60734819749871816</c:v>
                </c:pt>
                <c:pt idx="3948">
                  <c:v>0.61093392586342965</c:v>
                </c:pt>
                <c:pt idx="3949">
                  <c:v>0.61451601758679752</c:v>
                </c:pt>
                <c:pt idx="3950">
                  <c:v>0.61810901923419614</c:v>
                </c:pt>
                <c:pt idx="3951">
                  <c:v>0.62170565752293816</c:v>
                </c:pt>
                <c:pt idx="3952">
                  <c:v>0.6253132057357107</c:v>
                </c:pt>
                <c:pt idx="3953">
                  <c:v>0.62894621043788801</c:v>
                </c:pt>
                <c:pt idx="3954">
                  <c:v>0.63262649147753103</c:v>
                </c:pt>
                <c:pt idx="3955">
                  <c:v>0.63636132213732688</c:v>
                </c:pt>
                <c:pt idx="3956">
                  <c:v>0.64012524592787101</c:v>
                </c:pt>
                <c:pt idx="3957">
                  <c:v>0.64388553307707141</c:v>
                </c:pt>
                <c:pt idx="3958">
                  <c:v>0.64762763701955428</c:v>
                </c:pt>
                <c:pt idx="3959">
                  <c:v>0.65134428447263248</c:v>
                </c:pt>
                <c:pt idx="3960">
                  <c:v>0.65504274871899315</c:v>
                </c:pt>
                <c:pt idx="3961">
                  <c:v>0.65871939311729266</c:v>
                </c:pt>
                <c:pt idx="3962">
                  <c:v>0.66235967110215688</c:v>
                </c:pt>
                <c:pt idx="3963">
                  <c:v>0.66598176588030356</c:v>
                </c:pt>
                <c:pt idx="3964">
                  <c:v>0.66959295073441982</c:v>
                </c:pt>
                <c:pt idx="3965">
                  <c:v>0.67318958902316184</c:v>
                </c:pt>
                <c:pt idx="3966">
                  <c:v>0.67676804410518632</c:v>
                </c:pt>
                <c:pt idx="3967">
                  <c:v>0.68032831598049315</c:v>
                </c:pt>
                <c:pt idx="3968">
                  <c:v>0.68389222449714349</c:v>
                </c:pt>
                <c:pt idx="3969">
                  <c:v>0.68746340629648095</c:v>
                </c:pt>
                <c:pt idx="3970">
                  <c:v>0.69105277130253584</c:v>
                </c:pt>
                <c:pt idx="3971">
                  <c:v>0.69467486608068263</c:v>
                </c:pt>
                <c:pt idx="3972">
                  <c:v>0.69835514712032565</c:v>
                </c:pt>
                <c:pt idx="3973">
                  <c:v>0.70212998083490019</c:v>
                </c:pt>
                <c:pt idx="3974">
                  <c:v>0.70599936722440626</c:v>
                </c:pt>
                <c:pt idx="3975">
                  <c:v>0.70993421315809579</c:v>
                </c:pt>
                <c:pt idx="3976">
                  <c:v>0.71389087893984637</c:v>
                </c:pt>
                <c:pt idx="3977">
                  <c:v>0.71783299815622292</c:v>
                </c:pt>
                <c:pt idx="3978">
                  <c:v>0.7217460242418513</c:v>
                </c:pt>
                <c:pt idx="3979">
                  <c:v>0.72562268391404439</c:v>
                </c:pt>
                <c:pt idx="3980">
                  <c:v>0.72944843060742837</c:v>
                </c:pt>
                <c:pt idx="3981">
                  <c:v>0.73321235439797228</c:v>
                </c:pt>
                <c:pt idx="3982">
                  <c:v>0.73692900185105048</c:v>
                </c:pt>
                <c:pt idx="3983">
                  <c:v>0.7406092828906935</c:v>
                </c:pt>
                <c:pt idx="3984">
                  <c:v>0.744278654006306</c:v>
                </c:pt>
                <c:pt idx="3985">
                  <c:v>0.74793711519788786</c:v>
                </c:pt>
                <c:pt idx="3986">
                  <c:v>0.7515846664654392</c:v>
                </c:pt>
                <c:pt idx="3987">
                  <c:v>0.75524676429836468</c:v>
                </c:pt>
                <c:pt idx="3988">
                  <c:v>0.75893795526203822</c:v>
                </c:pt>
                <c:pt idx="3989">
                  <c:v>0.76266914928049057</c:v>
                </c:pt>
                <c:pt idx="3990">
                  <c:v>0.76644398299506511</c:v>
                </c:pt>
                <c:pt idx="3991">
                  <c:v>0.77025518312307495</c:v>
                </c:pt>
                <c:pt idx="3992">
                  <c:v>0.77407365653377169</c:v>
                </c:pt>
                <c:pt idx="3993">
                  <c:v>0.77790303986849918</c:v>
                </c:pt>
                <c:pt idx="3994">
                  <c:v>0.78172878656188305</c:v>
                </c:pt>
                <c:pt idx="3995">
                  <c:v>0.78554725997257979</c:v>
                </c:pt>
                <c:pt idx="3996">
                  <c:v>0.78933664025252848</c:v>
                </c:pt>
                <c:pt idx="3997">
                  <c:v>0.79308965411904186</c:v>
                </c:pt>
                <c:pt idx="3998">
                  <c:v>0.79680630157212007</c:v>
                </c:pt>
                <c:pt idx="3999">
                  <c:v>0.80051931238385476</c:v>
                </c:pt>
                <c:pt idx="4000">
                  <c:v>0.80422868655424606</c:v>
                </c:pt>
                <c:pt idx="4001">
                  <c:v>0.8079162408765761</c:v>
                </c:pt>
                <c:pt idx="4002">
                  <c:v>0.81156742878547095</c:v>
                </c:pt>
                <c:pt idx="4003">
                  <c:v>0.81518588692227412</c:v>
                </c:pt>
                <c:pt idx="4004">
                  <c:v>0.81876070536295509</c:v>
                </c:pt>
                <c:pt idx="4005">
                  <c:v>0.82226279097676558</c:v>
                </c:pt>
                <c:pt idx="4006">
                  <c:v>0.82567032391564454</c:v>
                </c:pt>
                <c:pt idx="4007">
                  <c:v>0.82898330417959198</c:v>
                </c:pt>
                <c:pt idx="4008">
                  <c:v>0.83223082489935596</c:v>
                </c:pt>
                <c:pt idx="4009">
                  <c:v>0.83540197615090617</c:v>
                </c:pt>
                <c:pt idx="4010">
                  <c:v>0.83847493808618112</c:v>
                </c:pt>
                <c:pt idx="4011">
                  <c:v>0.84144607406383765</c:v>
                </c:pt>
                <c:pt idx="4012">
                  <c:v>0.84432993064924966</c:v>
                </c:pt>
                <c:pt idx="4013">
                  <c:v>0.84714105440779119</c:v>
                </c:pt>
                <c:pt idx="4014">
                  <c:v>0.84988671862214937</c:v>
                </c:pt>
                <c:pt idx="4015">
                  <c:v>0.85256328665098069</c:v>
                </c:pt>
                <c:pt idx="4016">
                  <c:v>0.85516712185294164</c:v>
                </c:pt>
                <c:pt idx="4017">
                  <c:v>0.85771277079340613</c:v>
                </c:pt>
                <c:pt idx="4018">
                  <c:v>0.86024023652715309</c:v>
                </c:pt>
                <c:pt idx="4019">
                  <c:v>0.8627931587503046</c:v>
                </c:pt>
                <c:pt idx="4020">
                  <c:v>0.86540063059360905</c:v>
                </c:pt>
                <c:pt idx="4021">
                  <c:v>0.86807719862244037</c:v>
                </c:pt>
                <c:pt idx="4022">
                  <c:v>0.87082286283679855</c:v>
                </c:pt>
                <c:pt idx="4023">
                  <c:v>0.87366307972608825</c:v>
                </c:pt>
                <c:pt idx="4024">
                  <c:v>0.87661966913837064</c:v>
                </c:pt>
                <c:pt idx="4025">
                  <c:v>0.87968535779095869</c:v>
                </c:pt>
                <c:pt idx="4026">
                  <c:v>0.88283468919444763</c:v>
                </c:pt>
                <c:pt idx="4027">
                  <c:v>0.8860349335767459</c:v>
                </c:pt>
                <c:pt idx="4028">
                  <c:v>0.88928609093785349</c:v>
                </c:pt>
                <c:pt idx="4029">
                  <c:v>0.89261725440851858</c:v>
                </c:pt>
                <c:pt idx="4030">
                  <c:v>0.89606115376083273</c:v>
                </c:pt>
                <c:pt idx="4031">
                  <c:v>0.89961778899479605</c:v>
                </c:pt>
                <c:pt idx="4032">
                  <c:v>0.90327988682772142</c:v>
                </c:pt>
                <c:pt idx="4033">
                  <c:v>0.90703290069423492</c:v>
                </c:pt>
                <c:pt idx="4034">
                  <c:v>0.91085137410493167</c:v>
                </c:pt>
                <c:pt idx="4035">
                  <c:v>0.91472439713578124</c:v>
                </c:pt>
                <c:pt idx="4036">
                  <c:v>0.91863742322140973</c:v>
                </c:pt>
                <c:pt idx="4037">
                  <c:v>0.92261590885122136</c:v>
                </c:pt>
                <c:pt idx="4038">
                  <c:v>0.92669258379730834</c:v>
                </c:pt>
                <c:pt idx="4039">
                  <c:v>0.93088199462504417</c:v>
                </c:pt>
                <c:pt idx="4040">
                  <c:v>0.93517686805174216</c:v>
                </c:pt>
                <c:pt idx="4041">
                  <c:v>0.93955538422934115</c:v>
                </c:pt>
                <c:pt idx="4042">
                  <c:v>0.94399208666843648</c:v>
                </c:pt>
                <c:pt idx="4043">
                  <c:v>0.94848697536902826</c:v>
                </c:pt>
                <c:pt idx="4044">
                  <c:v>0.95304005033111638</c:v>
                </c:pt>
                <c:pt idx="4045">
                  <c:v>0.95765494819604413</c:v>
                </c:pt>
                <c:pt idx="4046">
                  <c:v>0.96233894224649885</c:v>
                </c:pt>
                <c:pt idx="4047">
                  <c:v>0.96710294240651107</c:v>
                </c:pt>
                <c:pt idx="4048">
                  <c:v>0.97194694867608067</c:v>
                </c:pt>
                <c:pt idx="4049">
                  <c:v>0.97686005113117746</c:v>
                </c:pt>
                <c:pt idx="4050">
                  <c:v>0.98182406656508336</c:v>
                </c:pt>
                <c:pt idx="4051">
                  <c:v>0.98681717512973721</c:v>
                </c:pt>
                <c:pt idx="4052">
                  <c:v>0.99182846690110882</c:v>
                </c:pt>
                <c:pt idx="4053">
                  <c:v>0.99685794187919818</c:v>
                </c:pt>
                <c:pt idx="4054">
                  <c:v>1.0019019634226616</c:v>
                </c:pt>
                <c:pt idx="4055">
                  <c:v>1.0069678048141859</c:v>
                </c:pt>
                <c:pt idx="4056">
                  <c:v>1.0120627393364585</c:v>
                </c:pt>
                <c:pt idx="4057">
                  <c:v>1.0171976769135098</c:v>
                </c:pt>
                <c:pt idx="4058">
                  <c:v>1.02237261754534</c:v>
                </c:pt>
                <c:pt idx="4059">
                  <c:v>1.0276130177213534</c:v>
                </c:pt>
                <c:pt idx="4060">
                  <c:v>1.0329406972896114</c:v>
                </c:pt>
                <c:pt idx="4061">
                  <c:v>1.0383629295328007</c:v>
                </c:pt>
                <c:pt idx="4062">
                  <c:v>1.0438833510922654</c:v>
                </c:pt>
                <c:pt idx="4063">
                  <c:v>1.0494692321959134</c:v>
                </c:pt>
                <c:pt idx="4064">
                  <c:v>1.0550951163543401</c:v>
                </c:pt>
                <c:pt idx="4065">
                  <c:v>1.0607319104367972</c:v>
                </c:pt>
                <c:pt idx="4066">
                  <c:v>1.0663796144432849</c:v>
                </c:pt>
                <c:pt idx="4067">
                  <c:v>1.0720455016564903</c:v>
                </c:pt>
                <c:pt idx="4068">
                  <c:v>1.0777441186417873</c:v>
                </c:pt>
                <c:pt idx="4069">
                  <c:v>1.083460918833802</c:v>
                </c:pt>
                <c:pt idx="4070">
                  <c:v>1.0891813556671601</c:v>
                </c:pt>
                <c:pt idx="4071">
                  <c:v>1.0948945192178312</c:v>
                </c:pt>
                <c:pt idx="4072">
                  <c:v>1.1006222293338763</c:v>
                </c:pt>
                <c:pt idx="4073">
                  <c:v>1.1063644860152959</c:v>
                </c:pt>
                <c:pt idx="4074">
                  <c:v>1.1121067426967153</c:v>
                </c:pt>
                <c:pt idx="4075">
                  <c:v>1.1178199062473864</c:v>
                </c:pt>
                <c:pt idx="4076">
                  <c:v>1.1234821568192481</c:v>
                </c:pt>
                <c:pt idx="4077">
                  <c:v>1.1290680379228961</c:v>
                </c:pt>
                <c:pt idx="4078">
                  <c:v>1.1345739129169865</c:v>
                </c:pt>
                <c:pt idx="4079">
                  <c:v>1.1400216016495806</c:v>
                </c:pt>
                <c:pt idx="4080">
                  <c:v>1.1454365606100831</c:v>
                </c:pt>
                <c:pt idx="4081">
                  <c:v>1.1508115165158066</c:v>
                </c:pt>
                <c:pt idx="4082">
                  <c:v>1.1561501060080952</c:v>
                </c:pt>
                <c:pt idx="4083">
                  <c:v>1.1614850588590402</c:v>
                </c:pt>
                <c:pt idx="4084">
                  <c:v>1.1668418315580464</c:v>
                </c:pt>
                <c:pt idx="4085">
                  <c:v>1.1722240607464571</c:v>
                </c:pt>
                <c:pt idx="4086">
                  <c:v>1.1776171998588985</c:v>
                </c:pt>
                <c:pt idx="4087">
                  <c:v>1.1830139756126832</c:v>
                </c:pt>
                <c:pt idx="4088">
                  <c:v>1.1883998414424375</c:v>
                </c:pt>
                <c:pt idx="4089">
                  <c:v>1.1937529775001001</c:v>
                </c:pt>
                <c:pt idx="4090">
                  <c:v>1.1990552005789534</c:v>
                </c:pt>
                <c:pt idx="4091">
                  <c:v>1.2042956007549668</c:v>
                </c:pt>
                <c:pt idx="4092">
                  <c:v>1.2094523581800793</c:v>
                </c:pt>
                <c:pt idx="4093">
                  <c:v>1.214500016364886</c:v>
                </c:pt>
                <c:pt idx="4094">
                  <c:v>1.2194313020267002</c:v>
                </c:pt>
                <c:pt idx="4095">
                  <c:v>1.2242389418828348</c:v>
                </c:pt>
                <c:pt idx="4096">
                  <c:v>1.228919299291946</c:v>
                </c:pt>
                <c:pt idx="4097">
                  <c:v>1.2334941941020952</c:v>
                </c:pt>
                <c:pt idx="4098">
                  <c:v>1.2379818095199999</c:v>
                </c:pt>
                <c:pt idx="4099">
                  <c:v>1.2423930554696905</c:v>
                </c:pt>
                <c:pt idx="4100">
                  <c:v>1.2467133853857932</c:v>
                </c:pt>
                <c:pt idx="4101">
                  <c:v>1.2509282527029337</c:v>
                </c:pt>
                <c:pt idx="4102">
                  <c:v>1.2550085642903641</c:v>
                </c:pt>
                <c:pt idx="4103">
                  <c:v>1.2589288636586795</c:v>
                </c:pt>
                <c:pt idx="4104">
                  <c:v>1.2626600576771319</c:v>
                </c:pt>
                <c:pt idx="4105">
                  <c:v>1.2661657799322859</c:v>
                </c:pt>
                <c:pt idx="4106">
                  <c:v>1.2694278472174239</c:v>
                </c:pt>
                <c:pt idx="4107">
                  <c:v>1.2724462595325461</c:v>
                </c:pt>
                <c:pt idx="4108">
                  <c:v>1.2752282901603396</c:v>
                </c:pt>
                <c:pt idx="4109">
                  <c:v>1.2777739391008041</c:v>
                </c:pt>
                <c:pt idx="4110">
                  <c:v>1.2800795697125964</c:v>
                </c:pt>
                <c:pt idx="4111">
                  <c:v>1.2821269987889985</c:v>
                </c:pt>
                <c:pt idx="4112">
                  <c:v>1.2838944064819497</c:v>
                </c:pt>
                <c:pt idx="4113">
                  <c:v>1.285356336302045</c:v>
                </c:pt>
                <c:pt idx="4114">
                  <c:v>1.286494605042567</c:v>
                </c:pt>
                <c:pt idx="4115">
                  <c:v>1.2873237592688898</c:v>
                </c:pt>
                <c:pt idx="4116">
                  <c:v>1.2878547089050436</c:v>
                </c:pt>
                <c:pt idx="4117">
                  <c:v>1.2881092737990902</c:v>
                </c:pt>
                <c:pt idx="4118">
                  <c:v>1.2881020005164032</c:v>
                </c:pt>
                <c:pt idx="4119">
                  <c:v>1.2878401623396698</c:v>
                </c:pt>
                <c:pt idx="4120">
                  <c:v>1.2873455791169508</c:v>
                </c:pt>
                <c:pt idx="4121">
                  <c:v>1.2866291607722773</c:v>
                </c:pt>
                <c:pt idx="4122">
                  <c:v>1.2856981805883361</c:v>
                </c:pt>
                <c:pt idx="4123">
                  <c:v>1.2845271820757223</c:v>
                </c:pt>
                <c:pt idx="4124">
                  <c:v>1.283079798821001</c:v>
                </c:pt>
                <c:pt idx="4125">
                  <c:v>1.281326937693424</c:v>
                </c:pt>
                <c:pt idx="4126">
                  <c:v>1.2792576887689606</c:v>
                </c:pt>
                <c:pt idx="4127">
                  <c:v>1.2769156917437334</c:v>
                </c:pt>
                <c:pt idx="4128">
                  <c:v>1.2743264031071464</c:v>
                </c:pt>
                <c:pt idx="4129">
                  <c:v>1.2714934595005438</c:v>
                </c:pt>
                <c:pt idx="4130">
                  <c:v>1.2684132242825819</c:v>
                </c:pt>
                <c:pt idx="4131">
                  <c:v>1.2651002440186343</c:v>
                </c:pt>
                <c:pt idx="4132">
                  <c:v>1.261565428632732</c:v>
                </c:pt>
                <c:pt idx="4133">
                  <c:v>1.2578124147662186</c:v>
                </c:pt>
                <c:pt idx="4134">
                  <c:v>1.2538339291364069</c:v>
                </c:pt>
                <c:pt idx="4135">
                  <c:v>1.2496081518952358</c:v>
                </c:pt>
                <c:pt idx="4136">
                  <c:v>1.2451059899119572</c:v>
                </c:pt>
                <c:pt idx="4137">
                  <c:v>1.2403310798279144</c:v>
                </c:pt>
                <c:pt idx="4138">
                  <c:v>1.2352870582844508</c:v>
                </c:pt>
                <c:pt idx="4139">
                  <c:v>1.2299848352055978</c:v>
                </c:pt>
                <c:pt idx="4140">
                  <c:v>1.2244353205153848</c:v>
                </c:pt>
                <c:pt idx="4141">
                  <c:v>1.2186312409311257</c:v>
                </c:pt>
                <c:pt idx="4142">
                  <c:v>1.2125725964528202</c:v>
                </c:pt>
                <c:pt idx="4143">
                  <c:v>1.2062630237218117</c:v>
                </c:pt>
                <c:pt idx="4144">
                  <c:v>1.1997061593794438</c:v>
                </c:pt>
                <c:pt idx="4145">
                  <c:v>1.1928947301430293</c:v>
                </c:pt>
                <c:pt idx="4146">
                  <c:v>1.1858105528058507</c:v>
                </c:pt>
                <c:pt idx="4147">
                  <c:v>1.1784208975958166</c:v>
                </c:pt>
                <c:pt idx="4148">
                  <c:v>1.1707075813062089</c:v>
                </c:pt>
                <c:pt idx="4149">
                  <c:v>1.1626778772197151</c:v>
                </c:pt>
                <c:pt idx="4150">
                  <c:v>1.1543281486949912</c:v>
                </c:pt>
                <c:pt idx="4151">
                  <c:v>1.1456620323733813</c:v>
                </c:pt>
                <c:pt idx="4152">
                  <c:v>1.136686801537572</c:v>
                </c:pt>
                <c:pt idx="4153">
                  <c:v>1.1273951829048765</c:v>
                </c:pt>
                <c:pt idx="4154">
                  <c:v>1.1178017230406685</c:v>
                </c:pt>
                <c:pt idx="4155">
                  <c:v>1.1079427883583839</c:v>
                </c:pt>
                <c:pt idx="4156">
                  <c:v>1.0978620185541443</c:v>
                </c:pt>
                <c:pt idx="4157">
                  <c:v>1.0875594136279498</c:v>
                </c:pt>
                <c:pt idx="4158">
                  <c:v>1.0769986071663655</c:v>
                </c:pt>
                <c:pt idx="4159">
                  <c:v>1.0661577793213302</c:v>
                </c:pt>
                <c:pt idx="4160">
                  <c:v>1.0550514766582177</c:v>
                </c:pt>
                <c:pt idx="4161">
                  <c:v>1.043726975514494</c:v>
                </c:pt>
                <c:pt idx="4162">
                  <c:v>1.0322097323795636</c:v>
                </c:pt>
                <c:pt idx="4163">
                  <c:v>1.0204924739707395</c:v>
                </c:pt>
                <c:pt idx="4164">
                  <c:v>1.0085752002880222</c:v>
                </c:pt>
                <c:pt idx="4165">
                  <c:v>0.99645427469006742</c:v>
                </c:pt>
                <c:pt idx="4166">
                  <c:v>0.9841369704595625</c:v>
                </c:pt>
                <c:pt idx="4167">
                  <c:v>0.97162692423785102</c:v>
                </c:pt>
                <c:pt idx="4168">
                  <c:v>0.95894231923165052</c:v>
                </c:pt>
                <c:pt idx="4169">
                  <c:v>0.94609406536499163</c:v>
                </c:pt>
                <c:pt idx="4170">
                  <c:v>0.93307488935518734</c:v>
                </c:pt>
                <c:pt idx="4171">
                  <c:v>0.91988479120223732</c:v>
                </c:pt>
                <c:pt idx="4172">
                  <c:v>0.906523770906142</c:v>
                </c:pt>
                <c:pt idx="4173">
                  <c:v>0.89298455518421416</c:v>
                </c:pt>
                <c:pt idx="4174">
                  <c:v>0.87926714403645378</c:v>
                </c:pt>
                <c:pt idx="4175">
                  <c:v>0.86537153746286088</c:v>
                </c:pt>
                <c:pt idx="4176">
                  <c:v>0.8513159186701531</c:v>
                </c:pt>
                <c:pt idx="4177">
                  <c:v>0.83711847086504798</c:v>
                </c:pt>
                <c:pt idx="4178">
                  <c:v>0.82278646733023264</c:v>
                </c:pt>
                <c:pt idx="4179">
                  <c:v>0.80833809127242451</c:v>
                </c:pt>
                <c:pt idx="4180">
                  <c:v>0.79379152589834134</c:v>
                </c:pt>
                <c:pt idx="4181">
                  <c:v>0.77916859105604441</c:v>
                </c:pt>
                <c:pt idx="4182">
                  <c:v>0.76448746995225092</c:v>
                </c:pt>
                <c:pt idx="4183">
                  <c:v>0.7497481625869612</c:v>
                </c:pt>
                <c:pt idx="4184">
                  <c:v>0.73494339567748812</c:v>
                </c:pt>
                <c:pt idx="4185">
                  <c:v>0.72007316922383169</c:v>
                </c:pt>
                <c:pt idx="4186">
                  <c:v>0.70513020994330489</c:v>
                </c:pt>
                <c:pt idx="4187">
                  <c:v>0.69012542775993813</c:v>
                </c:pt>
                <c:pt idx="4188">
                  <c:v>0.67506609595641853</c:v>
                </c:pt>
                <c:pt idx="4189">
                  <c:v>0.65997039773946375</c:v>
                </c:pt>
                <c:pt idx="4190">
                  <c:v>0.6448383331090739</c:v>
                </c:pt>
                <c:pt idx="4191">
                  <c:v>0.62967717534793566</c:v>
                </c:pt>
                <c:pt idx="4192">
                  <c:v>0.61448328781470596</c:v>
                </c:pt>
                <c:pt idx="4193">
                  <c:v>0.59924939722669746</c:v>
                </c:pt>
                <c:pt idx="4194">
                  <c:v>0.58397914022525366</c:v>
                </c:pt>
                <c:pt idx="4195">
                  <c:v>0.5686834267344052</c:v>
                </c:pt>
                <c:pt idx="4196">
                  <c:v>0.55338407660221334</c:v>
                </c:pt>
                <c:pt idx="4197">
                  <c:v>0.53810654631808252</c:v>
                </c:pt>
                <c:pt idx="4198">
                  <c:v>0.52286538244738689</c:v>
                </c:pt>
                <c:pt idx="4199">
                  <c:v>0.50768604147953122</c:v>
                </c:pt>
                <c:pt idx="4200">
                  <c:v>0.49257579669720242</c:v>
                </c:pt>
                <c:pt idx="4201">
                  <c:v>0.4775491946657745</c:v>
                </c:pt>
                <c:pt idx="4202">
                  <c:v>0.46263169187465225</c:v>
                </c:pt>
                <c:pt idx="4203">
                  <c:v>0.44781965168249216</c:v>
                </c:pt>
                <c:pt idx="4204">
                  <c:v>0.43310943744795061</c:v>
                </c:pt>
                <c:pt idx="4205">
                  <c:v>0.41850468581237116</c:v>
                </c:pt>
                <c:pt idx="4206">
                  <c:v>0.40401267005844088</c:v>
                </c:pt>
                <c:pt idx="4207">
                  <c:v>0.38965157339287732</c:v>
                </c:pt>
                <c:pt idx="4208">
                  <c:v>0.37543230573971104</c:v>
                </c:pt>
                <c:pt idx="4209">
                  <c:v>0.36133995686943371</c:v>
                </c:pt>
                <c:pt idx="4210">
                  <c:v>0.34735270693398407</c:v>
                </c:pt>
                <c:pt idx="4211">
                  <c:v>0.33346837394855611</c:v>
                </c:pt>
                <c:pt idx="4212">
                  <c:v>0.31970877776121087</c:v>
                </c:pt>
                <c:pt idx="4213">
                  <c:v>0.30610555715163706</c:v>
                </c:pt>
                <c:pt idx="4214">
                  <c:v>0.29268525960164238</c:v>
                </c:pt>
                <c:pt idx="4215">
                  <c:v>0.27946206801246642</c:v>
                </c:pt>
                <c:pt idx="4216">
                  <c:v>0.2664319820786315</c:v>
                </c:pt>
                <c:pt idx="4217">
                  <c:v>0.25357900057822597</c:v>
                </c:pt>
                <c:pt idx="4218">
                  <c:v>0.24088675862520414</c:v>
                </c:pt>
                <c:pt idx="4219">
                  <c:v>0.22834507362380402</c:v>
                </c:pt>
                <c:pt idx="4220">
                  <c:v>0.21595721855123484</c:v>
                </c:pt>
                <c:pt idx="4221">
                  <c:v>0.20373773997287067</c:v>
                </c:pt>
                <c:pt idx="4222">
                  <c:v>0.19170227544648866</c:v>
                </c:pt>
                <c:pt idx="4223">
                  <c:v>0.17986573520159721</c:v>
                </c:pt>
                <c:pt idx="4224">
                  <c:v>0.16825103007866057</c:v>
                </c:pt>
                <c:pt idx="4225">
                  <c:v>0.15688434389535202</c:v>
                </c:pt>
                <c:pt idx="4226">
                  <c:v>0.14576749497234337</c:v>
                </c:pt>
                <c:pt idx="4227">
                  <c:v>0.1348775724691704</c:v>
                </c:pt>
                <c:pt idx="4228">
                  <c:v>0.12419312020190634</c:v>
                </c:pt>
                <c:pt idx="4229">
                  <c:v>0.11370831954440158</c:v>
                </c:pt>
                <c:pt idx="4230">
                  <c:v>0.10343735339789585</c:v>
                </c:pt>
                <c:pt idx="4231">
                  <c:v>9.3394768327763222E-2</c:v>
                </c:pt>
                <c:pt idx="4232">
                  <c:v>8.3571836394779248E-2</c:v>
                </c:pt>
                <c:pt idx="4233">
                  <c:v>7.3949283399823262E-2</c:v>
                </c:pt>
                <c:pt idx="4234">
                  <c:v>6.4524927358089165E-2</c:v>
                </c:pt>
                <c:pt idx="4235">
                  <c:v>5.5310769186010578E-2</c:v>
                </c:pt>
                <c:pt idx="4236">
                  <c:v>4.6320628120692861E-2</c:v>
                </c:pt>
                <c:pt idx="4237">
                  <c:v>3.7578869659137606E-2</c:v>
                </c:pt>
                <c:pt idx="4238">
                  <c:v>2.9120987420857596E-2</c:v>
                </c:pt>
                <c:pt idx="4239">
                  <c:v>2.0974947177784486E-2</c:v>
                </c:pt>
                <c:pt idx="4240">
                  <c:v>1.3149913266103959E-2</c:v>
                </c:pt>
                <c:pt idx="4241">
                  <c:v>5.6420308459918765E-3</c:v>
                </c:pt>
                <c:pt idx="4242">
                  <c:v>-1.559449994363206E-3</c:v>
                </c:pt>
                <c:pt idx="4243">
                  <c:v>-8.4631553682281199E-3</c:v>
                </c:pt>
                <c:pt idx="4244">
                  <c:v>-1.5068350674051474E-2</c:v>
                </c:pt>
                <c:pt idx="4245">
                  <c:v>-2.1377668840165977E-2</c:v>
                </c:pt>
                <c:pt idx="4246">
                  <c:v>-2.7402165256255936E-2</c:v>
                </c:pt>
                <c:pt idx="4247">
                  <c:v>-3.3142312685696E-2</c:v>
                </c:pt>
                <c:pt idx="4248">
                  <c:v>-3.8590583280905096E-2</c:v>
                </c:pt>
                <c:pt idx="4249">
                  <c:v>-4.3756795973510711E-2</c:v>
                </c:pt>
                <c:pt idx="4250">
                  <c:v>-4.8657897512173663E-2</c:v>
                </c:pt>
                <c:pt idx="4251">
                  <c:v>-5.3294251561028308E-2</c:v>
                </c:pt>
                <c:pt idx="4252">
                  <c:v>-5.7657130180850183E-2</c:v>
                </c:pt>
                <c:pt idx="4253">
                  <c:v>-6.1743987722698838E-2</c:v>
                </c:pt>
                <c:pt idx="4254">
                  <c:v>-6.5562461133395644E-2</c:v>
                </c:pt>
                <c:pt idx="4255">
                  <c:v>-6.9130006291389531E-2</c:v>
                </c:pt>
                <c:pt idx="4256">
                  <c:v>-7.246335174686068E-2</c:v>
                </c:pt>
                <c:pt idx="4257">
                  <c:v>-7.5566861469421306E-2</c:v>
                </c:pt>
                <c:pt idx="4258">
                  <c:v>-7.8428170878503456E-2</c:v>
                </c:pt>
                <c:pt idx="4259">
                  <c:v>-8.1030551423926928E-2</c:v>
                </c:pt>
                <c:pt idx="4260">
                  <c:v>-8.3372912113288664E-2</c:v>
                </c:pt>
                <c:pt idx="4261">
                  <c:v>-8.5457071267260418E-2</c:v>
                </c:pt>
                <c:pt idx="4262">
                  <c:v>-8.7268482320468119E-2</c:v>
                </c:pt>
                <c:pt idx="4263">
                  <c:v>-8.8798417333687304E-2</c:v>
                </c:pt>
                <c:pt idx="4264">
                  <c:v>-9.0066877834307363E-2</c:v>
                </c:pt>
                <c:pt idx="4265">
                  <c:v>-9.1103320617210784E-2</c:v>
                </c:pt>
                <c:pt idx="4266">
                  <c:v>-9.1920110262965538E-2</c:v>
                </c:pt>
                <c:pt idx="4267">
                  <c:v>-9.2507791504078507E-2</c:v>
                </c:pt>
                <c:pt idx="4268">
                  <c:v>-9.2849999454503812E-2</c:v>
                </c:pt>
                <c:pt idx="4269">
                  <c:v>-9.2933642205404787E-2</c:v>
                </c:pt>
                <c:pt idx="4270">
                  <c:v>-9.2751082809960042E-2</c:v>
                </c:pt>
                <c:pt idx="4271">
                  <c:v>-9.2301957604035229E-2</c:v>
                </c:pt>
                <c:pt idx="4272">
                  <c:v>-9.1599358496467012E-2</c:v>
                </c:pt>
                <c:pt idx="4273">
                  <c:v>-9.065892304503255E-2</c:v>
                </c:pt>
                <c:pt idx="4274">
                  <c:v>-8.9491561173762363E-2</c:v>
                </c:pt>
                <c:pt idx="4275">
                  <c:v>-8.8094727233716044E-2</c:v>
                </c:pt>
                <c:pt idx="4276">
                  <c:v>-8.645969328566909E-2</c:v>
                </c:pt>
                <c:pt idx="4277">
                  <c:v>-8.4588641314427657E-2</c:v>
                </c:pt>
                <c:pt idx="4278">
                  <c:v>-8.2494663228828397E-2</c:v>
                </c:pt>
                <c:pt idx="4279">
                  <c:v>-8.0190850937707975E-2</c:v>
                </c:pt>
                <c:pt idx="4280">
                  <c:v>-7.7687387036828273E-2</c:v>
                </c:pt>
                <c:pt idx="4281">
                  <c:v>-7.4999181755697725E-2</c:v>
                </c:pt>
                <c:pt idx="4282">
                  <c:v>-7.2135326697675112E-2</c:v>
                </c:pt>
                <c:pt idx="4283">
                  <c:v>-6.9100549496507013E-2</c:v>
                </c:pt>
                <c:pt idx="4284">
                  <c:v>-6.5895941144596501E-2</c:v>
                </c:pt>
                <c:pt idx="4285">
                  <c:v>-6.251531935165959E-2</c:v>
                </c:pt>
                <c:pt idx="4286">
                  <c:v>-5.8946683201262652E-2</c:v>
                </c:pt>
                <c:pt idx="4287">
                  <c:v>-5.5183486738987347E-2</c:v>
                </c:pt>
                <c:pt idx="4288">
                  <c:v>-5.123082126271461E-2</c:v>
                </c:pt>
                <c:pt idx="4289">
                  <c:v>-4.7096687383400192E-2</c:v>
                </c:pt>
                <c:pt idx="4290">
                  <c:v>-4.2781448765178434E-2</c:v>
                </c:pt>
                <c:pt idx="4291">
                  <c:v>-3.8285832736318054E-2</c:v>
                </c:pt>
                <c:pt idx="4292">
                  <c:v>-3.3617148945919509E-2</c:v>
                </c:pt>
                <c:pt idx="4293">
                  <c:v>-2.8781361485786187E-2</c:v>
                </c:pt>
                <c:pt idx="4294">
                  <c:v>-2.3776761134486634E-2</c:v>
                </c:pt>
                <c:pt idx="4295">
                  <c:v>-1.8605166212692606E-2</c:v>
                </c:pt>
                <c:pt idx="4296">
                  <c:v>-1.3280068659788567E-2</c:v>
                </c:pt>
                <c:pt idx="4297">
                  <c:v>-7.8201244458667753E-3</c:v>
                </c:pt>
                <c:pt idx="4298">
                  <c:v>-2.2428185425068825E-3</c:v>
                </c:pt>
                <c:pt idx="4299">
                  <c:v>3.4429574622062051E-3</c:v>
                </c:pt>
                <c:pt idx="4300">
                  <c:v>9.2415057149818711E-3</c:v>
                </c:pt>
                <c:pt idx="4301">
                  <c:v>1.5159557638946976E-2</c:v>
                </c:pt>
                <c:pt idx="4302">
                  <c:v>2.1197036864633301E-2</c:v>
                </c:pt>
                <c:pt idx="4303">
                  <c:v>2.7352961498878097E-2</c:v>
                </c:pt>
                <c:pt idx="4304">
                  <c:v>3.36305681524771E-2</c:v>
                </c:pt>
                <c:pt idx="4305">
                  <c:v>4.0030329588804967E-2</c:v>
                </c:pt>
                <c:pt idx="4306">
                  <c:v>4.6545372555722442E-2</c:v>
                </c:pt>
                <c:pt idx="4307">
                  <c:v>5.3168787434676831E-2</c:v>
                </c:pt>
                <c:pt idx="4308">
                  <c:v>5.9894028271249816E-2</c:v>
                </c:pt>
                <c:pt idx="4309">
                  <c:v>6.6709821477276457E-2</c:v>
                </c:pt>
                <c:pt idx="4310">
                  <c:v>7.3605620792860552E-2</c:v>
                </c:pt>
                <c:pt idx="4311">
                  <c:v>8.0576698584255535E-2</c:v>
                </c:pt>
                <c:pt idx="4312">
                  <c:v>8.7624509507998799E-2</c:v>
                </c:pt>
                <c:pt idx="4313">
                  <c:v>9.4753781197836937E-2</c:v>
                </c:pt>
                <c:pt idx="4314">
                  <c:v>0.10196815029511345</c:v>
                </c:pt>
                <c:pt idx="4315">
                  <c:v>0.10926507115088789</c:v>
                </c:pt>
                <c:pt idx="4316">
                  <c:v>0.1166412707879511</c:v>
                </c:pt>
                <c:pt idx="4317">
                  <c:v>0.12409711287043738</c:v>
                </c:pt>
                <c:pt idx="4318">
                  <c:v>0.13163041541354067</c:v>
                </c:pt>
                <c:pt idx="4319">
                  <c:v>0.13922699551602125</c:v>
                </c:pt>
                <c:pt idx="4320">
                  <c:v>0.14686794264289274</c:v>
                </c:pt>
                <c:pt idx="4321">
                  <c:v>0.15453907389291546</c:v>
                </c:pt>
                <c:pt idx="4322">
                  <c:v>0.16223166132686498</c:v>
                </c:pt>
                <c:pt idx="4323">
                  <c:v>0.16993661334138244</c:v>
                </c:pt>
                <c:pt idx="4324">
                  <c:v>0.17765211161579614</c:v>
                </c:pt>
                <c:pt idx="4325">
                  <c:v>0.18537961080664345</c:v>
                </c:pt>
                <c:pt idx="4326">
                  <c:v>0.19311729259325261</c:v>
                </c:pt>
                <c:pt idx="4327">
                  <c:v>0.20086261132668315</c:v>
                </c:pt>
                <c:pt idx="4328">
                  <c:v>0.20861156670145722</c:v>
                </c:pt>
                <c:pt idx="4329">
                  <c:v>0.21635106680873814</c:v>
                </c:pt>
                <c:pt idx="4330">
                  <c:v>0.22406329210594267</c:v>
                </c:pt>
                <c:pt idx="4331">
                  <c:v>0.23173587801250281</c:v>
                </c:pt>
                <c:pt idx="4332">
                  <c:v>0.23936155124573152</c:v>
                </c:pt>
                <c:pt idx="4333">
                  <c:v>0.24694031180562884</c:v>
                </c:pt>
                <c:pt idx="4334">
                  <c:v>0.25448161495968785</c:v>
                </c:pt>
                <c:pt idx="4335">
                  <c:v>0.26199237032646133</c:v>
                </c:pt>
                <c:pt idx="4336">
                  <c:v>0.26946894126460569</c:v>
                </c:pt>
                <c:pt idx="4337">
                  <c:v>0.27690478181970263</c:v>
                </c:pt>
                <c:pt idx="4338">
                  <c:v>0.2842984373352147</c:v>
                </c:pt>
                <c:pt idx="4339">
                  <c:v>0.29164881681873889</c:v>
                </c:pt>
                <c:pt idx="4340">
                  <c:v>0.29895519294200651</c:v>
                </c:pt>
                <c:pt idx="4341">
                  <c:v>0.30621756570501751</c:v>
                </c:pt>
                <c:pt idx="4342">
                  <c:v>0.31343738976430929</c:v>
                </c:pt>
                <c:pt idx="4343">
                  <c:v>0.32060884649373228</c:v>
                </c:pt>
                <c:pt idx="4344">
                  <c:v>0.32771920764858409</c:v>
                </c:pt>
                <c:pt idx="4345">
                  <c:v>0.33475901796137164</c:v>
                </c:pt>
                <c:pt idx="4346">
                  <c:v>0.34172682277555744</c:v>
                </c:pt>
                <c:pt idx="4347">
                  <c:v>0.34862153109873845</c:v>
                </c:pt>
                <c:pt idx="4348">
                  <c:v>0.35543841529716819</c:v>
                </c:pt>
                <c:pt idx="4349">
                  <c:v>0.36217020208815953</c:v>
                </c:pt>
                <c:pt idx="4350">
                  <c:v>0.36880998185315977</c:v>
                </c:pt>
                <c:pt idx="4351">
                  <c:v>0.37537048283687124</c:v>
                </c:pt>
                <c:pt idx="4352">
                  <c:v>0.38185461435236878</c:v>
                </c:pt>
                <c:pt idx="4353">
                  <c:v>0.38825510311696532</c:v>
                </c:pt>
                <c:pt idx="4354">
                  <c:v>0.39456467584797389</c:v>
                </c:pt>
                <c:pt idx="4355">
                  <c:v>0.40077605926270737</c:v>
                </c:pt>
                <c:pt idx="4356">
                  <c:v>0.40690379992653991</c:v>
                </c:pt>
                <c:pt idx="4357">
                  <c:v>0.41294789783947145</c:v>
                </c:pt>
                <c:pt idx="4358">
                  <c:v>0.4188974430774714</c:v>
                </c:pt>
                <c:pt idx="4359">
                  <c:v>0.4247415257165093</c:v>
                </c:pt>
                <c:pt idx="4360">
                  <c:v>0.4304765091152416</c:v>
                </c:pt>
                <c:pt idx="4361">
                  <c:v>0.43610239327366823</c:v>
                </c:pt>
                <c:pt idx="4362">
                  <c:v>0.44161190490910218</c:v>
                </c:pt>
                <c:pt idx="4363">
                  <c:v>0.44700504402154351</c:v>
                </c:pt>
                <c:pt idx="4364">
                  <c:v>0.45227090068696163</c:v>
                </c:pt>
                <c:pt idx="4365">
                  <c:v>0.45740947490535644</c:v>
                </c:pt>
                <c:pt idx="4366">
                  <c:v>0.46242803995941512</c:v>
                </c:pt>
                <c:pt idx="4367">
                  <c:v>0.46732659584913766</c:v>
                </c:pt>
                <c:pt idx="4368">
                  <c:v>0.4721233257812415</c:v>
                </c:pt>
                <c:pt idx="4369">
                  <c:v>0.47681822975572691</c:v>
                </c:pt>
                <c:pt idx="4370">
                  <c:v>0.48140767113125005</c:v>
                </c:pt>
                <c:pt idx="4371">
                  <c:v>0.4858916499078112</c:v>
                </c:pt>
                <c:pt idx="4372">
                  <c:v>0.4902774393680972</c:v>
                </c:pt>
                <c:pt idx="4373">
                  <c:v>0.49455776622942121</c:v>
                </c:pt>
                <c:pt idx="4374">
                  <c:v>0.49872899385043956</c:v>
                </c:pt>
                <c:pt idx="4375">
                  <c:v>0.5027947588724957</c:v>
                </c:pt>
                <c:pt idx="4376">
                  <c:v>0.50674778801290288</c:v>
                </c:pt>
                <c:pt idx="4377">
                  <c:v>0.51059899119569141</c:v>
                </c:pt>
                <c:pt idx="4378">
                  <c:v>0.51433745849683077</c:v>
                </c:pt>
                <c:pt idx="4379">
                  <c:v>0.51796318991632095</c:v>
                </c:pt>
                <c:pt idx="4380">
                  <c:v>0.52147618545416197</c:v>
                </c:pt>
                <c:pt idx="4381">
                  <c:v>0.52487280846901041</c:v>
                </c:pt>
                <c:pt idx="4382">
                  <c:v>0.52814214903683554</c:v>
                </c:pt>
                <c:pt idx="4383">
                  <c:v>0.53127693387495045</c:v>
                </c:pt>
                <c:pt idx="4384">
                  <c:v>0.53427716298335515</c:v>
                </c:pt>
                <c:pt idx="4385">
                  <c:v>0.53715010964473653</c:v>
                </c:pt>
                <c:pt idx="4386">
                  <c:v>0.53990668378312534</c:v>
                </c:pt>
                <c:pt idx="4387">
                  <c:v>0.54253961211583435</c:v>
                </c:pt>
                <c:pt idx="4388">
                  <c:v>0.54504525800152015</c:v>
                </c:pt>
                <c:pt idx="4389">
                  <c:v>0.54741998479883924</c:v>
                </c:pt>
                <c:pt idx="4390">
                  <c:v>0.54966742914913513</c:v>
                </c:pt>
                <c:pt idx="4391">
                  <c:v>0.55179486433509473</c:v>
                </c:pt>
                <c:pt idx="4392">
                  <c:v>0.55379865371537473</c:v>
                </c:pt>
                <c:pt idx="4393">
                  <c:v>0.55568970721400546</c:v>
                </c:pt>
                <c:pt idx="4394">
                  <c:v>0.55746438818964361</c:v>
                </c:pt>
                <c:pt idx="4395">
                  <c:v>0.55911906000094558</c:v>
                </c:pt>
                <c:pt idx="4396">
                  <c:v>0.56066099593059837</c:v>
                </c:pt>
                <c:pt idx="4397">
                  <c:v>0.5620865593372586</c:v>
                </c:pt>
                <c:pt idx="4398">
                  <c:v>0.56340666014495655</c:v>
                </c:pt>
                <c:pt idx="4399">
                  <c:v>0.56461766171234906</c:v>
                </c:pt>
                <c:pt idx="4400">
                  <c:v>0.56570138083271815</c:v>
                </c:pt>
                <c:pt idx="4401">
                  <c:v>0.56665054422337713</c:v>
                </c:pt>
                <c:pt idx="4402">
                  <c:v>0.56746878852566929</c:v>
                </c:pt>
                <c:pt idx="4403">
                  <c:v>0.56815975038093824</c:v>
                </c:pt>
                <c:pt idx="4404">
                  <c:v>0.56872706643052751</c:v>
                </c:pt>
                <c:pt idx="4405">
                  <c:v>0.56917073667443707</c:v>
                </c:pt>
                <c:pt idx="4406">
                  <c:v>0.56948712447132332</c:v>
                </c:pt>
                <c:pt idx="4407">
                  <c:v>0.56967986646252999</c:v>
                </c:pt>
                <c:pt idx="4408">
                  <c:v>0.56975259928940036</c:v>
                </c:pt>
                <c:pt idx="4409">
                  <c:v>0.56970532295193455</c:v>
                </c:pt>
                <c:pt idx="4410">
                  <c:v>0.56953803745013265</c:v>
                </c:pt>
                <c:pt idx="4411">
                  <c:v>0.56924710614265095</c:v>
                </c:pt>
                <c:pt idx="4412">
                  <c:v>0.56882889238814605</c:v>
                </c:pt>
                <c:pt idx="4413">
                  <c:v>0.56829066946930495</c:v>
                </c:pt>
                <c:pt idx="4414">
                  <c:v>0.56763607402747129</c:v>
                </c:pt>
                <c:pt idx="4415">
                  <c:v>0.56686510606264484</c:v>
                </c:pt>
                <c:pt idx="4416">
                  <c:v>0.56598867549885634</c:v>
                </c:pt>
                <c:pt idx="4417">
                  <c:v>0.56500678233610568</c:v>
                </c:pt>
                <c:pt idx="4418">
                  <c:v>0.5639230632157366</c:v>
                </c:pt>
                <c:pt idx="4419">
                  <c:v>0.56274115477909226</c:v>
                </c:pt>
                <c:pt idx="4420">
                  <c:v>0.56146833030886001</c:v>
                </c:pt>
                <c:pt idx="4421">
                  <c:v>0.56009731652235273</c:v>
                </c:pt>
                <c:pt idx="4422">
                  <c:v>0.55863175006091381</c:v>
                </c:pt>
                <c:pt idx="4423">
                  <c:v>0.55707163092454348</c:v>
                </c:pt>
                <c:pt idx="4424">
                  <c:v>0.55542059575458491</c:v>
                </c:pt>
                <c:pt idx="4425">
                  <c:v>0.55367864455103843</c:v>
                </c:pt>
                <c:pt idx="4426">
                  <c:v>0.55184214067256043</c:v>
                </c:pt>
                <c:pt idx="4427">
                  <c:v>0.54991108411915091</c:v>
                </c:pt>
                <c:pt idx="4428">
                  <c:v>0.54788183824946646</c:v>
                </c:pt>
                <c:pt idx="4429">
                  <c:v>0.54576531298753728</c:v>
                </c:pt>
                <c:pt idx="4430">
                  <c:v>0.54355787169202008</c:v>
                </c:pt>
                <c:pt idx="4431">
                  <c:v>0.54125224108022796</c:v>
                </c:pt>
                <c:pt idx="4432">
                  <c:v>0.53885205779350431</c:v>
                </c:pt>
                <c:pt idx="4433">
                  <c:v>0.53635004854916202</c:v>
                </c:pt>
                <c:pt idx="4434">
                  <c:v>0.5337607599125751</c:v>
                </c:pt>
                <c:pt idx="4435">
                  <c:v>0.53107328195971337</c:v>
                </c:pt>
                <c:pt idx="4436">
                  <c:v>0.5282876146905765</c:v>
                </c:pt>
                <c:pt idx="4437">
                  <c:v>0.52540739474650799</c:v>
                </c:pt>
                <c:pt idx="4438">
                  <c:v>0.52243262212750796</c:v>
                </c:pt>
                <c:pt idx="4439">
                  <c:v>0.51936693347491991</c:v>
                </c:pt>
                <c:pt idx="4440">
                  <c:v>0.51621032878874384</c:v>
                </c:pt>
                <c:pt idx="4441">
                  <c:v>0.51296280806897987</c:v>
                </c:pt>
                <c:pt idx="4442">
                  <c:v>0.50962073467428426</c:v>
                </c:pt>
                <c:pt idx="4443">
                  <c:v>0.50618047196331362</c:v>
                </c:pt>
                <c:pt idx="4444">
                  <c:v>0.50265292986009846</c:v>
                </c:pt>
                <c:pt idx="4445">
                  <c:v>0.49903447172329535</c:v>
                </c:pt>
                <c:pt idx="4446">
                  <c:v>0.49533237083559112</c:v>
                </c:pt>
                <c:pt idx="4447">
                  <c:v>0.49154662719698605</c:v>
                </c:pt>
                <c:pt idx="4448">
                  <c:v>0.48767724080747987</c:v>
                </c:pt>
                <c:pt idx="4449">
                  <c:v>0.4837242116670728</c:v>
                </c:pt>
                <c:pt idx="4450">
                  <c:v>0.47968390313442122</c:v>
                </c:pt>
                <c:pt idx="4451">
                  <c:v>0.47555631520952513</c:v>
                </c:pt>
                <c:pt idx="4452">
                  <c:v>0.47134144789238458</c:v>
                </c:pt>
                <c:pt idx="4453">
                  <c:v>0.46703930118299952</c:v>
                </c:pt>
                <c:pt idx="4454">
                  <c:v>0.4626498750813699</c:v>
                </c:pt>
                <c:pt idx="4455">
                  <c:v>0.45816953294615226</c:v>
                </c:pt>
                <c:pt idx="4456">
                  <c:v>0.45360554806003373</c:v>
                </c:pt>
                <c:pt idx="4457">
                  <c:v>0.44895792042301413</c:v>
                </c:pt>
                <c:pt idx="4458">
                  <c:v>0.44423028667643716</c:v>
                </c:pt>
                <c:pt idx="4459">
                  <c:v>0.43941901017895912</c:v>
                </c:pt>
                <c:pt idx="4460">
                  <c:v>0.43452772757192371</c:v>
                </c:pt>
                <c:pt idx="4461">
                  <c:v>0.42955643885533079</c:v>
                </c:pt>
                <c:pt idx="4462">
                  <c:v>0.42450150738783693</c:v>
                </c:pt>
                <c:pt idx="4463">
                  <c:v>0.41936293316944206</c:v>
                </c:pt>
                <c:pt idx="4464">
                  <c:v>0.41414798948283327</c:v>
                </c:pt>
                <c:pt idx="4465">
                  <c:v>0.40885667632801054</c:v>
                </c:pt>
                <c:pt idx="4466">
                  <c:v>0.40348899370497388</c:v>
                </c:pt>
                <c:pt idx="4467">
                  <c:v>0.39804494161372328</c:v>
                </c:pt>
                <c:pt idx="4468">
                  <c:v>0.39252815669560226</c:v>
                </c:pt>
                <c:pt idx="4469">
                  <c:v>0.38693500230926725</c:v>
                </c:pt>
                <c:pt idx="4470">
                  <c:v>0.38127275173740544</c:v>
                </c:pt>
                <c:pt idx="4471">
                  <c:v>0.37554504162136021</c:v>
                </c:pt>
                <c:pt idx="4472">
                  <c:v>0.36975187196113163</c:v>
                </c:pt>
                <c:pt idx="4473">
                  <c:v>0.36390051603940671</c:v>
                </c:pt>
                <c:pt idx="4474">
                  <c:v>0.35799133752031975</c:v>
                </c:pt>
                <c:pt idx="4475">
                  <c:v>0.35202615472454263</c:v>
                </c:pt>
                <c:pt idx="4476">
                  <c:v>0.34600424032380661</c:v>
                </c:pt>
                <c:pt idx="4477">
                  <c:v>0.33992668531051468</c:v>
                </c:pt>
                <c:pt idx="4478">
                  <c:v>0.33379385334880124</c:v>
                </c:pt>
                <c:pt idx="4479">
                  <c:v>0.32760610810280061</c:v>
                </c:pt>
                <c:pt idx="4480">
                  <c:v>0.32136235858010981</c:v>
                </c:pt>
                <c:pt idx="4481">
                  <c:v>0.31506187745246006</c:v>
                </c:pt>
                <c:pt idx="4482">
                  <c:v>0.30870357372744833</c:v>
                </c:pt>
                <c:pt idx="4483">
                  <c:v>0.30229072038228377</c:v>
                </c:pt>
                <c:pt idx="4484">
                  <c:v>0.29582622673004122</c:v>
                </c:pt>
                <c:pt idx="4485">
                  <c:v>0.2893144567403329</c:v>
                </c:pt>
                <c:pt idx="4486">
                  <c:v>0.28275613774142755</c:v>
                </c:pt>
                <c:pt idx="4487">
                  <c:v>0.2761512697333251</c:v>
                </c:pt>
                <c:pt idx="4488">
                  <c:v>0.26949912538775689</c:v>
                </c:pt>
                <c:pt idx="4489">
                  <c:v>0.262800795697126</c:v>
                </c:pt>
                <c:pt idx="4490">
                  <c:v>0.25605737165383541</c:v>
                </c:pt>
                <c:pt idx="4491">
                  <c:v>0.24926921692201953</c:v>
                </c:pt>
                <c:pt idx="4492">
                  <c:v>0.2424366951658127</c:v>
                </c:pt>
                <c:pt idx="4493">
                  <c:v>0.23556053371348362</c:v>
                </c:pt>
                <c:pt idx="4494">
                  <c:v>0.22864109622916659</c:v>
                </c:pt>
                <c:pt idx="4495">
                  <c:v>0.22167983736939914</c:v>
                </c:pt>
                <c:pt idx="4496">
                  <c:v>0.21467893911898728</c:v>
                </c:pt>
                <c:pt idx="4497">
                  <c:v>0.20764094712687153</c:v>
                </c:pt>
                <c:pt idx="4498">
                  <c:v>0.20056658872132058</c:v>
                </c:pt>
                <c:pt idx="4499">
                  <c:v>0.19345550023820002</c:v>
                </c:pt>
                <c:pt idx="4500">
                  <c:v>0.18630695434924122</c:v>
                </c:pt>
                <c:pt idx="4501">
                  <c:v>0.17912131471857853</c:v>
                </c:pt>
                <c:pt idx="4502">
                  <c:v>0.17189967233861497</c:v>
                </c:pt>
                <c:pt idx="4503">
                  <c:v>0.16464057255281314</c:v>
                </c:pt>
                <c:pt idx="4504">
                  <c:v>0.15734510635357613</c:v>
                </c:pt>
                <c:pt idx="4505">
                  <c:v>0.1500136374050382</c:v>
                </c:pt>
                <c:pt idx="4506">
                  <c:v>0.14264834769200557</c:v>
                </c:pt>
                <c:pt idx="4507">
                  <c:v>0.13525032820688127</c:v>
                </c:pt>
                <c:pt idx="4508">
                  <c:v>0.12782066994206831</c:v>
                </c:pt>
                <c:pt idx="4509">
                  <c:v>0.12036082755410414</c:v>
                </c:pt>
                <c:pt idx="4510">
                  <c:v>0.1128726193636605</c:v>
                </c:pt>
                <c:pt idx="4511">
                  <c:v>0.10535640903487177</c:v>
                </c:pt>
                <c:pt idx="4512">
                  <c:v>9.7813651224275308E-2</c:v>
                </c:pt>
                <c:pt idx="4513">
                  <c:v>9.0244709596005529E-2</c:v>
                </c:pt>
                <c:pt idx="4514">
                  <c:v>8.2651038806599783E-2</c:v>
                </c:pt>
                <c:pt idx="4515">
                  <c:v>7.503300252019246E-2</c:v>
                </c:pt>
                <c:pt idx="4516">
                  <c:v>6.7392055393320952E-2</c:v>
                </c:pt>
                <c:pt idx="4517">
                  <c:v>5.9729288418388315E-2</c:v>
                </c:pt>
                <c:pt idx="4518">
                  <c:v>5.2045792587797617E-2</c:v>
                </c:pt>
                <c:pt idx="4519">
                  <c:v>4.4341931565683203E-2</c:v>
                </c:pt>
                <c:pt idx="4520">
                  <c:v>3.661916000858248E-2</c:v>
                </c:pt>
                <c:pt idx="4521">
                  <c:v>2.8877768847802923E-2</c:v>
                </c:pt>
                <c:pt idx="4522">
                  <c:v>2.1119721869670052E-2</c:v>
                </c:pt>
                <c:pt idx="4523">
                  <c:v>1.334636463148095E-2</c:v>
                </c:pt>
                <c:pt idx="4524">
                  <c:v>5.5605337134835755E-3</c:v>
                </c:pt>
              </c:numCache>
            </c:numRef>
          </c:yVal>
          <c:smooth val="1"/>
        </c:ser>
        <c:ser>
          <c:idx val="1"/>
          <c:order val="1"/>
          <c:tx>
            <c:v>VB_SS</c:v>
          </c:tx>
          <c:marker>
            <c:symbol val="none"/>
          </c:marker>
          <c:xVal>
            <c:numRef>
              <c:f>inter1!$P$10:$P$1690</c:f>
              <c:numCache>
                <c:formatCode>General</c:formatCode>
                <c:ptCount val="1681"/>
                <c:pt idx="0">
                  <c:v>0</c:v>
                </c:pt>
                <c:pt idx="1">
                  <c:v>1.38888888888889E-3</c:v>
                </c:pt>
                <c:pt idx="2">
                  <c:v>2.7777777777777801E-3</c:v>
                </c:pt>
                <c:pt idx="3">
                  <c:v>4.1666666666666701E-3</c:v>
                </c:pt>
                <c:pt idx="4">
                  <c:v>5.5555555555555601E-3</c:v>
                </c:pt>
                <c:pt idx="5">
                  <c:v>6.9444444444444397E-3</c:v>
                </c:pt>
                <c:pt idx="6">
                  <c:v>8.3333333333333297E-3</c:v>
                </c:pt>
                <c:pt idx="7">
                  <c:v>9.7222222222222206E-3</c:v>
                </c:pt>
                <c:pt idx="8">
                  <c:v>1.1111111111111099E-2</c:v>
                </c:pt>
                <c:pt idx="9">
                  <c:v>1.2500000000000001E-2</c:v>
                </c:pt>
                <c:pt idx="10">
                  <c:v>1.38888888888889E-2</c:v>
                </c:pt>
                <c:pt idx="11">
                  <c:v>1.52777777777778E-2</c:v>
                </c:pt>
                <c:pt idx="12">
                  <c:v>1.6666666666666701E-2</c:v>
                </c:pt>
                <c:pt idx="13">
                  <c:v>1.8055555555555599E-2</c:v>
                </c:pt>
                <c:pt idx="14">
                  <c:v>1.94444444444444E-2</c:v>
                </c:pt>
                <c:pt idx="15">
                  <c:v>2.0833333333333301E-2</c:v>
                </c:pt>
                <c:pt idx="16">
                  <c:v>2.2222222222222199E-2</c:v>
                </c:pt>
                <c:pt idx="17">
                  <c:v>2.36111111111111E-2</c:v>
                </c:pt>
                <c:pt idx="18">
                  <c:v>2.5000000000000001E-2</c:v>
                </c:pt>
                <c:pt idx="19">
                  <c:v>2.6388888888888899E-2</c:v>
                </c:pt>
                <c:pt idx="20">
                  <c:v>2.7777777777777801E-2</c:v>
                </c:pt>
                <c:pt idx="21">
                  <c:v>2.9166666666666698E-2</c:v>
                </c:pt>
                <c:pt idx="22">
                  <c:v>3.05555555555556E-2</c:v>
                </c:pt>
                <c:pt idx="23">
                  <c:v>3.19444444444444E-2</c:v>
                </c:pt>
                <c:pt idx="24">
                  <c:v>3.3333333333333298E-2</c:v>
                </c:pt>
                <c:pt idx="25">
                  <c:v>3.4722222222222203E-2</c:v>
                </c:pt>
                <c:pt idx="26">
                  <c:v>3.6111111111111101E-2</c:v>
                </c:pt>
                <c:pt idx="27">
                  <c:v>3.7499999999999999E-2</c:v>
                </c:pt>
                <c:pt idx="28">
                  <c:v>3.8888888888888903E-2</c:v>
                </c:pt>
                <c:pt idx="29">
                  <c:v>4.0277777777777801E-2</c:v>
                </c:pt>
                <c:pt idx="30">
                  <c:v>4.1666666666666699E-2</c:v>
                </c:pt>
                <c:pt idx="31">
                  <c:v>4.3055555555555597E-2</c:v>
                </c:pt>
                <c:pt idx="32">
                  <c:v>4.4444444444444398E-2</c:v>
                </c:pt>
                <c:pt idx="33">
                  <c:v>4.5833333333333302E-2</c:v>
                </c:pt>
                <c:pt idx="34">
                  <c:v>4.72222222222222E-2</c:v>
                </c:pt>
                <c:pt idx="35">
                  <c:v>4.8611111111111098E-2</c:v>
                </c:pt>
                <c:pt idx="36">
                  <c:v>0.05</c:v>
                </c:pt>
                <c:pt idx="37">
                  <c:v>5.1388888888888901E-2</c:v>
                </c:pt>
                <c:pt idx="38">
                  <c:v>5.2777777777777798E-2</c:v>
                </c:pt>
                <c:pt idx="39">
                  <c:v>5.4166666666666703E-2</c:v>
                </c:pt>
                <c:pt idx="40">
                  <c:v>5.5555555555555601E-2</c:v>
                </c:pt>
                <c:pt idx="41">
                  <c:v>5.6944444444444402E-2</c:v>
                </c:pt>
                <c:pt idx="42">
                  <c:v>5.83333333333333E-2</c:v>
                </c:pt>
                <c:pt idx="43">
                  <c:v>5.9722222222222197E-2</c:v>
                </c:pt>
                <c:pt idx="44">
                  <c:v>6.1111111111111102E-2</c:v>
                </c:pt>
                <c:pt idx="45">
                  <c:v>6.25E-2</c:v>
                </c:pt>
                <c:pt idx="46">
                  <c:v>6.3888888888888898E-2</c:v>
                </c:pt>
                <c:pt idx="47">
                  <c:v>6.5277777777777796E-2</c:v>
                </c:pt>
                <c:pt idx="48">
                  <c:v>6.6666666666666693E-2</c:v>
                </c:pt>
                <c:pt idx="49">
                  <c:v>6.8055555555555605E-2</c:v>
                </c:pt>
                <c:pt idx="50">
                  <c:v>6.9444444444444503E-2</c:v>
                </c:pt>
                <c:pt idx="51">
                  <c:v>7.0833333333333304E-2</c:v>
                </c:pt>
                <c:pt idx="52">
                  <c:v>7.2222222222222202E-2</c:v>
                </c:pt>
                <c:pt idx="53">
                  <c:v>7.3611111111111099E-2</c:v>
                </c:pt>
                <c:pt idx="54">
                  <c:v>7.4999999999999997E-2</c:v>
                </c:pt>
                <c:pt idx="55">
                  <c:v>7.6388888888888895E-2</c:v>
                </c:pt>
                <c:pt idx="56">
                  <c:v>7.7777777777777807E-2</c:v>
                </c:pt>
                <c:pt idx="57">
                  <c:v>7.9166666666666705E-2</c:v>
                </c:pt>
                <c:pt idx="58">
                  <c:v>8.0555555555555602E-2</c:v>
                </c:pt>
                <c:pt idx="59">
                  <c:v>8.1944444444444403E-2</c:v>
                </c:pt>
                <c:pt idx="60">
                  <c:v>8.3333333333333301E-2</c:v>
                </c:pt>
                <c:pt idx="61">
                  <c:v>8.4722222222222199E-2</c:v>
                </c:pt>
                <c:pt idx="62">
                  <c:v>8.6111111111111097E-2</c:v>
                </c:pt>
                <c:pt idx="63">
                  <c:v>8.7499999999999994E-2</c:v>
                </c:pt>
                <c:pt idx="64">
                  <c:v>8.8888888888888906E-2</c:v>
                </c:pt>
                <c:pt idx="65">
                  <c:v>9.0277777777777804E-2</c:v>
                </c:pt>
                <c:pt idx="66">
                  <c:v>9.1666666666666702E-2</c:v>
                </c:pt>
                <c:pt idx="67">
                  <c:v>9.30555555555556E-2</c:v>
                </c:pt>
                <c:pt idx="68">
                  <c:v>9.44444444444444E-2</c:v>
                </c:pt>
                <c:pt idx="69">
                  <c:v>9.5833333333333298E-2</c:v>
                </c:pt>
                <c:pt idx="70">
                  <c:v>9.7222222222222196E-2</c:v>
                </c:pt>
                <c:pt idx="71">
                  <c:v>9.8611111111111094E-2</c:v>
                </c:pt>
                <c:pt idx="72">
                  <c:v>0.1</c:v>
                </c:pt>
                <c:pt idx="73">
                  <c:v>0.101388888888889</c:v>
                </c:pt>
                <c:pt idx="74">
                  <c:v>0.102777777777778</c:v>
                </c:pt>
                <c:pt idx="75">
                  <c:v>0.104166666666667</c:v>
                </c:pt>
                <c:pt idx="76">
                  <c:v>0.105555555555556</c:v>
                </c:pt>
                <c:pt idx="77">
                  <c:v>0.106944444444444</c:v>
                </c:pt>
                <c:pt idx="78">
                  <c:v>0.108333333333333</c:v>
                </c:pt>
                <c:pt idx="79">
                  <c:v>0.109722222222222</c:v>
                </c:pt>
                <c:pt idx="80">
                  <c:v>0.11111111111111099</c:v>
                </c:pt>
                <c:pt idx="81">
                  <c:v>0.1125</c:v>
                </c:pt>
                <c:pt idx="82">
                  <c:v>0.113888888888889</c:v>
                </c:pt>
                <c:pt idx="83">
                  <c:v>0.11527777777777801</c:v>
                </c:pt>
                <c:pt idx="84">
                  <c:v>0.116666666666667</c:v>
                </c:pt>
                <c:pt idx="85">
                  <c:v>0.118055555555556</c:v>
                </c:pt>
                <c:pt idx="86">
                  <c:v>0.11944444444444401</c:v>
                </c:pt>
                <c:pt idx="87">
                  <c:v>0.120833333333333</c:v>
                </c:pt>
                <c:pt idx="88">
                  <c:v>0.122222222222222</c:v>
                </c:pt>
                <c:pt idx="89">
                  <c:v>0.12361111111111101</c:v>
                </c:pt>
                <c:pt idx="90">
                  <c:v>0.125</c:v>
                </c:pt>
                <c:pt idx="91">
                  <c:v>0.12638888888888899</c:v>
                </c:pt>
                <c:pt idx="92">
                  <c:v>0.12777777777777799</c:v>
                </c:pt>
                <c:pt idx="93">
                  <c:v>0.12916666666666701</c:v>
                </c:pt>
                <c:pt idx="94">
                  <c:v>0.13055555555555601</c:v>
                </c:pt>
                <c:pt idx="95">
                  <c:v>0.131944444444444</c:v>
                </c:pt>
                <c:pt idx="96">
                  <c:v>0.133333333333333</c:v>
                </c:pt>
                <c:pt idx="97">
                  <c:v>0.13472222222222199</c:v>
                </c:pt>
                <c:pt idx="98">
                  <c:v>0.13611111111111099</c:v>
                </c:pt>
                <c:pt idx="99">
                  <c:v>0.13750000000000001</c:v>
                </c:pt>
                <c:pt idx="100">
                  <c:v>0.13888888888888901</c:v>
                </c:pt>
                <c:pt idx="101">
                  <c:v>0.140277777777778</c:v>
                </c:pt>
                <c:pt idx="102">
                  <c:v>0.141666666666667</c:v>
                </c:pt>
                <c:pt idx="103">
                  <c:v>0.14305555555555599</c:v>
                </c:pt>
                <c:pt idx="104">
                  <c:v>0.14444444444444399</c:v>
                </c:pt>
                <c:pt idx="105">
                  <c:v>0.14583333333333301</c:v>
                </c:pt>
                <c:pt idx="106">
                  <c:v>0.147222222222222</c:v>
                </c:pt>
                <c:pt idx="107">
                  <c:v>0.148611111111111</c:v>
                </c:pt>
                <c:pt idx="108">
                  <c:v>0.15</c:v>
                </c:pt>
                <c:pt idx="109">
                  <c:v>0.15138888888888899</c:v>
                </c:pt>
                <c:pt idx="110">
                  <c:v>0.15277777777777801</c:v>
                </c:pt>
                <c:pt idx="111">
                  <c:v>0.15416666666666701</c:v>
                </c:pt>
                <c:pt idx="112">
                  <c:v>0.155555555555556</c:v>
                </c:pt>
                <c:pt idx="113">
                  <c:v>0.156944444444444</c:v>
                </c:pt>
                <c:pt idx="114">
                  <c:v>0.15833333333333299</c:v>
                </c:pt>
                <c:pt idx="115">
                  <c:v>0.15972222222222199</c:v>
                </c:pt>
                <c:pt idx="116">
                  <c:v>0.16111111111111101</c:v>
                </c:pt>
                <c:pt idx="117">
                  <c:v>0.16250000000000001</c:v>
                </c:pt>
                <c:pt idx="118">
                  <c:v>0.163888888888889</c:v>
                </c:pt>
                <c:pt idx="119">
                  <c:v>0.165277777777778</c:v>
                </c:pt>
                <c:pt idx="120">
                  <c:v>0.16666666666666699</c:v>
                </c:pt>
                <c:pt idx="121">
                  <c:v>0.16805555555555601</c:v>
                </c:pt>
                <c:pt idx="122">
                  <c:v>0.16944444444444401</c:v>
                </c:pt>
                <c:pt idx="123">
                  <c:v>0.170833333333333</c:v>
                </c:pt>
                <c:pt idx="124">
                  <c:v>0.172222222222222</c:v>
                </c:pt>
                <c:pt idx="125">
                  <c:v>0.17361111111111099</c:v>
                </c:pt>
                <c:pt idx="126">
                  <c:v>0.17499999999999999</c:v>
                </c:pt>
                <c:pt idx="127">
                  <c:v>0.17638888888888901</c:v>
                </c:pt>
                <c:pt idx="128">
                  <c:v>0.17777777777777801</c:v>
                </c:pt>
                <c:pt idx="129">
                  <c:v>0.179166666666667</c:v>
                </c:pt>
                <c:pt idx="130">
                  <c:v>0.180555555555556</c:v>
                </c:pt>
                <c:pt idx="131">
                  <c:v>0.18194444444444399</c:v>
                </c:pt>
                <c:pt idx="132">
                  <c:v>0.18333333333333299</c:v>
                </c:pt>
                <c:pt idx="133">
                  <c:v>0.18472222222222201</c:v>
                </c:pt>
                <c:pt idx="134">
                  <c:v>0.18611111111111101</c:v>
                </c:pt>
                <c:pt idx="135">
                  <c:v>0.1875</c:v>
                </c:pt>
                <c:pt idx="136">
                  <c:v>0.18888888888888899</c:v>
                </c:pt>
                <c:pt idx="137">
                  <c:v>0.19027777777777799</c:v>
                </c:pt>
                <c:pt idx="138">
                  <c:v>0.19166666666666701</c:v>
                </c:pt>
                <c:pt idx="139">
                  <c:v>0.19305555555555601</c:v>
                </c:pt>
                <c:pt idx="140">
                  <c:v>0.194444444444444</c:v>
                </c:pt>
                <c:pt idx="141">
                  <c:v>0.195833333333333</c:v>
                </c:pt>
                <c:pt idx="142">
                  <c:v>0.19722222222222199</c:v>
                </c:pt>
                <c:pt idx="143">
                  <c:v>0.19861111111111099</c:v>
                </c:pt>
                <c:pt idx="144">
                  <c:v>0.2</c:v>
                </c:pt>
                <c:pt idx="145">
                  <c:v>0.20138888888888901</c:v>
                </c:pt>
                <c:pt idx="146">
                  <c:v>0.202777777777778</c:v>
                </c:pt>
                <c:pt idx="147">
                  <c:v>0.204166666666667</c:v>
                </c:pt>
                <c:pt idx="148">
                  <c:v>0.20555555555555599</c:v>
                </c:pt>
                <c:pt idx="149">
                  <c:v>0.20694444444444399</c:v>
                </c:pt>
                <c:pt idx="150">
                  <c:v>0.20833333333333301</c:v>
                </c:pt>
                <c:pt idx="151">
                  <c:v>0.209722222222222</c:v>
                </c:pt>
                <c:pt idx="152">
                  <c:v>0.211111111111111</c:v>
                </c:pt>
                <c:pt idx="153">
                  <c:v>0.21249999999999999</c:v>
                </c:pt>
                <c:pt idx="154">
                  <c:v>0.21388888888888899</c:v>
                </c:pt>
                <c:pt idx="155">
                  <c:v>0.21527777777777801</c:v>
                </c:pt>
                <c:pt idx="156">
                  <c:v>0.21666666666666701</c:v>
                </c:pt>
                <c:pt idx="157">
                  <c:v>0.218055555555556</c:v>
                </c:pt>
                <c:pt idx="158">
                  <c:v>0.219444444444444</c:v>
                </c:pt>
                <c:pt idx="159">
                  <c:v>0.22083333333333299</c:v>
                </c:pt>
                <c:pt idx="160">
                  <c:v>0.22222222222222199</c:v>
                </c:pt>
                <c:pt idx="161">
                  <c:v>0.22361111111111101</c:v>
                </c:pt>
                <c:pt idx="162">
                  <c:v>0.22500000000000001</c:v>
                </c:pt>
                <c:pt idx="163">
                  <c:v>0.226388888888889</c:v>
                </c:pt>
                <c:pt idx="164">
                  <c:v>0.227777777777778</c:v>
                </c:pt>
                <c:pt idx="165">
                  <c:v>0.22916666666666699</c:v>
                </c:pt>
                <c:pt idx="166">
                  <c:v>0.23055555555555601</c:v>
                </c:pt>
                <c:pt idx="167">
                  <c:v>0.23194444444444401</c:v>
                </c:pt>
                <c:pt idx="168">
                  <c:v>0.233333333333333</c:v>
                </c:pt>
                <c:pt idx="169">
                  <c:v>0.234722222222222</c:v>
                </c:pt>
                <c:pt idx="170">
                  <c:v>0.23611111111111099</c:v>
                </c:pt>
                <c:pt idx="171">
                  <c:v>0.23749999999999999</c:v>
                </c:pt>
                <c:pt idx="172">
                  <c:v>0.23888888888888901</c:v>
                </c:pt>
                <c:pt idx="173">
                  <c:v>0.24027777777777801</c:v>
                </c:pt>
                <c:pt idx="174">
                  <c:v>0.241666666666667</c:v>
                </c:pt>
                <c:pt idx="175">
                  <c:v>0.243055555555556</c:v>
                </c:pt>
                <c:pt idx="176">
                  <c:v>0.24444444444444399</c:v>
                </c:pt>
                <c:pt idx="177">
                  <c:v>0.24583333333333299</c:v>
                </c:pt>
                <c:pt idx="178">
                  <c:v>0.24722222222222201</c:v>
                </c:pt>
                <c:pt idx="179">
                  <c:v>0.24861111111111101</c:v>
                </c:pt>
                <c:pt idx="180">
                  <c:v>0.25</c:v>
                </c:pt>
                <c:pt idx="181">
                  <c:v>0.25138888888888899</c:v>
                </c:pt>
                <c:pt idx="182">
                  <c:v>0.25277777777777799</c:v>
                </c:pt>
                <c:pt idx="183">
                  <c:v>0.25416666666666698</c:v>
                </c:pt>
                <c:pt idx="184">
                  <c:v>0.25555555555555598</c:v>
                </c:pt>
                <c:pt idx="185">
                  <c:v>0.25694444444444398</c:v>
                </c:pt>
                <c:pt idx="186">
                  <c:v>0.25833333333333303</c:v>
                </c:pt>
                <c:pt idx="187">
                  <c:v>0.25972222222222202</c:v>
                </c:pt>
                <c:pt idx="188">
                  <c:v>0.26111111111111102</c:v>
                </c:pt>
                <c:pt idx="189">
                  <c:v>0.26250000000000001</c:v>
                </c:pt>
                <c:pt idx="190">
                  <c:v>0.26388888888888901</c:v>
                </c:pt>
                <c:pt idx="191">
                  <c:v>0.265277777777778</c:v>
                </c:pt>
                <c:pt idx="192">
                  <c:v>0.266666666666667</c:v>
                </c:pt>
                <c:pt idx="193">
                  <c:v>0.26805555555555599</c:v>
                </c:pt>
                <c:pt idx="194">
                  <c:v>0.26944444444444399</c:v>
                </c:pt>
                <c:pt idx="195">
                  <c:v>0.27083333333333298</c:v>
                </c:pt>
                <c:pt idx="196">
                  <c:v>0.27222222222222198</c:v>
                </c:pt>
                <c:pt idx="197">
                  <c:v>0.27361111111111103</c:v>
                </c:pt>
                <c:pt idx="198">
                  <c:v>0.27500000000000002</c:v>
                </c:pt>
                <c:pt idx="199">
                  <c:v>0.27638888888888902</c:v>
                </c:pt>
                <c:pt idx="200">
                  <c:v>0.27777777777777801</c:v>
                </c:pt>
                <c:pt idx="201">
                  <c:v>0.27916666666666701</c:v>
                </c:pt>
                <c:pt idx="202">
                  <c:v>0.280555555555556</c:v>
                </c:pt>
                <c:pt idx="203">
                  <c:v>0.281944444444444</c:v>
                </c:pt>
                <c:pt idx="204">
                  <c:v>0.28333333333333299</c:v>
                </c:pt>
                <c:pt idx="205">
                  <c:v>0.28472222222222199</c:v>
                </c:pt>
                <c:pt idx="206">
                  <c:v>0.28611111111111098</c:v>
                </c:pt>
                <c:pt idx="207">
                  <c:v>0.28749999999999998</c:v>
                </c:pt>
                <c:pt idx="208">
                  <c:v>0.28888888888888897</c:v>
                </c:pt>
                <c:pt idx="209">
                  <c:v>0.29027777777777802</c:v>
                </c:pt>
                <c:pt idx="210">
                  <c:v>0.29166666666666702</c:v>
                </c:pt>
                <c:pt idx="211">
                  <c:v>0.29305555555555601</c:v>
                </c:pt>
                <c:pt idx="212">
                  <c:v>0.29444444444444401</c:v>
                </c:pt>
                <c:pt idx="213">
                  <c:v>0.295833333333333</c:v>
                </c:pt>
                <c:pt idx="214">
                  <c:v>0.297222222222222</c:v>
                </c:pt>
                <c:pt idx="215">
                  <c:v>0.29861111111111099</c:v>
                </c:pt>
                <c:pt idx="216">
                  <c:v>0.3</c:v>
                </c:pt>
                <c:pt idx="217">
                  <c:v>0.30138888888888898</c:v>
                </c:pt>
                <c:pt idx="218">
                  <c:v>0.30277777777777798</c:v>
                </c:pt>
                <c:pt idx="219">
                  <c:v>0.30416666666666697</c:v>
                </c:pt>
                <c:pt idx="220">
                  <c:v>0.30555555555555602</c:v>
                </c:pt>
                <c:pt idx="221">
                  <c:v>0.30694444444444402</c:v>
                </c:pt>
                <c:pt idx="222">
                  <c:v>0.30833333333333302</c:v>
                </c:pt>
                <c:pt idx="223">
                  <c:v>0.30972222222222201</c:v>
                </c:pt>
                <c:pt idx="224">
                  <c:v>0.31111111111111101</c:v>
                </c:pt>
                <c:pt idx="225">
                  <c:v>0.3125</c:v>
                </c:pt>
                <c:pt idx="226">
                  <c:v>0.31388888888888899</c:v>
                </c:pt>
                <c:pt idx="227">
                  <c:v>0.31527777777777799</c:v>
                </c:pt>
                <c:pt idx="228">
                  <c:v>0.31666666666666698</c:v>
                </c:pt>
                <c:pt idx="229">
                  <c:v>0.31805555555555598</c:v>
                </c:pt>
                <c:pt idx="230">
                  <c:v>0.31944444444444398</c:v>
                </c:pt>
                <c:pt idx="231">
                  <c:v>0.32083333333333303</c:v>
                </c:pt>
                <c:pt idx="232">
                  <c:v>0.32222222222222202</c:v>
                </c:pt>
                <c:pt idx="233">
                  <c:v>0.32361111111111102</c:v>
                </c:pt>
                <c:pt idx="234">
                  <c:v>0.32500000000000001</c:v>
                </c:pt>
                <c:pt idx="235">
                  <c:v>0.32638888888888901</c:v>
                </c:pt>
                <c:pt idx="236">
                  <c:v>0.327777777777778</c:v>
                </c:pt>
                <c:pt idx="237">
                  <c:v>0.329166666666667</c:v>
                </c:pt>
                <c:pt idx="238">
                  <c:v>0.33055555555555599</c:v>
                </c:pt>
                <c:pt idx="239">
                  <c:v>0.33194444444444399</c:v>
                </c:pt>
                <c:pt idx="240">
                  <c:v>0.33333333333333298</c:v>
                </c:pt>
                <c:pt idx="241">
                  <c:v>0.33472222222222198</c:v>
                </c:pt>
                <c:pt idx="242">
                  <c:v>0.33611111111111103</c:v>
                </c:pt>
                <c:pt idx="243">
                  <c:v>0.33750000000000002</c:v>
                </c:pt>
                <c:pt idx="244">
                  <c:v>0.33888888888888902</c:v>
                </c:pt>
                <c:pt idx="245">
                  <c:v>0.34027777777777801</c:v>
                </c:pt>
                <c:pt idx="246">
                  <c:v>0.34166666666666701</c:v>
                </c:pt>
                <c:pt idx="247">
                  <c:v>0.343055555555556</c:v>
                </c:pt>
                <c:pt idx="248">
                  <c:v>0.344444444444444</c:v>
                </c:pt>
                <c:pt idx="249">
                  <c:v>0.34583333333333299</c:v>
                </c:pt>
                <c:pt idx="250">
                  <c:v>0.34722222222222199</c:v>
                </c:pt>
                <c:pt idx="251">
                  <c:v>0.34861111111111098</c:v>
                </c:pt>
                <c:pt idx="252">
                  <c:v>0.35</c:v>
                </c:pt>
                <c:pt idx="253">
                  <c:v>0.35138888888888897</c:v>
                </c:pt>
                <c:pt idx="254">
                  <c:v>0.35277777777777802</c:v>
                </c:pt>
                <c:pt idx="255">
                  <c:v>0.35416666666666702</c:v>
                </c:pt>
                <c:pt idx="256">
                  <c:v>0.35555555555555601</c:v>
                </c:pt>
                <c:pt idx="257">
                  <c:v>0.35694444444444401</c:v>
                </c:pt>
                <c:pt idx="258">
                  <c:v>0.358333333333333</c:v>
                </c:pt>
                <c:pt idx="259">
                  <c:v>0.359722222222222</c:v>
                </c:pt>
                <c:pt idx="260">
                  <c:v>0.36111111111111099</c:v>
                </c:pt>
                <c:pt idx="261">
                  <c:v>0.36249999999999999</c:v>
                </c:pt>
                <c:pt idx="262">
                  <c:v>0.36388888888888898</c:v>
                </c:pt>
                <c:pt idx="263">
                  <c:v>0.36527777777777798</c:v>
                </c:pt>
                <c:pt idx="264">
                  <c:v>0.36666666666666697</c:v>
                </c:pt>
                <c:pt idx="265">
                  <c:v>0.36805555555555602</c:v>
                </c:pt>
                <c:pt idx="266">
                  <c:v>0.36944444444444402</c:v>
                </c:pt>
                <c:pt idx="267">
                  <c:v>0.37083333333333302</c:v>
                </c:pt>
                <c:pt idx="268">
                  <c:v>0.37222222222222201</c:v>
                </c:pt>
                <c:pt idx="269">
                  <c:v>0.37361111111111101</c:v>
                </c:pt>
                <c:pt idx="270">
                  <c:v>0.375</c:v>
                </c:pt>
                <c:pt idx="271">
                  <c:v>0.37638888888888899</c:v>
                </c:pt>
                <c:pt idx="272">
                  <c:v>0.37777777777777799</c:v>
                </c:pt>
                <c:pt idx="273">
                  <c:v>0.37916666666666698</c:v>
                </c:pt>
                <c:pt idx="274">
                  <c:v>0.38055555555555598</c:v>
                </c:pt>
                <c:pt idx="275">
                  <c:v>0.38194444444444398</c:v>
                </c:pt>
                <c:pt idx="276">
                  <c:v>0.38333333333333303</c:v>
                </c:pt>
                <c:pt idx="277">
                  <c:v>0.38472222222222202</c:v>
                </c:pt>
                <c:pt idx="278">
                  <c:v>0.38611111111111102</c:v>
                </c:pt>
                <c:pt idx="279">
                  <c:v>0.38750000000000001</c:v>
                </c:pt>
                <c:pt idx="280">
                  <c:v>0.38888888888888901</c:v>
                </c:pt>
                <c:pt idx="281">
                  <c:v>0.390277777777778</c:v>
                </c:pt>
                <c:pt idx="282">
                  <c:v>0.391666666666667</c:v>
                </c:pt>
                <c:pt idx="283">
                  <c:v>0.39305555555555599</c:v>
                </c:pt>
                <c:pt idx="284">
                  <c:v>0.39444444444444399</c:v>
                </c:pt>
                <c:pt idx="285">
                  <c:v>0.39583333333333298</c:v>
                </c:pt>
                <c:pt idx="286">
                  <c:v>0.39722222222222198</c:v>
                </c:pt>
                <c:pt idx="287">
                  <c:v>0.39861111111111103</c:v>
                </c:pt>
                <c:pt idx="288">
                  <c:v>0.4</c:v>
                </c:pt>
                <c:pt idx="289">
                  <c:v>0.40138888888888902</c:v>
                </c:pt>
                <c:pt idx="290">
                  <c:v>0.40277777777777801</c:v>
                </c:pt>
                <c:pt idx="291">
                  <c:v>0.40416666666666701</c:v>
                </c:pt>
                <c:pt idx="292">
                  <c:v>0.405555555555556</c:v>
                </c:pt>
                <c:pt idx="293">
                  <c:v>0.406944444444444</c:v>
                </c:pt>
                <c:pt idx="294">
                  <c:v>0.40833333333333299</c:v>
                </c:pt>
                <c:pt idx="295">
                  <c:v>0.40972222222222199</c:v>
                </c:pt>
                <c:pt idx="296">
                  <c:v>0.41111111111111098</c:v>
                </c:pt>
                <c:pt idx="297">
                  <c:v>0.41249999999999998</c:v>
                </c:pt>
                <c:pt idx="298">
                  <c:v>0.41388888888888897</c:v>
                </c:pt>
                <c:pt idx="299">
                  <c:v>0.41527777777777802</c:v>
                </c:pt>
                <c:pt idx="300">
                  <c:v>0.41666666666666702</c:v>
                </c:pt>
                <c:pt idx="301">
                  <c:v>0.41805555555555601</c:v>
                </c:pt>
                <c:pt idx="302">
                  <c:v>0.41944444444444401</c:v>
                </c:pt>
                <c:pt idx="303">
                  <c:v>0.420833333333333</c:v>
                </c:pt>
                <c:pt idx="304">
                  <c:v>0.422222222222222</c:v>
                </c:pt>
                <c:pt idx="305">
                  <c:v>0.42361111111111099</c:v>
                </c:pt>
                <c:pt idx="306">
                  <c:v>0.42499999999999999</c:v>
                </c:pt>
                <c:pt idx="307">
                  <c:v>0.42638888888888898</c:v>
                </c:pt>
                <c:pt idx="308">
                  <c:v>0.42777777777777798</c:v>
                </c:pt>
                <c:pt idx="309">
                  <c:v>0.42916666666666697</c:v>
                </c:pt>
                <c:pt idx="310">
                  <c:v>0.43055555555555602</c:v>
                </c:pt>
                <c:pt idx="311">
                  <c:v>0.43194444444444402</c:v>
                </c:pt>
                <c:pt idx="312">
                  <c:v>0.43333333333333302</c:v>
                </c:pt>
                <c:pt idx="313">
                  <c:v>0.43472222222222201</c:v>
                </c:pt>
                <c:pt idx="314">
                  <c:v>0.43611111111111101</c:v>
                </c:pt>
                <c:pt idx="315">
                  <c:v>0.4375</c:v>
                </c:pt>
                <c:pt idx="316">
                  <c:v>0.43888888888888899</c:v>
                </c:pt>
                <c:pt idx="317">
                  <c:v>0.44027777777777799</c:v>
                </c:pt>
                <c:pt idx="318">
                  <c:v>0.44166666666666698</c:v>
                </c:pt>
                <c:pt idx="319">
                  <c:v>0.44305555555555598</c:v>
                </c:pt>
                <c:pt idx="320">
                  <c:v>0.44444444444444398</c:v>
                </c:pt>
                <c:pt idx="321">
                  <c:v>0.44583333333333303</c:v>
                </c:pt>
                <c:pt idx="322">
                  <c:v>0.44722222222222202</c:v>
                </c:pt>
                <c:pt idx="323">
                  <c:v>0.44861111111111102</c:v>
                </c:pt>
                <c:pt idx="324">
                  <c:v>0.45</c:v>
                </c:pt>
                <c:pt idx="325">
                  <c:v>0.45138888888888901</c:v>
                </c:pt>
                <c:pt idx="326">
                  <c:v>0.452777777777778</c:v>
                </c:pt>
                <c:pt idx="327">
                  <c:v>0.454166666666667</c:v>
                </c:pt>
                <c:pt idx="328">
                  <c:v>0.45555555555555599</c:v>
                </c:pt>
                <c:pt idx="329">
                  <c:v>0.45694444444444399</c:v>
                </c:pt>
                <c:pt idx="330">
                  <c:v>0.45833333333333298</c:v>
                </c:pt>
                <c:pt idx="331">
                  <c:v>0.45972222222222198</c:v>
                </c:pt>
                <c:pt idx="332">
                  <c:v>0.46111111111111103</c:v>
                </c:pt>
                <c:pt idx="333">
                  <c:v>0.46250000000000002</c:v>
                </c:pt>
                <c:pt idx="334">
                  <c:v>0.46388888888888902</c:v>
                </c:pt>
                <c:pt idx="335">
                  <c:v>0.46527777777777801</c:v>
                </c:pt>
                <c:pt idx="336">
                  <c:v>0.46666666666666701</c:v>
                </c:pt>
                <c:pt idx="337">
                  <c:v>0.468055555555556</c:v>
                </c:pt>
                <c:pt idx="338">
                  <c:v>0.469444444444444</c:v>
                </c:pt>
                <c:pt idx="339">
                  <c:v>0.47083333333333299</c:v>
                </c:pt>
                <c:pt idx="340">
                  <c:v>0.47222222222222199</c:v>
                </c:pt>
                <c:pt idx="341">
                  <c:v>0.47361111111111098</c:v>
                </c:pt>
                <c:pt idx="342">
                  <c:v>0.47499999999999998</c:v>
                </c:pt>
                <c:pt idx="343">
                  <c:v>0.47638888888888897</c:v>
                </c:pt>
                <c:pt idx="344">
                  <c:v>0.47777777777777802</c:v>
                </c:pt>
                <c:pt idx="345">
                  <c:v>0.47916666666666702</c:v>
                </c:pt>
                <c:pt idx="346">
                  <c:v>0.48055555555555601</c:v>
                </c:pt>
                <c:pt idx="347">
                  <c:v>0.48194444444444401</c:v>
                </c:pt>
                <c:pt idx="348">
                  <c:v>0.483333333333333</c:v>
                </c:pt>
                <c:pt idx="349">
                  <c:v>0.484722222222222</c:v>
                </c:pt>
                <c:pt idx="350">
                  <c:v>0.48611111111111099</c:v>
                </c:pt>
                <c:pt idx="351">
                  <c:v>0.48749999999999999</c:v>
                </c:pt>
                <c:pt idx="352">
                  <c:v>0.48888888888888898</c:v>
                </c:pt>
                <c:pt idx="353">
                  <c:v>0.49027777777777798</c:v>
                </c:pt>
                <c:pt idx="354">
                  <c:v>0.49166666666666697</c:v>
                </c:pt>
                <c:pt idx="355">
                  <c:v>0.49305555555555602</c:v>
                </c:pt>
                <c:pt idx="356">
                  <c:v>0.49444444444444402</c:v>
                </c:pt>
                <c:pt idx="357">
                  <c:v>0.49583333333333302</c:v>
                </c:pt>
                <c:pt idx="358">
                  <c:v>0.49722222222222201</c:v>
                </c:pt>
                <c:pt idx="359">
                  <c:v>0.49861111111111101</c:v>
                </c:pt>
                <c:pt idx="360">
                  <c:v>0.5</c:v>
                </c:pt>
                <c:pt idx="361">
                  <c:v>0.50138888888888899</c:v>
                </c:pt>
                <c:pt idx="362">
                  <c:v>0.50277777777777799</c:v>
                </c:pt>
                <c:pt idx="363">
                  <c:v>0.50416666666666698</c:v>
                </c:pt>
                <c:pt idx="364">
                  <c:v>0.50555555555555598</c:v>
                </c:pt>
                <c:pt idx="365">
                  <c:v>0.50694444444444398</c:v>
                </c:pt>
                <c:pt idx="366">
                  <c:v>0.50833333333333297</c:v>
                </c:pt>
                <c:pt idx="367">
                  <c:v>0.50972222222222197</c:v>
                </c:pt>
                <c:pt idx="368">
                  <c:v>0.51111111111111096</c:v>
                </c:pt>
                <c:pt idx="369">
                  <c:v>0.51249999999999996</c:v>
                </c:pt>
                <c:pt idx="370">
                  <c:v>0.51388888888888895</c:v>
                </c:pt>
                <c:pt idx="371">
                  <c:v>0.51527777777777795</c:v>
                </c:pt>
                <c:pt idx="372">
                  <c:v>0.51666666666666705</c:v>
                </c:pt>
                <c:pt idx="373">
                  <c:v>0.51805555555555605</c:v>
                </c:pt>
                <c:pt idx="374">
                  <c:v>0.51944444444444504</c:v>
                </c:pt>
                <c:pt idx="375">
                  <c:v>0.52083333333333304</c:v>
                </c:pt>
                <c:pt idx="376">
                  <c:v>0.52222222222222203</c:v>
                </c:pt>
                <c:pt idx="377">
                  <c:v>0.52361111111111103</c:v>
                </c:pt>
                <c:pt idx="378">
                  <c:v>0.52500000000000002</c:v>
                </c:pt>
                <c:pt idx="379">
                  <c:v>0.52638888888888902</c:v>
                </c:pt>
                <c:pt idx="380">
                  <c:v>0.52777777777777801</c:v>
                </c:pt>
                <c:pt idx="381">
                  <c:v>0.52916666666666701</c:v>
                </c:pt>
                <c:pt idx="382">
                  <c:v>0.530555555555556</c:v>
                </c:pt>
                <c:pt idx="383">
                  <c:v>0.531944444444444</c:v>
                </c:pt>
                <c:pt idx="384">
                  <c:v>0.53333333333333299</c:v>
                </c:pt>
                <c:pt idx="385">
                  <c:v>0.53472222222222199</c:v>
                </c:pt>
                <c:pt idx="386">
                  <c:v>0.53611111111111098</c:v>
                </c:pt>
                <c:pt idx="387">
                  <c:v>0.53749999999999998</c:v>
                </c:pt>
                <c:pt idx="388">
                  <c:v>0.53888888888888897</c:v>
                </c:pt>
                <c:pt idx="389">
                  <c:v>0.54027777777777797</c:v>
                </c:pt>
                <c:pt idx="390">
                  <c:v>0.54166666666666696</c:v>
                </c:pt>
                <c:pt idx="391">
                  <c:v>0.54305555555555596</c:v>
                </c:pt>
                <c:pt idx="392">
                  <c:v>0.54444444444444395</c:v>
                </c:pt>
                <c:pt idx="393">
                  <c:v>0.54583333333333295</c:v>
                </c:pt>
                <c:pt idx="394">
                  <c:v>0.54722222222222205</c:v>
                </c:pt>
                <c:pt idx="395">
                  <c:v>0.54861111111111105</c:v>
                </c:pt>
                <c:pt idx="396">
                  <c:v>0.55000000000000004</c:v>
                </c:pt>
                <c:pt idx="397">
                  <c:v>0.55138888888888904</c:v>
                </c:pt>
                <c:pt idx="398">
                  <c:v>0.55277777777777803</c:v>
                </c:pt>
                <c:pt idx="399">
                  <c:v>0.55416666666666703</c:v>
                </c:pt>
                <c:pt idx="400">
                  <c:v>0.55555555555555602</c:v>
                </c:pt>
                <c:pt idx="401">
                  <c:v>0.55694444444444502</c:v>
                </c:pt>
                <c:pt idx="402">
                  <c:v>0.55833333333333302</c:v>
                </c:pt>
                <c:pt idx="403">
                  <c:v>0.55972222222222201</c:v>
                </c:pt>
                <c:pt idx="404">
                  <c:v>0.56111111111111101</c:v>
                </c:pt>
                <c:pt idx="405">
                  <c:v>0.5625</c:v>
                </c:pt>
                <c:pt idx="406">
                  <c:v>0.56388888888888899</c:v>
                </c:pt>
                <c:pt idx="407">
                  <c:v>0.56527777777777799</c:v>
                </c:pt>
                <c:pt idx="408">
                  <c:v>0.56666666666666698</c:v>
                </c:pt>
                <c:pt idx="409">
                  <c:v>0.56805555555555598</c:v>
                </c:pt>
                <c:pt idx="410">
                  <c:v>0.56944444444444398</c:v>
                </c:pt>
                <c:pt idx="411">
                  <c:v>0.57083333333333297</c:v>
                </c:pt>
                <c:pt idx="412">
                  <c:v>0.57222222222222197</c:v>
                </c:pt>
                <c:pt idx="413">
                  <c:v>0.57361111111111096</c:v>
                </c:pt>
                <c:pt idx="414">
                  <c:v>0.57499999999999996</c:v>
                </c:pt>
                <c:pt idx="415">
                  <c:v>0.57638888888888895</c:v>
                </c:pt>
                <c:pt idx="416">
                  <c:v>0.57777777777777795</c:v>
                </c:pt>
                <c:pt idx="417">
                  <c:v>0.57916666666666705</c:v>
                </c:pt>
                <c:pt idx="418">
                  <c:v>0.58055555555555605</c:v>
                </c:pt>
                <c:pt idx="419">
                  <c:v>0.58194444444444504</c:v>
                </c:pt>
                <c:pt idx="420">
                  <c:v>0.58333333333333304</c:v>
                </c:pt>
                <c:pt idx="421">
                  <c:v>0.58472222222222203</c:v>
                </c:pt>
                <c:pt idx="422">
                  <c:v>0.58611111111111103</c:v>
                </c:pt>
                <c:pt idx="423">
                  <c:v>0.58750000000000002</c:v>
                </c:pt>
                <c:pt idx="424">
                  <c:v>0.58888888888888902</c:v>
                </c:pt>
                <c:pt idx="425">
                  <c:v>0.59027777777777801</c:v>
                </c:pt>
                <c:pt idx="426">
                  <c:v>0.59166666666666701</c:v>
                </c:pt>
                <c:pt idx="427">
                  <c:v>0.593055555555556</c:v>
                </c:pt>
                <c:pt idx="428">
                  <c:v>0.594444444444444</c:v>
                </c:pt>
                <c:pt idx="429">
                  <c:v>0.59583333333333299</c:v>
                </c:pt>
                <c:pt idx="430">
                  <c:v>0.59722222222222199</c:v>
                </c:pt>
                <c:pt idx="431">
                  <c:v>0.59861111111111098</c:v>
                </c:pt>
                <c:pt idx="432">
                  <c:v>0.6</c:v>
                </c:pt>
                <c:pt idx="433">
                  <c:v>0.60138888888888897</c:v>
                </c:pt>
                <c:pt idx="434">
                  <c:v>0.60277777777777797</c:v>
                </c:pt>
                <c:pt idx="435">
                  <c:v>0.60416666666666696</c:v>
                </c:pt>
                <c:pt idx="436">
                  <c:v>0.60555555555555596</c:v>
                </c:pt>
                <c:pt idx="437">
                  <c:v>0.60694444444444395</c:v>
                </c:pt>
                <c:pt idx="438">
                  <c:v>0.60833333333333295</c:v>
                </c:pt>
                <c:pt idx="439">
                  <c:v>0.60972222222222205</c:v>
                </c:pt>
                <c:pt idx="440">
                  <c:v>0.61111111111111105</c:v>
                </c:pt>
                <c:pt idx="441">
                  <c:v>0.61250000000000004</c:v>
                </c:pt>
                <c:pt idx="442">
                  <c:v>0.61388888888888904</c:v>
                </c:pt>
                <c:pt idx="443">
                  <c:v>0.61527777777777803</c:v>
                </c:pt>
                <c:pt idx="444">
                  <c:v>0.61666666666666703</c:v>
                </c:pt>
                <c:pt idx="445">
                  <c:v>0.61805555555555602</c:v>
                </c:pt>
                <c:pt idx="446">
                  <c:v>0.61944444444444502</c:v>
                </c:pt>
                <c:pt idx="447">
                  <c:v>0.62083333333333302</c:v>
                </c:pt>
                <c:pt idx="448">
                  <c:v>0.62222222222222201</c:v>
                </c:pt>
                <c:pt idx="449">
                  <c:v>0.62361111111111101</c:v>
                </c:pt>
                <c:pt idx="450">
                  <c:v>0.625</c:v>
                </c:pt>
                <c:pt idx="451">
                  <c:v>0.62638888888888899</c:v>
                </c:pt>
                <c:pt idx="452">
                  <c:v>0.62777777777777799</c:v>
                </c:pt>
                <c:pt idx="453">
                  <c:v>0.62916666666666698</c:v>
                </c:pt>
                <c:pt idx="454">
                  <c:v>0.63055555555555598</c:v>
                </c:pt>
                <c:pt idx="455">
                  <c:v>0.63194444444444398</c:v>
                </c:pt>
                <c:pt idx="456">
                  <c:v>0.63333333333333297</c:v>
                </c:pt>
                <c:pt idx="457">
                  <c:v>0.63472222222222197</c:v>
                </c:pt>
                <c:pt idx="458">
                  <c:v>0.63611111111111096</c:v>
                </c:pt>
                <c:pt idx="459">
                  <c:v>0.63749999999999996</c:v>
                </c:pt>
                <c:pt idx="460">
                  <c:v>0.63888888888888895</c:v>
                </c:pt>
                <c:pt idx="461">
                  <c:v>0.64027777777777795</c:v>
                </c:pt>
                <c:pt idx="462">
                  <c:v>0.64166666666666705</c:v>
                </c:pt>
                <c:pt idx="463">
                  <c:v>0.64305555555555605</c:v>
                </c:pt>
                <c:pt idx="464">
                  <c:v>0.64444444444444504</c:v>
                </c:pt>
                <c:pt idx="465">
                  <c:v>0.64583333333333304</c:v>
                </c:pt>
                <c:pt idx="466">
                  <c:v>0.64722222222222203</c:v>
                </c:pt>
                <c:pt idx="467">
                  <c:v>0.64861111111111103</c:v>
                </c:pt>
                <c:pt idx="468">
                  <c:v>0.65</c:v>
                </c:pt>
                <c:pt idx="469">
                  <c:v>0.65138888888888902</c:v>
                </c:pt>
                <c:pt idx="470">
                  <c:v>0.65277777777777801</c:v>
                </c:pt>
                <c:pt idx="471">
                  <c:v>0.65416666666666701</c:v>
                </c:pt>
                <c:pt idx="472">
                  <c:v>0.655555555555556</c:v>
                </c:pt>
                <c:pt idx="473">
                  <c:v>0.656944444444444</c:v>
                </c:pt>
                <c:pt idx="474">
                  <c:v>0.65833333333333299</c:v>
                </c:pt>
                <c:pt idx="475">
                  <c:v>0.65972222222222199</c:v>
                </c:pt>
                <c:pt idx="476">
                  <c:v>0.66111111111111098</c:v>
                </c:pt>
                <c:pt idx="477">
                  <c:v>0.66249999999999998</c:v>
                </c:pt>
                <c:pt idx="478">
                  <c:v>0.66388888888888897</c:v>
                </c:pt>
                <c:pt idx="479">
                  <c:v>0.66527777777777797</c:v>
                </c:pt>
                <c:pt idx="480">
                  <c:v>0.66666666666666696</c:v>
                </c:pt>
                <c:pt idx="481">
                  <c:v>0.66805555555555596</c:v>
                </c:pt>
                <c:pt idx="482">
                  <c:v>0.66944444444444395</c:v>
                </c:pt>
                <c:pt idx="483">
                  <c:v>0.67083333333333295</c:v>
                </c:pt>
                <c:pt idx="484">
                  <c:v>0.67222222222222205</c:v>
                </c:pt>
                <c:pt idx="485">
                  <c:v>0.67361111111111105</c:v>
                </c:pt>
                <c:pt idx="486">
                  <c:v>0.67500000000000004</c:v>
                </c:pt>
                <c:pt idx="487">
                  <c:v>0.67638888888888904</c:v>
                </c:pt>
                <c:pt idx="488">
                  <c:v>0.67777777777777803</c:v>
                </c:pt>
                <c:pt idx="489">
                  <c:v>0.67916666666666703</c:v>
                </c:pt>
                <c:pt idx="490">
                  <c:v>0.68055555555555602</c:v>
                </c:pt>
                <c:pt idx="491">
                  <c:v>0.68194444444444502</c:v>
                </c:pt>
                <c:pt idx="492">
                  <c:v>0.68333333333333302</c:v>
                </c:pt>
                <c:pt idx="493">
                  <c:v>0.68472222222222201</c:v>
                </c:pt>
                <c:pt idx="494">
                  <c:v>0.68611111111111101</c:v>
                </c:pt>
                <c:pt idx="495">
                  <c:v>0.6875</c:v>
                </c:pt>
                <c:pt idx="496">
                  <c:v>0.68888888888888899</c:v>
                </c:pt>
                <c:pt idx="497">
                  <c:v>0.69027777777777799</c:v>
                </c:pt>
                <c:pt idx="498">
                  <c:v>0.69166666666666698</c:v>
                </c:pt>
                <c:pt idx="499">
                  <c:v>0.69305555555555598</c:v>
                </c:pt>
                <c:pt idx="500">
                  <c:v>0.69444444444444398</c:v>
                </c:pt>
                <c:pt idx="501">
                  <c:v>0.69583333333333297</c:v>
                </c:pt>
                <c:pt idx="502">
                  <c:v>0.69722222222222197</c:v>
                </c:pt>
                <c:pt idx="503">
                  <c:v>0.69861111111111096</c:v>
                </c:pt>
                <c:pt idx="504">
                  <c:v>0.7</c:v>
                </c:pt>
                <c:pt idx="505">
                  <c:v>0.70138888888888895</c:v>
                </c:pt>
                <c:pt idx="506">
                  <c:v>0.70277777777777795</c:v>
                </c:pt>
                <c:pt idx="507">
                  <c:v>0.70416666666666705</c:v>
                </c:pt>
                <c:pt idx="508">
                  <c:v>0.70555555555555605</c:v>
                </c:pt>
                <c:pt idx="509">
                  <c:v>0.70694444444444504</c:v>
                </c:pt>
                <c:pt idx="510">
                  <c:v>0.70833333333333304</c:v>
                </c:pt>
                <c:pt idx="511">
                  <c:v>0.70972222222222203</c:v>
                </c:pt>
                <c:pt idx="512">
                  <c:v>0.71111111111111103</c:v>
                </c:pt>
                <c:pt idx="513">
                  <c:v>0.71250000000000002</c:v>
                </c:pt>
                <c:pt idx="514">
                  <c:v>0.71388888888888902</c:v>
                </c:pt>
                <c:pt idx="515">
                  <c:v>0.71527777777777801</c:v>
                </c:pt>
                <c:pt idx="516">
                  <c:v>0.71666666666666701</c:v>
                </c:pt>
                <c:pt idx="517">
                  <c:v>0.718055555555556</c:v>
                </c:pt>
                <c:pt idx="518">
                  <c:v>0.719444444444444</c:v>
                </c:pt>
                <c:pt idx="519">
                  <c:v>0.72083333333333299</c:v>
                </c:pt>
                <c:pt idx="520">
                  <c:v>0.72222222222222199</c:v>
                </c:pt>
                <c:pt idx="521">
                  <c:v>0.72361111111111098</c:v>
                </c:pt>
                <c:pt idx="522">
                  <c:v>0.72499999999999998</c:v>
                </c:pt>
                <c:pt idx="523">
                  <c:v>0.72638888888888897</c:v>
                </c:pt>
                <c:pt idx="524">
                  <c:v>0.72777777777777797</c:v>
                </c:pt>
                <c:pt idx="525">
                  <c:v>0.72916666666666696</c:v>
                </c:pt>
                <c:pt idx="526">
                  <c:v>0.73055555555555596</c:v>
                </c:pt>
                <c:pt idx="527">
                  <c:v>0.73194444444444395</c:v>
                </c:pt>
                <c:pt idx="528">
                  <c:v>0.73333333333333295</c:v>
                </c:pt>
                <c:pt idx="529">
                  <c:v>0.73472222222222205</c:v>
                </c:pt>
                <c:pt idx="530">
                  <c:v>0.73611111111111105</c:v>
                </c:pt>
                <c:pt idx="531">
                  <c:v>0.73750000000000004</c:v>
                </c:pt>
                <c:pt idx="532">
                  <c:v>0.73888888888888904</c:v>
                </c:pt>
                <c:pt idx="533">
                  <c:v>0.74027777777777803</c:v>
                </c:pt>
                <c:pt idx="534">
                  <c:v>0.74166666666666703</c:v>
                </c:pt>
                <c:pt idx="535">
                  <c:v>0.74305555555555602</c:v>
                </c:pt>
                <c:pt idx="536">
                  <c:v>0.74444444444444502</c:v>
                </c:pt>
                <c:pt idx="537">
                  <c:v>0.74583333333333302</c:v>
                </c:pt>
                <c:pt idx="538">
                  <c:v>0.74722222222222201</c:v>
                </c:pt>
                <c:pt idx="539">
                  <c:v>0.74861111111111101</c:v>
                </c:pt>
                <c:pt idx="540">
                  <c:v>0.75</c:v>
                </c:pt>
                <c:pt idx="541">
                  <c:v>0.75138888888888899</c:v>
                </c:pt>
                <c:pt idx="542">
                  <c:v>0.75277777777777799</c:v>
                </c:pt>
                <c:pt idx="543">
                  <c:v>0.75416666666666698</c:v>
                </c:pt>
                <c:pt idx="544">
                  <c:v>0.75555555555555598</c:v>
                </c:pt>
                <c:pt idx="545">
                  <c:v>0.75694444444444398</c:v>
                </c:pt>
                <c:pt idx="546">
                  <c:v>0.75833333333333297</c:v>
                </c:pt>
                <c:pt idx="547">
                  <c:v>0.75972222222222197</c:v>
                </c:pt>
                <c:pt idx="548">
                  <c:v>0.76111111111111096</c:v>
                </c:pt>
                <c:pt idx="549">
                  <c:v>0.76249999999999996</c:v>
                </c:pt>
                <c:pt idx="550">
                  <c:v>0.76388888888888895</c:v>
                </c:pt>
                <c:pt idx="551">
                  <c:v>0.76527777777777795</c:v>
                </c:pt>
                <c:pt idx="552">
                  <c:v>0.76666666666666705</c:v>
                </c:pt>
                <c:pt idx="553">
                  <c:v>0.76805555555555605</c:v>
                </c:pt>
                <c:pt idx="554">
                  <c:v>0.76944444444444504</c:v>
                </c:pt>
                <c:pt idx="555">
                  <c:v>0.77083333333333304</c:v>
                </c:pt>
                <c:pt idx="556">
                  <c:v>0.77222222222222203</c:v>
                </c:pt>
                <c:pt idx="557">
                  <c:v>0.77361111111111103</c:v>
                </c:pt>
                <c:pt idx="558">
                  <c:v>0.77500000000000002</c:v>
                </c:pt>
                <c:pt idx="559">
                  <c:v>0.77638888888888902</c:v>
                </c:pt>
                <c:pt idx="560">
                  <c:v>0.77777777777777801</c:v>
                </c:pt>
                <c:pt idx="561">
                  <c:v>0.77916666666666701</c:v>
                </c:pt>
                <c:pt idx="562">
                  <c:v>0.780555555555556</c:v>
                </c:pt>
                <c:pt idx="563">
                  <c:v>0.781944444444444</c:v>
                </c:pt>
                <c:pt idx="564">
                  <c:v>0.78333333333333299</c:v>
                </c:pt>
                <c:pt idx="565">
                  <c:v>0.78472222222222199</c:v>
                </c:pt>
                <c:pt idx="566">
                  <c:v>0.78611111111111098</c:v>
                </c:pt>
                <c:pt idx="567">
                  <c:v>0.78749999999999998</c:v>
                </c:pt>
                <c:pt idx="568">
                  <c:v>0.78888888888888897</c:v>
                </c:pt>
                <c:pt idx="569">
                  <c:v>0.79027777777777797</c:v>
                </c:pt>
                <c:pt idx="570">
                  <c:v>0.79166666666666696</c:v>
                </c:pt>
                <c:pt idx="571">
                  <c:v>0.79305555555555596</c:v>
                </c:pt>
                <c:pt idx="572">
                  <c:v>0.79444444444444395</c:v>
                </c:pt>
                <c:pt idx="573">
                  <c:v>0.79583333333333295</c:v>
                </c:pt>
                <c:pt idx="574">
                  <c:v>0.79722222222222205</c:v>
                </c:pt>
                <c:pt idx="575">
                  <c:v>0.79861111111111105</c:v>
                </c:pt>
                <c:pt idx="576">
                  <c:v>0.8</c:v>
                </c:pt>
                <c:pt idx="577">
                  <c:v>0.80138888888888904</c:v>
                </c:pt>
                <c:pt idx="578">
                  <c:v>0.80277777777777803</c:v>
                </c:pt>
                <c:pt idx="579">
                  <c:v>0.80416666666666703</c:v>
                </c:pt>
                <c:pt idx="580">
                  <c:v>0.80555555555555602</c:v>
                </c:pt>
                <c:pt idx="581">
                  <c:v>0.80694444444444502</c:v>
                </c:pt>
                <c:pt idx="582">
                  <c:v>0.80833333333333302</c:v>
                </c:pt>
                <c:pt idx="583">
                  <c:v>0.80972222222222201</c:v>
                </c:pt>
                <c:pt idx="584">
                  <c:v>0.81111111111111101</c:v>
                </c:pt>
                <c:pt idx="585">
                  <c:v>0.8125</c:v>
                </c:pt>
                <c:pt idx="586">
                  <c:v>0.81388888888888899</c:v>
                </c:pt>
                <c:pt idx="587">
                  <c:v>0.81527777777777799</c:v>
                </c:pt>
                <c:pt idx="588">
                  <c:v>0.81666666666666698</c:v>
                </c:pt>
                <c:pt idx="589">
                  <c:v>0.81805555555555598</c:v>
                </c:pt>
                <c:pt idx="590">
                  <c:v>0.81944444444444398</c:v>
                </c:pt>
                <c:pt idx="591">
                  <c:v>0.82083333333333297</c:v>
                </c:pt>
                <c:pt idx="592">
                  <c:v>0.82222222222222197</c:v>
                </c:pt>
                <c:pt idx="593">
                  <c:v>0.82361111111111096</c:v>
                </c:pt>
                <c:pt idx="594">
                  <c:v>0.82499999999999996</c:v>
                </c:pt>
                <c:pt idx="595">
                  <c:v>0.82638888888888895</c:v>
                </c:pt>
                <c:pt idx="596">
                  <c:v>0.82777777777777795</c:v>
                </c:pt>
                <c:pt idx="597">
                  <c:v>0.82916666666666705</c:v>
                </c:pt>
                <c:pt idx="598">
                  <c:v>0.83055555555555605</c:v>
                </c:pt>
                <c:pt idx="599">
                  <c:v>0.83194444444444504</c:v>
                </c:pt>
                <c:pt idx="600">
                  <c:v>0.83333333333333304</c:v>
                </c:pt>
                <c:pt idx="601">
                  <c:v>0.83472222222222203</c:v>
                </c:pt>
                <c:pt idx="602">
                  <c:v>0.83611111111111103</c:v>
                </c:pt>
                <c:pt idx="603">
                  <c:v>0.83750000000000002</c:v>
                </c:pt>
                <c:pt idx="604">
                  <c:v>0.83888888888888902</c:v>
                </c:pt>
                <c:pt idx="605">
                  <c:v>0.84027777777777801</c:v>
                </c:pt>
                <c:pt idx="606">
                  <c:v>0.84166666666666701</c:v>
                </c:pt>
                <c:pt idx="607">
                  <c:v>0.843055555555556</c:v>
                </c:pt>
                <c:pt idx="608">
                  <c:v>0.844444444444444</c:v>
                </c:pt>
                <c:pt idx="609">
                  <c:v>0.84583333333333299</c:v>
                </c:pt>
                <c:pt idx="610">
                  <c:v>0.84722222222222199</c:v>
                </c:pt>
                <c:pt idx="611">
                  <c:v>0.84861111111111098</c:v>
                </c:pt>
                <c:pt idx="612">
                  <c:v>0.85</c:v>
                </c:pt>
                <c:pt idx="613">
                  <c:v>0.85138888888888897</c:v>
                </c:pt>
                <c:pt idx="614">
                  <c:v>0.85277777777777797</c:v>
                </c:pt>
                <c:pt idx="615">
                  <c:v>0.85416666666666696</c:v>
                </c:pt>
                <c:pt idx="616">
                  <c:v>0.85555555555555596</c:v>
                </c:pt>
                <c:pt idx="617">
                  <c:v>0.85694444444444395</c:v>
                </c:pt>
                <c:pt idx="618">
                  <c:v>0.85833333333333295</c:v>
                </c:pt>
                <c:pt idx="619">
                  <c:v>0.85972222222222205</c:v>
                </c:pt>
                <c:pt idx="620">
                  <c:v>0.86111111111111105</c:v>
                </c:pt>
                <c:pt idx="621">
                  <c:v>0.86250000000000004</c:v>
                </c:pt>
                <c:pt idx="622">
                  <c:v>0.86388888888888904</c:v>
                </c:pt>
                <c:pt idx="623">
                  <c:v>0.86527777777777803</c:v>
                </c:pt>
                <c:pt idx="624">
                  <c:v>0.86666666666666703</c:v>
                </c:pt>
                <c:pt idx="625">
                  <c:v>0.86805555555555602</c:v>
                </c:pt>
                <c:pt idx="626">
                  <c:v>0.86944444444444502</c:v>
                </c:pt>
                <c:pt idx="627">
                  <c:v>0.87083333333333302</c:v>
                </c:pt>
                <c:pt idx="628">
                  <c:v>0.87222222222222201</c:v>
                </c:pt>
                <c:pt idx="629">
                  <c:v>0.87361111111111101</c:v>
                </c:pt>
                <c:pt idx="630">
                  <c:v>0.875</c:v>
                </c:pt>
                <c:pt idx="631">
                  <c:v>0.87638888888888899</c:v>
                </c:pt>
                <c:pt idx="632">
                  <c:v>0.87777777777777799</c:v>
                </c:pt>
                <c:pt idx="633">
                  <c:v>0.87916666666666698</c:v>
                </c:pt>
                <c:pt idx="634">
                  <c:v>0.88055555555555598</c:v>
                </c:pt>
                <c:pt idx="635">
                  <c:v>0.88194444444444398</c:v>
                </c:pt>
                <c:pt idx="636">
                  <c:v>0.88333333333333297</c:v>
                </c:pt>
                <c:pt idx="637">
                  <c:v>0.88472222222222197</c:v>
                </c:pt>
                <c:pt idx="638">
                  <c:v>0.88611111111111096</c:v>
                </c:pt>
                <c:pt idx="639">
                  <c:v>0.88749999999999996</c:v>
                </c:pt>
                <c:pt idx="640">
                  <c:v>0.88888888888888895</c:v>
                </c:pt>
                <c:pt idx="641">
                  <c:v>0.89027777777777795</c:v>
                </c:pt>
                <c:pt idx="642">
                  <c:v>0.89166666666666705</c:v>
                </c:pt>
                <c:pt idx="643">
                  <c:v>0.89305555555555605</c:v>
                </c:pt>
                <c:pt idx="644">
                  <c:v>0.89444444444444504</c:v>
                </c:pt>
                <c:pt idx="645">
                  <c:v>0.89583333333333304</c:v>
                </c:pt>
                <c:pt idx="646">
                  <c:v>0.89722222222222203</c:v>
                </c:pt>
                <c:pt idx="647">
                  <c:v>0.89861111111111103</c:v>
                </c:pt>
                <c:pt idx="648">
                  <c:v>0.9</c:v>
                </c:pt>
                <c:pt idx="649">
                  <c:v>0.90138888888888902</c:v>
                </c:pt>
                <c:pt idx="650">
                  <c:v>0.90277777777777801</c:v>
                </c:pt>
                <c:pt idx="651">
                  <c:v>0.90416666666666701</c:v>
                </c:pt>
                <c:pt idx="652">
                  <c:v>0.905555555555556</c:v>
                </c:pt>
                <c:pt idx="653">
                  <c:v>0.906944444444444</c:v>
                </c:pt>
                <c:pt idx="654">
                  <c:v>0.90833333333333299</c:v>
                </c:pt>
                <c:pt idx="655">
                  <c:v>0.90972222222222199</c:v>
                </c:pt>
                <c:pt idx="656">
                  <c:v>0.91111111111111098</c:v>
                </c:pt>
                <c:pt idx="657">
                  <c:v>0.91249999999999998</c:v>
                </c:pt>
                <c:pt idx="658">
                  <c:v>0.91388888888888897</c:v>
                </c:pt>
                <c:pt idx="659">
                  <c:v>0.91527777777777797</c:v>
                </c:pt>
                <c:pt idx="660">
                  <c:v>0.91666666666666696</c:v>
                </c:pt>
                <c:pt idx="661">
                  <c:v>0.91805555555555596</c:v>
                </c:pt>
                <c:pt idx="662">
                  <c:v>0.91944444444444395</c:v>
                </c:pt>
                <c:pt idx="663">
                  <c:v>0.92083333333333295</c:v>
                </c:pt>
                <c:pt idx="664">
                  <c:v>0.92222222222222205</c:v>
                </c:pt>
                <c:pt idx="665">
                  <c:v>0.92361111111111105</c:v>
                </c:pt>
                <c:pt idx="666">
                  <c:v>0.92500000000000004</c:v>
                </c:pt>
                <c:pt idx="667">
                  <c:v>0.92638888888888904</c:v>
                </c:pt>
                <c:pt idx="668">
                  <c:v>0.92777777777777803</c:v>
                </c:pt>
                <c:pt idx="669">
                  <c:v>0.92916666666666703</c:v>
                </c:pt>
                <c:pt idx="670">
                  <c:v>0.93055555555555602</c:v>
                </c:pt>
                <c:pt idx="671">
                  <c:v>0.93194444444444502</c:v>
                </c:pt>
                <c:pt idx="672">
                  <c:v>0.93333333333333302</c:v>
                </c:pt>
                <c:pt idx="673">
                  <c:v>0.93472222222222201</c:v>
                </c:pt>
                <c:pt idx="674">
                  <c:v>0.93611111111111101</c:v>
                </c:pt>
                <c:pt idx="675">
                  <c:v>0.9375</c:v>
                </c:pt>
                <c:pt idx="676">
                  <c:v>0.93888888888888899</c:v>
                </c:pt>
                <c:pt idx="677">
                  <c:v>0.94027777777777799</c:v>
                </c:pt>
                <c:pt idx="678">
                  <c:v>0.94166666666666698</c:v>
                </c:pt>
                <c:pt idx="679">
                  <c:v>0.94305555555555598</c:v>
                </c:pt>
                <c:pt idx="680">
                  <c:v>0.94444444444444398</c:v>
                </c:pt>
                <c:pt idx="681">
                  <c:v>0.94583333333333297</c:v>
                </c:pt>
                <c:pt idx="682">
                  <c:v>0.94722222222222197</c:v>
                </c:pt>
                <c:pt idx="683">
                  <c:v>0.94861111111111096</c:v>
                </c:pt>
                <c:pt idx="684">
                  <c:v>0.95</c:v>
                </c:pt>
                <c:pt idx="685">
                  <c:v>0.95138888888888895</c:v>
                </c:pt>
                <c:pt idx="686">
                  <c:v>0.95277777777777795</c:v>
                </c:pt>
                <c:pt idx="687">
                  <c:v>0.95416666666666705</c:v>
                </c:pt>
                <c:pt idx="688">
                  <c:v>0.95555555555555605</c:v>
                </c:pt>
                <c:pt idx="689">
                  <c:v>0.95694444444444504</c:v>
                </c:pt>
                <c:pt idx="690">
                  <c:v>0.95833333333333304</c:v>
                </c:pt>
                <c:pt idx="691">
                  <c:v>0.95972222222222203</c:v>
                </c:pt>
                <c:pt idx="692">
                  <c:v>0.96111111111111103</c:v>
                </c:pt>
                <c:pt idx="693">
                  <c:v>0.96250000000000002</c:v>
                </c:pt>
                <c:pt idx="694">
                  <c:v>0.96388888888888902</c:v>
                </c:pt>
                <c:pt idx="695">
                  <c:v>0.96527777777777801</c:v>
                </c:pt>
                <c:pt idx="696">
                  <c:v>0.96666666666666701</c:v>
                </c:pt>
                <c:pt idx="697">
                  <c:v>0.968055555555556</c:v>
                </c:pt>
                <c:pt idx="698">
                  <c:v>0.969444444444444</c:v>
                </c:pt>
                <c:pt idx="699">
                  <c:v>0.97083333333333299</c:v>
                </c:pt>
                <c:pt idx="700">
                  <c:v>0.97222222222222199</c:v>
                </c:pt>
                <c:pt idx="701">
                  <c:v>0.97361111111111098</c:v>
                </c:pt>
                <c:pt idx="702">
                  <c:v>0.97499999999999998</c:v>
                </c:pt>
                <c:pt idx="703">
                  <c:v>0.97638888888888897</c:v>
                </c:pt>
                <c:pt idx="704">
                  <c:v>0.97777777777777797</c:v>
                </c:pt>
                <c:pt idx="705">
                  <c:v>0.97916666666666696</c:v>
                </c:pt>
                <c:pt idx="706">
                  <c:v>0.98055555555555596</c:v>
                </c:pt>
                <c:pt idx="707">
                  <c:v>0.98194444444444395</c:v>
                </c:pt>
                <c:pt idx="708">
                  <c:v>0.98333333333333295</c:v>
                </c:pt>
                <c:pt idx="709">
                  <c:v>0.98472222222222205</c:v>
                </c:pt>
                <c:pt idx="710">
                  <c:v>0.98611111111111105</c:v>
                </c:pt>
                <c:pt idx="711">
                  <c:v>0.98750000000000004</c:v>
                </c:pt>
                <c:pt idx="712">
                  <c:v>0.98888888888888904</c:v>
                </c:pt>
                <c:pt idx="713">
                  <c:v>0.99027777777777803</c:v>
                </c:pt>
                <c:pt idx="714">
                  <c:v>0.99166666666666703</c:v>
                </c:pt>
                <c:pt idx="715">
                  <c:v>0.99305555555555602</c:v>
                </c:pt>
                <c:pt idx="716">
                  <c:v>0.99444444444444502</c:v>
                </c:pt>
                <c:pt idx="717">
                  <c:v>0.99583333333333302</c:v>
                </c:pt>
                <c:pt idx="718">
                  <c:v>0.99722222222222201</c:v>
                </c:pt>
                <c:pt idx="719">
                  <c:v>0.99861111111111101</c:v>
                </c:pt>
                <c:pt idx="720">
                  <c:v>1</c:v>
                </c:pt>
                <c:pt idx="721">
                  <c:v>1.00138888888889</c:v>
                </c:pt>
                <c:pt idx="722">
                  <c:v>1.00277777777778</c:v>
                </c:pt>
                <c:pt idx="723">
                  <c:v>1.00416666666667</c:v>
                </c:pt>
                <c:pt idx="724">
                  <c:v>1.00555555555556</c:v>
                </c:pt>
                <c:pt idx="725">
                  <c:v>1.00694444444444</c:v>
                </c:pt>
                <c:pt idx="726">
                  <c:v>1.00833333333333</c:v>
                </c:pt>
                <c:pt idx="727">
                  <c:v>1.00972222222222</c:v>
                </c:pt>
                <c:pt idx="728">
                  <c:v>1.01111111111111</c:v>
                </c:pt>
                <c:pt idx="729">
                  <c:v>1.0125</c:v>
                </c:pt>
                <c:pt idx="730">
                  <c:v>1.0138888888888899</c:v>
                </c:pt>
                <c:pt idx="731">
                  <c:v>1.0152777777777799</c:v>
                </c:pt>
                <c:pt idx="732">
                  <c:v>1.0166666666666699</c:v>
                </c:pt>
                <c:pt idx="733">
                  <c:v>1.0180555555555599</c:v>
                </c:pt>
                <c:pt idx="734">
                  <c:v>1.0194444444444399</c:v>
                </c:pt>
                <c:pt idx="735">
                  <c:v>1.0208333333333299</c:v>
                </c:pt>
                <c:pt idx="736">
                  <c:v>1.0222222222222199</c:v>
                </c:pt>
                <c:pt idx="737">
                  <c:v>1.0236111111111099</c:v>
                </c:pt>
                <c:pt idx="738">
                  <c:v>1.0249999999999999</c:v>
                </c:pt>
                <c:pt idx="739">
                  <c:v>1.0263888888888899</c:v>
                </c:pt>
                <c:pt idx="740">
                  <c:v>1.0277777777777799</c:v>
                </c:pt>
                <c:pt idx="741">
                  <c:v>1.0291666666666699</c:v>
                </c:pt>
                <c:pt idx="742">
                  <c:v>1.0305555555555601</c:v>
                </c:pt>
                <c:pt idx="743">
                  <c:v>1.0319444444444399</c:v>
                </c:pt>
                <c:pt idx="744">
                  <c:v>1.0333333333333301</c:v>
                </c:pt>
                <c:pt idx="745">
                  <c:v>1.0347222222222201</c:v>
                </c:pt>
                <c:pt idx="746">
                  <c:v>1.0361111111111101</c:v>
                </c:pt>
                <c:pt idx="747">
                  <c:v>1.0375000000000001</c:v>
                </c:pt>
                <c:pt idx="748">
                  <c:v>1.0388888888888901</c:v>
                </c:pt>
                <c:pt idx="749">
                  <c:v>1.0402777777777801</c:v>
                </c:pt>
                <c:pt idx="750">
                  <c:v>1.0416666666666701</c:v>
                </c:pt>
                <c:pt idx="751">
                  <c:v>1.0430555555555601</c:v>
                </c:pt>
                <c:pt idx="752">
                  <c:v>1.0444444444444401</c:v>
                </c:pt>
                <c:pt idx="753">
                  <c:v>1.0458333333333301</c:v>
                </c:pt>
                <c:pt idx="754">
                  <c:v>1.0472222222222201</c:v>
                </c:pt>
                <c:pt idx="755">
                  <c:v>1.0486111111111101</c:v>
                </c:pt>
                <c:pt idx="756">
                  <c:v>1.05</c:v>
                </c:pt>
                <c:pt idx="757">
                  <c:v>1.05138888888889</c:v>
                </c:pt>
                <c:pt idx="758">
                  <c:v>1.05277777777778</c:v>
                </c:pt>
                <c:pt idx="759">
                  <c:v>1.05416666666667</c:v>
                </c:pt>
                <c:pt idx="760">
                  <c:v>1.05555555555556</c:v>
                </c:pt>
                <c:pt idx="761">
                  <c:v>1.05694444444444</c:v>
                </c:pt>
                <c:pt idx="762">
                  <c:v>1.05833333333333</c:v>
                </c:pt>
                <c:pt idx="763">
                  <c:v>1.05972222222222</c:v>
                </c:pt>
                <c:pt idx="764">
                  <c:v>1.06111111111111</c:v>
                </c:pt>
                <c:pt idx="765">
                  <c:v>1.0625</c:v>
                </c:pt>
                <c:pt idx="766">
                  <c:v>1.06388888888889</c:v>
                </c:pt>
                <c:pt idx="767">
                  <c:v>1.06527777777778</c:v>
                </c:pt>
                <c:pt idx="768">
                  <c:v>1.06666666666667</c:v>
                </c:pt>
                <c:pt idx="769">
                  <c:v>1.06805555555556</c:v>
                </c:pt>
                <c:pt idx="770">
                  <c:v>1.06944444444444</c:v>
                </c:pt>
                <c:pt idx="771">
                  <c:v>1.07083333333333</c:v>
                </c:pt>
                <c:pt idx="772">
                  <c:v>1.07222222222222</c:v>
                </c:pt>
                <c:pt idx="773">
                  <c:v>1.07361111111111</c:v>
                </c:pt>
                <c:pt idx="774">
                  <c:v>1.075</c:v>
                </c:pt>
                <c:pt idx="775">
                  <c:v>1.0763888888888899</c:v>
                </c:pt>
                <c:pt idx="776">
                  <c:v>1.0777777777777799</c:v>
                </c:pt>
                <c:pt idx="777">
                  <c:v>1.0791666666666699</c:v>
                </c:pt>
                <c:pt idx="778">
                  <c:v>1.0805555555555599</c:v>
                </c:pt>
                <c:pt idx="779">
                  <c:v>1.0819444444444399</c:v>
                </c:pt>
                <c:pt idx="780">
                  <c:v>1.0833333333333299</c:v>
                </c:pt>
                <c:pt idx="781">
                  <c:v>1.0847222222222199</c:v>
                </c:pt>
                <c:pt idx="782">
                  <c:v>1.0861111111111099</c:v>
                </c:pt>
                <c:pt idx="783">
                  <c:v>1.0874999999999999</c:v>
                </c:pt>
                <c:pt idx="784">
                  <c:v>1.0888888888888899</c:v>
                </c:pt>
                <c:pt idx="785">
                  <c:v>1.0902777777777799</c:v>
                </c:pt>
                <c:pt idx="786">
                  <c:v>1.0916666666666699</c:v>
                </c:pt>
                <c:pt idx="787">
                  <c:v>1.0930555555555601</c:v>
                </c:pt>
                <c:pt idx="788">
                  <c:v>1.0944444444444399</c:v>
                </c:pt>
                <c:pt idx="789">
                  <c:v>1.0958333333333301</c:v>
                </c:pt>
                <c:pt idx="790">
                  <c:v>1.0972222222222201</c:v>
                </c:pt>
                <c:pt idx="791">
                  <c:v>1.0986111111111101</c:v>
                </c:pt>
                <c:pt idx="792">
                  <c:v>1.1000000000000001</c:v>
                </c:pt>
                <c:pt idx="793">
                  <c:v>1.1013888888888901</c:v>
                </c:pt>
                <c:pt idx="794">
                  <c:v>1.1027777777777801</c:v>
                </c:pt>
                <c:pt idx="795">
                  <c:v>1.1041666666666701</c:v>
                </c:pt>
                <c:pt idx="796">
                  <c:v>1.1055555555555601</c:v>
                </c:pt>
                <c:pt idx="797">
                  <c:v>1.1069444444444401</c:v>
                </c:pt>
                <c:pt idx="798">
                  <c:v>1.1083333333333301</c:v>
                </c:pt>
                <c:pt idx="799">
                  <c:v>1.1097222222222201</c:v>
                </c:pt>
                <c:pt idx="800">
                  <c:v>1.1111111111111101</c:v>
                </c:pt>
                <c:pt idx="801">
                  <c:v>1.1125</c:v>
                </c:pt>
                <c:pt idx="802">
                  <c:v>1.11388888888889</c:v>
                </c:pt>
                <c:pt idx="803">
                  <c:v>1.11527777777778</c:v>
                </c:pt>
                <c:pt idx="804">
                  <c:v>1.11666666666667</c:v>
                </c:pt>
                <c:pt idx="805">
                  <c:v>1.11805555555556</c:v>
                </c:pt>
                <c:pt idx="806">
                  <c:v>1.11944444444444</c:v>
                </c:pt>
                <c:pt idx="807">
                  <c:v>1.12083333333333</c:v>
                </c:pt>
                <c:pt idx="808">
                  <c:v>1.12222222222222</c:v>
                </c:pt>
                <c:pt idx="809">
                  <c:v>1.12361111111111</c:v>
                </c:pt>
                <c:pt idx="810">
                  <c:v>1.125</c:v>
                </c:pt>
                <c:pt idx="811">
                  <c:v>1.12638888888889</c:v>
                </c:pt>
                <c:pt idx="812">
                  <c:v>1.12777777777778</c:v>
                </c:pt>
                <c:pt idx="813">
                  <c:v>1.12916666666667</c:v>
                </c:pt>
                <c:pt idx="814">
                  <c:v>1.13055555555556</c:v>
                </c:pt>
                <c:pt idx="815">
                  <c:v>1.13194444444444</c:v>
                </c:pt>
                <c:pt idx="816">
                  <c:v>1.13333333333333</c:v>
                </c:pt>
                <c:pt idx="817">
                  <c:v>1.13472222222222</c:v>
                </c:pt>
                <c:pt idx="818">
                  <c:v>1.13611111111111</c:v>
                </c:pt>
                <c:pt idx="819">
                  <c:v>1.1375</c:v>
                </c:pt>
                <c:pt idx="820">
                  <c:v>1.1388888888888899</c:v>
                </c:pt>
                <c:pt idx="821">
                  <c:v>1.1402777777777799</c:v>
                </c:pt>
                <c:pt idx="822">
                  <c:v>1.1416666666666699</c:v>
                </c:pt>
                <c:pt idx="823">
                  <c:v>1.1430555555555599</c:v>
                </c:pt>
                <c:pt idx="824">
                  <c:v>1.1444444444444399</c:v>
                </c:pt>
                <c:pt idx="825">
                  <c:v>1.1458333333333299</c:v>
                </c:pt>
                <c:pt idx="826">
                  <c:v>1.1472222222222199</c:v>
                </c:pt>
                <c:pt idx="827">
                  <c:v>1.1486111111111099</c:v>
                </c:pt>
                <c:pt idx="828">
                  <c:v>1.1499999999999999</c:v>
                </c:pt>
                <c:pt idx="829">
                  <c:v>1.1513888888888899</c:v>
                </c:pt>
                <c:pt idx="830">
                  <c:v>1.1527777777777799</c:v>
                </c:pt>
                <c:pt idx="831">
                  <c:v>1.1541666666666699</c:v>
                </c:pt>
                <c:pt idx="832">
                  <c:v>1.1555555555555601</c:v>
                </c:pt>
                <c:pt idx="833">
                  <c:v>1.1569444444444399</c:v>
                </c:pt>
                <c:pt idx="834">
                  <c:v>1.1583333333333301</c:v>
                </c:pt>
                <c:pt idx="835">
                  <c:v>1.1597222222222201</c:v>
                </c:pt>
                <c:pt idx="836">
                  <c:v>1.1611111111111101</c:v>
                </c:pt>
                <c:pt idx="837">
                  <c:v>1.1625000000000001</c:v>
                </c:pt>
                <c:pt idx="838">
                  <c:v>1.1638888888888901</c:v>
                </c:pt>
                <c:pt idx="839">
                  <c:v>1.1652777777777801</c:v>
                </c:pt>
                <c:pt idx="840">
                  <c:v>1.1666666666666701</c:v>
                </c:pt>
                <c:pt idx="841">
                  <c:v>1.1680555555555601</c:v>
                </c:pt>
                <c:pt idx="842">
                  <c:v>1.1694444444444401</c:v>
                </c:pt>
                <c:pt idx="843">
                  <c:v>1.1708333333333301</c:v>
                </c:pt>
                <c:pt idx="844">
                  <c:v>1.1722222222222201</c:v>
                </c:pt>
                <c:pt idx="845">
                  <c:v>1.1736111111111101</c:v>
                </c:pt>
                <c:pt idx="846">
                  <c:v>1.175</c:v>
                </c:pt>
                <c:pt idx="847">
                  <c:v>1.17638888888889</c:v>
                </c:pt>
                <c:pt idx="848">
                  <c:v>1.17777777777778</c:v>
                </c:pt>
                <c:pt idx="849">
                  <c:v>1.17916666666667</c:v>
                </c:pt>
                <c:pt idx="850">
                  <c:v>1.18055555555556</c:v>
                </c:pt>
                <c:pt idx="851">
                  <c:v>1.18194444444444</c:v>
                </c:pt>
                <c:pt idx="852">
                  <c:v>1.18333333333333</c:v>
                </c:pt>
                <c:pt idx="853">
                  <c:v>1.18472222222222</c:v>
                </c:pt>
                <c:pt idx="854">
                  <c:v>1.18611111111111</c:v>
                </c:pt>
                <c:pt idx="855">
                  <c:v>1.1875</c:v>
                </c:pt>
                <c:pt idx="856">
                  <c:v>1.18888888888889</c:v>
                </c:pt>
                <c:pt idx="857">
                  <c:v>1.19027777777778</c:v>
                </c:pt>
                <c:pt idx="858">
                  <c:v>1.19166666666667</c:v>
                </c:pt>
                <c:pt idx="859">
                  <c:v>1.19305555555556</c:v>
                </c:pt>
                <c:pt idx="860">
                  <c:v>1.19444444444444</c:v>
                </c:pt>
                <c:pt idx="861">
                  <c:v>1.19583333333333</c:v>
                </c:pt>
                <c:pt idx="862">
                  <c:v>1.19722222222222</c:v>
                </c:pt>
                <c:pt idx="863">
                  <c:v>1.19861111111111</c:v>
                </c:pt>
                <c:pt idx="864">
                  <c:v>1.2</c:v>
                </c:pt>
                <c:pt idx="865">
                  <c:v>1.2013888888888899</c:v>
                </c:pt>
                <c:pt idx="866">
                  <c:v>1.2027777777777799</c:v>
                </c:pt>
                <c:pt idx="867">
                  <c:v>1.2041666666666699</c:v>
                </c:pt>
                <c:pt idx="868">
                  <c:v>1.2055555555555599</c:v>
                </c:pt>
                <c:pt idx="869">
                  <c:v>1.2069444444444399</c:v>
                </c:pt>
                <c:pt idx="870">
                  <c:v>1.2083333333333299</c:v>
                </c:pt>
                <c:pt idx="871">
                  <c:v>1.2097222222222199</c:v>
                </c:pt>
                <c:pt idx="872">
                  <c:v>1.2111111111111099</c:v>
                </c:pt>
                <c:pt idx="873">
                  <c:v>1.2124999999999999</c:v>
                </c:pt>
                <c:pt idx="874">
                  <c:v>1.2138888888888899</c:v>
                </c:pt>
                <c:pt idx="875">
                  <c:v>1.2152777777777799</c:v>
                </c:pt>
                <c:pt idx="876">
                  <c:v>1.2166666666666699</c:v>
                </c:pt>
                <c:pt idx="877">
                  <c:v>1.2180555555555601</c:v>
                </c:pt>
                <c:pt idx="878">
                  <c:v>1.2194444444444399</c:v>
                </c:pt>
                <c:pt idx="879">
                  <c:v>1.2208333333333301</c:v>
                </c:pt>
                <c:pt idx="880">
                  <c:v>1.2222222222222201</c:v>
                </c:pt>
                <c:pt idx="881">
                  <c:v>1.2236111111111101</c:v>
                </c:pt>
                <c:pt idx="882">
                  <c:v>1.2250000000000001</c:v>
                </c:pt>
                <c:pt idx="883">
                  <c:v>1.2263888888888901</c:v>
                </c:pt>
                <c:pt idx="884">
                  <c:v>1.2277777777777801</c:v>
                </c:pt>
                <c:pt idx="885">
                  <c:v>1.2291666666666701</c:v>
                </c:pt>
                <c:pt idx="886">
                  <c:v>1.2305555555555601</c:v>
                </c:pt>
                <c:pt idx="887">
                  <c:v>1.2319444444444401</c:v>
                </c:pt>
                <c:pt idx="888">
                  <c:v>1.2333333333333301</c:v>
                </c:pt>
                <c:pt idx="889">
                  <c:v>1.2347222222222201</c:v>
                </c:pt>
                <c:pt idx="890">
                  <c:v>1.2361111111111101</c:v>
                </c:pt>
                <c:pt idx="891">
                  <c:v>1.2375</c:v>
                </c:pt>
                <c:pt idx="892">
                  <c:v>1.23888888888889</c:v>
                </c:pt>
                <c:pt idx="893">
                  <c:v>1.24027777777778</c:v>
                </c:pt>
                <c:pt idx="894">
                  <c:v>1.24166666666667</c:v>
                </c:pt>
                <c:pt idx="895">
                  <c:v>1.24305555555556</c:v>
                </c:pt>
                <c:pt idx="896">
                  <c:v>1.24444444444444</c:v>
                </c:pt>
                <c:pt idx="897">
                  <c:v>1.24583333333333</c:v>
                </c:pt>
                <c:pt idx="898">
                  <c:v>1.24722222222222</c:v>
                </c:pt>
                <c:pt idx="899">
                  <c:v>1.24861111111111</c:v>
                </c:pt>
                <c:pt idx="900">
                  <c:v>1.25</c:v>
                </c:pt>
                <c:pt idx="901">
                  <c:v>1.25138888888889</c:v>
                </c:pt>
                <c:pt idx="902">
                  <c:v>1.25277777777778</c:v>
                </c:pt>
                <c:pt idx="903">
                  <c:v>1.25416666666667</c:v>
                </c:pt>
                <c:pt idx="904">
                  <c:v>1.25555555555556</c:v>
                </c:pt>
                <c:pt idx="905">
                  <c:v>1.25694444444444</c:v>
                </c:pt>
                <c:pt idx="906">
                  <c:v>1.25833333333333</c:v>
                </c:pt>
                <c:pt idx="907">
                  <c:v>1.25972222222222</c:v>
                </c:pt>
                <c:pt idx="908">
                  <c:v>1.26111111111111</c:v>
                </c:pt>
                <c:pt idx="909">
                  <c:v>1.2625</c:v>
                </c:pt>
                <c:pt idx="910">
                  <c:v>1.2638888888888899</c:v>
                </c:pt>
                <c:pt idx="911">
                  <c:v>1.2652777777777799</c:v>
                </c:pt>
                <c:pt idx="912">
                  <c:v>1.2666666666666699</c:v>
                </c:pt>
                <c:pt idx="913">
                  <c:v>1.2680555555555599</c:v>
                </c:pt>
                <c:pt idx="914">
                  <c:v>1.2694444444444399</c:v>
                </c:pt>
                <c:pt idx="915">
                  <c:v>1.2708333333333299</c:v>
                </c:pt>
                <c:pt idx="916">
                  <c:v>1.2722222222222199</c:v>
                </c:pt>
                <c:pt idx="917">
                  <c:v>1.2736111111111099</c:v>
                </c:pt>
                <c:pt idx="918">
                  <c:v>1.2749999999999999</c:v>
                </c:pt>
                <c:pt idx="919">
                  <c:v>1.2763888888888899</c:v>
                </c:pt>
                <c:pt idx="920">
                  <c:v>1.2777777777777799</c:v>
                </c:pt>
                <c:pt idx="921">
                  <c:v>1.2791666666666699</c:v>
                </c:pt>
                <c:pt idx="922">
                  <c:v>1.2805555555555601</c:v>
                </c:pt>
                <c:pt idx="923">
                  <c:v>1.2819444444444399</c:v>
                </c:pt>
                <c:pt idx="924">
                  <c:v>1.2833333333333301</c:v>
                </c:pt>
                <c:pt idx="925">
                  <c:v>1.2847222222222201</c:v>
                </c:pt>
                <c:pt idx="926">
                  <c:v>1.2861111111111101</c:v>
                </c:pt>
                <c:pt idx="927">
                  <c:v>1.2875000000000001</c:v>
                </c:pt>
                <c:pt idx="928">
                  <c:v>1.2888888888888901</c:v>
                </c:pt>
                <c:pt idx="929">
                  <c:v>1.2902777777777801</c:v>
                </c:pt>
                <c:pt idx="930">
                  <c:v>1.2916666666666701</c:v>
                </c:pt>
                <c:pt idx="931">
                  <c:v>1.2930555555555601</c:v>
                </c:pt>
                <c:pt idx="932">
                  <c:v>1.2944444444444401</c:v>
                </c:pt>
                <c:pt idx="933">
                  <c:v>1.2958333333333301</c:v>
                </c:pt>
                <c:pt idx="934">
                  <c:v>1.2972222222222201</c:v>
                </c:pt>
                <c:pt idx="935">
                  <c:v>1.2986111111111101</c:v>
                </c:pt>
                <c:pt idx="936">
                  <c:v>1.3</c:v>
                </c:pt>
                <c:pt idx="937">
                  <c:v>1.30138888888889</c:v>
                </c:pt>
                <c:pt idx="938">
                  <c:v>1.30277777777778</c:v>
                </c:pt>
                <c:pt idx="939">
                  <c:v>1.30416666666667</c:v>
                </c:pt>
                <c:pt idx="940">
                  <c:v>1.30555555555556</c:v>
                </c:pt>
                <c:pt idx="941">
                  <c:v>1.30694444444444</c:v>
                </c:pt>
                <c:pt idx="942">
                  <c:v>1.30833333333333</c:v>
                </c:pt>
                <c:pt idx="943">
                  <c:v>1.30972222222222</c:v>
                </c:pt>
                <c:pt idx="944">
                  <c:v>1.31111111111111</c:v>
                </c:pt>
                <c:pt idx="945">
                  <c:v>1.3125</c:v>
                </c:pt>
                <c:pt idx="946">
                  <c:v>1.31388888888889</c:v>
                </c:pt>
                <c:pt idx="947">
                  <c:v>1.31527777777778</c:v>
                </c:pt>
                <c:pt idx="948">
                  <c:v>1.31666666666667</c:v>
                </c:pt>
                <c:pt idx="949">
                  <c:v>1.31805555555556</c:v>
                </c:pt>
                <c:pt idx="950">
                  <c:v>1.31944444444444</c:v>
                </c:pt>
                <c:pt idx="951">
                  <c:v>1.32083333333333</c:v>
                </c:pt>
                <c:pt idx="952">
                  <c:v>1.32222222222222</c:v>
                </c:pt>
                <c:pt idx="953">
                  <c:v>1.32361111111111</c:v>
                </c:pt>
                <c:pt idx="954">
                  <c:v>1.325</c:v>
                </c:pt>
                <c:pt idx="955">
                  <c:v>1.3263888888888899</c:v>
                </c:pt>
                <c:pt idx="956">
                  <c:v>1.3277777777777799</c:v>
                </c:pt>
                <c:pt idx="957">
                  <c:v>1.3291666666666699</c:v>
                </c:pt>
                <c:pt idx="958">
                  <c:v>1.3305555555555599</c:v>
                </c:pt>
                <c:pt idx="959">
                  <c:v>1.3319444444444399</c:v>
                </c:pt>
                <c:pt idx="960">
                  <c:v>1.3333333333333299</c:v>
                </c:pt>
                <c:pt idx="961">
                  <c:v>1.3347222222222199</c:v>
                </c:pt>
                <c:pt idx="962">
                  <c:v>1.3361111111111099</c:v>
                </c:pt>
                <c:pt idx="963">
                  <c:v>1.3374999999999999</c:v>
                </c:pt>
                <c:pt idx="964">
                  <c:v>1.3388888888888899</c:v>
                </c:pt>
                <c:pt idx="965">
                  <c:v>1.3402777777777799</c:v>
                </c:pt>
                <c:pt idx="966">
                  <c:v>1.3416666666666699</c:v>
                </c:pt>
                <c:pt idx="967">
                  <c:v>1.3430555555555601</c:v>
                </c:pt>
                <c:pt idx="968">
                  <c:v>1.3444444444444399</c:v>
                </c:pt>
                <c:pt idx="969">
                  <c:v>1.3458333333333301</c:v>
                </c:pt>
                <c:pt idx="970">
                  <c:v>1.3472222222222201</c:v>
                </c:pt>
                <c:pt idx="971">
                  <c:v>1.3486111111111101</c:v>
                </c:pt>
                <c:pt idx="972">
                  <c:v>1.35</c:v>
                </c:pt>
                <c:pt idx="973">
                  <c:v>1.3513888888888901</c:v>
                </c:pt>
                <c:pt idx="974">
                  <c:v>1.3527777777777801</c:v>
                </c:pt>
                <c:pt idx="975">
                  <c:v>1.3541666666666701</c:v>
                </c:pt>
                <c:pt idx="976">
                  <c:v>1.3555555555555601</c:v>
                </c:pt>
                <c:pt idx="977">
                  <c:v>1.3569444444444401</c:v>
                </c:pt>
                <c:pt idx="978">
                  <c:v>1.3583333333333301</c:v>
                </c:pt>
                <c:pt idx="979">
                  <c:v>1.3597222222222201</c:v>
                </c:pt>
                <c:pt idx="980">
                  <c:v>1.3611111111111101</c:v>
                </c:pt>
                <c:pt idx="981">
                  <c:v>1.3625</c:v>
                </c:pt>
                <c:pt idx="982">
                  <c:v>1.36388888888889</c:v>
                </c:pt>
                <c:pt idx="983">
                  <c:v>1.36527777777778</c:v>
                </c:pt>
                <c:pt idx="984">
                  <c:v>1.36666666666667</c:v>
                </c:pt>
                <c:pt idx="985">
                  <c:v>1.36805555555556</c:v>
                </c:pt>
                <c:pt idx="986">
                  <c:v>1.36944444444444</c:v>
                </c:pt>
                <c:pt idx="987">
                  <c:v>1.37083333333333</c:v>
                </c:pt>
                <c:pt idx="988">
                  <c:v>1.37222222222222</c:v>
                </c:pt>
                <c:pt idx="989">
                  <c:v>1.37361111111111</c:v>
                </c:pt>
                <c:pt idx="990">
                  <c:v>1.375</c:v>
                </c:pt>
                <c:pt idx="991">
                  <c:v>1.37638888888889</c:v>
                </c:pt>
                <c:pt idx="992">
                  <c:v>1.37777777777778</c:v>
                </c:pt>
                <c:pt idx="993">
                  <c:v>1.37916666666667</c:v>
                </c:pt>
                <c:pt idx="994">
                  <c:v>1.38055555555556</c:v>
                </c:pt>
                <c:pt idx="995">
                  <c:v>1.38194444444444</c:v>
                </c:pt>
                <c:pt idx="996">
                  <c:v>1.38333333333333</c:v>
                </c:pt>
                <c:pt idx="997">
                  <c:v>1.38472222222222</c:v>
                </c:pt>
                <c:pt idx="998">
                  <c:v>1.38611111111111</c:v>
                </c:pt>
                <c:pt idx="999">
                  <c:v>1.3875</c:v>
                </c:pt>
                <c:pt idx="1000">
                  <c:v>1.3888888888888899</c:v>
                </c:pt>
                <c:pt idx="1001">
                  <c:v>1.3902777777777799</c:v>
                </c:pt>
                <c:pt idx="1002">
                  <c:v>1.3916666666666699</c:v>
                </c:pt>
                <c:pt idx="1003">
                  <c:v>1.3930555555555599</c:v>
                </c:pt>
                <c:pt idx="1004">
                  <c:v>1.3944444444444399</c:v>
                </c:pt>
                <c:pt idx="1005">
                  <c:v>1.3958333333333299</c:v>
                </c:pt>
                <c:pt idx="1006">
                  <c:v>1.3972222222222199</c:v>
                </c:pt>
                <c:pt idx="1007">
                  <c:v>1.3986111111111099</c:v>
                </c:pt>
                <c:pt idx="1008">
                  <c:v>1.4</c:v>
                </c:pt>
                <c:pt idx="1009">
                  <c:v>1.4013888888888899</c:v>
                </c:pt>
                <c:pt idx="1010">
                  <c:v>1.4027777777777799</c:v>
                </c:pt>
                <c:pt idx="1011">
                  <c:v>1.4041666666666699</c:v>
                </c:pt>
                <c:pt idx="1012">
                  <c:v>1.4055555555555601</c:v>
                </c:pt>
                <c:pt idx="1013">
                  <c:v>1.4069444444444399</c:v>
                </c:pt>
                <c:pt idx="1014">
                  <c:v>1.4083333333333301</c:v>
                </c:pt>
                <c:pt idx="1015">
                  <c:v>1.4097222222222201</c:v>
                </c:pt>
                <c:pt idx="1016">
                  <c:v>1.4111111111111101</c:v>
                </c:pt>
                <c:pt idx="1017">
                  <c:v>1.4125000000000001</c:v>
                </c:pt>
                <c:pt idx="1018">
                  <c:v>1.4138888888888901</c:v>
                </c:pt>
                <c:pt idx="1019">
                  <c:v>1.4152777777777801</c:v>
                </c:pt>
                <c:pt idx="1020">
                  <c:v>1.4166666666666701</c:v>
                </c:pt>
                <c:pt idx="1021">
                  <c:v>1.4180555555555601</c:v>
                </c:pt>
                <c:pt idx="1022">
                  <c:v>1.4194444444444401</c:v>
                </c:pt>
                <c:pt idx="1023">
                  <c:v>1.4208333333333301</c:v>
                </c:pt>
                <c:pt idx="1024">
                  <c:v>1.4222222222222201</c:v>
                </c:pt>
                <c:pt idx="1025">
                  <c:v>1.4236111111111101</c:v>
                </c:pt>
                <c:pt idx="1026">
                  <c:v>1.425</c:v>
                </c:pt>
                <c:pt idx="1027">
                  <c:v>1.42638888888889</c:v>
                </c:pt>
                <c:pt idx="1028">
                  <c:v>1.42777777777778</c:v>
                </c:pt>
                <c:pt idx="1029">
                  <c:v>1.42916666666667</c:v>
                </c:pt>
                <c:pt idx="1030">
                  <c:v>1.43055555555556</c:v>
                </c:pt>
                <c:pt idx="1031">
                  <c:v>1.43194444444444</c:v>
                </c:pt>
                <c:pt idx="1032">
                  <c:v>1.43333333333333</c:v>
                </c:pt>
                <c:pt idx="1033">
                  <c:v>1.43472222222222</c:v>
                </c:pt>
                <c:pt idx="1034">
                  <c:v>1.43611111111111</c:v>
                </c:pt>
                <c:pt idx="1035">
                  <c:v>1.4375</c:v>
                </c:pt>
                <c:pt idx="1036">
                  <c:v>1.43888888888889</c:v>
                </c:pt>
                <c:pt idx="1037">
                  <c:v>1.44027777777778</c:v>
                </c:pt>
                <c:pt idx="1038">
                  <c:v>1.44166666666667</c:v>
                </c:pt>
                <c:pt idx="1039">
                  <c:v>1.44305555555556</c:v>
                </c:pt>
                <c:pt idx="1040">
                  <c:v>1.44444444444444</c:v>
                </c:pt>
                <c:pt idx="1041">
                  <c:v>1.44583333333333</c:v>
                </c:pt>
                <c:pt idx="1042">
                  <c:v>1.44722222222222</c:v>
                </c:pt>
                <c:pt idx="1043">
                  <c:v>1.44861111111111</c:v>
                </c:pt>
                <c:pt idx="1044">
                  <c:v>1.45</c:v>
                </c:pt>
                <c:pt idx="1045">
                  <c:v>1.4513888888888899</c:v>
                </c:pt>
                <c:pt idx="1046">
                  <c:v>1.4527777777777799</c:v>
                </c:pt>
                <c:pt idx="1047">
                  <c:v>1.4541666666666699</c:v>
                </c:pt>
                <c:pt idx="1048">
                  <c:v>1.4555555555555599</c:v>
                </c:pt>
                <c:pt idx="1049">
                  <c:v>1.4569444444444399</c:v>
                </c:pt>
                <c:pt idx="1050">
                  <c:v>1.4583333333333299</c:v>
                </c:pt>
                <c:pt idx="1051">
                  <c:v>1.4597222222222199</c:v>
                </c:pt>
                <c:pt idx="1052">
                  <c:v>1.4611111111111099</c:v>
                </c:pt>
                <c:pt idx="1053">
                  <c:v>1.4624999999999999</c:v>
                </c:pt>
                <c:pt idx="1054">
                  <c:v>1.4638888888888899</c:v>
                </c:pt>
                <c:pt idx="1055">
                  <c:v>1.4652777777777799</c:v>
                </c:pt>
                <c:pt idx="1056">
                  <c:v>1.4666666666666699</c:v>
                </c:pt>
                <c:pt idx="1057">
                  <c:v>1.4680555555555601</c:v>
                </c:pt>
                <c:pt idx="1058">
                  <c:v>1.4694444444444399</c:v>
                </c:pt>
                <c:pt idx="1059">
                  <c:v>1.4708333333333301</c:v>
                </c:pt>
                <c:pt idx="1060">
                  <c:v>1.4722222222222201</c:v>
                </c:pt>
                <c:pt idx="1061">
                  <c:v>1.4736111111111101</c:v>
                </c:pt>
                <c:pt idx="1062">
                  <c:v>1.4750000000000001</c:v>
                </c:pt>
                <c:pt idx="1063">
                  <c:v>1.4763888888888901</c:v>
                </c:pt>
                <c:pt idx="1064">
                  <c:v>1.4777777777777801</c:v>
                </c:pt>
                <c:pt idx="1065">
                  <c:v>1.4791666666666701</c:v>
                </c:pt>
                <c:pt idx="1066">
                  <c:v>1.4805555555555601</c:v>
                </c:pt>
                <c:pt idx="1067">
                  <c:v>1.4819444444444401</c:v>
                </c:pt>
                <c:pt idx="1068">
                  <c:v>1.4833333333333301</c:v>
                </c:pt>
                <c:pt idx="1069">
                  <c:v>1.4847222222222201</c:v>
                </c:pt>
                <c:pt idx="1070">
                  <c:v>1.4861111111111101</c:v>
                </c:pt>
                <c:pt idx="1071">
                  <c:v>1.4875</c:v>
                </c:pt>
                <c:pt idx="1072">
                  <c:v>1.48888888888889</c:v>
                </c:pt>
                <c:pt idx="1073">
                  <c:v>1.49027777777778</c:v>
                </c:pt>
                <c:pt idx="1074">
                  <c:v>1.49166666666667</c:v>
                </c:pt>
                <c:pt idx="1075">
                  <c:v>1.49305555555556</c:v>
                </c:pt>
                <c:pt idx="1076">
                  <c:v>1.49444444444444</c:v>
                </c:pt>
                <c:pt idx="1077">
                  <c:v>1.49583333333333</c:v>
                </c:pt>
                <c:pt idx="1078">
                  <c:v>1.49722222222222</c:v>
                </c:pt>
                <c:pt idx="1079">
                  <c:v>1.49861111111111</c:v>
                </c:pt>
                <c:pt idx="1080">
                  <c:v>1.5</c:v>
                </c:pt>
                <c:pt idx="1081">
                  <c:v>1.50138888888889</c:v>
                </c:pt>
                <c:pt idx="1082">
                  <c:v>1.50277777777778</c:v>
                </c:pt>
                <c:pt idx="1083">
                  <c:v>1.50416666666667</c:v>
                </c:pt>
                <c:pt idx="1084">
                  <c:v>1.50555555555556</c:v>
                </c:pt>
                <c:pt idx="1085">
                  <c:v>1.50694444444444</c:v>
                </c:pt>
                <c:pt idx="1086">
                  <c:v>1.50833333333333</c:v>
                </c:pt>
                <c:pt idx="1087">
                  <c:v>1.50972222222222</c:v>
                </c:pt>
                <c:pt idx="1088">
                  <c:v>1.51111111111111</c:v>
                </c:pt>
                <c:pt idx="1089">
                  <c:v>1.5125</c:v>
                </c:pt>
                <c:pt idx="1090">
                  <c:v>1.5138888888888899</c:v>
                </c:pt>
                <c:pt idx="1091">
                  <c:v>1.5152777777777799</c:v>
                </c:pt>
                <c:pt idx="1092">
                  <c:v>1.5166666666666699</c:v>
                </c:pt>
                <c:pt idx="1093">
                  <c:v>1.5180555555555599</c:v>
                </c:pt>
                <c:pt idx="1094">
                  <c:v>1.5194444444444399</c:v>
                </c:pt>
                <c:pt idx="1095">
                  <c:v>1.5208333333333299</c:v>
                </c:pt>
                <c:pt idx="1096">
                  <c:v>1.5222222222222199</c:v>
                </c:pt>
                <c:pt idx="1097">
                  <c:v>1.5236111111111099</c:v>
                </c:pt>
                <c:pt idx="1098">
                  <c:v>1.5249999999999999</c:v>
                </c:pt>
                <c:pt idx="1099">
                  <c:v>1.5263888888888899</c:v>
                </c:pt>
                <c:pt idx="1100">
                  <c:v>1.5277777777777799</c:v>
                </c:pt>
                <c:pt idx="1101">
                  <c:v>1.5291666666666699</c:v>
                </c:pt>
                <c:pt idx="1102">
                  <c:v>1.5305555555555601</c:v>
                </c:pt>
                <c:pt idx="1103">
                  <c:v>1.5319444444444399</c:v>
                </c:pt>
                <c:pt idx="1104">
                  <c:v>1.5333333333333301</c:v>
                </c:pt>
                <c:pt idx="1105">
                  <c:v>1.5347222222222201</c:v>
                </c:pt>
                <c:pt idx="1106">
                  <c:v>1.5361111111111101</c:v>
                </c:pt>
                <c:pt idx="1107">
                  <c:v>1.5375000000000001</c:v>
                </c:pt>
                <c:pt idx="1108">
                  <c:v>1.5388888888888901</c:v>
                </c:pt>
                <c:pt idx="1109">
                  <c:v>1.5402777777777801</c:v>
                </c:pt>
                <c:pt idx="1110">
                  <c:v>1.5416666666666701</c:v>
                </c:pt>
                <c:pt idx="1111">
                  <c:v>1.5430555555555601</c:v>
                </c:pt>
                <c:pt idx="1112">
                  <c:v>1.5444444444444401</c:v>
                </c:pt>
                <c:pt idx="1113">
                  <c:v>1.5458333333333301</c:v>
                </c:pt>
                <c:pt idx="1114">
                  <c:v>1.5472222222222201</c:v>
                </c:pt>
                <c:pt idx="1115">
                  <c:v>1.5486111111111101</c:v>
                </c:pt>
                <c:pt idx="1116">
                  <c:v>1.55</c:v>
                </c:pt>
                <c:pt idx="1117">
                  <c:v>1.55138888888889</c:v>
                </c:pt>
                <c:pt idx="1118">
                  <c:v>1.55277777777778</c:v>
                </c:pt>
                <c:pt idx="1119">
                  <c:v>1.55416666666667</c:v>
                </c:pt>
                <c:pt idx="1120">
                  <c:v>1.55555555555556</c:v>
                </c:pt>
                <c:pt idx="1121">
                  <c:v>1.55694444444444</c:v>
                </c:pt>
                <c:pt idx="1122">
                  <c:v>1.55833333333333</c:v>
                </c:pt>
                <c:pt idx="1123">
                  <c:v>1.55972222222222</c:v>
                </c:pt>
                <c:pt idx="1124">
                  <c:v>1.56111111111111</c:v>
                </c:pt>
                <c:pt idx="1125">
                  <c:v>1.5625</c:v>
                </c:pt>
                <c:pt idx="1126">
                  <c:v>1.56388888888889</c:v>
                </c:pt>
                <c:pt idx="1127">
                  <c:v>1.56527777777778</c:v>
                </c:pt>
                <c:pt idx="1128">
                  <c:v>1.56666666666667</c:v>
                </c:pt>
                <c:pt idx="1129">
                  <c:v>1.56805555555556</c:v>
                </c:pt>
                <c:pt idx="1130">
                  <c:v>1.56944444444444</c:v>
                </c:pt>
                <c:pt idx="1131">
                  <c:v>1.57083333333333</c:v>
                </c:pt>
                <c:pt idx="1132">
                  <c:v>1.57222222222222</c:v>
                </c:pt>
                <c:pt idx="1133">
                  <c:v>1.57361111111111</c:v>
                </c:pt>
                <c:pt idx="1134">
                  <c:v>1.575</c:v>
                </c:pt>
                <c:pt idx="1135">
                  <c:v>1.5763888888888899</c:v>
                </c:pt>
                <c:pt idx="1136">
                  <c:v>1.5777777777777799</c:v>
                </c:pt>
                <c:pt idx="1137">
                  <c:v>1.5791666666666699</c:v>
                </c:pt>
                <c:pt idx="1138">
                  <c:v>1.5805555555555599</c:v>
                </c:pt>
                <c:pt idx="1139">
                  <c:v>1.5819444444444399</c:v>
                </c:pt>
                <c:pt idx="1140">
                  <c:v>1.5833333333333299</c:v>
                </c:pt>
                <c:pt idx="1141">
                  <c:v>1.5847222222222199</c:v>
                </c:pt>
                <c:pt idx="1142">
                  <c:v>1.5861111111111099</c:v>
                </c:pt>
                <c:pt idx="1143">
                  <c:v>1.5874999999999999</c:v>
                </c:pt>
                <c:pt idx="1144">
                  <c:v>1.5888888888888899</c:v>
                </c:pt>
                <c:pt idx="1145">
                  <c:v>1.5902777777777799</c:v>
                </c:pt>
                <c:pt idx="1146">
                  <c:v>1.5916666666666699</c:v>
                </c:pt>
                <c:pt idx="1147">
                  <c:v>1.5930555555555601</c:v>
                </c:pt>
                <c:pt idx="1148">
                  <c:v>1.5944444444444399</c:v>
                </c:pt>
                <c:pt idx="1149">
                  <c:v>1.5958333333333301</c:v>
                </c:pt>
                <c:pt idx="1150">
                  <c:v>1.5972222222222201</c:v>
                </c:pt>
                <c:pt idx="1151">
                  <c:v>1.5986111111111101</c:v>
                </c:pt>
                <c:pt idx="1152">
                  <c:v>1.6</c:v>
                </c:pt>
                <c:pt idx="1153">
                  <c:v>1.6013888888888901</c:v>
                </c:pt>
                <c:pt idx="1154">
                  <c:v>1.6027777777777801</c:v>
                </c:pt>
                <c:pt idx="1155">
                  <c:v>1.6041666666666701</c:v>
                </c:pt>
                <c:pt idx="1156">
                  <c:v>1.6055555555555601</c:v>
                </c:pt>
                <c:pt idx="1157">
                  <c:v>1.6069444444444401</c:v>
                </c:pt>
                <c:pt idx="1158">
                  <c:v>1.6083333333333301</c:v>
                </c:pt>
                <c:pt idx="1159">
                  <c:v>1.6097222222222201</c:v>
                </c:pt>
                <c:pt idx="1160">
                  <c:v>1.6111111111111101</c:v>
                </c:pt>
                <c:pt idx="1161">
                  <c:v>1.6125</c:v>
                </c:pt>
                <c:pt idx="1162">
                  <c:v>1.61388888888889</c:v>
                </c:pt>
                <c:pt idx="1163">
                  <c:v>1.61527777777778</c:v>
                </c:pt>
                <c:pt idx="1164">
                  <c:v>1.61666666666667</c:v>
                </c:pt>
                <c:pt idx="1165">
                  <c:v>1.61805555555556</c:v>
                </c:pt>
                <c:pt idx="1166">
                  <c:v>1.61944444444444</c:v>
                </c:pt>
                <c:pt idx="1167">
                  <c:v>1.62083333333333</c:v>
                </c:pt>
                <c:pt idx="1168">
                  <c:v>1.62222222222222</c:v>
                </c:pt>
                <c:pt idx="1169">
                  <c:v>1.62361111111111</c:v>
                </c:pt>
                <c:pt idx="1170">
                  <c:v>1.625</c:v>
                </c:pt>
                <c:pt idx="1171">
                  <c:v>1.62638888888889</c:v>
                </c:pt>
                <c:pt idx="1172">
                  <c:v>1.62777777777778</c:v>
                </c:pt>
                <c:pt idx="1173">
                  <c:v>1.62916666666667</c:v>
                </c:pt>
                <c:pt idx="1174">
                  <c:v>1.63055555555556</c:v>
                </c:pt>
                <c:pt idx="1175">
                  <c:v>1.63194444444444</c:v>
                </c:pt>
                <c:pt idx="1176">
                  <c:v>1.63333333333333</c:v>
                </c:pt>
                <c:pt idx="1177">
                  <c:v>1.63472222222222</c:v>
                </c:pt>
                <c:pt idx="1178">
                  <c:v>1.63611111111111</c:v>
                </c:pt>
                <c:pt idx="1179">
                  <c:v>1.6375</c:v>
                </c:pt>
                <c:pt idx="1180">
                  <c:v>1.6388888888888899</c:v>
                </c:pt>
                <c:pt idx="1181">
                  <c:v>1.6402777777777799</c:v>
                </c:pt>
                <c:pt idx="1182">
                  <c:v>1.6416666666666699</c:v>
                </c:pt>
                <c:pt idx="1183">
                  <c:v>1.6430555555555599</c:v>
                </c:pt>
                <c:pt idx="1184">
                  <c:v>1.6444444444444399</c:v>
                </c:pt>
                <c:pt idx="1185">
                  <c:v>1.6458333333333299</c:v>
                </c:pt>
                <c:pt idx="1186">
                  <c:v>1.6472222222222199</c:v>
                </c:pt>
                <c:pt idx="1187">
                  <c:v>1.6486111111111099</c:v>
                </c:pt>
                <c:pt idx="1188">
                  <c:v>1.65</c:v>
                </c:pt>
                <c:pt idx="1189">
                  <c:v>1.6513888888888899</c:v>
                </c:pt>
                <c:pt idx="1190">
                  <c:v>1.6527777777777799</c:v>
                </c:pt>
                <c:pt idx="1191">
                  <c:v>1.6541666666666699</c:v>
                </c:pt>
                <c:pt idx="1192">
                  <c:v>1.6555555555555601</c:v>
                </c:pt>
                <c:pt idx="1193">
                  <c:v>1.6569444444444399</c:v>
                </c:pt>
                <c:pt idx="1194">
                  <c:v>1.6583333333333301</c:v>
                </c:pt>
                <c:pt idx="1195">
                  <c:v>1.6597222222222201</c:v>
                </c:pt>
                <c:pt idx="1196">
                  <c:v>1.6611111111111101</c:v>
                </c:pt>
                <c:pt idx="1197">
                  <c:v>1.6625000000000001</c:v>
                </c:pt>
                <c:pt idx="1198">
                  <c:v>1.6638888888888901</c:v>
                </c:pt>
                <c:pt idx="1199">
                  <c:v>1.6652777777777801</c:v>
                </c:pt>
                <c:pt idx="1200">
                  <c:v>1.6666666666666701</c:v>
                </c:pt>
                <c:pt idx="1201">
                  <c:v>1.6680555555555601</c:v>
                </c:pt>
                <c:pt idx="1202">
                  <c:v>1.6694444444444401</c:v>
                </c:pt>
                <c:pt idx="1203">
                  <c:v>1.6708333333333301</c:v>
                </c:pt>
                <c:pt idx="1204">
                  <c:v>1.6722222222222201</c:v>
                </c:pt>
                <c:pt idx="1205">
                  <c:v>1.6736111111111101</c:v>
                </c:pt>
                <c:pt idx="1206">
                  <c:v>1.675</c:v>
                </c:pt>
                <c:pt idx="1207">
                  <c:v>1.67638888888889</c:v>
                </c:pt>
                <c:pt idx="1208">
                  <c:v>1.67777777777778</c:v>
                </c:pt>
                <c:pt idx="1209">
                  <c:v>1.67916666666667</c:v>
                </c:pt>
                <c:pt idx="1210">
                  <c:v>1.68055555555556</c:v>
                </c:pt>
                <c:pt idx="1211">
                  <c:v>1.68194444444444</c:v>
                </c:pt>
                <c:pt idx="1212">
                  <c:v>1.68333333333333</c:v>
                </c:pt>
                <c:pt idx="1213">
                  <c:v>1.68472222222222</c:v>
                </c:pt>
                <c:pt idx="1214">
                  <c:v>1.68611111111111</c:v>
                </c:pt>
                <c:pt idx="1215">
                  <c:v>1.6875</c:v>
                </c:pt>
                <c:pt idx="1216">
                  <c:v>1.68888888888889</c:v>
                </c:pt>
                <c:pt idx="1217">
                  <c:v>1.69027777777778</c:v>
                </c:pt>
                <c:pt idx="1218">
                  <c:v>1.69166666666667</c:v>
                </c:pt>
                <c:pt idx="1219">
                  <c:v>1.69305555555556</c:v>
                </c:pt>
                <c:pt idx="1220">
                  <c:v>1.69444444444444</c:v>
                </c:pt>
                <c:pt idx="1221">
                  <c:v>1.69583333333333</c:v>
                </c:pt>
                <c:pt idx="1222">
                  <c:v>1.69722222222222</c:v>
                </c:pt>
                <c:pt idx="1223">
                  <c:v>1.69861111111111</c:v>
                </c:pt>
                <c:pt idx="1224">
                  <c:v>1.7</c:v>
                </c:pt>
                <c:pt idx="1225">
                  <c:v>1.7013888888888899</c:v>
                </c:pt>
                <c:pt idx="1226">
                  <c:v>1.7027777777777799</c:v>
                </c:pt>
                <c:pt idx="1227">
                  <c:v>1.7041666666666699</c:v>
                </c:pt>
                <c:pt idx="1228">
                  <c:v>1.7055555555555599</c:v>
                </c:pt>
                <c:pt idx="1229">
                  <c:v>1.7069444444444399</c:v>
                </c:pt>
                <c:pt idx="1230">
                  <c:v>1.7083333333333299</c:v>
                </c:pt>
                <c:pt idx="1231">
                  <c:v>1.7097222222222199</c:v>
                </c:pt>
                <c:pt idx="1232">
                  <c:v>1.7111111111111099</c:v>
                </c:pt>
                <c:pt idx="1233">
                  <c:v>1.7124999999999999</c:v>
                </c:pt>
                <c:pt idx="1234">
                  <c:v>1.7138888888888899</c:v>
                </c:pt>
                <c:pt idx="1235">
                  <c:v>1.7152777777777799</c:v>
                </c:pt>
                <c:pt idx="1236">
                  <c:v>1.7166666666666699</c:v>
                </c:pt>
                <c:pt idx="1237">
                  <c:v>1.7180555555555601</c:v>
                </c:pt>
                <c:pt idx="1238">
                  <c:v>1.7194444444444399</c:v>
                </c:pt>
                <c:pt idx="1239">
                  <c:v>1.7208333333333301</c:v>
                </c:pt>
                <c:pt idx="1240">
                  <c:v>1.7222222222222201</c:v>
                </c:pt>
                <c:pt idx="1241">
                  <c:v>1.7236111111111101</c:v>
                </c:pt>
                <c:pt idx="1242">
                  <c:v>1.7250000000000001</c:v>
                </c:pt>
                <c:pt idx="1243">
                  <c:v>1.7263888888888901</c:v>
                </c:pt>
                <c:pt idx="1244">
                  <c:v>1.7277777777777801</c:v>
                </c:pt>
                <c:pt idx="1245">
                  <c:v>1.7291666666666701</c:v>
                </c:pt>
                <c:pt idx="1246">
                  <c:v>1.7305555555555601</c:v>
                </c:pt>
                <c:pt idx="1247">
                  <c:v>1.7319444444444401</c:v>
                </c:pt>
                <c:pt idx="1248">
                  <c:v>1.7333333333333301</c:v>
                </c:pt>
                <c:pt idx="1249">
                  <c:v>1.7347222222222201</c:v>
                </c:pt>
                <c:pt idx="1250">
                  <c:v>1.7361111111111101</c:v>
                </c:pt>
                <c:pt idx="1251">
                  <c:v>1.7375</c:v>
                </c:pt>
                <c:pt idx="1252">
                  <c:v>1.73888888888889</c:v>
                </c:pt>
                <c:pt idx="1253">
                  <c:v>1.74027777777778</c:v>
                </c:pt>
                <c:pt idx="1254">
                  <c:v>1.74166666666667</c:v>
                </c:pt>
                <c:pt idx="1255">
                  <c:v>1.74305555555556</c:v>
                </c:pt>
                <c:pt idx="1256">
                  <c:v>1.74444444444444</c:v>
                </c:pt>
                <c:pt idx="1257">
                  <c:v>1.74583333333333</c:v>
                </c:pt>
                <c:pt idx="1258">
                  <c:v>1.74722222222222</c:v>
                </c:pt>
                <c:pt idx="1259">
                  <c:v>1.74861111111111</c:v>
                </c:pt>
                <c:pt idx="1260">
                  <c:v>1.75</c:v>
                </c:pt>
                <c:pt idx="1261">
                  <c:v>1.75138888888889</c:v>
                </c:pt>
                <c:pt idx="1262">
                  <c:v>1.75277777777778</c:v>
                </c:pt>
                <c:pt idx="1263">
                  <c:v>1.75416666666667</c:v>
                </c:pt>
                <c:pt idx="1264">
                  <c:v>1.75555555555556</c:v>
                </c:pt>
                <c:pt idx="1265">
                  <c:v>1.75694444444444</c:v>
                </c:pt>
                <c:pt idx="1266">
                  <c:v>1.75833333333333</c:v>
                </c:pt>
                <c:pt idx="1267">
                  <c:v>1.75972222222222</c:v>
                </c:pt>
                <c:pt idx="1268">
                  <c:v>1.76111111111111</c:v>
                </c:pt>
                <c:pt idx="1269">
                  <c:v>1.7625</c:v>
                </c:pt>
                <c:pt idx="1270">
                  <c:v>1.7638888888888899</c:v>
                </c:pt>
                <c:pt idx="1271">
                  <c:v>1.7652777777777799</c:v>
                </c:pt>
                <c:pt idx="1272">
                  <c:v>1.7666666666666699</c:v>
                </c:pt>
                <c:pt idx="1273">
                  <c:v>1.7680555555555599</c:v>
                </c:pt>
                <c:pt idx="1274">
                  <c:v>1.7694444444444399</c:v>
                </c:pt>
                <c:pt idx="1275">
                  <c:v>1.7708333333333299</c:v>
                </c:pt>
                <c:pt idx="1276">
                  <c:v>1.7722222222222199</c:v>
                </c:pt>
                <c:pt idx="1277">
                  <c:v>1.7736111111111099</c:v>
                </c:pt>
                <c:pt idx="1278">
                  <c:v>1.7749999999999999</c:v>
                </c:pt>
                <c:pt idx="1279">
                  <c:v>1.7763888888888899</c:v>
                </c:pt>
                <c:pt idx="1280">
                  <c:v>1.7777777777777799</c:v>
                </c:pt>
                <c:pt idx="1281">
                  <c:v>1.7791666666666699</c:v>
                </c:pt>
                <c:pt idx="1282">
                  <c:v>1.7805555555555601</c:v>
                </c:pt>
                <c:pt idx="1283">
                  <c:v>1.7819444444444399</c:v>
                </c:pt>
                <c:pt idx="1284">
                  <c:v>1.7833333333333301</c:v>
                </c:pt>
                <c:pt idx="1285">
                  <c:v>1.7847222222222201</c:v>
                </c:pt>
                <c:pt idx="1286">
                  <c:v>1.7861111111111101</c:v>
                </c:pt>
                <c:pt idx="1287">
                  <c:v>1.7875000000000001</c:v>
                </c:pt>
                <c:pt idx="1288">
                  <c:v>1.7888888888888901</c:v>
                </c:pt>
                <c:pt idx="1289">
                  <c:v>1.7902777777777801</c:v>
                </c:pt>
                <c:pt idx="1290">
                  <c:v>1.7916666666666701</c:v>
                </c:pt>
                <c:pt idx="1291">
                  <c:v>1.7930555555555601</c:v>
                </c:pt>
                <c:pt idx="1292">
                  <c:v>1.7944444444444401</c:v>
                </c:pt>
                <c:pt idx="1293">
                  <c:v>1.7958333333333301</c:v>
                </c:pt>
                <c:pt idx="1294">
                  <c:v>1.7972222222222201</c:v>
                </c:pt>
                <c:pt idx="1295">
                  <c:v>1.7986111111111101</c:v>
                </c:pt>
                <c:pt idx="1296">
                  <c:v>1.8</c:v>
                </c:pt>
                <c:pt idx="1297">
                  <c:v>1.80138888888889</c:v>
                </c:pt>
                <c:pt idx="1298">
                  <c:v>1.80277777777778</c:v>
                </c:pt>
                <c:pt idx="1299">
                  <c:v>1.80416666666667</c:v>
                </c:pt>
                <c:pt idx="1300">
                  <c:v>1.80555555555556</c:v>
                </c:pt>
                <c:pt idx="1301">
                  <c:v>1.80694444444444</c:v>
                </c:pt>
                <c:pt idx="1302">
                  <c:v>1.80833333333333</c:v>
                </c:pt>
                <c:pt idx="1303">
                  <c:v>1.80972222222222</c:v>
                </c:pt>
                <c:pt idx="1304">
                  <c:v>1.81111111111111</c:v>
                </c:pt>
                <c:pt idx="1305">
                  <c:v>1.8125</c:v>
                </c:pt>
                <c:pt idx="1306">
                  <c:v>1.81388888888889</c:v>
                </c:pt>
                <c:pt idx="1307">
                  <c:v>1.81527777777778</c:v>
                </c:pt>
                <c:pt idx="1308">
                  <c:v>1.81666666666667</c:v>
                </c:pt>
                <c:pt idx="1309">
                  <c:v>1.81805555555556</c:v>
                </c:pt>
                <c:pt idx="1310">
                  <c:v>1.81944444444444</c:v>
                </c:pt>
                <c:pt idx="1311">
                  <c:v>1.82083333333333</c:v>
                </c:pt>
                <c:pt idx="1312">
                  <c:v>1.82222222222222</c:v>
                </c:pt>
                <c:pt idx="1313">
                  <c:v>1.82361111111111</c:v>
                </c:pt>
                <c:pt idx="1314">
                  <c:v>1.825</c:v>
                </c:pt>
                <c:pt idx="1315">
                  <c:v>1.8263888888888899</c:v>
                </c:pt>
                <c:pt idx="1316">
                  <c:v>1.8277777777777799</c:v>
                </c:pt>
                <c:pt idx="1317">
                  <c:v>1.8291666666666699</c:v>
                </c:pt>
                <c:pt idx="1318">
                  <c:v>1.8305555555555599</c:v>
                </c:pt>
                <c:pt idx="1319">
                  <c:v>1.8319444444444399</c:v>
                </c:pt>
                <c:pt idx="1320">
                  <c:v>1.8333333333333299</c:v>
                </c:pt>
                <c:pt idx="1321">
                  <c:v>1.8347222222222199</c:v>
                </c:pt>
                <c:pt idx="1322">
                  <c:v>1.8361111111111099</c:v>
                </c:pt>
                <c:pt idx="1323">
                  <c:v>1.8374999999999999</c:v>
                </c:pt>
                <c:pt idx="1324">
                  <c:v>1.8388888888888899</c:v>
                </c:pt>
                <c:pt idx="1325">
                  <c:v>1.8402777777777799</c:v>
                </c:pt>
                <c:pt idx="1326">
                  <c:v>1.8416666666666699</c:v>
                </c:pt>
                <c:pt idx="1327">
                  <c:v>1.8430555555555601</c:v>
                </c:pt>
                <c:pt idx="1328">
                  <c:v>1.8444444444444399</c:v>
                </c:pt>
                <c:pt idx="1329">
                  <c:v>1.8458333333333301</c:v>
                </c:pt>
                <c:pt idx="1330">
                  <c:v>1.8472222222222201</c:v>
                </c:pt>
                <c:pt idx="1331">
                  <c:v>1.8486111111111101</c:v>
                </c:pt>
                <c:pt idx="1332">
                  <c:v>1.85</c:v>
                </c:pt>
                <c:pt idx="1333">
                  <c:v>1.8513888888888901</c:v>
                </c:pt>
                <c:pt idx="1334">
                  <c:v>1.8527777777777801</c:v>
                </c:pt>
                <c:pt idx="1335">
                  <c:v>1.8541666666666701</c:v>
                </c:pt>
                <c:pt idx="1336">
                  <c:v>1.8555555555555601</c:v>
                </c:pt>
                <c:pt idx="1337">
                  <c:v>1.8569444444444401</c:v>
                </c:pt>
                <c:pt idx="1338">
                  <c:v>1.8583333333333301</c:v>
                </c:pt>
                <c:pt idx="1339">
                  <c:v>1.8597222222222201</c:v>
                </c:pt>
                <c:pt idx="1340">
                  <c:v>1.8611111111111101</c:v>
                </c:pt>
                <c:pt idx="1341">
                  <c:v>1.8625</c:v>
                </c:pt>
                <c:pt idx="1342">
                  <c:v>1.86388888888889</c:v>
                </c:pt>
                <c:pt idx="1343">
                  <c:v>1.86527777777778</c:v>
                </c:pt>
                <c:pt idx="1344">
                  <c:v>1.86666666666667</c:v>
                </c:pt>
                <c:pt idx="1345">
                  <c:v>1.86805555555556</c:v>
                </c:pt>
                <c:pt idx="1346">
                  <c:v>1.86944444444444</c:v>
                </c:pt>
                <c:pt idx="1347">
                  <c:v>1.87083333333333</c:v>
                </c:pt>
                <c:pt idx="1348">
                  <c:v>1.87222222222222</c:v>
                </c:pt>
                <c:pt idx="1349">
                  <c:v>1.87361111111111</c:v>
                </c:pt>
                <c:pt idx="1350">
                  <c:v>1.875</c:v>
                </c:pt>
                <c:pt idx="1351">
                  <c:v>1.87638888888889</c:v>
                </c:pt>
                <c:pt idx="1352">
                  <c:v>1.87777777777778</c:v>
                </c:pt>
                <c:pt idx="1353">
                  <c:v>1.87916666666667</c:v>
                </c:pt>
                <c:pt idx="1354">
                  <c:v>1.88055555555556</c:v>
                </c:pt>
                <c:pt idx="1355">
                  <c:v>1.88194444444444</c:v>
                </c:pt>
                <c:pt idx="1356">
                  <c:v>1.88333333333333</c:v>
                </c:pt>
                <c:pt idx="1357">
                  <c:v>1.88472222222222</c:v>
                </c:pt>
                <c:pt idx="1358">
                  <c:v>1.88611111111111</c:v>
                </c:pt>
                <c:pt idx="1359">
                  <c:v>1.8875</c:v>
                </c:pt>
                <c:pt idx="1360">
                  <c:v>1.8888888888888899</c:v>
                </c:pt>
                <c:pt idx="1361">
                  <c:v>1.8902777777777799</c:v>
                </c:pt>
                <c:pt idx="1362">
                  <c:v>1.8916666666666699</c:v>
                </c:pt>
                <c:pt idx="1363">
                  <c:v>1.8930555555555599</c:v>
                </c:pt>
                <c:pt idx="1364">
                  <c:v>1.8944444444444399</c:v>
                </c:pt>
                <c:pt idx="1365">
                  <c:v>1.8958333333333299</c:v>
                </c:pt>
                <c:pt idx="1366">
                  <c:v>1.8972222222222199</c:v>
                </c:pt>
                <c:pt idx="1367">
                  <c:v>1.8986111111111099</c:v>
                </c:pt>
                <c:pt idx="1368">
                  <c:v>1.9</c:v>
                </c:pt>
                <c:pt idx="1369">
                  <c:v>1.9013888888888899</c:v>
                </c:pt>
                <c:pt idx="1370">
                  <c:v>1.9027777777777799</c:v>
                </c:pt>
                <c:pt idx="1371">
                  <c:v>1.9041666666666699</c:v>
                </c:pt>
                <c:pt idx="1372">
                  <c:v>1.9055555555555601</c:v>
                </c:pt>
                <c:pt idx="1373">
                  <c:v>1.9069444444444399</c:v>
                </c:pt>
                <c:pt idx="1374">
                  <c:v>1.9083333333333301</c:v>
                </c:pt>
                <c:pt idx="1375">
                  <c:v>1.9097222222222201</c:v>
                </c:pt>
                <c:pt idx="1376">
                  <c:v>1.9111111111111101</c:v>
                </c:pt>
                <c:pt idx="1377">
                  <c:v>1.9125000000000001</c:v>
                </c:pt>
                <c:pt idx="1378">
                  <c:v>1.9138888888888901</c:v>
                </c:pt>
                <c:pt idx="1379">
                  <c:v>1.9152777777777801</c:v>
                </c:pt>
                <c:pt idx="1380">
                  <c:v>1.9166666666666701</c:v>
                </c:pt>
                <c:pt idx="1381">
                  <c:v>1.9180555555555601</c:v>
                </c:pt>
                <c:pt idx="1382">
                  <c:v>1.9194444444444401</c:v>
                </c:pt>
                <c:pt idx="1383">
                  <c:v>1.9208333333333301</c:v>
                </c:pt>
                <c:pt idx="1384">
                  <c:v>1.9222222222222201</c:v>
                </c:pt>
                <c:pt idx="1385">
                  <c:v>1.9236111111111101</c:v>
                </c:pt>
                <c:pt idx="1386">
                  <c:v>1.925</c:v>
                </c:pt>
                <c:pt idx="1387">
                  <c:v>1.92638888888889</c:v>
                </c:pt>
                <c:pt idx="1388">
                  <c:v>1.92777777777778</c:v>
                </c:pt>
                <c:pt idx="1389">
                  <c:v>1.92916666666667</c:v>
                </c:pt>
                <c:pt idx="1390">
                  <c:v>1.93055555555556</c:v>
                </c:pt>
                <c:pt idx="1391">
                  <c:v>1.93194444444444</c:v>
                </c:pt>
                <c:pt idx="1392">
                  <c:v>1.93333333333333</c:v>
                </c:pt>
                <c:pt idx="1393">
                  <c:v>1.93472222222222</c:v>
                </c:pt>
                <c:pt idx="1394">
                  <c:v>1.93611111111111</c:v>
                </c:pt>
                <c:pt idx="1395">
                  <c:v>1.9375</c:v>
                </c:pt>
                <c:pt idx="1396">
                  <c:v>1.93888888888889</c:v>
                </c:pt>
                <c:pt idx="1397">
                  <c:v>1.94027777777778</c:v>
                </c:pt>
                <c:pt idx="1398">
                  <c:v>1.94166666666667</c:v>
                </c:pt>
                <c:pt idx="1399">
                  <c:v>1.94305555555556</c:v>
                </c:pt>
                <c:pt idx="1400">
                  <c:v>1.94444444444444</c:v>
                </c:pt>
                <c:pt idx="1401">
                  <c:v>1.94583333333333</c:v>
                </c:pt>
                <c:pt idx="1402">
                  <c:v>1.94722222222222</c:v>
                </c:pt>
                <c:pt idx="1403">
                  <c:v>1.94861111111111</c:v>
                </c:pt>
                <c:pt idx="1404">
                  <c:v>1.95</c:v>
                </c:pt>
                <c:pt idx="1405">
                  <c:v>1.9513888888888899</c:v>
                </c:pt>
                <c:pt idx="1406">
                  <c:v>1.9527777777777799</c:v>
                </c:pt>
                <c:pt idx="1407">
                  <c:v>1.9541666666666699</c:v>
                </c:pt>
                <c:pt idx="1408">
                  <c:v>1.9555555555555599</c:v>
                </c:pt>
                <c:pt idx="1409">
                  <c:v>1.9569444444444399</c:v>
                </c:pt>
                <c:pt idx="1410">
                  <c:v>1.9583333333333299</c:v>
                </c:pt>
                <c:pt idx="1411">
                  <c:v>1.9597222222222199</c:v>
                </c:pt>
                <c:pt idx="1412">
                  <c:v>1.9611111111111099</c:v>
                </c:pt>
                <c:pt idx="1413">
                  <c:v>1.9624999999999999</c:v>
                </c:pt>
                <c:pt idx="1414">
                  <c:v>1.9638888888888899</c:v>
                </c:pt>
                <c:pt idx="1415">
                  <c:v>1.9652777777777799</c:v>
                </c:pt>
                <c:pt idx="1416">
                  <c:v>1.9666666666666699</c:v>
                </c:pt>
                <c:pt idx="1417">
                  <c:v>1.9680555555555601</c:v>
                </c:pt>
                <c:pt idx="1418">
                  <c:v>1.9694444444444399</c:v>
                </c:pt>
                <c:pt idx="1419">
                  <c:v>1.9708333333333301</c:v>
                </c:pt>
                <c:pt idx="1420">
                  <c:v>1.9722222222222201</c:v>
                </c:pt>
                <c:pt idx="1421">
                  <c:v>1.9736111111111101</c:v>
                </c:pt>
                <c:pt idx="1422">
                  <c:v>1.9750000000000001</c:v>
                </c:pt>
                <c:pt idx="1423">
                  <c:v>1.9763888888888901</c:v>
                </c:pt>
                <c:pt idx="1424">
                  <c:v>1.9777777777777801</c:v>
                </c:pt>
                <c:pt idx="1425">
                  <c:v>1.9791666666666701</c:v>
                </c:pt>
                <c:pt idx="1426">
                  <c:v>1.9805555555555601</c:v>
                </c:pt>
                <c:pt idx="1427">
                  <c:v>1.9819444444444401</c:v>
                </c:pt>
                <c:pt idx="1428">
                  <c:v>1.9833333333333301</c:v>
                </c:pt>
                <c:pt idx="1429">
                  <c:v>1.9847222222222201</c:v>
                </c:pt>
                <c:pt idx="1430">
                  <c:v>1.9861111111111101</c:v>
                </c:pt>
                <c:pt idx="1431">
                  <c:v>1.9875</c:v>
                </c:pt>
                <c:pt idx="1432">
                  <c:v>1.98888888888889</c:v>
                </c:pt>
                <c:pt idx="1433">
                  <c:v>1.99027777777778</c:v>
                </c:pt>
                <c:pt idx="1434">
                  <c:v>1.99166666666667</c:v>
                </c:pt>
                <c:pt idx="1435">
                  <c:v>1.99305555555556</c:v>
                </c:pt>
                <c:pt idx="1436">
                  <c:v>1.99444444444444</c:v>
                </c:pt>
                <c:pt idx="1437">
                  <c:v>1.99583333333333</c:v>
                </c:pt>
                <c:pt idx="1438">
                  <c:v>1.99722222222222</c:v>
                </c:pt>
                <c:pt idx="1439">
                  <c:v>1.99861111111111</c:v>
                </c:pt>
                <c:pt idx="1440">
                  <c:v>2</c:v>
                </c:pt>
                <c:pt idx="1441">
                  <c:v>2.00138888888889</c:v>
                </c:pt>
                <c:pt idx="1442">
                  <c:v>2.00277777777778</c:v>
                </c:pt>
                <c:pt idx="1443">
                  <c:v>2.00416666666667</c:v>
                </c:pt>
                <c:pt idx="1444">
                  <c:v>2.00555555555556</c:v>
                </c:pt>
                <c:pt idx="1445">
                  <c:v>2.0069444444444402</c:v>
                </c:pt>
                <c:pt idx="1446">
                  <c:v>2.0083333333333302</c:v>
                </c:pt>
                <c:pt idx="1447">
                  <c:v>2.0097222222222202</c:v>
                </c:pt>
                <c:pt idx="1448">
                  <c:v>2.0111111111111102</c:v>
                </c:pt>
                <c:pt idx="1449">
                  <c:v>2.0125000000000002</c:v>
                </c:pt>
                <c:pt idx="1450">
                  <c:v>2.0138888888888902</c:v>
                </c:pt>
                <c:pt idx="1451">
                  <c:v>2.0152777777777802</c:v>
                </c:pt>
                <c:pt idx="1452">
                  <c:v>2.0166666666666702</c:v>
                </c:pt>
                <c:pt idx="1453">
                  <c:v>2.0180555555555602</c:v>
                </c:pt>
                <c:pt idx="1454">
                  <c:v>2.0194444444444399</c:v>
                </c:pt>
                <c:pt idx="1455">
                  <c:v>2.0208333333333299</c:v>
                </c:pt>
                <c:pt idx="1456">
                  <c:v>2.0222222222222199</c:v>
                </c:pt>
                <c:pt idx="1457">
                  <c:v>2.0236111111111099</c:v>
                </c:pt>
                <c:pt idx="1458">
                  <c:v>2.0249999999999999</c:v>
                </c:pt>
                <c:pt idx="1459">
                  <c:v>2.0263888888888899</c:v>
                </c:pt>
                <c:pt idx="1460">
                  <c:v>2.0277777777777799</c:v>
                </c:pt>
                <c:pt idx="1461">
                  <c:v>2.0291666666666699</c:v>
                </c:pt>
                <c:pt idx="1462">
                  <c:v>2.0305555555555599</c:v>
                </c:pt>
                <c:pt idx="1463">
                  <c:v>2.0319444444444401</c:v>
                </c:pt>
                <c:pt idx="1464">
                  <c:v>2.0333333333333301</c:v>
                </c:pt>
                <c:pt idx="1465">
                  <c:v>2.0347222222222201</c:v>
                </c:pt>
                <c:pt idx="1466">
                  <c:v>2.0361111111111101</c:v>
                </c:pt>
                <c:pt idx="1467">
                  <c:v>2.0375000000000001</c:v>
                </c:pt>
                <c:pt idx="1468">
                  <c:v>2.0388888888888901</c:v>
                </c:pt>
                <c:pt idx="1469">
                  <c:v>2.0402777777777801</c:v>
                </c:pt>
                <c:pt idx="1470">
                  <c:v>2.0416666666666701</c:v>
                </c:pt>
                <c:pt idx="1471">
                  <c:v>2.0430555555555601</c:v>
                </c:pt>
                <c:pt idx="1472">
                  <c:v>2.0444444444444398</c:v>
                </c:pt>
                <c:pt idx="1473">
                  <c:v>2.0458333333333298</c:v>
                </c:pt>
                <c:pt idx="1474">
                  <c:v>2.0472222222222198</c:v>
                </c:pt>
                <c:pt idx="1475">
                  <c:v>2.0486111111111098</c:v>
                </c:pt>
                <c:pt idx="1476">
                  <c:v>2.0499999999999998</c:v>
                </c:pt>
                <c:pt idx="1477">
                  <c:v>2.0513888888888898</c:v>
                </c:pt>
                <c:pt idx="1478">
                  <c:v>2.0527777777777798</c:v>
                </c:pt>
                <c:pt idx="1479">
                  <c:v>2.0541666666666698</c:v>
                </c:pt>
                <c:pt idx="1480">
                  <c:v>2.0555555555555598</c:v>
                </c:pt>
                <c:pt idx="1481">
                  <c:v>2.05694444444444</c:v>
                </c:pt>
                <c:pt idx="1482">
                  <c:v>2.05833333333333</c:v>
                </c:pt>
                <c:pt idx="1483">
                  <c:v>2.05972222222222</c:v>
                </c:pt>
                <c:pt idx="1484">
                  <c:v>2.06111111111111</c:v>
                </c:pt>
                <c:pt idx="1485">
                  <c:v>2.0625</c:v>
                </c:pt>
                <c:pt idx="1486">
                  <c:v>2.06388888888889</c:v>
                </c:pt>
                <c:pt idx="1487">
                  <c:v>2.06527777777778</c:v>
                </c:pt>
                <c:pt idx="1488">
                  <c:v>2.06666666666667</c:v>
                </c:pt>
                <c:pt idx="1489">
                  <c:v>2.06805555555556</c:v>
                </c:pt>
                <c:pt idx="1490">
                  <c:v>2.0694444444444402</c:v>
                </c:pt>
                <c:pt idx="1491">
                  <c:v>2.0708333333333302</c:v>
                </c:pt>
                <c:pt idx="1492">
                  <c:v>2.0722222222222202</c:v>
                </c:pt>
                <c:pt idx="1493">
                  <c:v>2.0736111111111102</c:v>
                </c:pt>
                <c:pt idx="1494">
                  <c:v>2.0750000000000002</c:v>
                </c:pt>
                <c:pt idx="1495">
                  <c:v>2.0763888888888902</c:v>
                </c:pt>
                <c:pt idx="1496">
                  <c:v>2.0777777777777802</c:v>
                </c:pt>
                <c:pt idx="1497">
                  <c:v>2.0791666666666702</c:v>
                </c:pt>
                <c:pt idx="1498">
                  <c:v>2.0805555555555602</c:v>
                </c:pt>
                <c:pt idx="1499">
                  <c:v>2.0819444444444399</c:v>
                </c:pt>
                <c:pt idx="1500">
                  <c:v>2.0833333333333299</c:v>
                </c:pt>
                <c:pt idx="1501">
                  <c:v>2.0847222222222199</c:v>
                </c:pt>
                <c:pt idx="1502">
                  <c:v>2.0861111111111099</c:v>
                </c:pt>
                <c:pt idx="1503">
                  <c:v>2.0874999999999999</c:v>
                </c:pt>
                <c:pt idx="1504">
                  <c:v>2.0888888888888899</c:v>
                </c:pt>
                <c:pt idx="1505">
                  <c:v>2.0902777777777799</c:v>
                </c:pt>
                <c:pt idx="1506">
                  <c:v>2.0916666666666699</c:v>
                </c:pt>
                <c:pt idx="1507">
                  <c:v>2.0930555555555599</c:v>
                </c:pt>
                <c:pt idx="1508">
                  <c:v>2.0944444444444401</c:v>
                </c:pt>
                <c:pt idx="1509">
                  <c:v>2.0958333333333301</c:v>
                </c:pt>
                <c:pt idx="1510">
                  <c:v>2.0972222222222201</c:v>
                </c:pt>
                <c:pt idx="1511">
                  <c:v>2.0986111111111101</c:v>
                </c:pt>
                <c:pt idx="1512">
                  <c:v>2.1</c:v>
                </c:pt>
                <c:pt idx="1513">
                  <c:v>2.1013888888888901</c:v>
                </c:pt>
                <c:pt idx="1514">
                  <c:v>2.1027777777777801</c:v>
                </c:pt>
                <c:pt idx="1515">
                  <c:v>2.1041666666666701</c:v>
                </c:pt>
                <c:pt idx="1516">
                  <c:v>2.1055555555555601</c:v>
                </c:pt>
                <c:pt idx="1517">
                  <c:v>2.1069444444444398</c:v>
                </c:pt>
                <c:pt idx="1518">
                  <c:v>2.1083333333333298</c:v>
                </c:pt>
                <c:pt idx="1519">
                  <c:v>2.1097222222222198</c:v>
                </c:pt>
                <c:pt idx="1520">
                  <c:v>2.1111111111111098</c:v>
                </c:pt>
                <c:pt idx="1521">
                  <c:v>2.1124999999999998</c:v>
                </c:pt>
                <c:pt idx="1522">
                  <c:v>2.1138888888888898</c:v>
                </c:pt>
                <c:pt idx="1523">
                  <c:v>2.1152777777777798</c:v>
                </c:pt>
                <c:pt idx="1524">
                  <c:v>2.1166666666666698</c:v>
                </c:pt>
                <c:pt idx="1525">
                  <c:v>2.1180555555555598</c:v>
                </c:pt>
                <c:pt idx="1526">
                  <c:v>2.11944444444444</c:v>
                </c:pt>
                <c:pt idx="1527">
                  <c:v>2.12083333333333</c:v>
                </c:pt>
                <c:pt idx="1528">
                  <c:v>2.12222222222222</c:v>
                </c:pt>
                <c:pt idx="1529">
                  <c:v>2.12361111111111</c:v>
                </c:pt>
                <c:pt idx="1530">
                  <c:v>2.125</c:v>
                </c:pt>
                <c:pt idx="1531">
                  <c:v>2.12638888888889</c:v>
                </c:pt>
                <c:pt idx="1532">
                  <c:v>2.12777777777778</c:v>
                </c:pt>
                <c:pt idx="1533">
                  <c:v>2.12916666666667</c:v>
                </c:pt>
                <c:pt idx="1534">
                  <c:v>2.13055555555556</c:v>
                </c:pt>
                <c:pt idx="1535">
                  <c:v>2.1319444444444402</c:v>
                </c:pt>
                <c:pt idx="1536">
                  <c:v>2.1333333333333302</c:v>
                </c:pt>
                <c:pt idx="1537">
                  <c:v>2.1347222222222202</c:v>
                </c:pt>
                <c:pt idx="1538">
                  <c:v>2.1361111111111102</c:v>
                </c:pt>
                <c:pt idx="1539">
                  <c:v>2.1375000000000002</c:v>
                </c:pt>
                <c:pt idx="1540">
                  <c:v>2.1388888888888902</c:v>
                </c:pt>
                <c:pt idx="1541">
                  <c:v>2.1402777777777802</c:v>
                </c:pt>
                <c:pt idx="1542">
                  <c:v>2.1416666666666702</c:v>
                </c:pt>
                <c:pt idx="1543">
                  <c:v>2.1430555555555602</c:v>
                </c:pt>
                <c:pt idx="1544">
                  <c:v>2.1444444444444399</c:v>
                </c:pt>
                <c:pt idx="1545">
                  <c:v>2.1458333333333299</c:v>
                </c:pt>
                <c:pt idx="1546">
                  <c:v>2.1472222222222199</c:v>
                </c:pt>
                <c:pt idx="1547">
                  <c:v>2.1486111111111099</c:v>
                </c:pt>
                <c:pt idx="1548">
                  <c:v>2.15</c:v>
                </c:pt>
                <c:pt idx="1549">
                  <c:v>2.1513888888888899</c:v>
                </c:pt>
                <c:pt idx="1550">
                  <c:v>2.1527777777777799</c:v>
                </c:pt>
                <c:pt idx="1551">
                  <c:v>2.1541666666666699</c:v>
                </c:pt>
                <c:pt idx="1552">
                  <c:v>2.1555555555555599</c:v>
                </c:pt>
                <c:pt idx="1553">
                  <c:v>2.1569444444444401</c:v>
                </c:pt>
                <c:pt idx="1554">
                  <c:v>2.1583333333333301</c:v>
                </c:pt>
                <c:pt idx="1555">
                  <c:v>2.1597222222222201</c:v>
                </c:pt>
                <c:pt idx="1556">
                  <c:v>2.1611111111111101</c:v>
                </c:pt>
                <c:pt idx="1557">
                  <c:v>2.1625000000000001</c:v>
                </c:pt>
                <c:pt idx="1558">
                  <c:v>2.1638888888888901</c:v>
                </c:pt>
                <c:pt idx="1559">
                  <c:v>2.1652777777777801</c:v>
                </c:pt>
                <c:pt idx="1560">
                  <c:v>2.1666666666666701</c:v>
                </c:pt>
                <c:pt idx="1561">
                  <c:v>2.1680555555555601</c:v>
                </c:pt>
                <c:pt idx="1562">
                  <c:v>2.1694444444444398</c:v>
                </c:pt>
                <c:pt idx="1563">
                  <c:v>2.1708333333333298</c:v>
                </c:pt>
                <c:pt idx="1564">
                  <c:v>2.1722222222222198</c:v>
                </c:pt>
                <c:pt idx="1565">
                  <c:v>2.1736111111111098</c:v>
                </c:pt>
                <c:pt idx="1566">
                  <c:v>2.1749999999999998</c:v>
                </c:pt>
                <c:pt idx="1567">
                  <c:v>2.1763888888888898</c:v>
                </c:pt>
                <c:pt idx="1568">
                  <c:v>2.1777777777777798</c:v>
                </c:pt>
                <c:pt idx="1569">
                  <c:v>2.1791666666666698</c:v>
                </c:pt>
                <c:pt idx="1570">
                  <c:v>2.1805555555555598</c:v>
                </c:pt>
                <c:pt idx="1571">
                  <c:v>2.18194444444444</c:v>
                </c:pt>
                <c:pt idx="1572">
                  <c:v>2.18333333333333</c:v>
                </c:pt>
                <c:pt idx="1573">
                  <c:v>2.18472222222222</c:v>
                </c:pt>
                <c:pt idx="1574">
                  <c:v>2.18611111111111</c:v>
                </c:pt>
                <c:pt idx="1575">
                  <c:v>2.1875</c:v>
                </c:pt>
                <c:pt idx="1576">
                  <c:v>2.18888888888889</c:v>
                </c:pt>
                <c:pt idx="1577">
                  <c:v>2.19027777777778</c:v>
                </c:pt>
                <c:pt idx="1578">
                  <c:v>2.19166666666667</c:v>
                </c:pt>
                <c:pt idx="1579">
                  <c:v>2.19305555555556</c:v>
                </c:pt>
                <c:pt idx="1580">
                  <c:v>2.1944444444444402</c:v>
                </c:pt>
                <c:pt idx="1581">
                  <c:v>2.1958333333333302</c:v>
                </c:pt>
                <c:pt idx="1582">
                  <c:v>2.1972222222222202</c:v>
                </c:pt>
                <c:pt idx="1583">
                  <c:v>2.1986111111111102</c:v>
                </c:pt>
                <c:pt idx="1584">
                  <c:v>2.2000000000000002</c:v>
                </c:pt>
                <c:pt idx="1585">
                  <c:v>2.2013888888888902</c:v>
                </c:pt>
                <c:pt idx="1586">
                  <c:v>2.2027777777777802</c:v>
                </c:pt>
                <c:pt idx="1587">
                  <c:v>2.2041666666666702</c:v>
                </c:pt>
                <c:pt idx="1588">
                  <c:v>2.2055555555555602</c:v>
                </c:pt>
                <c:pt idx="1589">
                  <c:v>2.2069444444444399</c:v>
                </c:pt>
                <c:pt idx="1590">
                  <c:v>2.2083333333333299</c:v>
                </c:pt>
                <c:pt idx="1591">
                  <c:v>2.2097222222222199</c:v>
                </c:pt>
                <c:pt idx="1592">
                  <c:v>2.2111111111111099</c:v>
                </c:pt>
                <c:pt idx="1593">
                  <c:v>2.2124999999999999</c:v>
                </c:pt>
                <c:pt idx="1594">
                  <c:v>2.2138888888888899</c:v>
                </c:pt>
                <c:pt idx="1595">
                  <c:v>2.2152777777777799</c:v>
                </c:pt>
                <c:pt idx="1596">
                  <c:v>2.2166666666666699</c:v>
                </c:pt>
                <c:pt idx="1597">
                  <c:v>2.2180555555555599</c:v>
                </c:pt>
                <c:pt idx="1598">
                  <c:v>2.2194444444444401</c:v>
                </c:pt>
                <c:pt idx="1599">
                  <c:v>2.2208333333333301</c:v>
                </c:pt>
                <c:pt idx="1600">
                  <c:v>2.2222222222222201</c:v>
                </c:pt>
                <c:pt idx="1601">
                  <c:v>2.2236111111111101</c:v>
                </c:pt>
                <c:pt idx="1602">
                  <c:v>2.2250000000000001</c:v>
                </c:pt>
                <c:pt idx="1603">
                  <c:v>2.2263888888888901</c:v>
                </c:pt>
                <c:pt idx="1604">
                  <c:v>2.2277777777777801</c:v>
                </c:pt>
                <c:pt idx="1605">
                  <c:v>2.2291666666666701</c:v>
                </c:pt>
                <c:pt idx="1606">
                  <c:v>2.2305555555555601</c:v>
                </c:pt>
                <c:pt idx="1607">
                  <c:v>2.2319444444444398</c:v>
                </c:pt>
                <c:pt idx="1608">
                  <c:v>2.2333333333333298</c:v>
                </c:pt>
                <c:pt idx="1609">
                  <c:v>2.2347222222222198</c:v>
                </c:pt>
                <c:pt idx="1610">
                  <c:v>2.2361111111111098</c:v>
                </c:pt>
                <c:pt idx="1611">
                  <c:v>2.2374999999999998</c:v>
                </c:pt>
                <c:pt idx="1612">
                  <c:v>2.2388888888888898</c:v>
                </c:pt>
                <c:pt idx="1613">
                  <c:v>2.2402777777777798</c:v>
                </c:pt>
                <c:pt idx="1614">
                  <c:v>2.2416666666666698</c:v>
                </c:pt>
                <c:pt idx="1615">
                  <c:v>2.2430555555555598</c:v>
                </c:pt>
                <c:pt idx="1616">
                  <c:v>2.24444444444444</c:v>
                </c:pt>
                <c:pt idx="1617">
                  <c:v>2.24583333333333</c:v>
                </c:pt>
                <c:pt idx="1618">
                  <c:v>2.24722222222222</c:v>
                </c:pt>
                <c:pt idx="1619">
                  <c:v>2.24861111111111</c:v>
                </c:pt>
                <c:pt idx="1620">
                  <c:v>2.25</c:v>
                </c:pt>
                <c:pt idx="1621">
                  <c:v>2.25138888888889</c:v>
                </c:pt>
                <c:pt idx="1622">
                  <c:v>2.25277777777778</c:v>
                </c:pt>
                <c:pt idx="1623">
                  <c:v>2.25416666666667</c:v>
                </c:pt>
                <c:pt idx="1624">
                  <c:v>2.25555555555556</c:v>
                </c:pt>
                <c:pt idx="1625">
                  <c:v>2.2569444444444402</c:v>
                </c:pt>
                <c:pt idx="1626">
                  <c:v>2.2583333333333302</c:v>
                </c:pt>
                <c:pt idx="1627">
                  <c:v>2.2597222222222202</c:v>
                </c:pt>
                <c:pt idx="1628">
                  <c:v>2.2611111111111102</c:v>
                </c:pt>
                <c:pt idx="1629">
                  <c:v>2.2625000000000002</c:v>
                </c:pt>
                <c:pt idx="1630">
                  <c:v>2.2638888888888902</c:v>
                </c:pt>
                <c:pt idx="1631">
                  <c:v>2.2652777777777802</c:v>
                </c:pt>
                <c:pt idx="1632">
                  <c:v>2.2666666666666702</c:v>
                </c:pt>
                <c:pt idx="1633">
                  <c:v>2.2680555555555602</c:v>
                </c:pt>
                <c:pt idx="1634">
                  <c:v>2.2694444444444399</c:v>
                </c:pt>
                <c:pt idx="1635">
                  <c:v>2.2708333333333299</c:v>
                </c:pt>
                <c:pt idx="1636">
                  <c:v>2.2722222222222199</c:v>
                </c:pt>
                <c:pt idx="1637">
                  <c:v>2.2736111111111099</c:v>
                </c:pt>
                <c:pt idx="1638">
                  <c:v>2.2749999999999999</c:v>
                </c:pt>
                <c:pt idx="1639">
                  <c:v>2.2763888888888899</c:v>
                </c:pt>
                <c:pt idx="1640">
                  <c:v>2.2777777777777799</c:v>
                </c:pt>
                <c:pt idx="1641">
                  <c:v>2.2791666666666699</c:v>
                </c:pt>
                <c:pt idx="1642">
                  <c:v>2.2805555555555599</c:v>
                </c:pt>
                <c:pt idx="1643">
                  <c:v>2.2819444444444401</c:v>
                </c:pt>
                <c:pt idx="1644">
                  <c:v>2.2833333333333301</c:v>
                </c:pt>
                <c:pt idx="1645">
                  <c:v>2.2847222222222201</c:v>
                </c:pt>
                <c:pt idx="1646">
                  <c:v>2.2861111111111101</c:v>
                </c:pt>
                <c:pt idx="1647">
                  <c:v>2.2875000000000001</c:v>
                </c:pt>
                <c:pt idx="1648">
                  <c:v>2.2888888888888901</c:v>
                </c:pt>
                <c:pt idx="1649">
                  <c:v>2.2902777777777801</c:v>
                </c:pt>
                <c:pt idx="1650">
                  <c:v>2.2916666666666701</c:v>
                </c:pt>
                <c:pt idx="1651">
                  <c:v>2.2930555555555601</c:v>
                </c:pt>
                <c:pt idx="1652">
                  <c:v>2.2944444444444398</c:v>
                </c:pt>
                <c:pt idx="1653">
                  <c:v>2.2958333333333298</c:v>
                </c:pt>
                <c:pt idx="1654">
                  <c:v>2.2972222222222198</c:v>
                </c:pt>
                <c:pt idx="1655">
                  <c:v>2.2986111111111098</c:v>
                </c:pt>
                <c:pt idx="1656">
                  <c:v>2.2999999999999998</c:v>
                </c:pt>
                <c:pt idx="1657">
                  <c:v>2.3013888888888898</c:v>
                </c:pt>
                <c:pt idx="1658">
                  <c:v>2.3027777777777798</c:v>
                </c:pt>
                <c:pt idx="1659">
                  <c:v>2.3041666666666698</c:v>
                </c:pt>
                <c:pt idx="1660">
                  <c:v>2.3055555555555598</c:v>
                </c:pt>
                <c:pt idx="1661">
                  <c:v>2.30694444444444</c:v>
                </c:pt>
                <c:pt idx="1662">
                  <c:v>2.30833333333333</c:v>
                </c:pt>
                <c:pt idx="1663">
                  <c:v>2.30972222222222</c:v>
                </c:pt>
                <c:pt idx="1664">
                  <c:v>2.31111111111111</c:v>
                </c:pt>
                <c:pt idx="1665">
                  <c:v>2.3125</c:v>
                </c:pt>
                <c:pt idx="1666">
                  <c:v>2.31388888888889</c:v>
                </c:pt>
                <c:pt idx="1667">
                  <c:v>2.31527777777778</c:v>
                </c:pt>
                <c:pt idx="1668">
                  <c:v>2.31666666666667</c:v>
                </c:pt>
                <c:pt idx="1669">
                  <c:v>2.31805555555556</c:v>
                </c:pt>
                <c:pt idx="1670">
                  <c:v>2.3194444444444402</c:v>
                </c:pt>
                <c:pt idx="1671">
                  <c:v>2.3208333333333302</c:v>
                </c:pt>
                <c:pt idx="1672">
                  <c:v>2.3222222222222202</c:v>
                </c:pt>
                <c:pt idx="1673">
                  <c:v>2.3236111111111102</c:v>
                </c:pt>
                <c:pt idx="1674">
                  <c:v>2.3250000000000002</c:v>
                </c:pt>
                <c:pt idx="1675">
                  <c:v>2.3263888888888902</c:v>
                </c:pt>
                <c:pt idx="1676">
                  <c:v>2.3277777777777802</c:v>
                </c:pt>
                <c:pt idx="1677">
                  <c:v>2.3291666666666702</c:v>
                </c:pt>
                <c:pt idx="1678">
                  <c:v>2.3305555555555602</c:v>
                </c:pt>
                <c:pt idx="1679">
                  <c:v>2.3319444444444399</c:v>
                </c:pt>
                <c:pt idx="1680">
                  <c:v>2.3333333333333299</c:v>
                </c:pt>
              </c:numCache>
            </c:numRef>
          </c:xVal>
          <c:yVal>
            <c:numRef>
              <c:f>inter1!$R$10:$R$1690</c:f>
              <c:numCache>
                <c:formatCode>General</c:formatCode>
                <c:ptCount val="16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5.5056972446227876E-7</c:v>
                </c:pt>
                <c:pt idx="4">
                  <c:v>2.3118113327365621E-6</c:v>
                </c:pt>
                <c:pt idx="5">
                  <c:v>5.6059848997089604E-6</c:v>
                </c:pt>
                <c:pt idx="6">
                  <c:v>1.0790715813289768E-5</c:v>
                </c:pt>
                <c:pt idx="7">
                  <c:v>1.8662053062818047E-5</c:v>
                </c:pt>
                <c:pt idx="8">
                  <c:v>2.9695350708759213E-5</c:v>
                </c:pt>
                <c:pt idx="9">
                  <c:v>4.3216777711315934E-5</c:v>
                </c:pt>
                <c:pt idx="10">
                  <c:v>6.0724921304399947E-5</c:v>
                </c:pt>
                <c:pt idx="11">
                  <c:v>8.3300828140303232E-5</c:v>
                </c:pt>
                <c:pt idx="12">
                  <c:v>1.1078381094686372E-4</c:v>
                </c:pt>
                <c:pt idx="13">
                  <c:v>1.4411028963282597E-4</c:v>
                </c:pt>
                <c:pt idx="14">
                  <c:v>1.8370442445935333E-4</c:v>
                </c:pt>
                <c:pt idx="15">
                  <c:v>2.2920407224263516E-4</c:v>
                </c:pt>
                <c:pt idx="16">
                  <c:v>2.8092428132329793E-4</c:v>
                </c:pt>
                <c:pt idx="17">
                  <c:v>3.4028824836056693E-4</c:v>
                </c:pt>
                <c:pt idx="18">
                  <c:v>4.0697417305298524E-4</c:v>
                </c:pt>
                <c:pt idx="19">
                  <c:v>4.8040816538806125E-4</c:v>
                </c:pt>
                <c:pt idx="20">
                  <c:v>5.5941689554395526E-4</c:v>
                </c:pt>
                <c:pt idx="21">
                  <c:v>6.4538428200241365E-4</c:v>
                </c:pt>
                <c:pt idx="22">
                  <c:v>7.4039153056807989E-4</c:v>
                </c:pt>
                <c:pt idx="23">
                  <c:v>8.4536885998199468E-4</c:v>
                </c:pt>
                <c:pt idx="24">
                  <c:v>9.6074217298874702E-4</c:v>
                </c:pt>
                <c:pt idx="25">
                  <c:v>1.0826132541642863E-3</c:v>
                </c:pt>
                <c:pt idx="26">
                  <c:v>1.2141832174754525E-3</c:v>
                </c:pt>
                <c:pt idx="27">
                  <c:v>1.3554883606701552E-3</c:v>
                </c:pt>
                <c:pt idx="28">
                  <c:v>1.5082304957912626E-3</c:v>
                </c:pt>
                <c:pt idx="29">
                  <c:v>1.6726413330322724E-3</c:v>
                </c:pt>
                <c:pt idx="30">
                  <c:v>1.8484691692125491E-3</c:v>
                </c:pt>
                <c:pt idx="31">
                  <c:v>2.0361806255379191E-3</c:v>
                </c:pt>
                <c:pt idx="32">
                  <c:v>2.239290970501775E-3</c:v>
                </c:pt>
                <c:pt idx="33">
                  <c:v>2.4589079457871025E-3</c:v>
                </c:pt>
                <c:pt idx="34">
                  <c:v>2.6921909887004094E-3</c:v>
                </c:pt>
                <c:pt idx="35">
                  <c:v>2.9408001878058819E-3</c:v>
                </c:pt>
                <c:pt idx="36">
                  <c:v>3.2033561191842919E-3</c:v>
                </c:pt>
                <c:pt idx="37">
                  <c:v>3.4796055731236746E-3</c:v>
                </c:pt>
                <c:pt idx="38">
                  <c:v>3.7697433508356048E-3</c:v>
                </c:pt>
                <c:pt idx="39">
                  <c:v>4.07708565366105E-3</c:v>
                </c:pt>
                <c:pt idx="40">
                  <c:v>4.4020504576927546E-3</c:v>
                </c:pt>
                <c:pt idx="41">
                  <c:v>4.7457016896802788E-3</c:v>
                </c:pt>
                <c:pt idx="42">
                  <c:v>5.1058371098604664E-3</c:v>
                </c:pt>
                <c:pt idx="43">
                  <c:v>5.4811735047722559E-3</c:v>
                </c:pt>
                <c:pt idx="44">
                  <c:v>5.8760335835578385E-3</c:v>
                </c:pt>
                <c:pt idx="45">
                  <c:v>6.2882262687693324E-3</c:v>
                </c:pt>
                <c:pt idx="46">
                  <c:v>6.7170287731216603E-3</c:v>
                </c:pt>
                <c:pt idx="47">
                  <c:v>7.1716449688425249E-3</c:v>
                </c:pt>
                <c:pt idx="48">
                  <c:v>7.6526767189210865E-3</c:v>
                </c:pt>
                <c:pt idx="49">
                  <c:v>8.1559349287803201E-3</c:v>
                </c:pt>
                <c:pt idx="50">
                  <c:v>8.6770695255705306E-3</c:v>
                </c:pt>
                <c:pt idx="51">
                  <c:v>9.2182876828145934E-3</c:v>
                </c:pt>
                <c:pt idx="52">
                  <c:v>9.7812962412246358E-3</c:v>
                </c:pt>
                <c:pt idx="53">
                  <c:v>1.0368019175894123E-2</c:v>
                </c:pt>
                <c:pt idx="54">
                  <c:v>1.0976979471011231E-2</c:v>
                </c:pt>
                <c:pt idx="55">
                  <c:v>1.1610513652314801E-2</c:v>
                </c:pt>
                <c:pt idx="56">
                  <c:v>1.2267261417273323E-2</c:v>
                </c:pt>
                <c:pt idx="57">
                  <c:v>1.2949049595919655E-2</c:v>
                </c:pt>
                <c:pt idx="58">
                  <c:v>1.3660520734932858E-2</c:v>
                </c:pt>
                <c:pt idx="59">
                  <c:v>1.4404685710580414E-2</c:v>
                </c:pt>
                <c:pt idx="60">
                  <c:v>1.5182488057210803E-2</c:v>
                </c:pt>
                <c:pt idx="61">
                  <c:v>1.5992888522443374E-2</c:v>
                </c:pt>
                <c:pt idx="62">
                  <c:v>1.6826911100780433E-2</c:v>
                </c:pt>
                <c:pt idx="63">
                  <c:v>1.7685150796857348E-2</c:v>
                </c:pt>
                <c:pt idx="64">
                  <c:v>1.857482081237264E-2</c:v>
                </c:pt>
                <c:pt idx="65">
                  <c:v>1.9493824728496992E-2</c:v>
                </c:pt>
                <c:pt idx="66">
                  <c:v>2.0443905539109648E-2</c:v>
                </c:pt>
                <c:pt idx="67">
                  <c:v>2.1424220136515827E-2</c:v>
                </c:pt>
                <c:pt idx="68">
                  <c:v>2.2434682282286032E-2</c:v>
                </c:pt>
                <c:pt idx="69">
                  <c:v>2.3486083015511441E-2</c:v>
                </c:pt>
                <c:pt idx="70">
                  <c:v>2.4581752245630566E-2</c:v>
                </c:pt>
                <c:pt idx="71">
                  <c:v>2.5721071845035144E-2</c:v>
                </c:pt>
                <c:pt idx="72">
                  <c:v>2.6898460211423399E-2</c:v>
                </c:pt>
                <c:pt idx="73">
                  <c:v>2.8113433448896049E-2</c:v>
                </c:pt>
                <c:pt idx="74">
                  <c:v>2.9365823459895437E-2</c:v>
                </c:pt>
                <c:pt idx="75">
                  <c:v>3.0656526039560334E-2</c:v>
                </c:pt>
                <c:pt idx="76">
                  <c:v>3.198309693804792E-2</c:v>
                </c:pt>
                <c:pt idx="77">
                  <c:v>3.3352479225616238E-2</c:v>
                </c:pt>
                <c:pt idx="78">
                  <c:v>3.4758571158829361E-2</c:v>
                </c:pt>
                <c:pt idx="79">
                  <c:v>3.6198342344908589E-2</c:v>
                </c:pt>
                <c:pt idx="80">
                  <c:v>3.7674455239360402E-2</c:v>
                </c:pt>
                <c:pt idx="81">
                  <c:v>3.9189663576936117E-2</c:v>
                </c:pt>
                <c:pt idx="82">
                  <c:v>4.0739546488409606E-2</c:v>
                </c:pt>
                <c:pt idx="83">
                  <c:v>4.2325777327263801E-2</c:v>
                </c:pt>
                <c:pt idx="84">
                  <c:v>4.3949668878028647E-2</c:v>
                </c:pt>
                <c:pt idx="85">
                  <c:v>4.5616139482559402E-2</c:v>
                </c:pt>
                <c:pt idx="86">
                  <c:v>4.7324109161394075E-2</c:v>
                </c:pt>
                <c:pt idx="87">
                  <c:v>4.9077514853536147E-2</c:v>
                </c:pt>
                <c:pt idx="88">
                  <c:v>5.087091220822694E-2</c:v>
                </c:pt>
                <c:pt idx="89">
                  <c:v>5.2702839013355533E-2</c:v>
                </c:pt>
                <c:pt idx="90">
                  <c:v>5.4573916941843631E-2</c:v>
                </c:pt>
                <c:pt idx="91">
                  <c:v>5.6481925884321216E-2</c:v>
                </c:pt>
                <c:pt idx="92">
                  <c:v>5.8432527687604874E-2</c:v>
                </c:pt>
                <c:pt idx="93">
                  <c:v>6.0429661977557891E-2</c:v>
                </c:pt>
                <c:pt idx="94">
                  <c:v>6.2475070643788558E-2</c:v>
                </c:pt>
                <c:pt idx="95">
                  <c:v>6.4562243781761453E-2</c:v>
                </c:pt>
                <c:pt idx="96">
                  <c:v>6.668828296193885E-2</c:v>
                </c:pt>
                <c:pt idx="97">
                  <c:v>6.8862672872906663E-2</c:v>
                </c:pt>
                <c:pt idx="98">
                  <c:v>7.1080098288399673E-2</c:v>
                </c:pt>
                <c:pt idx="99">
                  <c:v>7.3347802402020476E-2</c:v>
                </c:pt>
                <c:pt idx="100">
                  <c:v>7.5659360137101103E-2</c:v>
                </c:pt>
                <c:pt idx="101">
                  <c:v>7.8006631934057991E-2</c:v>
                </c:pt>
                <c:pt idx="102">
                  <c:v>8.0393326559475328E-2</c:v>
                </c:pt>
                <c:pt idx="103">
                  <c:v>8.2825573427671065E-2</c:v>
                </c:pt>
                <c:pt idx="104">
                  <c:v>8.530224567829553E-2</c:v>
                </c:pt>
                <c:pt idx="105">
                  <c:v>8.7827982212825964E-2</c:v>
                </c:pt>
                <c:pt idx="106">
                  <c:v>9.0396166443396667E-2</c:v>
                </c:pt>
                <c:pt idx="107">
                  <c:v>9.3012445956202977E-2</c:v>
                </c:pt>
                <c:pt idx="108">
                  <c:v>9.567705426137757E-2</c:v>
                </c:pt>
                <c:pt idx="109">
                  <c:v>9.8389302225944636E-2</c:v>
                </c:pt>
                <c:pt idx="110">
                  <c:v>0.10114470202949735</c:v>
                </c:pt>
                <c:pt idx="111">
                  <c:v>0.10393757803065931</c:v>
                </c:pt>
                <c:pt idx="112">
                  <c:v>0.10676442848038294</c:v>
                </c:pt>
                <c:pt idx="113">
                  <c:v>0.10963071536475266</c:v>
                </c:pt>
                <c:pt idx="114">
                  <c:v>0.11253546675534624</c:v>
                </c:pt>
                <c:pt idx="115">
                  <c:v>0.11548356088064636</c:v>
                </c:pt>
                <c:pt idx="116">
                  <c:v>0.11847582423707952</c:v>
                </c:pt>
                <c:pt idx="117">
                  <c:v>0.12150652574582382</c:v>
                </c:pt>
                <c:pt idx="118">
                  <c:v>0.12457672727340871</c:v>
                </c:pt>
                <c:pt idx="119">
                  <c:v>0.12768676555591085</c:v>
                </c:pt>
                <c:pt idx="120">
                  <c:v>0.13083806342956622</c:v>
                </c:pt>
                <c:pt idx="121">
                  <c:v>0.13402054392633383</c:v>
                </c:pt>
                <c:pt idx="122">
                  <c:v>0.13724320625663078</c:v>
                </c:pt>
                <c:pt idx="123">
                  <c:v>0.14049854750326352</c:v>
                </c:pt>
                <c:pt idx="124">
                  <c:v>0.14377920543048489</c:v>
                </c:pt>
                <c:pt idx="125">
                  <c:v>0.14709020041538751</c:v>
                </c:pt>
                <c:pt idx="126">
                  <c:v>0.15042673166015688</c:v>
                </c:pt>
                <c:pt idx="127">
                  <c:v>0.15379176066358202</c:v>
                </c:pt>
                <c:pt idx="128">
                  <c:v>0.15717367276079403</c:v>
                </c:pt>
                <c:pt idx="129">
                  <c:v>0.16058301302136235</c:v>
                </c:pt>
                <c:pt idx="130">
                  <c:v>0.16400872526194521</c:v>
                </c:pt>
                <c:pt idx="131">
                  <c:v>0.16745697251482536</c:v>
                </c:pt>
                <c:pt idx="132">
                  <c:v>0.17093045536057583</c:v>
                </c:pt>
                <c:pt idx="133">
                  <c:v>0.17442894169742312</c:v>
                </c:pt>
                <c:pt idx="134">
                  <c:v>0.1779426492059987</c:v>
                </c:pt>
                <c:pt idx="135">
                  <c:v>0.18148637690142902</c:v>
                </c:pt>
                <c:pt idx="136">
                  <c:v>0.18505763020487861</c:v>
                </c:pt>
                <c:pt idx="137">
                  <c:v>0.18864155419154494</c:v>
                </c:pt>
                <c:pt idx="138">
                  <c:v>0.19224743395479979</c:v>
                </c:pt>
                <c:pt idx="139">
                  <c:v>0.19587513132588164</c:v>
                </c:pt>
                <c:pt idx="140">
                  <c:v>0.19952142270590215</c:v>
                </c:pt>
                <c:pt idx="141">
                  <c:v>0.20320000044198422</c:v>
                </c:pt>
                <c:pt idx="142">
                  <c:v>0.20690673597981457</c:v>
                </c:pt>
                <c:pt idx="143">
                  <c:v>0.21063983099122607</c:v>
                </c:pt>
                <c:pt idx="144">
                  <c:v>0.21439321273843337</c:v>
                </c:pt>
                <c:pt idx="145">
                  <c:v>0.21816427851988657</c:v>
                </c:pt>
                <c:pt idx="146">
                  <c:v>0.22196543190067586</c:v>
                </c:pt>
                <c:pt idx="147">
                  <c:v>0.22579126906714567</c:v>
                </c:pt>
                <c:pt idx="148">
                  <c:v>0.22963960309435311</c:v>
                </c:pt>
                <c:pt idx="149">
                  <c:v>0.2335090081055077</c:v>
                </c:pt>
                <c:pt idx="150">
                  <c:v>0.23740368599344519</c:v>
                </c:pt>
                <c:pt idx="151">
                  <c:v>0.24130110882326364</c:v>
                </c:pt>
                <c:pt idx="152">
                  <c:v>0.24518672880804496</c:v>
                </c:pt>
                <c:pt idx="153">
                  <c:v>0.2490623389528685</c:v>
                </c:pt>
                <c:pt idx="154">
                  <c:v>0.25292704395032128</c:v>
                </c:pt>
                <c:pt idx="155">
                  <c:v>0.25678313092584282</c:v>
                </c:pt>
                <c:pt idx="156">
                  <c:v>0.26063353789750487</c:v>
                </c:pt>
                <c:pt idx="157">
                  <c:v>0.26448887500036855</c:v>
                </c:pt>
                <c:pt idx="158">
                  <c:v>0.26834006679458178</c:v>
                </c:pt>
                <c:pt idx="159">
                  <c:v>0.27217544084475631</c:v>
                </c:pt>
                <c:pt idx="160">
                  <c:v>0.27600631779140239</c:v>
                </c:pt>
                <c:pt idx="161">
                  <c:v>0.27983665960132748</c:v>
                </c:pt>
                <c:pt idx="162">
                  <c:v>0.28366403007838636</c:v>
                </c:pt>
                <c:pt idx="163">
                  <c:v>0.28749829744452104</c:v>
                </c:pt>
                <c:pt idx="164">
                  <c:v>0.29132701309084175</c:v>
                </c:pt>
                <c:pt idx="165">
                  <c:v>0.29515750032542426</c:v>
                </c:pt>
                <c:pt idx="166">
                  <c:v>0.29898335349905181</c:v>
                </c:pt>
                <c:pt idx="167">
                  <c:v>0.30279189470934975</c:v>
                </c:pt>
                <c:pt idx="168">
                  <c:v>0.30659201172138434</c:v>
                </c:pt>
                <c:pt idx="169">
                  <c:v>0.31037934034805686</c:v>
                </c:pt>
                <c:pt idx="170">
                  <c:v>0.31416386756274622</c:v>
                </c:pt>
                <c:pt idx="171">
                  <c:v>0.3179412985844014</c:v>
                </c:pt>
                <c:pt idx="172">
                  <c:v>0.32170825625960059</c:v>
                </c:pt>
                <c:pt idx="173">
                  <c:v>0.32546399934900971</c:v>
                </c:pt>
                <c:pt idx="174">
                  <c:v>0.32920886590542942</c:v>
                </c:pt>
                <c:pt idx="175">
                  <c:v>0.33291977795141964</c:v>
                </c:pt>
                <c:pt idx="176">
                  <c:v>0.33660123134384889</c:v>
                </c:pt>
                <c:pt idx="177">
                  <c:v>0.34026248496555278</c:v>
                </c:pt>
                <c:pt idx="178">
                  <c:v>0.34389058925022242</c:v>
                </c:pt>
                <c:pt idx="179">
                  <c:v>0.34748215861320642</c:v>
                </c:pt>
                <c:pt idx="180">
                  <c:v>0.3510631808542144</c:v>
                </c:pt>
                <c:pt idx="181">
                  <c:v>0.35462779410530948</c:v>
                </c:pt>
                <c:pt idx="182">
                  <c:v>0.35816674217096539</c:v>
                </c:pt>
                <c:pt idx="183">
                  <c:v>0.36167975100551192</c:v>
                </c:pt>
                <c:pt idx="184">
                  <c:v>0.36516035796719748</c:v>
                </c:pt>
                <c:pt idx="185">
                  <c:v>0.3686184351227258</c:v>
                </c:pt>
                <c:pt idx="186">
                  <c:v>0.37203885478432941</c:v>
                </c:pt>
                <c:pt idx="187">
                  <c:v>0.37539905166524146</c:v>
                </c:pt>
                <c:pt idx="188">
                  <c:v>0.37872131608672582</c:v>
                </c:pt>
                <c:pt idx="189">
                  <c:v>0.38202279816758328</c:v>
                </c:pt>
                <c:pt idx="190">
                  <c:v>0.38528404493743978</c:v>
                </c:pt>
                <c:pt idx="191">
                  <c:v>0.3884938605239997</c:v>
                </c:pt>
                <c:pt idx="192">
                  <c:v>0.39166447878739541</c:v>
                </c:pt>
                <c:pt idx="193">
                  <c:v>0.3948042974334065</c:v>
                </c:pt>
                <c:pt idx="194">
                  <c:v>0.39792092614975882</c:v>
                </c:pt>
                <c:pt idx="195">
                  <c:v>0.40101184634857773</c:v>
                </c:pt>
                <c:pt idx="196">
                  <c:v>0.40408023738283422</c:v>
                </c:pt>
                <c:pt idx="197">
                  <c:v>0.40712021374872615</c:v>
                </c:pt>
                <c:pt idx="198">
                  <c:v>0.41013356052063987</c:v>
                </c:pt>
                <c:pt idx="199">
                  <c:v>0.41312884688033391</c:v>
                </c:pt>
                <c:pt idx="200">
                  <c:v>0.41610876026198657</c:v>
                </c:pt>
                <c:pt idx="201">
                  <c:v>0.41905126585882391</c:v>
                </c:pt>
                <c:pt idx="202">
                  <c:v>0.42194861984753246</c:v>
                </c:pt>
                <c:pt idx="203">
                  <c:v>0.42479200802833006</c:v>
                </c:pt>
                <c:pt idx="204">
                  <c:v>0.42759316339332171</c:v>
                </c:pt>
                <c:pt idx="205">
                  <c:v>0.43036658904260222</c:v>
                </c:pt>
                <c:pt idx="206">
                  <c:v>0.4331084584214</c:v>
                </c:pt>
                <c:pt idx="207">
                  <c:v>0.43582660395330441</c:v>
                </c:pt>
                <c:pt idx="208">
                  <c:v>0.43848638247039912</c:v>
                </c:pt>
                <c:pt idx="209">
                  <c:v>0.44108344948992884</c:v>
                </c:pt>
                <c:pt idx="210">
                  <c:v>0.44363696804115382</c:v>
                </c:pt>
                <c:pt idx="211">
                  <c:v>0.44614904233344493</c:v>
                </c:pt>
                <c:pt idx="212">
                  <c:v>0.44864774346060976</c:v>
                </c:pt>
                <c:pt idx="213">
                  <c:v>0.45110223477473449</c:v>
                </c:pt>
                <c:pt idx="214">
                  <c:v>0.4535201667713929</c:v>
                </c:pt>
                <c:pt idx="215">
                  <c:v>0.45591821390705994</c:v>
                </c:pt>
                <c:pt idx="216">
                  <c:v>0.4583008687258936</c:v>
                </c:pt>
                <c:pt idx="217">
                  <c:v>0.46063029847271864</c:v>
                </c:pt>
                <c:pt idx="218">
                  <c:v>0.46289288503776282</c:v>
                </c:pt>
                <c:pt idx="219">
                  <c:v>0.46511425706396775</c:v>
                </c:pt>
                <c:pt idx="220">
                  <c:v>0.46727826259430238</c:v>
                </c:pt>
                <c:pt idx="221">
                  <c:v>0.46938550958727249</c:v>
                </c:pt>
                <c:pt idx="222">
                  <c:v>0.47142734549359455</c:v>
                </c:pt>
                <c:pt idx="223">
                  <c:v>0.47339863489530903</c:v>
                </c:pt>
                <c:pt idx="224">
                  <c:v>0.4753140336278821</c:v>
                </c:pt>
                <c:pt idx="225">
                  <c:v>0.47717552168158772</c:v>
                </c:pt>
                <c:pt idx="226">
                  <c:v>0.47900960030689343</c:v>
                </c:pt>
                <c:pt idx="227">
                  <c:v>0.48079697392266973</c:v>
                </c:pt>
                <c:pt idx="228">
                  <c:v>0.48253452820415321</c:v>
                </c:pt>
                <c:pt idx="229">
                  <c:v>0.48422177027457786</c:v>
                </c:pt>
                <c:pt idx="230">
                  <c:v>0.48584471110003458</c:v>
                </c:pt>
                <c:pt idx="231">
                  <c:v>0.48741059840424061</c:v>
                </c:pt>
                <c:pt idx="232">
                  <c:v>0.48895550673163396</c:v>
                </c:pt>
                <c:pt idx="233">
                  <c:v>0.49047460679787452</c:v>
                </c:pt>
                <c:pt idx="234">
                  <c:v>0.49198201779583284</c:v>
                </c:pt>
                <c:pt idx="235">
                  <c:v>0.49348545940240723</c:v>
                </c:pt>
                <c:pt idx="236">
                  <c:v>0.4949800853357475</c:v>
                </c:pt>
                <c:pt idx="237">
                  <c:v>0.49644749655751091</c:v>
                </c:pt>
                <c:pt idx="238">
                  <c:v>0.49788653887269174</c:v>
                </c:pt>
                <c:pt idx="239">
                  <c:v>0.49927596475817421</c:v>
                </c:pt>
                <c:pt idx="240">
                  <c:v>0.50060113956222729</c:v>
                </c:pt>
                <c:pt idx="241">
                  <c:v>0.50188352569021411</c:v>
                </c:pt>
                <c:pt idx="242">
                  <c:v>0.50311098297795376</c:v>
                </c:pt>
                <c:pt idx="243">
                  <c:v>0.50428050408425573</c:v>
                </c:pt>
                <c:pt idx="244">
                  <c:v>0.50543012169002344</c:v>
                </c:pt>
                <c:pt idx="245">
                  <c:v>0.50654507140591443</c:v>
                </c:pt>
                <c:pt idx="246">
                  <c:v>0.50763851941767757</c:v>
                </c:pt>
                <c:pt idx="247">
                  <c:v>0.50867948532629215</c:v>
                </c:pt>
                <c:pt idx="248">
                  <c:v>0.50966772898934387</c:v>
                </c:pt>
                <c:pt idx="249">
                  <c:v>0.51061065000630468</c:v>
                </c:pt>
                <c:pt idx="250">
                  <c:v>0.51150367187127677</c:v>
                </c:pt>
                <c:pt idx="251">
                  <c:v>0.51234862685452609</c:v>
                </c:pt>
                <c:pt idx="252">
                  <c:v>0.51314489965194165</c:v>
                </c:pt>
                <c:pt idx="253">
                  <c:v>0.51390671932690701</c:v>
                </c:pt>
                <c:pt idx="254">
                  <c:v>0.51462080072702332</c:v>
                </c:pt>
                <c:pt idx="255">
                  <c:v>0.5152944259982345</c:v>
                </c:pt>
                <c:pt idx="256">
                  <c:v>0.51591756286276569</c:v>
                </c:pt>
                <c:pt idx="257">
                  <c:v>0.51650882532660669</c:v>
                </c:pt>
                <c:pt idx="258">
                  <c:v>0.51706736954762123</c:v>
                </c:pt>
                <c:pt idx="259">
                  <c:v>0.51762075864236756</c:v>
                </c:pt>
                <c:pt idx="260">
                  <c:v>0.51817611120457563</c:v>
                </c:pt>
                <c:pt idx="261">
                  <c:v>0.51870620756554109</c:v>
                </c:pt>
                <c:pt idx="262">
                  <c:v>0.51920552712849455</c:v>
                </c:pt>
                <c:pt idx="263">
                  <c:v>0.5196739716361749</c:v>
                </c:pt>
                <c:pt idx="264">
                  <c:v>0.52012697216134618</c:v>
                </c:pt>
                <c:pt idx="265">
                  <c:v>0.52057457170248145</c:v>
                </c:pt>
                <c:pt idx="266">
                  <c:v>0.52102745632746572</c:v>
                </c:pt>
                <c:pt idx="267">
                  <c:v>0.52147066052150304</c:v>
                </c:pt>
                <c:pt idx="268">
                  <c:v>0.52192042495006608</c:v>
                </c:pt>
                <c:pt idx="269">
                  <c:v>0.52237182093965095</c:v>
                </c:pt>
                <c:pt idx="270">
                  <c:v>0.52280306840289692</c:v>
                </c:pt>
                <c:pt idx="271">
                  <c:v>0.52325284328207289</c:v>
                </c:pt>
                <c:pt idx="272">
                  <c:v>0.52373119585385741</c:v>
                </c:pt>
                <c:pt idx="273">
                  <c:v>0.52424918911536666</c:v>
                </c:pt>
                <c:pt idx="274">
                  <c:v>0.524780700363496</c:v>
                </c:pt>
                <c:pt idx="275">
                  <c:v>0.52533474350173359</c:v>
                </c:pt>
                <c:pt idx="276">
                  <c:v>0.52591924159951842</c:v>
                </c:pt>
                <c:pt idx="277">
                  <c:v>0.52650723972124991</c:v>
                </c:pt>
                <c:pt idx="278">
                  <c:v>0.52711833159950727</c:v>
                </c:pt>
                <c:pt idx="279">
                  <c:v>0.52772973084812647</c:v>
                </c:pt>
                <c:pt idx="280">
                  <c:v>0.52835471209783946</c:v>
                </c:pt>
                <c:pt idx="281">
                  <c:v>0.5289961274578</c:v>
                </c:pt>
                <c:pt idx="282">
                  <c:v>0.5296427955361831</c:v>
                </c:pt>
                <c:pt idx="283">
                  <c:v>0.53029452490292683</c:v>
                </c:pt>
                <c:pt idx="284">
                  <c:v>0.5309399031382066</c:v>
                </c:pt>
                <c:pt idx="285">
                  <c:v>0.53158866662343141</c:v>
                </c:pt>
                <c:pt idx="286">
                  <c:v>0.53222724882718841</c:v>
                </c:pt>
                <c:pt idx="287">
                  <c:v>0.53288093026103089</c:v>
                </c:pt>
                <c:pt idx="288">
                  <c:v>0.53356501842047332</c:v>
                </c:pt>
                <c:pt idx="289">
                  <c:v>0.53427236165883107</c:v>
                </c:pt>
                <c:pt idx="290">
                  <c:v>0.53502022654697889</c:v>
                </c:pt>
                <c:pt idx="291">
                  <c:v>0.53580994245324476</c:v>
                </c:pt>
                <c:pt idx="292">
                  <c:v>0.536606725430401</c:v>
                </c:pt>
                <c:pt idx="293">
                  <c:v>0.53739036970339615</c:v>
                </c:pt>
                <c:pt idx="294">
                  <c:v>0.53816735536929805</c:v>
                </c:pt>
                <c:pt idx="295">
                  <c:v>0.53894314492442841</c:v>
                </c:pt>
                <c:pt idx="296">
                  <c:v>0.53974099522433538</c:v>
                </c:pt>
                <c:pt idx="297">
                  <c:v>0.54056521501493615</c:v>
                </c:pt>
                <c:pt idx="298">
                  <c:v>0.54139360343106457</c:v>
                </c:pt>
                <c:pt idx="299">
                  <c:v>0.54225041667562024</c:v>
                </c:pt>
                <c:pt idx="300">
                  <c:v>0.54315227172616243</c:v>
                </c:pt>
                <c:pt idx="301">
                  <c:v>0.54411006276806628</c:v>
                </c:pt>
                <c:pt idx="302">
                  <c:v>0.54510009383141433</c:v>
                </c:pt>
                <c:pt idx="303">
                  <c:v>0.54612854036956593</c:v>
                </c:pt>
                <c:pt idx="304">
                  <c:v>0.54718718816304435</c:v>
                </c:pt>
                <c:pt idx="305">
                  <c:v>0.5482466808987505</c:v>
                </c:pt>
                <c:pt idx="306">
                  <c:v>0.54934665119971682</c:v>
                </c:pt>
                <c:pt idx="307">
                  <c:v>0.55048334536969867</c:v>
                </c:pt>
                <c:pt idx="308">
                  <c:v>0.55165591704582861</c:v>
                </c:pt>
                <c:pt idx="309">
                  <c:v>0.55284252299914427</c:v>
                </c:pt>
                <c:pt idx="310">
                  <c:v>0.55404077132938911</c:v>
                </c:pt>
                <c:pt idx="311">
                  <c:v>0.55531182777744781</c:v>
                </c:pt>
                <c:pt idx="312">
                  <c:v>0.55663092106901269</c:v>
                </c:pt>
                <c:pt idx="313">
                  <c:v>0.55800265006757532</c:v>
                </c:pt>
                <c:pt idx="314">
                  <c:v>0.55943745677470635</c:v>
                </c:pt>
                <c:pt idx="315">
                  <c:v>0.56093855163199835</c:v>
                </c:pt>
                <c:pt idx="316">
                  <c:v>0.5624875214018672</c:v>
                </c:pt>
                <c:pt idx="317">
                  <c:v>0.56407218186204755</c:v>
                </c:pt>
                <c:pt idx="318">
                  <c:v>0.56567320417805256</c:v>
                </c:pt>
                <c:pt idx="319">
                  <c:v>0.56730070118728393</c:v>
                </c:pt>
                <c:pt idx="320">
                  <c:v>0.56892917522213504</c:v>
                </c:pt>
                <c:pt idx="321">
                  <c:v>0.5705675280985163</c:v>
                </c:pt>
                <c:pt idx="322">
                  <c:v>0.57225825020530696</c:v>
                </c:pt>
                <c:pt idx="323">
                  <c:v>0.57401950712379912</c:v>
                </c:pt>
                <c:pt idx="324">
                  <c:v>0.57582868222342631</c:v>
                </c:pt>
                <c:pt idx="325">
                  <c:v>0.57769346320424841</c:v>
                </c:pt>
                <c:pt idx="326">
                  <c:v>0.57960882047188778</c:v>
                </c:pt>
                <c:pt idx="327">
                  <c:v>0.58155619733563024</c:v>
                </c:pt>
                <c:pt idx="328">
                  <c:v>0.58355047196138421</c:v>
                </c:pt>
                <c:pt idx="329">
                  <c:v>0.58557927843784108</c:v>
                </c:pt>
                <c:pt idx="330">
                  <c:v>0.5876243679834392</c:v>
                </c:pt>
                <c:pt idx="331">
                  <c:v>0.58968223876897885</c:v>
                </c:pt>
                <c:pt idx="332">
                  <c:v>0.59180772546376736</c:v>
                </c:pt>
                <c:pt idx="333">
                  <c:v>0.59399490476951711</c:v>
                </c:pt>
                <c:pt idx="334">
                  <c:v>0.59622151813659063</c:v>
                </c:pt>
                <c:pt idx="335">
                  <c:v>0.59849419884436283</c:v>
                </c:pt>
                <c:pt idx="336">
                  <c:v>0.60081451964655741</c:v>
                </c:pt>
                <c:pt idx="337">
                  <c:v>0.60317709756966675</c:v>
                </c:pt>
                <c:pt idx="338">
                  <c:v>0.60558076763306967</c:v>
                </c:pt>
                <c:pt idx="339">
                  <c:v>0.60802649422106247</c:v>
                </c:pt>
                <c:pt idx="340">
                  <c:v>0.6105174405474737</c:v>
                </c:pt>
                <c:pt idx="341">
                  <c:v>0.61305437287484188</c:v>
                </c:pt>
                <c:pt idx="342">
                  <c:v>0.61567294567954056</c:v>
                </c:pt>
                <c:pt idx="343">
                  <c:v>0.61837468775704718</c:v>
                </c:pt>
                <c:pt idx="344">
                  <c:v>0.62114107202665148</c:v>
                </c:pt>
                <c:pt idx="345">
                  <c:v>0.62392332886698876</c:v>
                </c:pt>
                <c:pt idx="346">
                  <c:v>0.62673321902614421</c:v>
                </c:pt>
                <c:pt idx="347">
                  <c:v>0.62959149166156159</c:v>
                </c:pt>
                <c:pt idx="348">
                  <c:v>0.63248097895799926</c:v>
                </c:pt>
                <c:pt idx="349">
                  <c:v>0.63541561331026819</c:v>
                </c:pt>
                <c:pt idx="350">
                  <c:v>0.63838714188077728</c:v>
                </c:pt>
                <c:pt idx="351">
                  <c:v>0.6413844221716668</c:v>
                </c:pt>
                <c:pt idx="352">
                  <c:v>0.64441289572935012</c:v>
                </c:pt>
                <c:pt idx="353">
                  <c:v>0.64750384190326027</c:v>
                </c:pt>
                <c:pt idx="354">
                  <c:v>0.65064362669995746</c:v>
                </c:pt>
                <c:pt idx="355">
                  <c:v>0.65382178274799929</c:v>
                </c:pt>
                <c:pt idx="356">
                  <c:v>0.65702087414220856</c:v>
                </c:pt>
                <c:pt idx="357">
                  <c:v>0.66027632550577053</c:v>
                </c:pt>
                <c:pt idx="358">
                  <c:v>0.66358959934345063</c:v>
                </c:pt>
                <c:pt idx="359">
                  <c:v>0.66693538725532542</c:v>
                </c:pt>
                <c:pt idx="360">
                  <c:v>0.67032666833865018</c:v>
                </c:pt>
                <c:pt idx="361">
                  <c:v>0.67371542386376959</c:v>
                </c:pt>
                <c:pt idx="362">
                  <c:v>0.67709016168169101</c:v>
                </c:pt>
                <c:pt idx="363">
                  <c:v>0.680460548001111</c:v>
                </c:pt>
                <c:pt idx="364">
                  <c:v>0.68384561875910999</c:v>
                </c:pt>
                <c:pt idx="365">
                  <c:v>0.68724118096752618</c:v>
                </c:pt>
                <c:pt idx="366">
                  <c:v>0.69068373924444637</c:v>
                </c:pt>
                <c:pt idx="367">
                  <c:v>0.69414834384435342</c:v>
                </c:pt>
                <c:pt idx="368">
                  <c:v>0.6976356324616102</c:v>
                </c:pt>
                <c:pt idx="369">
                  <c:v>0.70114372804110769</c:v>
                </c:pt>
                <c:pt idx="370">
                  <c:v>0.70464737276406852</c:v>
                </c:pt>
                <c:pt idx="371">
                  <c:v>0.70814213133969495</c:v>
                </c:pt>
                <c:pt idx="372">
                  <c:v>0.71166094841185334</c:v>
                </c:pt>
                <c:pt idx="373">
                  <c:v>0.71520441815527369</c:v>
                </c:pt>
                <c:pt idx="374">
                  <c:v>0.71875293094458881</c:v>
                </c:pt>
                <c:pt idx="375">
                  <c:v>0.72229482930182265</c:v>
                </c:pt>
                <c:pt idx="376">
                  <c:v>0.72586245108730374</c:v>
                </c:pt>
                <c:pt idx="377">
                  <c:v>0.72943041748550808</c:v>
                </c:pt>
                <c:pt idx="378">
                  <c:v>0.73296100713501788</c:v>
                </c:pt>
                <c:pt idx="379">
                  <c:v>0.73646163378329188</c:v>
                </c:pt>
                <c:pt idx="380">
                  <c:v>0.73991808450568153</c:v>
                </c:pt>
                <c:pt idx="381">
                  <c:v>0.74332870046757527</c:v>
                </c:pt>
                <c:pt idx="382">
                  <c:v>0.74671400359282758</c:v>
                </c:pt>
                <c:pt idx="383">
                  <c:v>0.75004020964557905</c:v>
                </c:pt>
                <c:pt idx="384">
                  <c:v>0.75330362956604813</c:v>
                </c:pt>
                <c:pt idx="385">
                  <c:v>0.756516711694602</c:v>
                </c:pt>
                <c:pt idx="386">
                  <c:v>0.7597086062156857</c:v>
                </c:pt>
                <c:pt idx="387">
                  <c:v>0.76284216932797022</c:v>
                </c:pt>
                <c:pt idx="388">
                  <c:v>0.76590811602558662</c:v>
                </c:pt>
                <c:pt idx="389">
                  <c:v>0.76891764775581872</c:v>
                </c:pt>
                <c:pt idx="390">
                  <c:v>0.77187561035504271</c:v>
                </c:pt>
                <c:pt idx="391">
                  <c:v>0.77479021086351652</c:v>
                </c:pt>
                <c:pt idx="392">
                  <c:v>0.77760140642756448</c:v>
                </c:pt>
                <c:pt idx="393">
                  <c:v>0.78035339154633376</c:v>
                </c:pt>
                <c:pt idx="394">
                  <c:v>0.78308258961198196</c:v>
                </c:pt>
                <c:pt idx="395">
                  <c:v>0.78579946394678657</c:v>
                </c:pt>
                <c:pt idx="396">
                  <c:v>0.78851370117626274</c:v>
                </c:pt>
                <c:pt idx="397">
                  <c:v>0.79119305210449042</c:v>
                </c:pt>
                <c:pt idx="398">
                  <c:v>0.79381240842835898</c:v>
                </c:pt>
                <c:pt idx="399">
                  <c:v>0.79635434178621767</c:v>
                </c:pt>
                <c:pt idx="400">
                  <c:v>0.79883097284753612</c:v>
                </c:pt>
                <c:pt idx="401">
                  <c:v>0.80123100838972172</c:v>
                </c:pt>
                <c:pt idx="402">
                  <c:v>0.80357594440420632</c:v>
                </c:pt>
                <c:pt idx="403">
                  <c:v>0.80585080445449153</c:v>
                </c:pt>
                <c:pt idx="404">
                  <c:v>0.80806156919357031</c:v>
                </c:pt>
                <c:pt idx="405">
                  <c:v>0.81021343214567354</c:v>
                </c:pt>
                <c:pt idx="406">
                  <c:v>0.81231000542478127</c:v>
                </c:pt>
                <c:pt idx="407">
                  <c:v>0.81431455909367401</c:v>
                </c:pt>
                <c:pt idx="408">
                  <c:v>0.81620936287767976</c:v>
                </c:pt>
                <c:pt idx="409">
                  <c:v>0.81800776212535442</c:v>
                </c:pt>
                <c:pt idx="410">
                  <c:v>0.81971926526060823</c:v>
                </c:pt>
                <c:pt idx="411">
                  <c:v>0.82135528785946232</c:v>
                </c:pt>
                <c:pt idx="412">
                  <c:v>0.82289191749192281</c:v>
                </c:pt>
                <c:pt idx="413">
                  <c:v>0.82434879109518033</c:v>
                </c:pt>
                <c:pt idx="414">
                  <c:v>0.82571170532811811</c:v>
                </c:pt>
                <c:pt idx="415">
                  <c:v>0.82697241679223454</c:v>
                </c:pt>
                <c:pt idx="416">
                  <c:v>0.82812251103438683</c:v>
                </c:pt>
                <c:pt idx="417">
                  <c:v>0.82919063834948203</c:v>
                </c:pt>
                <c:pt idx="418">
                  <c:v>0.83018744845891734</c:v>
                </c:pt>
                <c:pt idx="419">
                  <c:v>0.83110388245745148</c:v>
                </c:pt>
                <c:pt idx="420">
                  <c:v>0.83190171118512113</c:v>
                </c:pt>
                <c:pt idx="421">
                  <c:v>0.83257692264813288</c:v>
                </c:pt>
                <c:pt idx="422">
                  <c:v>0.83313445270729358</c:v>
                </c:pt>
                <c:pt idx="423">
                  <c:v>0.83360142197127252</c:v>
                </c:pt>
                <c:pt idx="424">
                  <c:v>0.83398507084867779</c:v>
                </c:pt>
                <c:pt idx="425">
                  <c:v>0.83425454531024346</c:v>
                </c:pt>
                <c:pt idx="426">
                  <c:v>0.83443426317540537</c:v>
                </c:pt>
                <c:pt idx="427">
                  <c:v>0.8345394907766005</c:v>
                </c:pt>
                <c:pt idx="428">
                  <c:v>0.83451588588760783</c:v>
                </c:pt>
                <c:pt idx="429">
                  <c:v>0.83438217117636515</c:v>
                </c:pt>
                <c:pt idx="430">
                  <c:v>0.83412688004766089</c:v>
                </c:pt>
                <c:pt idx="431">
                  <c:v>0.83376892132930647</c:v>
                </c:pt>
                <c:pt idx="432">
                  <c:v>0.83332860975602829</c:v>
                </c:pt>
                <c:pt idx="433">
                  <c:v>0.83276986289900534</c:v>
                </c:pt>
                <c:pt idx="434">
                  <c:v>0.83210533647560225</c:v>
                </c:pt>
                <c:pt idx="435">
                  <c:v>0.83132284396366163</c:v>
                </c:pt>
                <c:pt idx="436">
                  <c:v>0.83042007491406289</c:v>
                </c:pt>
                <c:pt idx="437">
                  <c:v>0.82940178103693207</c:v>
                </c:pt>
                <c:pt idx="438">
                  <c:v>0.82827073486565517</c:v>
                </c:pt>
                <c:pt idx="439">
                  <c:v>0.82703022282847449</c:v>
                </c:pt>
                <c:pt idx="440">
                  <c:v>0.82569942526855622</c:v>
                </c:pt>
                <c:pt idx="441">
                  <c:v>0.82426252358281415</c:v>
                </c:pt>
                <c:pt idx="442">
                  <c:v>0.82272453475021678</c:v>
                </c:pt>
                <c:pt idx="443">
                  <c:v>0.82107197729314363</c:v>
                </c:pt>
                <c:pt idx="444">
                  <c:v>0.81934662678784942</c:v>
                </c:pt>
                <c:pt idx="445">
                  <c:v>0.81754224908964279</c:v>
                </c:pt>
                <c:pt idx="446">
                  <c:v>0.81564605680779589</c:v>
                </c:pt>
                <c:pt idx="447">
                  <c:v>0.81365052000348592</c:v>
                </c:pt>
                <c:pt idx="448">
                  <c:v>0.81156402794246707</c:v>
                </c:pt>
                <c:pt idx="449">
                  <c:v>0.8094158535107604</c:v>
                </c:pt>
                <c:pt idx="450">
                  <c:v>0.80720792262876517</c:v>
                </c:pt>
                <c:pt idx="451">
                  <c:v>0.80493558843040414</c:v>
                </c:pt>
                <c:pt idx="452">
                  <c:v>0.8025896462957971</c:v>
                </c:pt>
                <c:pt idx="453">
                  <c:v>0.80020049061341891</c:v>
                </c:pt>
                <c:pt idx="454">
                  <c:v>0.797776932609501</c:v>
                </c:pt>
                <c:pt idx="455">
                  <c:v>0.79533541985860257</c:v>
                </c:pt>
                <c:pt idx="456">
                  <c:v>0.79281249984249935</c:v>
                </c:pt>
                <c:pt idx="457">
                  <c:v>0.790213396478471</c:v>
                </c:pt>
                <c:pt idx="458">
                  <c:v>0.78759991537292084</c:v>
                </c:pt>
                <c:pt idx="459">
                  <c:v>0.7849237426161233</c:v>
                </c:pt>
                <c:pt idx="460">
                  <c:v>0.78220261055132201</c:v>
                </c:pt>
                <c:pt idx="461">
                  <c:v>0.77943905424378102</c:v>
                </c:pt>
                <c:pt idx="462">
                  <c:v>0.7766263040889978</c:v>
                </c:pt>
                <c:pt idx="463">
                  <c:v>0.77378440437552198</c:v>
                </c:pt>
                <c:pt idx="464">
                  <c:v>0.77087643072864154</c:v>
                </c:pt>
                <c:pt idx="465">
                  <c:v>0.76790445173668387</c:v>
                </c:pt>
                <c:pt idx="466">
                  <c:v>0.76487034356752037</c:v>
                </c:pt>
                <c:pt idx="467">
                  <c:v>0.76175334524025451</c:v>
                </c:pt>
                <c:pt idx="468">
                  <c:v>0.75857436231630382</c:v>
                </c:pt>
                <c:pt idx="469">
                  <c:v>0.75531043108159956</c:v>
                </c:pt>
                <c:pt idx="470">
                  <c:v>0.7519570804916319</c:v>
                </c:pt>
                <c:pt idx="471">
                  <c:v>0.74853938090645233</c:v>
                </c:pt>
                <c:pt idx="472">
                  <c:v>0.74506486808945982</c:v>
                </c:pt>
                <c:pt idx="473">
                  <c:v>0.74152828200964904</c:v>
                </c:pt>
                <c:pt idx="474">
                  <c:v>0.73794138733222581</c:v>
                </c:pt>
                <c:pt idx="475">
                  <c:v>0.73427874651076452</c:v>
                </c:pt>
                <c:pt idx="476">
                  <c:v>0.73055514509207997</c:v>
                </c:pt>
                <c:pt idx="477">
                  <c:v>0.72678537933148724</c:v>
                </c:pt>
                <c:pt idx="478">
                  <c:v>0.7229622713026963</c:v>
                </c:pt>
                <c:pt idx="479">
                  <c:v>0.71912959876345084</c:v>
                </c:pt>
                <c:pt idx="480">
                  <c:v>0.71527516805119773</c:v>
                </c:pt>
                <c:pt idx="481">
                  <c:v>0.71141012435285833</c:v>
                </c:pt>
                <c:pt idx="482">
                  <c:v>0.70754146880005953</c:v>
                </c:pt>
                <c:pt idx="483">
                  <c:v>0.70364841014256263</c:v>
                </c:pt>
                <c:pt idx="484">
                  <c:v>0.69969808404809297</c:v>
                </c:pt>
                <c:pt idx="485">
                  <c:v>0.6957093674928424</c:v>
                </c:pt>
                <c:pt idx="486">
                  <c:v>0.6916485549092336</c:v>
                </c:pt>
                <c:pt idx="487">
                  <c:v>0.68752477566888792</c:v>
                </c:pt>
                <c:pt idx="488">
                  <c:v>0.68336047195999361</c:v>
                </c:pt>
                <c:pt idx="489">
                  <c:v>0.67913750124825178</c:v>
                </c:pt>
                <c:pt idx="490">
                  <c:v>0.67487934939679828</c:v>
                </c:pt>
                <c:pt idx="491">
                  <c:v>0.67061912427436543</c:v>
                </c:pt>
                <c:pt idx="492">
                  <c:v>0.66632760267410063</c:v>
                </c:pt>
                <c:pt idx="493">
                  <c:v>0.66202652811819518</c:v>
                </c:pt>
                <c:pt idx="494">
                  <c:v>0.65773046920794997</c:v>
                </c:pt>
                <c:pt idx="495">
                  <c:v>0.65343963672642269</c:v>
                </c:pt>
                <c:pt idx="496">
                  <c:v>0.6491525597757638</c:v>
                </c:pt>
                <c:pt idx="497">
                  <c:v>0.64489892255548875</c:v>
                </c:pt>
                <c:pt idx="498">
                  <c:v>0.64066624431408536</c:v>
                </c:pt>
                <c:pt idx="499">
                  <c:v>0.63641990587273667</c:v>
                </c:pt>
                <c:pt idx="500">
                  <c:v>0.63214366135165334</c:v>
                </c:pt>
                <c:pt idx="501">
                  <c:v>0.62788914720493361</c:v>
                </c:pt>
                <c:pt idx="502">
                  <c:v>0.62369525803256443</c:v>
                </c:pt>
                <c:pt idx="503">
                  <c:v>0.61953749904276523</c:v>
                </c:pt>
                <c:pt idx="504">
                  <c:v>0.6154409213672134</c:v>
                </c:pt>
                <c:pt idx="505">
                  <c:v>0.61135880843527202</c:v>
                </c:pt>
                <c:pt idx="506">
                  <c:v>0.60728640149227453</c:v>
                </c:pt>
                <c:pt idx="507">
                  <c:v>0.60325161760614943</c:v>
                </c:pt>
                <c:pt idx="508">
                  <c:v>0.59925698407126271</c:v>
                </c:pt>
                <c:pt idx="509">
                  <c:v>0.59531409342969355</c:v>
                </c:pt>
                <c:pt idx="510">
                  <c:v>0.59145454623754434</c:v>
                </c:pt>
                <c:pt idx="511">
                  <c:v>0.58769576275419211</c:v>
                </c:pt>
                <c:pt idx="512">
                  <c:v>0.58402256474106296</c:v>
                </c:pt>
                <c:pt idx="513">
                  <c:v>0.58043897787010945</c:v>
                </c:pt>
                <c:pt idx="514">
                  <c:v>0.57694344032000711</c:v>
                </c:pt>
                <c:pt idx="515">
                  <c:v>0.57351933943960254</c:v>
                </c:pt>
                <c:pt idx="516">
                  <c:v>0.57018198179355006</c:v>
                </c:pt>
                <c:pt idx="517">
                  <c:v>0.56690920589380467</c:v>
                </c:pt>
                <c:pt idx="518">
                  <c:v>0.56368136228979693</c:v>
                </c:pt>
                <c:pt idx="519">
                  <c:v>0.56052567654255592</c:v>
                </c:pt>
                <c:pt idx="520">
                  <c:v>0.55741093853516643</c:v>
                </c:pt>
                <c:pt idx="521">
                  <c:v>0.5543960785118609</c:v>
                </c:pt>
                <c:pt idx="522">
                  <c:v>0.55146595314705982</c:v>
                </c:pt>
                <c:pt idx="523">
                  <c:v>0.54861614366253908</c:v>
                </c:pt>
                <c:pt idx="524">
                  <c:v>0.54589930079969951</c:v>
                </c:pt>
                <c:pt idx="525">
                  <c:v>0.5433132627366104</c:v>
                </c:pt>
                <c:pt idx="526">
                  <c:v>0.54086444308633574</c:v>
                </c:pt>
                <c:pt idx="527">
                  <c:v>0.53854855383525713</c:v>
                </c:pt>
                <c:pt idx="528">
                  <c:v>0.5364036236473394</c:v>
                </c:pt>
                <c:pt idx="529">
                  <c:v>0.53441345869808621</c:v>
                </c:pt>
                <c:pt idx="530">
                  <c:v>0.53256436501404392</c:v>
                </c:pt>
                <c:pt idx="531">
                  <c:v>0.53086375982153244</c:v>
                </c:pt>
                <c:pt idx="532">
                  <c:v>0.52933007075965577</c:v>
                </c:pt>
                <c:pt idx="533">
                  <c:v>0.52802069759269188</c:v>
                </c:pt>
                <c:pt idx="534">
                  <c:v>0.52686718047068715</c:v>
                </c:pt>
                <c:pt idx="535">
                  <c:v>0.52587383963239631</c:v>
                </c:pt>
                <c:pt idx="536">
                  <c:v>0.52506421402885117</c:v>
                </c:pt>
                <c:pt idx="537">
                  <c:v>0.52443479372658819</c:v>
                </c:pt>
                <c:pt idx="538">
                  <c:v>0.52397465544174204</c:v>
                </c:pt>
                <c:pt idx="539">
                  <c:v>0.52370346137491441</c:v>
                </c:pt>
                <c:pt idx="540">
                  <c:v>0.52360392034716075</c:v>
                </c:pt>
                <c:pt idx="541">
                  <c:v>0.52366006032944212</c:v>
                </c:pt>
                <c:pt idx="542">
                  <c:v>0.5238559603409948</c:v>
                </c:pt>
                <c:pt idx="543">
                  <c:v>0.52415616233111217</c:v>
                </c:pt>
                <c:pt idx="544">
                  <c:v>0.52457989725469123</c:v>
                </c:pt>
                <c:pt idx="545">
                  <c:v>0.52516339470122975</c:v>
                </c:pt>
                <c:pt idx="546">
                  <c:v>0.52593957855942819</c:v>
                </c:pt>
                <c:pt idx="547">
                  <c:v>0.52691592872429283</c:v>
                </c:pt>
                <c:pt idx="548">
                  <c:v>0.52810713066505099</c:v>
                </c:pt>
                <c:pt idx="549">
                  <c:v>0.5295067060110803</c:v>
                </c:pt>
                <c:pt idx="550">
                  <c:v>0.53110565779942598</c:v>
                </c:pt>
                <c:pt idx="551">
                  <c:v>0.53289842134480658</c:v>
                </c:pt>
                <c:pt idx="552">
                  <c:v>0.53489474230716061</c:v>
                </c:pt>
                <c:pt idx="553">
                  <c:v>0.53711826537504181</c:v>
                </c:pt>
                <c:pt idx="554">
                  <c:v>0.53955123043203368</c:v>
                </c:pt>
                <c:pt idx="555">
                  <c:v>0.54219986150767963</c:v>
                </c:pt>
                <c:pt idx="556">
                  <c:v>0.54504410375568146</c:v>
                </c:pt>
                <c:pt idx="557">
                  <c:v>0.54807703519755246</c:v>
                </c:pt>
                <c:pt idx="558">
                  <c:v>0.55130486978458204</c:v>
                </c:pt>
                <c:pt idx="559">
                  <c:v>0.55471158209478</c:v>
                </c:pt>
                <c:pt idx="560">
                  <c:v>0.55829126503212023</c:v>
                </c:pt>
                <c:pt idx="561">
                  <c:v>0.56204099566593324</c:v>
                </c:pt>
                <c:pt idx="562">
                  <c:v>0.56597036734745354</c:v>
                </c:pt>
                <c:pt idx="563">
                  <c:v>0.57003752379021033</c:v>
                </c:pt>
                <c:pt idx="564">
                  <c:v>0.57424195755746454</c:v>
                </c:pt>
                <c:pt idx="565">
                  <c:v>0.57859172826205196</c:v>
                </c:pt>
                <c:pt idx="566">
                  <c:v>0.58308028841145298</c:v>
                </c:pt>
                <c:pt idx="567">
                  <c:v>0.58768544367125519</c:v>
                </c:pt>
                <c:pt idx="568">
                  <c:v>0.59239200385306257</c:v>
                </c:pt>
                <c:pt idx="569">
                  <c:v>0.59723071326055766</c:v>
                </c:pt>
                <c:pt idx="570">
                  <c:v>0.60221640747963856</c:v>
                </c:pt>
                <c:pt idx="571">
                  <c:v>0.60733641908127156</c:v>
                </c:pt>
                <c:pt idx="572">
                  <c:v>0.61261151737086939</c:v>
                </c:pt>
                <c:pt idx="573">
                  <c:v>0.61801565236185241</c:v>
                </c:pt>
                <c:pt idx="574">
                  <c:v>0.62350626257266284</c:v>
                </c:pt>
                <c:pt idx="575">
                  <c:v>0.62908893355271212</c:v>
                </c:pt>
                <c:pt idx="576">
                  <c:v>0.63478561027881319</c:v>
                </c:pt>
                <c:pt idx="577">
                  <c:v>0.64056353647592823</c:v>
                </c:pt>
                <c:pt idx="578">
                  <c:v>0.64643855805099459</c:v>
                </c:pt>
                <c:pt idx="579">
                  <c:v>0.65237182997596643</c:v>
                </c:pt>
                <c:pt idx="580">
                  <c:v>0.65841317332516414</c:v>
                </c:pt>
                <c:pt idx="581">
                  <c:v>0.66459510091917839</c:v>
                </c:pt>
                <c:pt idx="582">
                  <c:v>0.67090265137639649</c:v>
                </c:pt>
                <c:pt idx="583">
                  <c:v>0.67727859335667473</c:v>
                </c:pt>
                <c:pt idx="584">
                  <c:v>0.68371980645275121</c:v>
                </c:pt>
                <c:pt idx="585">
                  <c:v>0.69023546864236074</c:v>
                </c:pt>
                <c:pt idx="586">
                  <c:v>0.69681431203408106</c:v>
                </c:pt>
                <c:pt idx="587">
                  <c:v>0.70349225673912485</c:v>
                </c:pt>
                <c:pt idx="588">
                  <c:v>0.71029023654799461</c:v>
                </c:pt>
                <c:pt idx="589">
                  <c:v>0.71715828935644454</c:v>
                </c:pt>
                <c:pt idx="590">
                  <c:v>0.72407788787456462</c:v>
                </c:pt>
                <c:pt idx="591">
                  <c:v>0.73106231006871003</c:v>
                </c:pt>
                <c:pt idx="592">
                  <c:v>0.73812109333390818</c:v>
                </c:pt>
                <c:pt idx="593">
                  <c:v>0.74522063641875591</c:v>
                </c:pt>
                <c:pt idx="594">
                  <c:v>0.75241822639374623</c:v>
                </c:pt>
                <c:pt idx="595">
                  <c:v>0.75970885792703124</c:v>
                </c:pt>
                <c:pt idx="596">
                  <c:v>0.76710219192583196</c:v>
                </c:pt>
                <c:pt idx="597">
                  <c:v>0.77457037471912948</c:v>
                </c:pt>
                <c:pt idx="598">
                  <c:v>0.78215464799637913</c:v>
                </c:pt>
                <c:pt idx="599">
                  <c:v>0.78981374217978328</c:v>
                </c:pt>
                <c:pt idx="600">
                  <c:v>0.79754140106347382</c:v>
                </c:pt>
                <c:pt idx="601">
                  <c:v>0.80533822672381683</c:v>
                </c:pt>
                <c:pt idx="602">
                  <c:v>0.81318632910031374</c:v>
                </c:pt>
                <c:pt idx="603">
                  <c:v>0.82111715286498876</c:v>
                </c:pt>
                <c:pt idx="604">
                  <c:v>0.82911732381769787</c:v>
                </c:pt>
                <c:pt idx="605">
                  <c:v>0.83713861245902155</c:v>
                </c:pt>
                <c:pt idx="606">
                  <c:v>0.84520056306256686</c:v>
                </c:pt>
                <c:pt idx="607">
                  <c:v>0.85329080067895524</c:v>
                </c:pt>
                <c:pt idx="608">
                  <c:v>0.86136321095450419</c:v>
                </c:pt>
                <c:pt idx="609">
                  <c:v>0.86942031140762732</c:v>
                </c:pt>
                <c:pt idx="610">
                  <c:v>0.87746246504396097</c:v>
                </c:pt>
                <c:pt idx="611">
                  <c:v>0.88556042332900442</c:v>
                </c:pt>
                <c:pt idx="612">
                  <c:v>0.89366239283430882</c:v>
                </c:pt>
                <c:pt idx="613">
                  <c:v>0.90172923836142982</c:v>
                </c:pt>
                <c:pt idx="614">
                  <c:v>0.90974451847506776</c:v>
                </c:pt>
                <c:pt idx="615">
                  <c:v>0.91770077546816742</c:v>
                </c:pt>
                <c:pt idx="616">
                  <c:v>0.9256128413562168</c:v>
                </c:pt>
                <c:pt idx="617">
                  <c:v>0.93350494280648555</c:v>
                </c:pt>
                <c:pt idx="618">
                  <c:v>0.94134457808843397</c:v>
                </c:pt>
                <c:pt idx="619">
                  <c:v>0.94913148999324337</c:v>
                </c:pt>
                <c:pt idx="620">
                  <c:v>0.95687614180524849</c:v>
                </c:pt>
                <c:pt idx="621">
                  <c:v>0.96456672373911712</c:v>
                </c:pt>
                <c:pt idx="622">
                  <c:v>0.97216440132987547</c:v>
                </c:pt>
                <c:pt idx="623">
                  <c:v>0.97969733786966906</c:v>
                </c:pt>
                <c:pt idx="624">
                  <c:v>0.98721050808604838</c:v>
                </c:pt>
                <c:pt idx="625">
                  <c:v>0.99472974747830134</c:v>
                </c:pt>
                <c:pt idx="626">
                  <c:v>1.0021691627194214</c:v>
                </c:pt>
                <c:pt idx="627">
                  <c:v>1.0095468989853662</c:v>
                </c:pt>
                <c:pt idx="628">
                  <c:v>1.0168366697600877</c:v>
                </c:pt>
                <c:pt idx="629">
                  <c:v>1.0240529388743904</c:v>
                </c:pt>
                <c:pt idx="630">
                  <c:v>1.0312046532025205</c:v>
                </c:pt>
                <c:pt idx="631">
                  <c:v>1.0383080076353275</c:v>
                </c:pt>
                <c:pt idx="632">
                  <c:v>1.0453428464278742</c:v>
                </c:pt>
                <c:pt idx="633">
                  <c:v>1.0523180437559281</c:v>
                </c:pt>
                <c:pt idx="634">
                  <c:v>1.0592653718420302</c:v>
                </c:pt>
                <c:pt idx="635">
                  <c:v>1.0661329234502017</c:v>
                </c:pt>
                <c:pt idx="636">
                  <c:v>1.0728634992971378</c:v>
                </c:pt>
                <c:pt idx="637">
                  <c:v>1.079513971989587</c:v>
                </c:pt>
                <c:pt idx="638">
                  <c:v>1.0861283865904439</c:v>
                </c:pt>
                <c:pt idx="639">
                  <c:v>1.0926830489614052</c:v>
                </c:pt>
                <c:pt idx="640">
                  <c:v>1.0991749710559264</c:v>
                </c:pt>
                <c:pt idx="641">
                  <c:v>1.1055771642967531</c:v>
                </c:pt>
                <c:pt idx="642">
                  <c:v>1.111910968395277</c:v>
                </c:pt>
                <c:pt idx="643">
                  <c:v>1.1181543973285175</c:v>
                </c:pt>
                <c:pt idx="644">
                  <c:v>1.1243065432723933</c:v>
                </c:pt>
                <c:pt idx="645">
                  <c:v>1.1303899844656333</c:v>
                </c:pt>
                <c:pt idx="646">
                  <c:v>1.1363959025467001</c:v>
                </c:pt>
                <c:pt idx="647">
                  <c:v>1.1423130903578242</c:v>
                </c:pt>
                <c:pt idx="648">
                  <c:v>1.1481287104561086</c:v>
                </c:pt>
                <c:pt idx="649">
                  <c:v>1.1538596407548256</c:v>
                </c:pt>
                <c:pt idx="650">
                  <c:v>1.1594713226800162</c:v>
                </c:pt>
                <c:pt idx="651">
                  <c:v>1.1650130404607777</c:v>
                </c:pt>
                <c:pt idx="652">
                  <c:v>1.1704849281818861</c:v>
                </c:pt>
                <c:pt idx="653">
                  <c:v>1.1758907922804707</c:v>
                </c:pt>
                <c:pt idx="654">
                  <c:v>1.1811918893333737</c:v>
                </c:pt>
                <c:pt idx="655">
                  <c:v>1.1863970300431532</c:v>
                </c:pt>
                <c:pt idx="656">
                  <c:v>1.1914705304299633</c:v>
                </c:pt>
                <c:pt idx="657">
                  <c:v>1.1964570742479468</c:v>
                </c:pt>
                <c:pt idx="658">
                  <c:v>1.2013566268821521</c:v>
                </c:pt>
                <c:pt idx="659">
                  <c:v>1.2061422384309104</c:v>
                </c:pt>
                <c:pt idx="660">
                  <c:v>1.2108069877211649</c:v>
                </c:pt>
                <c:pt idx="661">
                  <c:v>1.2153905955649207</c:v>
                </c:pt>
                <c:pt idx="662">
                  <c:v>1.2198703477891206</c:v>
                </c:pt>
                <c:pt idx="663">
                  <c:v>1.2242863379882718</c:v>
                </c:pt>
                <c:pt idx="664">
                  <c:v>1.2285657867802404</c:v>
                </c:pt>
                <c:pt idx="665">
                  <c:v>1.2327036207039768</c:v>
                </c:pt>
                <c:pt idx="666">
                  <c:v>1.2367120594759606</c:v>
                </c:pt>
                <c:pt idx="667">
                  <c:v>1.240603688308163</c:v>
                </c:pt>
                <c:pt idx="668">
                  <c:v>1.2443718377609354</c:v>
                </c:pt>
                <c:pt idx="669">
                  <c:v>1.2480040890870054</c:v>
                </c:pt>
                <c:pt idx="670">
                  <c:v>1.2515174489008478</c:v>
                </c:pt>
                <c:pt idx="671">
                  <c:v>1.2549207031880569</c:v>
                </c:pt>
                <c:pt idx="672">
                  <c:v>1.2582130462125909</c:v>
                </c:pt>
                <c:pt idx="673">
                  <c:v>1.2613760597459143</c:v>
                </c:pt>
                <c:pt idx="674">
                  <c:v>1.2643947966708078</c:v>
                </c:pt>
                <c:pt idx="675">
                  <c:v>1.2673349491341346</c:v>
                </c:pt>
                <c:pt idx="676">
                  <c:v>1.2701766695710801</c:v>
                </c:pt>
                <c:pt idx="677">
                  <c:v>1.2728952407545744</c:v>
                </c:pt>
                <c:pt idx="678">
                  <c:v>1.2755175794733491</c:v>
                </c:pt>
                <c:pt idx="679">
                  <c:v>1.2780329597148521</c:v>
                </c:pt>
                <c:pt idx="680">
                  <c:v>1.2804621379056136</c:v>
                </c:pt>
                <c:pt idx="681">
                  <c:v>1.2827999769771015</c:v>
                </c:pt>
                <c:pt idx="682">
                  <c:v>1.2850396762796887</c:v>
                </c:pt>
                <c:pt idx="683">
                  <c:v>1.2871323493623894</c:v>
                </c:pt>
                <c:pt idx="684">
                  <c:v>1.2891035016344095</c:v>
                </c:pt>
                <c:pt idx="685">
                  <c:v>1.2909143345755789</c:v>
                </c:pt>
                <c:pt idx="686">
                  <c:v>1.2925659088566712</c:v>
                </c:pt>
                <c:pt idx="687">
                  <c:v>1.294080733376255</c:v>
                </c:pt>
                <c:pt idx="688">
                  <c:v>1.2954499459669417</c:v>
                </c:pt>
                <c:pt idx="689">
                  <c:v>1.2967157363655433</c:v>
                </c:pt>
                <c:pt idx="690">
                  <c:v>1.2978405311909167</c:v>
                </c:pt>
                <c:pt idx="691">
                  <c:v>1.2988170151284928</c:v>
                </c:pt>
                <c:pt idx="692">
                  <c:v>1.2996054027177204</c:v>
                </c:pt>
                <c:pt idx="693">
                  <c:v>1.3002322466743939</c:v>
                </c:pt>
                <c:pt idx="694">
                  <c:v>1.3007445411828085</c:v>
                </c:pt>
                <c:pt idx="695">
                  <c:v>1.3011436552290396</c:v>
                </c:pt>
                <c:pt idx="696">
                  <c:v>1.301471570583292</c:v>
                </c:pt>
                <c:pt idx="697">
                  <c:v>1.3017730868640278</c:v>
                </c:pt>
                <c:pt idx="698">
                  <c:v>1.3019723657836457</c:v>
                </c:pt>
                <c:pt idx="699">
                  <c:v>1.3021093701577622</c:v>
                </c:pt>
                <c:pt idx="700">
                  <c:v>1.3021531947355824</c:v>
                </c:pt>
                <c:pt idx="701">
                  <c:v>1.3020569934303923</c:v>
                </c:pt>
                <c:pt idx="702">
                  <c:v>1.3018336402806132</c:v>
                </c:pt>
                <c:pt idx="703">
                  <c:v>1.3014882997398338</c:v>
                </c:pt>
                <c:pt idx="704">
                  <c:v>1.3010407332897131</c:v>
                </c:pt>
                <c:pt idx="705">
                  <c:v>1.3004969260487387</c:v>
                </c:pt>
                <c:pt idx="706">
                  <c:v>1.2998300441131008</c:v>
                </c:pt>
                <c:pt idx="707">
                  <c:v>1.2990189670309966</c:v>
                </c:pt>
                <c:pt idx="708">
                  <c:v>1.2980907067523235</c:v>
                </c:pt>
                <c:pt idx="709">
                  <c:v>1.2970546236081313</c:v>
                </c:pt>
                <c:pt idx="710">
                  <c:v>1.2959781795831526</c:v>
                </c:pt>
                <c:pt idx="711">
                  <c:v>1.2948041200984055</c:v>
                </c:pt>
                <c:pt idx="712">
                  <c:v>1.2935179655838054</c:v>
                </c:pt>
                <c:pt idx="713">
                  <c:v>1.2921898949494413</c:v>
                </c:pt>
                <c:pt idx="714">
                  <c:v>1.2907581822083147</c:v>
                </c:pt>
                <c:pt idx="715">
                  <c:v>1.2892160764831491</c:v>
                </c:pt>
                <c:pt idx="716">
                  <c:v>1.2876105918773939</c:v>
                </c:pt>
                <c:pt idx="717">
                  <c:v>1.2859198413743713</c:v>
                </c:pt>
                <c:pt idx="718">
                  <c:v>1.2841016242207177</c:v>
                </c:pt>
                <c:pt idx="719">
                  <c:v>1.2822157232338398</c:v>
                </c:pt>
                <c:pt idx="720">
                  <c:v>1.2802953333480085</c:v>
                </c:pt>
                <c:pt idx="721">
                  <c:v>1.2782715660418549</c:v>
                </c:pt>
                <c:pt idx="722">
                  <c:v>1.2761713214304768</c:v>
                </c:pt>
                <c:pt idx="723">
                  <c:v>1.2740122215680822</c:v>
                </c:pt>
                <c:pt idx="724">
                  <c:v>1.271783016474392</c:v>
                </c:pt>
                <c:pt idx="725">
                  <c:v>1.269483476349472</c:v>
                </c:pt>
                <c:pt idx="726">
                  <c:v>1.2670888913747689</c:v>
                </c:pt>
                <c:pt idx="727">
                  <c:v>1.2646529655450927</c:v>
                </c:pt>
                <c:pt idx="728">
                  <c:v>1.2621709859316714</c:v>
                </c:pt>
                <c:pt idx="729">
                  <c:v>1.2596088714409661</c:v>
                </c:pt>
                <c:pt idx="730">
                  <c:v>1.2569788328903204</c:v>
                </c:pt>
                <c:pt idx="731">
                  <c:v>1.254281880094902</c:v>
                </c:pt>
                <c:pt idx="732">
                  <c:v>1.2515496060548152</c:v>
                </c:pt>
                <c:pt idx="733">
                  <c:v>1.2487750369007491</c:v>
                </c:pt>
                <c:pt idx="734">
                  <c:v>1.2459447822377936</c:v>
                </c:pt>
                <c:pt idx="735">
                  <c:v>1.2430622141452043</c:v>
                </c:pt>
                <c:pt idx="736">
                  <c:v>1.2400912486081312</c:v>
                </c:pt>
                <c:pt idx="737">
                  <c:v>1.237028405818398</c:v>
                </c:pt>
                <c:pt idx="738">
                  <c:v>1.2338787578646648</c:v>
                </c:pt>
                <c:pt idx="739">
                  <c:v>1.230677361836537</c:v>
                </c:pt>
                <c:pt idx="740">
                  <c:v>1.2273810257878415</c:v>
                </c:pt>
                <c:pt idx="741">
                  <c:v>1.2240384056157136</c:v>
                </c:pt>
                <c:pt idx="742">
                  <c:v>1.2206738261289913</c:v>
                </c:pt>
                <c:pt idx="743">
                  <c:v>1.2172463701693221</c:v>
                </c:pt>
                <c:pt idx="744">
                  <c:v>1.2137819552743743</c:v>
                </c:pt>
                <c:pt idx="745">
                  <c:v>1.2102652786798642</c:v>
                </c:pt>
                <c:pt idx="746">
                  <c:v>1.206700061363551</c:v>
                </c:pt>
                <c:pt idx="747">
                  <c:v>1.2030773404340813</c:v>
                </c:pt>
                <c:pt idx="748">
                  <c:v>1.1993559493579533</c:v>
                </c:pt>
                <c:pt idx="749">
                  <c:v>1.1955764940484392</c:v>
                </c:pt>
                <c:pt idx="750">
                  <c:v>1.1917036874375644</c:v>
                </c:pt>
                <c:pt idx="751">
                  <c:v>1.1877588276407403</c:v>
                </c:pt>
                <c:pt idx="752">
                  <c:v>1.1837374629357489</c:v>
                </c:pt>
                <c:pt idx="753">
                  <c:v>1.1796703103625479</c:v>
                </c:pt>
                <c:pt idx="754">
                  <c:v>1.1755623442811509</c:v>
                </c:pt>
                <c:pt idx="755">
                  <c:v>1.1714143865376392</c:v>
                </c:pt>
                <c:pt idx="756">
                  <c:v>1.1672237989595697</c:v>
                </c:pt>
                <c:pt idx="757">
                  <c:v>1.1630054247870432</c:v>
                </c:pt>
                <c:pt idx="758">
                  <c:v>1.1587696700346961</c:v>
                </c:pt>
                <c:pt idx="759">
                  <c:v>1.1544766748093216</c:v>
                </c:pt>
                <c:pt idx="760">
                  <c:v>1.1501059768675668</c:v>
                </c:pt>
                <c:pt idx="761">
                  <c:v>1.1457343904261221</c:v>
                </c:pt>
                <c:pt idx="762">
                  <c:v>1.1413871166803773</c:v>
                </c:pt>
                <c:pt idx="763">
                  <c:v>1.137012559438257</c:v>
                </c:pt>
                <c:pt idx="764">
                  <c:v>1.1325677971461363</c:v>
                </c:pt>
                <c:pt idx="765">
                  <c:v>1.1280682073145676</c:v>
                </c:pt>
                <c:pt idx="766">
                  <c:v>1.1235284809962722</c:v>
                </c:pt>
                <c:pt idx="767">
                  <c:v>1.1189348517953293</c:v>
                </c:pt>
                <c:pt idx="768">
                  <c:v>1.1143134994346855</c:v>
                </c:pt>
                <c:pt idx="769">
                  <c:v>1.1096535233116094</c:v>
                </c:pt>
                <c:pt idx="770">
                  <c:v>1.1049934716372072</c:v>
                </c:pt>
                <c:pt idx="771">
                  <c:v>1.1003525053442433</c:v>
                </c:pt>
                <c:pt idx="772">
                  <c:v>1.095690369703761</c:v>
                </c:pt>
                <c:pt idx="773">
                  <c:v>1.0910211261522058</c:v>
                </c:pt>
                <c:pt idx="774">
                  <c:v>1.0863597767544719</c:v>
                </c:pt>
                <c:pt idx="775">
                  <c:v>1.0816990541706721</c:v>
                </c:pt>
                <c:pt idx="776">
                  <c:v>1.0770407316366488</c:v>
                </c:pt>
                <c:pt idx="777">
                  <c:v>1.0723578084601932</c:v>
                </c:pt>
                <c:pt idx="778">
                  <c:v>1.0676976635137487</c:v>
                </c:pt>
                <c:pt idx="779">
                  <c:v>1.0629677635246448</c:v>
                </c:pt>
                <c:pt idx="780">
                  <c:v>1.0582270694015181</c:v>
                </c:pt>
                <c:pt idx="781">
                  <c:v>1.0534403614508379</c:v>
                </c:pt>
                <c:pt idx="782">
                  <c:v>1.0486198789914725</c:v>
                </c:pt>
                <c:pt idx="783">
                  <c:v>1.0437566379798791</c:v>
                </c:pt>
                <c:pt idx="784">
                  <c:v>1.038888320278299</c:v>
                </c:pt>
                <c:pt idx="785">
                  <c:v>1.0339924720914748</c:v>
                </c:pt>
                <c:pt idx="786">
                  <c:v>1.0290416134965577</c:v>
                </c:pt>
                <c:pt idx="787">
                  <c:v>1.0240855165683365</c:v>
                </c:pt>
                <c:pt idx="788">
                  <c:v>1.0191347887447109</c:v>
                </c:pt>
                <c:pt idx="789">
                  <c:v>1.0141669211797879</c:v>
                </c:pt>
                <c:pt idx="790">
                  <c:v>1.0091924724833004</c:v>
                </c:pt>
                <c:pt idx="791">
                  <c:v>1.0042179363720909</c:v>
                </c:pt>
                <c:pt idx="792">
                  <c:v>0.99925945719275411</c:v>
                </c:pt>
                <c:pt idx="793">
                  <c:v>0.99430818104049234</c:v>
                </c:pt>
                <c:pt idx="794">
                  <c:v>0.98936503504572493</c:v>
                </c:pt>
                <c:pt idx="795">
                  <c:v>0.98446827201696474</c:v>
                </c:pt>
                <c:pt idx="796">
                  <c:v>0.9796086488814103</c:v>
                </c:pt>
                <c:pt idx="797">
                  <c:v>0.9747887127949757</c:v>
                </c:pt>
                <c:pt idx="798">
                  <c:v>0.96997260434069144</c:v>
                </c:pt>
                <c:pt idx="799">
                  <c:v>0.96517921277689855</c:v>
                </c:pt>
                <c:pt idx="800">
                  <c:v>0.96038355726948366</c:v>
                </c:pt>
                <c:pt idx="801">
                  <c:v>0.95563394260708712</c:v>
                </c:pt>
                <c:pt idx="802">
                  <c:v>0.95094224285399498</c:v>
                </c:pt>
                <c:pt idx="803">
                  <c:v>0.94628444016103663</c:v>
                </c:pt>
                <c:pt idx="804">
                  <c:v>0.94171774539521358</c:v>
                </c:pt>
                <c:pt idx="805">
                  <c:v>0.93723003642151226</c:v>
                </c:pt>
                <c:pt idx="806">
                  <c:v>0.932764872174767</c:v>
                </c:pt>
                <c:pt idx="807">
                  <c:v>0.92833727751635009</c:v>
                </c:pt>
                <c:pt idx="808">
                  <c:v>0.92393930749966957</c:v>
                </c:pt>
                <c:pt idx="809">
                  <c:v>0.91953044217541924</c:v>
                </c:pt>
                <c:pt idx="810">
                  <c:v>0.91511484932206211</c:v>
                </c:pt>
                <c:pt idx="811">
                  <c:v>0.91074656146701627</c:v>
                </c:pt>
                <c:pt idx="812">
                  <c:v>0.90644767627307554</c:v>
                </c:pt>
                <c:pt idx="813">
                  <c:v>0.90220339158130658</c:v>
                </c:pt>
                <c:pt idx="814">
                  <c:v>0.89798151239650648</c:v>
                </c:pt>
                <c:pt idx="815">
                  <c:v>0.89378965203313299</c:v>
                </c:pt>
                <c:pt idx="816">
                  <c:v>0.88962200030519711</c:v>
                </c:pt>
                <c:pt idx="817">
                  <c:v>0.88550745699825573</c:v>
                </c:pt>
                <c:pt idx="818">
                  <c:v>0.88145957743952741</c:v>
                </c:pt>
                <c:pt idx="819">
                  <c:v>0.87746044101764287</c:v>
                </c:pt>
                <c:pt idx="820">
                  <c:v>0.87352976959368089</c:v>
                </c:pt>
                <c:pt idx="821">
                  <c:v>0.86968369961023084</c:v>
                </c:pt>
                <c:pt idx="822">
                  <c:v>0.8659328264079903</c:v>
                </c:pt>
                <c:pt idx="823">
                  <c:v>0.8622606136242944</c:v>
                </c:pt>
                <c:pt idx="824">
                  <c:v>0.8586682930541909</c:v>
                </c:pt>
                <c:pt idx="825">
                  <c:v>0.85516536741683702</c:v>
                </c:pt>
                <c:pt idx="826">
                  <c:v>0.85174152466991881</c:v>
                </c:pt>
                <c:pt idx="827">
                  <c:v>0.84842928749191815</c:v>
                </c:pt>
                <c:pt idx="828">
                  <c:v>0.84516009309801465</c:v>
                </c:pt>
                <c:pt idx="829">
                  <c:v>0.84198022577195053</c:v>
                </c:pt>
                <c:pt idx="830">
                  <c:v>0.83885672948836054</c:v>
                </c:pt>
                <c:pt idx="831">
                  <c:v>0.83577261752661658</c:v>
                </c:pt>
                <c:pt idx="832">
                  <c:v>0.83276033542536143</c:v>
                </c:pt>
                <c:pt idx="833">
                  <c:v>0.8298244962095338</c:v>
                </c:pt>
                <c:pt idx="834">
                  <c:v>0.82690317333881913</c:v>
                </c:pt>
                <c:pt idx="835">
                  <c:v>0.82402196943186157</c:v>
                </c:pt>
                <c:pt idx="836">
                  <c:v>0.82120257746868142</c:v>
                </c:pt>
                <c:pt idx="837">
                  <c:v>0.81842614579867301</c:v>
                </c:pt>
                <c:pt idx="838">
                  <c:v>0.81568038126538811</c:v>
                </c:pt>
                <c:pt idx="839">
                  <c:v>0.81294310391517355</c:v>
                </c:pt>
                <c:pt idx="840">
                  <c:v>0.81022447217060789</c:v>
                </c:pt>
                <c:pt idx="841">
                  <c:v>0.80753011914378314</c:v>
                </c:pt>
                <c:pt idx="842">
                  <c:v>0.80492184794652089</c:v>
                </c:pt>
                <c:pt idx="843">
                  <c:v>0.80240299655323755</c:v>
                </c:pt>
                <c:pt idx="844">
                  <c:v>0.79990759732019034</c:v>
                </c:pt>
                <c:pt idx="845">
                  <c:v>0.79741062284855269</c:v>
                </c:pt>
                <c:pt idx="846">
                  <c:v>0.79495350035406243</c:v>
                </c:pt>
                <c:pt idx="847">
                  <c:v>0.79250583226007576</c:v>
                </c:pt>
                <c:pt idx="848">
                  <c:v>0.79011469806886347</c:v>
                </c:pt>
                <c:pt idx="849">
                  <c:v>0.78777088973794818</c:v>
                </c:pt>
                <c:pt idx="850">
                  <c:v>0.78550017676730244</c:v>
                </c:pt>
                <c:pt idx="851">
                  <c:v>0.78324777110045074</c:v>
                </c:pt>
                <c:pt idx="852">
                  <c:v>0.78107456911244511</c:v>
                </c:pt>
                <c:pt idx="853">
                  <c:v>0.77893045922507598</c:v>
                </c:pt>
                <c:pt idx="854">
                  <c:v>0.77680100712341404</c:v>
                </c:pt>
                <c:pt idx="855">
                  <c:v>0.7746590237243749</c:v>
                </c:pt>
                <c:pt idx="856">
                  <c:v>0.77252518387271474</c:v>
                </c:pt>
                <c:pt idx="857">
                  <c:v>0.77045025219642815</c:v>
                </c:pt>
                <c:pt idx="858">
                  <c:v>0.76840366102672431</c:v>
                </c:pt>
                <c:pt idx="859">
                  <c:v>0.76637514991294564</c:v>
                </c:pt>
                <c:pt idx="860">
                  <c:v>0.76439940425685715</c:v>
                </c:pt>
                <c:pt idx="861">
                  <c:v>0.76248156282604296</c:v>
                </c:pt>
                <c:pt idx="862">
                  <c:v>0.76065148578891839</c:v>
                </c:pt>
                <c:pt idx="863">
                  <c:v>0.75883430183168488</c:v>
                </c:pt>
                <c:pt idx="864">
                  <c:v>0.7570630693010324</c:v>
                </c:pt>
                <c:pt idx="865">
                  <c:v>0.75530869487137064</c:v>
                </c:pt>
                <c:pt idx="866">
                  <c:v>0.7535621451790494</c:v>
                </c:pt>
                <c:pt idx="867">
                  <c:v>0.75181551150414194</c:v>
                </c:pt>
                <c:pt idx="868">
                  <c:v>0.75006877342708156</c:v>
                </c:pt>
                <c:pt idx="869">
                  <c:v>0.74840979582568989</c:v>
                </c:pt>
                <c:pt idx="870">
                  <c:v>0.74679307785306792</c:v>
                </c:pt>
                <c:pt idx="871">
                  <c:v>0.7451797297406394</c:v>
                </c:pt>
                <c:pt idx="872">
                  <c:v>0.74362449586809087</c:v>
                </c:pt>
                <c:pt idx="873">
                  <c:v>0.74208726093608224</c:v>
                </c:pt>
                <c:pt idx="874">
                  <c:v>0.74060921664252033</c:v>
                </c:pt>
                <c:pt idx="875">
                  <c:v>0.73920061795201419</c:v>
                </c:pt>
                <c:pt idx="876">
                  <c:v>0.73783460915298849</c:v>
                </c:pt>
                <c:pt idx="877">
                  <c:v>0.73650509473506631</c:v>
                </c:pt>
                <c:pt idx="878">
                  <c:v>0.73517036578573203</c:v>
                </c:pt>
                <c:pt idx="879">
                  <c:v>0.73387495284472215</c:v>
                </c:pt>
                <c:pt idx="880">
                  <c:v>0.73264737290001103</c:v>
                </c:pt>
                <c:pt idx="881">
                  <c:v>0.73149106203666026</c:v>
                </c:pt>
                <c:pt idx="882">
                  <c:v>0.73039340514289197</c:v>
                </c:pt>
                <c:pt idx="883">
                  <c:v>0.72935475081502743</c:v>
                </c:pt>
                <c:pt idx="884">
                  <c:v>0.72838157409400794</c:v>
                </c:pt>
                <c:pt idx="885">
                  <c:v>0.72743542483583801</c:v>
                </c:pt>
                <c:pt idx="886">
                  <c:v>0.7265148525617362</c:v>
                </c:pt>
                <c:pt idx="887">
                  <c:v>0.7256421479968177</c:v>
                </c:pt>
                <c:pt idx="888">
                  <c:v>0.7247825307511111</c:v>
                </c:pt>
                <c:pt idx="889">
                  <c:v>0.72392014598365717</c:v>
                </c:pt>
                <c:pt idx="890">
                  <c:v>0.72305581438409094</c:v>
                </c:pt>
                <c:pt idx="891">
                  <c:v>0.72220752064155425</c:v>
                </c:pt>
                <c:pt idx="892">
                  <c:v>0.72136808385876516</c:v>
                </c:pt>
                <c:pt idx="893">
                  <c:v>0.72061702762287416</c:v>
                </c:pt>
                <c:pt idx="894">
                  <c:v>0.71994398890208744</c:v>
                </c:pt>
                <c:pt idx="895">
                  <c:v>0.71933244873939506</c:v>
                </c:pt>
                <c:pt idx="896">
                  <c:v>0.7187912517450612</c:v>
                </c:pt>
                <c:pt idx="897">
                  <c:v>0.7182773467683673</c:v>
                </c:pt>
                <c:pt idx="898">
                  <c:v>0.71778112781336412</c:v>
                </c:pt>
                <c:pt idx="899">
                  <c:v>0.71726855968740633</c:v>
                </c:pt>
                <c:pt idx="900">
                  <c:v>0.71675185138596131</c:v>
                </c:pt>
                <c:pt idx="901">
                  <c:v>0.71630720742334231</c:v>
                </c:pt>
                <c:pt idx="902">
                  <c:v>0.71592842183491157</c:v>
                </c:pt>
                <c:pt idx="903">
                  <c:v>0.71561484055946145</c:v>
                </c:pt>
                <c:pt idx="904">
                  <c:v>0.71532503955488114</c:v>
                </c:pt>
                <c:pt idx="905">
                  <c:v>0.71504572263605148</c:v>
                </c:pt>
                <c:pt idx="906">
                  <c:v>0.7147953977624022</c:v>
                </c:pt>
                <c:pt idx="907">
                  <c:v>0.71456310965522252</c:v>
                </c:pt>
                <c:pt idx="908">
                  <c:v>0.71436685877435468</c:v>
                </c:pt>
                <c:pt idx="909">
                  <c:v>0.71419563546306408</c:v>
                </c:pt>
                <c:pt idx="910">
                  <c:v>0.71404890450229241</c:v>
                </c:pt>
                <c:pt idx="911">
                  <c:v>0.71389488232206189</c:v>
                </c:pt>
                <c:pt idx="912">
                  <c:v>0.71374255175855361</c:v>
                </c:pt>
                <c:pt idx="913">
                  <c:v>0.71361255464608198</c:v>
                </c:pt>
                <c:pt idx="914">
                  <c:v>0.71354133979628376</c:v>
                </c:pt>
                <c:pt idx="915">
                  <c:v>0.7134849787191927</c:v>
                </c:pt>
                <c:pt idx="916">
                  <c:v>0.71344803233497822</c:v>
                </c:pt>
                <c:pt idx="917">
                  <c:v>0.71344724770746826</c:v>
                </c:pt>
                <c:pt idx="918">
                  <c:v>0.71352228644670057</c:v>
                </c:pt>
                <c:pt idx="919">
                  <c:v>0.71369099002222025</c:v>
                </c:pt>
                <c:pt idx="920">
                  <c:v>0.71394284280386389</c:v>
                </c:pt>
                <c:pt idx="921">
                  <c:v>0.71425932191649377</c:v>
                </c:pt>
                <c:pt idx="922">
                  <c:v>0.7146570127618197</c:v>
                </c:pt>
                <c:pt idx="923">
                  <c:v>0.71511361667863937</c:v>
                </c:pt>
                <c:pt idx="924">
                  <c:v>0.71562297395095531</c:v>
                </c:pt>
                <c:pt idx="925">
                  <c:v>0.71618177699418861</c:v>
                </c:pt>
                <c:pt idx="926">
                  <c:v>0.71679923747517726</c:v>
                </c:pt>
                <c:pt idx="927">
                  <c:v>0.71737847685881317</c:v>
                </c:pt>
                <c:pt idx="928">
                  <c:v>0.71796673016608603</c:v>
                </c:pt>
                <c:pt idx="929">
                  <c:v>0.7186205536116832</c:v>
                </c:pt>
                <c:pt idx="930">
                  <c:v>0.71930606117468487</c:v>
                </c:pt>
                <c:pt idx="931">
                  <c:v>0.71999871458074816</c:v>
                </c:pt>
                <c:pt idx="932">
                  <c:v>0.7207354101570177</c:v>
                </c:pt>
                <c:pt idx="933">
                  <c:v>0.721558694304272</c:v>
                </c:pt>
                <c:pt idx="934">
                  <c:v>0.72244772511983146</c:v>
                </c:pt>
                <c:pt idx="935">
                  <c:v>0.72339288972981564</c:v>
                </c:pt>
                <c:pt idx="936">
                  <c:v>0.72442516097189624</c:v>
                </c:pt>
                <c:pt idx="937">
                  <c:v>0.7254939690781631</c:v>
                </c:pt>
                <c:pt idx="938">
                  <c:v>0.72659314403938202</c:v>
                </c:pt>
                <c:pt idx="939">
                  <c:v>0.72772667597949869</c:v>
                </c:pt>
                <c:pt idx="940">
                  <c:v>0.72892831104844902</c:v>
                </c:pt>
                <c:pt idx="941">
                  <c:v>0.73019236737729687</c:v>
                </c:pt>
                <c:pt idx="942">
                  <c:v>0.73145495793041038</c:v>
                </c:pt>
                <c:pt idx="943">
                  <c:v>0.73274502826676313</c:v>
                </c:pt>
                <c:pt idx="944">
                  <c:v>0.73399342050432137</c:v>
                </c:pt>
                <c:pt idx="945">
                  <c:v>0.73522367312337134</c:v>
                </c:pt>
                <c:pt idx="946">
                  <c:v>0.73649524558977852</c:v>
                </c:pt>
                <c:pt idx="947">
                  <c:v>0.73777457594244078</c:v>
                </c:pt>
                <c:pt idx="948">
                  <c:v>0.73906922847552659</c:v>
                </c:pt>
                <c:pt idx="949">
                  <c:v>0.74035155028858424</c:v>
                </c:pt>
                <c:pt idx="950">
                  <c:v>0.74161895666313948</c:v>
                </c:pt>
                <c:pt idx="951">
                  <c:v>0.74286664064322405</c:v>
                </c:pt>
                <c:pt idx="952">
                  <c:v>0.74411607530918111</c:v>
                </c:pt>
                <c:pt idx="953">
                  <c:v>0.74536912782835796</c:v>
                </c:pt>
                <c:pt idx="954">
                  <c:v>0.74661367039064153</c:v>
                </c:pt>
                <c:pt idx="955">
                  <c:v>0.74784767897840965</c:v>
                </c:pt>
                <c:pt idx="956">
                  <c:v>0.74906299235364604</c:v>
                </c:pt>
                <c:pt idx="957">
                  <c:v>0.75027956346973923</c:v>
                </c:pt>
                <c:pt idx="958">
                  <c:v>0.75153917795318481</c:v>
                </c:pt>
                <c:pt idx="959">
                  <c:v>0.75282959938823346</c:v>
                </c:pt>
                <c:pt idx="960">
                  <c:v>0.75412473830098858</c:v>
                </c:pt>
                <c:pt idx="961">
                  <c:v>0.75548731947507874</c:v>
                </c:pt>
                <c:pt idx="962">
                  <c:v>0.75690395844515623</c:v>
                </c:pt>
                <c:pt idx="963">
                  <c:v>0.75834699060984512</c:v>
                </c:pt>
                <c:pt idx="964">
                  <c:v>0.75985422536699965</c:v>
                </c:pt>
                <c:pt idx="965">
                  <c:v>0.76142752156473581</c:v>
                </c:pt>
                <c:pt idx="966">
                  <c:v>0.76303539415811528</c:v>
                </c:pt>
                <c:pt idx="967">
                  <c:v>0.76469201437895351</c:v>
                </c:pt>
                <c:pt idx="968">
                  <c:v>0.76633126327721424</c:v>
                </c:pt>
                <c:pt idx="969">
                  <c:v>0.76797469203061486</c:v>
                </c:pt>
                <c:pt idx="970">
                  <c:v>0.76964323205237273</c:v>
                </c:pt>
                <c:pt idx="971">
                  <c:v>0.77136629926992994</c:v>
                </c:pt>
                <c:pt idx="972">
                  <c:v>0.77312574385616206</c:v>
                </c:pt>
                <c:pt idx="973">
                  <c:v>0.77485940266249376</c:v>
                </c:pt>
                <c:pt idx="974">
                  <c:v>0.77662664390727232</c:v>
                </c:pt>
                <c:pt idx="975">
                  <c:v>0.77839868519805322</c:v>
                </c:pt>
                <c:pt idx="976">
                  <c:v>0.78024027737593016</c:v>
                </c:pt>
                <c:pt idx="977">
                  <c:v>0.78212034852500423</c:v>
                </c:pt>
                <c:pt idx="978">
                  <c:v>0.78402913204015945</c:v>
                </c:pt>
                <c:pt idx="979">
                  <c:v>0.78595334845396558</c:v>
                </c:pt>
                <c:pt idx="980">
                  <c:v>0.78793252646762924</c:v>
                </c:pt>
                <c:pt idx="981">
                  <c:v>0.79003567557063736</c:v>
                </c:pt>
                <c:pt idx="982">
                  <c:v>0.79219741088356777</c:v>
                </c:pt>
                <c:pt idx="983">
                  <c:v>0.79437413288376124</c:v>
                </c:pt>
                <c:pt idx="984">
                  <c:v>0.79664128961874281</c:v>
                </c:pt>
                <c:pt idx="985">
                  <c:v>0.79895164314980816</c:v>
                </c:pt>
                <c:pt idx="986">
                  <c:v>0.80128777144884733</c:v>
                </c:pt>
                <c:pt idx="987">
                  <c:v>0.80368654120070948</c:v>
                </c:pt>
                <c:pt idx="988">
                  <c:v>0.80614672098315576</c:v>
                </c:pt>
                <c:pt idx="989">
                  <c:v>0.80868027921630536</c:v>
                </c:pt>
                <c:pt idx="990">
                  <c:v>0.81131411373227691</c:v>
                </c:pt>
                <c:pt idx="991">
                  <c:v>0.81403460063032829</c:v>
                </c:pt>
                <c:pt idx="992">
                  <c:v>0.81678200268083745</c:v>
                </c:pt>
                <c:pt idx="993">
                  <c:v>0.81958474122504066</c:v>
                </c:pt>
                <c:pt idx="994">
                  <c:v>0.82240006054392856</c:v>
                </c:pt>
                <c:pt idx="995">
                  <c:v>0.82528412642627458</c:v>
                </c:pt>
                <c:pt idx="996">
                  <c:v>0.82823757167355883</c:v>
                </c:pt>
                <c:pt idx="997">
                  <c:v>0.8312174122970436</c:v>
                </c:pt>
                <c:pt idx="998">
                  <c:v>0.83423691719798465</c:v>
                </c:pt>
                <c:pt idx="999">
                  <c:v>0.8373061665900301</c:v>
                </c:pt>
                <c:pt idx="1000">
                  <c:v>0.84041394921576551</c:v>
                </c:pt>
                <c:pt idx="1001">
                  <c:v>0.84352509033055312</c:v>
                </c:pt>
                <c:pt idx="1002">
                  <c:v>0.84670243560024405</c:v>
                </c:pt>
                <c:pt idx="1003">
                  <c:v>0.8499211239461576</c:v>
                </c:pt>
                <c:pt idx="1004">
                  <c:v>0.85318891160478372</c:v>
                </c:pt>
                <c:pt idx="1005">
                  <c:v>0.85646835648672837</c:v>
                </c:pt>
                <c:pt idx="1006">
                  <c:v>0.85978258659901952</c:v>
                </c:pt>
                <c:pt idx="1007">
                  <c:v>0.86318413941400274</c:v>
                </c:pt>
                <c:pt idx="1008">
                  <c:v>0.86664854226348043</c:v>
                </c:pt>
                <c:pt idx="1009">
                  <c:v>0.87017314826692205</c:v>
                </c:pt>
                <c:pt idx="1010">
                  <c:v>0.87379755501866729</c:v>
                </c:pt>
                <c:pt idx="1011">
                  <c:v>0.87754184640399968</c:v>
                </c:pt>
                <c:pt idx="1012">
                  <c:v>0.88144342379797891</c:v>
                </c:pt>
                <c:pt idx="1013">
                  <c:v>0.88546323858079734</c:v>
                </c:pt>
                <c:pt idx="1014">
                  <c:v>0.88960380338157607</c:v>
                </c:pt>
                <c:pt idx="1015">
                  <c:v>0.89381212708955438</c:v>
                </c:pt>
                <c:pt idx="1016">
                  <c:v>0.89812236379178279</c:v>
                </c:pt>
                <c:pt idx="1017">
                  <c:v>0.90253931294678802</c:v>
                </c:pt>
                <c:pt idx="1018">
                  <c:v>0.90701863735624322</c:v>
                </c:pt>
                <c:pt idx="1019">
                  <c:v>0.91154959773497368</c:v>
                </c:pt>
                <c:pt idx="1020">
                  <c:v>0.91615098410105456</c:v>
                </c:pt>
                <c:pt idx="1021">
                  <c:v>0.92083406876526408</c:v>
                </c:pt>
                <c:pt idx="1022">
                  <c:v>0.92554087263859919</c:v>
                </c:pt>
                <c:pt idx="1023">
                  <c:v>0.93031135812812982</c:v>
                </c:pt>
                <c:pt idx="1024">
                  <c:v>0.9351451107131632</c:v>
                </c:pt>
                <c:pt idx="1025">
                  <c:v>0.94008773546819002</c:v>
                </c:pt>
                <c:pt idx="1026">
                  <c:v>0.94512754602250904</c:v>
                </c:pt>
                <c:pt idx="1027">
                  <c:v>0.95024875557478683</c:v>
                </c:pt>
                <c:pt idx="1028">
                  <c:v>0.95542688285112531</c:v>
                </c:pt>
                <c:pt idx="1029">
                  <c:v>0.96066075655617433</c:v>
                </c:pt>
                <c:pt idx="1030">
                  <c:v>0.96594642652068752</c:v>
                </c:pt>
                <c:pt idx="1031">
                  <c:v>0.97125511027878175</c:v>
                </c:pt>
                <c:pt idx="1032">
                  <c:v>0.97661951709875472</c:v>
                </c:pt>
                <c:pt idx="1033">
                  <c:v>0.98206956486431018</c:v>
                </c:pt>
                <c:pt idx="1034">
                  <c:v>0.98758158390992701</c:v>
                </c:pt>
                <c:pt idx="1035">
                  <c:v>0.99311763367548944</c:v>
                </c:pt>
                <c:pt idx="1036">
                  <c:v>0.99871842639611141</c:v>
                </c:pt>
                <c:pt idx="1037">
                  <c:v>1.0044152702881255</c:v>
                </c:pt>
                <c:pt idx="1038">
                  <c:v>1.0101985733508745</c:v>
                </c:pt>
                <c:pt idx="1039">
                  <c:v>1.0160499780668155</c:v>
                </c:pt>
                <c:pt idx="1040">
                  <c:v>1.0219006020324495</c:v>
                </c:pt>
                <c:pt idx="1041">
                  <c:v>1.0277620225770039</c:v>
                </c:pt>
                <c:pt idx="1042">
                  <c:v>1.0336492118619243</c:v>
                </c:pt>
                <c:pt idx="1043">
                  <c:v>1.039559937498171</c:v>
                </c:pt>
                <c:pt idx="1044">
                  <c:v>1.0454726822262048</c:v>
                </c:pt>
                <c:pt idx="1045">
                  <c:v>1.0513715972880404</c:v>
                </c:pt>
                <c:pt idx="1046">
                  <c:v>1.0572837267355963</c:v>
                </c:pt>
                <c:pt idx="1047">
                  <c:v>1.0631809358755793</c:v>
                </c:pt>
                <c:pt idx="1048">
                  <c:v>1.0690620107527333</c:v>
                </c:pt>
                <c:pt idx="1049">
                  <c:v>1.0749574548227216</c:v>
                </c:pt>
                <c:pt idx="1050">
                  <c:v>1.0808467406329205</c:v>
                </c:pt>
                <c:pt idx="1051">
                  <c:v>1.0866896364959413</c:v>
                </c:pt>
                <c:pt idx="1052">
                  <c:v>1.0924920787412193</c:v>
                </c:pt>
                <c:pt idx="1053">
                  <c:v>1.0982488161008281</c:v>
                </c:pt>
                <c:pt idx="1054">
                  <c:v>1.1039227339034843</c:v>
                </c:pt>
                <c:pt idx="1055">
                  <c:v>1.1094804235064168</c:v>
                </c:pt>
                <c:pt idx="1056">
                  <c:v>1.114934690225768</c:v>
                </c:pt>
                <c:pt idx="1057">
                  <c:v>1.1203061970427746</c:v>
                </c:pt>
                <c:pt idx="1058">
                  <c:v>1.1255769624135796</c:v>
                </c:pt>
                <c:pt idx="1059">
                  <c:v>1.1308162278212699</c:v>
                </c:pt>
                <c:pt idx="1060">
                  <c:v>1.1360032280477022</c:v>
                </c:pt>
                <c:pt idx="1061">
                  <c:v>1.1411152121614512</c:v>
                </c:pt>
                <c:pt idx="1062">
                  <c:v>1.1461651394055272</c:v>
                </c:pt>
                <c:pt idx="1063">
                  <c:v>1.1511244776205245</c:v>
                </c:pt>
                <c:pt idx="1064">
                  <c:v>1.1560126370100798</c:v>
                </c:pt>
                <c:pt idx="1065">
                  <c:v>1.1608843256368186</c:v>
                </c:pt>
                <c:pt idx="1066">
                  <c:v>1.1656878452299948</c:v>
                </c:pt>
                <c:pt idx="1067">
                  <c:v>1.1704386772991016</c:v>
                </c:pt>
                <c:pt idx="1068">
                  <c:v>1.1751115236774436</c:v>
                </c:pt>
                <c:pt idx="1069">
                  <c:v>1.1797321077199674</c:v>
                </c:pt>
                <c:pt idx="1070">
                  <c:v>1.1842988900645519</c:v>
                </c:pt>
                <c:pt idx="1071">
                  <c:v>1.1887697608539991</c:v>
                </c:pt>
                <c:pt idx="1072">
                  <c:v>1.1931694599210441</c:v>
                </c:pt>
                <c:pt idx="1073">
                  <c:v>1.1974658931955375</c:v>
                </c:pt>
                <c:pt idx="1074">
                  <c:v>1.2016715042083999</c:v>
                </c:pt>
                <c:pt idx="1075">
                  <c:v>1.2057535536251494</c:v>
                </c:pt>
                <c:pt idx="1076">
                  <c:v>1.209773912229229</c:v>
                </c:pt>
                <c:pt idx="1077">
                  <c:v>1.2136926399655843</c:v>
                </c:pt>
                <c:pt idx="1078">
                  <c:v>1.217491831474123</c:v>
                </c:pt>
                <c:pt idx="1079">
                  <c:v>1.2211936728885013</c:v>
                </c:pt>
                <c:pt idx="1080">
                  <c:v>1.224826376111646</c:v>
                </c:pt>
                <c:pt idx="1081">
                  <c:v>1.2284166834494346</c:v>
                </c:pt>
                <c:pt idx="1082">
                  <c:v>1.2319509116803764</c:v>
                </c:pt>
                <c:pt idx="1083">
                  <c:v>1.2354035325322898</c:v>
                </c:pt>
                <c:pt idx="1084">
                  <c:v>1.2387755020850511</c:v>
                </c:pt>
                <c:pt idx="1085">
                  <c:v>1.2420883596109642</c:v>
                </c:pt>
                <c:pt idx="1086">
                  <c:v>1.2453219200183183</c:v>
                </c:pt>
                <c:pt idx="1087">
                  <c:v>1.24845637102567</c:v>
                </c:pt>
                <c:pt idx="1088">
                  <c:v>1.2514914859397372</c:v>
                </c:pt>
                <c:pt idx="1089">
                  <c:v>1.2544690797908546</c:v>
                </c:pt>
                <c:pt idx="1090">
                  <c:v>1.2573292536970424</c:v>
                </c:pt>
                <c:pt idx="1091">
                  <c:v>1.2601167405389129</c:v>
                </c:pt>
                <c:pt idx="1092">
                  <c:v>1.2627761552186838</c:v>
                </c:pt>
                <c:pt idx="1093">
                  <c:v>1.2652751314766881</c:v>
                </c:pt>
                <c:pt idx="1094">
                  <c:v>1.2676312669677885</c:v>
                </c:pt>
                <c:pt idx="1095">
                  <c:v>1.2698947223465831</c:v>
                </c:pt>
                <c:pt idx="1096">
                  <c:v>1.2720987727604942</c:v>
                </c:pt>
                <c:pt idx="1097">
                  <c:v>1.2742195516527302</c:v>
                </c:pt>
                <c:pt idx="1098">
                  <c:v>1.2762274206161905</c:v>
                </c:pt>
                <c:pt idx="1099">
                  <c:v>1.2781200064832881</c:v>
                </c:pt>
                <c:pt idx="1100">
                  <c:v>1.2799018242909266</c:v>
                </c:pt>
                <c:pt idx="1101">
                  <c:v>1.2815714142111232</c:v>
                </c:pt>
                <c:pt idx="1102">
                  <c:v>1.2830940357737277</c:v>
                </c:pt>
                <c:pt idx="1103">
                  <c:v>1.2844721862926272</c:v>
                </c:pt>
                <c:pt idx="1104">
                  <c:v>1.2857009394608361</c:v>
                </c:pt>
                <c:pt idx="1105">
                  <c:v>1.2868206908823467</c:v>
                </c:pt>
                <c:pt idx="1106">
                  <c:v>1.2878247288619395</c:v>
                </c:pt>
                <c:pt idx="1107">
                  <c:v>1.2886712729240462</c:v>
                </c:pt>
                <c:pt idx="1108">
                  <c:v>1.2893602536175142</c:v>
                </c:pt>
                <c:pt idx="1109">
                  <c:v>1.2898973205319084</c:v>
                </c:pt>
                <c:pt idx="1110">
                  <c:v>1.2902742912836405</c:v>
                </c:pt>
                <c:pt idx="1111">
                  <c:v>1.290468560052052</c:v>
                </c:pt>
                <c:pt idx="1112">
                  <c:v>1.2904842821352496</c:v>
                </c:pt>
                <c:pt idx="1113">
                  <c:v>1.2903295298225366</c:v>
                </c:pt>
                <c:pt idx="1114">
                  <c:v>1.290027372268771</c:v>
                </c:pt>
                <c:pt idx="1115">
                  <c:v>1.2895846870759688</c:v>
                </c:pt>
                <c:pt idx="1116">
                  <c:v>1.2889542824206068</c:v>
                </c:pt>
                <c:pt idx="1117">
                  <c:v>1.2881379123683667</c:v>
                </c:pt>
                <c:pt idx="1118">
                  <c:v>1.2871458154365576</c:v>
                </c:pt>
                <c:pt idx="1119">
                  <c:v>1.2859883421602392</c:v>
                </c:pt>
                <c:pt idx="1120">
                  <c:v>1.2847061282320218</c:v>
                </c:pt>
                <c:pt idx="1121">
                  <c:v>1.2832710859145016</c:v>
                </c:pt>
                <c:pt idx="1122">
                  <c:v>1.2816769060695035</c:v>
                </c:pt>
                <c:pt idx="1123">
                  <c:v>1.2799291120015781</c:v>
                </c:pt>
                <c:pt idx="1124">
                  <c:v>1.2780758328900554</c:v>
                </c:pt>
                <c:pt idx="1125">
                  <c:v>1.2760995560097743</c:v>
                </c:pt>
                <c:pt idx="1126">
                  <c:v>1.2739867490767351</c:v>
                </c:pt>
                <c:pt idx="1127">
                  <c:v>1.2717403697681167</c:v>
                </c:pt>
                <c:pt idx="1128">
                  <c:v>1.2693313024759239</c:v>
                </c:pt>
                <c:pt idx="1129">
                  <c:v>1.2667823353136656</c:v>
                </c:pt>
                <c:pt idx="1130">
                  <c:v>1.264088372846194</c:v>
                </c:pt>
                <c:pt idx="1131">
                  <c:v>1.2613131998512639</c:v>
                </c:pt>
                <c:pt idx="1132">
                  <c:v>1.2584224545768985</c:v>
                </c:pt>
                <c:pt idx="1133">
                  <c:v>1.2553915449536321</c:v>
                </c:pt>
                <c:pt idx="1134">
                  <c:v>1.2522101848803204</c:v>
                </c:pt>
                <c:pt idx="1135">
                  <c:v>1.2489022085322388</c:v>
                </c:pt>
                <c:pt idx="1136">
                  <c:v>1.2455175540587977</c:v>
                </c:pt>
                <c:pt idx="1137">
                  <c:v>1.2419927065365597</c:v>
                </c:pt>
                <c:pt idx="1138">
                  <c:v>1.2383529555067196</c:v>
                </c:pt>
                <c:pt idx="1139">
                  <c:v>1.2346315511579782</c:v>
                </c:pt>
                <c:pt idx="1140">
                  <c:v>1.2308033367454205</c:v>
                </c:pt>
                <c:pt idx="1141">
                  <c:v>1.226872847100291</c:v>
                </c:pt>
                <c:pt idx="1142">
                  <c:v>1.2228399281782099</c:v>
                </c:pt>
                <c:pt idx="1143">
                  <c:v>1.2187382991633626</c:v>
                </c:pt>
                <c:pt idx="1144">
                  <c:v>1.2145739170889704</c:v>
                </c:pt>
                <c:pt idx="1145">
                  <c:v>1.2103394619529917</c:v>
                </c:pt>
                <c:pt idx="1146">
                  <c:v>1.2059846070987148</c:v>
                </c:pt>
                <c:pt idx="1147">
                  <c:v>1.2015119059318031</c:v>
                </c:pt>
                <c:pt idx="1148">
                  <c:v>1.1969180143921048</c:v>
                </c:pt>
                <c:pt idx="1149">
                  <c:v>1.192231774280023</c:v>
                </c:pt>
                <c:pt idx="1150">
                  <c:v>1.1874629723740024</c:v>
                </c:pt>
                <c:pt idx="1151">
                  <c:v>1.1826308475466187</c:v>
                </c:pt>
                <c:pt idx="1152">
                  <c:v>1.1777624992670808</c:v>
                </c:pt>
                <c:pt idx="1153">
                  <c:v>1.1728081532051902</c:v>
                </c:pt>
                <c:pt idx="1154">
                  <c:v>1.1677550611585858</c:v>
                </c:pt>
                <c:pt idx="1155">
                  <c:v>1.1626037278821695</c:v>
                </c:pt>
                <c:pt idx="1156">
                  <c:v>1.1573626941739721</c:v>
                </c:pt>
                <c:pt idx="1157">
                  <c:v>1.1520710994696624</c:v>
                </c:pt>
                <c:pt idx="1158">
                  <c:v>1.146748747411114</c:v>
                </c:pt>
                <c:pt idx="1159">
                  <c:v>1.1413862163235826</c:v>
                </c:pt>
                <c:pt idx="1160">
                  <c:v>1.1359524252748505</c:v>
                </c:pt>
                <c:pt idx="1161">
                  <c:v>1.1304353137029823</c:v>
                </c:pt>
                <c:pt idx="1162">
                  <c:v>1.1248508842351108</c:v>
                </c:pt>
                <c:pt idx="1163">
                  <c:v>1.119224414236194</c:v>
                </c:pt>
                <c:pt idx="1164">
                  <c:v>1.1135812204370641</c:v>
                </c:pt>
                <c:pt idx="1165">
                  <c:v>1.1078799231030447</c:v>
                </c:pt>
                <c:pt idx="1166">
                  <c:v>1.1021468116971531</c:v>
                </c:pt>
                <c:pt idx="1167">
                  <c:v>1.0963373996251697</c:v>
                </c:pt>
                <c:pt idx="1168">
                  <c:v>1.0904729254033898</c:v>
                </c:pt>
                <c:pt idx="1169">
                  <c:v>1.0845472211456921</c:v>
                </c:pt>
                <c:pt idx="1170">
                  <c:v>1.0785414628550616</c:v>
                </c:pt>
                <c:pt idx="1171">
                  <c:v>1.0724767774111192</c:v>
                </c:pt>
                <c:pt idx="1172">
                  <c:v>1.0663703717062603</c:v>
                </c:pt>
                <c:pt idx="1173">
                  <c:v>1.0601956492310276</c:v>
                </c:pt>
                <c:pt idx="1174">
                  <c:v>1.0539361364888327</c:v>
                </c:pt>
                <c:pt idx="1175">
                  <c:v>1.0476040717695265</c:v>
                </c:pt>
                <c:pt idx="1176">
                  <c:v>1.0411736884691527</c:v>
                </c:pt>
                <c:pt idx="1177">
                  <c:v>1.0346239646477189</c:v>
                </c:pt>
                <c:pt idx="1178">
                  <c:v>1.0280174178374974</c:v>
                </c:pt>
                <c:pt idx="1179">
                  <c:v>1.0213788329261442</c:v>
                </c:pt>
                <c:pt idx="1180">
                  <c:v>1.014691273532383</c:v>
                </c:pt>
                <c:pt idx="1181">
                  <c:v>1.0079573578768619</c:v>
                </c:pt>
                <c:pt idx="1182">
                  <c:v>1.0011700004316091</c:v>
                </c:pt>
                <c:pt idx="1183">
                  <c:v>0.99433368447146508</c:v>
                </c:pt>
                <c:pt idx="1184">
                  <c:v>0.98746824944679257</c:v>
                </c:pt>
                <c:pt idx="1185">
                  <c:v>0.98059511185886739</c:v>
                </c:pt>
                <c:pt idx="1186">
                  <c:v>0.97370233596876321</c:v>
                </c:pt>
                <c:pt idx="1187">
                  <c:v>0.96676057102376312</c:v>
                </c:pt>
                <c:pt idx="1188">
                  <c:v>0.95979731970563764</c:v>
                </c:pt>
                <c:pt idx="1189">
                  <c:v>0.95283731876380473</c:v>
                </c:pt>
                <c:pt idx="1190">
                  <c:v>0.94588830724494632</c:v>
                </c:pt>
                <c:pt idx="1191">
                  <c:v>0.93895784273399119</c:v>
                </c:pt>
                <c:pt idx="1192">
                  <c:v>0.93205662548274648</c:v>
                </c:pt>
                <c:pt idx="1193">
                  <c:v>0.92518811622855035</c:v>
                </c:pt>
                <c:pt idx="1194">
                  <c:v>0.91830587682110221</c:v>
                </c:pt>
                <c:pt idx="1195">
                  <c:v>0.91139746982537206</c:v>
                </c:pt>
                <c:pt idx="1196">
                  <c:v>0.90445898898661126</c:v>
                </c:pt>
                <c:pt idx="1197">
                  <c:v>0.89747645980394297</c:v>
                </c:pt>
                <c:pt idx="1198">
                  <c:v>0.89045185662904602</c:v>
                </c:pt>
                <c:pt idx="1199">
                  <c:v>0.8834339132724045</c:v>
                </c:pt>
                <c:pt idx="1200">
                  <c:v>0.87637932636167448</c:v>
                </c:pt>
                <c:pt idx="1201">
                  <c:v>0.8692530373977424</c:v>
                </c:pt>
                <c:pt idx="1202">
                  <c:v>0.86210495615103</c:v>
                </c:pt>
                <c:pt idx="1203">
                  <c:v>0.85492417068241566</c:v>
                </c:pt>
                <c:pt idx="1204">
                  <c:v>0.84770321432181095</c:v>
                </c:pt>
                <c:pt idx="1205">
                  <c:v>0.84047869898067673</c:v>
                </c:pt>
                <c:pt idx="1206">
                  <c:v>0.83324911737686413</c:v>
                </c:pt>
                <c:pt idx="1207">
                  <c:v>0.82603895738976596</c:v>
                </c:pt>
                <c:pt idx="1208">
                  <c:v>0.81880996934193329</c:v>
                </c:pt>
                <c:pt idx="1209">
                  <c:v>0.8115083459652459</c:v>
                </c:pt>
                <c:pt idx="1210">
                  <c:v>0.80414713239719882</c:v>
                </c:pt>
                <c:pt idx="1211">
                  <c:v>0.79676292105815738</c:v>
                </c:pt>
                <c:pt idx="1212">
                  <c:v>0.78936364226291511</c:v>
                </c:pt>
                <c:pt idx="1213">
                  <c:v>0.78196995421806725</c:v>
                </c:pt>
                <c:pt idx="1214">
                  <c:v>0.7745623763008328</c:v>
                </c:pt>
                <c:pt idx="1215">
                  <c:v>0.76714097531756686</c:v>
                </c:pt>
                <c:pt idx="1216">
                  <c:v>0.75970549275229415</c:v>
                </c:pt>
                <c:pt idx="1217">
                  <c:v>0.75226862738822153</c:v>
                </c:pt>
                <c:pt idx="1218">
                  <c:v>0.74479000424417829</c:v>
                </c:pt>
                <c:pt idx="1219">
                  <c:v>0.73729439536715469</c:v>
                </c:pt>
                <c:pt idx="1220">
                  <c:v>0.72980127199717437</c:v>
                </c:pt>
                <c:pt idx="1221">
                  <c:v>0.7222847714120354</c:v>
                </c:pt>
                <c:pt idx="1222">
                  <c:v>0.71478855158938859</c:v>
                </c:pt>
                <c:pt idx="1223">
                  <c:v>0.70730482876133605</c:v>
                </c:pt>
                <c:pt idx="1224">
                  <c:v>0.69982517476826134</c:v>
                </c:pt>
                <c:pt idx="1225">
                  <c:v>0.69235117446383687</c:v>
                </c:pt>
                <c:pt idx="1226">
                  <c:v>0.68486457686168589</c:v>
                </c:pt>
                <c:pt idx="1227">
                  <c:v>0.6774077691161926</c:v>
                </c:pt>
                <c:pt idx="1228">
                  <c:v>0.66997847109451925</c:v>
                </c:pt>
                <c:pt idx="1229">
                  <c:v>0.66254945059804993</c:v>
                </c:pt>
                <c:pt idx="1230">
                  <c:v>0.65511024455907862</c:v>
                </c:pt>
                <c:pt idx="1231">
                  <c:v>0.64768787911782</c:v>
                </c:pt>
                <c:pt idx="1232">
                  <c:v>0.64029968368000822</c:v>
                </c:pt>
                <c:pt idx="1233">
                  <c:v>0.63290652756806454</c:v>
                </c:pt>
                <c:pt idx="1234">
                  <c:v>0.62551121528267473</c:v>
                </c:pt>
                <c:pt idx="1235">
                  <c:v>0.61811763382807294</c:v>
                </c:pt>
                <c:pt idx="1236">
                  <c:v>0.61073250958754277</c:v>
                </c:pt>
                <c:pt idx="1237">
                  <c:v>0.6033608268116265</c:v>
                </c:pt>
                <c:pt idx="1238">
                  <c:v>0.59599791660613533</c:v>
                </c:pt>
                <c:pt idx="1239">
                  <c:v>0.58864282332620554</c:v>
                </c:pt>
                <c:pt idx="1240">
                  <c:v>0.581307882017991</c:v>
                </c:pt>
                <c:pt idx="1241">
                  <c:v>0.57402261122520892</c:v>
                </c:pt>
                <c:pt idx="1242">
                  <c:v>0.56680195091264385</c:v>
                </c:pt>
                <c:pt idx="1243">
                  <c:v>0.55963548784659012</c:v>
                </c:pt>
                <c:pt idx="1244">
                  <c:v>0.55251530627411904</c:v>
                </c:pt>
                <c:pt idx="1245">
                  <c:v>0.54547837408723865</c:v>
                </c:pt>
                <c:pt idx="1246">
                  <c:v>0.53850860174452109</c:v>
                </c:pt>
                <c:pt idx="1247">
                  <c:v>0.53159832359491532</c:v>
                </c:pt>
                <c:pt idx="1248">
                  <c:v>0.5247414436044161</c:v>
                </c:pt>
                <c:pt idx="1249">
                  <c:v>0.5179068524062671</c:v>
                </c:pt>
                <c:pt idx="1250">
                  <c:v>0.51110683348622588</c:v>
                </c:pt>
                <c:pt idx="1251">
                  <c:v>0.50434201343635321</c:v>
                </c:pt>
                <c:pt idx="1252">
                  <c:v>0.49763278072802919</c:v>
                </c:pt>
                <c:pt idx="1253">
                  <c:v>0.4909712317839679</c:v>
                </c:pt>
                <c:pt idx="1254">
                  <c:v>0.48435657690877965</c:v>
                </c:pt>
                <c:pt idx="1255">
                  <c:v>0.47776910326519156</c:v>
                </c:pt>
                <c:pt idx="1256">
                  <c:v>0.47123500991188283</c:v>
                </c:pt>
                <c:pt idx="1257">
                  <c:v>0.4647440393231474</c:v>
                </c:pt>
                <c:pt idx="1258">
                  <c:v>0.45828385678661276</c:v>
                </c:pt>
                <c:pt idx="1259">
                  <c:v>0.45187156192713879</c:v>
                </c:pt>
                <c:pt idx="1260">
                  <c:v>0.44551410071264297</c:v>
                </c:pt>
                <c:pt idx="1261">
                  <c:v>0.43923359537685258</c:v>
                </c:pt>
                <c:pt idx="1262">
                  <c:v>0.43299069113611022</c:v>
                </c:pt>
                <c:pt idx="1263">
                  <c:v>0.42677370353749955</c:v>
                </c:pt>
                <c:pt idx="1264">
                  <c:v>0.42060485575867379</c:v>
                </c:pt>
                <c:pt idx="1265">
                  <c:v>0.41448481267636023</c:v>
                </c:pt>
                <c:pt idx="1266">
                  <c:v>0.40842603363005958</c:v>
                </c:pt>
                <c:pt idx="1267">
                  <c:v>0.40241775111727363</c:v>
                </c:pt>
                <c:pt idx="1268">
                  <c:v>0.39645722023729923</c:v>
                </c:pt>
                <c:pt idx="1269">
                  <c:v>0.39057971136031977</c:v>
                </c:pt>
                <c:pt idx="1270">
                  <c:v>0.38478319581257192</c:v>
                </c:pt>
                <c:pt idx="1271">
                  <c:v>0.37908837184918553</c:v>
                </c:pt>
                <c:pt idx="1272">
                  <c:v>0.37342559479287635</c:v>
                </c:pt>
                <c:pt idx="1273">
                  <c:v>0.36780122739560739</c:v>
                </c:pt>
                <c:pt idx="1274">
                  <c:v>0.36225674162923105</c:v>
                </c:pt>
                <c:pt idx="1275">
                  <c:v>0.35677189094529882</c:v>
                </c:pt>
                <c:pt idx="1276">
                  <c:v>0.35134140795496865</c:v>
                </c:pt>
                <c:pt idx="1277">
                  <c:v>0.3459782183683407</c:v>
                </c:pt>
                <c:pt idx="1278">
                  <c:v>0.34067347749037852</c:v>
                </c:pt>
                <c:pt idx="1279">
                  <c:v>0.33542142566749822</c:v>
                </c:pt>
                <c:pt idx="1280">
                  <c:v>0.33022320192832189</c:v>
                </c:pt>
                <c:pt idx="1281">
                  <c:v>0.32509564084761949</c:v>
                </c:pt>
                <c:pt idx="1282">
                  <c:v>0.32006141419339929</c:v>
                </c:pt>
                <c:pt idx="1283">
                  <c:v>0.31510895811061229</c:v>
                </c:pt>
                <c:pt idx="1284">
                  <c:v>0.310231402958493</c:v>
                </c:pt>
                <c:pt idx="1285">
                  <c:v>0.30541023052368116</c:v>
                </c:pt>
                <c:pt idx="1286">
                  <c:v>0.30063848797812692</c:v>
                </c:pt>
                <c:pt idx="1287">
                  <c:v>0.2959302235184666</c:v>
                </c:pt>
                <c:pt idx="1288">
                  <c:v>0.29129337710693048</c:v>
                </c:pt>
                <c:pt idx="1289">
                  <c:v>0.28674177750427193</c:v>
                </c:pt>
                <c:pt idx="1290">
                  <c:v>0.28224713511183064</c:v>
                </c:pt>
                <c:pt idx="1291">
                  <c:v>0.27783795407197448</c:v>
                </c:pt>
                <c:pt idx="1292">
                  <c:v>0.27350147894375426</c:v>
                </c:pt>
                <c:pt idx="1293">
                  <c:v>0.26925750518713643</c:v>
                </c:pt>
                <c:pt idx="1294">
                  <c:v>0.26509316069706917</c:v>
                </c:pt>
                <c:pt idx="1295">
                  <c:v>0.2610583956748887</c:v>
                </c:pt>
                <c:pt idx="1296">
                  <c:v>0.25710032846482916</c:v>
                </c:pt>
                <c:pt idx="1297">
                  <c:v>0.25323630608653136</c:v>
                </c:pt>
                <c:pt idx="1298">
                  <c:v>0.24943617285841185</c:v>
                </c:pt>
                <c:pt idx="1299">
                  <c:v>0.24572093304702272</c:v>
                </c:pt>
                <c:pt idx="1300">
                  <c:v>0.24203904913197757</c:v>
                </c:pt>
                <c:pt idx="1301">
                  <c:v>0.23841089706155738</c:v>
                </c:pt>
                <c:pt idx="1302">
                  <c:v>0.23485866310954553</c:v>
                </c:pt>
                <c:pt idx="1303">
                  <c:v>0.23141154427781929</c:v>
                </c:pt>
                <c:pt idx="1304">
                  <c:v>0.22805923133976699</c:v>
                </c:pt>
                <c:pt idx="1305">
                  <c:v>0.22480462317878533</c:v>
                </c:pt>
                <c:pt idx="1306">
                  <c:v>0.22167036751519661</c:v>
                </c:pt>
                <c:pt idx="1307">
                  <c:v>0.21865945399877151</c:v>
                </c:pt>
                <c:pt idx="1308">
                  <c:v>0.21576252605551996</c:v>
                </c:pt>
                <c:pt idx="1309">
                  <c:v>0.21297254177860564</c:v>
                </c:pt>
                <c:pt idx="1310">
                  <c:v>0.21031513237611571</c:v>
                </c:pt>
                <c:pt idx="1311">
                  <c:v>0.20776720186933526</c:v>
                </c:pt>
                <c:pt idx="1312">
                  <c:v>0.20531127783091777</c:v>
                </c:pt>
                <c:pt idx="1313">
                  <c:v>0.20297425204574224</c:v>
                </c:pt>
                <c:pt idx="1314">
                  <c:v>0.20077738966964934</c:v>
                </c:pt>
                <c:pt idx="1315">
                  <c:v>0.19870198628140387</c:v>
                </c:pt>
                <c:pt idx="1316">
                  <c:v>0.19673656546097898</c:v>
                </c:pt>
                <c:pt idx="1317">
                  <c:v>0.19486611510076665</c:v>
                </c:pt>
                <c:pt idx="1318">
                  <c:v>0.19311573763030912</c:v>
                </c:pt>
                <c:pt idx="1319">
                  <c:v>0.19146544520907238</c:v>
                </c:pt>
                <c:pt idx="1320">
                  <c:v>0.18991965154049478</c:v>
                </c:pt>
                <c:pt idx="1321">
                  <c:v>0.18849030231527325</c:v>
                </c:pt>
                <c:pt idx="1322">
                  <c:v>0.18718928495796025</c:v>
                </c:pt>
                <c:pt idx="1323">
                  <c:v>0.18602845622067127</c:v>
                </c:pt>
                <c:pt idx="1324">
                  <c:v>0.18498703789290991</c:v>
                </c:pt>
                <c:pt idx="1325">
                  <c:v>0.18406530252730255</c:v>
                </c:pt>
                <c:pt idx="1326">
                  <c:v>0.18328893127673976</c:v>
                </c:pt>
                <c:pt idx="1327">
                  <c:v>0.18266976692019823</c:v>
                </c:pt>
                <c:pt idx="1328">
                  <c:v>0.18217993969850343</c:v>
                </c:pt>
                <c:pt idx="1329">
                  <c:v>0.1818223090591653</c:v>
                </c:pt>
                <c:pt idx="1330">
                  <c:v>0.1815555921963832</c:v>
                </c:pt>
                <c:pt idx="1331">
                  <c:v>0.1813582184319425</c:v>
                </c:pt>
                <c:pt idx="1332">
                  <c:v>0.18126486157302826</c:v>
                </c:pt>
                <c:pt idx="1333">
                  <c:v>0.1813123791669749</c:v>
                </c:pt>
                <c:pt idx="1334">
                  <c:v>0.1814787950192171</c:v>
                </c:pt>
                <c:pt idx="1335">
                  <c:v>0.18179486196375036</c:v>
                </c:pt>
                <c:pt idx="1336">
                  <c:v>0.18228722303896658</c:v>
                </c:pt>
                <c:pt idx="1337">
                  <c:v>0.18289171820424316</c:v>
                </c:pt>
                <c:pt idx="1338">
                  <c:v>0.18365625153583717</c:v>
                </c:pt>
                <c:pt idx="1339">
                  <c:v>0.18456416316229493</c:v>
                </c:pt>
                <c:pt idx="1340">
                  <c:v>0.18562094350994998</c:v>
                </c:pt>
                <c:pt idx="1341">
                  <c:v>0.18683379400766573</c:v>
                </c:pt>
                <c:pt idx="1342">
                  <c:v>0.18817884531179066</c:v>
                </c:pt>
                <c:pt idx="1343">
                  <c:v>0.18964712963346345</c:v>
                </c:pt>
                <c:pt idx="1344">
                  <c:v>0.19121321457987381</c:v>
                </c:pt>
                <c:pt idx="1345">
                  <c:v>0.19286201481313953</c:v>
                </c:pt>
                <c:pt idx="1346">
                  <c:v>0.19457432679345235</c:v>
                </c:pt>
                <c:pt idx="1347">
                  <c:v>0.19638699596070561</c:v>
                </c:pt>
                <c:pt idx="1348">
                  <c:v>0.19834133213419186</c:v>
                </c:pt>
                <c:pt idx="1349">
                  <c:v>0.20043024750948876</c:v>
                </c:pt>
                <c:pt idx="1350">
                  <c:v>0.20265504480207985</c:v>
                </c:pt>
                <c:pt idx="1351">
                  <c:v>0.20501397306517466</c:v>
                </c:pt>
                <c:pt idx="1352">
                  <c:v>0.20748465685852285</c:v>
                </c:pt>
                <c:pt idx="1353">
                  <c:v>0.21008254465626131</c:v>
                </c:pt>
                <c:pt idx="1354">
                  <c:v>0.21279535228513521</c:v>
                </c:pt>
                <c:pt idx="1355">
                  <c:v>0.21563753839556415</c:v>
                </c:pt>
                <c:pt idx="1356">
                  <c:v>0.21860945209878921</c:v>
                </c:pt>
                <c:pt idx="1357">
                  <c:v>0.2217079146687789</c:v>
                </c:pt>
                <c:pt idx="1358">
                  <c:v>0.22492280905806344</c:v>
                </c:pt>
                <c:pt idx="1359">
                  <c:v>0.22827208752531539</c:v>
                </c:pt>
                <c:pt idx="1360">
                  <c:v>0.23175054388173744</c:v>
                </c:pt>
                <c:pt idx="1361">
                  <c:v>0.23538887552816046</c:v>
                </c:pt>
                <c:pt idx="1362">
                  <c:v>0.23916236993613083</c:v>
                </c:pt>
                <c:pt idx="1363">
                  <c:v>0.24304327103374607</c:v>
                </c:pt>
                <c:pt idx="1364">
                  <c:v>0.24704452456436846</c:v>
                </c:pt>
                <c:pt idx="1365">
                  <c:v>0.25116849012441617</c:v>
                </c:pt>
                <c:pt idx="1366">
                  <c:v>0.25541738805901909</c:v>
                </c:pt>
                <c:pt idx="1367">
                  <c:v>0.25976005189227991</c:v>
                </c:pt>
                <c:pt idx="1368">
                  <c:v>0.26420000610394939</c:v>
                </c:pt>
                <c:pt idx="1369">
                  <c:v>0.26873566017818751</c:v>
                </c:pt>
                <c:pt idx="1370">
                  <c:v>0.27335434256380031</c:v>
                </c:pt>
                <c:pt idx="1371">
                  <c:v>0.27807714532089728</c:v>
                </c:pt>
                <c:pt idx="1372">
                  <c:v>0.28290025395338692</c:v>
                </c:pt>
                <c:pt idx="1373">
                  <c:v>0.28783146515079233</c:v>
                </c:pt>
                <c:pt idx="1374">
                  <c:v>0.2928603666856594</c:v>
                </c:pt>
                <c:pt idx="1375">
                  <c:v>0.29798806016691359</c:v>
                </c:pt>
                <c:pt idx="1376">
                  <c:v>0.30319086439475595</c:v>
                </c:pt>
                <c:pt idx="1377">
                  <c:v>0.30846612885027425</c:v>
                </c:pt>
                <c:pt idx="1378">
                  <c:v>0.31382385899698684</c:v>
                </c:pt>
                <c:pt idx="1379">
                  <c:v>0.31927118131022503</c:v>
                </c:pt>
                <c:pt idx="1380">
                  <c:v>0.32479931651478999</c:v>
                </c:pt>
                <c:pt idx="1381">
                  <c:v>0.33041767885822282</c:v>
                </c:pt>
                <c:pt idx="1382">
                  <c:v>0.33609722039190498</c:v>
                </c:pt>
                <c:pt idx="1383">
                  <c:v>0.34184976386565524</c:v>
                </c:pt>
                <c:pt idx="1384">
                  <c:v>0.34767427201207135</c:v>
                </c:pt>
                <c:pt idx="1385">
                  <c:v>0.35357442621404928</c:v>
                </c:pt>
                <c:pt idx="1386">
                  <c:v>0.35957583495701601</c:v>
                </c:pt>
                <c:pt idx="1387">
                  <c:v>0.36566228171063614</c:v>
                </c:pt>
                <c:pt idx="1388">
                  <c:v>0.37179898198519201</c:v>
                </c:pt>
                <c:pt idx="1389">
                  <c:v>0.3779818844593516</c:v>
                </c:pt>
                <c:pt idx="1390">
                  <c:v>0.38422542461245823</c:v>
                </c:pt>
                <c:pt idx="1391">
                  <c:v>0.39052768442825969</c:v>
                </c:pt>
                <c:pt idx="1392">
                  <c:v>0.39687282761667569</c:v>
                </c:pt>
                <c:pt idx="1393">
                  <c:v>0.40325819110915889</c:v>
                </c:pt>
                <c:pt idx="1394">
                  <c:v>0.40970055283368373</c:v>
                </c:pt>
                <c:pt idx="1395">
                  <c:v>0.41617426551924086</c:v>
                </c:pt>
                <c:pt idx="1396">
                  <c:v>0.42268008567554871</c:v>
                </c:pt>
                <c:pt idx="1397">
                  <c:v>0.42919023423170771</c:v>
                </c:pt>
                <c:pt idx="1398">
                  <c:v>0.43574613270420209</c:v>
                </c:pt>
                <c:pt idx="1399">
                  <c:v>0.44233081771829019</c:v>
                </c:pt>
                <c:pt idx="1400">
                  <c:v>0.44892749270825788</c:v>
                </c:pt>
                <c:pt idx="1401">
                  <c:v>0.45554633225466273</c:v>
                </c:pt>
                <c:pt idx="1402">
                  <c:v>0.46216650613995092</c:v>
                </c:pt>
                <c:pt idx="1403">
                  <c:v>0.46882342289824386</c:v>
                </c:pt>
                <c:pt idx="1404">
                  <c:v>0.47550646890042908</c:v>
                </c:pt>
                <c:pt idx="1405">
                  <c:v>0.48223968416259438</c:v>
                </c:pt>
                <c:pt idx="1406">
                  <c:v>0.48898298788868116</c:v>
                </c:pt>
                <c:pt idx="1407">
                  <c:v>0.49574605749770762</c:v>
                </c:pt>
                <c:pt idx="1408">
                  <c:v>0.50249594234161521</c:v>
                </c:pt>
                <c:pt idx="1409">
                  <c:v>0.50924832990006963</c:v>
                </c:pt>
                <c:pt idx="1410">
                  <c:v>0.51601507239666711</c:v>
                </c:pt>
                <c:pt idx="1411">
                  <c:v>0.52275553026749433</c:v>
                </c:pt>
                <c:pt idx="1412">
                  <c:v>0.5294762761090902</c:v>
                </c:pt>
                <c:pt idx="1413">
                  <c:v>0.5361992680836688</c:v>
                </c:pt>
                <c:pt idx="1414">
                  <c:v>0.54291602919884008</c:v>
                </c:pt>
                <c:pt idx="1415">
                  <c:v>0.54961894553839385</c:v>
                </c:pt>
                <c:pt idx="1416">
                  <c:v>0.55629754931802111</c:v>
                </c:pt>
                <c:pt idx="1417">
                  <c:v>0.56295757372320621</c:v>
                </c:pt>
                <c:pt idx="1418">
                  <c:v>0.56960442767496777</c:v>
                </c:pt>
                <c:pt idx="1419">
                  <c:v>0.57625137922883418</c:v>
                </c:pt>
                <c:pt idx="1420">
                  <c:v>0.58287357255240713</c:v>
                </c:pt>
                <c:pt idx="1421">
                  <c:v>0.58946283447053716</c:v>
                </c:pt>
                <c:pt idx="1422">
                  <c:v>0.59601119440549477</c:v>
                </c:pt>
                <c:pt idx="1423">
                  <c:v>0.60252274881398926</c:v>
                </c:pt>
                <c:pt idx="1424">
                  <c:v>0.60898355202080789</c:v>
                </c:pt>
                <c:pt idx="1425">
                  <c:v>0.61540588425571152</c:v>
                </c:pt>
                <c:pt idx="1426">
                  <c:v>0.62175218236894692</c:v>
                </c:pt>
                <c:pt idx="1427">
                  <c:v>0.62803066443090261</c:v>
                </c:pt>
                <c:pt idx="1428">
                  <c:v>0.63423694529050645</c:v>
                </c:pt>
                <c:pt idx="1429">
                  <c:v>0.64035032560705452</c:v>
                </c:pt>
                <c:pt idx="1430">
                  <c:v>0.64636404014453608</c:v>
                </c:pt>
                <c:pt idx="1431">
                  <c:v>0.65229218539496681</c:v>
                </c:pt>
                <c:pt idx="1432">
                  <c:v>0.65814513994571155</c:v>
                </c:pt>
                <c:pt idx="1433">
                  <c:v>0.66390554293765947</c:v>
                </c:pt>
                <c:pt idx="1434">
                  <c:v>0.66959591818664299</c:v>
                </c:pt>
                <c:pt idx="1435">
                  <c:v>0.67519248000738963</c:v>
                </c:pt>
                <c:pt idx="1436">
                  <c:v>0.68071042598437315</c:v>
                </c:pt>
                <c:pt idx="1437">
                  <c:v>0.68615681634665215</c:v>
                </c:pt>
                <c:pt idx="1438">
                  <c:v>0.6915219312362163</c:v>
                </c:pt>
                <c:pt idx="1439">
                  <c:v>0.69678987048699859</c:v>
                </c:pt>
                <c:pt idx="1440">
                  <c:v>0.70195763549518575</c:v>
                </c:pt>
                <c:pt idx="1441">
                  <c:v>0.70702959065331838</c:v>
                </c:pt>
                <c:pt idx="1442">
                  <c:v>0.71199693102944217</c:v>
                </c:pt>
                <c:pt idx="1443">
                  <c:v>0.71685862585590687</c:v>
                </c:pt>
                <c:pt idx="1444">
                  <c:v>0.72161108819256403</c:v>
                </c:pt>
                <c:pt idx="1445">
                  <c:v>0.72624823306542408</c:v>
                </c:pt>
                <c:pt idx="1446">
                  <c:v>0.7307717241612417</c:v>
                </c:pt>
                <c:pt idx="1447">
                  <c:v>0.73518770077346907</c:v>
                </c:pt>
                <c:pt idx="1448">
                  <c:v>0.73947045927359756</c:v>
                </c:pt>
                <c:pt idx="1449">
                  <c:v>0.74361492314580435</c:v>
                </c:pt>
                <c:pt idx="1450">
                  <c:v>0.74762661587391799</c:v>
                </c:pt>
                <c:pt idx="1451">
                  <c:v>0.75148993445354095</c:v>
                </c:pt>
                <c:pt idx="1452">
                  <c:v>0.75521850601417551</c:v>
                </c:pt>
                <c:pt idx="1453">
                  <c:v>0.75881292031438663</c:v>
                </c:pt>
                <c:pt idx="1454">
                  <c:v>0.76226490839117955</c:v>
                </c:pt>
                <c:pt idx="1455">
                  <c:v>0.7655827763557036</c:v>
                </c:pt>
                <c:pt idx="1456">
                  <c:v>0.76876394463405662</c:v>
                </c:pt>
                <c:pt idx="1457">
                  <c:v>0.77179157656662234</c:v>
                </c:pt>
                <c:pt idx="1458">
                  <c:v>0.7746797483360558</c:v>
                </c:pt>
                <c:pt idx="1459">
                  <c:v>0.77743781641670195</c:v>
                </c:pt>
                <c:pt idx="1460">
                  <c:v>0.78005031940408653</c:v>
                </c:pt>
                <c:pt idx="1461">
                  <c:v>0.78252601803777788</c:v>
                </c:pt>
                <c:pt idx="1462">
                  <c:v>0.78485299732685632</c:v>
                </c:pt>
                <c:pt idx="1463">
                  <c:v>0.78703471721591933</c:v>
                </c:pt>
                <c:pt idx="1464">
                  <c:v>0.78908060963766058</c:v>
                </c:pt>
                <c:pt idx="1465">
                  <c:v>0.79099651984009522</c:v>
                </c:pt>
                <c:pt idx="1466">
                  <c:v>0.79277631826221018</c:v>
                </c:pt>
                <c:pt idx="1467">
                  <c:v>0.79442340716318871</c:v>
                </c:pt>
                <c:pt idx="1468">
                  <c:v>0.79593764161280522</c:v>
                </c:pt>
                <c:pt idx="1469">
                  <c:v>0.79731535191728697</c:v>
                </c:pt>
                <c:pt idx="1470">
                  <c:v>0.79857443317283749</c:v>
                </c:pt>
                <c:pt idx="1471">
                  <c:v>0.79970728860399443</c:v>
                </c:pt>
                <c:pt idx="1472">
                  <c:v>0.80069147965891352</c:v>
                </c:pt>
                <c:pt idx="1473">
                  <c:v>0.80152147890119074</c:v>
                </c:pt>
                <c:pt idx="1474">
                  <c:v>0.80219199648830219</c:v>
                </c:pt>
                <c:pt idx="1475">
                  <c:v>0.80271971314058221</c:v>
                </c:pt>
                <c:pt idx="1476">
                  <c:v>0.80312753251919333</c:v>
                </c:pt>
                <c:pt idx="1477">
                  <c:v>0.80338538423653283</c:v>
                </c:pt>
                <c:pt idx="1478">
                  <c:v>0.80347138145031693</c:v>
                </c:pt>
                <c:pt idx="1479">
                  <c:v>0.80337908258862933</c:v>
                </c:pt>
                <c:pt idx="1480">
                  <c:v>0.80311267160383215</c:v>
                </c:pt>
                <c:pt idx="1481">
                  <c:v>0.8026930675146382</c:v>
                </c:pt>
                <c:pt idx="1482">
                  <c:v>0.80210078862574796</c:v>
                </c:pt>
                <c:pt idx="1483">
                  <c:v>0.8013345148560056</c:v>
                </c:pt>
                <c:pt idx="1484">
                  <c:v>0.80041068552541372</c:v>
                </c:pt>
                <c:pt idx="1485">
                  <c:v>0.79933027916581811</c:v>
                </c:pt>
                <c:pt idx="1486">
                  <c:v>0.79809318551130004</c:v>
                </c:pt>
                <c:pt idx="1487">
                  <c:v>0.79669859969661438</c:v>
                </c:pt>
                <c:pt idx="1488">
                  <c:v>0.79515279628092572</c:v>
                </c:pt>
                <c:pt idx="1489">
                  <c:v>0.79345147806149574</c:v>
                </c:pt>
                <c:pt idx="1490">
                  <c:v>0.79158999113433437</c:v>
                </c:pt>
                <c:pt idx="1491">
                  <c:v>0.78957671690396602</c:v>
                </c:pt>
                <c:pt idx="1492">
                  <c:v>0.78741040162027309</c:v>
                </c:pt>
                <c:pt idx="1493">
                  <c:v>0.78508402588812365</c:v>
                </c:pt>
                <c:pt idx="1494">
                  <c:v>0.78260470925219372</c:v>
                </c:pt>
                <c:pt idx="1495">
                  <c:v>0.77998464396386691</c:v>
                </c:pt>
                <c:pt idx="1496">
                  <c:v>0.77721859232774215</c:v>
                </c:pt>
                <c:pt idx="1497">
                  <c:v>0.77431271273181101</c:v>
                </c:pt>
                <c:pt idx="1498">
                  <c:v>0.771273944499825</c:v>
                </c:pt>
                <c:pt idx="1499">
                  <c:v>0.76810781332577582</c:v>
                </c:pt>
                <c:pt idx="1500">
                  <c:v>0.76479761274431457</c:v>
                </c:pt>
                <c:pt idx="1501">
                  <c:v>0.76134760313496075</c:v>
                </c:pt>
                <c:pt idx="1502">
                  <c:v>0.75776470468637558</c:v>
                </c:pt>
                <c:pt idx="1503">
                  <c:v>0.75403478662416479</c:v>
                </c:pt>
                <c:pt idx="1504">
                  <c:v>0.75017115653576727</c:v>
                </c:pt>
                <c:pt idx="1505">
                  <c:v>0.74617273410459073</c:v>
                </c:pt>
                <c:pt idx="1506">
                  <c:v>0.74204659261997918</c:v>
                </c:pt>
                <c:pt idx="1507">
                  <c:v>0.73778361148910143</c:v>
                </c:pt>
                <c:pt idx="1508">
                  <c:v>0.73338287460365281</c:v>
                </c:pt>
                <c:pt idx="1509">
                  <c:v>0.72884906717585762</c:v>
                </c:pt>
                <c:pt idx="1510">
                  <c:v>0.72418732063748836</c:v>
                </c:pt>
                <c:pt idx="1511">
                  <c:v>0.71940894035325975</c:v>
                </c:pt>
                <c:pt idx="1512">
                  <c:v>0.71451778502447494</c:v>
                </c:pt>
                <c:pt idx="1513">
                  <c:v>0.70950964155505303</c:v>
                </c:pt>
                <c:pt idx="1514">
                  <c:v>0.70439652308848899</c:v>
                </c:pt>
                <c:pt idx="1515">
                  <c:v>0.69918351896176223</c:v>
                </c:pt>
                <c:pt idx="1516">
                  <c:v>0.69386451911968028</c:v>
                </c:pt>
                <c:pt idx="1517">
                  <c:v>0.68843575122842515</c:v>
                </c:pt>
                <c:pt idx="1518">
                  <c:v>0.68288536678528666</c:v>
                </c:pt>
                <c:pt idx="1519">
                  <c:v>0.67721943629048975</c:v>
                </c:pt>
                <c:pt idx="1520">
                  <c:v>0.67144228853994625</c:v>
                </c:pt>
                <c:pt idx="1521">
                  <c:v>0.66555864057155545</c:v>
                </c:pt>
                <c:pt idx="1522">
                  <c:v>0.65956313597265182</c:v>
                </c:pt>
                <c:pt idx="1523">
                  <c:v>0.65345658445289101</c:v>
                </c:pt>
                <c:pt idx="1524">
                  <c:v>0.64725233789430903</c:v>
                </c:pt>
                <c:pt idx="1525">
                  <c:v>0.64095200195093727</c:v>
                </c:pt>
                <c:pt idx="1526">
                  <c:v>0.63455843821872704</c:v>
                </c:pt>
                <c:pt idx="1527">
                  <c:v>0.62807020498101074</c:v>
                </c:pt>
                <c:pt idx="1528">
                  <c:v>0.62148510335292029</c:v>
                </c:pt>
                <c:pt idx="1529">
                  <c:v>0.61480150622465168</c:v>
                </c:pt>
                <c:pt idx="1530">
                  <c:v>0.60801640890764252</c:v>
                </c:pt>
                <c:pt idx="1531">
                  <c:v>0.6011338160556674</c:v>
                </c:pt>
                <c:pt idx="1532">
                  <c:v>0.59416378788898228</c:v>
                </c:pt>
                <c:pt idx="1533">
                  <c:v>0.58708891026375887</c:v>
                </c:pt>
                <c:pt idx="1534">
                  <c:v>0.57990521262116734</c:v>
                </c:pt>
                <c:pt idx="1535">
                  <c:v>0.57262681145071659</c:v>
                </c:pt>
                <c:pt idx="1536">
                  <c:v>0.56525304076667671</c:v>
                </c:pt>
                <c:pt idx="1537">
                  <c:v>0.55777362264694574</c:v>
                </c:pt>
                <c:pt idx="1538">
                  <c:v>0.55020298333416207</c:v>
                </c:pt>
                <c:pt idx="1539">
                  <c:v>0.54254930933192047</c:v>
                </c:pt>
                <c:pt idx="1540">
                  <c:v>0.53480560081739381</c:v>
                </c:pt>
                <c:pt idx="1541">
                  <c:v>0.52697150364377943</c:v>
                </c:pt>
                <c:pt idx="1542">
                  <c:v>0.51904478408051602</c:v>
                </c:pt>
                <c:pt idx="1543">
                  <c:v>0.51103708865409703</c:v>
                </c:pt>
                <c:pt idx="1544">
                  <c:v>0.50294749091837954</c:v>
                </c:pt>
                <c:pt idx="1545">
                  <c:v>0.49478385166916528</c:v>
                </c:pt>
                <c:pt idx="1546">
                  <c:v>0.48653278442753167</c:v>
                </c:pt>
                <c:pt idx="1547">
                  <c:v>0.47820910696622126</c:v>
                </c:pt>
                <c:pt idx="1548">
                  <c:v>0.46981716945213126</c:v>
                </c:pt>
                <c:pt idx="1549">
                  <c:v>0.46135369283893429</c:v>
                </c:pt>
                <c:pt idx="1550">
                  <c:v>0.4528164944044572</c:v>
                </c:pt>
                <c:pt idx="1551">
                  <c:v>0.44420698844354084</c:v>
                </c:pt>
                <c:pt idx="1552">
                  <c:v>0.43553062557816385</c:v>
                </c:pt>
                <c:pt idx="1553">
                  <c:v>0.4267805737640944</c:v>
                </c:pt>
                <c:pt idx="1554">
                  <c:v>0.41797729173126152</c:v>
                </c:pt>
                <c:pt idx="1555">
                  <c:v>0.40912600079581618</c:v>
                </c:pt>
                <c:pt idx="1556">
                  <c:v>0.40022583819878954</c:v>
                </c:pt>
                <c:pt idx="1557">
                  <c:v>0.39127750404912931</c:v>
                </c:pt>
                <c:pt idx="1558">
                  <c:v>0.38227809292612241</c:v>
                </c:pt>
                <c:pt idx="1559">
                  <c:v>0.37322195195067226</c:v>
                </c:pt>
                <c:pt idx="1560">
                  <c:v>0.3641123829036258</c:v>
                </c:pt>
                <c:pt idx="1561">
                  <c:v>0.35495005665505946</c:v>
                </c:pt>
                <c:pt idx="1562">
                  <c:v>0.34574370243100422</c:v>
                </c:pt>
                <c:pt idx="1563">
                  <c:v>0.33650190176412575</c:v>
                </c:pt>
                <c:pt idx="1564">
                  <c:v>0.32723738647743628</c:v>
                </c:pt>
                <c:pt idx="1565">
                  <c:v>0.3179416817399639</c:v>
                </c:pt>
                <c:pt idx="1566">
                  <c:v>0.30861397297074422</c:v>
                </c:pt>
                <c:pt idx="1567">
                  <c:v>0.29925637959150098</c:v>
                </c:pt>
                <c:pt idx="1568">
                  <c:v>0.28987257432785457</c:v>
                </c:pt>
                <c:pt idx="1569">
                  <c:v>0.28045100202788209</c:v>
                </c:pt>
                <c:pt idx="1570">
                  <c:v>0.27100034120612415</c:v>
                </c:pt>
                <c:pt idx="1571">
                  <c:v>0.26153172695981336</c:v>
                </c:pt>
                <c:pt idx="1572">
                  <c:v>0.25205509319205643</c:v>
                </c:pt>
                <c:pt idx="1573">
                  <c:v>0.24256610279940286</c:v>
                </c:pt>
                <c:pt idx="1574">
                  <c:v>0.23306813765509812</c:v>
                </c:pt>
                <c:pt idx="1575">
                  <c:v>0.22356155603749917</c:v>
                </c:pt>
                <c:pt idx="1576">
                  <c:v>0.21405077082397689</c:v>
                </c:pt>
                <c:pt idx="1577">
                  <c:v>0.20454178521951483</c:v>
                </c:pt>
                <c:pt idx="1578">
                  <c:v>0.19503084772885285</c:v>
                </c:pt>
                <c:pt idx="1579">
                  <c:v>0.18552260584716637</c:v>
                </c:pt>
                <c:pt idx="1580">
                  <c:v>0.17602655316522797</c:v>
                </c:pt>
                <c:pt idx="1581">
                  <c:v>0.16653302599867933</c:v>
                </c:pt>
                <c:pt idx="1582">
                  <c:v>0.15704698207612916</c:v>
                </c:pt>
                <c:pt idx="1583">
                  <c:v>0.14757250977904787</c:v>
                </c:pt>
                <c:pt idx="1584">
                  <c:v>0.13811280350814084</c:v>
                </c:pt>
                <c:pt idx="1585">
                  <c:v>0.12868402490154895</c:v>
                </c:pt>
                <c:pt idx="1586">
                  <c:v>0.11928165551784928</c:v>
                </c:pt>
                <c:pt idx="1587">
                  <c:v>0.10990974158430088</c:v>
                </c:pt>
                <c:pt idx="1588">
                  <c:v>0.1005656526240452</c:v>
                </c:pt>
                <c:pt idx="1589">
                  <c:v>9.1250620282307349E-2</c:v>
                </c:pt>
                <c:pt idx="1590">
                  <c:v>8.1969574740092824E-2</c:v>
                </c:pt>
                <c:pt idx="1591">
                  <c:v>7.2717857124539251E-2</c:v>
                </c:pt>
                <c:pt idx="1592">
                  <c:v>6.3497975784130564E-2</c:v>
                </c:pt>
                <c:pt idx="1593">
                  <c:v>5.4315641505434137E-2</c:v>
                </c:pt>
                <c:pt idx="1594">
                  <c:v>4.5172751185386328E-2</c:v>
                </c:pt>
                <c:pt idx="1595">
                  <c:v>3.6071359765221189E-2</c:v>
                </c:pt>
                <c:pt idx="1596">
                  <c:v>2.7005060171789174E-2</c:v>
                </c:pt>
                <c:pt idx="1597">
                  <c:v>1.7980511725307752E-2</c:v>
                </c:pt>
                <c:pt idx="1598">
                  <c:v>9.0080436768024495E-3</c:v>
                </c:pt>
                <c:pt idx="1599">
                  <c:v>8.5996995408855949E-5</c:v>
                </c:pt>
                <c:pt idx="1600">
                  <c:v>-8.7838522157957788E-3</c:v>
                </c:pt>
                <c:pt idx="1601">
                  <c:v>-1.7599755707159489E-2</c:v>
                </c:pt>
                <c:pt idx="1602">
                  <c:v>-2.6355531063869949E-2</c:v>
                </c:pt>
                <c:pt idx="1603">
                  <c:v>-3.5048908990521176E-2</c:v>
                </c:pt>
                <c:pt idx="1604">
                  <c:v>-4.3676307206421974E-2</c:v>
                </c:pt>
                <c:pt idx="1605">
                  <c:v>-5.2243692945922349E-2</c:v>
                </c:pt>
                <c:pt idx="1606">
                  <c:v>-6.0749946608943402E-2</c:v>
                </c:pt>
                <c:pt idx="1607">
                  <c:v>-6.9189931888758008E-2</c:v>
                </c:pt>
                <c:pt idx="1608">
                  <c:v>-7.7566376301192938E-2</c:v>
                </c:pt>
                <c:pt idx="1609">
                  <c:v>-8.5875008874322256E-2</c:v>
                </c:pt>
                <c:pt idx="1610">
                  <c:v>-9.4108615520789057E-2</c:v>
                </c:pt>
                <c:pt idx="1611">
                  <c:v>-0.10225700134479447</c:v>
                </c:pt>
                <c:pt idx="1612">
                  <c:v>-0.11032446361445172</c:v>
                </c:pt>
                <c:pt idx="1613">
                  <c:v>-0.11831850522420512</c:v>
                </c:pt>
                <c:pt idx="1614">
                  <c:v>-0.12623023652422727</c:v>
                </c:pt>
                <c:pt idx="1615">
                  <c:v>-0.1340628462032889</c:v>
                </c:pt>
                <c:pt idx="1616">
                  <c:v>-0.14181682331660556</c:v>
                </c:pt>
                <c:pt idx="1617">
                  <c:v>-0.14948866831594212</c:v>
                </c:pt>
                <c:pt idx="1618">
                  <c:v>-0.15707567513513712</c:v>
                </c:pt>
                <c:pt idx="1619">
                  <c:v>-0.16457322835195962</c:v>
                </c:pt>
                <c:pt idx="1620">
                  <c:v>-0.17198057743368902</c:v>
                </c:pt>
                <c:pt idx="1621">
                  <c:v>-0.17929676214487966</c:v>
                </c:pt>
                <c:pt idx="1622">
                  <c:v>-0.18652045790429822</c:v>
                </c:pt>
                <c:pt idx="1623">
                  <c:v>-0.19364380130342679</c:v>
                </c:pt>
                <c:pt idx="1624">
                  <c:v>-0.20066909862423982</c:v>
                </c:pt>
                <c:pt idx="1625">
                  <c:v>-0.20759148588960613</c:v>
                </c:pt>
                <c:pt idx="1626">
                  <c:v>-0.21441127486829994</c:v>
                </c:pt>
                <c:pt idx="1627">
                  <c:v>-0.22112813449431051</c:v>
                </c:pt>
                <c:pt idx="1628">
                  <c:v>-0.22774626202907919</c:v>
                </c:pt>
                <c:pt idx="1629">
                  <c:v>-0.23426051149411317</c:v>
                </c:pt>
                <c:pt idx="1630">
                  <c:v>-0.24066806777774477</c:v>
                </c:pt>
                <c:pt idx="1631">
                  <c:v>-0.24696931170814329</c:v>
                </c:pt>
                <c:pt idx="1632">
                  <c:v>-0.25316411602083194</c:v>
                </c:pt>
                <c:pt idx="1633">
                  <c:v>-0.25924750954599785</c:v>
                </c:pt>
                <c:pt idx="1634">
                  <c:v>-0.26521618640273575</c:v>
                </c:pt>
                <c:pt idx="1635">
                  <c:v>-0.27107519578177397</c:v>
                </c:pt>
                <c:pt idx="1636">
                  <c:v>-0.27681961049308407</c:v>
                </c:pt>
                <c:pt idx="1637">
                  <c:v>-0.28244768019989114</c:v>
                </c:pt>
                <c:pt idx="1638">
                  <c:v>-0.28795742662940527</c:v>
                </c:pt>
                <c:pt idx="1639">
                  <c:v>-0.29334819531081485</c:v>
                </c:pt>
                <c:pt idx="1640">
                  <c:v>-0.29861906533134036</c:v>
                </c:pt>
                <c:pt idx="1641">
                  <c:v>-0.30376840433862545</c:v>
                </c:pt>
                <c:pt idx="1642">
                  <c:v>-0.30880011827089887</c:v>
                </c:pt>
                <c:pt idx="1643">
                  <c:v>-0.31370963818566266</c:v>
                </c:pt>
                <c:pt idx="1644">
                  <c:v>-0.31849590885411661</c:v>
                </c:pt>
                <c:pt idx="1645">
                  <c:v>-0.32316356782468708</c:v>
                </c:pt>
                <c:pt idx="1646">
                  <c:v>-0.32771071857024825</c:v>
                </c:pt>
                <c:pt idx="1647">
                  <c:v>-0.33212920654691674</c:v>
                </c:pt>
                <c:pt idx="1648">
                  <c:v>-0.33641831658304061</c:v>
                </c:pt>
                <c:pt idx="1649">
                  <c:v>-0.34057845590384639</c:v>
                </c:pt>
                <c:pt idx="1650">
                  <c:v>-0.34461153242446518</c:v>
                </c:pt>
                <c:pt idx="1651">
                  <c:v>-0.34851365025848741</c:v>
                </c:pt>
                <c:pt idx="1652">
                  <c:v>-0.35228263492331935</c:v>
                </c:pt>
                <c:pt idx="1653">
                  <c:v>-0.35592168770786237</c:v>
                </c:pt>
                <c:pt idx="1654">
                  <c:v>-0.3594293039057157</c:v>
                </c:pt>
                <c:pt idx="1655">
                  <c:v>-0.36280533359472111</c:v>
                </c:pt>
                <c:pt idx="1656">
                  <c:v>-0.36605023743798865</c:v>
                </c:pt>
                <c:pt idx="1657">
                  <c:v>-0.36916373970240246</c:v>
                </c:pt>
                <c:pt idx="1658">
                  <c:v>-0.37214474264784675</c:v>
                </c:pt>
                <c:pt idx="1659">
                  <c:v>-0.37499401285962114</c:v>
                </c:pt>
                <c:pt idx="1660">
                  <c:v>-0.37771084744902689</c:v>
                </c:pt>
                <c:pt idx="1661">
                  <c:v>-0.38029145568054817</c:v>
                </c:pt>
                <c:pt idx="1662">
                  <c:v>-0.38273556555064869</c:v>
                </c:pt>
                <c:pt idx="1663">
                  <c:v>-0.38504302281918718</c:v>
                </c:pt>
                <c:pt idx="1664">
                  <c:v>-0.38721491607063729</c:v>
                </c:pt>
                <c:pt idx="1665">
                  <c:v>-0.38924969016570515</c:v>
                </c:pt>
                <c:pt idx="1666">
                  <c:v>-0.39114792653263891</c:v>
                </c:pt>
                <c:pt idx="1667">
                  <c:v>-0.39290945024909746</c:v>
                </c:pt>
                <c:pt idx="1668">
                  <c:v>-0.39453366125136075</c:v>
                </c:pt>
                <c:pt idx="1669">
                  <c:v>-0.39602117438458068</c:v>
                </c:pt>
                <c:pt idx="1670">
                  <c:v>-0.39737282484053127</c:v>
                </c:pt>
                <c:pt idx="1671">
                  <c:v>-0.39858798005740831</c:v>
                </c:pt>
                <c:pt idx="1672">
                  <c:v>-0.39966660474090682</c:v>
                </c:pt>
                <c:pt idx="1673">
                  <c:v>-0.40060919462419387</c:v>
                </c:pt>
                <c:pt idx="1674">
                  <c:v>-0.40141589199785666</c:v>
                </c:pt>
                <c:pt idx="1675">
                  <c:v>-0.40208655291659895</c:v>
                </c:pt>
                <c:pt idx="1676">
                  <c:v>-0.40262130723866668</c:v>
                </c:pt>
                <c:pt idx="1677">
                  <c:v>-0.40302034973109263</c:v>
                </c:pt>
                <c:pt idx="1678">
                  <c:v>-0.40328386925785048</c:v>
                </c:pt>
                <c:pt idx="1679">
                  <c:v>-0.40341219230325198</c:v>
                </c:pt>
                <c:pt idx="1680">
                  <c:v>-0.40340629556703306</c:v>
                </c:pt>
              </c:numCache>
            </c:numRef>
          </c:yVal>
          <c:smooth val="1"/>
        </c:ser>
        <c:ser>
          <c:idx val="3"/>
          <c:order val="3"/>
          <c:tx>
            <c:v>VB</c:v>
          </c:tx>
          <c:marker>
            <c:symbol val="none"/>
          </c:marker>
          <c:xVal>
            <c:numRef>
              <c:f>inter1!$K$10:$K$1690</c:f>
              <c:numCache>
                <c:formatCode>0.00E+00</c:formatCode>
                <c:ptCount val="1681"/>
                <c:pt idx="0">
                  <c:v>0</c:v>
                </c:pt>
                <c:pt idx="1">
                  <c:v>1.38888888888889E-3</c:v>
                </c:pt>
                <c:pt idx="2">
                  <c:v>2.7777777777777801E-3</c:v>
                </c:pt>
                <c:pt idx="3">
                  <c:v>4.1666666666666701E-3</c:v>
                </c:pt>
                <c:pt idx="4">
                  <c:v>5.5555555555555601E-3</c:v>
                </c:pt>
                <c:pt idx="5">
                  <c:v>6.9444444444444397E-3</c:v>
                </c:pt>
                <c:pt idx="6">
                  <c:v>8.3333333333333297E-3</c:v>
                </c:pt>
                <c:pt idx="7">
                  <c:v>9.7222222222222206E-3</c:v>
                </c:pt>
                <c:pt idx="8">
                  <c:v>1.1111111111111099E-2</c:v>
                </c:pt>
                <c:pt idx="9">
                  <c:v>1.2500000000000001E-2</c:v>
                </c:pt>
                <c:pt idx="10">
                  <c:v>1.38888888888889E-2</c:v>
                </c:pt>
                <c:pt idx="11">
                  <c:v>1.52777777777778E-2</c:v>
                </c:pt>
                <c:pt idx="12" formatCode="General">
                  <c:v>1.6666666666666701E-2</c:v>
                </c:pt>
                <c:pt idx="13" formatCode="General">
                  <c:v>1.8055555555555599E-2</c:v>
                </c:pt>
                <c:pt idx="14" formatCode="General">
                  <c:v>1.94444444444444E-2</c:v>
                </c:pt>
                <c:pt idx="15" formatCode="General">
                  <c:v>2.0833333333333301E-2</c:v>
                </c:pt>
                <c:pt idx="16" formatCode="General">
                  <c:v>2.2222222222222199E-2</c:v>
                </c:pt>
                <c:pt idx="17" formatCode="General">
                  <c:v>2.36111111111111E-2</c:v>
                </c:pt>
                <c:pt idx="18" formatCode="General">
                  <c:v>2.5000000000000001E-2</c:v>
                </c:pt>
                <c:pt idx="19" formatCode="General">
                  <c:v>2.6388888888888899E-2</c:v>
                </c:pt>
                <c:pt idx="20" formatCode="General">
                  <c:v>2.7777777777777801E-2</c:v>
                </c:pt>
                <c:pt idx="21" formatCode="General">
                  <c:v>2.9166666666666698E-2</c:v>
                </c:pt>
                <c:pt idx="22" formatCode="General">
                  <c:v>3.05555555555556E-2</c:v>
                </c:pt>
                <c:pt idx="23" formatCode="General">
                  <c:v>3.19444444444444E-2</c:v>
                </c:pt>
                <c:pt idx="24" formatCode="General">
                  <c:v>3.3333333333333298E-2</c:v>
                </c:pt>
                <c:pt idx="25" formatCode="General">
                  <c:v>3.4722222222222203E-2</c:v>
                </c:pt>
                <c:pt idx="26" formatCode="General">
                  <c:v>3.6111111111111101E-2</c:v>
                </c:pt>
                <c:pt idx="27" formatCode="General">
                  <c:v>3.7499999999999999E-2</c:v>
                </c:pt>
                <c:pt idx="28" formatCode="General">
                  <c:v>3.8888888888888903E-2</c:v>
                </c:pt>
                <c:pt idx="29" formatCode="General">
                  <c:v>4.0277777777777801E-2</c:v>
                </c:pt>
                <c:pt idx="30" formatCode="General">
                  <c:v>4.1666666666666699E-2</c:v>
                </c:pt>
                <c:pt idx="31" formatCode="General">
                  <c:v>4.3055555555555597E-2</c:v>
                </c:pt>
                <c:pt idx="32" formatCode="General">
                  <c:v>4.4444444444444398E-2</c:v>
                </c:pt>
                <c:pt idx="33" formatCode="General">
                  <c:v>4.5833333333333302E-2</c:v>
                </c:pt>
                <c:pt idx="34" formatCode="General">
                  <c:v>4.72222222222222E-2</c:v>
                </c:pt>
                <c:pt idx="35" formatCode="General">
                  <c:v>4.8611111111111098E-2</c:v>
                </c:pt>
                <c:pt idx="36" formatCode="General">
                  <c:v>0.05</c:v>
                </c:pt>
                <c:pt idx="37" formatCode="General">
                  <c:v>5.1388888888888901E-2</c:v>
                </c:pt>
                <c:pt idx="38" formatCode="General">
                  <c:v>5.2777777777777798E-2</c:v>
                </c:pt>
                <c:pt idx="39" formatCode="General">
                  <c:v>5.4166666666666703E-2</c:v>
                </c:pt>
                <c:pt idx="40" formatCode="General">
                  <c:v>5.5555555555555601E-2</c:v>
                </c:pt>
                <c:pt idx="41" formatCode="General">
                  <c:v>5.6944444444444402E-2</c:v>
                </c:pt>
                <c:pt idx="42" formatCode="General">
                  <c:v>5.83333333333333E-2</c:v>
                </c:pt>
                <c:pt idx="43" formatCode="General">
                  <c:v>5.9722222222222197E-2</c:v>
                </c:pt>
                <c:pt idx="44" formatCode="General">
                  <c:v>6.1111111111111102E-2</c:v>
                </c:pt>
                <c:pt idx="45" formatCode="General">
                  <c:v>6.25E-2</c:v>
                </c:pt>
                <c:pt idx="46" formatCode="General">
                  <c:v>6.3888888888888898E-2</c:v>
                </c:pt>
                <c:pt idx="47" formatCode="General">
                  <c:v>6.5277777777777796E-2</c:v>
                </c:pt>
                <c:pt idx="48" formatCode="General">
                  <c:v>6.6666666666666693E-2</c:v>
                </c:pt>
                <c:pt idx="49" formatCode="General">
                  <c:v>6.8055555555555605E-2</c:v>
                </c:pt>
                <c:pt idx="50" formatCode="General">
                  <c:v>6.9444444444444503E-2</c:v>
                </c:pt>
                <c:pt idx="51" formatCode="General">
                  <c:v>7.0833333333333304E-2</c:v>
                </c:pt>
                <c:pt idx="52" formatCode="General">
                  <c:v>7.2222222222222202E-2</c:v>
                </c:pt>
                <c:pt idx="53" formatCode="General">
                  <c:v>7.3611111111111099E-2</c:v>
                </c:pt>
                <c:pt idx="54" formatCode="General">
                  <c:v>7.4999999999999997E-2</c:v>
                </c:pt>
                <c:pt idx="55" formatCode="General">
                  <c:v>7.6388888888888895E-2</c:v>
                </c:pt>
                <c:pt idx="56" formatCode="General">
                  <c:v>7.7777777777777807E-2</c:v>
                </c:pt>
                <c:pt idx="57" formatCode="General">
                  <c:v>7.9166666666666705E-2</c:v>
                </c:pt>
                <c:pt idx="58" formatCode="General">
                  <c:v>8.0555555555555602E-2</c:v>
                </c:pt>
                <c:pt idx="59" formatCode="General">
                  <c:v>8.1944444444444403E-2</c:v>
                </c:pt>
                <c:pt idx="60" formatCode="General">
                  <c:v>8.3333333333333301E-2</c:v>
                </c:pt>
                <c:pt idx="61" formatCode="General">
                  <c:v>8.4722222222222199E-2</c:v>
                </c:pt>
                <c:pt idx="62" formatCode="General">
                  <c:v>8.6111111111111097E-2</c:v>
                </c:pt>
                <c:pt idx="63" formatCode="General">
                  <c:v>8.7499999999999994E-2</c:v>
                </c:pt>
                <c:pt idx="64" formatCode="General">
                  <c:v>8.8888888888888906E-2</c:v>
                </c:pt>
                <c:pt idx="65" formatCode="General">
                  <c:v>9.0277777777777804E-2</c:v>
                </c:pt>
                <c:pt idx="66" formatCode="General">
                  <c:v>9.1666666666666702E-2</c:v>
                </c:pt>
                <c:pt idx="67" formatCode="General">
                  <c:v>9.30555555555556E-2</c:v>
                </c:pt>
                <c:pt idx="68" formatCode="General">
                  <c:v>9.44444444444444E-2</c:v>
                </c:pt>
                <c:pt idx="69" formatCode="General">
                  <c:v>9.5833333333333298E-2</c:v>
                </c:pt>
                <c:pt idx="70" formatCode="General">
                  <c:v>9.7222222222222196E-2</c:v>
                </c:pt>
                <c:pt idx="71" formatCode="General">
                  <c:v>9.8611111111111094E-2</c:v>
                </c:pt>
                <c:pt idx="72" formatCode="General">
                  <c:v>0.1</c:v>
                </c:pt>
                <c:pt idx="73" formatCode="General">
                  <c:v>0.101388888888889</c:v>
                </c:pt>
                <c:pt idx="74" formatCode="General">
                  <c:v>0.102777777777778</c:v>
                </c:pt>
                <c:pt idx="75" formatCode="General">
                  <c:v>0.104166666666667</c:v>
                </c:pt>
                <c:pt idx="76" formatCode="General">
                  <c:v>0.105555555555556</c:v>
                </c:pt>
                <c:pt idx="77" formatCode="General">
                  <c:v>0.106944444444444</c:v>
                </c:pt>
                <c:pt idx="78" formatCode="General">
                  <c:v>0.108333333333333</c:v>
                </c:pt>
                <c:pt idx="79" formatCode="General">
                  <c:v>0.109722222222222</c:v>
                </c:pt>
                <c:pt idx="80" formatCode="General">
                  <c:v>0.11111111111111099</c:v>
                </c:pt>
                <c:pt idx="81" formatCode="General">
                  <c:v>0.1125</c:v>
                </c:pt>
                <c:pt idx="82" formatCode="General">
                  <c:v>0.113888888888889</c:v>
                </c:pt>
                <c:pt idx="83" formatCode="General">
                  <c:v>0.11527777777777801</c:v>
                </c:pt>
                <c:pt idx="84" formatCode="General">
                  <c:v>0.116666666666667</c:v>
                </c:pt>
                <c:pt idx="85" formatCode="General">
                  <c:v>0.118055555555556</c:v>
                </c:pt>
                <c:pt idx="86" formatCode="General">
                  <c:v>0.11944444444444401</c:v>
                </c:pt>
                <c:pt idx="87" formatCode="General">
                  <c:v>0.120833333333333</c:v>
                </c:pt>
                <c:pt idx="88" formatCode="General">
                  <c:v>0.122222222222222</c:v>
                </c:pt>
                <c:pt idx="89" formatCode="General">
                  <c:v>0.12361111111111101</c:v>
                </c:pt>
                <c:pt idx="90" formatCode="General">
                  <c:v>0.125</c:v>
                </c:pt>
                <c:pt idx="91" formatCode="General">
                  <c:v>0.12638888888888899</c:v>
                </c:pt>
                <c:pt idx="92" formatCode="General">
                  <c:v>0.12777777777777799</c:v>
                </c:pt>
                <c:pt idx="93" formatCode="General">
                  <c:v>0.12916666666666701</c:v>
                </c:pt>
                <c:pt idx="94" formatCode="General">
                  <c:v>0.13055555555555601</c:v>
                </c:pt>
                <c:pt idx="95" formatCode="General">
                  <c:v>0.131944444444444</c:v>
                </c:pt>
                <c:pt idx="96" formatCode="General">
                  <c:v>0.133333333333333</c:v>
                </c:pt>
                <c:pt idx="97" formatCode="General">
                  <c:v>0.13472222222222199</c:v>
                </c:pt>
                <c:pt idx="98" formatCode="General">
                  <c:v>0.13611111111111099</c:v>
                </c:pt>
                <c:pt idx="99" formatCode="General">
                  <c:v>0.13750000000000001</c:v>
                </c:pt>
                <c:pt idx="100" formatCode="General">
                  <c:v>0.13888888888888901</c:v>
                </c:pt>
                <c:pt idx="101" formatCode="General">
                  <c:v>0.140277777777778</c:v>
                </c:pt>
                <c:pt idx="102" formatCode="General">
                  <c:v>0.141666666666667</c:v>
                </c:pt>
                <c:pt idx="103" formatCode="General">
                  <c:v>0.14305555555555599</c:v>
                </c:pt>
                <c:pt idx="104" formatCode="General">
                  <c:v>0.14444444444444399</c:v>
                </c:pt>
                <c:pt idx="105" formatCode="General">
                  <c:v>0.14583333333333301</c:v>
                </c:pt>
                <c:pt idx="106" formatCode="General">
                  <c:v>0.147222222222222</c:v>
                </c:pt>
                <c:pt idx="107" formatCode="General">
                  <c:v>0.148611111111111</c:v>
                </c:pt>
                <c:pt idx="108" formatCode="General">
                  <c:v>0.15</c:v>
                </c:pt>
                <c:pt idx="109" formatCode="General">
                  <c:v>0.15138888888888899</c:v>
                </c:pt>
                <c:pt idx="110" formatCode="General">
                  <c:v>0.15277777777777801</c:v>
                </c:pt>
                <c:pt idx="111" formatCode="General">
                  <c:v>0.15416666666666701</c:v>
                </c:pt>
                <c:pt idx="112" formatCode="General">
                  <c:v>0.155555555555556</c:v>
                </c:pt>
                <c:pt idx="113" formatCode="General">
                  <c:v>0.156944444444444</c:v>
                </c:pt>
                <c:pt idx="114" formatCode="General">
                  <c:v>0.15833333333333299</c:v>
                </c:pt>
                <c:pt idx="115" formatCode="General">
                  <c:v>0.15972222222222199</c:v>
                </c:pt>
                <c:pt idx="116" formatCode="General">
                  <c:v>0.16111111111111101</c:v>
                </c:pt>
                <c:pt idx="117" formatCode="General">
                  <c:v>0.16250000000000001</c:v>
                </c:pt>
                <c:pt idx="118" formatCode="General">
                  <c:v>0.163888888888889</c:v>
                </c:pt>
                <c:pt idx="119" formatCode="General">
                  <c:v>0.165277777777778</c:v>
                </c:pt>
                <c:pt idx="120" formatCode="General">
                  <c:v>0.16666666666666699</c:v>
                </c:pt>
                <c:pt idx="121" formatCode="General">
                  <c:v>0.16805555555555601</c:v>
                </c:pt>
                <c:pt idx="122" formatCode="General">
                  <c:v>0.16944444444444401</c:v>
                </c:pt>
                <c:pt idx="123" formatCode="General">
                  <c:v>0.170833333333333</c:v>
                </c:pt>
                <c:pt idx="124" formatCode="General">
                  <c:v>0.172222222222222</c:v>
                </c:pt>
                <c:pt idx="125" formatCode="General">
                  <c:v>0.17361111111111099</c:v>
                </c:pt>
                <c:pt idx="126" formatCode="General">
                  <c:v>0.17499999999999999</c:v>
                </c:pt>
                <c:pt idx="127" formatCode="General">
                  <c:v>0.17638888888888901</c:v>
                </c:pt>
                <c:pt idx="128" formatCode="General">
                  <c:v>0.17777777777777801</c:v>
                </c:pt>
                <c:pt idx="129" formatCode="General">
                  <c:v>0.179166666666667</c:v>
                </c:pt>
                <c:pt idx="130" formatCode="General">
                  <c:v>0.180555555555556</c:v>
                </c:pt>
                <c:pt idx="131" formatCode="General">
                  <c:v>0.18194444444444399</c:v>
                </c:pt>
                <c:pt idx="132" formatCode="General">
                  <c:v>0.18333333333333299</c:v>
                </c:pt>
                <c:pt idx="133" formatCode="General">
                  <c:v>0.18472222222222201</c:v>
                </c:pt>
                <c:pt idx="134" formatCode="General">
                  <c:v>0.18611111111111101</c:v>
                </c:pt>
                <c:pt idx="135" formatCode="General">
                  <c:v>0.1875</c:v>
                </c:pt>
                <c:pt idx="136" formatCode="General">
                  <c:v>0.18888888888888899</c:v>
                </c:pt>
                <c:pt idx="137" formatCode="General">
                  <c:v>0.19027777777777799</c:v>
                </c:pt>
                <c:pt idx="138" formatCode="General">
                  <c:v>0.19166666666666701</c:v>
                </c:pt>
                <c:pt idx="139" formatCode="General">
                  <c:v>0.19305555555555601</c:v>
                </c:pt>
                <c:pt idx="140" formatCode="General">
                  <c:v>0.194444444444444</c:v>
                </c:pt>
                <c:pt idx="141" formatCode="General">
                  <c:v>0.195833333333333</c:v>
                </c:pt>
                <c:pt idx="142" formatCode="General">
                  <c:v>0.19722222222222199</c:v>
                </c:pt>
                <c:pt idx="143" formatCode="General">
                  <c:v>0.19861111111111099</c:v>
                </c:pt>
                <c:pt idx="144" formatCode="General">
                  <c:v>0.2</c:v>
                </c:pt>
                <c:pt idx="145" formatCode="General">
                  <c:v>0.20138888888888901</c:v>
                </c:pt>
                <c:pt idx="146" formatCode="General">
                  <c:v>0.202777777777778</c:v>
                </c:pt>
                <c:pt idx="147" formatCode="General">
                  <c:v>0.204166666666667</c:v>
                </c:pt>
                <c:pt idx="148" formatCode="General">
                  <c:v>0.20555555555555599</c:v>
                </c:pt>
                <c:pt idx="149" formatCode="General">
                  <c:v>0.20694444444444399</c:v>
                </c:pt>
                <c:pt idx="150" formatCode="General">
                  <c:v>0.20833333333333301</c:v>
                </c:pt>
                <c:pt idx="151" formatCode="General">
                  <c:v>0.209722222222222</c:v>
                </c:pt>
                <c:pt idx="152" formatCode="General">
                  <c:v>0.211111111111111</c:v>
                </c:pt>
                <c:pt idx="153" formatCode="General">
                  <c:v>0.21249999999999999</c:v>
                </c:pt>
                <c:pt idx="154" formatCode="General">
                  <c:v>0.21388888888888899</c:v>
                </c:pt>
                <c:pt idx="155" formatCode="General">
                  <c:v>0.21527777777777801</c:v>
                </c:pt>
                <c:pt idx="156" formatCode="General">
                  <c:v>0.21666666666666701</c:v>
                </c:pt>
                <c:pt idx="157" formatCode="General">
                  <c:v>0.218055555555556</c:v>
                </c:pt>
                <c:pt idx="158" formatCode="General">
                  <c:v>0.219444444444444</c:v>
                </c:pt>
                <c:pt idx="159" formatCode="General">
                  <c:v>0.22083333333333299</c:v>
                </c:pt>
                <c:pt idx="160" formatCode="General">
                  <c:v>0.22222222222222199</c:v>
                </c:pt>
                <c:pt idx="161" formatCode="General">
                  <c:v>0.22361111111111101</c:v>
                </c:pt>
                <c:pt idx="162" formatCode="General">
                  <c:v>0.22500000000000001</c:v>
                </c:pt>
                <c:pt idx="163" formatCode="General">
                  <c:v>0.226388888888889</c:v>
                </c:pt>
                <c:pt idx="164" formatCode="General">
                  <c:v>0.227777777777778</c:v>
                </c:pt>
                <c:pt idx="165" formatCode="General">
                  <c:v>0.22916666666666699</c:v>
                </c:pt>
                <c:pt idx="166" formatCode="General">
                  <c:v>0.23055555555555601</c:v>
                </c:pt>
                <c:pt idx="167" formatCode="General">
                  <c:v>0.23194444444444401</c:v>
                </c:pt>
                <c:pt idx="168" formatCode="General">
                  <c:v>0.233333333333333</c:v>
                </c:pt>
                <c:pt idx="169" formatCode="General">
                  <c:v>0.234722222222222</c:v>
                </c:pt>
                <c:pt idx="170" formatCode="General">
                  <c:v>0.23611111111111099</c:v>
                </c:pt>
                <c:pt idx="171" formatCode="General">
                  <c:v>0.23749999999999999</c:v>
                </c:pt>
                <c:pt idx="172" formatCode="General">
                  <c:v>0.23888888888888901</c:v>
                </c:pt>
                <c:pt idx="173" formatCode="General">
                  <c:v>0.24027777777777801</c:v>
                </c:pt>
                <c:pt idx="174" formatCode="General">
                  <c:v>0.241666666666667</c:v>
                </c:pt>
                <c:pt idx="175" formatCode="General">
                  <c:v>0.243055555555556</c:v>
                </c:pt>
                <c:pt idx="176" formatCode="General">
                  <c:v>0.24444444444444399</c:v>
                </c:pt>
                <c:pt idx="177" formatCode="General">
                  <c:v>0.24583333333333299</c:v>
                </c:pt>
                <c:pt idx="178" formatCode="General">
                  <c:v>0.24722222222222201</c:v>
                </c:pt>
                <c:pt idx="179" formatCode="General">
                  <c:v>0.24861111111111101</c:v>
                </c:pt>
                <c:pt idx="180" formatCode="General">
                  <c:v>0.25</c:v>
                </c:pt>
                <c:pt idx="181" formatCode="General">
                  <c:v>0.25138888888888899</c:v>
                </c:pt>
                <c:pt idx="182" formatCode="General">
                  <c:v>0.25277777777777799</c:v>
                </c:pt>
                <c:pt idx="183" formatCode="General">
                  <c:v>0.25416666666666698</c:v>
                </c:pt>
                <c:pt idx="184" formatCode="General">
                  <c:v>0.25555555555555598</c:v>
                </c:pt>
                <c:pt idx="185" formatCode="General">
                  <c:v>0.25694444444444398</c:v>
                </c:pt>
                <c:pt idx="186" formatCode="General">
                  <c:v>0.25833333333333303</c:v>
                </c:pt>
                <c:pt idx="187" formatCode="General">
                  <c:v>0.25972222222222202</c:v>
                </c:pt>
                <c:pt idx="188" formatCode="General">
                  <c:v>0.26111111111111102</c:v>
                </c:pt>
                <c:pt idx="189" formatCode="General">
                  <c:v>0.26250000000000001</c:v>
                </c:pt>
                <c:pt idx="190" formatCode="General">
                  <c:v>0.26388888888888901</c:v>
                </c:pt>
                <c:pt idx="191" formatCode="General">
                  <c:v>0.265277777777778</c:v>
                </c:pt>
                <c:pt idx="192" formatCode="General">
                  <c:v>0.266666666666667</c:v>
                </c:pt>
                <c:pt idx="193" formatCode="General">
                  <c:v>0.26805555555555599</c:v>
                </c:pt>
                <c:pt idx="194" formatCode="General">
                  <c:v>0.26944444444444399</c:v>
                </c:pt>
                <c:pt idx="195" formatCode="General">
                  <c:v>0.27083333333333298</c:v>
                </c:pt>
                <c:pt idx="196" formatCode="General">
                  <c:v>0.27222222222222198</c:v>
                </c:pt>
                <c:pt idx="197" formatCode="General">
                  <c:v>0.27361111111111103</c:v>
                </c:pt>
                <c:pt idx="198" formatCode="General">
                  <c:v>0.27500000000000002</c:v>
                </c:pt>
                <c:pt idx="199" formatCode="General">
                  <c:v>0.27638888888888902</c:v>
                </c:pt>
                <c:pt idx="200" formatCode="General">
                  <c:v>0.27777777777777801</c:v>
                </c:pt>
                <c:pt idx="201" formatCode="General">
                  <c:v>0.27916666666666701</c:v>
                </c:pt>
                <c:pt idx="202" formatCode="General">
                  <c:v>0.280555555555556</c:v>
                </c:pt>
                <c:pt idx="203" formatCode="General">
                  <c:v>0.281944444444444</c:v>
                </c:pt>
                <c:pt idx="204" formatCode="General">
                  <c:v>0.28333333333333299</c:v>
                </c:pt>
                <c:pt idx="205" formatCode="General">
                  <c:v>0.28472222222222199</c:v>
                </c:pt>
                <c:pt idx="206" formatCode="General">
                  <c:v>0.28611111111111098</c:v>
                </c:pt>
                <c:pt idx="207" formatCode="General">
                  <c:v>0.28749999999999998</c:v>
                </c:pt>
                <c:pt idx="208" formatCode="General">
                  <c:v>0.28888888888888897</c:v>
                </c:pt>
                <c:pt idx="209" formatCode="General">
                  <c:v>0.29027777777777802</c:v>
                </c:pt>
                <c:pt idx="210" formatCode="General">
                  <c:v>0.29166666666666702</c:v>
                </c:pt>
                <c:pt idx="211" formatCode="General">
                  <c:v>0.29305555555555601</c:v>
                </c:pt>
                <c:pt idx="212" formatCode="General">
                  <c:v>0.29444444444444401</c:v>
                </c:pt>
                <c:pt idx="213" formatCode="General">
                  <c:v>0.295833333333333</c:v>
                </c:pt>
                <c:pt idx="214" formatCode="General">
                  <c:v>0.297222222222222</c:v>
                </c:pt>
                <c:pt idx="215" formatCode="General">
                  <c:v>0.29861111111111099</c:v>
                </c:pt>
                <c:pt idx="216" formatCode="General">
                  <c:v>0.3</c:v>
                </c:pt>
                <c:pt idx="217" formatCode="General">
                  <c:v>0.30138888888888898</c:v>
                </c:pt>
                <c:pt idx="218" formatCode="General">
                  <c:v>0.30277777777777798</c:v>
                </c:pt>
                <c:pt idx="219" formatCode="General">
                  <c:v>0.30416666666666697</c:v>
                </c:pt>
                <c:pt idx="220" formatCode="General">
                  <c:v>0.30555555555555602</c:v>
                </c:pt>
                <c:pt idx="221" formatCode="General">
                  <c:v>0.30694444444444402</c:v>
                </c:pt>
                <c:pt idx="222" formatCode="General">
                  <c:v>0.30833333333333302</c:v>
                </c:pt>
                <c:pt idx="223" formatCode="General">
                  <c:v>0.30972222222222201</c:v>
                </c:pt>
                <c:pt idx="224" formatCode="General">
                  <c:v>0.31111111111111101</c:v>
                </c:pt>
                <c:pt idx="225" formatCode="General">
                  <c:v>0.3125</c:v>
                </c:pt>
                <c:pt idx="226" formatCode="General">
                  <c:v>0.31388888888888899</c:v>
                </c:pt>
                <c:pt idx="227" formatCode="General">
                  <c:v>0.31527777777777799</c:v>
                </c:pt>
                <c:pt idx="228" formatCode="General">
                  <c:v>0.31666666666666698</c:v>
                </c:pt>
                <c:pt idx="229" formatCode="General">
                  <c:v>0.31805555555555598</c:v>
                </c:pt>
                <c:pt idx="230" formatCode="General">
                  <c:v>0.31944444444444398</c:v>
                </c:pt>
                <c:pt idx="231" formatCode="General">
                  <c:v>0.32083333333333303</c:v>
                </c:pt>
                <c:pt idx="232" formatCode="General">
                  <c:v>0.32222222222222202</c:v>
                </c:pt>
                <c:pt idx="233" formatCode="General">
                  <c:v>0.32361111111111102</c:v>
                </c:pt>
                <c:pt idx="234" formatCode="General">
                  <c:v>0.32500000000000001</c:v>
                </c:pt>
                <c:pt idx="235" formatCode="General">
                  <c:v>0.32638888888888901</c:v>
                </c:pt>
                <c:pt idx="236" formatCode="General">
                  <c:v>0.327777777777778</c:v>
                </c:pt>
                <c:pt idx="237" formatCode="General">
                  <c:v>0.329166666666667</c:v>
                </c:pt>
                <c:pt idx="238" formatCode="General">
                  <c:v>0.33055555555555599</c:v>
                </c:pt>
                <c:pt idx="239" formatCode="General">
                  <c:v>0.33194444444444399</c:v>
                </c:pt>
                <c:pt idx="240" formatCode="General">
                  <c:v>0.33333333333333298</c:v>
                </c:pt>
                <c:pt idx="241" formatCode="General">
                  <c:v>0.33472222222222198</c:v>
                </c:pt>
                <c:pt idx="242" formatCode="General">
                  <c:v>0.33611111111111103</c:v>
                </c:pt>
                <c:pt idx="243" formatCode="General">
                  <c:v>0.33750000000000002</c:v>
                </c:pt>
                <c:pt idx="244" formatCode="General">
                  <c:v>0.33888888888888902</c:v>
                </c:pt>
                <c:pt idx="245" formatCode="General">
                  <c:v>0.34027777777777801</c:v>
                </c:pt>
                <c:pt idx="246" formatCode="General">
                  <c:v>0.34166666666666701</c:v>
                </c:pt>
                <c:pt idx="247" formatCode="General">
                  <c:v>0.343055555555556</c:v>
                </c:pt>
                <c:pt idx="248" formatCode="General">
                  <c:v>0.344444444444444</c:v>
                </c:pt>
                <c:pt idx="249" formatCode="General">
                  <c:v>0.34583333333333299</c:v>
                </c:pt>
                <c:pt idx="250" formatCode="General">
                  <c:v>0.34722222222222199</c:v>
                </c:pt>
                <c:pt idx="251" formatCode="General">
                  <c:v>0.34861111111111098</c:v>
                </c:pt>
                <c:pt idx="252" formatCode="General">
                  <c:v>0.35</c:v>
                </c:pt>
                <c:pt idx="253" formatCode="General">
                  <c:v>0.35138888888888897</c:v>
                </c:pt>
                <c:pt idx="254" formatCode="General">
                  <c:v>0.35277777777777802</c:v>
                </c:pt>
                <c:pt idx="255" formatCode="General">
                  <c:v>0.35416666666666702</c:v>
                </c:pt>
                <c:pt idx="256" formatCode="General">
                  <c:v>0.35555555555555601</c:v>
                </c:pt>
                <c:pt idx="257" formatCode="General">
                  <c:v>0.35694444444444401</c:v>
                </c:pt>
                <c:pt idx="258" formatCode="General">
                  <c:v>0.358333333333333</c:v>
                </c:pt>
                <c:pt idx="259" formatCode="General">
                  <c:v>0.359722222222222</c:v>
                </c:pt>
                <c:pt idx="260" formatCode="General">
                  <c:v>0.36111111111111099</c:v>
                </c:pt>
                <c:pt idx="261" formatCode="General">
                  <c:v>0.36249999999999999</c:v>
                </c:pt>
                <c:pt idx="262" formatCode="General">
                  <c:v>0.36388888888888898</c:v>
                </c:pt>
                <c:pt idx="263" formatCode="General">
                  <c:v>0.36527777777777798</c:v>
                </c:pt>
                <c:pt idx="264" formatCode="General">
                  <c:v>0.36666666666666697</c:v>
                </c:pt>
                <c:pt idx="265" formatCode="General">
                  <c:v>0.36805555555555602</c:v>
                </c:pt>
                <c:pt idx="266" formatCode="General">
                  <c:v>0.36944444444444402</c:v>
                </c:pt>
                <c:pt idx="267" formatCode="General">
                  <c:v>0.37083333333333302</c:v>
                </c:pt>
                <c:pt idx="268" formatCode="General">
                  <c:v>0.37222222222222201</c:v>
                </c:pt>
                <c:pt idx="269" formatCode="General">
                  <c:v>0.37361111111111101</c:v>
                </c:pt>
                <c:pt idx="270" formatCode="General">
                  <c:v>0.375</c:v>
                </c:pt>
                <c:pt idx="271" formatCode="General">
                  <c:v>0.37638888888888899</c:v>
                </c:pt>
                <c:pt idx="272" formatCode="General">
                  <c:v>0.37777777777777799</c:v>
                </c:pt>
                <c:pt idx="273" formatCode="General">
                  <c:v>0.37916666666666698</c:v>
                </c:pt>
                <c:pt idx="274" formatCode="General">
                  <c:v>0.38055555555555598</c:v>
                </c:pt>
                <c:pt idx="275" formatCode="General">
                  <c:v>0.38194444444444398</c:v>
                </c:pt>
                <c:pt idx="276" formatCode="General">
                  <c:v>0.38333333333333303</c:v>
                </c:pt>
                <c:pt idx="277" formatCode="General">
                  <c:v>0.38472222222222202</c:v>
                </c:pt>
                <c:pt idx="278" formatCode="General">
                  <c:v>0.38611111111111102</c:v>
                </c:pt>
                <c:pt idx="279" formatCode="General">
                  <c:v>0.38750000000000001</c:v>
                </c:pt>
                <c:pt idx="280" formatCode="General">
                  <c:v>0.38888888888888901</c:v>
                </c:pt>
                <c:pt idx="281" formatCode="General">
                  <c:v>0.390277777777778</c:v>
                </c:pt>
                <c:pt idx="282" formatCode="General">
                  <c:v>0.391666666666667</c:v>
                </c:pt>
                <c:pt idx="283" formatCode="General">
                  <c:v>0.39305555555555599</c:v>
                </c:pt>
                <c:pt idx="284" formatCode="General">
                  <c:v>0.39444444444444399</c:v>
                </c:pt>
                <c:pt idx="285" formatCode="General">
                  <c:v>0.39583333333333298</c:v>
                </c:pt>
                <c:pt idx="286" formatCode="General">
                  <c:v>0.39722222222222198</c:v>
                </c:pt>
                <c:pt idx="287" formatCode="General">
                  <c:v>0.39861111111111103</c:v>
                </c:pt>
                <c:pt idx="288" formatCode="General">
                  <c:v>0.4</c:v>
                </c:pt>
                <c:pt idx="289" formatCode="General">
                  <c:v>0.40138888888888902</c:v>
                </c:pt>
                <c:pt idx="290" formatCode="General">
                  <c:v>0.40277777777777801</c:v>
                </c:pt>
                <c:pt idx="291" formatCode="General">
                  <c:v>0.40416666666666701</c:v>
                </c:pt>
                <c:pt idx="292" formatCode="General">
                  <c:v>0.405555555555556</c:v>
                </c:pt>
                <c:pt idx="293" formatCode="General">
                  <c:v>0.406944444444444</c:v>
                </c:pt>
                <c:pt idx="294" formatCode="General">
                  <c:v>0.40833333333333299</c:v>
                </c:pt>
                <c:pt idx="295" formatCode="General">
                  <c:v>0.40972222222222199</c:v>
                </c:pt>
                <c:pt idx="296" formatCode="General">
                  <c:v>0.41111111111111098</c:v>
                </c:pt>
                <c:pt idx="297" formatCode="General">
                  <c:v>0.41249999999999998</c:v>
                </c:pt>
                <c:pt idx="298" formatCode="General">
                  <c:v>0.41388888888888897</c:v>
                </c:pt>
                <c:pt idx="299" formatCode="General">
                  <c:v>0.41527777777777802</c:v>
                </c:pt>
                <c:pt idx="300" formatCode="General">
                  <c:v>0.41666666666666702</c:v>
                </c:pt>
                <c:pt idx="301" formatCode="General">
                  <c:v>0.41805555555555601</c:v>
                </c:pt>
                <c:pt idx="302" formatCode="General">
                  <c:v>0.41944444444444401</c:v>
                </c:pt>
                <c:pt idx="303" formatCode="General">
                  <c:v>0.420833333333333</c:v>
                </c:pt>
                <c:pt idx="304" formatCode="General">
                  <c:v>0.422222222222222</c:v>
                </c:pt>
                <c:pt idx="305" formatCode="General">
                  <c:v>0.42361111111111099</c:v>
                </c:pt>
                <c:pt idx="306" formatCode="General">
                  <c:v>0.42499999999999999</c:v>
                </c:pt>
                <c:pt idx="307" formatCode="General">
                  <c:v>0.42638888888888898</c:v>
                </c:pt>
                <c:pt idx="308" formatCode="General">
                  <c:v>0.42777777777777798</c:v>
                </c:pt>
                <c:pt idx="309" formatCode="General">
                  <c:v>0.42916666666666697</c:v>
                </c:pt>
                <c:pt idx="310" formatCode="General">
                  <c:v>0.43055555555555602</c:v>
                </c:pt>
                <c:pt idx="311" formatCode="General">
                  <c:v>0.43194444444444402</c:v>
                </c:pt>
                <c:pt idx="312" formatCode="General">
                  <c:v>0.43333333333333302</c:v>
                </c:pt>
                <c:pt idx="313" formatCode="General">
                  <c:v>0.43472222222222201</c:v>
                </c:pt>
                <c:pt idx="314" formatCode="General">
                  <c:v>0.43611111111111101</c:v>
                </c:pt>
                <c:pt idx="315" formatCode="General">
                  <c:v>0.4375</c:v>
                </c:pt>
                <c:pt idx="316" formatCode="General">
                  <c:v>0.43888888888888899</c:v>
                </c:pt>
                <c:pt idx="317" formatCode="General">
                  <c:v>0.44027777777777799</c:v>
                </c:pt>
                <c:pt idx="318" formatCode="General">
                  <c:v>0.44166666666666698</c:v>
                </c:pt>
                <c:pt idx="319" formatCode="General">
                  <c:v>0.44305555555555598</c:v>
                </c:pt>
                <c:pt idx="320" formatCode="General">
                  <c:v>0.44444444444444398</c:v>
                </c:pt>
                <c:pt idx="321" formatCode="General">
                  <c:v>0.44583333333333303</c:v>
                </c:pt>
                <c:pt idx="322" formatCode="General">
                  <c:v>0.44722222222222202</c:v>
                </c:pt>
                <c:pt idx="323" formatCode="General">
                  <c:v>0.44861111111111102</c:v>
                </c:pt>
                <c:pt idx="324" formatCode="General">
                  <c:v>0.45</c:v>
                </c:pt>
                <c:pt idx="325" formatCode="General">
                  <c:v>0.45138888888888901</c:v>
                </c:pt>
                <c:pt idx="326" formatCode="General">
                  <c:v>0.452777777777778</c:v>
                </c:pt>
                <c:pt idx="327" formatCode="General">
                  <c:v>0.454166666666667</c:v>
                </c:pt>
                <c:pt idx="328" formatCode="General">
                  <c:v>0.45555555555555599</c:v>
                </c:pt>
                <c:pt idx="329" formatCode="General">
                  <c:v>0.45694444444444399</c:v>
                </c:pt>
                <c:pt idx="330" formatCode="General">
                  <c:v>0.45833333333333298</c:v>
                </c:pt>
                <c:pt idx="331" formatCode="General">
                  <c:v>0.45972222222222198</c:v>
                </c:pt>
                <c:pt idx="332" formatCode="General">
                  <c:v>0.46111111111111103</c:v>
                </c:pt>
                <c:pt idx="333" formatCode="General">
                  <c:v>0.46250000000000002</c:v>
                </c:pt>
                <c:pt idx="334" formatCode="General">
                  <c:v>0.46388888888888902</c:v>
                </c:pt>
                <c:pt idx="335" formatCode="General">
                  <c:v>0.46527777777777801</c:v>
                </c:pt>
                <c:pt idx="336" formatCode="General">
                  <c:v>0.46666666666666701</c:v>
                </c:pt>
                <c:pt idx="337" formatCode="General">
                  <c:v>0.468055555555556</c:v>
                </c:pt>
                <c:pt idx="338" formatCode="General">
                  <c:v>0.469444444444444</c:v>
                </c:pt>
                <c:pt idx="339" formatCode="General">
                  <c:v>0.47083333333333299</c:v>
                </c:pt>
                <c:pt idx="340" formatCode="General">
                  <c:v>0.47222222222222199</c:v>
                </c:pt>
                <c:pt idx="341" formatCode="General">
                  <c:v>0.47361111111111098</c:v>
                </c:pt>
                <c:pt idx="342" formatCode="General">
                  <c:v>0.47499999999999998</c:v>
                </c:pt>
                <c:pt idx="343" formatCode="General">
                  <c:v>0.47638888888888897</c:v>
                </c:pt>
                <c:pt idx="344" formatCode="General">
                  <c:v>0.47777777777777802</c:v>
                </c:pt>
                <c:pt idx="345" formatCode="General">
                  <c:v>0.47916666666666702</c:v>
                </c:pt>
                <c:pt idx="346" formatCode="General">
                  <c:v>0.48055555555555601</c:v>
                </c:pt>
                <c:pt idx="347" formatCode="General">
                  <c:v>0.48194444444444401</c:v>
                </c:pt>
                <c:pt idx="348" formatCode="General">
                  <c:v>0.483333333333333</c:v>
                </c:pt>
                <c:pt idx="349" formatCode="General">
                  <c:v>0.484722222222222</c:v>
                </c:pt>
                <c:pt idx="350" formatCode="General">
                  <c:v>0.48611111111111099</c:v>
                </c:pt>
                <c:pt idx="351" formatCode="General">
                  <c:v>0.48749999999999999</c:v>
                </c:pt>
                <c:pt idx="352" formatCode="General">
                  <c:v>0.48888888888888898</c:v>
                </c:pt>
                <c:pt idx="353" formatCode="General">
                  <c:v>0.49027777777777798</c:v>
                </c:pt>
                <c:pt idx="354" formatCode="General">
                  <c:v>0.49166666666666697</c:v>
                </c:pt>
                <c:pt idx="355" formatCode="General">
                  <c:v>0.49305555555555602</c:v>
                </c:pt>
                <c:pt idx="356" formatCode="General">
                  <c:v>0.49444444444444402</c:v>
                </c:pt>
                <c:pt idx="357" formatCode="General">
                  <c:v>0.49583333333333302</c:v>
                </c:pt>
                <c:pt idx="358" formatCode="General">
                  <c:v>0.49722222222222201</c:v>
                </c:pt>
                <c:pt idx="359" formatCode="General">
                  <c:v>0.49861111111111101</c:v>
                </c:pt>
                <c:pt idx="360" formatCode="General">
                  <c:v>0.5</c:v>
                </c:pt>
                <c:pt idx="361" formatCode="General">
                  <c:v>0.50138888888888899</c:v>
                </c:pt>
                <c:pt idx="362" formatCode="General">
                  <c:v>0.50277777777777799</c:v>
                </c:pt>
                <c:pt idx="363" formatCode="General">
                  <c:v>0.50416666666666698</c:v>
                </c:pt>
                <c:pt idx="364" formatCode="General">
                  <c:v>0.50555555555555598</c:v>
                </c:pt>
                <c:pt idx="365" formatCode="General">
                  <c:v>0.50694444444444398</c:v>
                </c:pt>
                <c:pt idx="366" formatCode="General">
                  <c:v>0.50833333333333297</c:v>
                </c:pt>
                <c:pt idx="367" formatCode="General">
                  <c:v>0.50972222222222197</c:v>
                </c:pt>
                <c:pt idx="368" formatCode="General">
                  <c:v>0.51111111111111096</c:v>
                </c:pt>
                <c:pt idx="369" formatCode="General">
                  <c:v>0.51249999999999996</c:v>
                </c:pt>
                <c:pt idx="370" formatCode="General">
                  <c:v>0.51388888888888895</c:v>
                </c:pt>
                <c:pt idx="371" formatCode="General">
                  <c:v>0.51527777777777795</c:v>
                </c:pt>
                <c:pt idx="372" formatCode="General">
                  <c:v>0.51666666666666705</c:v>
                </c:pt>
                <c:pt idx="373" formatCode="General">
                  <c:v>0.51805555555555605</c:v>
                </c:pt>
                <c:pt idx="374" formatCode="General">
                  <c:v>0.51944444444444504</c:v>
                </c:pt>
                <c:pt idx="375" formatCode="General">
                  <c:v>0.52083333333333304</c:v>
                </c:pt>
                <c:pt idx="376" formatCode="General">
                  <c:v>0.52222222222222203</c:v>
                </c:pt>
                <c:pt idx="377" formatCode="General">
                  <c:v>0.52361111111111103</c:v>
                </c:pt>
                <c:pt idx="378" formatCode="General">
                  <c:v>0.52500000000000002</c:v>
                </c:pt>
                <c:pt idx="379" formatCode="General">
                  <c:v>0.52638888888888902</c:v>
                </c:pt>
                <c:pt idx="380" formatCode="General">
                  <c:v>0.52777777777777801</c:v>
                </c:pt>
                <c:pt idx="381" formatCode="General">
                  <c:v>0.52916666666666701</c:v>
                </c:pt>
                <c:pt idx="382" formatCode="General">
                  <c:v>0.530555555555556</c:v>
                </c:pt>
                <c:pt idx="383" formatCode="General">
                  <c:v>0.531944444444444</c:v>
                </c:pt>
                <c:pt idx="384" formatCode="General">
                  <c:v>0.53333333333333299</c:v>
                </c:pt>
                <c:pt idx="385" formatCode="General">
                  <c:v>0.53472222222222199</c:v>
                </c:pt>
                <c:pt idx="386" formatCode="General">
                  <c:v>0.53611111111111098</c:v>
                </c:pt>
                <c:pt idx="387" formatCode="General">
                  <c:v>0.53749999999999998</c:v>
                </c:pt>
                <c:pt idx="388" formatCode="General">
                  <c:v>0.53888888888888897</c:v>
                </c:pt>
                <c:pt idx="389" formatCode="General">
                  <c:v>0.54027777777777797</c:v>
                </c:pt>
                <c:pt idx="390" formatCode="General">
                  <c:v>0.54166666666666696</c:v>
                </c:pt>
                <c:pt idx="391" formatCode="General">
                  <c:v>0.54305555555555596</c:v>
                </c:pt>
                <c:pt idx="392" formatCode="General">
                  <c:v>0.54444444444444395</c:v>
                </c:pt>
                <c:pt idx="393" formatCode="General">
                  <c:v>0.54583333333333295</c:v>
                </c:pt>
                <c:pt idx="394" formatCode="General">
                  <c:v>0.54722222222222205</c:v>
                </c:pt>
                <c:pt idx="395" formatCode="General">
                  <c:v>0.54861111111111105</c:v>
                </c:pt>
                <c:pt idx="396" formatCode="General">
                  <c:v>0.55000000000000004</c:v>
                </c:pt>
                <c:pt idx="397" formatCode="General">
                  <c:v>0.55138888888888904</c:v>
                </c:pt>
                <c:pt idx="398" formatCode="General">
                  <c:v>0.55277777777777803</c:v>
                </c:pt>
                <c:pt idx="399" formatCode="General">
                  <c:v>0.55416666666666703</c:v>
                </c:pt>
                <c:pt idx="400" formatCode="General">
                  <c:v>0.55555555555555602</c:v>
                </c:pt>
                <c:pt idx="401" formatCode="General">
                  <c:v>0.55694444444444502</c:v>
                </c:pt>
                <c:pt idx="402" formatCode="General">
                  <c:v>0.55833333333333302</c:v>
                </c:pt>
                <c:pt idx="403" formatCode="General">
                  <c:v>0.55972222222222201</c:v>
                </c:pt>
                <c:pt idx="404" formatCode="General">
                  <c:v>0.56111111111111101</c:v>
                </c:pt>
                <c:pt idx="405" formatCode="General">
                  <c:v>0.5625</c:v>
                </c:pt>
                <c:pt idx="406" formatCode="General">
                  <c:v>0.56388888888888899</c:v>
                </c:pt>
                <c:pt idx="407" formatCode="General">
                  <c:v>0.56527777777777799</c:v>
                </c:pt>
                <c:pt idx="408" formatCode="General">
                  <c:v>0.56666666666666698</c:v>
                </c:pt>
                <c:pt idx="409" formatCode="General">
                  <c:v>0.56805555555555598</c:v>
                </c:pt>
                <c:pt idx="410" formatCode="General">
                  <c:v>0.56944444444444398</c:v>
                </c:pt>
                <c:pt idx="411" formatCode="General">
                  <c:v>0.57083333333333297</c:v>
                </c:pt>
                <c:pt idx="412" formatCode="General">
                  <c:v>0.57222222222222197</c:v>
                </c:pt>
                <c:pt idx="413" formatCode="General">
                  <c:v>0.57361111111111096</c:v>
                </c:pt>
                <c:pt idx="414" formatCode="General">
                  <c:v>0.57499999999999996</c:v>
                </c:pt>
                <c:pt idx="415" formatCode="General">
                  <c:v>0.57638888888888895</c:v>
                </c:pt>
                <c:pt idx="416" formatCode="General">
                  <c:v>0.57777777777777795</c:v>
                </c:pt>
                <c:pt idx="417" formatCode="General">
                  <c:v>0.57916666666666705</c:v>
                </c:pt>
                <c:pt idx="418" formatCode="General">
                  <c:v>0.58055555555555605</c:v>
                </c:pt>
                <c:pt idx="419" formatCode="General">
                  <c:v>0.58194444444444504</c:v>
                </c:pt>
                <c:pt idx="420" formatCode="General">
                  <c:v>0.58333333333333304</c:v>
                </c:pt>
                <c:pt idx="421" formatCode="General">
                  <c:v>0.58472222222222203</c:v>
                </c:pt>
                <c:pt idx="422" formatCode="General">
                  <c:v>0.58611111111111103</c:v>
                </c:pt>
                <c:pt idx="423" formatCode="General">
                  <c:v>0.58750000000000002</c:v>
                </c:pt>
                <c:pt idx="424" formatCode="General">
                  <c:v>0.58888888888888902</c:v>
                </c:pt>
                <c:pt idx="425" formatCode="General">
                  <c:v>0.59027777777777801</c:v>
                </c:pt>
                <c:pt idx="426" formatCode="General">
                  <c:v>0.59166666666666701</c:v>
                </c:pt>
                <c:pt idx="427" formatCode="General">
                  <c:v>0.593055555555556</c:v>
                </c:pt>
                <c:pt idx="428" formatCode="General">
                  <c:v>0.594444444444444</c:v>
                </c:pt>
                <c:pt idx="429" formatCode="General">
                  <c:v>0.59583333333333299</c:v>
                </c:pt>
                <c:pt idx="430" formatCode="General">
                  <c:v>0.59722222222222199</c:v>
                </c:pt>
                <c:pt idx="431" formatCode="General">
                  <c:v>0.59861111111111098</c:v>
                </c:pt>
                <c:pt idx="432" formatCode="General">
                  <c:v>0.6</c:v>
                </c:pt>
                <c:pt idx="433" formatCode="General">
                  <c:v>0.60138888888888897</c:v>
                </c:pt>
                <c:pt idx="434" formatCode="General">
                  <c:v>0.60277777777777797</c:v>
                </c:pt>
                <c:pt idx="435" formatCode="General">
                  <c:v>0.60416666666666696</c:v>
                </c:pt>
                <c:pt idx="436" formatCode="General">
                  <c:v>0.60555555555555596</c:v>
                </c:pt>
                <c:pt idx="437" formatCode="General">
                  <c:v>0.60694444444444395</c:v>
                </c:pt>
                <c:pt idx="438" formatCode="General">
                  <c:v>0.60833333333333295</c:v>
                </c:pt>
                <c:pt idx="439" formatCode="General">
                  <c:v>0.60972222222222205</c:v>
                </c:pt>
                <c:pt idx="440" formatCode="General">
                  <c:v>0.61111111111111105</c:v>
                </c:pt>
                <c:pt idx="441" formatCode="General">
                  <c:v>0.61250000000000004</c:v>
                </c:pt>
                <c:pt idx="442" formatCode="General">
                  <c:v>0.61388888888888904</c:v>
                </c:pt>
                <c:pt idx="443" formatCode="General">
                  <c:v>0.61527777777777803</c:v>
                </c:pt>
                <c:pt idx="444" formatCode="General">
                  <c:v>0.61666666666666703</c:v>
                </c:pt>
                <c:pt idx="445" formatCode="General">
                  <c:v>0.61805555555555602</c:v>
                </c:pt>
                <c:pt idx="446" formatCode="General">
                  <c:v>0.61944444444444502</c:v>
                </c:pt>
                <c:pt idx="447" formatCode="General">
                  <c:v>0.62083333333333302</c:v>
                </c:pt>
                <c:pt idx="448" formatCode="General">
                  <c:v>0.62222222222222201</c:v>
                </c:pt>
                <c:pt idx="449" formatCode="General">
                  <c:v>0.62361111111111101</c:v>
                </c:pt>
                <c:pt idx="450" formatCode="General">
                  <c:v>0.625</c:v>
                </c:pt>
                <c:pt idx="451" formatCode="General">
                  <c:v>0.62638888888888899</c:v>
                </c:pt>
                <c:pt idx="452" formatCode="General">
                  <c:v>0.62777777777777799</c:v>
                </c:pt>
                <c:pt idx="453" formatCode="General">
                  <c:v>0.62916666666666698</c:v>
                </c:pt>
                <c:pt idx="454" formatCode="General">
                  <c:v>0.63055555555555598</c:v>
                </c:pt>
                <c:pt idx="455" formatCode="General">
                  <c:v>0.63194444444444398</c:v>
                </c:pt>
                <c:pt idx="456" formatCode="General">
                  <c:v>0.63333333333333297</c:v>
                </c:pt>
                <c:pt idx="457" formatCode="General">
                  <c:v>0.63472222222222197</c:v>
                </c:pt>
                <c:pt idx="458" formatCode="General">
                  <c:v>0.63611111111111096</c:v>
                </c:pt>
                <c:pt idx="459" formatCode="General">
                  <c:v>0.63749999999999996</c:v>
                </c:pt>
                <c:pt idx="460" formatCode="General">
                  <c:v>0.63888888888888895</c:v>
                </c:pt>
                <c:pt idx="461" formatCode="General">
                  <c:v>0.64027777777777795</c:v>
                </c:pt>
                <c:pt idx="462" formatCode="General">
                  <c:v>0.64166666666666705</c:v>
                </c:pt>
                <c:pt idx="463" formatCode="General">
                  <c:v>0.64305555555555605</c:v>
                </c:pt>
                <c:pt idx="464" formatCode="General">
                  <c:v>0.64444444444444504</c:v>
                </c:pt>
                <c:pt idx="465" formatCode="General">
                  <c:v>0.64583333333333304</c:v>
                </c:pt>
                <c:pt idx="466" formatCode="General">
                  <c:v>0.64722222222222203</c:v>
                </c:pt>
                <c:pt idx="467" formatCode="General">
                  <c:v>0.64861111111111103</c:v>
                </c:pt>
                <c:pt idx="468" formatCode="General">
                  <c:v>0.65</c:v>
                </c:pt>
                <c:pt idx="469" formatCode="General">
                  <c:v>0.65138888888888902</c:v>
                </c:pt>
                <c:pt idx="470" formatCode="General">
                  <c:v>0.65277777777777801</c:v>
                </c:pt>
                <c:pt idx="471" formatCode="General">
                  <c:v>0.65416666666666701</c:v>
                </c:pt>
                <c:pt idx="472" formatCode="General">
                  <c:v>0.655555555555556</c:v>
                </c:pt>
                <c:pt idx="473" formatCode="General">
                  <c:v>0.656944444444444</c:v>
                </c:pt>
                <c:pt idx="474" formatCode="General">
                  <c:v>0.65833333333333299</c:v>
                </c:pt>
                <c:pt idx="475" formatCode="General">
                  <c:v>0.65972222222222199</c:v>
                </c:pt>
                <c:pt idx="476" formatCode="General">
                  <c:v>0.66111111111111098</c:v>
                </c:pt>
                <c:pt idx="477" formatCode="General">
                  <c:v>0.66249999999999998</c:v>
                </c:pt>
                <c:pt idx="478" formatCode="General">
                  <c:v>0.66388888888888897</c:v>
                </c:pt>
                <c:pt idx="479" formatCode="General">
                  <c:v>0.66527777777777797</c:v>
                </c:pt>
                <c:pt idx="480" formatCode="General">
                  <c:v>0.66666666666666696</c:v>
                </c:pt>
                <c:pt idx="481" formatCode="General">
                  <c:v>0.66805555555555596</c:v>
                </c:pt>
                <c:pt idx="482" formatCode="General">
                  <c:v>0.66944444444444395</c:v>
                </c:pt>
                <c:pt idx="483" formatCode="General">
                  <c:v>0.67083333333333295</c:v>
                </c:pt>
                <c:pt idx="484" formatCode="General">
                  <c:v>0.67222222222222205</c:v>
                </c:pt>
                <c:pt idx="485" formatCode="General">
                  <c:v>0.67361111111111105</c:v>
                </c:pt>
                <c:pt idx="486" formatCode="General">
                  <c:v>0.67500000000000004</c:v>
                </c:pt>
                <c:pt idx="487" formatCode="General">
                  <c:v>0.67638888888888904</c:v>
                </c:pt>
                <c:pt idx="488" formatCode="General">
                  <c:v>0.67777777777777803</c:v>
                </c:pt>
                <c:pt idx="489" formatCode="General">
                  <c:v>0.67916666666666703</c:v>
                </c:pt>
                <c:pt idx="490" formatCode="General">
                  <c:v>0.68055555555555602</c:v>
                </c:pt>
                <c:pt idx="491" formatCode="General">
                  <c:v>0.68194444444444502</c:v>
                </c:pt>
                <c:pt idx="492" formatCode="General">
                  <c:v>0.68333333333333302</c:v>
                </c:pt>
                <c:pt idx="493" formatCode="General">
                  <c:v>0.68472222222222201</c:v>
                </c:pt>
                <c:pt idx="494" formatCode="General">
                  <c:v>0.68611111111111101</c:v>
                </c:pt>
                <c:pt idx="495" formatCode="General">
                  <c:v>0.6875</c:v>
                </c:pt>
                <c:pt idx="496" formatCode="General">
                  <c:v>0.68888888888888899</c:v>
                </c:pt>
                <c:pt idx="497" formatCode="General">
                  <c:v>0.69027777777777799</c:v>
                </c:pt>
                <c:pt idx="498" formatCode="General">
                  <c:v>0.69166666666666698</c:v>
                </c:pt>
                <c:pt idx="499" formatCode="General">
                  <c:v>0.69305555555555598</c:v>
                </c:pt>
                <c:pt idx="500" formatCode="General">
                  <c:v>0.69444444444444398</c:v>
                </c:pt>
                <c:pt idx="501" formatCode="General">
                  <c:v>0.69583333333333297</c:v>
                </c:pt>
                <c:pt idx="502" formatCode="General">
                  <c:v>0.69722222222222197</c:v>
                </c:pt>
                <c:pt idx="503" formatCode="General">
                  <c:v>0.69861111111111096</c:v>
                </c:pt>
                <c:pt idx="504" formatCode="General">
                  <c:v>0.7</c:v>
                </c:pt>
                <c:pt idx="505" formatCode="General">
                  <c:v>0.70138888888888895</c:v>
                </c:pt>
                <c:pt idx="506" formatCode="General">
                  <c:v>0.70277777777777795</c:v>
                </c:pt>
                <c:pt idx="507" formatCode="General">
                  <c:v>0.70416666666666705</c:v>
                </c:pt>
                <c:pt idx="508" formatCode="General">
                  <c:v>0.70555555555555605</c:v>
                </c:pt>
                <c:pt idx="509" formatCode="General">
                  <c:v>0.70694444444444504</c:v>
                </c:pt>
                <c:pt idx="510" formatCode="General">
                  <c:v>0.70833333333333304</c:v>
                </c:pt>
                <c:pt idx="511" formatCode="General">
                  <c:v>0.70972222222222203</c:v>
                </c:pt>
                <c:pt idx="512" formatCode="General">
                  <c:v>0.71111111111111103</c:v>
                </c:pt>
                <c:pt idx="513" formatCode="General">
                  <c:v>0.71250000000000002</c:v>
                </c:pt>
                <c:pt idx="514" formatCode="General">
                  <c:v>0.71388888888888902</c:v>
                </c:pt>
                <c:pt idx="515" formatCode="General">
                  <c:v>0.71527777777777801</c:v>
                </c:pt>
                <c:pt idx="516" formatCode="General">
                  <c:v>0.71666666666666701</c:v>
                </c:pt>
                <c:pt idx="517" formatCode="General">
                  <c:v>0.718055555555556</c:v>
                </c:pt>
                <c:pt idx="518" formatCode="General">
                  <c:v>0.719444444444444</c:v>
                </c:pt>
                <c:pt idx="519" formatCode="General">
                  <c:v>0.72083333333333299</c:v>
                </c:pt>
                <c:pt idx="520" formatCode="General">
                  <c:v>0.72222222222222199</c:v>
                </c:pt>
                <c:pt idx="521" formatCode="General">
                  <c:v>0.72361111111111098</c:v>
                </c:pt>
                <c:pt idx="522" formatCode="General">
                  <c:v>0.72499999999999998</c:v>
                </c:pt>
                <c:pt idx="523" formatCode="General">
                  <c:v>0.72638888888888897</c:v>
                </c:pt>
                <c:pt idx="524" formatCode="General">
                  <c:v>0.72777777777777797</c:v>
                </c:pt>
                <c:pt idx="525" formatCode="General">
                  <c:v>0.72916666666666696</c:v>
                </c:pt>
                <c:pt idx="526" formatCode="General">
                  <c:v>0.73055555555555596</c:v>
                </c:pt>
                <c:pt idx="527" formatCode="General">
                  <c:v>0.73194444444444395</c:v>
                </c:pt>
                <c:pt idx="528" formatCode="General">
                  <c:v>0.73333333333333295</c:v>
                </c:pt>
                <c:pt idx="529" formatCode="General">
                  <c:v>0.73472222222222205</c:v>
                </c:pt>
                <c:pt idx="530" formatCode="General">
                  <c:v>0.73611111111111105</c:v>
                </c:pt>
                <c:pt idx="531" formatCode="General">
                  <c:v>0.73750000000000004</c:v>
                </c:pt>
                <c:pt idx="532" formatCode="General">
                  <c:v>0.73888888888888904</c:v>
                </c:pt>
                <c:pt idx="533" formatCode="General">
                  <c:v>0.74027777777777803</c:v>
                </c:pt>
                <c:pt idx="534" formatCode="General">
                  <c:v>0.74166666666666703</c:v>
                </c:pt>
                <c:pt idx="535" formatCode="General">
                  <c:v>0.74305555555555602</c:v>
                </c:pt>
                <c:pt idx="536" formatCode="General">
                  <c:v>0.74444444444444502</c:v>
                </c:pt>
                <c:pt idx="537" formatCode="General">
                  <c:v>0.74583333333333302</c:v>
                </c:pt>
                <c:pt idx="538" formatCode="General">
                  <c:v>0.74722222222222201</c:v>
                </c:pt>
                <c:pt idx="539" formatCode="General">
                  <c:v>0.74861111111111101</c:v>
                </c:pt>
                <c:pt idx="540" formatCode="General">
                  <c:v>0.75</c:v>
                </c:pt>
                <c:pt idx="541" formatCode="General">
                  <c:v>0.75138888888888899</c:v>
                </c:pt>
                <c:pt idx="542" formatCode="General">
                  <c:v>0.75277777777777799</c:v>
                </c:pt>
                <c:pt idx="543" formatCode="General">
                  <c:v>0.75416666666666698</c:v>
                </c:pt>
                <c:pt idx="544" formatCode="General">
                  <c:v>0.75555555555555598</c:v>
                </c:pt>
                <c:pt idx="545" formatCode="General">
                  <c:v>0.75694444444444398</c:v>
                </c:pt>
                <c:pt idx="546" formatCode="General">
                  <c:v>0.75833333333333297</c:v>
                </c:pt>
                <c:pt idx="547" formatCode="General">
                  <c:v>0.75972222222222197</c:v>
                </c:pt>
                <c:pt idx="548" formatCode="General">
                  <c:v>0.76111111111111096</c:v>
                </c:pt>
                <c:pt idx="549" formatCode="General">
                  <c:v>0.76249999999999996</c:v>
                </c:pt>
                <c:pt idx="550" formatCode="General">
                  <c:v>0.76388888888888895</c:v>
                </c:pt>
                <c:pt idx="551" formatCode="General">
                  <c:v>0.76527777777777795</c:v>
                </c:pt>
                <c:pt idx="552" formatCode="General">
                  <c:v>0.76666666666666705</c:v>
                </c:pt>
                <c:pt idx="553" formatCode="General">
                  <c:v>0.76805555555555605</c:v>
                </c:pt>
                <c:pt idx="554" formatCode="General">
                  <c:v>0.76944444444444504</c:v>
                </c:pt>
                <c:pt idx="555" formatCode="General">
                  <c:v>0.77083333333333304</c:v>
                </c:pt>
                <c:pt idx="556" formatCode="General">
                  <c:v>0.77222222222222203</c:v>
                </c:pt>
                <c:pt idx="557" formatCode="General">
                  <c:v>0.77361111111111103</c:v>
                </c:pt>
                <c:pt idx="558" formatCode="General">
                  <c:v>0.77500000000000002</c:v>
                </c:pt>
                <c:pt idx="559" formatCode="General">
                  <c:v>0.77638888888888902</c:v>
                </c:pt>
                <c:pt idx="560" formatCode="General">
                  <c:v>0.77777777777777801</c:v>
                </c:pt>
                <c:pt idx="561" formatCode="General">
                  <c:v>0.77916666666666701</c:v>
                </c:pt>
                <c:pt idx="562" formatCode="General">
                  <c:v>0.780555555555556</c:v>
                </c:pt>
                <c:pt idx="563" formatCode="General">
                  <c:v>0.781944444444444</c:v>
                </c:pt>
                <c:pt idx="564" formatCode="General">
                  <c:v>0.78333333333333299</c:v>
                </c:pt>
                <c:pt idx="565" formatCode="General">
                  <c:v>0.78472222222222199</c:v>
                </c:pt>
                <c:pt idx="566" formatCode="General">
                  <c:v>0.78611111111111098</c:v>
                </c:pt>
                <c:pt idx="567" formatCode="General">
                  <c:v>0.78749999999999998</c:v>
                </c:pt>
                <c:pt idx="568" formatCode="General">
                  <c:v>0.78888888888888897</c:v>
                </c:pt>
                <c:pt idx="569" formatCode="General">
                  <c:v>0.79027777777777797</c:v>
                </c:pt>
                <c:pt idx="570" formatCode="General">
                  <c:v>0.79166666666666696</c:v>
                </c:pt>
                <c:pt idx="571" formatCode="General">
                  <c:v>0.79305555555555596</c:v>
                </c:pt>
                <c:pt idx="572" formatCode="General">
                  <c:v>0.79444444444444395</c:v>
                </c:pt>
                <c:pt idx="573" formatCode="General">
                  <c:v>0.79583333333333295</c:v>
                </c:pt>
                <c:pt idx="574" formatCode="General">
                  <c:v>0.79722222222222205</c:v>
                </c:pt>
                <c:pt idx="575" formatCode="General">
                  <c:v>0.79861111111111105</c:v>
                </c:pt>
                <c:pt idx="576" formatCode="General">
                  <c:v>0.8</c:v>
                </c:pt>
                <c:pt idx="577" formatCode="General">
                  <c:v>0.80138888888888904</c:v>
                </c:pt>
                <c:pt idx="578" formatCode="General">
                  <c:v>0.80277777777777803</c:v>
                </c:pt>
                <c:pt idx="579" formatCode="General">
                  <c:v>0.80416666666666703</c:v>
                </c:pt>
                <c:pt idx="580" formatCode="General">
                  <c:v>0.80555555555555602</c:v>
                </c:pt>
                <c:pt idx="581" formatCode="General">
                  <c:v>0.80694444444444502</c:v>
                </c:pt>
                <c:pt idx="582" formatCode="General">
                  <c:v>0.80833333333333302</c:v>
                </c:pt>
                <c:pt idx="583" formatCode="General">
                  <c:v>0.80972222222222201</c:v>
                </c:pt>
                <c:pt idx="584" formatCode="General">
                  <c:v>0.81111111111111101</c:v>
                </c:pt>
                <c:pt idx="585" formatCode="General">
                  <c:v>0.8125</c:v>
                </c:pt>
                <c:pt idx="586" formatCode="General">
                  <c:v>0.81388888888888899</c:v>
                </c:pt>
                <c:pt idx="587" formatCode="General">
                  <c:v>0.81527777777777799</c:v>
                </c:pt>
                <c:pt idx="588" formatCode="General">
                  <c:v>0.81666666666666698</c:v>
                </c:pt>
                <c:pt idx="589" formatCode="General">
                  <c:v>0.81805555555555598</c:v>
                </c:pt>
                <c:pt idx="590" formatCode="General">
                  <c:v>0.81944444444444398</c:v>
                </c:pt>
                <c:pt idx="591" formatCode="General">
                  <c:v>0.82083333333333297</c:v>
                </c:pt>
                <c:pt idx="592" formatCode="General">
                  <c:v>0.82222222222222197</c:v>
                </c:pt>
                <c:pt idx="593" formatCode="General">
                  <c:v>0.82361111111111096</c:v>
                </c:pt>
                <c:pt idx="594" formatCode="General">
                  <c:v>0.82499999999999996</c:v>
                </c:pt>
                <c:pt idx="595" formatCode="General">
                  <c:v>0.82638888888888895</c:v>
                </c:pt>
                <c:pt idx="596" formatCode="General">
                  <c:v>0.82777777777777795</c:v>
                </c:pt>
                <c:pt idx="597" formatCode="General">
                  <c:v>0.82916666666666705</c:v>
                </c:pt>
                <c:pt idx="598" formatCode="General">
                  <c:v>0.83055555555555605</c:v>
                </c:pt>
                <c:pt idx="599" formatCode="General">
                  <c:v>0.83194444444444504</c:v>
                </c:pt>
                <c:pt idx="600" formatCode="General">
                  <c:v>0.83333333333333304</c:v>
                </c:pt>
                <c:pt idx="601" formatCode="General">
                  <c:v>0.83472222222222203</c:v>
                </c:pt>
                <c:pt idx="602" formatCode="General">
                  <c:v>0.83611111111111103</c:v>
                </c:pt>
                <c:pt idx="603" formatCode="General">
                  <c:v>0.83750000000000002</c:v>
                </c:pt>
                <c:pt idx="604" formatCode="General">
                  <c:v>0.83888888888888902</c:v>
                </c:pt>
                <c:pt idx="605" formatCode="General">
                  <c:v>0.84027777777777801</c:v>
                </c:pt>
                <c:pt idx="606" formatCode="General">
                  <c:v>0.84166666666666701</c:v>
                </c:pt>
                <c:pt idx="607" formatCode="General">
                  <c:v>0.843055555555556</c:v>
                </c:pt>
                <c:pt idx="608" formatCode="General">
                  <c:v>0.844444444444444</c:v>
                </c:pt>
                <c:pt idx="609" formatCode="General">
                  <c:v>0.84583333333333299</c:v>
                </c:pt>
                <c:pt idx="610" formatCode="General">
                  <c:v>0.84722222222222199</c:v>
                </c:pt>
                <c:pt idx="611" formatCode="General">
                  <c:v>0.84861111111111098</c:v>
                </c:pt>
                <c:pt idx="612" formatCode="General">
                  <c:v>0.85</c:v>
                </c:pt>
                <c:pt idx="613" formatCode="General">
                  <c:v>0.85138888888888897</c:v>
                </c:pt>
                <c:pt idx="614" formatCode="General">
                  <c:v>0.85277777777777797</c:v>
                </c:pt>
                <c:pt idx="615" formatCode="General">
                  <c:v>0.85416666666666696</c:v>
                </c:pt>
                <c:pt idx="616" formatCode="General">
                  <c:v>0.85555555555555596</c:v>
                </c:pt>
                <c:pt idx="617" formatCode="General">
                  <c:v>0.85694444444444395</c:v>
                </c:pt>
                <c:pt idx="618" formatCode="General">
                  <c:v>0.85833333333333295</c:v>
                </c:pt>
                <c:pt idx="619" formatCode="General">
                  <c:v>0.85972222222222205</c:v>
                </c:pt>
                <c:pt idx="620" formatCode="General">
                  <c:v>0.86111111111111105</c:v>
                </c:pt>
                <c:pt idx="621" formatCode="General">
                  <c:v>0.86250000000000004</c:v>
                </c:pt>
                <c:pt idx="622" formatCode="General">
                  <c:v>0.86388888888888904</c:v>
                </c:pt>
                <c:pt idx="623" formatCode="General">
                  <c:v>0.86527777777777803</c:v>
                </c:pt>
                <c:pt idx="624" formatCode="General">
                  <c:v>0.86666666666666703</c:v>
                </c:pt>
                <c:pt idx="625" formatCode="General">
                  <c:v>0.86805555555555602</c:v>
                </c:pt>
                <c:pt idx="626" formatCode="General">
                  <c:v>0.86944444444444502</c:v>
                </c:pt>
                <c:pt idx="627" formatCode="General">
                  <c:v>0.87083333333333302</c:v>
                </c:pt>
                <c:pt idx="628" formatCode="General">
                  <c:v>0.87222222222222201</c:v>
                </c:pt>
                <c:pt idx="629" formatCode="General">
                  <c:v>0.87361111111111101</c:v>
                </c:pt>
                <c:pt idx="630" formatCode="General">
                  <c:v>0.875</c:v>
                </c:pt>
                <c:pt idx="631" formatCode="General">
                  <c:v>0.87638888888888899</c:v>
                </c:pt>
                <c:pt idx="632" formatCode="General">
                  <c:v>0.87777777777777799</c:v>
                </c:pt>
                <c:pt idx="633" formatCode="General">
                  <c:v>0.87916666666666698</c:v>
                </c:pt>
                <c:pt idx="634" formatCode="General">
                  <c:v>0.88055555555555598</c:v>
                </c:pt>
                <c:pt idx="635" formatCode="General">
                  <c:v>0.88194444444444398</c:v>
                </c:pt>
                <c:pt idx="636" formatCode="General">
                  <c:v>0.88333333333333297</c:v>
                </c:pt>
                <c:pt idx="637" formatCode="General">
                  <c:v>0.88472222222222197</c:v>
                </c:pt>
                <c:pt idx="638" formatCode="General">
                  <c:v>0.88611111111111096</c:v>
                </c:pt>
                <c:pt idx="639" formatCode="General">
                  <c:v>0.88749999999999996</c:v>
                </c:pt>
                <c:pt idx="640" formatCode="General">
                  <c:v>0.88888888888888895</c:v>
                </c:pt>
                <c:pt idx="641" formatCode="General">
                  <c:v>0.89027777777777795</c:v>
                </c:pt>
                <c:pt idx="642" formatCode="General">
                  <c:v>0.89166666666666705</c:v>
                </c:pt>
                <c:pt idx="643" formatCode="General">
                  <c:v>0.89305555555555605</c:v>
                </c:pt>
                <c:pt idx="644" formatCode="General">
                  <c:v>0.89444444444444504</c:v>
                </c:pt>
                <c:pt idx="645" formatCode="General">
                  <c:v>0.89583333333333304</c:v>
                </c:pt>
                <c:pt idx="646" formatCode="General">
                  <c:v>0.89722222222222203</c:v>
                </c:pt>
                <c:pt idx="647" formatCode="General">
                  <c:v>0.89861111111111103</c:v>
                </c:pt>
                <c:pt idx="648" formatCode="General">
                  <c:v>0.9</c:v>
                </c:pt>
                <c:pt idx="649" formatCode="General">
                  <c:v>0.90138888888888902</c:v>
                </c:pt>
                <c:pt idx="650" formatCode="General">
                  <c:v>0.90277777777777801</c:v>
                </c:pt>
                <c:pt idx="651" formatCode="General">
                  <c:v>0.90416666666666701</c:v>
                </c:pt>
                <c:pt idx="652" formatCode="General">
                  <c:v>0.905555555555556</c:v>
                </c:pt>
                <c:pt idx="653" formatCode="General">
                  <c:v>0.906944444444444</c:v>
                </c:pt>
                <c:pt idx="654" formatCode="General">
                  <c:v>0.90833333333333299</c:v>
                </c:pt>
                <c:pt idx="655" formatCode="General">
                  <c:v>0.90972222222222199</c:v>
                </c:pt>
                <c:pt idx="656" formatCode="General">
                  <c:v>0.91111111111111098</c:v>
                </c:pt>
                <c:pt idx="657" formatCode="General">
                  <c:v>0.91249999999999998</c:v>
                </c:pt>
                <c:pt idx="658" formatCode="General">
                  <c:v>0.91388888888888897</c:v>
                </c:pt>
                <c:pt idx="659" formatCode="General">
                  <c:v>0.91527777777777797</c:v>
                </c:pt>
                <c:pt idx="660" formatCode="General">
                  <c:v>0.91666666666666696</c:v>
                </c:pt>
                <c:pt idx="661" formatCode="General">
                  <c:v>0.91805555555555596</c:v>
                </c:pt>
                <c:pt idx="662" formatCode="General">
                  <c:v>0.91944444444444395</c:v>
                </c:pt>
                <c:pt idx="663" formatCode="General">
                  <c:v>0.92083333333333295</c:v>
                </c:pt>
                <c:pt idx="664" formatCode="General">
                  <c:v>0.92222222222222205</c:v>
                </c:pt>
                <c:pt idx="665" formatCode="General">
                  <c:v>0.92361111111111105</c:v>
                </c:pt>
                <c:pt idx="666" formatCode="General">
                  <c:v>0.92500000000000004</c:v>
                </c:pt>
                <c:pt idx="667" formatCode="General">
                  <c:v>0.92638888888888904</c:v>
                </c:pt>
                <c:pt idx="668" formatCode="General">
                  <c:v>0.92777777777777803</c:v>
                </c:pt>
                <c:pt idx="669" formatCode="General">
                  <c:v>0.92916666666666703</c:v>
                </c:pt>
                <c:pt idx="670" formatCode="General">
                  <c:v>0.93055555555555602</c:v>
                </c:pt>
                <c:pt idx="671" formatCode="General">
                  <c:v>0.93194444444444502</c:v>
                </c:pt>
                <c:pt idx="672" formatCode="General">
                  <c:v>0.93333333333333302</c:v>
                </c:pt>
                <c:pt idx="673" formatCode="General">
                  <c:v>0.93472222222222201</c:v>
                </c:pt>
                <c:pt idx="674" formatCode="General">
                  <c:v>0.93611111111111101</c:v>
                </c:pt>
                <c:pt idx="675" formatCode="General">
                  <c:v>0.9375</c:v>
                </c:pt>
                <c:pt idx="676" formatCode="General">
                  <c:v>0.93888888888888899</c:v>
                </c:pt>
                <c:pt idx="677" formatCode="General">
                  <c:v>0.94027777777777799</c:v>
                </c:pt>
                <c:pt idx="678" formatCode="General">
                  <c:v>0.94166666666666698</c:v>
                </c:pt>
                <c:pt idx="679" formatCode="General">
                  <c:v>0.94305555555555598</c:v>
                </c:pt>
                <c:pt idx="680" formatCode="General">
                  <c:v>0.94444444444444398</c:v>
                </c:pt>
                <c:pt idx="681" formatCode="General">
                  <c:v>0.94583333333333297</c:v>
                </c:pt>
                <c:pt idx="682" formatCode="General">
                  <c:v>0.94722222222222197</c:v>
                </c:pt>
                <c:pt idx="683" formatCode="General">
                  <c:v>0.94861111111111096</c:v>
                </c:pt>
                <c:pt idx="684" formatCode="General">
                  <c:v>0.95</c:v>
                </c:pt>
                <c:pt idx="685" formatCode="General">
                  <c:v>0.95138888888888895</c:v>
                </c:pt>
                <c:pt idx="686" formatCode="General">
                  <c:v>0.95277777777777795</c:v>
                </c:pt>
                <c:pt idx="687" formatCode="General">
                  <c:v>0.95416666666666705</c:v>
                </c:pt>
                <c:pt idx="688" formatCode="General">
                  <c:v>0.95555555555555605</c:v>
                </c:pt>
                <c:pt idx="689" formatCode="General">
                  <c:v>0.95694444444444504</c:v>
                </c:pt>
                <c:pt idx="690" formatCode="General">
                  <c:v>0.95833333333333304</c:v>
                </c:pt>
                <c:pt idx="691" formatCode="General">
                  <c:v>0.95972222222222203</c:v>
                </c:pt>
                <c:pt idx="692" formatCode="General">
                  <c:v>0.96111111111111103</c:v>
                </c:pt>
                <c:pt idx="693" formatCode="General">
                  <c:v>0.96250000000000002</c:v>
                </c:pt>
                <c:pt idx="694" formatCode="General">
                  <c:v>0.96388888888888902</c:v>
                </c:pt>
                <c:pt idx="695" formatCode="General">
                  <c:v>0.96527777777777801</c:v>
                </c:pt>
                <c:pt idx="696" formatCode="General">
                  <c:v>0.96666666666666701</c:v>
                </c:pt>
                <c:pt idx="697" formatCode="General">
                  <c:v>0.968055555555556</c:v>
                </c:pt>
                <c:pt idx="698" formatCode="General">
                  <c:v>0.969444444444444</c:v>
                </c:pt>
                <c:pt idx="699" formatCode="General">
                  <c:v>0.97083333333333299</c:v>
                </c:pt>
                <c:pt idx="700" formatCode="General">
                  <c:v>0.97222222222222199</c:v>
                </c:pt>
                <c:pt idx="701" formatCode="General">
                  <c:v>0.97361111111111098</c:v>
                </c:pt>
                <c:pt idx="702" formatCode="General">
                  <c:v>0.97499999999999998</c:v>
                </c:pt>
                <c:pt idx="703" formatCode="General">
                  <c:v>0.97638888888888897</c:v>
                </c:pt>
                <c:pt idx="704" formatCode="General">
                  <c:v>0.97777777777777797</c:v>
                </c:pt>
                <c:pt idx="705" formatCode="General">
                  <c:v>0.97916666666666696</c:v>
                </c:pt>
                <c:pt idx="706" formatCode="General">
                  <c:v>0.98055555555555596</c:v>
                </c:pt>
                <c:pt idx="707" formatCode="General">
                  <c:v>0.98194444444444395</c:v>
                </c:pt>
                <c:pt idx="708" formatCode="General">
                  <c:v>0.98333333333333295</c:v>
                </c:pt>
                <c:pt idx="709" formatCode="General">
                  <c:v>0.98472222222222205</c:v>
                </c:pt>
                <c:pt idx="710" formatCode="General">
                  <c:v>0.98611111111111105</c:v>
                </c:pt>
                <c:pt idx="711" formatCode="General">
                  <c:v>0.98750000000000004</c:v>
                </c:pt>
                <c:pt idx="712" formatCode="General">
                  <c:v>0.98888888888888904</c:v>
                </c:pt>
                <c:pt idx="713" formatCode="General">
                  <c:v>0.99027777777777803</c:v>
                </c:pt>
                <c:pt idx="714" formatCode="General">
                  <c:v>0.99166666666666703</c:v>
                </c:pt>
                <c:pt idx="715" formatCode="General">
                  <c:v>0.99305555555555602</c:v>
                </c:pt>
                <c:pt idx="716" formatCode="General">
                  <c:v>0.99444444444444502</c:v>
                </c:pt>
                <c:pt idx="717" formatCode="General">
                  <c:v>0.99583333333333302</c:v>
                </c:pt>
                <c:pt idx="718" formatCode="General">
                  <c:v>0.99722222222222201</c:v>
                </c:pt>
                <c:pt idx="719" formatCode="General">
                  <c:v>0.99861111111111101</c:v>
                </c:pt>
                <c:pt idx="720" formatCode="General">
                  <c:v>1</c:v>
                </c:pt>
                <c:pt idx="721" formatCode="General">
                  <c:v>1.00138888888889</c:v>
                </c:pt>
                <c:pt idx="722" formatCode="General">
                  <c:v>1.00277777777778</c:v>
                </c:pt>
                <c:pt idx="723" formatCode="General">
                  <c:v>1.00416666666667</c:v>
                </c:pt>
                <c:pt idx="724" formatCode="General">
                  <c:v>1.00555555555556</c:v>
                </c:pt>
                <c:pt idx="725" formatCode="General">
                  <c:v>1.00694444444444</c:v>
                </c:pt>
                <c:pt idx="726" formatCode="General">
                  <c:v>1.00833333333333</c:v>
                </c:pt>
                <c:pt idx="727" formatCode="General">
                  <c:v>1.00972222222222</c:v>
                </c:pt>
                <c:pt idx="728" formatCode="General">
                  <c:v>1.01111111111111</c:v>
                </c:pt>
                <c:pt idx="729" formatCode="General">
                  <c:v>1.0125</c:v>
                </c:pt>
                <c:pt idx="730" formatCode="General">
                  <c:v>1.0138888888888899</c:v>
                </c:pt>
                <c:pt idx="731" formatCode="General">
                  <c:v>1.0152777777777799</c:v>
                </c:pt>
                <c:pt idx="732" formatCode="General">
                  <c:v>1.0166666666666699</c:v>
                </c:pt>
                <c:pt idx="733" formatCode="General">
                  <c:v>1.0180555555555599</c:v>
                </c:pt>
                <c:pt idx="734" formatCode="General">
                  <c:v>1.0194444444444399</c:v>
                </c:pt>
                <c:pt idx="735" formatCode="General">
                  <c:v>1.0208333333333299</c:v>
                </c:pt>
                <c:pt idx="736" formatCode="General">
                  <c:v>1.0222222222222199</c:v>
                </c:pt>
                <c:pt idx="737" formatCode="General">
                  <c:v>1.0236111111111099</c:v>
                </c:pt>
                <c:pt idx="738" formatCode="General">
                  <c:v>1.0249999999999999</c:v>
                </c:pt>
                <c:pt idx="739" formatCode="General">
                  <c:v>1.0263888888888899</c:v>
                </c:pt>
                <c:pt idx="740" formatCode="General">
                  <c:v>1.0277777777777799</c:v>
                </c:pt>
                <c:pt idx="741" formatCode="General">
                  <c:v>1.0291666666666699</c:v>
                </c:pt>
                <c:pt idx="742" formatCode="General">
                  <c:v>1.0305555555555601</c:v>
                </c:pt>
                <c:pt idx="743" formatCode="General">
                  <c:v>1.0319444444444399</c:v>
                </c:pt>
                <c:pt idx="744" formatCode="General">
                  <c:v>1.0333333333333301</c:v>
                </c:pt>
                <c:pt idx="745" formatCode="General">
                  <c:v>1.0347222222222201</c:v>
                </c:pt>
                <c:pt idx="746" formatCode="General">
                  <c:v>1.0361111111111101</c:v>
                </c:pt>
                <c:pt idx="747" formatCode="General">
                  <c:v>1.0375000000000001</c:v>
                </c:pt>
                <c:pt idx="748" formatCode="General">
                  <c:v>1.0388888888888901</c:v>
                </c:pt>
                <c:pt idx="749" formatCode="General">
                  <c:v>1.0402777777777801</c:v>
                </c:pt>
                <c:pt idx="750" formatCode="General">
                  <c:v>1.0416666666666701</c:v>
                </c:pt>
                <c:pt idx="751" formatCode="General">
                  <c:v>1.0430555555555601</c:v>
                </c:pt>
                <c:pt idx="752" formatCode="General">
                  <c:v>1.0444444444444401</c:v>
                </c:pt>
                <c:pt idx="753" formatCode="General">
                  <c:v>1.0458333333333301</c:v>
                </c:pt>
                <c:pt idx="754" formatCode="General">
                  <c:v>1.0472222222222201</c:v>
                </c:pt>
                <c:pt idx="755" formatCode="General">
                  <c:v>1.0486111111111101</c:v>
                </c:pt>
                <c:pt idx="756" formatCode="General">
                  <c:v>1.05</c:v>
                </c:pt>
                <c:pt idx="757" formatCode="General">
                  <c:v>1.05138888888889</c:v>
                </c:pt>
                <c:pt idx="758" formatCode="General">
                  <c:v>1.05277777777778</c:v>
                </c:pt>
                <c:pt idx="759" formatCode="General">
                  <c:v>1.05416666666667</c:v>
                </c:pt>
                <c:pt idx="760" formatCode="General">
                  <c:v>1.05555555555556</c:v>
                </c:pt>
                <c:pt idx="761" formatCode="General">
                  <c:v>1.05694444444444</c:v>
                </c:pt>
                <c:pt idx="762" formatCode="General">
                  <c:v>1.05833333333333</c:v>
                </c:pt>
                <c:pt idx="763" formatCode="General">
                  <c:v>1.05972222222222</c:v>
                </c:pt>
                <c:pt idx="764" formatCode="General">
                  <c:v>1.06111111111111</c:v>
                </c:pt>
                <c:pt idx="765" formatCode="General">
                  <c:v>1.0625</c:v>
                </c:pt>
                <c:pt idx="766" formatCode="General">
                  <c:v>1.06388888888889</c:v>
                </c:pt>
                <c:pt idx="767" formatCode="General">
                  <c:v>1.06527777777778</c:v>
                </c:pt>
                <c:pt idx="768" formatCode="General">
                  <c:v>1.06666666666667</c:v>
                </c:pt>
                <c:pt idx="769" formatCode="General">
                  <c:v>1.06805555555556</c:v>
                </c:pt>
                <c:pt idx="770" formatCode="General">
                  <c:v>1.06944444444444</c:v>
                </c:pt>
                <c:pt idx="771" formatCode="General">
                  <c:v>1.07083333333333</c:v>
                </c:pt>
                <c:pt idx="772" formatCode="General">
                  <c:v>1.07222222222222</c:v>
                </c:pt>
                <c:pt idx="773" formatCode="General">
                  <c:v>1.07361111111111</c:v>
                </c:pt>
                <c:pt idx="774" formatCode="General">
                  <c:v>1.075</c:v>
                </c:pt>
                <c:pt idx="775" formatCode="General">
                  <c:v>1.0763888888888899</c:v>
                </c:pt>
                <c:pt idx="776" formatCode="General">
                  <c:v>1.0777777777777799</c:v>
                </c:pt>
                <c:pt idx="777" formatCode="General">
                  <c:v>1.0791666666666699</c:v>
                </c:pt>
                <c:pt idx="778" formatCode="General">
                  <c:v>1.0805555555555599</c:v>
                </c:pt>
                <c:pt idx="779" formatCode="General">
                  <c:v>1.0819444444444399</c:v>
                </c:pt>
                <c:pt idx="780" formatCode="General">
                  <c:v>1.0833333333333299</c:v>
                </c:pt>
                <c:pt idx="781" formatCode="General">
                  <c:v>1.0847222222222199</c:v>
                </c:pt>
                <c:pt idx="782" formatCode="General">
                  <c:v>1.0861111111111099</c:v>
                </c:pt>
                <c:pt idx="783" formatCode="General">
                  <c:v>1.0874999999999999</c:v>
                </c:pt>
                <c:pt idx="784" formatCode="General">
                  <c:v>1.0888888888888899</c:v>
                </c:pt>
                <c:pt idx="785" formatCode="General">
                  <c:v>1.0902777777777799</c:v>
                </c:pt>
                <c:pt idx="786" formatCode="General">
                  <c:v>1.0916666666666699</c:v>
                </c:pt>
                <c:pt idx="787" formatCode="General">
                  <c:v>1.0930555555555601</c:v>
                </c:pt>
                <c:pt idx="788" formatCode="General">
                  <c:v>1.0944444444444399</c:v>
                </c:pt>
                <c:pt idx="789" formatCode="General">
                  <c:v>1.0958333333333301</c:v>
                </c:pt>
                <c:pt idx="790" formatCode="General">
                  <c:v>1.0972222222222201</c:v>
                </c:pt>
                <c:pt idx="791" formatCode="General">
                  <c:v>1.0986111111111101</c:v>
                </c:pt>
                <c:pt idx="792" formatCode="General">
                  <c:v>1.1000000000000001</c:v>
                </c:pt>
                <c:pt idx="793" formatCode="General">
                  <c:v>1.1013888888888901</c:v>
                </c:pt>
                <c:pt idx="794" formatCode="General">
                  <c:v>1.1027777777777801</c:v>
                </c:pt>
                <c:pt idx="795" formatCode="General">
                  <c:v>1.1041666666666701</c:v>
                </c:pt>
                <c:pt idx="796" formatCode="General">
                  <c:v>1.1055555555555601</c:v>
                </c:pt>
                <c:pt idx="797" formatCode="General">
                  <c:v>1.1069444444444401</c:v>
                </c:pt>
                <c:pt idx="798" formatCode="General">
                  <c:v>1.1083333333333301</c:v>
                </c:pt>
                <c:pt idx="799" formatCode="General">
                  <c:v>1.1097222222222201</c:v>
                </c:pt>
                <c:pt idx="800" formatCode="General">
                  <c:v>1.1111111111111101</c:v>
                </c:pt>
                <c:pt idx="801" formatCode="General">
                  <c:v>1.1125</c:v>
                </c:pt>
                <c:pt idx="802" formatCode="General">
                  <c:v>1.11388888888889</c:v>
                </c:pt>
                <c:pt idx="803" formatCode="General">
                  <c:v>1.11527777777778</c:v>
                </c:pt>
                <c:pt idx="804" formatCode="General">
                  <c:v>1.11666666666667</c:v>
                </c:pt>
                <c:pt idx="805" formatCode="General">
                  <c:v>1.11805555555556</c:v>
                </c:pt>
                <c:pt idx="806" formatCode="General">
                  <c:v>1.11944444444444</c:v>
                </c:pt>
                <c:pt idx="807" formatCode="General">
                  <c:v>1.12083333333333</c:v>
                </c:pt>
                <c:pt idx="808" formatCode="General">
                  <c:v>1.12222222222222</c:v>
                </c:pt>
                <c:pt idx="809" formatCode="General">
                  <c:v>1.12361111111111</c:v>
                </c:pt>
                <c:pt idx="810" formatCode="General">
                  <c:v>1.125</c:v>
                </c:pt>
                <c:pt idx="811" formatCode="General">
                  <c:v>1.12638888888889</c:v>
                </c:pt>
                <c:pt idx="812" formatCode="General">
                  <c:v>1.12777777777778</c:v>
                </c:pt>
                <c:pt idx="813" formatCode="General">
                  <c:v>1.12916666666667</c:v>
                </c:pt>
                <c:pt idx="814" formatCode="General">
                  <c:v>1.13055555555556</c:v>
                </c:pt>
                <c:pt idx="815" formatCode="General">
                  <c:v>1.13194444444444</c:v>
                </c:pt>
                <c:pt idx="816" formatCode="General">
                  <c:v>1.13333333333333</c:v>
                </c:pt>
                <c:pt idx="817" formatCode="General">
                  <c:v>1.13472222222222</c:v>
                </c:pt>
                <c:pt idx="818" formatCode="General">
                  <c:v>1.13611111111111</c:v>
                </c:pt>
                <c:pt idx="819" formatCode="General">
                  <c:v>1.1375</c:v>
                </c:pt>
                <c:pt idx="820" formatCode="General">
                  <c:v>1.1388888888888899</c:v>
                </c:pt>
                <c:pt idx="821" formatCode="General">
                  <c:v>1.1402777777777799</c:v>
                </c:pt>
                <c:pt idx="822" formatCode="General">
                  <c:v>1.1416666666666699</c:v>
                </c:pt>
                <c:pt idx="823" formatCode="General">
                  <c:v>1.1430555555555599</c:v>
                </c:pt>
                <c:pt idx="824" formatCode="General">
                  <c:v>1.1444444444444399</c:v>
                </c:pt>
                <c:pt idx="825" formatCode="General">
                  <c:v>1.1458333333333299</c:v>
                </c:pt>
                <c:pt idx="826" formatCode="General">
                  <c:v>1.1472222222222199</c:v>
                </c:pt>
                <c:pt idx="827" formatCode="General">
                  <c:v>1.1486111111111099</c:v>
                </c:pt>
                <c:pt idx="828" formatCode="General">
                  <c:v>1.1499999999999999</c:v>
                </c:pt>
                <c:pt idx="829" formatCode="General">
                  <c:v>1.1513888888888899</c:v>
                </c:pt>
                <c:pt idx="830" formatCode="General">
                  <c:v>1.1527777777777799</c:v>
                </c:pt>
                <c:pt idx="831" formatCode="General">
                  <c:v>1.1541666666666699</c:v>
                </c:pt>
                <c:pt idx="832" formatCode="General">
                  <c:v>1.1555555555555601</c:v>
                </c:pt>
                <c:pt idx="833" formatCode="General">
                  <c:v>1.1569444444444399</c:v>
                </c:pt>
                <c:pt idx="834" formatCode="General">
                  <c:v>1.1583333333333301</c:v>
                </c:pt>
                <c:pt idx="835" formatCode="General">
                  <c:v>1.1597222222222201</c:v>
                </c:pt>
                <c:pt idx="836" formatCode="General">
                  <c:v>1.1611111111111101</c:v>
                </c:pt>
                <c:pt idx="837" formatCode="General">
                  <c:v>1.1625000000000001</c:v>
                </c:pt>
                <c:pt idx="838" formatCode="General">
                  <c:v>1.1638888888888901</c:v>
                </c:pt>
                <c:pt idx="839" formatCode="General">
                  <c:v>1.1652777777777801</c:v>
                </c:pt>
                <c:pt idx="840" formatCode="General">
                  <c:v>1.1666666666666701</c:v>
                </c:pt>
                <c:pt idx="841" formatCode="General">
                  <c:v>1.1680555555555601</c:v>
                </c:pt>
                <c:pt idx="842" formatCode="General">
                  <c:v>1.1694444444444401</c:v>
                </c:pt>
                <c:pt idx="843" formatCode="General">
                  <c:v>1.1708333333333301</c:v>
                </c:pt>
                <c:pt idx="844" formatCode="General">
                  <c:v>1.1722222222222201</c:v>
                </c:pt>
                <c:pt idx="845" formatCode="General">
                  <c:v>1.1736111111111101</c:v>
                </c:pt>
                <c:pt idx="846" formatCode="General">
                  <c:v>1.175</c:v>
                </c:pt>
                <c:pt idx="847" formatCode="General">
                  <c:v>1.17638888888889</c:v>
                </c:pt>
                <c:pt idx="848" formatCode="General">
                  <c:v>1.17777777777778</c:v>
                </c:pt>
                <c:pt idx="849" formatCode="General">
                  <c:v>1.17916666666667</c:v>
                </c:pt>
                <c:pt idx="850" formatCode="General">
                  <c:v>1.18055555555556</c:v>
                </c:pt>
                <c:pt idx="851" formatCode="General">
                  <c:v>1.18194444444444</c:v>
                </c:pt>
                <c:pt idx="852" formatCode="General">
                  <c:v>1.18333333333333</c:v>
                </c:pt>
                <c:pt idx="853" formatCode="General">
                  <c:v>1.18472222222222</c:v>
                </c:pt>
                <c:pt idx="854" formatCode="General">
                  <c:v>1.18611111111111</c:v>
                </c:pt>
                <c:pt idx="855" formatCode="General">
                  <c:v>1.1875</c:v>
                </c:pt>
                <c:pt idx="856" formatCode="General">
                  <c:v>1.18888888888889</c:v>
                </c:pt>
                <c:pt idx="857" formatCode="General">
                  <c:v>1.19027777777778</c:v>
                </c:pt>
                <c:pt idx="858" formatCode="General">
                  <c:v>1.19166666666667</c:v>
                </c:pt>
                <c:pt idx="859" formatCode="General">
                  <c:v>1.19305555555556</c:v>
                </c:pt>
                <c:pt idx="860" formatCode="General">
                  <c:v>1.19444444444444</c:v>
                </c:pt>
                <c:pt idx="861" formatCode="General">
                  <c:v>1.19583333333333</c:v>
                </c:pt>
                <c:pt idx="862" formatCode="General">
                  <c:v>1.19722222222222</c:v>
                </c:pt>
                <c:pt idx="863" formatCode="General">
                  <c:v>1.19861111111111</c:v>
                </c:pt>
                <c:pt idx="864" formatCode="General">
                  <c:v>1.2</c:v>
                </c:pt>
                <c:pt idx="865" formatCode="General">
                  <c:v>1.2013888888888899</c:v>
                </c:pt>
                <c:pt idx="866" formatCode="General">
                  <c:v>1.2027777777777799</c:v>
                </c:pt>
                <c:pt idx="867" formatCode="General">
                  <c:v>1.2041666666666699</c:v>
                </c:pt>
                <c:pt idx="868" formatCode="General">
                  <c:v>1.2055555555555599</c:v>
                </c:pt>
                <c:pt idx="869" formatCode="General">
                  <c:v>1.2069444444444399</c:v>
                </c:pt>
                <c:pt idx="870" formatCode="General">
                  <c:v>1.2083333333333299</c:v>
                </c:pt>
                <c:pt idx="871" formatCode="General">
                  <c:v>1.2097222222222199</c:v>
                </c:pt>
                <c:pt idx="872" formatCode="General">
                  <c:v>1.2111111111111099</c:v>
                </c:pt>
                <c:pt idx="873" formatCode="General">
                  <c:v>1.2124999999999999</c:v>
                </c:pt>
                <c:pt idx="874" formatCode="General">
                  <c:v>1.2138888888888899</c:v>
                </c:pt>
                <c:pt idx="875" formatCode="General">
                  <c:v>1.2152777777777799</c:v>
                </c:pt>
                <c:pt idx="876" formatCode="General">
                  <c:v>1.2166666666666699</c:v>
                </c:pt>
                <c:pt idx="877" formatCode="General">
                  <c:v>1.2180555555555601</c:v>
                </c:pt>
                <c:pt idx="878" formatCode="General">
                  <c:v>1.2194444444444399</c:v>
                </c:pt>
                <c:pt idx="879" formatCode="General">
                  <c:v>1.2208333333333301</c:v>
                </c:pt>
                <c:pt idx="880" formatCode="General">
                  <c:v>1.2222222222222201</c:v>
                </c:pt>
                <c:pt idx="881" formatCode="General">
                  <c:v>1.2236111111111101</c:v>
                </c:pt>
                <c:pt idx="882" formatCode="General">
                  <c:v>1.2250000000000001</c:v>
                </c:pt>
                <c:pt idx="883" formatCode="General">
                  <c:v>1.2263888888888901</c:v>
                </c:pt>
                <c:pt idx="884" formatCode="General">
                  <c:v>1.2277777777777801</c:v>
                </c:pt>
                <c:pt idx="885" formatCode="General">
                  <c:v>1.2291666666666701</c:v>
                </c:pt>
                <c:pt idx="886" formatCode="General">
                  <c:v>1.2305555555555601</c:v>
                </c:pt>
                <c:pt idx="887" formatCode="General">
                  <c:v>1.2319444444444401</c:v>
                </c:pt>
                <c:pt idx="888" formatCode="General">
                  <c:v>1.2333333333333301</c:v>
                </c:pt>
                <c:pt idx="889" formatCode="General">
                  <c:v>1.2347222222222201</c:v>
                </c:pt>
                <c:pt idx="890" formatCode="General">
                  <c:v>1.2361111111111101</c:v>
                </c:pt>
                <c:pt idx="891" formatCode="General">
                  <c:v>1.2375</c:v>
                </c:pt>
                <c:pt idx="892" formatCode="General">
                  <c:v>1.23888888888889</c:v>
                </c:pt>
                <c:pt idx="893" formatCode="General">
                  <c:v>1.24027777777778</c:v>
                </c:pt>
                <c:pt idx="894" formatCode="General">
                  <c:v>1.24166666666667</c:v>
                </c:pt>
                <c:pt idx="895" formatCode="General">
                  <c:v>1.24305555555556</c:v>
                </c:pt>
                <c:pt idx="896" formatCode="General">
                  <c:v>1.24444444444444</c:v>
                </c:pt>
                <c:pt idx="897" formatCode="General">
                  <c:v>1.24583333333333</c:v>
                </c:pt>
                <c:pt idx="898" formatCode="General">
                  <c:v>1.24722222222222</c:v>
                </c:pt>
                <c:pt idx="899" formatCode="General">
                  <c:v>1.24861111111111</c:v>
                </c:pt>
                <c:pt idx="900" formatCode="General">
                  <c:v>1.25</c:v>
                </c:pt>
                <c:pt idx="901" formatCode="General">
                  <c:v>1.25138888888889</c:v>
                </c:pt>
                <c:pt idx="902" formatCode="General">
                  <c:v>1.25277777777778</c:v>
                </c:pt>
                <c:pt idx="903" formatCode="General">
                  <c:v>1.25416666666667</c:v>
                </c:pt>
                <c:pt idx="904" formatCode="General">
                  <c:v>1.25555555555556</c:v>
                </c:pt>
                <c:pt idx="905" formatCode="General">
                  <c:v>1.25694444444444</c:v>
                </c:pt>
                <c:pt idx="906" formatCode="General">
                  <c:v>1.25833333333333</c:v>
                </c:pt>
                <c:pt idx="907" formatCode="General">
                  <c:v>1.25972222222222</c:v>
                </c:pt>
                <c:pt idx="908" formatCode="General">
                  <c:v>1.26111111111111</c:v>
                </c:pt>
                <c:pt idx="909" formatCode="General">
                  <c:v>1.2625</c:v>
                </c:pt>
                <c:pt idx="910" formatCode="General">
                  <c:v>1.2638888888888899</c:v>
                </c:pt>
                <c:pt idx="911" formatCode="General">
                  <c:v>1.2652777777777799</c:v>
                </c:pt>
                <c:pt idx="912" formatCode="General">
                  <c:v>1.2666666666666699</c:v>
                </c:pt>
                <c:pt idx="913" formatCode="General">
                  <c:v>1.2680555555555599</c:v>
                </c:pt>
                <c:pt idx="914" formatCode="General">
                  <c:v>1.2694444444444399</c:v>
                </c:pt>
                <c:pt idx="915" formatCode="General">
                  <c:v>1.2708333333333299</c:v>
                </c:pt>
                <c:pt idx="916" formatCode="General">
                  <c:v>1.2722222222222199</c:v>
                </c:pt>
                <c:pt idx="917" formatCode="General">
                  <c:v>1.2736111111111099</c:v>
                </c:pt>
                <c:pt idx="918" formatCode="General">
                  <c:v>1.2749999999999999</c:v>
                </c:pt>
                <c:pt idx="919" formatCode="General">
                  <c:v>1.2763888888888899</c:v>
                </c:pt>
                <c:pt idx="920" formatCode="General">
                  <c:v>1.2777777777777799</c:v>
                </c:pt>
                <c:pt idx="921" formatCode="General">
                  <c:v>1.2791666666666699</c:v>
                </c:pt>
                <c:pt idx="922" formatCode="General">
                  <c:v>1.2805555555555601</c:v>
                </c:pt>
                <c:pt idx="923" formatCode="General">
                  <c:v>1.2819444444444399</c:v>
                </c:pt>
                <c:pt idx="924" formatCode="General">
                  <c:v>1.2833333333333301</c:v>
                </c:pt>
                <c:pt idx="925" formatCode="General">
                  <c:v>1.2847222222222201</c:v>
                </c:pt>
                <c:pt idx="926" formatCode="General">
                  <c:v>1.2861111111111101</c:v>
                </c:pt>
                <c:pt idx="927" formatCode="General">
                  <c:v>1.2875000000000001</c:v>
                </c:pt>
                <c:pt idx="928" formatCode="General">
                  <c:v>1.2888888888888901</c:v>
                </c:pt>
                <c:pt idx="929" formatCode="General">
                  <c:v>1.2902777777777801</c:v>
                </c:pt>
                <c:pt idx="930" formatCode="General">
                  <c:v>1.2916666666666701</c:v>
                </c:pt>
                <c:pt idx="931" formatCode="General">
                  <c:v>1.2930555555555601</c:v>
                </c:pt>
                <c:pt idx="932" formatCode="General">
                  <c:v>1.2944444444444401</c:v>
                </c:pt>
                <c:pt idx="933" formatCode="General">
                  <c:v>1.2958333333333301</c:v>
                </c:pt>
                <c:pt idx="934" formatCode="General">
                  <c:v>1.2972222222222201</c:v>
                </c:pt>
                <c:pt idx="935" formatCode="General">
                  <c:v>1.2986111111111101</c:v>
                </c:pt>
                <c:pt idx="936" formatCode="General">
                  <c:v>1.3</c:v>
                </c:pt>
                <c:pt idx="937" formatCode="General">
                  <c:v>1.30138888888889</c:v>
                </c:pt>
                <c:pt idx="938" formatCode="General">
                  <c:v>1.30277777777778</c:v>
                </c:pt>
                <c:pt idx="939" formatCode="General">
                  <c:v>1.30416666666667</c:v>
                </c:pt>
                <c:pt idx="940" formatCode="General">
                  <c:v>1.30555555555556</c:v>
                </c:pt>
                <c:pt idx="941" formatCode="General">
                  <c:v>1.30694444444444</c:v>
                </c:pt>
                <c:pt idx="942" formatCode="General">
                  <c:v>1.30833333333333</c:v>
                </c:pt>
                <c:pt idx="943" formatCode="General">
                  <c:v>1.30972222222222</c:v>
                </c:pt>
                <c:pt idx="944" formatCode="General">
                  <c:v>1.31111111111111</c:v>
                </c:pt>
                <c:pt idx="945" formatCode="General">
                  <c:v>1.3125</c:v>
                </c:pt>
                <c:pt idx="946" formatCode="General">
                  <c:v>1.31388888888889</c:v>
                </c:pt>
                <c:pt idx="947" formatCode="General">
                  <c:v>1.31527777777778</c:v>
                </c:pt>
                <c:pt idx="948" formatCode="General">
                  <c:v>1.31666666666667</c:v>
                </c:pt>
                <c:pt idx="949" formatCode="General">
                  <c:v>1.31805555555556</c:v>
                </c:pt>
                <c:pt idx="950" formatCode="General">
                  <c:v>1.31944444444444</c:v>
                </c:pt>
                <c:pt idx="951" formatCode="General">
                  <c:v>1.32083333333333</c:v>
                </c:pt>
                <c:pt idx="952" formatCode="General">
                  <c:v>1.32222222222222</c:v>
                </c:pt>
                <c:pt idx="953" formatCode="General">
                  <c:v>1.32361111111111</c:v>
                </c:pt>
                <c:pt idx="954" formatCode="General">
                  <c:v>1.325</c:v>
                </c:pt>
                <c:pt idx="955" formatCode="General">
                  <c:v>1.3263888888888899</c:v>
                </c:pt>
                <c:pt idx="956" formatCode="General">
                  <c:v>1.3277777777777799</c:v>
                </c:pt>
                <c:pt idx="957" formatCode="General">
                  <c:v>1.3291666666666699</c:v>
                </c:pt>
                <c:pt idx="958" formatCode="General">
                  <c:v>1.3305555555555599</c:v>
                </c:pt>
                <c:pt idx="959" formatCode="General">
                  <c:v>1.3319444444444399</c:v>
                </c:pt>
                <c:pt idx="960" formatCode="General">
                  <c:v>1.3333333333333299</c:v>
                </c:pt>
                <c:pt idx="961" formatCode="General">
                  <c:v>1.3347222222222199</c:v>
                </c:pt>
                <c:pt idx="962" formatCode="General">
                  <c:v>1.3361111111111099</c:v>
                </c:pt>
                <c:pt idx="963" formatCode="General">
                  <c:v>1.3374999999999999</c:v>
                </c:pt>
                <c:pt idx="964" formatCode="General">
                  <c:v>1.3388888888888899</c:v>
                </c:pt>
                <c:pt idx="965" formatCode="General">
                  <c:v>1.3402777777777799</c:v>
                </c:pt>
                <c:pt idx="966" formatCode="General">
                  <c:v>1.3416666666666699</c:v>
                </c:pt>
                <c:pt idx="967" formatCode="General">
                  <c:v>1.3430555555555601</c:v>
                </c:pt>
                <c:pt idx="968" formatCode="General">
                  <c:v>1.3444444444444399</c:v>
                </c:pt>
                <c:pt idx="969" formatCode="General">
                  <c:v>1.3458333333333301</c:v>
                </c:pt>
                <c:pt idx="970" formatCode="General">
                  <c:v>1.3472222222222201</c:v>
                </c:pt>
                <c:pt idx="971" formatCode="General">
                  <c:v>1.3486111111111101</c:v>
                </c:pt>
                <c:pt idx="972" formatCode="General">
                  <c:v>1.35</c:v>
                </c:pt>
                <c:pt idx="973" formatCode="General">
                  <c:v>1.3513888888888901</c:v>
                </c:pt>
                <c:pt idx="974" formatCode="General">
                  <c:v>1.3527777777777801</c:v>
                </c:pt>
                <c:pt idx="975" formatCode="General">
                  <c:v>1.3541666666666701</c:v>
                </c:pt>
                <c:pt idx="976" formatCode="General">
                  <c:v>1.3555555555555601</c:v>
                </c:pt>
                <c:pt idx="977" formatCode="General">
                  <c:v>1.3569444444444401</c:v>
                </c:pt>
                <c:pt idx="978" formatCode="General">
                  <c:v>1.3583333333333301</c:v>
                </c:pt>
                <c:pt idx="979" formatCode="General">
                  <c:v>1.3597222222222201</c:v>
                </c:pt>
                <c:pt idx="980" formatCode="General">
                  <c:v>1.3611111111111101</c:v>
                </c:pt>
                <c:pt idx="981" formatCode="General">
                  <c:v>1.3625</c:v>
                </c:pt>
                <c:pt idx="982" formatCode="General">
                  <c:v>1.36388888888889</c:v>
                </c:pt>
                <c:pt idx="983" formatCode="General">
                  <c:v>1.36527777777778</c:v>
                </c:pt>
                <c:pt idx="984" formatCode="General">
                  <c:v>1.36666666666667</c:v>
                </c:pt>
                <c:pt idx="985" formatCode="General">
                  <c:v>1.36805555555556</c:v>
                </c:pt>
                <c:pt idx="986" formatCode="General">
                  <c:v>1.36944444444444</c:v>
                </c:pt>
                <c:pt idx="987" formatCode="General">
                  <c:v>1.37083333333333</c:v>
                </c:pt>
                <c:pt idx="988" formatCode="General">
                  <c:v>1.37222222222222</c:v>
                </c:pt>
                <c:pt idx="989" formatCode="General">
                  <c:v>1.37361111111111</c:v>
                </c:pt>
                <c:pt idx="990" formatCode="General">
                  <c:v>1.375</c:v>
                </c:pt>
                <c:pt idx="991" formatCode="General">
                  <c:v>1.37638888888889</c:v>
                </c:pt>
                <c:pt idx="992" formatCode="General">
                  <c:v>1.37777777777778</c:v>
                </c:pt>
                <c:pt idx="993" formatCode="General">
                  <c:v>1.37916666666667</c:v>
                </c:pt>
                <c:pt idx="994" formatCode="General">
                  <c:v>1.38055555555556</c:v>
                </c:pt>
                <c:pt idx="995" formatCode="General">
                  <c:v>1.38194444444444</c:v>
                </c:pt>
                <c:pt idx="996" formatCode="General">
                  <c:v>1.38333333333333</c:v>
                </c:pt>
                <c:pt idx="997" formatCode="General">
                  <c:v>1.38472222222222</c:v>
                </c:pt>
                <c:pt idx="998" formatCode="General">
                  <c:v>1.38611111111111</c:v>
                </c:pt>
                <c:pt idx="999" formatCode="General">
                  <c:v>1.3875</c:v>
                </c:pt>
                <c:pt idx="1000" formatCode="General">
                  <c:v>1.3888888888888899</c:v>
                </c:pt>
                <c:pt idx="1001" formatCode="General">
                  <c:v>1.3902777777777799</c:v>
                </c:pt>
                <c:pt idx="1002" formatCode="General">
                  <c:v>1.3916666666666699</c:v>
                </c:pt>
                <c:pt idx="1003" formatCode="General">
                  <c:v>1.3930555555555599</c:v>
                </c:pt>
                <c:pt idx="1004" formatCode="General">
                  <c:v>1.3944444444444399</c:v>
                </c:pt>
                <c:pt idx="1005" formatCode="General">
                  <c:v>1.3958333333333299</c:v>
                </c:pt>
                <c:pt idx="1006" formatCode="General">
                  <c:v>1.3972222222222199</c:v>
                </c:pt>
                <c:pt idx="1007" formatCode="General">
                  <c:v>1.3986111111111099</c:v>
                </c:pt>
                <c:pt idx="1008" formatCode="General">
                  <c:v>1.4</c:v>
                </c:pt>
                <c:pt idx="1009" formatCode="General">
                  <c:v>1.4013888888888899</c:v>
                </c:pt>
                <c:pt idx="1010" formatCode="General">
                  <c:v>1.4027777777777799</c:v>
                </c:pt>
                <c:pt idx="1011" formatCode="General">
                  <c:v>1.4041666666666699</c:v>
                </c:pt>
                <c:pt idx="1012" formatCode="General">
                  <c:v>1.4055555555555601</c:v>
                </c:pt>
                <c:pt idx="1013" formatCode="General">
                  <c:v>1.4069444444444399</c:v>
                </c:pt>
                <c:pt idx="1014" formatCode="General">
                  <c:v>1.4083333333333301</c:v>
                </c:pt>
                <c:pt idx="1015" formatCode="General">
                  <c:v>1.4097222222222201</c:v>
                </c:pt>
                <c:pt idx="1016" formatCode="General">
                  <c:v>1.4111111111111101</c:v>
                </c:pt>
                <c:pt idx="1017" formatCode="General">
                  <c:v>1.4125000000000001</c:v>
                </c:pt>
                <c:pt idx="1018" formatCode="General">
                  <c:v>1.4138888888888901</c:v>
                </c:pt>
                <c:pt idx="1019" formatCode="General">
                  <c:v>1.4152777777777801</c:v>
                </c:pt>
                <c:pt idx="1020" formatCode="General">
                  <c:v>1.4166666666666701</c:v>
                </c:pt>
                <c:pt idx="1021" formatCode="General">
                  <c:v>1.4180555555555601</c:v>
                </c:pt>
                <c:pt idx="1022" formatCode="General">
                  <c:v>1.4194444444444401</c:v>
                </c:pt>
                <c:pt idx="1023" formatCode="General">
                  <c:v>1.4208333333333301</c:v>
                </c:pt>
                <c:pt idx="1024" formatCode="General">
                  <c:v>1.4222222222222201</c:v>
                </c:pt>
                <c:pt idx="1025" formatCode="General">
                  <c:v>1.4236111111111101</c:v>
                </c:pt>
                <c:pt idx="1026" formatCode="General">
                  <c:v>1.425</c:v>
                </c:pt>
                <c:pt idx="1027" formatCode="General">
                  <c:v>1.42638888888889</c:v>
                </c:pt>
                <c:pt idx="1028" formatCode="General">
                  <c:v>1.42777777777778</c:v>
                </c:pt>
                <c:pt idx="1029" formatCode="General">
                  <c:v>1.42916666666667</c:v>
                </c:pt>
                <c:pt idx="1030" formatCode="General">
                  <c:v>1.43055555555556</c:v>
                </c:pt>
                <c:pt idx="1031" formatCode="General">
                  <c:v>1.43194444444444</c:v>
                </c:pt>
                <c:pt idx="1032" formatCode="General">
                  <c:v>1.43333333333333</c:v>
                </c:pt>
                <c:pt idx="1033" formatCode="General">
                  <c:v>1.43472222222222</c:v>
                </c:pt>
                <c:pt idx="1034" formatCode="General">
                  <c:v>1.43611111111111</c:v>
                </c:pt>
                <c:pt idx="1035" formatCode="General">
                  <c:v>1.4375</c:v>
                </c:pt>
                <c:pt idx="1036" formatCode="General">
                  <c:v>1.43888888888889</c:v>
                </c:pt>
                <c:pt idx="1037" formatCode="General">
                  <c:v>1.44027777777778</c:v>
                </c:pt>
                <c:pt idx="1038" formatCode="General">
                  <c:v>1.44166666666667</c:v>
                </c:pt>
                <c:pt idx="1039" formatCode="General">
                  <c:v>1.44305555555556</c:v>
                </c:pt>
                <c:pt idx="1040" formatCode="General">
                  <c:v>1.44444444444444</c:v>
                </c:pt>
                <c:pt idx="1041" formatCode="General">
                  <c:v>1.44583333333333</c:v>
                </c:pt>
                <c:pt idx="1042" formatCode="General">
                  <c:v>1.44722222222222</c:v>
                </c:pt>
                <c:pt idx="1043" formatCode="General">
                  <c:v>1.44861111111111</c:v>
                </c:pt>
                <c:pt idx="1044" formatCode="General">
                  <c:v>1.45</c:v>
                </c:pt>
                <c:pt idx="1045" formatCode="General">
                  <c:v>1.4513888888888899</c:v>
                </c:pt>
                <c:pt idx="1046" formatCode="General">
                  <c:v>1.4527777777777799</c:v>
                </c:pt>
                <c:pt idx="1047" formatCode="General">
                  <c:v>1.4541666666666699</c:v>
                </c:pt>
                <c:pt idx="1048" formatCode="General">
                  <c:v>1.4555555555555599</c:v>
                </c:pt>
                <c:pt idx="1049" formatCode="General">
                  <c:v>1.4569444444444399</c:v>
                </c:pt>
                <c:pt idx="1050" formatCode="General">
                  <c:v>1.4583333333333299</c:v>
                </c:pt>
                <c:pt idx="1051" formatCode="General">
                  <c:v>1.4597222222222199</c:v>
                </c:pt>
                <c:pt idx="1052" formatCode="General">
                  <c:v>1.4611111111111099</c:v>
                </c:pt>
                <c:pt idx="1053" formatCode="General">
                  <c:v>1.4624999999999999</c:v>
                </c:pt>
                <c:pt idx="1054" formatCode="General">
                  <c:v>1.4638888888888899</c:v>
                </c:pt>
                <c:pt idx="1055" formatCode="General">
                  <c:v>1.4652777777777799</c:v>
                </c:pt>
                <c:pt idx="1056" formatCode="General">
                  <c:v>1.4666666666666699</c:v>
                </c:pt>
                <c:pt idx="1057" formatCode="General">
                  <c:v>1.4680555555555601</c:v>
                </c:pt>
                <c:pt idx="1058" formatCode="General">
                  <c:v>1.4694444444444399</c:v>
                </c:pt>
                <c:pt idx="1059" formatCode="General">
                  <c:v>1.4708333333333301</c:v>
                </c:pt>
                <c:pt idx="1060" formatCode="General">
                  <c:v>1.4722222222222201</c:v>
                </c:pt>
                <c:pt idx="1061" formatCode="General">
                  <c:v>1.4736111111111101</c:v>
                </c:pt>
                <c:pt idx="1062" formatCode="General">
                  <c:v>1.4750000000000001</c:v>
                </c:pt>
                <c:pt idx="1063" formatCode="General">
                  <c:v>1.4763888888888901</c:v>
                </c:pt>
                <c:pt idx="1064" formatCode="General">
                  <c:v>1.4777777777777801</c:v>
                </c:pt>
                <c:pt idx="1065" formatCode="General">
                  <c:v>1.4791666666666701</c:v>
                </c:pt>
                <c:pt idx="1066" formatCode="General">
                  <c:v>1.4805555555555601</c:v>
                </c:pt>
                <c:pt idx="1067" formatCode="General">
                  <c:v>1.4819444444444401</c:v>
                </c:pt>
                <c:pt idx="1068" formatCode="General">
                  <c:v>1.4833333333333301</c:v>
                </c:pt>
                <c:pt idx="1069" formatCode="General">
                  <c:v>1.4847222222222201</c:v>
                </c:pt>
                <c:pt idx="1070" formatCode="General">
                  <c:v>1.4861111111111101</c:v>
                </c:pt>
                <c:pt idx="1071" formatCode="General">
                  <c:v>1.4875</c:v>
                </c:pt>
                <c:pt idx="1072" formatCode="General">
                  <c:v>1.48888888888889</c:v>
                </c:pt>
                <c:pt idx="1073" formatCode="General">
                  <c:v>1.49027777777778</c:v>
                </c:pt>
                <c:pt idx="1074" formatCode="General">
                  <c:v>1.49166666666667</c:v>
                </c:pt>
                <c:pt idx="1075" formatCode="General">
                  <c:v>1.49305555555556</c:v>
                </c:pt>
                <c:pt idx="1076" formatCode="General">
                  <c:v>1.49444444444444</c:v>
                </c:pt>
                <c:pt idx="1077" formatCode="General">
                  <c:v>1.49583333333333</c:v>
                </c:pt>
                <c:pt idx="1078" formatCode="General">
                  <c:v>1.49722222222222</c:v>
                </c:pt>
                <c:pt idx="1079" formatCode="General">
                  <c:v>1.49861111111111</c:v>
                </c:pt>
                <c:pt idx="1080" formatCode="General">
                  <c:v>1.5</c:v>
                </c:pt>
                <c:pt idx="1081" formatCode="General">
                  <c:v>1.50138888888889</c:v>
                </c:pt>
                <c:pt idx="1082" formatCode="General">
                  <c:v>1.50277777777778</c:v>
                </c:pt>
                <c:pt idx="1083" formatCode="General">
                  <c:v>1.50416666666667</c:v>
                </c:pt>
                <c:pt idx="1084" formatCode="General">
                  <c:v>1.50555555555556</c:v>
                </c:pt>
                <c:pt idx="1085" formatCode="General">
                  <c:v>1.50694444444444</c:v>
                </c:pt>
                <c:pt idx="1086" formatCode="General">
                  <c:v>1.50833333333333</c:v>
                </c:pt>
                <c:pt idx="1087" formatCode="General">
                  <c:v>1.50972222222222</c:v>
                </c:pt>
                <c:pt idx="1088" formatCode="General">
                  <c:v>1.51111111111111</c:v>
                </c:pt>
                <c:pt idx="1089" formatCode="General">
                  <c:v>1.5125</c:v>
                </c:pt>
                <c:pt idx="1090" formatCode="General">
                  <c:v>1.5138888888888899</c:v>
                </c:pt>
                <c:pt idx="1091" formatCode="General">
                  <c:v>1.5152777777777799</c:v>
                </c:pt>
                <c:pt idx="1092" formatCode="General">
                  <c:v>1.5166666666666699</c:v>
                </c:pt>
                <c:pt idx="1093" formatCode="General">
                  <c:v>1.5180555555555599</c:v>
                </c:pt>
                <c:pt idx="1094" formatCode="General">
                  <c:v>1.5194444444444399</c:v>
                </c:pt>
                <c:pt idx="1095" formatCode="General">
                  <c:v>1.5208333333333299</c:v>
                </c:pt>
                <c:pt idx="1096" formatCode="General">
                  <c:v>1.5222222222222199</c:v>
                </c:pt>
                <c:pt idx="1097" formatCode="General">
                  <c:v>1.5236111111111099</c:v>
                </c:pt>
                <c:pt idx="1098" formatCode="General">
                  <c:v>1.5249999999999999</c:v>
                </c:pt>
                <c:pt idx="1099" formatCode="General">
                  <c:v>1.5263888888888899</c:v>
                </c:pt>
                <c:pt idx="1100" formatCode="General">
                  <c:v>1.5277777777777799</c:v>
                </c:pt>
                <c:pt idx="1101" formatCode="General">
                  <c:v>1.5291666666666699</c:v>
                </c:pt>
                <c:pt idx="1102" formatCode="General">
                  <c:v>1.5305555555555601</c:v>
                </c:pt>
                <c:pt idx="1103" formatCode="General">
                  <c:v>1.5319444444444399</c:v>
                </c:pt>
                <c:pt idx="1104" formatCode="General">
                  <c:v>1.5333333333333301</c:v>
                </c:pt>
                <c:pt idx="1105" formatCode="General">
                  <c:v>1.5347222222222201</c:v>
                </c:pt>
                <c:pt idx="1106" formatCode="General">
                  <c:v>1.5361111111111101</c:v>
                </c:pt>
                <c:pt idx="1107" formatCode="General">
                  <c:v>1.5375000000000001</c:v>
                </c:pt>
                <c:pt idx="1108" formatCode="General">
                  <c:v>1.5388888888888901</c:v>
                </c:pt>
                <c:pt idx="1109" formatCode="General">
                  <c:v>1.5402777777777801</c:v>
                </c:pt>
                <c:pt idx="1110" formatCode="General">
                  <c:v>1.5416666666666701</c:v>
                </c:pt>
                <c:pt idx="1111" formatCode="General">
                  <c:v>1.5430555555555601</c:v>
                </c:pt>
                <c:pt idx="1112" formatCode="General">
                  <c:v>1.5444444444444401</c:v>
                </c:pt>
                <c:pt idx="1113" formatCode="General">
                  <c:v>1.5458333333333301</c:v>
                </c:pt>
                <c:pt idx="1114" formatCode="General">
                  <c:v>1.5472222222222201</c:v>
                </c:pt>
                <c:pt idx="1115" formatCode="General">
                  <c:v>1.5486111111111101</c:v>
                </c:pt>
                <c:pt idx="1116" formatCode="General">
                  <c:v>1.55</c:v>
                </c:pt>
                <c:pt idx="1117" formatCode="General">
                  <c:v>1.55138888888889</c:v>
                </c:pt>
                <c:pt idx="1118" formatCode="General">
                  <c:v>1.55277777777778</c:v>
                </c:pt>
                <c:pt idx="1119" formatCode="General">
                  <c:v>1.55416666666667</c:v>
                </c:pt>
                <c:pt idx="1120" formatCode="General">
                  <c:v>1.55555555555556</c:v>
                </c:pt>
                <c:pt idx="1121" formatCode="General">
                  <c:v>1.55694444444444</c:v>
                </c:pt>
                <c:pt idx="1122" formatCode="General">
                  <c:v>1.55833333333333</c:v>
                </c:pt>
                <c:pt idx="1123" formatCode="General">
                  <c:v>1.55972222222222</c:v>
                </c:pt>
                <c:pt idx="1124" formatCode="General">
                  <c:v>1.56111111111111</c:v>
                </c:pt>
                <c:pt idx="1125" formatCode="General">
                  <c:v>1.5625</c:v>
                </c:pt>
                <c:pt idx="1126" formatCode="General">
                  <c:v>1.56388888888889</c:v>
                </c:pt>
                <c:pt idx="1127" formatCode="General">
                  <c:v>1.56527777777778</c:v>
                </c:pt>
                <c:pt idx="1128" formatCode="General">
                  <c:v>1.56666666666667</c:v>
                </c:pt>
                <c:pt idx="1129" formatCode="General">
                  <c:v>1.56805555555556</c:v>
                </c:pt>
                <c:pt idx="1130" formatCode="General">
                  <c:v>1.56944444444444</c:v>
                </c:pt>
                <c:pt idx="1131" formatCode="General">
                  <c:v>1.57083333333333</c:v>
                </c:pt>
                <c:pt idx="1132" formatCode="General">
                  <c:v>1.57222222222222</c:v>
                </c:pt>
                <c:pt idx="1133" formatCode="General">
                  <c:v>1.57361111111111</c:v>
                </c:pt>
                <c:pt idx="1134" formatCode="General">
                  <c:v>1.575</c:v>
                </c:pt>
                <c:pt idx="1135" formatCode="General">
                  <c:v>1.5763888888888899</c:v>
                </c:pt>
                <c:pt idx="1136" formatCode="General">
                  <c:v>1.5777777777777799</c:v>
                </c:pt>
                <c:pt idx="1137" formatCode="General">
                  <c:v>1.5791666666666699</c:v>
                </c:pt>
                <c:pt idx="1138" formatCode="General">
                  <c:v>1.5805555555555599</c:v>
                </c:pt>
                <c:pt idx="1139" formatCode="General">
                  <c:v>1.5819444444444399</c:v>
                </c:pt>
                <c:pt idx="1140" formatCode="General">
                  <c:v>1.5833333333333299</c:v>
                </c:pt>
                <c:pt idx="1141" formatCode="General">
                  <c:v>1.5847222222222199</c:v>
                </c:pt>
                <c:pt idx="1142" formatCode="General">
                  <c:v>1.5861111111111099</c:v>
                </c:pt>
                <c:pt idx="1143" formatCode="General">
                  <c:v>1.5874999999999999</c:v>
                </c:pt>
                <c:pt idx="1144" formatCode="General">
                  <c:v>1.5888888888888899</c:v>
                </c:pt>
                <c:pt idx="1145" formatCode="General">
                  <c:v>1.5902777777777799</c:v>
                </c:pt>
                <c:pt idx="1146" formatCode="General">
                  <c:v>1.5916666666666699</c:v>
                </c:pt>
                <c:pt idx="1147" formatCode="General">
                  <c:v>1.5930555555555601</c:v>
                </c:pt>
                <c:pt idx="1148" formatCode="General">
                  <c:v>1.5944444444444399</c:v>
                </c:pt>
                <c:pt idx="1149" formatCode="General">
                  <c:v>1.5958333333333301</c:v>
                </c:pt>
                <c:pt idx="1150" formatCode="General">
                  <c:v>1.5972222222222201</c:v>
                </c:pt>
                <c:pt idx="1151" formatCode="General">
                  <c:v>1.5986111111111101</c:v>
                </c:pt>
                <c:pt idx="1152" formatCode="General">
                  <c:v>1.6</c:v>
                </c:pt>
                <c:pt idx="1153" formatCode="General">
                  <c:v>1.6013888888888901</c:v>
                </c:pt>
                <c:pt idx="1154" formatCode="General">
                  <c:v>1.6027777777777801</c:v>
                </c:pt>
                <c:pt idx="1155" formatCode="General">
                  <c:v>1.6041666666666701</c:v>
                </c:pt>
                <c:pt idx="1156" formatCode="General">
                  <c:v>1.6055555555555601</c:v>
                </c:pt>
                <c:pt idx="1157" formatCode="General">
                  <c:v>1.6069444444444401</c:v>
                </c:pt>
                <c:pt idx="1158" formatCode="General">
                  <c:v>1.6083333333333301</c:v>
                </c:pt>
                <c:pt idx="1159" formatCode="General">
                  <c:v>1.6097222222222201</c:v>
                </c:pt>
                <c:pt idx="1160" formatCode="General">
                  <c:v>1.6111111111111101</c:v>
                </c:pt>
                <c:pt idx="1161" formatCode="General">
                  <c:v>1.6125</c:v>
                </c:pt>
                <c:pt idx="1162" formatCode="General">
                  <c:v>1.61388888888889</c:v>
                </c:pt>
                <c:pt idx="1163" formatCode="General">
                  <c:v>1.61527777777778</c:v>
                </c:pt>
                <c:pt idx="1164" formatCode="General">
                  <c:v>1.61666666666667</c:v>
                </c:pt>
                <c:pt idx="1165" formatCode="General">
                  <c:v>1.61805555555556</c:v>
                </c:pt>
                <c:pt idx="1166" formatCode="General">
                  <c:v>1.61944444444444</c:v>
                </c:pt>
                <c:pt idx="1167" formatCode="General">
                  <c:v>1.62083333333333</c:v>
                </c:pt>
                <c:pt idx="1168" formatCode="General">
                  <c:v>1.62222222222222</c:v>
                </c:pt>
                <c:pt idx="1169" formatCode="General">
                  <c:v>1.62361111111111</c:v>
                </c:pt>
                <c:pt idx="1170" formatCode="General">
                  <c:v>1.625</c:v>
                </c:pt>
                <c:pt idx="1171" formatCode="General">
                  <c:v>1.62638888888889</c:v>
                </c:pt>
                <c:pt idx="1172" formatCode="General">
                  <c:v>1.62777777777778</c:v>
                </c:pt>
                <c:pt idx="1173" formatCode="General">
                  <c:v>1.62916666666667</c:v>
                </c:pt>
                <c:pt idx="1174" formatCode="General">
                  <c:v>1.63055555555556</c:v>
                </c:pt>
                <c:pt idx="1175" formatCode="General">
                  <c:v>1.63194444444444</c:v>
                </c:pt>
                <c:pt idx="1176" formatCode="General">
                  <c:v>1.63333333333333</c:v>
                </c:pt>
                <c:pt idx="1177" formatCode="General">
                  <c:v>1.63472222222222</c:v>
                </c:pt>
                <c:pt idx="1178" formatCode="General">
                  <c:v>1.63611111111111</c:v>
                </c:pt>
                <c:pt idx="1179" formatCode="General">
                  <c:v>1.6375</c:v>
                </c:pt>
                <c:pt idx="1180" formatCode="General">
                  <c:v>1.6388888888888899</c:v>
                </c:pt>
                <c:pt idx="1181" formatCode="General">
                  <c:v>1.6402777777777799</c:v>
                </c:pt>
                <c:pt idx="1182" formatCode="General">
                  <c:v>1.6416666666666699</c:v>
                </c:pt>
                <c:pt idx="1183" formatCode="General">
                  <c:v>1.6430555555555599</c:v>
                </c:pt>
                <c:pt idx="1184" formatCode="General">
                  <c:v>1.6444444444444399</c:v>
                </c:pt>
                <c:pt idx="1185" formatCode="General">
                  <c:v>1.6458333333333299</c:v>
                </c:pt>
                <c:pt idx="1186" formatCode="General">
                  <c:v>1.6472222222222199</c:v>
                </c:pt>
                <c:pt idx="1187" formatCode="General">
                  <c:v>1.6486111111111099</c:v>
                </c:pt>
                <c:pt idx="1188" formatCode="General">
                  <c:v>1.65</c:v>
                </c:pt>
                <c:pt idx="1189" formatCode="General">
                  <c:v>1.6513888888888899</c:v>
                </c:pt>
                <c:pt idx="1190" formatCode="General">
                  <c:v>1.6527777777777799</c:v>
                </c:pt>
                <c:pt idx="1191" formatCode="General">
                  <c:v>1.6541666666666699</c:v>
                </c:pt>
                <c:pt idx="1192" formatCode="General">
                  <c:v>1.6555555555555601</c:v>
                </c:pt>
                <c:pt idx="1193" formatCode="General">
                  <c:v>1.6569444444444399</c:v>
                </c:pt>
                <c:pt idx="1194" formatCode="General">
                  <c:v>1.6583333333333301</c:v>
                </c:pt>
                <c:pt idx="1195" formatCode="General">
                  <c:v>1.6597222222222201</c:v>
                </c:pt>
                <c:pt idx="1196" formatCode="General">
                  <c:v>1.6611111111111101</c:v>
                </c:pt>
                <c:pt idx="1197" formatCode="General">
                  <c:v>1.6625000000000001</c:v>
                </c:pt>
                <c:pt idx="1198" formatCode="General">
                  <c:v>1.6638888888888901</c:v>
                </c:pt>
                <c:pt idx="1199" formatCode="General">
                  <c:v>1.6652777777777801</c:v>
                </c:pt>
                <c:pt idx="1200" formatCode="General">
                  <c:v>1.6666666666666701</c:v>
                </c:pt>
                <c:pt idx="1201" formatCode="General">
                  <c:v>1.6680555555555601</c:v>
                </c:pt>
                <c:pt idx="1202" formatCode="General">
                  <c:v>1.6694444444444401</c:v>
                </c:pt>
                <c:pt idx="1203" formatCode="General">
                  <c:v>1.6708333333333301</c:v>
                </c:pt>
                <c:pt idx="1204" formatCode="General">
                  <c:v>1.6722222222222201</c:v>
                </c:pt>
                <c:pt idx="1205" formatCode="General">
                  <c:v>1.6736111111111101</c:v>
                </c:pt>
                <c:pt idx="1206" formatCode="General">
                  <c:v>1.675</c:v>
                </c:pt>
                <c:pt idx="1207" formatCode="General">
                  <c:v>1.67638888888889</c:v>
                </c:pt>
                <c:pt idx="1208" formatCode="General">
                  <c:v>1.67777777777778</c:v>
                </c:pt>
                <c:pt idx="1209" formatCode="General">
                  <c:v>1.67916666666667</c:v>
                </c:pt>
                <c:pt idx="1210" formatCode="General">
                  <c:v>1.68055555555556</c:v>
                </c:pt>
                <c:pt idx="1211" formatCode="General">
                  <c:v>1.68194444444444</c:v>
                </c:pt>
                <c:pt idx="1212" formatCode="General">
                  <c:v>1.68333333333333</c:v>
                </c:pt>
                <c:pt idx="1213" formatCode="General">
                  <c:v>1.68472222222222</c:v>
                </c:pt>
                <c:pt idx="1214" formatCode="General">
                  <c:v>1.68611111111111</c:v>
                </c:pt>
                <c:pt idx="1215" formatCode="General">
                  <c:v>1.6875</c:v>
                </c:pt>
                <c:pt idx="1216" formatCode="General">
                  <c:v>1.68888888888889</c:v>
                </c:pt>
                <c:pt idx="1217" formatCode="General">
                  <c:v>1.69027777777778</c:v>
                </c:pt>
                <c:pt idx="1218" formatCode="General">
                  <c:v>1.69166666666667</c:v>
                </c:pt>
                <c:pt idx="1219" formatCode="General">
                  <c:v>1.69305555555556</c:v>
                </c:pt>
                <c:pt idx="1220" formatCode="General">
                  <c:v>1.69444444444444</c:v>
                </c:pt>
                <c:pt idx="1221" formatCode="General">
                  <c:v>1.69583333333333</c:v>
                </c:pt>
                <c:pt idx="1222" formatCode="General">
                  <c:v>1.69722222222222</c:v>
                </c:pt>
                <c:pt idx="1223" formatCode="General">
                  <c:v>1.69861111111111</c:v>
                </c:pt>
                <c:pt idx="1224" formatCode="General">
                  <c:v>1.7</c:v>
                </c:pt>
                <c:pt idx="1225" formatCode="General">
                  <c:v>1.7013888888888899</c:v>
                </c:pt>
                <c:pt idx="1226" formatCode="General">
                  <c:v>1.7027777777777799</c:v>
                </c:pt>
                <c:pt idx="1227" formatCode="General">
                  <c:v>1.7041666666666699</c:v>
                </c:pt>
                <c:pt idx="1228" formatCode="General">
                  <c:v>1.7055555555555599</c:v>
                </c:pt>
                <c:pt idx="1229" formatCode="General">
                  <c:v>1.7069444444444399</c:v>
                </c:pt>
                <c:pt idx="1230" formatCode="General">
                  <c:v>1.7083333333333299</c:v>
                </c:pt>
                <c:pt idx="1231" formatCode="General">
                  <c:v>1.7097222222222199</c:v>
                </c:pt>
                <c:pt idx="1232" formatCode="General">
                  <c:v>1.7111111111111099</c:v>
                </c:pt>
                <c:pt idx="1233" formatCode="General">
                  <c:v>1.7124999999999999</c:v>
                </c:pt>
                <c:pt idx="1234" formatCode="General">
                  <c:v>1.7138888888888899</c:v>
                </c:pt>
                <c:pt idx="1235" formatCode="General">
                  <c:v>1.7152777777777799</c:v>
                </c:pt>
                <c:pt idx="1236" formatCode="General">
                  <c:v>1.7166666666666699</c:v>
                </c:pt>
                <c:pt idx="1237" formatCode="General">
                  <c:v>1.7180555555555601</c:v>
                </c:pt>
                <c:pt idx="1238" formatCode="General">
                  <c:v>1.7194444444444399</c:v>
                </c:pt>
                <c:pt idx="1239" formatCode="General">
                  <c:v>1.7208333333333301</c:v>
                </c:pt>
                <c:pt idx="1240" formatCode="General">
                  <c:v>1.7222222222222201</c:v>
                </c:pt>
                <c:pt idx="1241" formatCode="General">
                  <c:v>1.7236111111111101</c:v>
                </c:pt>
                <c:pt idx="1242" formatCode="General">
                  <c:v>1.7250000000000001</c:v>
                </c:pt>
                <c:pt idx="1243" formatCode="General">
                  <c:v>1.7263888888888901</c:v>
                </c:pt>
                <c:pt idx="1244" formatCode="General">
                  <c:v>1.7277777777777801</c:v>
                </c:pt>
                <c:pt idx="1245" formatCode="General">
                  <c:v>1.7291666666666701</c:v>
                </c:pt>
                <c:pt idx="1246" formatCode="General">
                  <c:v>1.7305555555555601</c:v>
                </c:pt>
                <c:pt idx="1247" formatCode="General">
                  <c:v>1.7319444444444401</c:v>
                </c:pt>
                <c:pt idx="1248" formatCode="General">
                  <c:v>1.7333333333333301</c:v>
                </c:pt>
                <c:pt idx="1249" formatCode="General">
                  <c:v>1.7347222222222201</c:v>
                </c:pt>
                <c:pt idx="1250" formatCode="General">
                  <c:v>1.7361111111111101</c:v>
                </c:pt>
                <c:pt idx="1251" formatCode="General">
                  <c:v>1.7375</c:v>
                </c:pt>
                <c:pt idx="1252" formatCode="General">
                  <c:v>1.73888888888889</c:v>
                </c:pt>
                <c:pt idx="1253" formatCode="General">
                  <c:v>1.74027777777778</c:v>
                </c:pt>
                <c:pt idx="1254" formatCode="General">
                  <c:v>1.74166666666667</c:v>
                </c:pt>
                <c:pt idx="1255" formatCode="General">
                  <c:v>1.74305555555556</c:v>
                </c:pt>
                <c:pt idx="1256" formatCode="General">
                  <c:v>1.74444444444444</c:v>
                </c:pt>
                <c:pt idx="1257" formatCode="General">
                  <c:v>1.74583333333333</c:v>
                </c:pt>
                <c:pt idx="1258" formatCode="General">
                  <c:v>1.74722222222222</c:v>
                </c:pt>
                <c:pt idx="1259" formatCode="General">
                  <c:v>1.74861111111111</c:v>
                </c:pt>
                <c:pt idx="1260" formatCode="General">
                  <c:v>1.75</c:v>
                </c:pt>
                <c:pt idx="1261" formatCode="General">
                  <c:v>1.75138888888889</c:v>
                </c:pt>
                <c:pt idx="1262" formatCode="General">
                  <c:v>1.75277777777778</c:v>
                </c:pt>
                <c:pt idx="1263" formatCode="General">
                  <c:v>1.75416666666667</c:v>
                </c:pt>
                <c:pt idx="1264" formatCode="General">
                  <c:v>1.75555555555556</c:v>
                </c:pt>
                <c:pt idx="1265" formatCode="General">
                  <c:v>1.75694444444444</c:v>
                </c:pt>
                <c:pt idx="1266" formatCode="General">
                  <c:v>1.75833333333333</c:v>
                </c:pt>
                <c:pt idx="1267" formatCode="General">
                  <c:v>1.75972222222222</c:v>
                </c:pt>
                <c:pt idx="1268" formatCode="General">
                  <c:v>1.76111111111111</c:v>
                </c:pt>
                <c:pt idx="1269" formatCode="General">
                  <c:v>1.7625</c:v>
                </c:pt>
                <c:pt idx="1270" formatCode="General">
                  <c:v>1.7638888888888899</c:v>
                </c:pt>
                <c:pt idx="1271" formatCode="General">
                  <c:v>1.7652777777777799</c:v>
                </c:pt>
                <c:pt idx="1272" formatCode="General">
                  <c:v>1.7666666666666699</c:v>
                </c:pt>
                <c:pt idx="1273" formatCode="General">
                  <c:v>1.7680555555555599</c:v>
                </c:pt>
                <c:pt idx="1274" formatCode="General">
                  <c:v>1.7694444444444399</c:v>
                </c:pt>
                <c:pt idx="1275" formatCode="General">
                  <c:v>1.7708333333333299</c:v>
                </c:pt>
                <c:pt idx="1276" formatCode="General">
                  <c:v>1.7722222222222199</c:v>
                </c:pt>
                <c:pt idx="1277" formatCode="General">
                  <c:v>1.7736111111111099</c:v>
                </c:pt>
                <c:pt idx="1278" formatCode="General">
                  <c:v>1.7749999999999999</c:v>
                </c:pt>
                <c:pt idx="1279" formatCode="General">
                  <c:v>1.7763888888888899</c:v>
                </c:pt>
                <c:pt idx="1280" formatCode="General">
                  <c:v>1.7777777777777799</c:v>
                </c:pt>
                <c:pt idx="1281" formatCode="General">
                  <c:v>1.7791666666666699</c:v>
                </c:pt>
                <c:pt idx="1282" formatCode="General">
                  <c:v>1.7805555555555601</c:v>
                </c:pt>
                <c:pt idx="1283" formatCode="General">
                  <c:v>1.7819444444444399</c:v>
                </c:pt>
                <c:pt idx="1284" formatCode="General">
                  <c:v>1.7833333333333301</c:v>
                </c:pt>
                <c:pt idx="1285" formatCode="General">
                  <c:v>1.7847222222222201</c:v>
                </c:pt>
                <c:pt idx="1286" formatCode="General">
                  <c:v>1.7861111111111101</c:v>
                </c:pt>
                <c:pt idx="1287" formatCode="General">
                  <c:v>1.7875000000000001</c:v>
                </c:pt>
                <c:pt idx="1288" formatCode="General">
                  <c:v>1.7888888888888901</c:v>
                </c:pt>
                <c:pt idx="1289" formatCode="General">
                  <c:v>1.7902777777777801</c:v>
                </c:pt>
                <c:pt idx="1290" formatCode="General">
                  <c:v>1.7916666666666701</c:v>
                </c:pt>
                <c:pt idx="1291" formatCode="General">
                  <c:v>1.7930555555555601</c:v>
                </c:pt>
                <c:pt idx="1292" formatCode="General">
                  <c:v>1.7944444444444401</c:v>
                </c:pt>
                <c:pt idx="1293" formatCode="General">
                  <c:v>1.7958333333333301</c:v>
                </c:pt>
                <c:pt idx="1294" formatCode="General">
                  <c:v>1.7972222222222201</c:v>
                </c:pt>
                <c:pt idx="1295" formatCode="General">
                  <c:v>1.7986111111111101</c:v>
                </c:pt>
                <c:pt idx="1296" formatCode="General">
                  <c:v>1.8</c:v>
                </c:pt>
                <c:pt idx="1297" formatCode="General">
                  <c:v>1.80138888888889</c:v>
                </c:pt>
                <c:pt idx="1298" formatCode="General">
                  <c:v>1.80277777777778</c:v>
                </c:pt>
                <c:pt idx="1299" formatCode="General">
                  <c:v>1.80416666666667</c:v>
                </c:pt>
                <c:pt idx="1300" formatCode="General">
                  <c:v>1.80555555555556</c:v>
                </c:pt>
                <c:pt idx="1301" formatCode="General">
                  <c:v>1.80694444444444</c:v>
                </c:pt>
                <c:pt idx="1302" formatCode="General">
                  <c:v>1.80833333333333</c:v>
                </c:pt>
                <c:pt idx="1303" formatCode="General">
                  <c:v>1.80972222222222</c:v>
                </c:pt>
                <c:pt idx="1304" formatCode="General">
                  <c:v>1.81111111111111</c:v>
                </c:pt>
                <c:pt idx="1305" formatCode="General">
                  <c:v>1.8125</c:v>
                </c:pt>
                <c:pt idx="1306" formatCode="General">
                  <c:v>1.81388888888889</c:v>
                </c:pt>
                <c:pt idx="1307" formatCode="General">
                  <c:v>1.81527777777778</c:v>
                </c:pt>
                <c:pt idx="1308" formatCode="General">
                  <c:v>1.81666666666667</c:v>
                </c:pt>
                <c:pt idx="1309" formatCode="General">
                  <c:v>1.81805555555556</c:v>
                </c:pt>
                <c:pt idx="1310" formatCode="General">
                  <c:v>1.81944444444444</c:v>
                </c:pt>
                <c:pt idx="1311" formatCode="General">
                  <c:v>1.82083333333333</c:v>
                </c:pt>
                <c:pt idx="1312" formatCode="General">
                  <c:v>1.82222222222222</c:v>
                </c:pt>
                <c:pt idx="1313" formatCode="General">
                  <c:v>1.82361111111111</c:v>
                </c:pt>
                <c:pt idx="1314" formatCode="General">
                  <c:v>1.825</c:v>
                </c:pt>
                <c:pt idx="1315" formatCode="General">
                  <c:v>1.8263888888888899</c:v>
                </c:pt>
                <c:pt idx="1316" formatCode="General">
                  <c:v>1.8277777777777799</c:v>
                </c:pt>
                <c:pt idx="1317" formatCode="General">
                  <c:v>1.8291666666666699</c:v>
                </c:pt>
                <c:pt idx="1318" formatCode="General">
                  <c:v>1.8305555555555599</c:v>
                </c:pt>
                <c:pt idx="1319" formatCode="General">
                  <c:v>1.8319444444444399</c:v>
                </c:pt>
                <c:pt idx="1320" formatCode="General">
                  <c:v>1.8333333333333299</c:v>
                </c:pt>
                <c:pt idx="1321" formatCode="General">
                  <c:v>1.8347222222222199</c:v>
                </c:pt>
                <c:pt idx="1322" formatCode="General">
                  <c:v>1.8361111111111099</c:v>
                </c:pt>
                <c:pt idx="1323" formatCode="General">
                  <c:v>1.8374999999999999</c:v>
                </c:pt>
                <c:pt idx="1324" formatCode="General">
                  <c:v>1.8388888888888899</c:v>
                </c:pt>
                <c:pt idx="1325" formatCode="General">
                  <c:v>1.8402777777777799</c:v>
                </c:pt>
                <c:pt idx="1326" formatCode="General">
                  <c:v>1.8416666666666699</c:v>
                </c:pt>
                <c:pt idx="1327" formatCode="General">
                  <c:v>1.8430555555555601</c:v>
                </c:pt>
                <c:pt idx="1328" formatCode="General">
                  <c:v>1.8444444444444399</c:v>
                </c:pt>
                <c:pt idx="1329" formatCode="General">
                  <c:v>1.8458333333333301</c:v>
                </c:pt>
                <c:pt idx="1330" formatCode="General">
                  <c:v>1.8472222222222201</c:v>
                </c:pt>
                <c:pt idx="1331" formatCode="General">
                  <c:v>1.8486111111111101</c:v>
                </c:pt>
                <c:pt idx="1332" formatCode="General">
                  <c:v>1.85</c:v>
                </c:pt>
                <c:pt idx="1333" formatCode="General">
                  <c:v>1.8513888888888901</c:v>
                </c:pt>
                <c:pt idx="1334" formatCode="General">
                  <c:v>1.8527777777777801</c:v>
                </c:pt>
                <c:pt idx="1335" formatCode="General">
                  <c:v>1.8541666666666701</c:v>
                </c:pt>
                <c:pt idx="1336" formatCode="General">
                  <c:v>1.8555555555555601</c:v>
                </c:pt>
                <c:pt idx="1337" formatCode="General">
                  <c:v>1.8569444444444401</c:v>
                </c:pt>
                <c:pt idx="1338" formatCode="General">
                  <c:v>1.8583333333333301</c:v>
                </c:pt>
                <c:pt idx="1339" formatCode="General">
                  <c:v>1.8597222222222201</c:v>
                </c:pt>
                <c:pt idx="1340" formatCode="General">
                  <c:v>1.8611111111111101</c:v>
                </c:pt>
                <c:pt idx="1341" formatCode="General">
                  <c:v>1.8625</c:v>
                </c:pt>
                <c:pt idx="1342" formatCode="General">
                  <c:v>1.86388888888889</c:v>
                </c:pt>
                <c:pt idx="1343" formatCode="General">
                  <c:v>1.86527777777778</c:v>
                </c:pt>
                <c:pt idx="1344" formatCode="General">
                  <c:v>1.86666666666667</c:v>
                </c:pt>
                <c:pt idx="1345" formatCode="General">
                  <c:v>1.86805555555556</c:v>
                </c:pt>
                <c:pt idx="1346" formatCode="General">
                  <c:v>1.86944444444444</c:v>
                </c:pt>
                <c:pt idx="1347" formatCode="General">
                  <c:v>1.87083333333333</c:v>
                </c:pt>
                <c:pt idx="1348" formatCode="General">
                  <c:v>1.87222222222222</c:v>
                </c:pt>
                <c:pt idx="1349" formatCode="General">
                  <c:v>1.87361111111111</c:v>
                </c:pt>
                <c:pt idx="1350" formatCode="General">
                  <c:v>1.875</c:v>
                </c:pt>
                <c:pt idx="1351" formatCode="General">
                  <c:v>1.87638888888889</c:v>
                </c:pt>
                <c:pt idx="1352" formatCode="General">
                  <c:v>1.87777777777778</c:v>
                </c:pt>
                <c:pt idx="1353" formatCode="General">
                  <c:v>1.87916666666667</c:v>
                </c:pt>
                <c:pt idx="1354" formatCode="General">
                  <c:v>1.88055555555556</c:v>
                </c:pt>
                <c:pt idx="1355" formatCode="General">
                  <c:v>1.88194444444444</c:v>
                </c:pt>
                <c:pt idx="1356" formatCode="General">
                  <c:v>1.88333333333333</c:v>
                </c:pt>
                <c:pt idx="1357" formatCode="General">
                  <c:v>1.88472222222222</c:v>
                </c:pt>
                <c:pt idx="1358" formatCode="General">
                  <c:v>1.88611111111111</c:v>
                </c:pt>
                <c:pt idx="1359" formatCode="General">
                  <c:v>1.8875</c:v>
                </c:pt>
                <c:pt idx="1360" formatCode="General">
                  <c:v>1.8888888888888899</c:v>
                </c:pt>
                <c:pt idx="1361" formatCode="General">
                  <c:v>1.8902777777777799</c:v>
                </c:pt>
                <c:pt idx="1362" formatCode="General">
                  <c:v>1.8916666666666699</c:v>
                </c:pt>
                <c:pt idx="1363" formatCode="General">
                  <c:v>1.8930555555555599</c:v>
                </c:pt>
                <c:pt idx="1364" formatCode="General">
                  <c:v>1.8944444444444399</c:v>
                </c:pt>
                <c:pt idx="1365" formatCode="General">
                  <c:v>1.8958333333333299</c:v>
                </c:pt>
                <c:pt idx="1366" formatCode="General">
                  <c:v>1.8972222222222199</c:v>
                </c:pt>
                <c:pt idx="1367" formatCode="General">
                  <c:v>1.8986111111111099</c:v>
                </c:pt>
                <c:pt idx="1368" formatCode="General">
                  <c:v>1.9</c:v>
                </c:pt>
                <c:pt idx="1369" formatCode="General">
                  <c:v>1.9013888888888899</c:v>
                </c:pt>
                <c:pt idx="1370" formatCode="General">
                  <c:v>1.9027777777777799</c:v>
                </c:pt>
                <c:pt idx="1371" formatCode="General">
                  <c:v>1.9041666666666699</c:v>
                </c:pt>
                <c:pt idx="1372" formatCode="General">
                  <c:v>1.9055555555555601</c:v>
                </c:pt>
                <c:pt idx="1373" formatCode="General">
                  <c:v>1.9069444444444399</c:v>
                </c:pt>
                <c:pt idx="1374" formatCode="General">
                  <c:v>1.9083333333333301</c:v>
                </c:pt>
                <c:pt idx="1375" formatCode="General">
                  <c:v>1.9097222222222201</c:v>
                </c:pt>
                <c:pt idx="1376" formatCode="General">
                  <c:v>1.9111111111111101</c:v>
                </c:pt>
                <c:pt idx="1377" formatCode="General">
                  <c:v>1.9125000000000001</c:v>
                </c:pt>
                <c:pt idx="1378" formatCode="General">
                  <c:v>1.9138888888888901</c:v>
                </c:pt>
                <c:pt idx="1379" formatCode="General">
                  <c:v>1.9152777777777801</c:v>
                </c:pt>
                <c:pt idx="1380" formatCode="General">
                  <c:v>1.9166666666666701</c:v>
                </c:pt>
                <c:pt idx="1381" formatCode="General">
                  <c:v>1.9180555555555601</c:v>
                </c:pt>
                <c:pt idx="1382" formatCode="General">
                  <c:v>1.9194444444444401</c:v>
                </c:pt>
                <c:pt idx="1383" formatCode="General">
                  <c:v>1.9208333333333301</c:v>
                </c:pt>
                <c:pt idx="1384" formatCode="General">
                  <c:v>1.9222222222222201</c:v>
                </c:pt>
                <c:pt idx="1385" formatCode="General">
                  <c:v>1.9236111111111101</c:v>
                </c:pt>
                <c:pt idx="1386" formatCode="General">
                  <c:v>1.925</c:v>
                </c:pt>
                <c:pt idx="1387" formatCode="General">
                  <c:v>1.92638888888889</c:v>
                </c:pt>
                <c:pt idx="1388" formatCode="General">
                  <c:v>1.92777777777778</c:v>
                </c:pt>
                <c:pt idx="1389" formatCode="General">
                  <c:v>1.92916666666667</c:v>
                </c:pt>
                <c:pt idx="1390" formatCode="General">
                  <c:v>1.93055555555556</c:v>
                </c:pt>
                <c:pt idx="1391" formatCode="General">
                  <c:v>1.93194444444444</c:v>
                </c:pt>
                <c:pt idx="1392" formatCode="General">
                  <c:v>1.93333333333333</c:v>
                </c:pt>
                <c:pt idx="1393" formatCode="General">
                  <c:v>1.93472222222222</c:v>
                </c:pt>
                <c:pt idx="1394" formatCode="General">
                  <c:v>1.93611111111111</c:v>
                </c:pt>
                <c:pt idx="1395" formatCode="General">
                  <c:v>1.9375</c:v>
                </c:pt>
                <c:pt idx="1396" formatCode="General">
                  <c:v>1.93888888888889</c:v>
                </c:pt>
                <c:pt idx="1397" formatCode="General">
                  <c:v>1.94027777777778</c:v>
                </c:pt>
                <c:pt idx="1398" formatCode="General">
                  <c:v>1.94166666666667</c:v>
                </c:pt>
                <c:pt idx="1399" formatCode="General">
                  <c:v>1.94305555555556</c:v>
                </c:pt>
                <c:pt idx="1400" formatCode="General">
                  <c:v>1.94444444444444</c:v>
                </c:pt>
                <c:pt idx="1401" formatCode="General">
                  <c:v>1.94583333333333</c:v>
                </c:pt>
                <c:pt idx="1402" formatCode="General">
                  <c:v>1.94722222222222</c:v>
                </c:pt>
                <c:pt idx="1403" formatCode="General">
                  <c:v>1.94861111111111</c:v>
                </c:pt>
                <c:pt idx="1404" formatCode="General">
                  <c:v>1.95</c:v>
                </c:pt>
                <c:pt idx="1405" formatCode="General">
                  <c:v>1.9513888888888899</c:v>
                </c:pt>
                <c:pt idx="1406" formatCode="General">
                  <c:v>1.9527777777777799</c:v>
                </c:pt>
                <c:pt idx="1407" formatCode="General">
                  <c:v>1.9541666666666699</c:v>
                </c:pt>
                <c:pt idx="1408" formatCode="General">
                  <c:v>1.9555555555555599</c:v>
                </c:pt>
                <c:pt idx="1409" formatCode="General">
                  <c:v>1.9569444444444399</c:v>
                </c:pt>
                <c:pt idx="1410" formatCode="General">
                  <c:v>1.9583333333333299</c:v>
                </c:pt>
                <c:pt idx="1411" formatCode="General">
                  <c:v>1.9597222222222199</c:v>
                </c:pt>
                <c:pt idx="1412" formatCode="General">
                  <c:v>1.9611111111111099</c:v>
                </c:pt>
                <c:pt idx="1413" formatCode="General">
                  <c:v>1.9624999999999999</c:v>
                </c:pt>
                <c:pt idx="1414" formatCode="General">
                  <c:v>1.9638888888888899</c:v>
                </c:pt>
                <c:pt idx="1415" formatCode="General">
                  <c:v>1.9652777777777799</c:v>
                </c:pt>
                <c:pt idx="1416" formatCode="General">
                  <c:v>1.9666666666666699</c:v>
                </c:pt>
                <c:pt idx="1417" formatCode="General">
                  <c:v>1.9680555555555601</c:v>
                </c:pt>
                <c:pt idx="1418" formatCode="General">
                  <c:v>1.9694444444444399</c:v>
                </c:pt>
                <c:pt idx="1419" formatCode="General">
                  <c:v>1.9708333333333301</c:v>
                </c:pt>
                <c:pt idx="1420" formatCode="General">
                  <c:v>1.9722222222222201</c:v>
                </c:pt>
                <c:pt idx="1421" formatCode="General">
                  <c:v>1.9736111111111101</c:v>
                </c:pt>
                <c:pt idx="1422" formatCode="General">
                  <c:v>1.9750000000000001</c:v>
                </c:pt>
                <c:pt idx="1423" formatCode="General">
                  <c:v>1.9763888888888901</c:v>
                </c:pt>
                <c:pt idx="1424" formatCode="General">
                  <c:v>1.9777777777777801</c:v>
                </c:pt>
                <c:pt idx="1425" formatCode="General">
                  <c:v>1.9791666666666701</c:v>
                </c:pt>
                <c:pt idx="1426" formatCode="General">
                  <c:v>1.9805555555555601</c:v>
                </c:pt>
                <c:pt idx="1427" formatCode="General">
                  <c:v>1.9819444444444401</c:v>
                </c:pt>
                <c:pt idx="1428" formatCode="General">
                  <c:v>1.9833333333333301</c:v>
                </c:pt>
                <c:pt idx="1429" formatCode="General">
                  <c:v>1.9847222222222201</c:v>
                </c:pt>
                <c:pt idx="1430" formatCode="General">
                  <c:v>1.9861111111111101</c:v>
                </c:pt>
                <c:pt idx="1431" formatCode="General">
                  <c:v>1.9875</c:v>
                </c:pt>
                <c:pt idx="1432" formatCode="General">
                  <c:v>1.98888888888889</c:v>
                </c:pt>
                <c:pt idx="1433" formatCode="General">
                  <c:v>1.99027777777778</c:v>
                </c:pt>
                <c:pt idx="1434" formatCode="General">
                  <c:v>1.99166666666667</c:v>
                </c:pt>
                <c:pt idx="1435" formatCode="General">
                  <c:v>1.99305555555556</c:v>
                </c:pt>
                <c:pt idx="1436" formatCode="General">
                  <c:v>1.99444444444444</c:v>
                </c:pt>
                <c:pt idx="1437" formatCode="General">
                  <c:v>1.99583333333333</c:v>
                </c:pt>
                <c:pt idx="1438" formatCode="General">
                  <c:v>1.99722222222222</c:v>
                </c:pt>
                <c:pt idx="1439" formatCode="General">
                  <c:v>1.99861111111111</c:v>
                </c:pt>
                <c:pt idx="1440" formatCode="General">
                  <c:v>2</c:v>
                </c:pt>
                <c:pt idx="1441" formatCode="General">
                  <c:v>2.00138888888889</c:v>
                </c:pt>
                <c:pt idx="1442" formatCode="General">
                  <c:v>2.00277777777778</c:v>
                </c:pt>
                <c:pt idx="1443" formatCode="General">
                  <c:v>2.00416666666667</c:v>
                </c:pt>
                <c:pt idx="1444" formatCode="General">
                  <c:v>2.00555555555556</c:v>
                </c:pt>
                <c:pt idx="1445" formatCode="General">
                  <c:v>2.0069444444444402</c:v>
                </c:pt>
                <c:pt idx="1446" formatCode="General">
                  <c:v>2.0083333333333302</c:v>
                </c:pt>
                <c:pt idx="1447" formatCode="General">
                  <c:v>2.0097222222222202</c:v>
                </c:pt>
                <c:pt idx="1448" formatCode="General">
                  <c:v>2.0111111111111102</c:v>
                </c:pt>
                <c:pt idx="1449" formatCode="General">
                  <c:v>2.0125000000000002</c:v>
                </c:pt>
                <c:pt idx="1450" formatCode="General">
                  <c:v>2.0138888888888902</c:v>
                </c:pt>
                <c:pt idx="1451" formatCode="General">
                  <c:v>2.0152777777777802</c:v>
                </c:pt>
                <c:pt idx="1452" formatCode="General">
                  <c:v>2.0166666666666702</c:v>
                </c:pt>
                <c:pt idx="1453" formatCode="General">
                  <c:v>2.0180555555555602</c:v>
                </c:pt>
                <c:pt idx="1454" formatCode="General">
                  <c:v>2.0194444444444399</c:v>
                </c:pt>
                <c:pt idx="1455" formatCode="General">
                  <c:v>2.0208333333333299</c:v>
                </c:pt>
                <c:pt idx="1456" formatCode="General">
                  <c:v>2.0222222222222199</c:v>
                </c:pt>
                <c:pt idx="1457" formatCode="General">
                  <c:v>2.0236111111111099</c:v>
                </c:pt>
                <c:pt idx="1458" formatCode="General">
                  <c:v>2.0249999999999999</c:v>
                </c:pt>
                <c:pt idx="1459" formatCode="General">
                  <c:v>2.0263888888888899</c:v>
                </c:pt>
                <c:pt idx="1460" formatCode="General">
                  <c:v>2.0277777777777799</c:v>
                </c:pt>
                <c:pt idx="1461" formatCode="General">
                  <c:v>2.0291666666666699</c:v>
                </c:pt>
                <c:pt idx="1462" formatCode="General">
                  <c:v>2.0305555555555599</c:v>
                </c:pt>
                <c:pt idx="1463" formatCode="General">
                  <c:v>2.0319444444444401</c:v>
                </c:pt>
                <c:pt idx="1464" formatCode="General">
                  <c:v>2.0333333333333301</c:v>
                </c:pt>
                <c:pt idx="1465" formatCode="General">
                  <c:v>2.0347222222222201</c:v>
                </c:pt>
                <c:pt idx="1466" formatCode="General">
                  <c:v>2.0361111111111101</c:v>
                </c:pt>
                <c:pt idx="1467" formatCode="General">
                  <c:v>2.0375000000000001</c:v>
                </c:pt>
                <c:pt idx="1468" formatCode="General">
                  <c:v>2.0388888888888901</c:v>
                </c:pt>
                <c:pt idx="1469" formatCode="General">
                  <c:v>2.0402777777777801</c:v>
                </c:pt>
                <c:pt idx="1470" formatCode="General">
                  <c:v>2.0416666666666701</c:v>
                </c:pt>
                <c:pt idx="1471" formatCode="General">
                  <c:v>2.0430555555555601</c:v>
                </c:pt>
                <c:pt idx="1472" formatCode="General">
                  <c:v>2.0444444444444398</c:v>
                </c:pt>
                <c:pt idx="1473" formatCode="General">
                  <c:v>2.0458333333333298</c:v>
                </c:pt>
                <c:pt idx="1474" formatCode="General">
                  <c:v>2.0472222222222198</c:v>
                </c:pt>
                <c:pt idx="1475" formatCode="General">
                  <c:v>2.0486111111111098</c:v>
                </c:pt>
                <c:pt idx="1476" formatCode="General">
                  <c:v>2.0499999999999998</c:v>
                </c:pt>
                <c:pt idx="1477" formatCode="General">
                  <c:v>2.0513888888888898</c:v>
                </c:pt>
                <c:pt idx="1478" formatCode="General">
                  <c:v>2.0527777777777798</c:v>
                </c:pt>
                <c:pt idx="1479" formatCode="General">
                  <c:v>2.0541666666666698</c:v>
                </c:pt>
                <c:pt idx="1480" formatCode="General">
                  <c:v>2.0555555555555598</c:v>
                </c:pt>
                <c:pt idx="1481" formatCode="General">
                  <c:v>2.05694444444444</c:v>
                </c:pt>
                <c:pt idx="1482" formatCode="General">
                  <c:v>2.05833333333333</c:v>
                </c:pt>
                <c:pt idx="1483" formatCode="General">
                  <c:v>2.05972222222222</c:v>
                </c:pt>
                <c:pt idx="1484" formatCode="General">
                  <c:v>2.06111111111111</c:v>
                </c:pt>
                <c:pt idx="1485" formatCode="General">
                  <c:v>2.0625</c:v>
                </c:pt>
                <c:pt idx="1486" formatCode="General">
                  <c:v>2.06388888888889</c:v>
                </c:pt>
                <c:pt idx="1487" formatCode="General">
                  <c:v>2.06527777777778</c:v>
                </c:pt>
                <c:pt idx="1488" formatCode="General">
                  <c:v>2.06666666666667</c:v>
                </c:pt>
                <c:pt idx="1489" formatCode="General">
                  <c:v>2.06805555555556</c:v>
                </c:pt>
                <c:pt idx="1490" formatCode="General">
                  <c:v>2.0694444444444402</c:v>
                </c:pt>
                <c:pt idx="1491" formatCode="General">
                  <c:v>2.0708333333333302</c:v>
                </c:pt>
                <c:pt idx="1492" formatCode="General">
                  <c:v>2.0722222222222202</c:v>
                </c:pt>
                <c:pt idx="1493" formatCode="General">
                  <c:v>2.0736111111111102</c:v>
                </c:pt>
                <c:pt idx="1494" formatCode="General">
                  <c:v>2.0750000000000002</c:v>
                </c:pt>
                <c:pt idx="1495" formatCode="General">
                  <c:v>2.0763888888888902</c:v>
                </c:pt>
                <c:pt idx="1496" formatCode="General">
                  <c:v>2.0777777777777802</c:v>
                </c:pt>
                <c:pt idx="1497" formatCode="General">
                  <c:v>2.0791666666666702</c:v>
                </c:pt>
                <c:pt idx="1498" formatCode="General">
                  <c:v>2.0805555555555602</c:v>
                </c:pt>
                <c:pt idx="1499" formatCode="General">
                  <c:v>2.0819444444444399</c:v>
                </c:pt>
                <c:pt idx="1500" formatCode="General">
                  <c:v>2.0833333333333299</c:v>
                </c:pt>
                <c:pt idx="1501" formatCode="General">
                  <c:v>2.0847222222222199</c:v>
                </c:pt>
                <c:pt idx="1502" formatCode="General">
                  <c:v>2.0861111111111099</c:v>
                </c:pt>
                <c:pt idx="1503" formatCode="General">
                  <c:v>2.0874999999999999</c:v>
                </c:pt>
                <c:pt idx="1504" formatCode="General">
                  <c:v>2.0888888888888899</c:v>
                </c:pt>
                <c:pt idx="1505" formatCode="General">
                  <c:v>2.0902777777777799</c:v>
                </c:pt>
                <c:pt idx="1506" formatCode="General">
                  <c:v>2.0916666666666699</c:v>
                </c:pt>
                <c:pt idx="1507" formatCode="General">
                  <c:v>2.0930555555555599</c:v>
                </c:pt>
                <c:pt idx="1508" formatCode="General">
                  <c:v>2.0944444444444401</c:v>
                </c:pt>
                <c:pt idx="1509" formatCode="General">
                  <c:v>2.0958333333333301</c:v>
                </c:pt>
                <c:pt idx="1510" formatCode="General">
                  <c:v>2.0972222222222201</c:v>
                </c:pt>
                <c:pt idx="1511" formatCode="General">
                  <c:v>2.0986111111111101</c:v>
                </c:pt>
                <c:pt idx="1512" formatCode="General">
                  <c:v>2.1</c:v>
                </c:pt>
                <c:pt idx="1513" formatCode="General">
                  <c:v>2.1013888888888901</c:v>
                </c:pt>
                <c:pt idx="1514" formatCode="General">
                  <c:v>2.1027777777777801</c:v>
                </c:pt>
                <c:pt idx="1515" formatCode="General">
                  <c:v>2.1041666666666701</c:v>
                </c:pt>
                <c:pt idx="1516" formatCode="General">
                  <c:v>2.1055555555555601</c:v>
                </c:pt>
                <c:pt idx="1517" formatCode="General">
                  <c:v>2.1069444444444398</c:v>
                </c:pt>
                <c:pt idx="1518" formatCode="General">
                  <c:v>2.1083333333333298</c:v>
                </c:pt>
                <c:pt idx="1519" formatCode="General">
                  <c:v>2.1097222222222198</c:v>
                </c:pt>
                <c:pt idx="1520" formatCode="General">
                  <c:v>2.1111111111111098</c:v>
                </c:pt>
                <c:pt idx="1521" formatCode="General">
                  <c:v>2.1124999999999998</c:v>
                </c:pt>
                <c:pt idx="1522" formatCode="General">
                  <c:v>2.1138888888888898</c:v>
                </c:pt>
                <c:pt idx="1523" formatCode="General">
                  <c:v>2.1152777777777798</c:v>
                </c:pt>
                <c:pt idx="1524" formatCode="General">
                  <c:v>2.1166666666666698</c:v>
                </c:pt>
                <c:pt idx="1525" formatCode="General">
                  <c:v>2.1180555555555598</c:v>
                </c:pt>
                <c:pt idx="1526" formatCode="General">
                  <c:v>2.11944444444444</c:v>
                </c:pt>
                <c:pt idx="1527" formatCode="General">
                  <c:v>2.12083333333333</c:v>
                </c:pt>
                <c:pt idx="1528" formatCode="General">
                  <c:v>2.12222222222222</c:v>
                </c:pt>
                <c:pt idx="1529" formatCode="General">
                  <c:v>2.12361111111111</c:v>
                </c:pt>
                <c:pt idx="1530" formatCode="General">
                  <c:v>2.125</c:v>
                </c:pt>
                <c:pt idx="1531" formatCode="General">
                  <c:v>2.12638888888889</c:v>
                </c:pt>
                <c:pt idx="1532" formatCode="General">
                  <c:v>2.12777777777778</c:v>
                </c:pt>
                <c:pt idx="1533" formatCode="General">
                  <c:v>2.12916666666667</c:v>
                </c:pt>
                <c:pt idx="1534" formatCode="General">
                  <c:v>2.13055555555556</c:v>
                </c:pt>
                <c:pt idx="1535" formatCode="General">
                  <c:v>2.1319444444444402</c:v>
                </c:pt>
                <c:pt idx="1536" formatCode="General">
                  <c:v>2.1333333333333302</c:v>
                </c:pt>
                <c:pt idx="1537" formatCode="General">
                  <c:v>2.1347222222222202</c:v>
                </c:pt>
                <c:pt idx="1538" formatCode="General">
                  <c:v>2.1361111111111102</c:v>
                </c:pt>
                <c:pt idx="1539" formatCode="General">
                  <c:v>2.1375000000000002</c:v>
                </c:pt>
                <c:pt idx="1540" formatCode="General">
                  <c:v>2.1388888888888902</c:v>
                </c:pt>
                <c:pt idx="1541" formatCode="General">
                  <c:v>2.1402777777777802</c:v>
                </c:pt>
                <c:pt idx="1542" formatCode="General">
                  <c:v>2.1416666666666702</c:v>
                </c:pt>
                <c:pt idx="1543" formatCode="General">
                  <c:v>2.1430555555555602</c:v>
                </c:pt>
                <c:pt idx="1544" formatCode="General">
                  <c:v>2.1444444444444399</c:v>
                </c:pt>
                <c:pt idx="1545" formatCode="General">
                  <c:v>2.1458333333333299</c:v>
                </c:pt>
                <c:pt idx="1546" formatCode="General">
                  <c:v>2.1472222222222199</c:v>
                </c:pt>
                <c:pt idx="1547" formatCode="General">
                  <c:v>2.1486111111111099</c:v>
                </c:pt>
                <c:pt idx="1548" formatCode="General">
                  <c:v>2.15</c:v>
                </c:pt>
                <c:pt idx="1549" formatCode="General">
                  <c:v>2.1513888888888899</c:v>
                </c:pt>
                <c:pt idx="1550" formatCode="General">
                  <c:v>2.1527777777777799</c:v>
                </c:pt>
                <c:pt idx="1551" formatCode="General">
                  <c:v>2.1541666666666699</c:v>
                </c:pt>
                <c:pt idx="1552" formatCode="General">
                  <c:v>2.1555555555555599</c:v>
                </c:pt>
                <c:pt idx="1553" formatCode="General">
                  <c:v>2.1569444444444401</c:v>
                </c:pt>
                <c:pt idx="1554" formatCode="General">
                  <c:v>2.1583333333333301</c:v>
                </c:pt>
                <c:pt idx="1555" formatCode="General">
                  <c:v>2.1597222222222201</c:v>
                </c:pt>
                <c:pt idx="1556" formatCode="General">
                  <c:v>2.1611111111111101</c:v>
                </c:pt>
                <c:pt idx="1557" formatCode="General">
                  <c:v>2.1625000000000001</c:v>
                </c:pt>
                <c:pt idx="1558" formatCode="General">
                  <c:v>2.1638888888888901</c:v>
                </c:pt>
                <c:pt idx="1559" formatCode="General">
                  <c:v>2.1652777777777801</c:v>
                </c:pt>
                <c:pt idx="1560" formatCode="General">
                  <c:v>2.1666666666666701</c:v>
                </c:pt>
                <c:pt idx="1561" formatCode="General">
                  <c:v>2.1680555555555601</c:v>
                </c:pt>
                <c:pt idx="1562" formatCode="General">
                  <c:v>2.1694444444444398</c:v>
                </c:pt>
                <c:pt idx="1563" formatCode="General">
                  <c:v>2.1708333333333298</c:v>
                </c:pt>
                <c:pt idx="1564" formatCode="General">
                  <c:v>2.1722222222222198</c:v>
                </c:pt>
                <c:pt idx="1565" formatCode="General">
                  <c:v>2.1736111111111098</c:v>
                </c:pt>
                <c:pt idx="1566" formatCode="General">
                  <c:v>2.1749999999999998</c:v>
                </c:pt>
                <c:pt idx="1567" formatCode="General">
                  <c:v>2.1763888888888898</c:v>
                </c:pt>
                <c:pt idx="1568" formatCode="General">
                  <c:v>2.1777777777777798</c:v>
                </c:pt>
                <c:pt idx="1569" formatCode="General">
                  <c:v>2.1791666666666698</c:v>
                </c:pt>
                <c:pt idx="1570" formatCode="General">
                  <c:v>2.1805555555555598</c:v>
                </c:pt>
                <c:pt idx="1571" formatCode="General">
                  <c:v>2.18194444444444</c:v>
                </c:pt>
                <c:pt idx="1572" formatCode="General">
                  <c:v>2.18333333333333</c:v>
                </c:pt>
                <c:pt idx="1573" formatCode="General">
                  <c:v>2.18472222222222</c:v>
                </c:pt>
                <c:pt idx="1574" formatCode="General">
                  <c:v>2.18611111111111</c:v>
                </c:pt>
                <c:pt idx="1575" formatCode="General">
                  <c:v>2.1875</c:v>
                </c:pt>
                <c:pt idx="1576" formatCode="General">
                  <c:v>2.18888888888889</c:v>
                </c:pt>
                <c:pt idx="1577" formatCode="General">
                  <c:v>2.19027777777778</c:v>
                </c:pt>
                <c:pt idx="1578" formatCode="General">
                  <c:v>2.19166666666667</c:v>
                </c:pt>
                <c:pt idx="1579" formatCode="General">
                  <c:v>2.19305555555556</c:v>
                </c:pt>
                <c:pt idx="1580" formatCode="General">
                  <c:v>2.1944444444444402</c:v>
                </c:pt>
                <c:pt idx="1581" formatCode="General">
                  <c:v>2.1958333333333302</c:v>
                </c:pt>
                <c:pt idx="1582" formatCode="General">
                  <c:v>2.1972222222222202</c:v>
                </c:pt>
                <c:pt idx="1583" formatCode="General">
                  <c:v>2.1986111111111102</c:v>
                </c:pt>
                <c:pt idx="1584" formatCode="General">
                  <c:v>2.2000000000000002</c:v>
                </c:pt>
                <c:pt idx="1585" formatCode="General">
                  <c:v>2.2013888888888902</c:v>
                </c:pt>
                <c:pt idx="1586" formatCode="General">
                  <c:v>2.2027777777777802</c:v>
                </c:pt>
                <c:pt idx="1587" formatCode="General">
                  <c:v>2.2041666666666702</c:v>
                </c:pt>
                <c:pt idx="1588" formatCode="General">
                  <c:v>2.2055555555555602</c:v>
                </c:pt>
                <c:pt idx="1589" formatCode="General">
                  <c:v>2.2069444444444399</c:v>
                </c:pt>
                <c:pt idx="1590" formatCode="General">
                  <c:v>2.2083333333333299</c:v>
                </c:pt>
                <c:pt idx="1591" formatCode="General">
                  <c:v>2.2097222222222199</c:v>
                </c:pt>
                <c:pt idx="1592" formatCode="General">
                  <c:v>2.2111111111111099</c:v>
                </c:pt>
                <c:pt idx="1593" formatCode="General">
                  <c:v>2.2124999999999999</c:v>
                </c:pt>
                <c:pt idx="1594" formatCode="General">
                  <c:v>2.2138888888888899</c:v>
                </c:pt>
                <c:pt idx="1595" formatCode="General">
                  <c:v>2.2152777777777799</c:v>
                </c:pt>
                <c:pt idx="1596" formatCode="General">
                  <c:v>2.2166666666666699</c:v>
                </c:pt>
                <c:pt idx="1597" formatCode="General">
                  <c:v>2.2180555555555599</c:v>
                </c:pt>
                <c:pt idx="1598" formatCode="General">
                  <c:v>2.2194444444444401</c:v>
                </c:pt>
                <c:pt idx="1599" formatCode="General">
                  <c:v>2.2208333333333301</c:v>
                </c:pt>
                <c:pt idx="1600" formatCode="General">
                  <c:v>2.2222222222222201</c:v>
                </c:pt>
                <c:pt idx="1601" formatCode="General">
                  <c:v>2.2236111111111101</c:v>
                </c:pt>
                <c:pt idx="1602" formatCode="General">
                  <c:v>2.2250000000000001</c:v>
                </c:pt>
                <c:pt idx="1603" formatCode="General">
                  <c:v>2.2263888888888901</c:v>
                </c:pt>
                <c:pt idx="1604" formatCode="General">
                  <c:v>2.2277777777777801</c:v>
                </c:pt>
                <c:pt idx="1605" formatCode="General">
                  <c:v>2.2291666666666701</c:v>
                </c:pt>
                <c:pt idx="1606" formatCode="General">
                  <c:v>2.2305555555555601</c:v>
                </c:pt>
                <c:pt idx="1607" formatCode="General">
                  <c:v>2.2319444444444398</c:v>
                </c:pt>
                <c:pt idx="1608" formatCode="General">
                  <c:v>2.2333333333333298</c:v>
                </c:pt>
                <c:pt idx="1609" formatCode="General">
                  <c:v>2.2347222222222198</c:v>
                </c:pt>
                <c:pt idx="1610" formatCode="General">
                  <c:v>2.2361111111111098</c:v>
                </c:pt>
                <c:pt idx="1611" formatCode="General">
                  <c:v>2.2374999999999998</c:v>
                </c:pt>
                <c:pt idx="1612" formatCode="General">
                  <c:v>2.2388888888888898</c:v>
                </c:pt>
                <c:pt idx="1613" formatCode="General">
                  <c:v>2.2402777777777798</c:v>
                </c:pt>
                <c:pt idx="1614" formatCode="General">
                  <c:v>2.2416666666666698</c:v>
                </c:pt>
                <c:pt idx="1615" formatCode="General">
                  <c:v>2.2430555555555598</c:v>
                </c:pt>
                <c:pt idx="1616" formatCode="General">
                  <c:v>2.24444444444444</c:v>
                </c:pt>
                <c:pt idx="1617" formatCode="General">
                  <c:v>2.24583333333333</c:v>
                </c:pt>
                <c:pt idx="1618" formatCode="General">
                  <c:v>2.24722222222222</c:v>
                </c:pt>
                <c:pt idx="1619" formatCode="General">
                  <c:v>2.24861111111111</c:v>
                </c:pt>
                <c:pt idx="1620" formatCode="General">
                  <c:v>2.25</c:v>
                </c:pt>
                <c:pt idx="1621" formatCode="General">
                  <c:v>2.25138888888889</c:v>
                </c:pt>
                <c:pt idx="1622" formatCode="General">
                  <c:v>2.25277777777778</c:v>
                </c:pt>
                <c:pt idx="1623" formatCode="General">
                  <c:v>2.25416666666667</c:v>
                </c:pt>
                <c:pt idx="1624" formatCode="General">
                  <c:v>2.25555555555556</c:v>
                </c:pt>
                <c:pt idx="1625" formatCode="General">
                  <c:v>2.2569444444444402</c:v>
                </c:pt>
                <c:pt idx="1626" formatCode="General">
                  <c:v>2.2583333333333302</c:v>
                </c:pt>
                <c:pt idx="1627" formatCode="General">
                  <c:v>2.2597222222222202</c:v>
                </c:pt>
                <c:pt idx="1628" formatCode="General">
                  <c:v>2.2611111111111102</c:v>
                </c:pt>
                <c:pt idx="1629" formatCode="General">
                  <c:v>2.2625000000000002</c:v>
                </c:pt>
                <c:pt idx="1630" formatCode="General">
                  <c:v>2.2638888888888902</c:v>
                </c:pt>
                <c:pt idx="1631" formatCode="General">
                  <c:v>2.2652777777777802</c:v>
                </c:pt>
                <c:pt idx="1632" formatCode="General">
                  <c:v>2.2666666666666702</c:v>
                </c:pt>
                <c:pt idx="1633" formatCode="General">
                  <c:v>2.2680555555555602</c:v>
                </c:pt>
                <c:pt idx="1634" formatCode="General">
                  <c:v>2.2694444444444399</c:v>
                </c:pt>
                <c:pt idx="1635" formatCode="General">
                  <c:v>2.2708333333333299</c:v>
                </c:pt>
                <c:pt idx="1636" formatCode="General">
                  <c:v>2.2722222222222199</c:v>
                </c:pt>
                <c:pt idx="1637" formatCode="General">
                  <c:v>2.2736111111111099</c:v>
                </c:pt>
                <c:pt idx="1638" formatCode="General">
                  <c:v>2.2749999999999999</c:v>
                </c:pt>
                <c:pt idx="1639" formatCode="General">
                  <c:v>2.2763888888888899</c:v>
                </c:pt>
                <c:pt idx="1640" formatCode="General">
                  <c:v>2.2777777777777799</c:v>
                </c:pt>
                <c:pt idx="1641" formatCode="General">
                  <c:v>2.2791666666666699</c:v>
                </c:pt>
                <c:pt idx="1642" formatCode="General">
                  <c:v>2.2805555555555599</c:v>
                </c:pt>
                <c:pt idx="1643" formatCode="General">
                  <c:v>2.2819444444444401</c:v>
                </c:pt>
                <c:pt idx="1644" formatCode="General">
                  <c:v>2.2833333333333301</c:v>
                </c:pt>
                <c:pt idx="1645" formatCode="General">
                  <c:v>2.2847222222222201</c:v>
                </c:pt>
                <c:pt idx="1646" formatCode="General">
                  <c:v>2.2861111111111101</c:v>
                </c:pt>
                <c:pt idx="1647" formatCode="General">
                  <c:v>2.2875000000000001</c:v>
                </c:pt>
                <c:pt idx="1648" formatCode="General">
                  <c:v>2.2888888888888901</c:v>
                </c:pt>
                <c:pt idx="1649" formatCode="General">
                  <c:v>2.2902777777777801</c:v>
                </c:pt>
                <c:pt idx="1650" formatCode="General">
                  <c:v>2.2916666666666701</c:v>
                </c:pt>
                <c:pt idx="1651" formatCode="General">
                  <c:v>2.2930555555555601</c:v>
                </c:pt>
                <c:pt idx="1652" formatCode="General">
                  <c:v>2.2944444444444398</c:v>
                </c:pt>
                <c:pt idx="1653" formatCode="General">
                  <c:v>2.2958333333333298</c:v>
                </c:pt>
                <c:pt idx="1654" formatCode="General">
                  <c:v>2.2972222222222198</c:v>
                </c:pt>
                <c:pt idx="1655" formatCode="General">
                  <c:v>2.2986111111111098</c:v>
                </c:pt>
                <c:pt idx="1656" formatCode="General">
                  <c:v>2.2999999999999998</c:v>
                </c:pt>
                <c:pt idx="1657" formatCode="General">
                  <c:v>2.3013888888888898</c:v>
                </c:pt>
                <c:pt idx="1658" formatCode="General">
                  <c:v>2.3027777777777798</c:v>
                </c:pt>
                <c:pt idx="1659" formatCode="General">
                  <c:v>2.3041666666666698</c:v>
                </c:pt>
                <c:pt idx="1660" formatCode="General">
                  <c:v>2.3055555555555598</c:v>
                </c:pt>
                <c:pt idx="1661" formatCode="General">
                  <c:v>2.30694444444444</c:v>
                </c:pt>
                <c:pt idx="1662" formatCode="General">
                  <c:v>2.30833333333333</c:v>
                </c:pt>
                <c:pt idx="1663" formatCode="General">
                  <c:v>2.30972222222222</c:v>
                </c:pt>
                <c:pt idx="1664" formatCode="General">
                  <c:v>2.31111111111111</c:v>
                </c:pt>
                <c:pt idx="1665" formatCode="General">
                  <c:v>2.3125</c:v>
                </c:pt>
                <c:pt idx="1666" formatCode="General">
                  <c:v>2.31388888888889</c:v>
                </c:pt>
                <c:pt idx="1667" formatCode="General">
                  <c:v>2.31527777777778</c:v>
                </c:pt>
                <c:pt idx="1668" formatCode="General">
                  <c:v>2.31666666666667</c:v>
                </c:pt>
                <c:pt idx="1669" formatCode="General">
                  <c:v>2.31805555555556</c:v>
                </c:pt>
                <c:pt idx="1670" formatCode="General">
                  <c:v>2.3194444444444402</c:v>
                </c:pt>
                <c:pt idx="1671" formatCode="General">
                  <c:v>2.3208333333333302</c:v>
                </c:pt>
                <c:pt idx="1672" formatCode="General">
                  <c:v>2.3222222222222202</c:v>
                </c:pt>
                <c:pt idx="1673" formatCode="General">
                  <c:v>2.3236111111111102</c:v>
                </c:pt>
                <c:pt idx="1674" formatCode="General">
                  <c:v>2.3250000000000002</c:v>
                </c:pt>
                <c:pt idx="1675" formatCode="General">
                  <c:v>2.3263888888888902</c:v>
                </c:pt>
                <c:pt idx="1676" formatCode="General">
                  <c:v>2.3277777777777802</c:v>
                </c:pt>
                <c:pt idx="1677" formatCode="General">
                  <c:v>2.3291666666666702</c:v>
                </c:pt>
                <c:pt idx="1678" formatCode="General">
                  <c:v>2.3305555555555602</c:v>
                </c:pt>
                <c:pt idx="1679" formatCode="General">
                  <c:v>2.3319444444444399</c:v>
                </c:pt>
                <c:pt idx="1680" formatCode="General">
                  <c:v>2.3333333333333299</c:v>
                </c:pt>
              </c:numCache>
            </c:numRef>
          </c:xVal>
          <c:yVal>
            <c:numRef>
              <c:f>inter1!$M$10:$M$1690</c:f>
              <c:numCache>
                <c:formatCode>0.00E+00</c:formatCode>
                <c:ptCount val="1681"/>
                <c:pt idx="0">
                  <c:v>1</c:v>
                </c:pt>
                <c:pt idx="1">
                  <c:v>0.99999326903072194</c:v>
                </c:pt>
                <c:pt idx="2">
                  <c:v>0.99996518675564128</c:v>
                </c:pt>
                <c:pt idx="3">
                  <c:v>0.99992272655534886</c:v>
                </c:pt>
                <c:pt idx="4">
                  <c:v>0.99983348040417674</c:v>
                </c:pt>
                <c:pt idx="5">
                  <c:v>0.99968122453890507</c:v>
                </c:pt>
                <c:pt idx="6">
                  <c:v>0.99948513467229172</c:v>
                </c:pt>
                <c:pt idx="7">
                  <c:v>0.99923211145107338</c:v>
                </c:pt>
                <c:pt idx="8">
                  <c:v>0.9988727749084837</c:v>
                </c:pt>
                <c:pt idx="9">
                  <c:v>0.99844950982614178</c:v>
                </c:pt>
                <c:pt idx="10">
                  <c:v>0.99799238198737683</c:v>
                </c:pt>
                <c:pt idx="11">
                  <c:v>0.99748529047547418</c:v>
                </c:pt>
                <c:pt idx="12">
                  <c:v>0.99693607637368997</c:v>
                </c:pt>
                <c:pt idx="13">
                  <c:v>0.99633962170643187</c:v>
                </c:pt>
                <c:pt idx="14">
                  <c:v>0.99567041042487126</c:v>
                </c:pt>
                <c:pt idx="15">
                  <c:v>0.99492541245160482</c:v>
                </c:pt>
                <c:pt idx="16">
                  <c:v>0.99412334670753333</c:v>
                </c:pt>
                <c:pt idx="17">
                  <c:v>0.99324673057169732</c:v>
                </c:pt>
                <c:pt idx="18">
                  <c:v>0.99226212789914847</c:v>
                </c:pt>
                <c:pt idx="19">
                  <c:v>0.99113886266913387</c:v>
                </c:pt>
                <c:pt idx="20">
                  <c:v>0.98989836239408258</c:v>
                </c:pt>
                <c:pt idx="21">
                  <c:v>0.9885797887226091</c:v>
                </c:pt>
                <c:pt idx="22">
                  <c:v>0.98719997974343576</c:v>
                </c:pt>
                <c:pt idx="23">
                  <c:v>0.98574420708938826</c:v>
                </c:pt>
                <c:pt idx="24">
                  <c:v>0.98415612546338216</c:v>
                </c:pt>
                <c:pt idx="25">
                  <c:v>0.98246255905707547</c:v>
                </c:pt>
                <c:pt idx="26">
                  <c:v>0.98067511468762336</c:v>
                </c:pt>
                <c:pt idx="27">
                  <c:v>0.97881140779814024</c:v>
                </c:pt>
                <c:pt idx="28">
                  <c:v>0.97687247109390618</c:v>
                </c:pt>
                <c:pt idx="29">
                  <c:v>0.97485054043789898</c:v>
                </c:pt>
                <c:pt idx="30">
                  <c:v>0.97275509926793935</c:v>
                </c:pt>
                <c:pt idx="31">
                  <c:v>0.97062694835711971</c:v>
                </c:pt>
                <c:pt idx="32">
                  <c:v>0.96847435800048154</c:v>
                </c:pt>
                <c:pt idx="33">
                  <c:v>0.96626610479056363</c:v>
                </c:pt>
                <c:pt idx="34">
                  <c:v>0.96400302346567823</c:v>
                </c:pt>
                <c:pt idx="35">
                  <c:v>0.96166902020195877</c:v>
                </c:pt>
                <c:pt idx="36">
                  <c:v>0.95925377972716885</c:v>
                </c:pt>
                <c:pt idx="37">
                  <c:v>0.95676272110218752</c:v>
                </c:pt>
                <c:pt idx="38">
                  <c:v>0.95422572384904791</c:v>
                </c:pt>
                <c:pt idx="39">
                  <c:v>0.9516527874959867</c:v>
                </c:pt>
                <c:pt idx="40">
                  <c:v>0.94904525859989819</c:v>
                </c:pt>
                <c:pt idx="41">
                  <c:v>0.94637865841741708</c:v>
                </c:pt>
                <c:pt idx="42">
                  <c:v>0.94364267966715831</c:v>
                </c:pt>
                <c:pt idx="43">
                  <c:v>0.94086408243480679</c:v>
                </c:pt>
                <c:pt idx="44">
                  <c:v>0.93802891139545197</c:v>
                </c:pt>
                <c:pt idx="45">
                  <c:v>0.93514233579954642</c:v>
                </c:pt>
                <c:pt idx="46">
                  <c:v>0.93227499440330208</c:v>
                </c:pt>
                <c:pt idx="47">
                  <c:v>0.92943769116689068</c:v>
                </c:pt>
                <c:pt idx="48">
                  <c:v>0.92658703942905674</c:v>
                </c:pt>
                <c:pt idx="49">
                  <c:v>0.92368339219094719</c:v>
                </c:pt>
                <c:pt idx="50">
                  <c:v>0.92073594041999474</c:v>
                </c:pt>
                <c:pt idx="51">
                  <c:v>0.91776242287897936</c:v>
                </c:pt>
                <c:pt idx="52">
                  <c:v>0.91477469723669913</c:v>
                </c:pt>
                <c:pt idx="53">
                  <c:v>0.91176757702352917</c:v>
                </c:pt>
                <c:pt idx="54">
                  <c:v>0.90875006792482993</c:v>
                </c:pt>
                <c:pt idx="55">
                  <c:v>0.90571797333942128</c:v>
                </c:pt>
                <c:pt idx="56">
                  <c:v>0.90268664710058411</c:v>
                </c:pt>
                <c:pt idx="57">
                  <c:v>0.89969172049484558</c:v>
                </c:pt>
                <c:pt idx="58">
                  <c:v>0.89675858966723176</c:v>
                </c:pt>
                <c:pt idx="59">
                  <c:v>0.89389336606403913</c:v>
                </c:pt>
                <c:pt idx="60">
                  <c:v>0.89107476754262704</c:v>
                </c:pt>
                <c:pt idx="61">
                  <c:v>0.88824583724058681</c:v>
                </c:pt>
                <c:pt idx="62">
                  <c:v>0.88540602871642393</c:v>
                </c:pt>
                <c:pt idx="63">
                  <c:v>0.88259415648666795</c:v>
                </c:pt>
                <c:pt idx="64">
                  <c:v>0.87980956067552241</c:v>
                </c:pt>
                <c:pt idx="65">
                  <c:v>0.87705644639168412</c:v>
                </c:pt>
                <c:pt idx="66">
                  <c:v>0.87433105934362942</c:v>
                </c:pt>
                <c:pt idx="67">
                  <c:v>0.87164509594383366</c:v>
                </c:pt>
                <c:pt idx="68">
                  <c:v>0.86905963410610054</c:v>
                </c:pt>
                <c:pt idx="69">
                  <c:v>0.8666037635352507</c:v>
                </c:pt>
                <c:pt idx="70">
                  <c:v>0.86426882374416214</c:v>
                </c:pt>
                <c:pt idx="71">
                  <c:v>0.86202225996371273</c:v>
                </c:pt>
                <c:pt idx="72">
                  <c:v>0.85985249829197952</c:v>
                </c:pt>
                <c:pt idx="73">
                  <c:v>0.85775774680592809</c:v>
                </c:pt>
                <c:pt idx="74">
                  <c:v>0.85573791099640184</c:v>
                </c:pt>
                <c:pt idx="75">
                  <c:v>0.85378931931842084</c:v>
                </c:pt>
                <c:pt idx="76">
                  <c:v>0.85193405682610646</c:v>
                </c:pt>
                <c:pt idx="77">
                  <c:v>0.85014657311257702</c:v>
                </c:pt>
                <c:pt idx="78">
                  <c:v>0.84840765582512712</c:v>
                </c:pt>
                <c:pt idx="79">
                  <c:v>0.84672873648004998</c:v>
                </c:pt>
                <c:pt idx="80">
                  <c:v>0.84511987111554565</c:v>
                </c:pt>
                <c:pt idx="81">
                  <c:v>0.84356544248395093</c:v>
                </c:pt>
                <c:pt idx="82">
                  <c:v>0.84206901032635706</c:v>
                </c:pt>
                <c:pt idx="83">
                  <c:v>0.840643223893348</c:v>
                </c:pt>
                <c:pt idx="84">
                  <c:v>0.83930928998147247</c:v>
                </c:pt>
                <c:pt idx="85">
                  <c:v>0.8380713896732096</c:v>
                </c:pt>
                <c:pt idx="86">
                  <c:v>0.8369386619371173</c:v>
                </c:pt>
                <c:pt idx="87">
                  <c:v>0.83589012135636964</c:v>
                </c:pt>
                <c:pt idx="88">
                  <c:v>0.8349142160047639</c:v>
                </c:pt>
                <c:pt idx="89">
                  <c:v>0.83400952104920789</c:v>
                </c:pt>
                <c:pt idx="90">
                  <c:v>0.83317322891534673</c:v>
                </c:pt>
                <c:pt idx="91">
                  <c:v>0.8324297111641864</c:v>
                </c:pt>
                <c:pt idx="92">
                  <c:v>0.83180169032637308</c:v>
                </c:pt>
                <c:pt idx="93">
                  <c:v>0.83129301096285768</c:v>
                </c:pt>
                <c:pt idx="94">
                  <c:v>0.8308767209331116</c:v>
                </c:pt>
                <c:pt idx="95">
                  <c:v>0.83054424812656857</c:v>
                </c:pt>
                <c:pt idx="96">
                  <c:v>0.83032388330098506</c:v>
                </c:pt>
                <c:pt idx="97">
                  <c:v>0.83021105079132673</c:v>
                </c:pt>
                <c:pt idx="98">
                  <c:v>0.83022159387586758</c:v>
                </c:pt>
                <c:pt idx="99">
                  <c:v>0.8303306921703012</c:v>
                </c:pt>
                <c:pt idx="100">
                  <c:v>0.83050601471680374</c:v>
                </c:pt>
                <c:pt idx="101">
                  <c:v>0.83075946087552011</c:v>
                </c:pt>
                <c:pt idx="102">
                  <c:v>0.8311156160459845</c:v>
                </c:pt>
                <c:pt idx="103">
                  <c:v>0.83158006597926293</c:v>
                </c:pt>
                <c:pt idx="104">
                  <c:v>0.83216232918210198</c:v>
                </c:pt>
                <c:pt idx="105">
                  <c:v>0.83284822992739727</c:v>
                </c:pt>
                <c:pt idx="106">
                  <c:v>0.83365180141854534</c:v>
                </c:pt>
                <c:pt idx="107">
                  <c:v>0.83457808083965546</c:v>
                </c:pt>
                <c:pt idx="108">
                  <c:v>0.83562110094095521</c:v>
                </c:pt>
                <c:pt idx="109">
                  <c:v>0.83676053634625347</c:v>
                </c:pt>
                <c:pt idx="110">
                  <c:v>0.83797117255176168</c:v>
                </c:pt>
                <c:pt idx="111">
                  <c:v>0.83924184064158058</c:v>
                </c:pt>
                <c:pt idx="112">
                  <c:v>0.84058744740958602</c:v>
                </c:pt>
                <c:pt idx="113">
                  <c:v>0.84201381500561978</c:v>
                </c:pt>
                <c:pt idx="114">
                  <c:v>0.84353701874754117</c:v>
                </c:pt>
                <c:pt idx="115">
                  <c:v>0.84515945852637819</c:v>
                </c:pt>
                <c:pt idx="116">
                  <c:v>0.84686495035131559</c:v>
                </c:pt>
                <c:pt idx="117">
                  <c:v>0.84865315584383771</c:v>
                </c:pt>
                <c:pt idx="118">
                  <c:v>0.85052764818021664</c:v>
                </c:pt>
                <c:pt idx="119">
                  <c:v>0.85248594456983595</c:v>
                </c:pt>
                <c:pt idx="120">
                  <c:v>0.85450586861062261</c:v>
                </c:pt>
                <c:pt idx="121">
                  <c:v>0.85660219766409917</c:v>
                </c:pt>
                <c:pt idx="122">
                  <c:v>0.85875446151943979</c:v>
                </c:pt>
                <c:pt idx="123">
                  <c:v>0.86093982549522918</c:v>
                </c:pt>
                <c:pt idx="124">
                  <c:v>0.86316532193116657</c:v>
                </c:pt>
                <c:pt idx="125">
                  <c:v>0.86542389136726738</c:v>
                </c:pt>
                <c:pt idx="126">
                  <c:v>0.86771346612097278</c:v>
                </c:pt>
                <c:pt idx="127">
                  <c:v>0.87001154086663335</c:v>
                </c:pt>
                <c:pt idx="128">
                  <c:v>0.87233354873854951</c:v>
                </c:pt>
                <c:pt idx="129">
                  <c:v>0.87466133838431193</c:v>
                </c:pt>
                <c:pt idx="130">
                  <c:v>0.87700787069929875</c:v>
                </c:pt>
                <c:pt idx="131">
                  <c:v>0.87938627650927959</c:v>
                </c:pt>
                <c:pt idx="132">
                  <c:v>0.88179234233393755</c:v>
                </c:pt>
                <c:pt idx="133">
                  <c:v>0.88421046551111493</c:v>
                </c:pt>
                <c:pt idx="134">
                  <c:v>0.88667418017769606</c:v>
                </c:pt>
                <c:pt idx="135">
                  <c:v>0.8891779650885534</c:v>
                </c:pt>
                <c:pt idx="136">
                  <c:v>0.89168760399797398</c:v>
                </c:pt>
                <c:pt idx="137">
                  <c:v>0.89421943385487535</c:v>
                </c:pt>
                <c:pt idx="138">
                  <c:v>0.89677857780531567</c:v>
                </c:pt>
                <c:pt idx="139">
                  <c:v>0.89936681966371357</c:v>
                </c:pt>
                <c:pt idx="140">
                  <c:v>0.90201656035973621</c:v>
                </c:pt>
                <c:pt idx="141">
                  <c:v>0.90472592098474247</c:v>
                </c:pt>
                <c:pt idx="142">
                  <c:v>0.90748478216848982</c:v>
                </c:pt>
                <c:pt idx="143">
                  <c:v>0.91027595382523396</c:v>
                </c:pt>
                <c:pt idx="144">
                  <c:v>0.91309814208928441</c:v>
                </c:pt>
                <c:pt idx="145">
                  <c:v>0.91597901560776362</c:v>
                </c:pt>
                <c:pt idx="146">
                  <c:v>0.91891257020202655</c:v>
                </c:pt>
                <c:pt idx="147">
                  <c:v>0.92189024939578612</c:v>
                </c:pt>
                <c:pt idx="148">
                  <c:v>0.92491099590195136</c:v>
                </c:pt>
                <c:pt idx="149">
                  <c:v>0.92797171079646124</c:v>
                </c:pt>
                <c:pt idx="150">
                  <c:v>0.93101229367564686</c:v>
                </c:pt>
                <c:pt idx="151">
                  <c:v>0.93398654434141637</c:v>
                </c:pt>
                <c:pt idx="152">
                  <c:v>0.93689163653685048</c:v>
                </c:pt>
                <c:pt idx="153">
                  <c:v>0.93973008892831555</c:v>
                </c:pt>
                <c:pt idx="154">
                  <c:v>0.94251075955765651</c:v>
                </c:pt>
                <c:pt idx="155">
                  <c:v>0.94525034717448897</c:v>
                </c:pt>
                <c:pt idx="156">
                  <c:v>0.94797221348489669</c:v>
                </c:pt>
                <c:pt idx="157">
                  <c:v>0.9506563357980703</c:v>
                </c:pt>
                <c:pt idx="158">
                  <c:v>0.95327879181000141</c:v>
                </c:pt>
                <c:pt idx="159">
                  <c:v>0.95586338868910692</c:v>
                </c:pt>
                <c:pt idx="160">
                  <c:v>0.95842628820227149</c:v>
                </c:pt>
                <c:pt idx="161">
                  <c:v>0.96097161238001516</c:v>
                </c:pt>
                <c:pt idx="162">
                  <c:v>0.96351508484812742</c:v>
                </c:pt>
                <c:pt idx="163">
                  <c:v>0.96603996294444672</c:v>
                </c:pt>
                <c:pt idx="164">
                  <c:v>0.96855384324575744</c:v>
                </c:pt>
                <c:pt idx="165">
                  <c:v>0.9710411973326315</c:v>
                </c:pt>
                <c:pt idx="166">
                  <c:v>0.97347710249159702</c:v>
                </c:pt>
                <c:pt idx="167">
                  <c:v>0.97587373599304483</c:v>
                </c:pt>
                <c:pt idx="168">
                  <c:v>0.97823377188075311</c:v>
                </c:pt>
                <c:pt idx="169">
                  <c:v>0.98057610631847392</c:v>
                </c:pt>
                <c:pt idx="170">
                  <c:v>0.98289675544099508</c:v>
                </c:pt>
                <c:pt idx="171">
                  <c:v>0.98518747255786576</c:v>
                </c:pt>
                <c:pt idx="172">
                  <c:v>0.9874468311373974</c:v>
                </c:pt>
                <c:pt idx="173">
                  <c:v>0.98966470581760602</c:v>
                </c:pt>
                <c:pt idx="174">
                  <c:v>0.99179667955516337</c:v>
                </c:pt>
                <c:pt idx="175">
                  <c:v>0.99384709025229201</c:v>
                </c:pt>
                <c:pt idx="176">
                  <c:v>0.99583306738288146</c:v>
                </c:pt>
                <c:pt idx="177">
                  <c:v>0.99773274801859679</c:v>
                </c:pt>
                <c:pt idx="178">
                  <c:v>0.99954798683550017</c:v>
                </c:pt>
                <c:pt idx="179">
                  <c:v>1.0013296695399032</c:v>
                </c:pt>
                <c:pt idx="180">
                  <c:v>1.0030761563999411</c:v>
                </c:pt>
                <c:pt idx="181">
                  <c:v>1.0047672157455287</c:v>
                </c:pt>
                <c:pt idx="182">
                  <c:v>1.0063962167972549</c:v>
                </c:pt>
                <c:pt idx="183">
                  <c:v>1.0079568857585399</c:v>
                </c:pt>
                <c:pt idx="184">
                  <c:v>1.0094601610196225</c:v>
                </c:pt>
                <c:pt idx="185">
                  <c:v>1.0108714562578103</c:v>
                </c:pt>
                <c:pt idx="186">
                  <c:v>1.0121516248706275</c:v>
                </c:pt>
                <c:pt idx="187">
                  <c:v>1.0133443158309063</c:v>
                </c:pt>
                <c:pt idx="188">
                  <c:v>1.014486690345175</c:v>
                </c:pt>
                <c:pt idx="189">
                  <c:v>1.0155454590863282</c:v>
                </c:pt>
                <c:pt idx="190">
                  <c:v>1.0164973141504661</c:v>
                </c:pt>
                <c:pt idx="191">
                  <c:v>1.017366681326491</c:v>
                </c:pt>
                <c:pt idx="192">
                  <c:v>1.018181222397637</c:v>
                </c:pt>
                <c:pt idx="193">
                  <c:v>1.0189600732742827</c:v>
                </c:pt>
                <c:pt idx="194">
                  <c:v>1.0197051705687774</c:v>
                </c:pt>
                <c:pt idx="195">
                  <c:v>1.0204201212411281</c:v>
                </c:pt>
                <c:pt idx="196">
                  <c:v>1.0210976835216026</c:v>
                </c:pt>
                <c:pt idx="197">
                  <c:v>1.0217440014796062</c:v>
                </c:pt>
                <c:pt idx="198">
                  <c:v>1.0223786551896679</c:v>
                </c:pt>
                <c:pt idx="199">
                  <c:v>1.0230017423426392</c:v>
                </c:pt>
                <c:pt idx="200">
                  <c:v>1.0235714819532402</c:v>
                </c:pt>
                <c:pt idx="201">
                  <c:v>1.0240609821862809</c:v>
                </c:pt>
                <c:pt idx="202">
                  <c:v>1.0244576441623672</c:v>
                </c:pt>
                <c:pt idx="203">
                  <c:v>1.0247872474364945</c:v>
                </c:pt>
                <c:pt idx="204">
                  <c:v>1.0250813328806134</c:v>
                </c:pt>
                <c:pt idx="205">
                  <c:v>1.0253444613615279</c:v>
                </c:pt>
                <c:pt idx="206">
                  <c:v>1.0255747743392831</c:v>
                </c:pt>
                <c:pt idx="207">
                  <c:v>1.0257131480164634</c:v>
                </c:pt>
                <c:pt idx="208">
                  <c:v>1.0257465927212188</c:v>
                </c:pt>
                <c:pt idx="209">
                  <c:v>1.0257098554213391</c:v>
                </c:pt>
                <c:pt idx="210">
                  <c:v>1.0256290001787685</c:v>
                </c:pt>
                <c:pt idx="211">
                  <c:v>1.0255420751505295</c:v>
                </c:pt>
                <c:pt idx="212">
                  <c:v>1.0254118023635648</c:v>
                </c:pt>
                <c:pt idx="213">
                  <c:v>1.0252465618978999</c:v>
                </c:pt>
                <c:pt idx="214">
                  <c:v>1.0250817149603082</c:v>
                </c:pt>
                <c:pt idx="215">
                  <c:v>1.0249168459318267</c:v>
                </c:pt>
                <c:pt idx="216">
                  <c:v>1.0246839135049799</c:v>
                </c:pt>
                <c:pt idx="217">
                  <c:v>1.0243556598531549</c:v>
                </c:pt>
                <c:pt idx="218">
                  <c:v>1.0239645387456497</c:v>
                </c:pt>
                <c:pt idx="219">
                  <c:v>1.0234955257174714</c:v>
                </c:pt>
                <c:pt idx="220">
                  <c:v>1.0229404715788819</c:v>
                </c:pt>
                <c:pt idx="221">
                  <c:v>1.0222842546066027</c:v>
                </c:pt>
                <c:pt idx="222">
                  <c:v>1.0215221771774701</c:v>
                </c:pt>
                <c:pt idx="223">
                  <c:v>1.0206787710429013</c:v>
                </c:pt>
                <c:pt idx="224">
                  <c:v>1.0197756371967439</c:v>
                </c:pt>
                <c:pt idx="225">
                  <c:v>1.0188505254618014</c:v>
                </c:pt>
                <c:pt idx="226">
                  <c:v>1.0178821159208227</c:v>
                </c:pt>
                <c:pt idx="227">
                  <c:v>1.0168580927886117</c:v>
                </c:pt>
                <c:pt idx="228">
                  <c:v>1.0157716391948799</c:v>
                </c:pt>
                <c:pt idx="229">
                  <c:v>1.014603727218587</c:v>
                </c:pt>
                <c:pt idx="230">
                  <c:v>1.0133760864727812</c:v>
                </c:pt>
                <c:pt idx="231">
                  <c:v>1.0121488063851516</c:v>
                </c:pt>
                <c:pt idx="232">
                  <c:v>1.0109348215443392</c:v>
                </c:pt>
                <c:pt idx="233">
                  <c:v>1.0097582876538787</c:v>
                </c:pt>
                <c:pt idx="234">
                  <c:v>1.0086354494052314</c:v>
                </c:pt>
                <c:pt idx="235">
                  <c:v>1.0075544985447575</c:v>
                </c:pt>
                <c:pt idx="236">
                  <c:v>1.0064841233586355</c:v>
                </c:pt>
                <c:pt idx="237">
                  <c:v>1.0054072070690045</c:v>
                </c:pt>
                <c:pt idx="238">
                  <c:v>1.004284618783823</c:v>
                </c:pt>
                <c:pt idx="239">
                  <c:v>1.0030941455393059</c:v>
                </c:pt>
                <c:pt idx="240">
                  <c:v>1.0018594615333845</c:v>
                </c:pt>
                <c:pt idx="241">
                  <c:v>1.0005694352832046</c:v>
                </c:pt>
                <c:pt idx="242">
                  <c:v>0.99922996242399076</c:v>
                </c:pt>
                <c:pt idx="243">
                  <c:v>0.99789322099992483</c:v>
                </c:pt>
                <c:pt idx="244">
                  <c:v>0.99655638194978102</c:v>
                </c:pt>
                <c:pt idx="245">
                  <c:v>0.99522225008319065</c:v>
                </c:pt>
                <c:pt idx="246">
                  <c:v>0.99384874528645251</c:v>
                </c:pt>
                <c:pt idx="247">
                  <c:v>0.99242688730496631</c:v>
                </c:pt>
                <c:pt idx="248">
                  <c:v>0.9909663837812771</c:v>
                </c:pt>
                <c:pt idx="249">
                  <c:v>0.98946409888698184</c:v>
                </c:pt>
                <c:pt idx="250">
                  <c:v>0.98792109636612668</c:v>
                </c:pt>
                <c:pt idx="251">
                  <c:v>0.9863426796880741</c:v>
                </c:pt>
                <c:pt idx="252">
                  <c:v>0.98474502083520854</c:v>
                </c:pt>
                <c:pt idx="253">
                  <c:v>0.98311646616747828</c:v>
                </c:pt>
                <c:pt idx="254">
                  <c:v>0.98145925728471917</c:v>
                </c:pt>
                <c:pt idx="255">
                  <c:v>0.97976821820048188</c:v>
                </c:pt>
                <c:pt idx="256">
                  <c:v>0.97806670334477075</c:v>
                </c:pt>
                <c:pt idx="257">
                  <c:v>0.97637024384192783</c:v>
                </c:pt>
                <c:pt idx="258">
                  <c:v>0.97472101848910198</c:v>
                </c:pt>
                <c:pt idx="259">
                  <c:v>0.97312902313038052</c:v>
                </c:pt>
                <c:pt idx="260">
                  <c:v>0.97155497064217589</c:v>
                </c:pt>
                <c:pt idx="261">
                  <c:v>0.96998071890556992</c:v>
                </c:pt>
                <c:pt idx="262">
                  <c:v>0.96840939343763255</c:v>
                </c:pt>
                <c:pt idx="263">
                  <c:v>0.96686627838188044</c:v>
                </c:pt>
                <c:pt idx="264">
                  <c:v>0.96537449427580813</c:v>
                </c:pt>
                <c:pt idx="265">
                  <c:v>0.96394683124103664</c:v>
                </c:pt>
                <c:pt idx="266">
                  <c:v>0.9625709098882731</c:v>
                </c:pt>
                <c:pt idx="267">
                  <c:v>0.96126191996225441</c:v>
                </c:pt>
                <c:pt idx="268">
                  <c:v>0.96001020420409533</c:v>
                </c:pt>
                <c:pt idx="269">
                  <c:v>0.95879630399015336</c:v>
                </c:pt>
                <c:pt idx="270">
                  <c:v>0.95766939429173081</c:v>
                </c:pt>
                <c:pt idx="271">
                  <c:v>0.95665977329650642</c:v>
                </c:pt>
                <c:pt idx="272">
                  <c:v>0.95577605122610387</c:v>
                </c:pt>
                <c:pt idx="273">
                  <c:v>0.95498785113850937</c:v>
                </c:pt>
                <c:pt idx="274">
                  <c:v>0.95430021742780968</c:v>
                </c:pt>
                <c:pt idx="275">
                  <c:v>0.95371672964483645</c:v>
                </c:pt>
                <c:pt idx="276">
                  <c:v>0.95320874891281537</c:v>
                </c:pt>
                <c:pt idx="277">
                  <c:v>0.95278497268771356</c:v>
                </c:pt>
                <c:pt idx="278">
                  <c:v>0.95242448720798689</c:v>
                </c:pt>
                <c:pt idx="279">
                  <c:v>0.95213747854166375</c:v>
                </c:pt>
                <c:pt idx="280">
                  <c:v>0.9519273979786218</c:v>
                </c:pt>
                <c:pt idx="281">
                  <c:v>0.95177895379433208</c:v>
                </c:pt>
                <c:pt idx="282">
                  <c:v>0.95168322926895366</c:v>
                </c:pt>
                <c:pt idx="283">
                  <c:v>0.95162710103574566</c:v>
                </c:pt>
                <c:pt idx="284">
                  <c:v>0.95161421300185467</c:v>
                </c:pt>
                <c:pt idx="285">
                  <c:v>0.95163712996393235</c:v>
                </c:pt>
                <c:pt idx="286">
                  <c:v>0.95172887152439167</c:v>
                </c:pt>
                <c:pt idx="287">
                  <c:v>0.95191442068487875</c:v>
                </c:pt>
                <c:pt idx="288">
                  <c:v>0.95219373757274106</c:v>
                </c:pt>
                <c:pt idx="289">
                  <c:v>0.95258619523505783</c:v>
                </c:pt>
                <c:pt idx="290">
                  <c:v>0.95308633873525661</c:v>
                </c:pt>
                <c:pt idx="291">
                  <c:v>0.95364122662268846</c:v>
                </c:pt>
                <c:pt idx="292">
                  <c:v>0.95421419842084787</c:v>
                </c:pt>
                <c:pt idx="293">
                  <c:v>0.9548078302377111</c:v>
                </c:pt>
                <c:pt idx="294">
                  <c:v>0.95543771038151104</c:v>
                </c:pt>
                <c:pt idx="295">
                  <c:v>0.95613577182794451</c:v>
                </c:pt>
                <c:pt idx="296">
                  <c:v>0.95690656882616054</c:v>
                </c:pt>
                <c:pt idx="297">
                  <c:v>0.95772948074175912</c:v>
                </c:pt>
                <c:pt idx="298">
                  <c:v>0.9586324071159682</c:v>
                </c:pt>
                <c:pt idx="299">
                  <c:v>0.95964625561399008</c:v>
                </c:pt>
                <c:pt idx="300">
                  <c:v>0.96078103546130322</c:v>
                </c:pt>
                <c:pt idx="301">
                  <c:v>0.96201056405683194</c:v>
                </c:pt>
                <c:pt idx="302">
                  <c:v>0.9633310657442119</c:v>
                </c:pt>
                <c:pt idx="303">
                  <c:v>0.96472344349171568</c:v>
                </c:pt>
                <c:pt idx="304">
                  <c:v>0.96615934575549989</c:v>
                </c:pt>
                <c:pt idx="305">
                  <c:v>0.96767667006427138</c:v>
                </c:pt>
                <c:pt idx="306">
                  <c:v>0.96928136095441841</c:v>
                </c:pt>
                <c:pt idx="307">
                  <c:v>0.97096292457000022</c:v>
                </c:pt>
                <c:pt idx="308">
                  <c:v>0.97269185608614595</c:v>
                </c:pt>
                <c:pt idx="309">
                  <c:v>0.9744760288473977</c:v>
                </c:pt>
                <c:pt idx="310">
                  <c:v>0.97638105170735168</c:v>
                </c:pt>
                <c:pt idx="311">
                  <c:v>0.97839503772085845</c:v>
                </c:pt>
                <c:pt idx="312">
                  <c:v>0.98051762333381809</c:v>
                </c:pt>
                <c:pt idx="313">
                  <c:v>0.98276233431358684</c:v>
                </c:pt>
                <c:pt idx="314">
                  <c:v>0.9851289819630521</c:v>
                </c:pt>
                <c:pt idx="315">
                  <c:v>0.98759081607843091</c:v>
                </c:pt>
                <c:pt idx="316">
                  <c:v>0.99012011384555898</c:v>
                </c:pt>
                <c:pt idx="317">
                  <c:v>0.99269149579877614</c:v>
                </c:pt>
                <c:pt idx="318">
                  <c:v>0.99530234506591408</c:v>
                </c:pt>
                <c:pt idx="319">
                  <c:v>0.99792647265827594</c:v>
                </c:pt>
                <c:pt idx="320">
                  <c:v>1.0005784646298261</c:v>
                </c:pt>
                <c:pt idx="321">
                  <c:v>1.0033159153242701</c:v>
                </c:pt>
                <c:pt idx="322">
                  <c:v>1.0061648940962467</c:v>
                </c:pt>
                <c:pt idx="323">
                  <c:v>1.0091046282343492</c:v>
                </c:pt>
                <c:pt idx="324">
                  <c:v>1.0121345447593113</c:v>
                </c:pt>
                <c:pt idx="325">
                  <c:v>1.0152440090651178</c:v>
                </c:pt>
                <c:pt idx="326">
                  <c:v>1.0184126337100203</c:v>
                </c:pt>
                <c:pt idx="327">
                  <c:v>1.0216474832258526</c:v>
                </c:pt>
                <c:pt idx="328">
                  <c:v>1.0249317253117214</c:v>
                </c:pt>
                <c:pt idx="329">
                  <c:v>1.0282381282185937</c:v>
                </c:pt>
                <c:pt idx="330">
                  <c:v>1.0315721315693043</c:v>
                </c:pt>
                <c:pt idx="331">
                  <c:v>1.0349935771256711</c:v>
                </c:pt>
                <c:pt idx="332">
                  <c:v>1.038503626535243</c:v>
                </c:pt>
                <c:pt idx="333">
                  <c:v>1.0420753436017987</c:v>
                </c:pt>
                <c:pt idx="334">
                  <c:v>1.0457091378718528</c:v>
                </c:pt>
                <c:pt idx="335">
                  <c:v>1.0494059093063799</c:v>
                </c:pt>
                <c:pt idx="336">
                  <c:v>1.0531583384154515</c:v>
                </c:pt>
                <c:pt idx="337">
                  <c:v>1.0569626114309165</c:v>
                </c:pt>
                <c:pt idx="338">
                  <c:v>1.0608192116008135</c:v>
                </c:pt>
                <c:pt idx="339">
                  <c:v>1.0647310555147369</c:v>
                </c:pt>
                <c:pt idx="340">
                  <c:v>1.0687088597230099</c:v>
                </c:pt>
                <c:pt idx="341">
                  <c:v>1.0727924508646696</c:v>
                </c:pt>
                <c:pt idx="342">
                  <c:v>1.0769870242729447</c:v>
                </c:pt>
                <c:pt idx="343">
                  <c:v>1.0812570102477421</c:v>
                </c:pt>
                <c:pt idx="344">
                  <c:v>1.0855444736012247</c:v>
                </c:pt>
                <c:pt idx="345">
                  <c:v>1.0898538020502793</c:v>
                </c:pt>
                <c:pt idx="346">
                  <c:v>1.0942057375435952</c:v>
                </c:pt>
                <c:pt idx="347">
                  <c:v>1.0985897742604189</c:v>
                </c:pt>
                <c:pt idx="348">
                  <c:v>1.1030133822897754</c:v>
                </c:pt>
                <c:pt idx="349">
                  <c:v>1.1074671914775553</c:v>
                </c:pt>
                <c:pt idx="350">
                  <c:v>1.1119371598625718</c:v>
                </c:pt>
                <c:pt idx="351">
                  <c:v>1.116434018622795</c:v>
                </c:pt>
                <c:pt idx="352">
                  <c:v>1.1209891098026183</c:v>
                </c:pt>
                <c:pt idx="353">
                  <c:v>1.1255921718739628</c:v>
                </c:pt>
                <c:pt idx="354">
                  <c:v>1.1302222742849608</c:v>
                </c:pt>
                <c:pt idx="355">
                  <c:v>1.134866345897253</c:v>
                </c:pt>
                <c:pt idx="356">
                  <c:v>1.1395579474977076</c:v>
                </c:pt>
                <c:pt idx="357">
                  <c:v>1.144300547795396</c:v>
                </c:pt>
                <c:pt idx="358">
                  <c:v>1.1490697064045929</c:v>
                </c:pt>
                <c:pt idx="359">
                  <c:v>1.1538588672709387</c:v>
                </c:pt>
                <c:pt idx="360">
                  <c:v>1.1586157997168727</c:v>
                </c:pt>
                <c:pt idx="361">
                  <c:v>1.163317293191138</c:v>
                </c:pt>
                <c:pt idx="362">
                  <c:v>1.1679754227200985</c:v>
                </c:pt>
                <c:pt idx="363">
                  <c:v>1.1726117058361718</c:v>
                </c:pt>
                <c:pt idx="364">
                  <c:v>1.1772360722323456</c:v>
                </c:pt>
                <c:pt idx="365">
                  <c:v>1.1818792718675573</c:v>
                </c:pt>
                <c:pt idx="366">
                  <c:v>1.1865240182038292</c:v>
                </c:pt>
                <c:pt idx="367">
                  <c:v>1.1911633657481067</c:v>
                </c:pt>
                <c:pt idx="368">
                  <c:v>1.1957883404101164</c:v>
                </c:pt>
                <c:pt idx="369">
                  <c:v>1.2003701316561648</c:v>
                </c:pt>
                <c:pt idx="370">
                  <c:v>1.2049058351547848</c:v>
                </c:pt>
                <c:pt idx="371">
                  <c:v>1.2094289464164631</c:v>
                </c:pt>
                <c:pt idx="372">
                  <c:v>1.2139432539198214</c:v>
                </c:pt>
                <c:pt idx="373">
                  <c:v>1.2184249406505649</c:v>
                </c:pt>
                <c:pt idx="374">
                  <c:v>1.2228649195733008</c:v>
                </c:pt>
                <c:pt idx="375">
                  <c:v>1.2272871375464458</c:v>
                </c:pt>
                <c:pt idx="376">
                  <c:v>1.2316634848126806</c:v>
                </c:pt>
                <c:pt idx="377">
                  <c:v>1.2359499446971967</c:v>
                </c:pt>
                <c:pt idx="378">
                  <c:v>1.2401408173579411</c:v>
                </c:pt>
                <c:pt idx="379">
                  <c:v>1.2442229918998737</c:v>
                </c:pt>
                <c:pt idx="380">
                  <c:v>1.2481965799750101</c:v>
                </c:pt>
                <c:pt idx="381">
                  <c:v>1.2520738105655551</c:v>
                </c:pt>
                <c:pt idx="382">
                  <c:v>1.2558244314869516</c:v>
                </c:pt>
                <c:pt idx="383">
                  <c:v>1.2594395030401491</c:v>
                </c:pt>
                <c:pt idx="384">
                  <c:v>1.2629386761867751</c:v>
                </c:pt>
                <c:pt idx="385">
                  <c:v>1.2663457473732618</c:v>
                </c:pt>
                <c:pt idx="386">
                  <c:v>1.2696281308395316</c:v>
                </c:pt>
                <c:pt idx="387">
                  <c:v>1.2727701664164286</c:v>
                </c:pt>
                <c:pt idx="388">
                  <c:v>1.2757825704342294</c:v>
                </c:pt>
                <c:pt idx="389">
                  <c:v>1.2786756145182832</c:v>
                </c:pt>
                <c:pt idx="390">
                  <c:v>1.2814440512162597</c:v>
                </c:pt>
                <c:pt idx="391">
                  <c:v>1.2840409615112531</c:v>
                </c:pt>
                <c:pt idx="392">
                  <c:v>1.2865055801219341</c:v>
                </c:pt>
                <c:pt idx="393">
                  <c:v>1.2888887726727094</c:v>
                </c:pt>
                <c:pt idx="394">
                  <c:v>1.2912129469251286</c:v>
                </c:pt>
                <c:pt idx="395">
                  <c:v>1.2934826255057099</c:v>
                </c:pt>
                <c:pt idx="396">
                  <c:v>1.2956620177255764</c:v>
                </c:pt>
                <c:pt idx="397">
                  <c:v>1.297714141289366</c:v>
                </c:pt>
                <c:pt idx="398">
                  <c:v>1.2996190105355512</c:v>
                </c:pt>
                <c:pt idx="399">
                  <c:v>1.3013821964261891</c:v>
                </c:pt>
                <c:pt idx="400">
                  <c:v>1.3030014981981519</c:v>
                </c:pt>
                <c:pt idx="401">
                  <c:v>1.3044923595662201</c:v>
                </c:pt>
                <c:pt idx="402">
                  <c:v>1.3058474175122636</c:v>
                </c:pt>
                <c:pt idx="403">
                  <c:v>1.3070708378731253</c:v>
                </c:pt>
                <c:pt idx="404">
                  <c:v>1.3081707613896716</c:v>
                </c:pt>
                <c:pt idx="405">
                  <c:v>1.3091436509415846</c:v>
                </c:pt>
                <c:pt idx="406">
                  <c:v>1.3099507723177997</c:v>
                </c:pt>
                <c:pt idx="407">
                  <c:v>1.3105699332043168</c:v>
                </c:pt>
                <c:pt idx="408">
                  <c:v>1.3110130743982</c:v>
                </c:pt>
                <c:pt idx="409">
                  <c:v>1.3112963706513368</c:v>
                </c:pt>
                <c:pt idx="410">
                  <c:v>1.3114282558651282</c:v>
                </c:pt>
                <c:pt idx="411">
                  <c:v>1.3113939058489932</c:v>
                </c:pt>
                <c:pt idx="412">
                  <c:v>1.3112039954051133</c:v>
                </c:pt>
                <c:pt idx="413">
                  <c:v>1.3108484175276147</c:v>
                </c:pt>
                <c:pt idx="414">
                  <c:v>1.3103146857491899</c:v>
                </c:pt>
                <c:pt idx="415">
                  <c:v>1.309600581951939</c:v>
                </c:pt>
                <c:pt idx="416">
                  <c:v>1.3087351352639203</c:v>
                </c:pt>
                <c:pt idx="417">
                  <c:v>1.3077341249303203</c:v>
                </c:pt>
                <c:pt idx="418">
                  <c:v>1.3065831180565071</c:v>
                </c:pt>
                <c:pt idx="419">
                  <c:v>1.3052433895289068</c:v>
                </c:pt>
                <c:pt idx="420">
                  <c:v>1.3037042258224909</c:v>
                </c:pt>
                <c:pt idx="421">
                  <c:v>1.3019769004767143</c:v>
                </c:pt>
                <c:pt idx="422">
                  <c:v>1.3000910981845391</c:v>
                </c:pt>
                <c:pt idx="423">
                  <c:v>1.2980537331627506</c:v>
                </c:pt>
                <c:pt idx="424">
                  <c:v>1.2958440421110289</c:v>
                </c:pt>
                <c:pt idx="425">
                  <c:v>1.293482416273664</c:v>
                </c:pt>
                <c:pt idx="426">
                  <c:v>1.2909771165954416</c:v>
                </c:pt>
                <c:pt idx="427">
                  <c:v>1.2882859345046305</c:v>
                </c:pt>
                <c:pt idx="428">
                  <c:v>1.2854120717657636</c:v>
                </c:pt>
                <c:pt idx="429">
                  <c:v>1.2823546526634779</c:v>
                </c:pt>
                <c:pt idx="430">
                  <c:v>1.2791345045570006</c:v>
                </c:pt>
                <c:pt idx="431">
                  <c:v>1.275767570242301</c:v>
                </c:pt>
                <c:pt idx="432">
                  <c:v>1.2722288372805186</c:v>
                </c:pt>
                <c:pt idx="433">
                  <c:v>1.2685198835901996</c:v>
                </c:pt>
                <c:pt idx="434">
                  <c:v>1.2646328092248589</c:v>
                </c:pt>
                <c:pt idx="435">
                  <c:v>1.2605647996812928</c:v>
                </c:pt>
                <c:pt idx="436">
                  <c:v>1.2563214184240441</c:v>
                </c:pt>
                <c:pt idx="437">
                  <c:v>1.2519081229338684</c:v>
                </c:pt>
                <c:pt idx="438">
                  <c:v>1.2473340321276671</c:v>
                </c:pt>
                <c:pt idx="439">
                  <c:v>1.2426149082480711</c:v>
                </c:pt>
                <c:pt idx="440">
                  <c:v>1.2377427084811192</c:v>
                </c:pt>
                <c:pt idx="441">
                  <c:v>1.2327162790518116</c:v>
                </c:pt>
                <c:pt idx="442">
                  <c:v>1.2275349615958022</c:v>
                </c:pt>
                <c:pt idx="443">
                  <c:v>1.2222334155019057</c:v>
                </c:pt>
                <c:pt idx="444">
                  <c:v>1.2168134061384952</c:v>
                </c:pt>
                <c:pt idx="445">
                  <c:v>1.2112609899964764</c:v>
                </c:pt>
                <c:pt idx="446">
                  <c:v>1.2055692077444704</c:v>
                </c:pt>
                <c:pt idx="447">
                  <c:v>1.1997515282578775</c:v>
                </c:pt>
                <c:pt idx="448">
                  <c:v>1.1938376861451847</c:v>
                </c:pt>
                <c:pt idx="449">
                  <c:v>1.1878357508315722</c:v>
                </c:pt>
                <c:pt idx="450">
                  <c:v>1.1817406093097274</c:v>
                </c:pt>
                <c:pt idx="451">
                  <c:v>1.1755505181494139</c:v>
                </c:pt>
                <c:pt idx="452">
                  <c:v>1.1692935100891912</c:v>
                </c:pt>
                <c:pt idx="453">
                  <c:v>1.1629886862800347</c:v>
                </c:pt>
                <c:pt idx="454">
                  <c:v>1.1566391194000811</c:v>
                </c:pt>
                <c:pt idx="455">
                  <c:v>1.1501933770439881</c:v>
                </c:pt>
                <c:pt idx="456">
                  <c:v>1.1436565223817148</c:v>
                </c:pt>
                <c:pt idx="457">
                  <c:v>1.1370748270569648</c:v>
                </c:pt>
                <c:pt idx="458">
                  <c:v>1.1304234890830573</c:v>
                </c:pt>
                <c:pt idx="459">
                  <c:v>1.123708746763973</c:v>
                </c:pt>
                <c:pt idx="460">
                  <c:v>1.116935886221698</c:v>
                </c:pt>
                <c:pt idx="461">
                  <c:v>1.1101044953499355</c:v>
                </c:pt>
                <c:pt idx="462">
                  <c:v>1.1032232225004917</c:v>
                </c:pt>
                <c:pt idx="463">
                  <c:v>1.096264835622597</c:v>
                </c:pt>
                <c:pt idx="464">
                  <c:v>1.0892240515579572</c:v>
                </c:pt>
                <c:pt idx="465">
                  <c:v>1.0820990253060925</c:v>
                </c:pt>
                <c:pt idx="466">
                  <c:v>1.0748771257051761</c:v>
                </c:pt>
                <c:pt idx="467">
                  <c:v>1.0675677757624424</c:v>
                </c:pt>
                <c:pt idx="468">
                  <c:v>1.0601550448485988</c:v>
                </c:pt>
                <c:pt idx="469">
                  <c:v>1.0526361526325272</c:v>
                </c:pt>
                <c:pt idx="470">
                  <c:v>1.0450343697385616</c:v>
                </c:pt>
                <c:pt idx="471">
                  <c:v>1.0373611868050192</c:v>
                </c:pt>
                <c:pt idx="472">
                  <c:v>1.0296167761702908</c:v>
                </c:pt>
                <c:pt idx="473">
                  <c:v>1.0218052368772548</c:v>
                </c:pt>
                <c:pt idx="474">
                  <c:v>1.0139107488625549</c:v>
                </c:pt>
                <c:pt idx="475">
                  <c:v>1.0059444127650095</c:v>
                </c:pt>
                <c:pt idx="476">
                  <c:v>0.99792122190555022</c:v>
                </c:pt>
                <c:pt idx="477">
                  <c:v>0.9898481222449903</c:v>
                </c:pt>
                <c:pt idx="478">
                  <c:v>0.98175920890796342</c:v>
                </c:pt>
                <c:pt idx="479">
                  <c:v>0.97365614636076003</c:v>
                </c:pt>
                <c:pt idx="480">
                  <c:v>0.96554775954148042</c:v>
                </c:pt>
                <c:pt idx="481">
                  <c:v>0.95743829221262799</c:v>
                </c:pt>
                <c:pt idx="482">
                  <c:v>0.94930460441047593</c:v>
                </c:pt>
                <c:pt idx="483">
                  <c:v>0.94111845188785659</c:v>
                </c:pt>
                <c:pt idx="484">
                  <c:v>0.93288216504640853</c:v>
                </c:pt>
                <c:pt idx="485">
                  <c:v>0.92457330855680864</c:v>
                </c:pt>
                <c:pt idx="486">
                  <c:v>0.91619775150481098</c:v>
                </c:pt>
                <c:pt idx="487">
                  <c:v>0.90777314165511525</c:v>
                </c:pt>
                <c:pt idx="488">
                  <c:v>0.89929419417557244</c:v>
                </c:pt>
                <c:pt idx="489">
                  <c:v>0.89078446905298425</c:v>
                </c:pt>
                <c:pt idx="490">
                  <c:v>0.88227116831355301</c:v>
                </c:pt>
                <c:pt idx="491">
                  <c:v>0.87374138532560508</c:v>
                </c:pt>
                <c:pt idx="492">
                  <c:v>0.86521071518950809</c:v>
                </c:pt>
                <c:pt idx="493">
                  <c:v>0.85669633739158702</c:v>
                </c:pt>
                <c:pt idx="494">
                  <c:v>0.848201367878335</c:v>
                </c:pt>
                <c:pt idx="495">
                  <c:v>0.83973104149331457</c:v>
                </c:pt>
                <c:pt idx="496">
                  <c:v>0.83130755463725259</c:v>
                </c:pt>
                <c:pt idx="497">
                  <c:v>0.82291944367659242</c:v>
                </c:pt>
                <c:pt idx="498">
                  <c:v>0.81453172812708963</c:v>
                </c:pt>
                <c:pt idx="499">
                  <c:v>0.80613458160971319</c:v>
                </c:pt>
                <c:pt idx="500">
                  <c:v>0.7977762099454615</c:v>
                </c:pt>
                <c:pt idx="501">
                  <c:v>0.78949487072075186</c:v>
                </c:pt>
                <c:pt idx="502">
                  <c:v>0.78128344669193961</c:v>
                </c:pt>
                <c:pt idx="503">
                  <c:v>0.77314797840944338</c:v>
                </c:pt>
                <c:pt idx="504">
                  <c:v>0.76505377474109637</c:v>
                </c:pt>
                <c:pt idx="505">
                  <c:v>0.75699306935583099</c:v>
                </c:pt>
                <c:pt idx="506">
                  <c:v>0.7489886739516578</c:v>
                </c:pt>
                <c:pt idx="507">
                  <c:v>0.74105090253165073</c:v>
                </c:pt>
                <c:pt idx="508">
                  <c:v>0.73319643305585946</c:v>
                </c:pt>
                <c:pt idx="509">
                  <c:v>0.72545735785369192</c:v>
                </c:pt>
                <c:pt idx="510">
                  <c:v>0.71785131730301555</c:v>
                </c:pt>
                <c:pt idx="511">
                  <c:v>0.71037004343825771</c:v>
                </c:pt>
                <c:pt idx="512">
                  <c:v>0.70301326191999514</c:v>
                </c:pt>
                <c:pt idx="513">
                  <c:v>0.69577694704989534</c:v>
                </c:pt>
                <c:pt idx="514">
                  <c:v>0.68865014426834326</c:v>
                </c:pt>
                <c:pt idx="515">
                  <c:v>0.68163734891916783</c:v>
                </c:pt>
                <c:pt idx="516">
                  <c:v>0.67471938510530671</c:v>
                </c:pt>
                <c:pt idx="517">
                  <c:v>0.66788115656475344</c:v>
                </c:pt>
                <c:pt idx="518">
                  <c:v>0.66113448759029847</c:v>
                </c:pt>
                <c:pt idx="519">
                  <c:v>0.65447143763050974</c:v>
                </c:pt>
                <c:pt idx="520">
                  <c:v>0.64793056345861855</c:v>
                </c:pt>
                <c:pt idx="521">
                  <c:v>0.64151048206151096</c:v>
                </c:pt>
                <c:pt idx="522">
                  <c:v>0.63521512119709045</c:v>
                </c:pt>
                <c:pt idx="523">
                  <c:v>0.62908576651334691</c:v>
                </c:pt>
                <c:pt idx="524">
                  <c:v>0.62313239565700984</c:v>
                </c:pt>
                <c:pt idx="525">
                  <c:v>0.61735864494464432</c:v>
                </c:pt>
                <c:pt idx="526">
                  <c:v>0.61176978672415461</c:v>
                </c:pt>
                <c:pt idx="527">
                  <c:v>0.60639213881769416</c:v>
                </c:pt>
                <c:pt idx="528">
                  <c:v>0.60121720107246968</c:v>
                </c:pt>
                <c:pt idx="529">
                  <c:v>0.59623187483458162</c:v>
                </c:pt>
                <c:pt idx="530">
                  <c:v>0.5914428283564791</c:v>
                </c:pt>
                <c:pt idx="531">
                  <c:v>0.58687764454727676</c:v>
                </c:pt>
                <c:pt idx="532">
                  <c:v>0.58257200536978915</c:v>
                </c:pt>
                <c:pt idx="533">
                  <c:v>0.57848294748635321</c:v>
                </c:pt>
                <c:pt idx="534">
                  <c:v>0.57460465519951032</c:v>
                </c:pt>
                <c:pt idx="535">
                  <c:v>0.57095583107956016</c:v>
                </c:pt>
                <c:pt idx="536">
                  <c:v>0.56753585171740173</c:v>
                </c:pt>
                <c:pt idx="537">
                  <c:v>0.56433890872437964</c:v>
                </c:pt>
                <c:pt idx="538">
                  <c:v>0.56137475072769549</c:v>
                </c:pt>
                <c:pt idx="539">
                  <c:v>0.55863001583596106</c:v>
                </c:pt>
                <c:pt idx="540">
                  <c:v>0.55608511866114241</c:v>
                </c:pt>
                <c:pt idx="541">
                  <c:v>0.55371696435774376</c:v>
                </c:pt>
                <c:pt idx="542">
                  <c:v>0.551497919792306</c:v>
                </c:pt>
                <c:pt idx="543">
                  <c:v>0.54944330513725281</c:v>
                </c:pt>
                <c:pt idx="544">
                  <c:v>0.54759200067199143</c:v>
                </c:pt>
                <c:pt idx="545">
                  <c:v>0.54597846225009983</c:v>
                </c:pt>
                <c:pt idx="546">
                  <c:v>0.54461771274823501</c:v>
                </c:pt>
                <c:pt idx="547">
                  <c:v>0.54352122411095316</c:v>
                </c:pt>
                <c:pt idx="548">
                  <c:v>0.5426846803959875</c:v>
                </c:pt>
                <c:pt idx="549">
                  <c:v>0.54209832440217065</c:v>
                </c:pt>
                <c:pt idx="550">
                  <c:v>0.54175765803673226</c:v>
                </c:pt>
                <c:pt idx="551">
                  <c:v>0.54167363516862421</c:v>
                </c:pt>
                <c:pt idx="552">
                  <c:v>0.54186294702736559</c:v>
                </c:pt>
                <c:pt idx="553">
                  <c:v>0.54231721926740972</c:v>
                </c:pt>
                <c:pt idx="554">
                  <c:v>0.54303364574409474</c:v>
                </c:pt>
                <c:pt idx="555">
                  <c:v>0.54399614433553611</c:v>
                </c:pt>
                <c:pt idx="556">
                  <c:v>0.54519639680043863</c:v>
                </c:pt>
                <c:pt idx="557">
                  <c:v>0.54663457937321813</c:v>
                </c:pt>
                <c:pt idx="558">
                  <c:v>0.5482980755905017</c:v>
                </c:pt>
                <c:pt idx="559">
                  <c:v>0.55017845503219731</c:v>
                </c:pt>
                <c:pt idx="560">
                  <c:v>0.55227404337250774</c:v>
                </c:pt>
                <c:pt idx="561">
                  <c:v>0.55458347128230157</c:v>
                </c:pt>
                <c:pt idx="562">
                  <c:v>0.55707592259901917</c:v>
                </c:pt>
                <c:pt idx="563">
                  <c:v>0.55974444453372274</c:v>
                </c:pt>
                <c:pt idx="564">
                  <c:v>0.56259390346945093</c:v>
                </c:pt>
                <c:pt idx="565">
                  <c:v>0.56561648366776263</c:v>
                </c:pt>
                <c:pt idx="566">
                  <c:v>0.56879085217490988</c:v>
                </c:pt>
                <c:pt idx="567">
                  <c:v>0.5721070201563383</c:v>
                </c:pt>
                <c:pt idx="568">
                  <c:v>0.57558872432901587</c:v>
                </c:pt>
                <c:pt idx="569">
                  <c:v>0.57925090527504453</c:v>
                </c:pt>
                <c:pt idx="570">
                  <c:v>0.58309069245961431</c:v>
                </c:pt>
                <c:pt idx="571">
                  <c:v>0.58711664036701217</c:v>
                </c:pt>
                <c:pt idx="572">
                  <c:v>0.59130457053085228</c:v>
                </c:pt>
                <c:pt idx="573">
                  <c:v>0.59561800910749674</c:v>
                </c:pt>
                <c:pt idx="574">
                  <c:v>0.60005747044857116</c:v>
                </c:pt>
                <c:pt idx="575">
                  <c:v>0.60463470420181586</c:v>
                </c:pt>
                <c:pt idx="576">
                  <c:v>0.60933203340767761</c:v>
                </c:pt>
                <c:pt idx="577">
                  <c:v>0.61414807314141984</c:v>
                </c:pt>
                <c:pt idx="578">
                  <c:v>0.61906591567152691</c:v>
                </c:pt>
                <c:pt idx="579">
                  <c:v>0.62412258915559504</c:v>
                </c:pt>
                <c:pt idx="580">
                  <c:v>0.62934962861171673</c:v>
                </c:pt>
                <c:pt idx="581">
                  <c:v>0.63473101960049216</c:v>
                </c:pt>
                <c:pt idx="582">
                  <c:v>0.64021996910356849</c:v>
                </c:pt>
                <c:pt idx="583">
                  <c:v>0.64580524241941339</c:v>
                </c:pt>
                <c:pt idx="584">
                  <c:v>0.65149132868523085</c:v>
                </c:pt>
                <c:pt idx="585">
                  <c:v>0.6572784943942338</c:v>
                </c:pt>
                <c:pt idx="586">
                  <c:v>0.66319602740744332</c:v>
                </c:pt>
                <c:pt idx="587">
                  <c:v>0.66925727237877863</c:v>
                </c:pt>
                <c:pt idx="588">
                  <c:v>0.67542508978782934</c:v>
                </c:pt>
                <c:pt idx="589">
                  <c:v>0.68167883827537556</c:v>
                </c:pt>
                <c:pt idx="590">
                  <c:v>0.68802713413170569</c:v>
                </c:pt>
                <c:pt idx="591">
                  <c:v>0.69447358965461869</c:v>
                </c:pt>
                <c:pt idx="592">
                  <c:v>0.70100576806731163</c:v>
                </c:pt>
                <c:pt idx="593">
                  <c:v>0.70765979091048603</c:v>
                </c:pt>
                <c:pt idx="594">
                  <c:v>0.7144446737907445</c:v>
                </c:pt>
                <c:pt idx="595">
                  <c:v>0.72136169295906061</c:v>
                </c:pt>
                <c:pt idx="596">
                  <c:v>0.72839971039042628</c:v>
                </c:pt>
                <c:pt idx="597">
                  <c:v>0.73557688986985692</c:v>
                </c:pt>
                <c:pt idx="598">
                  <c:v>0.74286904856027247</c:v>
                </c:pt>
                <c:pt idx="599">
                  <c:v>0.75026414211675363</c:v>
                </c:pt>
                <c:pt idx="600">
                  <c:v>0.75775835009615933</c:v>
                </c:pt>
                <c:pt idx="601">
                  <c:v>0.76534455807654667</c:v>
                </c:pt>
                <c:pt idx="602">
                  <c:v>0.77304065065639993</c:v>
                </c:pt>
                <c:pt idx="603">
                  <c:v>0.78083372787074434</c:v>
                </c:pt>
                <c:pt idx="604">
                  <c:v>0.78868928311179864</c:v>
                </c:pt>
                <c:pt idx="605">
                  <c:v>0.79661089888224712</c:v>
                </c:pt>
                <c:pt idx="606">
                  <c:v>0.80458470770516699</c:v>
                </c:pt>
                <c:pt idx="607">
                  <c:v>0.8125749517511266</c:v>
                </c:pt>
                <c:pt idx="608">
                  <c:v>0.82057539932512269</c:v>
                </c:pt>
                <c:pt idx="609">
                  <c:v>0.8286002980309668</c:v>
                </c:pt>
                <c:pt idx="610">
                  <c:v>0.83669284954223766</c:v>
                </c:pt>
                <c:pt idx="611">
                  <c:v>0.84482079163536272</c:v>
                </c:pt>
                <c:pt idx="612">
                  <c:v>0.85294289446720961</c:v>
                </c:pt>
                <c:pt idx="613">
                  <c:v>0.86103879106421644</c:v>
                </c:pt>
                <c:pt idx="614">
                  <c:v>0.86910309200855007</c:v>
                </c:pt>
                <c:pt idx="615">
                  <c:v>0.87715024041804956</c:v>
                </c:pt>
                <c:pt idx="616">
                  <c:v>0.88519518140357611</c:v>
                </c:pt>
                <c:pt idx="617">
                  <c:v>0.8932187166556611</c:v>
                </c:pt>
                <c:pt idx="618">
                  <c:v>0.90121697122466127</c:v>
                </c:pt>
                <c:pt idx="619">
                  <c:v>0.90919576254418144</c:v>
                </c:pt>
                <c:pt idx="620">
                  <c:v>0.91714151611996331</c:v>
                </c:pt>
                <c:pt idx="621">
                  <c:v>0.92502908717041943</c:v>
                </c:pt>
                <c:pt idx="622">
                  <c:v>0.93288065338325554</c:v>
                </c:pt>
                <c:pt idx="623">
                  <c:v>0.94073937568177068</c:v>
                </c:pt>
                <c:pt idx="624">
                  <c:v>0.94861686255859534</c:v>
                </c:pt>
                <c:pt idx="625">
                  <c:v>0.95645852476049509</c:v>
                </c:pt>
                <c:pt idx="626">
                  <c:v>0.96425742870784847</c:v>
                </c:pt>
                <c:pt idx="627">
                  <c:v>0.9720006095065874</c:v>
                </c:pt>
                <c:pt idx="628">
                  <c:v>0.97969575960686617</c:v>
                </c:pt>
                <c:pt idx="629">
                  <c:v>0.98735525337238117</c:v>
                </c:pt>
                <c:pt idx="630">
                  <c:v>0.994989063266146</c:v>
                </c:pt>
                <c:pt idx="631">
                  <c:v>1.002587269529339</c:v>
                </c:pt>
                <c:pt idx="632">
                  <c:v>1.0101586559621099</c:v>
                </c:pt>
                <c:pt idx="633">
                  <c:v>1.0177186416979338</c:v>
                </c:pt>
                <c:pt idx="634">
                  <c:v>1.0252249989130717</c:v>
                </c:pt>
                <c:pt idx="635">
                  <c:v>1.0326373343444619</c:v>
                </c:pt>
                <c:pt idx="636">
                  <c:v>1.0399947799694107</c:v>
                </c:pt>
                <c:pt idx="637">
                  <c:v>1.0473353885082615</c:v>
                </c:pt>
                <c:pt idx="638">
                  <c:v>1.0546494894308398</c:v>
                </c:pt>
                <c:pt idx="639">
                  <c:v>1.061925822070219</c:v>
                </c:pt>
                <c:pt idx="640">
                  <c:v>1.0691482723722825</c:v>
                </c:pt>
                <c:pt idx="641">
                  <c:v>1.076323498681919</c:v>
                </c:pt>
                <c:pt idx="642">
                  <c:v>1.0834393631677022</c:v>
                </c:pt>
                <c:pt idx="643">
                  <c:v>1.0904953938699338</c:v>
                </c:pt>
                <c:pt idx="644">
                  <c:v>1.0975061565000364</c:v>
                </c:pt>
                <c:pt idx="645">
                  <c:v>1.1044673358665118</c:v>
                </c:pt>
                <c:pt idx="646">
                  <c:v>1.1113669561512256</c:v>
                </c:pt>
                <c:pt idx="647">
                  <c:v>1.1181968061973204</c:v>
                </c:pt>
                <c:pt idx="648">
                  <c:v>1.1249604824226596</c:v>
                </c:pt>
                <c:pt idx="649">
                  <c:v>1.1316450190352836</c:v>
                </c:pt>
                <c:pt idx="650">
                  <c:v>1.1382796012761269</c:v>
                </c:pt>
                <c:pt idx="651">
                  <c:v>1.1448737357776186</c:v>
                </c:pt>
                <c:pt idx="652">
                  <c:v>1.1514230889476607</c:v>
                </c:pt>
                <c:pt idx="653">
                  <c:v>1.1579020273386045</c:v>
                </c:pt>
                <c:pt idx="654">
                  <c:v>1.1643034220368236</c:v>
                </c:pt>
                <c:pt idx="655">
                  <c:v>1.1706112021269641</c:v>
                </c:pt>
                <c:pt idx="656">
                  <c:v>1.1768508279105001</c:v>
                </c:pt>
                <c:pt idx="657">
                  <c:v>1.1830252417743263</c:v>
                </c:pt>
                <c:pt idx="658">
                  <c:v>1.1891137607061337</c:v>
                </c:pt>
                <c:pt idx="659">
                  <c:v>1.195113567481672</c:v>
                </c:pt>
                <c:pt idx="660">
                  <c:v>1.2010475005503845</c:v>
                </c:pt>
                <c:pt idx="661">
                  <c:v>1.2069133449991873</c:v>
                </c:pt>
                <c:pt idx="662">
                  <c:v>1.2127223690966493</c:v>
                </c:pt>
                <c:pt idx="663">
                  <c:v>1.2184286939142781</c:v>
                </c:pt>
                <c:pt idx="664">
                  <c:v>1.2240177291778749</c:v>
                </c:pt>
                <c:pt idx="665">
                  <c:v>1.2294992594837029</c:v>
                </c:pt>
                <c:pt idx="666">
                  <c:v>1.2348829276596931</c:v>
                </c:pt>
                <c:pt idx="667">
                  <c:v>1.2401637121450801</c:v>
                </c:pt>
                <c:pt idx="668">
                  <c:v>1.2453343281146632</c:v>
                </c:pt>
                <c:pt idx="669">
                  <c:v>1.2504058729582468</c:v>
                </c:pt>
                <c:pt idx="670">
                  <c:v>1.2553870771707776</c:v>
                </c:pt>
                <c:pt idx="671">
                  <c:v>1.2602752671198476</c:v>
                </c:pt>
                <c:pt idx="672">
                  <c:v>1.2650542162003764</c:v>
                </c:pt>
                <c:pt idx="673">
                  <c:v>1.2697213513161854</c:v>
                </c:pt>
                <c:pt idx="674">
                  <c:v>1.2743165471215865</c:v>
                </c:pt>
                <c:pt idx="675">
                  <c:v>1.2788325054102714</c:v>
                </c:pt>
                <c:pt idx="676">
                  <c:v>1.2832525580857121</c:v>
                </c:pt>
                <c:pt idx="677">
                  <c:v>1.2875889730572916</c:v>
                </c:pt>
                <c:pt idx="678">
                  <c:v>1.291842080071685</c:v>
                </c:pt>
                <c:pt idx="679">
                  <c:v>1.2960231893122307</c:v>
                </c:pt>
                <c:pt idx="680">
                  <c:v>1.3001305746995302</c:v>
                </c:pt>
                <c:pt idx="681">
                  <c:v>1.3041493587690351</c:v>
                </c:pt>
                <c:pt idx="682">
                  <c:v>1.3080478935343547</c:v>
                </c:pt>
                <c:pt idx="683">
                  <c:v>1.3118281723926588</c:v>
                </c:pt>
                <c:pt idx="684">
                  <c:v>1.3154670430954445</c:v>
                </c:pt>
                <c:pt idx="685">
                  <c:v>1.318961885442709</c:v>
                </c:pt>
                <c:pt idx="686">
                  <c:v>1.3223265858808932</c:v>
                </c:pt>
                <c:pt idx="687">
                  <c:v>1.3255657102182095</c:v>
                </c:pt>
                <c:pt idx="688">
                  <c:v>1.3287000958574917</c:v>
                </c:pt>
                <c:pt idx="689">
                  <c:v>1.3317088715977248</c:v>
                </c:pt>
                <c:pt idx="690">
                  <c:v>1.3345727514645431</c:v>
                </c:pt>
                <c:pt idx="691">
                  <c:v>1.3372666638619202</c:v>
                </c:pt>
                <c:pt idx="692">
                  <c:v>1.3398098986154239</c:v>
                </c:pt>
                <c:pt idx="693">
                  <c:v>1.3422395669808598</c:v>
                </c:pt>
                <c:pt idx="694">
                  <c:v>1.3445714898628449</c:v>
                </c:pt>
                <c:pt idx="695">
                  <c:v>1.3468423597118178</c:v>
                </c:pt>
                <c:pt idx="696">
                  <c:v>1.3490767276575375</c:v>
                </c:pt>
                <c:pt idx="697">
                  <c:v>1.3512356527717473</c:v>
                </c:pt>
                <c:pt idx="698">
                  <c:v>1.353327646031631</c:v>
                </c:pt>
                <c:pt idx="699">
                  <c:v>1.3553291469222923</c:v>
                </c:pt>
                <c:pt idx="700">
                  <c:v>1.3572036340009901</c:v>
                </c:pt>
                <c:pt idx="701">
                  <c:v>1.3589521150765809</c:v>
                </c:pt>
                <c:pt idx="702">
                  <c:v>1.36058313608677</c:v>
                </c:pt>
                <c:pt idx="703">
                  <c:v>1.3621116353883409</c:v>
                </c:pt>
                <c:pt idx="704">
                  <c:v>1.3635397525987745</c:v>
                </c:pt>
                <c:pt idx="705">
                  <c:v>1.3648454159346453</c:v>
                </c:pt>
                <c:pt idx="706">
                  <c:v>1.3660132469580089</c:v>
                </c:pt>
                <c:pt idx="707">
                  <c:v>1.3670592247933651</c:v>
                </c:pt>
                <c:pt idx="708">
                  <c:v>1.3680054814497773</c:v>
                </c:pt>
                <c:pt idx="709">
                  <c:v>1.3688896753420996</c:v>
                </c:pt>
                <c:pt idx="710">
                  <c:v>1.369680408322923</c:v>
                </c:pt>
                <c:pt idx="711">
                  <c:v>1.3703691197914467</c:v>
                </c:pt>
                <c:pt idx="712">
                  <c:v>1.3709903956750922</c:v>
                </c:pt>
                <c:pt idx="713">
                  <c:v>1.3715115943804719</c:v>
                </c:pt>
                <c:pt idx="714">
                  <c:v>1.3719247279050166</c:v>
                </c:pt>
                <c:pt idx="715">
                  <c:v>1.3722565521846981</c:v>
                </c:pt>
                <c:pt idx="716">
                  <c:v>1.3724918903754226</c:v>
                </c:pt>
                <c:pt idx="717">
                  <c:v>1.3726073367431728</c:v>
                </c:pt>
                <c:pt idx="718">
                  <c:v>1.3726418719306004</c:v>
                </c:pt>
                <c:pt idx="719">
                  <c:v>1.3726159534699409</c:v>
                </c:pt>
                <c:pt idx="720">
                  <c:v>1.3724915390243932</c:v>
                </c:pt>
                <c:pt idx="721">
                  <c:v>1.3722775648044925</c:v>
                </c:pt>
                <c:pt idx="722">
                  <c:v>1.3719880424838495</c:v>
                </c:pt>
                <c:pt idx="723">
                  <c:v>1.3716173697967553</c:v>
                </c:pt>
                <c:pt idx="724">
                  <c:v>1.3711583605573503</c:v>
                </c:pt>
                <c:pt idx="725">
                  <c:v>1.3706024104266774</c:v>
                </c:pt>
                <c:pt idx="726">
                  <c:v>1.369980635327763</c:v>
                </c:pt>
                <c:pt idx="727">
                  <c:v>1.3692922987534768</c:v>
                </c:pt>
                <c:pt idx="728">
                  <c:v>1.3685144250851764</c:v>
                </c:pt>
                <c:pt idx="729">
                  <c:v>1.3676489446617293</c:v>
                </c:pt>
                <c:pt idx="730">
                  <c:v>1.3667032955985241</c:v>
                </c:pt>
                <c:pt idx="731">
                  <c:v>1.3656973635883551</c:v>
                </c:pt>
                <c:pt idx="732">
                  <c:v>1.3646286560736951</c:v>
                </c:pt>
                <c:pt idx="733">
                  <c:v>1.3634865662106193</c:v>
                </c:pt>
                <c:pt idx="734">
                  <c:v>1.3622641300904261</c:v>
                </c:pt>
                <c:pt idx="735">
                  <c:v>1.3609358070311455</c:v>
                </c:pt>
                <c:pt idx="736">
                  <c:v>1.3594931829987635</c:v>
                </c:pt>
                <c:pt idx="737">
                  <c:v>1.3579444530645604</c:v>
                </c:pt>
                <c:pt idx="738">
                  <c:v>1.3563063791801777</c:v>
                </c:pt>
                <c:pt idx="739">
                  <c:v>1.3545629955645599</c:v>
                </c:pt>
                <c:pt idx="740">
                  <c:v>1.3527437256557187</c:v>
                </c:pt>
                <c:pt idx="741">
                  <c:v>1.3508657919863567</c:v>
                </c:pt>
                <c:pt idx="742">
                  <c:v>1.3489090669357062</c:v>
                </c:pt>
                <c:pt idx="743">
                  <c:v>1.3468809844751974</c:v>
                </c:pt>
                <c:pt idx="744">
                  <c:v>1.3447754502052363</c:v>
                </c:pt>
                <c:pt idx="745">
                  <c:v>1.342590193674652</c:v>
                </c:pt>
                <c:pt idx="746">
                  <c:v>1.3403120181704562</c:v>
                </c:pt>
                <c:pt idx="747">
                  <c:v>1.337917597149779</c:v>
                </c:pt>
                <c:pt idx="748">
                  <c:v>1.3354210174035761</c:v>
                </c:pt>
                <c:pt idx="749">
                  <c:v>1.3328081509437764</c:v>
                </c:pt>
                <c:pt idx="750">
                  <c:v>1.3300861972848126</c:v>
                </c:pt>
                <c:pt idx="751">
                  <c:v>1.3272604321691697</c:v>
                </c:pt>
                <c:pt idx="752">
                  <c:v>1.3243513430189278</c:v>
                </c:pt>
                <c:pt idx="753">
                  <c:v>1.3213671215080405</c:v>
                </c:pt>
                <c:pt idx="754">
                  <c:v>1.318308164832954</c:v>
                </c:pt>
                <c:pt idx="755">
                  <c:v>1.3151748063179654</c:v>
                </c:pt>
                <c:pt idx="756">
                  <c:v>1.3119779565921237</c:v>
                </c:pt>
                <c:pt idx="757">
                  <c:v>1.3087198946143774</c:v>
                </c:pt>
                <c:pt idx="758">
                  <c:v>1.3053712473115904</c:v>
                </c:pt>
                <c:pt idx="759">
                  <c:v>1.3019239594541978</c:v>
                </c:pt>
                <c:pt idx="760">
                  <c:v>1.2984306785913045</c:v>
                </c:pt>
                <c:pt idx="761">
                  <c:v>1.2949123010738721</c:v>
                </c:pt>
                <c:pt idx="762">
                  <c:v>1.2913302151291801</c:v>
                </c:pt>
                <c:pt idx="763">
                  <c:v>1.2876486860168193</c:v>
                </c:pt>
                <c:pt idx="764">
                  <c:v>1.2838730166812791</c:v>
                </c:pt>
                <c:pt idx="765">
                  <c:v>1.2800130851922451</c:v>
                </c:pt>
                <c:pt idx="766">
                  <c:v>1.2760661278426226</c:v>
                </c:pt>
                <c:pt idx="767">
                  <c:v>1.2720453976034434</c:v>
                </c:pt>
                <c:pt idx="768">
                  <c:v>1.2679541512153596</c:v>
                </c:pt>
                <c:pt idx="769">
                  <c:v>1.2638196477355979</c:v>
                </c:pt>
                <c:pt idx="770">
                  <c:v>1.2596542371092212</c:v>
                </c:pt>
                <c:pt idx="771">
                  <c:v>1.2554359202724039</c:v>
                </c:pt>
                <c:pt idx="772">
                  <c:v>1.2511696934985461</c:v>
                </c:pt>
                <c:pt idx="773">
                  <c:v>1.2468666031232678</c:v>
                </c:pt>
                <c:pt idx="774">
                  <c:v>1.2425242991753251</c:v>
                </c:pt>
                <c:pt idx="775">
                  <c:v>1.2381379284786793</c:v>
                </c:pt>
                <c:pt idx="776">
                  <c:v>1.2336973254630454</c:v>
                </c:pt>
                <c:pt idx="777">
                  <c:v>1.2292141248702102</c:v>
                </c:pt>
                <c:pt idx="778">
                  <c:v>1.2246434849219914</c:v>
                </c:pt>
                <c:pt idx="779">
                  <c:v>1.2200036076440595</c:v>
                </c:pt>
                <c:pt idx="780">
                  <c:v>1.2152825605783044</c:v>
                </c:pt>
                <c:pt idx="781">
                  <c:v>1.2104810687625367</c:v>
                </c:pt>
                <c:pt idx="782">
                  <c:v>1.2056014366111159</c:v>
                </c:pt>
                <c:pt idx="783">
                  <c:v>1.2006637781822462</c:v>
                </c:pt>
                <c:pt idx="784">
                  <c:v>1.1956545439648802</c:v>
                </c:pt>
                <c:pt idx="785">
                  <c:v>1.1905597727183981</c:v>
                </c:pt>
                <c:pt idx="786">
                  <c:v>1.1854102875856463</c:v>
                </c:pt>
                <c:pt idx="787">
                  <c:v>1.1802178302474475</c:v>
                </c:pt>
                <c:pt idx="788">
                  <c:v>1.1749707653363441</c:v>
                </c:pt>
                <c:pt idx="789">
                  <c:v>1.1696735663269262</c:v>
                </c:pt>
                <c:pt idx="790">
                  <c:v>1.1643351798167456</c:v>
                </c:pt>
                <c:pt idx="791">
                  <c:v>1.158966163093234</c:v>
                </c:pt>
                <c:pt idx="792">
                  <c:v>1.1535634775239838</c:v>
                </c:pt>
                <c:pt idx="793">
                  <c:v>1.1481328207792305</c:v>
                </c:pt>
                <c:pt idx="794">
                  <c:v>1.1426987142507847</c:v>
                </c:pt>
                <c:pt idx="795">
                  <c:v>1.1372618869659963</c:v>
                </c:pt>
                <c:pt idx="796">
                  <c:v>1.1318165519062189</c:v>
                </c:pt>
                <c:pt idx="797">
                  <c:v>1.126342272687656</c:v>
                </c:pt>
                <c:pt idx="798">
                  <c:v>1.1208417127756547</c:v>
                </c:pt>
                <c:pt idx="799">
                  <c:v>1.1153095575383352</c:v>
                </c:pt>
                <c:pt idx="800">
                  <c:v>1.1097764136837664</c:v>
                </c:pt>
                <c:pt idx="801">
                  <c:v>1.1042545605737131</c:v>
                </c:pt>
                <c:pt idx="802">
                  <c:v>1.0987396844057393</c:v>
                </c:pt>
                <c:pt idx="803">
                  <c:v>1.0932645132495287</c:v>
                </c:pt>
                <c:pt idx="804">
                  <c:v>1.0878211816349801</c:v>
                </c:pt>
                <c:pt idx="805">
                  <c:v>1.082372395600057</c:v>
                </c:pt>
                <c:pt idx="806">
                  <c:v>1.0769177561671133</c:v>
                </c:pt>
                <c:pt idx="807">
                  <c:v>1.071447907105356</c:v>
                </c:pt>
                <c:pt idx="808">
                  <c:v>1.0659352548533172</c:v>
                </c:pt>
                <c:pt idx="809">
                  <c:v>1.0603853086276229</c:v>
                </c:pt>
                <c:pt idx="810">
                  <c:v>1.0548392979918477</c:v>
                </c:pt>
                <c:pt idx="811">
                  <c:v>1.0493190619013026</c:v>
                </c:pt>
                <c:pt idx="812">
                  <c:v>1.0438132795521371</c:v>
                </c:pt>
                <c:pt idx="813">
                  <c:v>1.0382994663012715</c:v>
                </c:pt>
                <c:pt idx="814">
                  <c:v>1.0327767957941631</c:v>
                </c:pt>
                <c:pt idx="815">
                  <c:v>1.0272479616266279</c:v>
                </c:pt>
                <c:pt idx="816">
                  <c:v>1.0217341980260801</c:v>
                </c:pt>
                <c:pt idx="817">
                  <c:v>1.0162469187639882</c:v>
                </c:pt>
                <c:pt idx="818">
                  <c:v>1.0107801294206129</c:v>
                </c:pt>
                <c:pt idx="819">
                  <c:v>1.0053473075343879</c:v>
                </c:pt>
                <c:pt idx="820">
                  <c:v>0.9999649032315876</c:v>
                </c:pt>
                <c:pt idx="821">
                  <c:v>0.99464045820660285</c:v>
                </c:pt>
                <c:pt idx="822">
                  <c:v>0.9893653300580606</c:v>
                </c:pt>
                <c:pt idx="823">
                  <c:v>0.98413969850896699</c:v>
                </c:pt>
                <c:pt idx="824">
                  <c:v>0.97896896146975776</c:v>
                </c:pt>
                <c:pt idx="825">
                  <c:v>0.97385380639749275</c:v>
                </c:pt>
                <c:pt idx="826">
                  <c:v>0.96880337992132237</c:v>
                </c:pt>
                <c:pt idx="827">
                  <c:v>0.96378537824390831</c:v>
                </c:pt>
                <c:pt idx="828">
                  <c:v>0.95881448308349571</c:v>
                </c:pt>
                <c:pt idx="829">
                  <c:v>0.95387402337770388</c:v>
                </c:pt>
                <c:pt idx="830">
                  <c:v>0.94895314173216205</c:v>
                </c:pt>
                <c:pt idx="831">
                  <c:v>0.94407223900388237</c:v>
                </c:pt>
                <c:pt idx="832">
                  <c:v>0.93923005706838125</c:v>
                </c:pt>
                <c:pt idx="833">
                  <c:v>0.93439068208995735</c:v>
                </c:pt>
                <c:pt idx="834">
                  <c:v>0.92956529601781723</c:v>
                </c:pt>
                <c:pt idx="835">
                  <c:v>0.92477029366810259</c:v>
                </c:pt>
                <c:pt idx="836">
                  <c:v>0.91999524511364006</c:v>
                </c:pt>
                <c:pt idx="837">
                  <c:v>0.91522568131451831</c:v>
                </c:pt>
                <c:pt idx="838">
                  <c:v>0.91044705439795992</c:v>
                </c:pt>
                <c:pt idx="839">
                  <c:v>0.90566416418080908</c:v>
                </c:pt>
                <c:pt idx="840">
                  <c:v>0.90089366507250423</c:v>
                </c:pt>
                <c:pt idx="841">
                  <c:v>0.89617936957078237</c:v>
                </c:pt>
                <c:pt idx="842">
                  <c:v>0.89152347491253092</c:v>
                </c:pt>
                <c:pt idx="843">
                  <c:v>0.8868786673625747</c:v>
                </c:pt>
                <c:pt idx="844">
                  <c:v>0.88222479292258693</c:v>
                </c:pt>
                <c:pt idx="845">
                  <c:v>0.87758116857949109</c:v>
                </c:pt>
                <c:pt idx="846">
                  <c:v>0.87294300098435185</c:v>
                </c:pt>
                <c:pt idx="847">
                  <c:v>0.8683360821576922</c:v>
                </c:pt>
                <c:pt idx="848">
                  <c:v>0.86376722113813376</c:v>
                </c:pt>
                <c:pt idx="849">
                  <c:v>0.8592437298047404</c:v>
                </c:pt>
                <c:pt idx="850">
                  <c:v>0.85474410543616641</c:v>
                </c:pt>
                <c:pt idx="851">
                  <c:v>0.8502924527423984</c:v>
                </c:pt>
                <c:pt idx="852">
                  <c:v>0.84586360430659158</c:v>
                </c:pt>
                <c:pt idx="853">
                  <c:v>0.84143564317372599</c:v>
                </c:pt>
                <c:pt idx="854">
                  <c:v>0.83699214429087576</c:v>
                </c:pt>
                <c:pt idx="855">
                  <c:v>0.83255183503833152</c:v>
                </c:pt>
                <c:pt idx="856">
                  <c:v>0.82814798736170703</c:v>
                </c:pt>
                <c:pt idx="857">
                  <c:v>0.82376759925693133</c:v>
                </c:pt>
                <c:pt idx="858">
                  <c:v>0.81940528160046866</c:v>
                </c:pt>
                <c:pt idx="859">
                  <c:v>0.81508431866897568</c:v>
                </c:pt>
                <c:pt idx="860">
                  <c:v>0.81081980925674613</c:v>
                </c:pt>
                <c:pt idx="861">
                  <c:v>0.80662085142549866</c:v>
                </c:pt>
                <c:pt idx="862">
                  <c:v>0.80244840468970513</c:v>
                </c:pt>
                <c:pt idx="863">
                  <c:v>0.79830803907839099</c:v>
                </c:pt>
                <c:pt idx="864">
                  <c:v>0.79418497831586965</c:v>
                </c:pt>
                <c:pt idx="865">
                  <c:v>0.79006771631547867</c:v>
                </c:pt>
                <c:pt idx="866">
                  <c:v>0.78595020708947483</c:v>
                </c:pt>
                <c:pt idx="867">
                  <c:v>0.78184674508664731</c:v>
                </c:pt>
                <c:pt idx="868">
                  <c:v>0.77780960699150625</c:v>
                </c:pt>
                <c:pt idx="869">
                  <c:v>0.77381708731016641</c:v>
                </c:pt>
                <c:pt idx="870">
                  <c:v>0.76984536145522076</c:v>
                </c:pt>
                <c:pt idx="871">
                  <c:v>0.76591877919406837</c:v>
                </c:pt>
                <c:pt idx="872">
                  <c:v>0.76202722593426608</c:v>
                </c:pt>
                <c:pt idx="873">
                  <c:v>0.75819421375149509</c:v>
                </c:pt>
                <c:pt idx="874">
                  <c:v>0.75442978041236575</c:v>
                </c:pt>
                <c:pt idx="875">
                  <c:v>0.75071725439632286</c:v>
                </c:pt>
                <c:pt idx="876">
                  <c:v>0.74704170632374156</c:v>
                </c:pt>
                <c:pt idx="877">
                  <c:v>0.743382266713142</c:v>
                </c:pt>
                <c:pt idx="878">
                  <c:v>0.73976752210785668</c:v>
                </c:pt>
                <c:pt idx="879">
                  <c:v>0.73622549894917566</c:v>
                </c:pt>
                <c:pt idx="880">
                  <c:v>0.73276188563296862</c:v>
                </c:pt>
                <c:pt idx="881">
                  <c:v>0.72936951227957458</c:v>
                </c:pt>
                <c:pt idx="882">
                  <c:v>0.72604828927736498</c:v>
                </c:pt>
                <c:pt idx="883">
                  <c:v>0.72279683509773907</c:v>
                </c:pt>
                <c:pt idx="884">
                  <c:v>0.7195907387686904</c:v>
                </c:pt>
                <c:pt idx="885">
                  <c:v>0.71642702327004626</c:v>
                </c:pt>
                <c:pt idx="886">
                  <c:v>0.71331529724107012</c:v>
                </c:pt>
                <c:pt idx="887">
                  <c:v>0.71023382848923644</c:v>
                </c:pt>
                <c:pt idx="888">
                  <c:v>0.70716688179677856</c:v>
                </c:pt>
                <c:pt idx="889">
                  <c:v>0.70411607370891016</c:v>
                </c:pt>
                <c:pt idx="890">
                  <c:v>0.70109315047554455</c:v>
                </c:pt>
                <c:pt idx="891">
                  <c:v>0.69811042307775939</c:v>
                </c:pt>
                <c:pt idx="892">
                  <c:v>0.6952193067213478</c:v>
                </c:pt>
                <c:pt idx="893">
                  <c:v>0.69242400845379526</c:v>
                </c:pt>
                <c:pt idx="894">
                  <c:v>0.68971371985414198</c:v>
                </c:pt>
                <c:pt idx="895">
                  <c:v>0.68708494069593906</c:v>
                </c:pt>
                <c:pt idx="896">
                  <c:v>0.68450901876844761</c:v>
                </c:pt>
                <c:pt idx="897">
                  <c:v>0.68196703011445048</c:v>
                </c:pt>
                <c:pt idx="898">
                  <c:v>0.67943700584275912</c:v>
                </c:pt>
                <c:pt idx="899">
                  <c:v>0.67693499993029327</c:v>
                </c:pt>
                <c:pt idx="900">
                  <c:v>0.67451417513255885</c:v>
                </c:pt>
                <c:pt idx="901">
                  <c:v>0.67218362808625198</c:v>
                </c:pt>
                <c:pt idx="902">
                  <c:v>0.66993537422697003</c:v>
                </c:pt>
                <c:pt idx="903">
                  <c:v>0.66773952795384184</c:v>
                </c:pt>
                <c:pt idx="904">
                  <c:v>0.66558377228272958</c:v>
                </c:pt>
                <c:pt idx="905">
                  <c:v>0.66347707389725574</c:v>
                </c:pt>
                <c:pt idx="906">
                  <c:v>0.6614187143435164</c:v>
                </c:pt>
                <c:pt idx="907">
                  <c:v>0.65941768232357489</c:v>
                </c:pt>
                <c:pt idx="908">
                  <c:v>0.65746996096790689</c:v>
                </c:pt>
                <c:pt idx="909">
                  <c:v>0.65556840981565023</c:v>
                </c:pt>
                <c:pt idx="910">
                  <c:v>0.65369338983270509</c:v>
                </c:pt>
                <c:pt idx="911">
                  <c:v>0.65184961163730804</c:v>
                </c:pt>
                <c:pt idx="912">
                  <c:v>0.65005927053944357</c:v>
                </c:pt>
                <c:pt idx="913">
                  <c:v>0.64834356650708758</c:v>
                </c:pt>
                <c:pt idx="914">
                  <c:v>0.6466800447771901</c:v>
                </c:pt>
                <c:pt idx="915">
                  <c:v>0.645067644055203</c:v>
                </c:pt>
                <c:pt idx="916">
                  <c:v>0.64352568366926188</c:v>
                </c:pt>
                <c:pt idx="917">
                  <c:v>0.642087384260566</c:v>
                </c:pt>
                <c:pt idx="918">
                  <c:v>0.64077016910840079</c:v>
                </c:pt>
                <c:pt idx="919">
                  <c:v>0.63956710846893761</c:v>
                </c:pt>
                <c:pt idx="920">
                  <c:v>0.63846700025510095</c:v>
                </c:pt>
                <c:pt idx="921">
                  <c:v>0.63747452514843606</c:v>
                </c:pt>
                <c:pt idx="922">
                  <c:v>0.63657660428745766</c:v>
                </c:pt>
                <c:pt idx="923">
                  <c:v>0.63576502581290173</c:v>
                </c:pt>
                <c:pt idx="924">
                  <c:v>0.63503838669158663</c:v>
                </c:pt>
                <c:pt idx="925">
                  <c:v>0.63438616493498057</c:v>
                </c:pt>
                <c:pt idx="926">
                  <c:v>0.63375230588263398</c:v>
                </c:pt>
                <c:pt idx="927">
                  <c:v>0.63316252583368415</c:v>
                </c:pt>
                <c:pt idx="928">
                  <c:v>0.63265790264101884</c:v>
                </c:pt>
                <c:pt idx="929">
                  <c:v>0.63222101541243225</c:v>
                </c:pt>
                <c:pt idx="930">
                  <c:v>0.63183594415933286</c:v>
                </c:pt>
                <c:pt idx="931">
                  <c:v>0.63153123003820588</c:v>
                </c:pt>
                <c:pt idx="932">
                  <c:v>0.63133885746861607</c:v>
                </c:pt>
                <c:pt idx="933">
                  <c:v>0.63125040745060812</c:v>
                </c:pt>
                <c:pt idx="934">
                  <c:v>0.63126128269337711</c:v>
                </c:pt>
                <c:pt idx="935">
                  <c:v>0.63138254373126501</c:v>
                </c:pt>
                <c:pt idx="936">
                  <c:v>0.63158403892843529</c:v>
                </c:pt>
                <c:pt idx="937">
                  <c:v>0.63185380950026637</c:v>
                </c:pt>
                <c:pt idx="938">
                  <c:v>0.63219950541572123</c:v>
                </c:pt>
                <c:pt idx="939">
                  <c:v>0.6326440891539129</c:v>
                </c:pt>
                <c:pt idx="940">
                  <c:v>0.63317861696017319</c:v>
                </c:pt>
                <c:pt idx="941">
                  <c:v>0.63376350261571146</c:v>
                </c:pt>
                <c:pt idx="942">
                  <c:v>0.63439593927190618</c:v>
                </c:pt>
                <c:pt idx="943">
                  <c:v>0.63503768012952866</c:v>
                </c:pt>
                <c:pt idx="944">
                  <c:v>0.63570341040487999</c:v>
                </c:pt>
                <c:pt idx="945">
                  <c:v>0.63643227301283778</c:v>
                </c:pt>
                <c:pt idx="946">
                  <c:v>0.63721281990856637</c:v>
                </c:pt>
                <c:pt idx="947">
                  <c:v>0.63803984319191109</c:v>
                </c:pt>
                <c:pt idx="948">
                  <c:v>0.63889530412930828</c:v>
                </c:pt>
                <c:pt idx="949">
                  <c:v>0.63977195574301704</c:v>
                </c:pt>
                <c:pt idx="950">
                  <c:v>0.64066983201874095</c:v>
                </c:pt>
                <c:pt idx="951">
                  <c:v>0.64160325410080643</c:v>
                </c:pt>
                <c:pt idx="952">
                  <c:v>0.64257514583493325</c:v>
                </c:pt>
                <c:pt idx="953">
                  <c:v>0.64357718016529897</c:v>
                </c:pt>
                <c:pt idx="954">
                  <c:v>0.64460451191201307</c:v>
                </c:pt>
                <c:pt idx="955">
                  <c:v>0.64565464749947143</c:v>
                </c:pt>
                <c:pt idx="956">
                  <c:v>0.64674715604367217</c:v>
                </c:pt>
                <c:pt idx="957">
                  <c:v>0.64791212891382077</c:v>
                </c:pt>
                <c:pt idx="958">
                  <c:v>0.64914378185346677</c:v>
                </c:pt>
                <c:pt idx="959">
                  <c:v>0.65043284725528216</c:v>
                </c:pt>
                <c:pt idx="960">
                  <c:v>0.65181575080319232</c:v>
                </c:pt>
                <c:pt idx="961">
                  <c:v>0.65328920318554384</c:v>
                </c:pt>
                <c:pt idx="962">
                  <c:v>0.65483829404424476</c:v>
                </c:pt>
                <c:pt idx="963">
                  <c:v>0.65648463019803383</c:v>
                </c:pt>
                <c:pt idx="964">
                  <c:v>0.65823047216198072</c:v>
                </c:pt>
                <c:pt idx="965">
                  <c:v>0.66005675151299326</c:v>
                </c:pt>
                <c:pt idx="966">
                  <c:v>0.66195628818133412</c:v>
                </c:pt>
                <c:pt idx="967">
                  <c:v>0.66388943576368276</c:v>
                </c:pt>
                <c:pt idx="968">
                  <c:v>0.66586325167781801</c:v>
                </c:pt>
                <c:pt idx="969">
                  <c:v>0.66790095672480565</c:v>
                </c:pt>
                <c:pt idx="970">
                  <c:v>0.67002327314614751</c:v>
                </c:pt>
                <c:pt idx="971">
                  <c:v>0.67221177106271601</c:v>
                </c:pt>
                <c:pt idx="972">
                  <c:v>0.6744304121729906</c:v>
                </c:pt>
                <c:pt idx="973">
                  <c:v>0.6767044992399126</c:v>
                </c:pt>
                <c:pt idx="974">
                  <c:v>0.67903545625720352</c:v>
                </c:pt>
                <c:pt idx="975">
                  <c:v>0.68145770126140437</c:v>
                </c:pt>
                <c:pt idx="976">
                  <c:v>0.68395899289808892</c:v>
                </c:pt>
                <c:pt idx="977">
                  <c:v>0.68652468070018569</c:v>
                </c:pt>
                <c:pt idx="978">
                  <c:v>0.68915056423560583</c:v>
                </c:pt>
                <c:pt idx="979">
                  <c:v>0.69187370730842679</c:v>
                </c:pt>
                <c:pt idx="980">
                  <c:v>0.69473739009522806</c:v>
                </c:pt>
                <c:pt idx="981">
                  <c:v>0.69770023297805706</c:v>
                </c:pt>
                <c:pt idx="982">
                  <c:v>0.70073349282651043</c:v>
                </c:pt>
                <c:pt idx="983">
                  <c:v>0.70387372953535421</c:v>
                </c:pt>
                <c:pt idx="984">
                  <c:v>0.70709784912199514</c:v>
                </c:pt>
                <c:pt idx="985">
                  <c:v>0.71039172203566192</c:v>
                </c:pt>
                <c:pt idx="986">
                  <c:v>0.71377762577281278</c:v>
                </c:pt>
                <c:pt idx="987">
                  <c:v>0.71726298930103038</c:v>
                </c:pt>
                <c:pt idx="988">
                  <c:v>0.72086044654108716</c:v>
                </c:pt>
                <c:pt idx="989">
                  <c:v>0.72458826221088757</c:v>
                </c:pt>
                <c:pt idx="990">
                  <c:v>0.72843086349239672</c:v>
                </c:pt>
                <c:pt idx="991">
                  <c:v>0.73234880349560005</c:v>
                </c:pt>
                <c:pt idx="992">
                  <c:v>0.73634381086520184</c:v>
                </c:pt>
                <c:pt idx="993">
                  <c:v>0.74040051605224511</c:v>
                </c:pt>
                <c:pt idx="994">
                  <c:v>0.74455069501900628</c:v>
                </c:pt>
                <c:pt idx="995">
                  <c:v>0.74879678870842969</c:v>
                </c:pt>
                <c:pt idx="996">
                  <c:v>0.75311081316252215</c:v>
                </c:pt>
                <c:pt idx="997">
                  <c:v>0.75749608391372714</c:v>
                </c:pt>
                <c:pt idx="998">
                  <c:v>0.76195976977444646</c:v>
                </c:pt>
                <c:pt idx="999">
                  <c:v>0.76648928383189863</c:v>
                </c:pt>
                <c:pt idx="1000">
                  <c:v>0.77106873980542445</c:v>
                </c:pt>
                <c:pt idx="1001">
                  <c:v>0.77573154865645622</c:v>
                </c:pt>
                <c:pt idx="1002">
                  <c:v>0.78047232237380348</c:v>
                </c:pt>
                <c:pt idx="1003">
                  <c:v>0.78528526332719872</c:v>
                </c:pt>
                <c:pt idx="1004">
                  <c:v>0.7901491437163588</c:v>
                </c:pt>
                <c:pt idx="1005">
                  <c:v>0.79508271946691611</c:v>
                </c:pt>
                <c:pt idx="1006">
                  <c:v>0.80012252852350851</c:v>
                </c:pt>
                <c:pt idx="1007">
                  <c:v>0.80525976573917757</c:v>
                </c:pt>
                <c:pt idx="1008">
                  <c:v>0.81049497577960283</c:v>
                </c:pt>
                <c:pt idx="1009">
                  <c:v>0.81585896265591085</c:v>
                </c:pt>
                <c:pt idx="1010">
                  <c:v>0.82137925503492548</c:v>
                </c:pt>
                <c:pt idx="1011">
                  <c:v>0.82707863116856251</c:v>
                </c:pt>
                <c:pt idx="1012">
                  <c:v>0.83293615574090496</c:v>
                </c:pt>
                <c:pt idx="1013">
                  <c:v>0.83893697475080664</c:v>
                </c:pt>
                <c:pt idx="1014">
                  <c:v>0.84504970869785134</c:v>
                </c:pt>
                <c:pt idx="1015">
                  <c:v>0.85128978197322624</c:v>
                </c:pt>
                <c:pt idx="1016">
                  <c:v>0.85765844137501746</c:v>
                </c:pt>
                <c:pt idx="1017">
                  <c:v>0.86412280223392834</c:v>
                </c:pt>
                <c:pt idx="1018">
                  <c:v>0.87067042297877217</c:v>
                </c:pt>
                <c:pt idx="1019">
                  <c:v>0.87731448719985805</c:v>
                </c:pt>
                <c:pt idx="1020">
                  <c:v>0.88405569771972004</c:v>
                </c:pt>
                <c:pt idx="1021">
                  <c:v>0.89086158368231383</c:v>
                </c:pt>
                <c:pt idx="1022">
                  <c:v>0.89774997247844424</c:v>
                </c:pt>
                <c:pt idx="1023">
                  <c:v>0.90473553913293248</c:v>
                </c:pt>
                <c:pt idx="1024">
                  <c:v>0.91184837909219185</c:v>
                </c:pt>
                <c:pt idx="1025">
                  <c:v>0.91908512557617472</c:v>
                </c:pt>
                <c:pt idx="1026">
                  <c:v>0.92642771457295314</c:v>
                </c:pt>
                <c:pt idx="1027">
                  <c:v>0.93385530712636644</c:v>
                </c:pt>
                <c:pt idx="1028">
                  <c:v>0.94136169378318124</c:v>
                </c:pt>
                <c:pt idx="1029">
                  <c:v>0.94893836934254949</c:v>
                </c:pt>
                <c:pt idx="1030">
                  <c:v>0.95656958614200571</c:v>
                </c:pt>
                <c:pt idx="1031">
                  <c:v>0.96427876408371205</c:v>
                </c:pt>
                <c:pt idx="1032">
                  <c:v>0.97208867865901838</c:v>
                </c:pt>
                <c:pt idx="1033">
                  <c:v>0.97998054786469846</c:v>
                </c:pt>
                <c:pt idx="1034">
                  <c:v>0.98792990997178554</c:v>
                </c:pt>
                <c:pt idx="1035">
                  <c:v>0.99596462238705386</c:v>
                </c:pt>
                <c:pt idx="1036">
                  <c:v>1.0041125084091673</c:v>
                </c:pt>
                <c:pt idx="1037">
                  <c:v>1.0123686685193471</c:v>
                </c:pt>
                <c:pt idx="1038">
                  <c:v>1.0207053966881563</c:v>
                </c:pt>
                <c:pt idx="1039">
                  <c:v>1.0290715086849418</c:v>
                </c:pt>
                <c:pt idx="1040">
                  <c:v>1.0374654144101401</c:v>
                </c:pt>
                <c:pt idx="1041">
                  <c:v>1.0458993420411489</c:v>
                </c:pt>
                <c:pt idx="1042">
                  <c:v>1.0543702003938957</c:v>
                </c:pt>
                <c:pt idx="1043">
                  <c:v>1.0628588703457198</c:v>
                </c:pt>
                <c:pt idx="1044">
                  <c:v>1.0713546420683402</c:v>
                </c:pt>
                <c:pt idx="1045">
                  <c:v>1.0798688758814021</c:v>
                </c:pt>
                <c:pt idx="1046">
                  <c:v>1.0883855699694631</c:v>
                </c:pt>
                <c:pt idx="1047">
                  <c:v>1.0969040520617668</c:v>
                </c:pt>
                <c:pt idx="1048">
                  <c:v>1.1054422602240286</c:v>
                </c:pt>
                <c:pt idx="1049">
                  <c:v>1.113983199819969</c:v>
                </c:pt>
                <c:pt idx="1050">
                  <c:v>1.122494711292719</c:v>
                </c:pt>
                <c:pt idx="1051">
                  <c:v>1.130972610646001</c:v>
                </c:pt>
                <c:pt idx="1052">
                  <c:v>1.1394071158283561</c:v>
                </c:pt>
                <c:pt idx="1053">
                  <c:v>1.1477638512758317</c:v>
                </c:pt>
                <c:pt idx="1054">
                  <c:v>1.1560137933922354</c:v>
                </c:pt>
                <c:pt idx="1055">
                  <c:v>1.1641637648383758</c:v>
                </c:pt>
                <c:pt idx="1056">
                  <c:v>1.1722276634069886</c:v>
                </c:pt>
                <c:pt idx="1057">
                  <c:v>1.1802085689480384</c:v>
                </c:pt>
                <c:pt idx="1058">
                  <c:v>1.188149836169716</c:v>
                </c:pt>
                <c:pt idx="1059">
                  <c:v>1.1960444599198299</c:v>
                </c:pt>
                <c:pt idx="1060">
                  <c:v>1.203874104139816</c:v>
                </c:pt>
                <c:pt idx="1061">
                  <c:v>1.2116386235377161</c:v>
                </c:pt>
                <c:pt idx="1062">
                  <c:v>1.2193227684641101</c:v>
                </c:pt>
                <c:pt idx="1063">
                  <c:v>1.2269454319158535</c:v>
                </c:pt>
                <c:pt idx="1064">
                  <c:v>1.2345406320291812</c:v>
                </c:pt>
                <c:pt idx="1065">
                  <c:v>1.2420829530976616</c:v>
                </c:pt>
                <c:pt idx="1066">
                  <c:v>1.2495693932529841</c:v>
                </c:pt>
                <c:pt idx="1067">
                  <c:v>1.2569886578232508</c:v>
                </c:pt>
                <c:pt idx="1068">
                  <c:v>1.2643545571566432</c:v>
                </c:pt>
                <c:pt idx="1069">
                  <c:v>1.2716626406427989</c:v>
                </c:pt>
                <c:pt idx="1070">
                  <c:v>1.2788858392285019</c:v>
                </c:pt>
                <c:pt idx="1071">
                  <c:v>1.2860285016191788</c:v>
                </c:pt>
                <c:pt idx="1072">
                  <c:v>1.2930734969180746</c:v>
                </c:pt>
                <c:pt idx="1073">
                  <c:v>1.3000177975476093</c:v>
                </c:pt>
                <c:pt idx="1074">
                  <c:v>1.3068506961384583</c:v>
                </c:pt>
                <c:pt idx="1075">
                  <c:v>1.3136044040897101</c:v>
                </c:pt>
                <c:pt idx="1076">
                  <c:v>1.3202571140395587</c:v>
                </c:pt>
                <c:pt idx="1077">
                  <c:v>1.3267920112790346</c:v>
                </c:pt>
                <c:pt idx="1078">
                  <c:v>1.333227330301642</c:v>
                </c:pt>
                <c:pt idx="1079">
                  <c:v>1.3395929778723066</c:v>
                </c:pt>
                <c:pt idx="1080">
                  <c:v>1.3459113420474496</c:v>
                </c:pt>
                <c:pt idx="1081">
                  <c:v>1.3521721575711279</c:v>
                </c:pt>
                <c:pt idx="1082">
                  <c:v>1.3583537422469278</c:v>
                </c:pt>
                <c:pt idx="1083">
                  <c:v>1.3644558605284554</c:v>
                </c:pt>
                <c:pt idx="1084">
                  <c:v>1.3704907856980737</c:v>
                </c:pt>
                <c:pt idx="1085">
                  <c:v>1.3764434505380436</c:v>
                </c:pt>
                <c:pt idx="1086">
                  <c:v>1.3822949468132841</c:v>
                </c:pt>
                <c:pt idx="1087">
                  <c:v>1.3880490416782532</c:v>
                </c:pt>
                <c:pt idx="1088">
                  <c:v>1.3937255812418798</c:v>
                </c:pt>
                <c:pt idx="1089">
                  <c:v>1.3992955568810088</c:v>
                </c:pt>
                <c:pt idx="1090">
                  <c:v>1.4047707136553591</c:v>
                </c:pt>
                <c:pt idx="1091">
                  <c:v>1.4101113606427638</c:v>
                </c:pt>
                <c:pt idx="1092">
                  <c:v>1.4152857813581259</c:v>
                </c:pt>
                <c:pt idx="1093">
                  <c:v>1.4203104454885191</c:v>
                </c:pt>
                <c:pt idx="1094">
                  <c:v>1.4252326438532097</c:v>
                </c:pt>
                <c:pt idx="1095">
                  <c:v>1.4300822269128</c:v>
                </c:pt>
                <c:pt idx="1096">
                  <c:v>1.4348415311906122</c:v>
                </c:pt>
                <c:pt idx="1097">
                  <c:v>1.4394829030545779</c:v>
                </c:pt>
                <c:pt idx="1098">
                  <c:v>1.4439995661392964</c:v>
                </c:pt>
                <c:pt idx="1099">
                  <c:v>1.4483939856028427</c:v>
                </c:pt>
                <c:pt idx="1100">
                  <c:v>1.452659043760647</c:v>
                </c:pt>
                <c:pt idx="1101">
                  <c:v>1.4567682742475188</c:v>
                </c:pt>
                <c:pt idx="1102">
                  <c:v>1.460715811957338</c:v>
                </c:pt>
                <c:pt idx="1103">
                  <c:v>1.4645058671238798</c:v>
                </c:pt>
                <c:pt idx="1104">
                  <c:v>1.4681668046556093</c:v>
                </c:pt>
                <c:pt idx="1105">
                  <c:v>1.4716929343676444</c:v>
                </c:pt>
                <c:pt idx="1106">
                  <c:v>1.4750507797644947</c:v>
                </c:pt>
                <c:pt idx="1107">
                  <c:v>1.478233168834324</c:v>
                </c:pt>
                <c:pt idx="1108">
                  <c:v>1.4812426029182699</c:v>
                </c:pt>
                <c:pt idx="1109">
                  <c:v>1.4840692929826025</c:v>
                </c:pt>
                <c:pt idx="1110">
                  <c:v>1.4866948774857351</c:v>
                </c:pt>
                <c:pt idx="1111">
                  <c:v>1.4891195362577183</c:v>
                </c:pt>
                <c:pt idx="1112">
                  <c:v>1.491354484308258</c:v>
                </c:pt>
                <c:pt idx="1113">
                  <c:v>1.4934201176508819</c:v>
                </c:pt>
                <c:pt idx="1114">
                  <c:v>1.4953167875544811</c:v>
                </c:pt>
                <c:pt idx="1115">
                  <c:v>1.4970094856932306</c:v>
                </c:pt>
                <c:pt idx="1116">
                  <c:v>1.4984922203810942</c:v>
                </c:pt>
                <c:pt idx="1117">
                  <c:v>1.4997750023919152</c:v>
                </c:pt>
                <c:pt idx="1118">
                  <c:v>1.500875458216659</c:v>
                </c:pt>
                <c:pt idx="1119">
                  <c:v>1.501821356366307</c:v>
                </c:pt>
                <c:pt idx="1120">
                  <c:v>1.502597267356226</c:v>
                </c:pt>
                <c:pt idx="1121">
                  <c:v>1.5031936717202903</c:v>
                </c:pt>
                <c:pt idx="1122">
                  <c:v>1.5036227690868651</c:v>
                </c:pt>
                <c:pt idx="1123">
                  <c:v>1.5039194030325902</c:v>
                </c:pt>
                <c:pt idx="1124">
                  <c:v>1.5040763508086363</c:v>
                </c:pt>
                <c:pt idx="1125">
                  <c:v>1.5040799612004936</c:v>
                </c:pt>
                <c:pt idx="1126">
                  <c:v>1.503923931057495</c:v>
                </c:pt>
                <c:pt idx="1127">
                  <c:v>1.5035902688590859</c:v>
                </c:pt>
                <c:pt idx="1128">
                  <c:v>1.5030898546818146</c:v>
                </c:pt>
                <c:pt idx="1129">
                  <c:v>1.5024354048611268</c:v>
                </c:pt>
                <c:pt idx="1130">
                  <c:v>1.5016689077868335</c:v>
                </c:pt>
                <c:pt idx="1131">
                  <c:v>1.5007707202856178</c:v>
                </c:pt>
                <c:pt idx="1132">
                  <c:v>1.4997124627174723</c:v>
                </c:pt>
                <c:pt idx="1133">
                  <c:v>1.4984856358113126</c:v>
                </c:pt>
                <c:pt idx="1134">
                  <c:v>1.4971165837051792</c:v>
                </c:pt>
                <c:pt idx="1135">
                  <c:v>1.495636510104658</c:v>
                </c:pt>
                <c:pt idx="1136">
                  <c:v>1.4940097889777773</c:v>
                </c:pt>
                <c:pt idx="1137">
                  <c:v>1.4922502069972814</c:v>
                </c:pt>
                <c:pt idx="1138">
                  <c:v>1.4903837673824298</c:v>
                </c:pt>
                <c:pt idx="1139">
                  <c:v>1.4883976909073631</c:v>
                </c:pt>
                <c:pt idx="1140">
                  <c:v>1.4862902651607779</c:v>
                </c:pt>
                <c:pt idx="1141">
                  <c:v>1.4840686763549089</c:v>
                </c:pt>
                <c:pt idx="1142">
                  <c:v>1.4817605862022674</c:v>
                </c:pt>
                <c:pt idx="1143">
                  <c:v>1.4793756451107909</c:v>
                </c:pt>
                <c:pt idx="1144">
                  <c:v>1.4768988116251709</c:v>
                </c:pt>
                <c:pt idx="1145">
                  <c:v>1.4742886533292521</c:v>
                </c:pt>
                <c:pt idx="1146">
                  <c:v>1.4715362002924754</c:v>
                </c:pt>
                <c:pt idx="1147">
                  <c:v>1.4686447500307556</c:v>
                </c:pt>
                <c:pt idx="1148">
                  <c:v>1.4656383762231397</c:v>
                </c:pt>
                <c:pt idx="1149">
                  <c:v>1.4625342292481311</c:v>
                </c:pt>
                <c:pt idx="1150">
                  <c:v>1.4593548432943086</c:v>
                </c:pt>
                <c:pt idx="1151">
                  <c:v>1.4561154772372129</c:v>
                </c:pt>
                <c:pt idx="1152">
                  <c:v>1.4527785850133081</c:v>
                </c:pt>
                <c:pt idx="1153">
                  <c:v>1.4493236648219121</c:v>
                </c:pt>
                <c:pt idx="1154">
                  <c:v>1.4457499483315039</c:v>
                </c:pt>
                <c:pt idx="1155">
                  <c:v>1.442072029056167</c:v>
                </c:pt>
                <c:pt idx="1156">
                  <c:v>1.4383269628194806</c:v>
                </c:pt>
                <c:pt idx="1157">
                  <c:v>1.4345364202498692</c:v>
                </c:pt>
                <c:pt idx="1158">
                  <c:v>1.4306900837144518</c:v>
                </c:pt>
                <c:pt idx="1159">
                  <c:v>1.4267580006559282</c:v>
                </c:pt>
                <c:pt idx="1160">
                  <c:v>1.4227269838322836</c:v>
                </c:pt>
                <c:pt idx="1161">
                  <c:v>1.4186124230111983</c:v>
                </c:pt>
                <c:pt idx="1162">
                  <c:v>1.414442991061071</c:v>
                </c:pt>
                <c:pt idx="1163">
                  <c:v>1.4102356503673603</c:v>
                </c:pt>
                <c:pt idx="1164">
                  <c:v>1.4059667703693639</c:v>
                </c:pt>
                <c:pt idx="1165">
                  <c:v>1.4016399307458363</c:v>
                </c:pt>
                <c:pt idx="1166">
                  <c:v>1.3972280494794336</c:v>
                </c:pt>
                <c:pt idx="1167">
                  <c:v>1.3927378245849495</c:v>
                </c:pt>
                <c:pt idx="1168">
                  <c:v>1.3881642820922839</c:v>
                </c:pt>
                <c:pt idx="1169">
                  <c:v>1.3834946663680399</c:v>
                </c:pt>
                <c:pt idx="1170">
                  <c:v>1.3787457018968436</c:v>
                </c:pt>
                <c:pt idx="1171">
                  <c:v>1.3739300376130705</c:v>
                </c:pt>
                <c:pt idx="1172">
                  <c:v>1.369025458251413</c:v>
                </c:pt>
                <c:pt idx="1173">
                  <c:v>1.3640150285568091</c:v>
                </c:pt>
                <c:pt idx="1174">
                  <c:v>1.3588997491541164</c:v>
                </c:pt>
                <c:pt idx="1175">
                  <c:v>1.3536560244437963</c:v>
                </c:pt>
                <c:pt idx="1176">
                  <c:v>1.3482737196897006</c:v>
                </c:pt>
                <c:pt idx="1177">
                  <c:v>1.3428052457912532</c:v>
                </c:pt>
                <c:pt idx="1178">
                  <c:v>1.3372802724906483</c:v>
                </c:pt>
                <c:pt idx="1179">
                  <c:v>1.3316899915853184</c:v>
                </c:pt>
                <c:pt idx="1180">
                  <c:v>1.3260311999383096</c:v>
                </c:pt>
                <c:pt idx="1181">
                  <c:v>1.3202990747783039</c:v>
                </c:pt>
                <c:pt idx="1182">
                  <c:v>1.3144996747937092</c:v>
                </c:pt>
                <c:pt idx="1183">
                  <c:v>1.3086546864876989</c:v>
                </c:pt>
                <c:pt idx="1184">
                  <c:v>1.3027833328332836</c:v>
                </c:pt>
                <c:pt idx="1185">
                  <c:v>1.2968734831918793</c:v>
                </c:pt>
                <c:pt idx="1186">
                  <c:v>1.2909033533830818</c:v>
                </c:pt>
                <c:pt idx="1187">
                  <c:v>1.2848948122133776</c:v>
                </c:pt>
                <c:pt idx="1188">
                  <c:v>1.2788757736011938</c:v>
                </c:pt>
                <c:pt idx="1189">
                  <c:v>1.2728592042926028</c:v>
                </c:pt>
                <c:pt idx="1190">
                  <c:v>1.2668550228521882</c:v>
                </c:pt>
                <c:pt idx="1191">
                  <c:v>1.2608742483851791</c:v>
                </c:pt>
                <c:pt idx="1192">
                  <c:v>1.2549117981104667</c:v>
                </c:pt>
                <c:pt idx="1193">
                  <c:v>1.248925880054452</c:v>
                </c:pt>
                <c:pt idx="1194">
                  <c:v>1.2428948331200309</c:v>
                </c:pt>
                <c:pt idx="1195">
                  <c:v>1.2368092991644206</c:v>
                </c:pt>
                <c:pt idx="1196">
                  <c:v>1.2306565410020147</c:v>
                </c:pt>
                <c:pt idx="1197">
                  <c:v>1.2244453387109102</c:v>
                </c:pt>
                <c:pt idx="1198">
                  <c:v>1.2182081449313837</c:v>
                </c:pt>
                <c:pt idx="1199">
                  <c:v>1.2119102814846898</c:v>
                </c:pt>
                <c:pt idx="1200">
                  <c:v>1.2055227407447737</c:v>
                </c:pt>
                <c:pt idx="1201">
                  <c:v>1.1990781947666715</c:v>
                </c:pt>
                <c:pt idx="1202">
                  <c:v>1.1925759376871949</c:v>
                </c:pt>
                <c:pt idx="1203">
                  <c:v>1.1860147215238173</c:v>
                </c:pt>
                <c:pt idx="1204">
                  <c:v>1.1794238593633071</c:v>
                </c:pt>
                <c:pt idx="1205">
                  <c:v>1.1728148693387479</c:v>
                </c:pt>
                <c:pt idx="1206">
                  <c:v>1.1661999428793293</c:v>
                </c:pt>
                <c:pt idx="1207">
                  <c:v>1.1595390553429179</c:v>
                </c:pt>
                <c:pt idx="1208">
                  <c:v>1.1527796039155866</c:v>
                </c:pt>
                <c:pt idx="1209">
                  <c:v>1.1459288875219451</c:v>
                </c:pt>
                <c:pt idx="1210">
                  <c:v>1.1390229931615206</c:v>
                </c:pt>
                <c:pt idx="1211">
                  <c:v>1.1320809482348182</c:v>
                </c:pt>
                <c:pt idx="1212">
                  <c:v>1.1251178905294621</c:v>
                </c:pt>
                <c:pt idx="1213">
                  <c:v>1.1181208927868405</c:v>
                </c:pt>
                <c:pt idx="1214">
                  <c:v>1.1110853205227238</c:v>
                </c:pt>
                <c:pt idx="1215">
                  <c:v>1.1040133832980854</c:v>
                </c:pt>
                <c:pt idx="1216">
                  <c:v>1.0969068992483624</c:v>
                </c:pt>
                <c:pt idx="1217">
                  <c:v>1.0897381624532534</c:v>
                </c:pt>
                <c:pt idx="1218">
                  <c:v>1.0825241098408618</c:v>
                </c:pt>
                <c:pt idx="1219">
                  <c:v>1.0752812966676737</c:v>
                </c:pt>
                <c:pt idx="1220">
                  <c:v>1.0680004436453541</c:v>
                </c:pt>
                <c:pt idx="1221">
                  <c:v>1.0607124714798433</c:v>
                </c:pt>
                <c:pt idx="1222">
                  <c:v>1.0534178740343922</c:v>
                </c:pt>
                <c:pt idx="1223">
                  <c:v>1.046107413176786</c:v>
                </c:pt>
                <c:pt idx="1224">
                  <c:v>1.0387761792190402</c:v>
                </c:pt>
                <c:pt idx="1225">
                  <c:v>1.0314173652886818</c:v>
                </c:pt>
                <c:pt idx="1226">
                  <c:v>1.0240639502865343</c:v>
                </c:pt>
                <c:pt idx="1227">
                  <c:v>1.0167168611608566</c:v>
                </c:pt>
                <c:pt idx="1228">
                  <c:v>1.0093484326870459</c:v>
                </c:pt>
                <c:pt idx="1229">
                  <c:v>1.0019489059963242</c:v>
                </c:pt>
                <c:pt idx="1230">
                  <c:v>0.99454383307407601</c:v>
                </c:pt>
                <c:pt idx="1231">
                  <c:v>0.98714569748920089</c:v>
                </c:pt>
                <c:pt idx="1232">
                  <c:v>0.97972332827672659</c:v>
                </c:pt>
                <c:pt idx="1233">
                  <c:v>0.97227097845161692</c:v>
                </c:pt>
                <c:pt idx="1234">
                  <c:v>0.96479398326331633</c:v>
                </c:pt>
                <c:pt idx="1235">
                  <c:v>0.95730011716361063</c:v>
                </c:pt>
                <c:pt idx="1236">
                  <c:v>0.94979402536580382</c:v>
                </c:pt>
                <c:pt idx="1237">
                  <c:v>0.94227202315151382</c:v>
                </c:pt>
                <c:pt idx="1238">
                  <c:v>0.93473466446303632</c:v>
                </c:pt>
                <c:pt idx="1239">
                  <c:v>0.92719945123411229</c:v>
                </c:pt>
                <c:pt idx="1240">
                  <c:v>0.91969933932726544</c:v>
                </c:pt>
                <c:pt idx="1241">
                  <c:v>0.91225205901460216</c:v>
                </c:pt>
                <c:pt idx="1242">
                  <c:v>0.90484931711161265</c:v>
                </c:pt>
                <c:pt idx="1243">
                  <c:v>0.89748967496143417</c:v>
                </c:pt>
                <c:pt idx="1244">
                  <c:v>0.89020137551517842</c:v>
                </c:pt>
                <c:pt idx="1245">
                  <c:v>0.88297597448655019</c:v>
                </c:pt>
                <c:pt idx="1246">
                  <c:v>0.87580095252749446</c:v>
                </c:pt>
                <c:pt idx="1247">
                  <c:v>0.86866134148852314</c:v>
                </c:pt>
                <c:pt idx="1248">
                  <c:v>0.8615293967028933</c:v>
                </c:pt>
                <c:pt idx="1249">
                  <c:v>0.85440918204288541</c:v>
                </c:pt>
                <c:pt idx="1250">
                  <c:v>0.84730860183025358</c:v>
                </c:pt>
                <c:pt idx="1251">
                  <c:v>0.8402446918859543</c:v>
                </c:pt>
                <c:pt idx="1252">
                  <c:v>0.83321433147593205</c:v>
                </c:pt>
                <c:pt idx="1253">
                  <c:v>0.82621001094377866</c:v>
                </c:pt>
                <c:pt idx="1254">
                  <c:v>0.81921893060315587</c:v>
                </c:pt>
                <c:pt idx="1255">
                  <c:v>0.8122584142283108</c:v>
                </c:pt>
                <c:pt idx="1256">
                  <c:v>0.80532174599126904</c:v>
                </c:pt>
                <c:pt idx="1257">
                  <c:v>0.79839865331576976</c:v>
                </c:pt>
                <c:pt idx="1258">
                  <c:v>0.791503787626883</c:v>
                </c:pt>
                <c:pt idx="1259">
                  <c:v>0.7846527697387139</c:v>
                </c:pt>
                <c:pt idx="1260">
                  <c:v>0.77785860922343464</c:v>
                </c:pt>
                <c:pt idx="1261">
                  <c:v>0.77108607496060821</c:v>
                </c:pt>
                <c:pt idx="1262">
                  <c:v>0.76431976926339562</c:v>
                </c:pt>
                <c:pt idx="1263">
                  <c:v>0.75757804479546231</c:v>
                </c:pt>
                <c:pt idx="1264">
                  <c:v>0.75086958466377218</c:v>
                </c:pt>
                <c:pt idx="1265">
                  <c:v>0.74420366832894924</c:v>
                </c:pt>
                <c:pt idx="1266">
                  <c:v>0.73757205221130839</c:v>
                </c:pt>
                <c:pt idx="1267">
                  <c:v>0.73097782448340676</c:v>
                </c:pt>
                <c:pt idx="1268">
                  <c:v>0.72445362352279852</c:v>
                </c:pt>
                <c:pt idx="1269">
                  <c:v>0.71801079633218789</c:v>
                </c:pt>
                <c:pt idx="1270">
                  <c:v>0.71165177315896155</c:v>
                </c:pt>
                <c:pt idx="1271">
                  <c:v>0.70531540018496952</c:v>
                </c:pt>
                <c:pt idx="1272">
                  <c:v>0.69900095021982833</c:v>
                </c:pt>
                <c:pt idx="1273">
                  <c:v>0.69274519185564587</c:v>
                </c:pt>
                <c:pt idx="1274">
                  <c:v>0.68653698849039502</c:v>
                </c:pt>
                <c:pt idx="1275">
                  <c:v>0.68036928016040366</c:v>
                </c:pt>
                <c:pt idx="1276">
                  <c:v>0.67425110424589674</c:v>
                </c:pt>
                <c:pt idx="1277">
                  <c:v>0.66817537149607731</c:v>
                </c:pt>
                <c:pt idx="1278">
                  <c:v>0.66213439426632292</c:v>
                </c:pt>
                <c:pt idx="1279">
                  <c:v>0.65613190818382239</c:v>
                </c:pt>
                <c:pt idx="1280">
                  <c:v>0.65019029720789456</c:v>
                </c:pt>
                <c:pt idx="1281">
                  <c:v>0.64433313749840682</c:v>
                </c:pt>
                <c:pt idx="1282">
                  <c:v>0.63855275504587383</c:v>
                </c:pt>
                <c:pt idx="1283">
                  <c:v>0.63283476187688004</c:v>
                </c:pt>
                <c:pt idx="1284">
                  <c:v>0.62715720535914998</c:v>
                </c:pt>
                <c:pt idx="1285">
                  <c:v>0.62151198686291287</c:v>
                </c:pt>
                <c:pt idx="1286">
                  <c:v>0.61591331792953763</c:v>
                </c:pt>
                <c:pt idx="1287">
                  <c:v>0.61037605207917756</c:v>
                </c:pt>
                <c:pt idx="1288">
                  <c:v>0.60490885765720703</c:v>
                </c:pt>
                <c:pt idx="1289">
                  <c:v>0.5994939116361232</c:v>
                </c:pt>
                <c:pt idx="1290">
                  <c:v>0.59414956558751841</c:v>
                </c:pt>
                <c:pt idx="1291">
                  <c:v>0.58887509779451608</c:v>
                </c:pt>
                <c:pt idx="1292">
                  <c:v>0.58368403446191996</c:v>
                </c:pt>
                <c:pt idx="1293">
                  <c:v>0.57858104067529437</c:v>
                </c:pt>
                <c:pt idx="1294">
                  <c:v>0.57360011822259283</c:v>
                </c:pt>
                <c:pt idx="1295">
                  <c:v>0.56870456054534491</c:v>
                </c:pt>
                <c:pt idx="1296">
                  <c:v>0.56389094203808254</c:v>
                </c:pt>
                <c:pt idx="1297">
                  <c:v>0.5591382776231052</c:v>
                </c:pt>
                <c:pt idx="1298">
                  <c:v>0.55444716969060914</c:v>
                </c:pt>
                <c:pt idx="1299">
                  <c:v>0.54977537199523219</c:v>
                </c:pt>
                <c:pt idx="1300">
                  <c:v>0.54513642843121668</c:v>
                </c:pt>
                <c:pt idx="1301">
                  <c:v>0.54056606242617389</c:v>
                </c:pt>
                <c:pt idx="1302">
                  <c:v>0.53609755853090801</c:v>
                </c:pt>
                <c:pt idx="1303">
                  <c:v>0.5317286309195044</c:v>
                </c:pt>
                <c:pt idx="1304">
                  <c:v>0.52746565679274349</c:v>
                </c:pt>
                <c:pt idx="1305">
                  <c:v>0.5233338650321071</c:v>
                </c:pt>
                <c:pt idx="1306">
                  <c:v>0.51933995870238669</c:v>
                </c:pt>
                <c:pt idx="1307">
                  <c:v>0.51547326822248207</c:v>
                </c:pt>
                <c:pt idx="1308">
                  <c:v>0.51173090978426305</c:v>
                </c:pt>
                <c:pt idx="1309">
                  <c:v>0.50813204818067048</c:v>
                </c:pt>
                <c:pt idx="1310">
                  <c:v>0.5046546943509479</c:v>
                </c:pt>
                <c:pt idx="1311">
                  <c:v>0.50128171064873905</c:v>
                </c:pt>
                <c:pt idx="1312">
                  <c:v>0.49804278423198367</c:v>
                </c:pt>
                <c:pt idx="1313">
                  <c:v>0.49496279222220857</c:v>
                </c:pt>
                <c:pt idx="1314">
                  <c:v>0.49202471213494675</c:v>
                </c:pt>
                <c:pt idx="1315">
                  <c:v>0.48920765143416228</c:v>
                </c:pt>
                <c:pt idx="1316">
                  <c:v>0.48649956574584152</c:v>
                </c:pt>
                <c:pt idx="1317">
                  <c:v>0.4839182132998513</c:v>
                </c:pt>
                <c:pt idx="1318">
                  <c:v>0.48145037310747768</c:v>
                </c:pt>
                <c:pt idx="1319">
                  <c:v>0.47909899011575746</c:v>
                </c:pt>
                <c:pt idx="1320">
                  <c:v>0.47688165597684973</c:v>
                </c:pt>
                <c:pt idx="1321">
                  <c:v>0.47481797975865114</c:v>
                </c:pt>
                <c:pt idx="1322">
                  <c:v>0.47291872711212535</c:v>
                </c:pt>
                <c:pt idx="1323">
                  <c:v>0.47116506390289264</c:v>
                </c:pt>
                <c:pt idx="1324">
                  <c:v>0.46955910275667112</c:v>
                </c:pt>
                <c:pt idx="1325">
                  <c:v>0.46813256402343006</c:v>
                </c:pt>
                <c:pt idx="1326">
                  <c:v>0.46689817859358979</c:v>
                </c:pt>
                <c:pt idx="1327">
                  <c:v>0.46582996048600422</c:v>
                </c:pt>
                <c:pt idx="1328">
                  <c:v>0.46491256264096587</c:v>
                </c:pt>
                <c:pt idx="1329">
                  <c:v>0.46409592117588838</c:v>
                </c:pt>
                <c:pt idx="1330">
                  <c:v>0.46335503902093705</c:v>
                </c:pt>
                <c:pt idx="1331">
                  <c:v>0.46273302678068923</c:v>
                </c:pt>
                <c:pt idx="1332">
                  <c:v>0.46227468553595397</c:v>
                </c:pt>
                <c:pt idx="1333">
                  <c:v>0.46197497030931739</c:v>
                </c:pt>
                <c:pt idx="1334">
                  <c:v>0.46187009181602323</c:v>
                </c:pt>
                <c:pt idx="1335">
                  <c:v>0.46198097718054915</c:v>
                </c:pt>
                <c:pt idx="1336">
                  <c:v>0.46225743072684755</c:v>
                </c:pt>
                <c:pt idx="1337">
                  <c:v>0.46273125649406455</c:v>
                </c:pt>
                <c:pt idx="1338">
                  <c:v>0.46339938945579867</c:v>
                </c:pt>
                <c:pt idx="1339">
                  <c:v>0.46426612570217612</c:v>
                </c:pt>
                <c:pt idx="1340">
                  <c:v>0.46533512832777885</c:v>
                </c:pt>
                <c:pt idx="1341">
                  <c:v>0.46657962287847926</c:v>
                </c:pt>
                <c:pt idx="1342">
                  <c:v>0.46797621386748317</c:v>
                </c:pt>
                <c:pt idx="1343">
                  <c:v>0.4694898838928605</c:v>
                </c:pt>
                <c:pt idx="1344">
                  <c:v>0.47109147496782028</c:v>
                </c:pt>
                <c:pt idx="1345">
                  <c:v>0.47276610709460559</c:v>
                </c:pt>
                <c:pt idx="1346">
                  <c:v>0.47456329001513886</c:v>
                </c:pt>
                <c:pt idx="1347">
                  <c:v>0.47653990041095395</c:v>
                </c:pt>
                <c:pt idx="1348">
                  <c:v>0.4787009308768248</c:v>
                </c:pt>
                <c:pt idx="1349">
                  <c:v>0.48104631155600419</c:v>
                </c:pt>
                <c:pt idx="1350">
                  <c:v>0.48356886276756561</c:v>
                </c:pt>
                <c:pt idx="1351">
                  <c:v>0.48624759816728785</c:v>
                </c:pt>
                <c:pt idx="1352">
                  <c:v>0.48909146025745731</c:v>
                </c:pt>
                <c:pt idx="1353">
                  <c:v>0.49209588603932775</c:v>
                </c:pt>
                <c:pt idx="1354">
                  <c:v>0.49527541766843997</c:v>
                </c:pt>
                <c:pt idx="1355">
                  <c:v>0.49863486743188085</c:v>
                </c:pt>
                <c:pt idx="1356">
                  <c:v>0.5021687459658154</c:v>
                </c:pt>
                <c:pt idx="1357">
                  <c:v>0.50587067144412146</c:v>
                </c:pt>
                <c:pt idx="1358">
                  <c:v>0.50975856788478735</c:v>
                </c:pt>
                <c:pt idx="1359">
                  <c:v>0.51384195441223979</c:v>
                </c:pt>
                <c:pt idx="1360">
                  <c:v>0.51814971830664303</c:v>
                </c:pt>
                <c:pt idx="1361">
                  <c:v>0.52265446174690122</c:v>
                </c:pt>
                <c:pt idx="1362">
                  <c:v>0.52732082247061574</c:v>
                </c:pt>
                <c:pt idx="1363">
                  <c:v>0.53215809598136243</c:v>
                </c:pt>
                <c:pt idx="1364">
                  <c:v>0.53717503489288265</c:v>
                </c:pt>
                <c:pt idx="1365">
                  <c:v>0.54236697116480881</c:v>
                </c:pt>
                <c:pt idx="1366">
                  <c:v>0.54769934194171055</c:v>
                </c:pt>
                <c:pt idx="1367">
                  <c:v>0.5531679588539915</c:v>
                </c:pt>
                <c:pt idx="1368">
                  <c:v>0.55876952630952503</c:v>
                </c:pt>
                <c:pt idx="1369">
                  <c:v>0.56449604631708272</c:v>
                </c:pt>
                <c:pt idx="1370">
                  <c:v>0.57036981824314714</c:v>
                </c:pt>
                <c:pt idx="1371">
                  <c:v>0.57639656417928675</c:v>
                </c:pt>
                <c:pt idx="1372">
                  <c:v>0.58258309144543197</c:v>
                </c:pt>
                <c:pt idx="1373">
                  <c:v>0.58892091364643062</c:v>
                </c:pt>
                <c:pt idx="1374">
                  <c:v>0.59540247427878978</c:v>
                </c:pt>
                <c:pt idx="1375">
                  <c:v>0.6019995543960599</c:v>
                </c:pt>
                <c:pt idx="1376">
                  <c:v>0.60870633933556062</c:v>
                </c:pt>
                <c:pt idx="1377">
                  <c:v>0.61553845952775743</c:v>
                </c:pt>
                <c:pt idx="1378">
                  <c:v>0.62250695946278567</c:v>
                </c:pt>
                <c:pt idx="1379">
                  <c:v>0.62960781604128513</c:v>
                </c:pt>
                <c:pt idx="1380">
                  <c:v>0.63684277528936839</c:v>
                </c:pt>
                <c:pt idx="1381">
                  <c:v>0.6441837026442363</c:v>
                </c:pt>
                <c:pt idx="1382">
                  <c:v>0.65163797663916867</c:v>
                </c:pt>
                <c:pt idx="1383">
                  <c:v>0.65921110835651164</c:v>
                </c:pt>
                <c:pt idx="1384">
                  <c:v>0.66691763464610776</c:v>
                </c:pt>
                <c:pt idx="1385">
                  <c:v>0.67478827906626582</c:v>
                </c:pt>
                <c:pt idx="1386">
                  <c:v>0.68280124424066113</c:v>
                </c:pt>
                <c:pt idx="1387">
                  <c:v>0.69090733003633953</c:v>
                </c:pt>
                <c:pt idx="1388">
                  <c:v>0.69909688228205358</c:v>
                </c:pt>
                <c:pt idx="1389">
                  <c:v>0.70738874474081537</c:v>
                </c:pt>
                <c:pt idx="1390">
                  <c:v>0.71578204406891355</c:v>
                </c:pt>
                <c:pt idx="1391">
                  <c:v>0.72425681055099944</c:v>
                </c:pt>
                <c:pt idx="1392">
                  <c:v>0.73281210497545701</c:v>
                </c:pt>
                <c:pt idx="1393">
                  <c:v>0.7414628062825136</c:v>
                </c:pt>
                <c:pt idx="1394">
                  <c:v>0.75018316478668645</c:v>
                </c:pt>
                <c:pt idx="1395">
                  <c:v>0.7589588008248771</c:v>
                </c:pt>
                <c:pt idx="1396">
                  <c:v>0.76776924752719544</c:v>
                </c:pt>
                <c:pt idx="1397">
                  <c:v>0.77665695469536056</c:v>
                </c:pt>
                <c:pt idx="1398">
                  <c:v>0.78560976870674992</c:v>
                </c:pt>
                <c:pt idx="1399">
                  <c:v>0.79460540052062667</c:v>
                </c:pt>
                <c:pt idx="1400">
                  <c:v>0.80364724748455429</c:v>
                </c:pt>
                <c:pt idx="1401">
                  <c:v>0.81272508207062044</c:v>
                </c:pt>
                <c:pt idx="1402">
                  <c:v>0.82187853085271001</c:v>
                </c:pt>
                <c:pt idx="1403">
                  <c:v>0.83111583496531072</c:v>
                </c:pt>
                <c:pt idx="1404">
                  <c:v>0.84045492260601251</c:v>
                </c:pt>
                <c:pt idx="1405">
                  <c:v>0.84985522726003515</c:v>
                </c:pt>
                <c:pt idx="1406">
                  <c:v>0.85930760092969638</c:v>
                </c:pt>
                <c:pt idx="1407">
                  <c:v>0.8687781359190887</c:v>
                </c:pt>
                <c:pt idx="1408">
                  <c:v>0.878283826513648</c:v>
                </c:pt>
                <c:pt idx="1409">
                  <c:v>0.88783492385108986</c:v>
                </c:pt>
                <c:pt idx="1410">
                  <c:v>0.89738413837031861</c:v>
                </c:pt>
                <c:pt idx="1411">
                  <c:v>0.90693686363155013</c:v>
                </c:pt>
                <c:pt idx="1412">
                  <c:v>0.91652568731216122</c:v>
                </c:pt>
                <c:pt idx="1413">
                  <c:v>0.92614641739391212</c:v>
                </c:pt>
                <c:pt idx="1414">
                  <c:v>0.93578443518245158</c:v>
                </c:pt>
                <c:pt idx="1415">
                  <c:v>0.945427087389063</c:v>
                </c:pt>
                <c:pt idx="1416">
                  <c:v>0.95508346828654833</c:v>
                </c:pt>
                <c:pt idx="1417">
                  <c:v>0.96477078864914789</c:v>
                </c:pt>
                <c:pt idx="1418">
                  <c:v>0.97450377321977566</c:v>
                </c:pt>
                <c:pt idx="1419">
                  <c:v>0.9842515268038502</c:v>
                </c:pt>
                <c:pt idx="1420">
                  <c:v>0.99399342175455063</c:v>
                </c:pt>
                <c:pt idx="1421">
                  <c:v>1.003719360880668</c:v>
                </c:pt>
                <c:pt idx="1422">
                  <c:v>1.0134301491130897</c:v>
                </c:pt>
                <c:pt idx="1423">
                  <c:v>1.0231143576006831</c:v>
                </c:pt>
                <c:pt idx="1424">
                  <c:v>1.0327738922276593</c:v>
                </c:pt>
                <c:pt idx="1425">
                  <c:v>1.0423642260582775</c:v>
                </c:pt>
                <c:pt idx="1426">
                  <c:v>1.0518848993053616</c:v>
                </c:pt>
                <c:pt idx="1427">
                  <c:v>1.0613276051161344</c:v>
                </c:pt>
                <c:pt idx="1428">
                  <c:v>1.0706604656285157</c:v>
                </c:pt>
                <c:pt idx="1429">
                  <c:v>1.0798738507272538</c:v>
                </c:pt>
                <c:pt idx="1430">
                  <c:v>1.0889928560355047</c:v>
                </c:pt>
                <c:pt idx="1431">
                  <c:v>1.0980344773803485</c:v>
                </c:pt>
                <c:pt idx="1432">
                  <c:v>1.1069878947797624</c:v>
                </c:pt>
                <c:pt idx="1433">
                  <c:v>1.1158743124065964</c:v>
                </c:pt>
                <c:pt idx="1434">
                  <c:v>1.1246749064442272</c:v>
                </c:pt>
                <c:pt idx="1435">
                  <c:v>1.1334092708949606</c:v>
                </c:pt>
                <c:pt idx="1436">
                  <c:v>1.1420930257306345</c:v>
                </c:pt>
                <c:pt idx="1437">
                  <c:v>1.150710789608925</c:v>
                </c:pt>
                <c:pt idx="1438">
                  <c:v>1.1592361980774624</c:v>
                </c:pt>
                <c:pt idx="1439">
                  <c:v>1.1676630573510169</c:v>
                </c:pt>
                <c:pt idx="1440">
                  <c:v>1.1759963216690463</c:v>
                </c:pt>
                <c:pt idx="1441">
                  <c:v>1.1842264080292624</c:v>
                </c:pt>
                <c:pt idx="1442">
                  <c:v>1.1923496656950598</c:v>
                </c:pt>
                <c:pt idx="1443">
                  <c:v>1.2003604417936524</c:v>
                </c:pt>
                <c:pt idx="1444">
                  <c:v>1.2082511726970175</c:v>
                </c:pt>
                <c:pt idx="1445">
                  <c:v>1.2160272250488793</c:v>
                </c:pt>
                <c:pt idx="1446">
                  <c:v>1.2236914172200759</c:v>
                </c:pt>
                <c:pt idx="1447">
                  <c:v>1.2312060172439718</c:v>
                </c:pt>
                <c:pt idx="1448">
                  <c:v>1.2385575613201267</c:v>
                </c:pt>
                <c:pt idx="1449">
                  <c:v>1.2457491217408734</c:v>
                </c:pt>
                <c:pt idx="1450">
                  <c:v>1.2527658656520924</c:v>
                </c:pt>
                <c:pt idx="1451">
                  <c:v>1.2596262315414841</c:v>
                </c:pt>
                <c:pt idx="1452">
                  <c:v>1.2663357616181801</c:v>
                </c:pt>
                <c:pt idx="1453">
                  <c:v>1.2728871073778667</c:v>
                </c:pt>
                <c:pt idx="1454">
                  <c:v>1.2792918359459542</c:v>
                </c:pt>
                <c:pt idx="1455">
                  <c:v>1.2855445553092921</c:v>
                </c:pt>
                <c:pt idx="1456">
                  <c:v>1.2916246820949291</c:v>
                </c:pt>
                <c:pt idx="1457">
                  <c:v>1.297554758439019</c:v>
                </c:pt>
                <c:pt idx="1458">
                  <c:v>1.303351953129591</c:v>
                </c:pt>
                <c:pt idx="1459">
                  <c:v>1.3090003217245394</c:v>
                </c:pt>
                <c:pt idx="1460">
                  <c:v>1.3145052941973188</c:v>
                </c:pt>
                <c:pt idx="1461">
                  <c:v>1.319854130757496</c:v>
                </c:pt>
                <c:pt idx="1462">
                  <c:v>1.3250537939535616</c:v>
                </c:pt>
                <c:pt idx="1463">
                  <c:v>1.3301263095085305</c:v>
                </c:pt>
                <c:pt idx="1464">
                  <c:v>1.3350850656392377</c:v>
                </c:pt>
                <c:pt idx="1465">
                  <c:v>1.3399255676876927</c:v>
                </c:pt>
                <c:pt idx="1466">
                  <c:v>1.344652966011991</c:v>
                </c:pt>
                <c:pt idx="1467">
                  <c:v>1.3492688079980466</c:v>
                </c:pt>
                <c:pt idx="1468">
                  <c:v>1.3537763619868959</c:v>
                </c:pt>
                <c:pt idx="1469">
                  <c:v>1.3582037069370543</c:v>
                </c:pt>
                <c:pt idx="1470">
                  <c:v>1.3625372647649416</c:v>
                </c:pt>
                <c:pt idx="1471">
                  <c:v>1.3667335681396375</c:v>
                </c:pt>
                <c:pt idx="1472">
                  <c:v>1.3707722326544913</c:v>
                </c:pt>
                <c:pt idx="1473">
                  <c:v>1.3746503365757921</c:v>
                </c:pt>
                <c:pt idx="1474">
                  <c:v>1.3784069068039371</c:v>
                </c:pt>
                <c:pt idx="1475">
                  <c:v>1.3820781859827289</c:v>
                </c:pt>
                <c:pt idx="1476">
                  <c:v>1.3856118151674972</c:v>
                </c:pt>
                <c:pt idx="1477">
                  <c:v>1.3889530375927588</c:v>
                </c:pt>
                <c:pt idx="1478">
                  <c:v>1.3920831967524636</c:v>
                </c:pt>
                <c:pt idx="1479">
                  <c:v>1.3950174727263733</c:v>
                </c:pt>
                <c:pt idx="1480">
                  <c:v>1.3977879207799964</c:v>
                </c:pt>
                <c:pt idx="1481">
                  <c:v>1.4003684338481901</c:v>
                </c:pt>
                <c:pt idx="1482">
                  <c:v>1.4027559492534194</c:v>
                </c:pt>
                <c:pt idx="1483">
                  <c:v>1.4049814389014399</c:v>
                </c:pt>
                <c:pt idx="1484">
                  <c:v>1.4070548566786094</c:v>
                </c:pt>
                <c:pt idx="1485">
                  <c:v>1.4089765653014705</c:v>
                </c:pt>
                <c:pt idx="1486">
                  <c:v>1.4107483779840673</c:v>
                </c:pt>
                <c:pt idx="1487">
                  <c:v>1.4123800668085504</c:v>
                </c:pt>
                <c:pt idx="1488">
                  <c:v>1.4138644173361059</c:v>
                </c:pt>
                <c:pt idx="1489">
                  <c:v>1.4151946409936198</c:v>
                </c:pt>
                <c:pt idx="1490">
                  <c:v>1.4163840301371022</c:v>
                </c:pt>
                <c:pt idx="1491">
                  <c:v>1.4174306919995949</c:v>
                </c:pt>
                <c:pt idx="1492">
                  <c:v>1.418323687170878</c:v>
                </c:pt>
                <c:pt idx="1493">
                  <c:v>1.4190792014358062</c:v>
                </c:pt>
                <c:pt idx="1494">
                  <c:v>1.4197216650229636</c:v>
                </c:pt>
                <c:pt idx="1495">
                  <c:v>1.4202493521387891</c:v>
                </c:pt>
                <c:pt idx="1496">
                  <c:v>1.4206748314139717</c:v>
                </c:pt>
                <c:pt idx="1497">
                  <c:v>1.421017145918376</c:v>
                </c:pt>
                <c:pt idx="1498">
                  <c:v>1.4212817071016357</c:v>
                </c:pt>
                <c:pt idx="1499">
                  <c:v>1.4214390002900457</c:v>
                </c:pt>
                <c:pt idx="1500">
                  <c:v>1.4214918067848799</c:v>
                </c:pt>
                <c:pt idx="1501">
                  <c:v>1.4214480161385075</c:v>
                </c:pt>
                <c:pt idx="1502">
                  <c:v>1.4212878785772649</c:v>
                </c:pt>
                <c:pt idx="1503">
                  <c:v>1.4210296270064044</c:v>
                </c:pt>
                <c:pt idx="1504">
                  <c:v>1.4206800925876082</c:v>
                </c:pt>
                <c:pt idx="1505">
                  <c:v>1.4202470952010466</c:v>
                </c:pt>
                <c:pt idx="1506">
                  <c:v>1.4197130761402295</c:v>
                </c:pt>
                <c:pt idx="1507">
                  <c:v>1.4190719855944209</c:v>
                </c:pt>
                <c:pt idx="1508">
                  <c:v>1.4183339927750307</c:v>
                </c:pt>
                <c:pt idx="1509">
                  <c:v>1.4175164542161203</c:v>
                </c:pt>
                <c:pt idx="1510">
                  <c:v>1.4166461927355365</c:v>
                </c:pt>
                <c:pt idx="1511">
                  <c:v>1.4157330442719256</c:v>
                </c:pt>
                <c:pt idx="1512">
                  <c:v>1.4147742024887586</c:v>
                </c:pt>
                <c:pt idx="1513">
                  <c:v>1.4137938745577669</c:v>
                </c:pt>
                <c:pt idx="1514">
                  <c:v>1.412803836485178</c:v>
                </c:pt>
                <c:pt idx="1515">
                  <c:v>1.41178870897819</c:v>
                </c:pt>
                <c:pt idx="1516">
                  <c:v>1.4107273599675696</c:v>
                </c:pt>
                <c:pt idx="1517">
                  <c:v>1.4095916968139404</c:v>
                </c:pt>
                <c:pt idx="1518">
                  <c:v>1.4083879227373797</c:v>
                </c:pt>
                <c:pt idx="1519">
                  <c:v>1.4071284872421104</c:v>
                </c:pt>
                <c:pt idx="1520">
                  <c:v>1.4058199792799393</c:v>
                </c:pt>
                <c:pt idx="1521">
                  <c:v>1.4044497128820572</c:v>
                </c:pt>
                <c:pt idx="1522">
                  <c:v>1.4030204430447704</c:v>
                </c:pt>
                <c:pt idx="1523">
                  <c:v>1.4015604896428486</c:v>
                </c:pt>
                <c:pt idx="1524">
                  <c:v>1.4000789983743274</c:v>
                </c:pt>
                <c:pt idx="1525">
                  <c:v>1.3985786793892097</c:v>
                </c:pt>
                <c:pt idx="1526">
                  <c:v>1.3970523061868694</c:v>
                </c:pt>
                <c:pt idx="1527">
                  <c:v>1.3954884812916526</c:v>
                </c:pt>
                <c:pt idx="1528">
                  <c:v>1.3938756568150075</c:v>
                </c:pt>
                <c:pt idx="1529">
                  <c:v>1.3922033234713227</c:v>
                </c:pt>
                <c:pt idx="1530">
                  <c:v>1.390480529835328</c:v>
                </c:pt>
                <c:pt idx="1531">
                  <c:v>1.38871839407535</c:v>
                </c:pt>
                <c:pt idx="1532">
                  <c:v>1.3868728149897571</c:v>
                </c:pt>
                <c:pt idx="1533">
                  <c:v>1.3849266731661589</c:v>
                </c:pt>
                <c:pt idx="1534">
                  <c:v>1.3829063751420712</c:v>
                </c:pt>
                <c:pt idx="1535">
                  <c:v>1.3808067584504249</c:v>
                </c:pt>
                <c:pt idx="1536">
                  <c:v>1.3786048185940332</c:v>
                </c:pt>
                <c:pt idx="1537">
                  <c:v>1.3763296413855999</c:v>
                </c:pt>
                <c:pt idx="1538">
                  <c:v>1.3740004679582307</c:v>
                </c:pt>
                <c:pt idx="1539">
                  <c:v>1.371598068910725</c:v>
                </c:pt>
                <c:pt idx="1540">
                  <c:v>1.3691091063178222</c:v>
                </c:pt>
                <c:pt idx="1541">
                  <c:v>1.3665284795179415</c:v>
                </c:pt>
                <c:pt idx="1542">
                  <c:v>1.3638777242105282</c:v>
                </c:pt>
                <c:pt idx="1543">
                  <c:v>1.361160297295718</c:v>
                </c:pt>
                <c:pt idx="1544">
                  <c:v>1.3583804167604472</c:v>
                </c:pt>
                <c:pt idx="1545">
                  <c:v>1.3555103024868453</c:v>
                </c:pt>
                <c:pt idx="1546">
                  <c:v>1.3525764047899702</c:v>
                </c:pt>
                <c:pt idx="1547">
                  <c:v>1.3495907199756676</c:v>
                </c:pt>
                <c:pt idx="1548">
                  <c:v>1.3465381267287104</c:v>
                </c:pt>
                <c:pt idx="1549">
                  <c:v>1.343403539152499</c:v>
                </c:pt>
                <c:pt idx="1550">
                  <c:v>1.340185142710403</c:v>
                </c:pt>
                <c:pt idx="1551">
                  <c:v>1.3368861044685183</c:v>
                </c:pt>
                <c:pt idx="1552">
                  <c:v>1.3334971835501019</c:v>
                </c:pt>
                <c:pt idx="1553">
                  <c:v>1.3300668139005865</c:v>
                </c:pt>
                <c:pt idx="1554">
                  <c:v>1.3266153278375723</c:v>
                </c:pt>
                <c:pt idx="1555">
                  <c:v>1.3231359879942639</c:v>
                </c:pt>
                <c:pt idx="1556">
                  <c:v>1.3196194045021619</c:v>
                </c:pt>
                <c:pt idx="1557">
                  <c:v>1.316044524908804</c:v>
                </c:pt>
                <c:pt idx="1558">
                  <c:v>1.3123858688468553</c:v>
                </c:pt>
                <c:pt idx="1559">
                  <c:v>1.3086401604454818</c:v>
                </c:pt>
                <c:pt idx="1560">
                  <c:v>1.3048088635761876</c:v>
                </c:pt>
                <c:pt idx="1561">
                  <c:v>1.3009156704965956</c:v>
                </c:pt>
                <c:pt idx="1562">
                  <c:v>1.2969933629254122</c:v>
                </c:pt>
                <c:pt idx="1563">
                  <c:v>1.2930712931665083</c:v>
                </c:pt>
                <c:pt idx="1564">
                  <c:v>1.2891226367238824</c:v>
                </c:pt>
                <c:pt idx="1565">
                  <c:v>1.2851299840555523</c:v>
                </c:pt>
                <c:pt idx="1566">
                  <c:v>1.2810920629091844</c:v>
                </c:pt>
                <c:pt idx="1567">
                  <c:v>1.2770025261133782</c:v>
                </c:pt>
                <c:pt idx="1568">
                  <c:v>1.2728236824103114</c:v>
                </c:pt>
                <c:pt idx="1569">
                  <c:v>1.2685725058974253</c:v>
                </c:pt>
                <c:pt idx="1570">
                  <c:v>1.2642895341199989</c:v>
                </c:pt>
                <c:pt idx="1571">
                  <c:v>1.2600020477160734</c:v>
                </c:pt>
                <c:pt idx="1572">
                  <c:v>1.2556957956630568</c:v>
                </c:pt>
                <c:pt idx="1573">
                  <c:v>1.2513677532485901</c:v>
                </c:pt>
                <c:pt idx="1574">
                  <c:v>1.2470145038178597</c:v>
                </c:pt>
                <c:pt idx="1575">
                  <c:v>1.242645214422994</c:v>
                </c:pt>
                <c:pt idx="1576">
                  <c:v>1.2382695985802716</c:v>
                </c:pt>
                <c:pt idx="1577">
                  <c:v>1.2338723198433967</c:v>
                </c:pt>
                <c:pt idx="1578">
                  <c:v>1.2294631185854277</c:v>
                </c:pt>
                <c:pt idx="1579">
                  <c:v>1.2250592293849552</c:v>
                </c:pt>
                <c:pt idx="1580">
                  <c:v>1.2206270843600009</c:v>
                </c:pt>
                <c:pt idx="1581">
                  <c:v>1.2161675093920419</c:v>
                </c:pt>
                <c:pt idx="1582">
                  <c:v>1.2116905254359689</c:v>
                </c:pt>
                <c:pt idx="1583">
                  <c:v>1.207214359608894</c:v>
                </c:pt>
                <c:pt idx="1584">
                  <c:v>1.2027855680866484</c:v>
                </c:pt>
                <c:pt idx="1585">
                  <c:v>1.1983938891596713</c:v>
                </c:pt>
                <c:pt idx="1586">
                  <c:v>1.1940356167414958</c:v>
                </c:pt>
                <c:pt idx="1587">
                  <c:v>1.1896932012634602</c:v>
                </c:pt>
                <c:pt idx="1588">
                  <c:v>1.1853610327423565</c:v>
                </c:pt>
                <c:pt idx="1589">
                  <c:v>1.1810421460685199</c:v>
                </c:pt>
                <c:pt idx="1590">
                  <c:v>1.1767124165594918</c:v>
                </c:pt>
                <c:pt idx="1591">
                  <c:v>1.1723698228893915</c:v>
                </c:pt>
                <c:pt idx="1592">
                  <c:v>1.1680285977315539</c:v>
                </c:pt>
                <c:pt idx="1593">
                  <c:v>1.1636910531860245</c:v>
                </c:pt>
                <c:pt idx="1594">
                  <c:v>1.1593474385010818</c:v>
                </c:pt>
                <c:pt idx="1595">
                  <c:v>1.1549663933669034</c:v>
                </c:pt>
                <c:pt idx="1596">
                  <c:v>1.1505665803586889</c:v>
                </c:pt>
                <c:pt idx="1597">
                  <c:v>1.1461836759296107</c:v>
                </c:pt>
                <c:pt idx="1598">
                  <c:v>1.1418097603724071</c:v>
                </c:pt>
                <c:pt idx="1599">
                  <c:v>1.1374389062263448</c:v>
                </c:pt>
                <c:pt idx="1600">
                  <c:v>1.1330738025907892</c:v>
                </c:pt>
                <c:pt idx="1601">
                  <c:v>1.1287327862628176</c:v>
                </c:pt>
                <c:pt idx="1602">
                  <c:v>1.1244233381747604</c:v>
                </c:pt>
                <c:pt idx="1603">
                  <c:v>1.1201436079399016</c:v>
                </c:pt>
                <c:pt idx="1604">
                  <c:v>1.1158569951500372</c:v>
                </c:pt>
                <c:pt idx="1605">
                  <c:v>1.1115534796658784</c:v>
                </c:pt>
                <c:pt idx="1606">
                  <c:v>1.1072410278542073</c:v>
                </c:pt>
                <c:pt idx="1607">
                  <c:v>1.102903071887267</c:v>
                </c:pt>
                <c:pt idx="1608">
                  <c:v>1.0985514924330444</c:v>
                </c:pt>
                <c:pt idx="1609">
                  <c:v>1.0942257838450422</c:v>
                </c:pt>
                <c:pt idx="1610">
                  <c:v>1.0899667036863807</c:v>
                </c:pt>
                <c:pt idx="1611">
                  <c:v>1.085741116085011</c:v>
                </c:pt>
                <c:pt idx="1612">
                  <c:v>1.0815015821873231</c:v>
                </c:pt>
                <c:pt idx="1613">
                  <c:v>1.0772660297536383</c:v>
                </c:pt>
                <c:pt idx="1614">
                  <c:v>1.0730134188459874</c:v>
                </c:pt>
                <c:pt idx="1615">
                  <c:v>1.0687263927238273</c:v>
                </c:pt>
                <c:pt idx="1616">
                  <c:v>1.0644119836182644</c:v>
                </c:pt>
                <c:pt idx="1617">
                  <c:v>1.0600814142191382</c:v>
                </c:pt>
                <c:pt idx="1618">
                  <c:v>1.055750622823844</c:v>
                </c:pt>
                <c:pt idx="1619">
                  <c:v>1.0514168001412738</c:v>
                </c:pt>
                <c:pt idx="1620">
                  <c:v>1.0470734596154871</c:v>
                </c:pt>
                <c:pt idx="1621">
                  <c:v>1.0427266612906907</c:v>
                </c:pt>
                <c:pt idx="1622">
                  <c:v>1.0384075519725688</c:v>
                </c:pt>
                <c:pt idx="1623">
                  <c:v>1.0341066570124373</c:v>
                </c:pt>
                <c:pt idx="1624">
                  <c:v>1.0298356809395972</c:v>
                </c:pt>
                <c:pt idx="1625">
                  <c:v>1.0255860449455352</c:v>
                </c:pt>
                <c:pt idx="1626">
                  <c:v>1.0213374910582509</c:v>
                </c:pt>
                <c:pt idx="1627">
                  <c:v>1.0170561091656574</c:v>
                </c:pt>
                <c:pt idx="1628">
                  <c:v>1.012759033858921</c:v>
                </c:pt>
                <c:pt idx="1629">
                  <c:v>1.0084583652406127</c:v>
                </c:pt>
                <c:pt idx="1630">
                  <c:v>1.0041412831177188</c:v>
                </c:pt>
                <c:pt idx="1631">
                  <c:v>0.99980177799017622</c:v>
                </c:pt>
                <c:pt idx="1632">
                  <c:v>0.99546735219071725</c:v>
                </c:pt>
                <c:pt idx="1633">
                  <c:v>0.99114728114235229</c:v>
                </c:pt>
                <c:pt idx="1634">
                  <c:v>0.9868040109645867</c:v>
                </c:pt>
                <c:pt idx="1635">
                  <c:v>0.98245460570960164</c:v>
                </c:pt>
                <c:pt idx="1636">
                  <c:v>0.97811177410599759</c:v>
                </c:pt>
                <c:pt idx="1637">
                  <c:v>0.97378192636052407</c:v>
                </c:pt>
                <c:pt idx="1638">
                  <c:v>0.96946213279333426</c:v>
                </c:pt>
                <c:pt idx="1639">
                  <c:v>0.96515085887717023</c:v>
                </c:pt>
                <c:pt idx="1640">
                  <c:v>0.96084127982423273</c:v>
                </c:pt>
                <c:pt idx="1641">
                  <c:v>0.9564980305658205</c:v>
                </c:pt>
                <c:pt idx="1642">
                  <c:v>0.9521419775281238</c:v>
                </c:pt>
                <c:pt idx="1643">
                  <c:v>0.94776788745092422</c:v>
                </c:pt>
                <c:pt idx="1644">
                  <c:v>0.9433234461127521</c:v>
                </c:pt>
                <c:pt idx="1645">
                  <c:v>0.93882176773563042</c:v>
                </c:pt>
                <c:pt idx="1646">
                  <c:v>0.93433819759402748</c:v>
                </c:pt>
                <c:pt idx="1647">
                  <c:v>0.92988712696085218</c:v>
                </c:pt>
                <c:pt idx="1648">
                  <c:v>0.9254482449913336</c:v>
                </c:pt>
                <c:pt idx="1649">
                  <c:v>0.9209976005764241</c:v>
                </c:pt>
                <c:pt idx="1650">
                  <c:v>0.91656843019438672</c:v>
                </c:pt>
                <c:pt idx="1651">
                  <c:v>0.91217623546549254</c:v>
                </c:pt>
                <c:pt idx="1652">
                  <c:v>0.90778151694253972</c:v>
                </c:pt>
                <c:pt idx="1653">
                  <c:v>0.90338211070520447</c:v>
                </c:pt>
                <c:pt idx="1654">
                  <c:v>0.89897139874045207</c:v>
                </c:pt>
                <c:pt idx="1655">
                  <c:v>0.89453275955792999</c:v>
                </c:pt>
                <c:pt idx="1656">
                  <c:v>0.89006070226606837</c:v>
                </c:pt>
                <c:pt idx="1657">
                  <c:v>0.88555783810560318</c:v>
                </c:pt>
                <c:pt idx="1658">
                  <c:v>0.88100782890558982</c:v>
                </c:pt>
                <c:pt idx="1659">
                  <c:v>0.87642386619737489</c:v>
                </c:pt>
                <c:pt idx="1660">
                  <c:v>0.87186448061059263</c:v>
                </c:pt>
                <c:pt idx="1661">
                  <c:v>0.86734429917016986</c:v>
                </c:pt>
                <c:pt idx="1662">
                  <c:v>0.86285626239662494</c:v>
                </c:pt>
                <c:pt idx="1663">
                  <c:v>0.85838232576095452</c:v>
                </c:pt>
                <c:pt idx="1664">
                  <c:v>0.8539413951646796</c:v>
                </c:pt>
                <c:pt idx="1665">
                  <c:v>0.84952651164538373</c:v>
                </c:pt>
                <c:pt idx="1666">
                  <c:v>0.84514009466810536</c:v>
                </c:pt>
                <c:pt idx="1667">
                  <c:v>0.84079354403226692</c:v>
                </c:pt>
                <c:pt idx="1668">
                  <c:v>0.83646904914695897</c:v>
                </c:pt>
                <c:pt idx="1669">
                  <c:v>0.83214460030483028</c:v>
                </c:pt>
                <c:pt idx="1670">
                  <c:v>0.82783733705795226</c:v>
                </c:pt>
                <c:pt idx="1671">
                  <c:v>0.82355525302175758</c:v>
                </c:pt>
                <c:pt idx="1672">
                  <c:v>0.8192877136019121</c:v>
                </c:pt>
                <c:pt idx="1673">
                  <c:v>0.81503844235033973</c:v>
                </c:pt>
                <c:pt idx="1674">
                  <c:v>0.8108302270007377</c:v>
                </c:pt>
                <c:pt idx="1675">
                  <c:v>0.8066832901228479</c:v>
                </c:pt>
                <c:pt idx="1676">
                  <c:v>0.80262171526383641</c:v>
                </c:pt>
                <c:pt idx="1677">
                  <c:v>0.79868316945650286</c:v>
                </c:pt>
                <c:pt idx="1678">
                  <c:v>0.79489431826530366</c:v>
                </c:pt>
                <c:pt idx="1679">
                  <c:v>0.79120841581073376</c:v>
                </c:pt>
                <c:pt idx="1680">
                  <c:v>0.78757684002788753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246400"/>
        <c:axId val="266252288"/>
      </c:scatterChart>
      <c:valAx>
        <c:axId val="266246400"/>
        <c:scaling>
          <c:orientation val="minMax"/>
          <c:max val="2.4"/>
          <c:min val="0"/>
        </c:scaling>
        <c:delete val="0"/>
        <c:axPos val="b"/>
        <c:numFmt formatCode="#,##0.0" sourceLinked="0"/>
        <c:majorTickMark val="out"/>
        <c:minorTickMark val="none"/>
        <c:tickLblPos val="nextTo"/>
        <c:crossAx val="266252288"/>
        <c:crosses val="autoZero"/>
        <c:crossBetween val="midCat"/>
      </c:valAx>
      <c:valAx>
        <c:axId val="266252288"/>
        <c:scaling>
          <c:orientation val="minMax"/>
        </c:scaling>
        <c:delete val="0"/>
        <c:axPos val="l"/>
        <c:majorGridlines/>
        <c:numFmt formatCode="#,##0.0" sourceLinked="0"/>
        <c:majorTickMark val="out"/>
        <c:minorTickMark val="none"/>
        <c:tickLblPos val="nextTo"/>
        <c:crossAx val="2662464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487680</xdr:colOff>
      <xdr:row>0</xdr:row>
      <xdr:rowOff>95250</xdr:rowOff>
    </xdr:from>
    <xdr:to>
      <xdr:col>13</xdr:col>
      <xdr:colOff>182880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281940</xdr:colOff>
      <xdr:row>0</xdr:row>
      <xdr:rowOff>53340</xdr:rowOff>
    </xdr:from>
    <xdr:to>
      <xdr:col>20</xdr:col>
      <xdr:colOff>586740</xdr:colOff>
      <xdr:row>15</xdr:row>
      <xdr:rowOff>53340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53340</xdr:colOff>
      <xdr:row>16</xdr:row>
      <xdr:rowOff>167640</xdr:rowOff>
    </xdr:from>
    <xdr:to>
      <xdr:col>14</xdr:col>
      <xdr:colOff>358140</xdr:colOff>
      <xdr:row>31</xdr:row>
      <xdr:rowOff>167640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495300</xdr:colOff>
      <xdr:row>18</xdr:row>
      <xdr:rowOff>121920</xdr:rowOff>
    </xdr:from>
    <xdr:to>
      <xdr:col>21</xdr:col>
      <xdr:colOff>190500</xdr:colOff>
      <xdr:row>33</xdr:row>
      <xdr:rowOff>121920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304800</xdr:colOff>
      <xdr:row>47</xdr:row>
      <xdr:rowOff>7620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228600</xdr:colOff>
      <xdr:row>9</xdr:row>
      <xdr:rowOff>19050</xdr:rowOff>
    </xdr:from>
    <xdr:to>
      <xdr:col>25</xdr:col>
      <xdr:colOff>533400</xdr:colOff>
      <xdr:row>24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99060</xdr:colOff>
      <xdr:row>24</xdr:row>
      <xdr:rowOff>167640</xdr:rowOff>
    </xdr:from>
    <xdr:to>
      <xdr:col>25</xdr:col>
      <xdr:colOff>403860</xdr:colOff>
      <xdr:row>39</xdr:row>
      <xdr:rowOff>167640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tabSelected="1" topLeftCell="B1" workbookViewId="0">
      <selection activeCell="F35" sqref="F35"/>
    </sheetView>
  </sheetViews>
  <sheetFormatPr defaultRowHeight="14.4" x14ac:dyDescent="0.3"/>
  <sheetData>
    <row r="1" spans="1:5" x14ac:dyDescent="0.3">
      <c r="B1" s="4" t="s">
        <v>32</v>
      </c>
      <c r="C1" s="4"/>
      <c r="D1" s="4"/>
      <c r="E1" s="4"/>
    </row>
    <row r="2" spans="1:5" x14ac:dyDescent="0.3">
      <c r="A2" t="s">
        <v>15</v>
      </c>
      <c r="B2" t="s">
        <v>30</v>
      </c>
      <c r="C2" t="s">
        <v>31</v>
      </c>
      <c r="D2" t="s">
        <v>13</v>
      </c>
      <c r="E2" t="s">
        <v>14</v>
      </c>
    </row>
    <row r="3" spans="1:5" x14ac:dyDescent="0.3">
      <c r="A3">
        <v>1</v>
      </c>
      <c r="B3" s="3">
        <f>MIN(LUSAS_sp1!B3:B4527)</f>
        <v>-0.34799999999999998</v>
      </c>
      <c r="C3" s="3">
        <f>MIN(LUSAS_sp2!B3:B4527)</f>
        <v>-0.40642899999999998</v>
      </c>
      <c r="D3" s="3">
        <f>MIN(VB!B3:B1683)</f>
        <v>-0.16371645801441101</v>
      </c>
      <c r="E3" s="3">
        <f>MIN(VB_SS!B3:B1683)</f>
        <v>-0.51494932304899999</v>
      </c>
    </row>
    <row r="4" spans="1:5" x14ac:dyDescent="0.3">
      <c r="A4">
        <v>2</v>
      </c>
      <c r="B4" s="3">
        <f>MIN(LUSAS_sp1!C3:C4527)</f>
        <v>-0.32573099999999999</v>
      </c>
      <c r="C4" s="3">
        <f>MIN(LUSAS_sp2!C3:C4527)</f>
        <v>-0.36212800000000001</v>
      </c>
      <c r="D4" s="3">
        <f>MIN(VB!C3:C1683)</f>
        <v>-0.24680479423594201</v>
      </c>
      <c r="E4" s="3">
        <f>MIN(VB_SS!C3:C1683)</f>
        <v>-0.49116917084428302</v>
      </c>
    </row>
    <row r="5" spans="1:5" x14ac:dyDescent="0.3">
      <c r="A5">
        <v>3</v>
      </c>
      <c r="B5" s="3">
        <f>MIN(LUSAS_sp1!D3:D4527)</f>
        <v>-0.33911599999999997</v>
      </c>
      <c r="C5" s="3">
        <f>MIN(LUSAS_sp2!D3:D4527)</f>
        <v>-0.42700100000000002</v>
      </c>
      <c r="D5" s="3">
        <f>MIN(VB!D3:D1683)</f>
        <v>-0.176808891565506</v>
      </c>
      <c r="E5" s="3">
        <f>MIN(VB_SS!D3:D1683)</f>
        <v>-0.56197542541822598</v>
      </c>
    </row>
    <row r="6" spans="1:5" x14ac:dyDescent="0.3">
      <c r="A6">
        <v>4</v>
      </c>
      <c r="B6" s="3">
        <f>MIN(LUSAS_sp1!E3:E4527)</f>
        <v>-0.31501299999999999</v>
      </c>
      <c r="C6" s="3">
        <f>MIN(LUSAS_sp2!E3:E4527)</f>
        <v>-0.35054999999999997</v>
      </c>
      <c r="D6" s="3">
        <f>MIN(VB!E3:E1683)</f>
        <v>-0.14024492778082601</v>
      </c>
      <c r="E6" s="3">
        <f>MIN(VB_SS!E3:E1683)</f>
        <v>-0.47617807157902903</v>
      </c>
    </row>
    <row r="7" spans="1:5" x14ac:dyDescent="0.3">
      <c r="A7">
        <v>5</v>
      </c>
      <c r="B7" s="3">
        <f>MIN(LUSAS_sp1!F3:F4527)</f>
        <v>-0.35249999999999998</v>
      </c>
      <c r="C7" s="3">
        <f>MIN(LUSAS_sp2!F3:F4527)</f>
        <v>-0.42652400000000001</v>
      </c>
      <c r="D7" s="3">
        <f>MIN(VB!F3:F1683)</f>
        <v>-0.170152029683521</v>
      </c>
      <c r="E7" s="3">
        <f>MIN(VB_SS!F3:F1683)</f>
        <v>-0.516620339214798</v>
      </c>
    </row>
    <row r="8" spans="1:5" x14ac:dyDescent="0.3">
      <c r="A8">
        <v>6</v>
      </c>
      <c r="B8" s="3">
        <f>MIN(LUSAS_sp1!G3:G4527)</f>
        <v>-0.42101499999999997</v>
      </c>
      <c r="C8" s="3">
        <f>MIN(LUSAS_sp2!G3:G4527)</f>
        <v>-0.36833100000000002</v>
      </c>
      <c r="D8" s="3">
        <f>MIN(VB!G3:G1683)</f>
        <v>-0.110223813928108</v>
      </c>
      <c r="E8" s="3">
        <f>MIN(VB_SS!G3:G1683)</f>
        <v>-0.54598412071521696</v>
      </c>
    </row>
    <row r="9" spans="1:5" x14ac:dyDescent="0.3">
      <c r="A9">
        <v>7</v>
      </c>
      <c r="B9" s="3">
        <f>MIN(LUSAS_sp1!H3:H4527)</f>
        <v>-0.40617599999999998</v>
      </c>
      <c r="C9" s="3">
        <f>MIN(LUSAS_sp2!H3:H4527)</f>
        <v>-0.44711299999999998</v>
      </c>
      <c r="D9" s="3">
        <f>MIN(VB!H3:H1683)</f>
        <v>-0.13355016291631699</v>
      </c>
      <c r="E9" s="3">
        <f>MIN(VB_SS!H3:H1683)</f>
        <v>-0.515209563700749</v>
      </c>
    </row>
    <row r="10" spans="1:5" x14ac:dyDescent="0.3">
      <c r="A10">
        <v>8</v>
      </c>
      <c r="B10" s="3">
        <f>MIN(LUSAS_sp1!I3:I4527)</f>
        <v>-0.31549700000000003</v>
      </c>
      <c r="C10" s="3">
        <f>MIN(LUSAS_sp2!I3:I4527)</f>
        <v>-0.40247699999999997</v>
      </c>
      <c r="D10" s="3">
        <f>MIN(VB!I3:I1683)</f>
        <v>-0.25204742960805199</v>
      </c>
      <c r="E10" s="3">
        <f>MIN(VB_SS!I3:I1683)</f>
        <v>-0.46477956967490802</v>
      </c>
    </row>
    <row r="11" spans="1:5" x14ac:dyDescent="0.3">
      <c r="A11">
        <v>9</v>
      </c>
      <c r="B11" s="3">
        <f>MIN(LUSAS_sp1!J3:J4527)</f>
        <v>-0.37301899999999999</v>
      </c>
      <c r="C11" s="3">
        <f>MIN(LUSAS_sp2!J3:J4527)</f>
        <v>-0.34480499999999997</v>
      </c>
      <c r="D11" s="3">
        <f>MIN(VB!J3:J1683)</f>
        <v>-0.140719421765199</v>
      </c>
      <c r="E11" s="3">
        <f>MIN(VB_SS!J3:J1683)</f>
        <v>-0.51637360411905098</v>
      </c>
    </row>
    <row r="12" spans="1:5" x14ac:dyDescent="0.3">
      <c r="A12">
        <v>10</v>
      </c>
      <c r="B12" s="3">
        <f>MIN(LUSAS_sp1!K3:K4527)</f>
        <v>-0.358518</v>
      </c>
      <c r="C12" s="3">
        <f>MIN(LUSAS_sp2!K3:K4527)</f>
        <v>-0.41095900000000002</v>
      </c>
      <c r="D12" s="3">
        <f>MIN(VB!K3:K1683)</f>
        <v>-0.14906748569688399</v>
      </c>
      <c r="E12" s="3">
        <f>MIN(VB_SS!K3:K1683)</f>
        <v>-0.50726166095830505</v>
      </c>
    </row>
    <row r="13" spans="1:5" x14ac:dyDescent="0.3">
      <c r="B13">
        <v>0</v>
      </c>
      <c r="C13">
        <v>0</v>
      </c>
    </row>
    <row r="15" spans="1:5" x14ac:dyDescent="0.3">
      <c r="B15" s="4" t="s">
        <v>33</v>
      </c>
      <c r="C15" s="4"/>
      <c r="D15" s="4"/>
      <c r="E15" s="4"/>
    </row>
    <row r="16" spans="1:5" x14ac:dyDescent="0.3">
      <c r="A16" t="s">
        <v>15</v>
      </c>
      <c r="B16" t="s">
        <v>30</v>
      </c>
      <c r="C16" t="s">
        <v>31</v>
      </c>
      <c r="D16" t="s">
        <v>13</v>
      </c>
      <c r="E16" t="s">
        <v>14</v>
      </c>
    </row>
    <row r="17" spans="2:7" x14ac:dyDescent="0.3">
      <c r="B17">
        <f>B3/LUSAS_sp1!$N$1</f>
        <v>1.2650865202850079</v>
      </c>
      <c r="C17">
        <f>C3/LUSAS_sp2!$N$1</f>
        <v>1.4780365046058064</v>
      </c>
      <c r="D17">
        <f>(D3+VB!$N$1)/VB!$N$1</f>
        <v>1.5040799612004936</v>
      </c>
      <c r="E17">
        <f>E3/VB_SS!$N$1</f>
        <v>1.3021531947355824</v>
      </c>
      <c r="F17">
        <f>MAX(B17:C17)</f>
        <v>1.4780365046058064</v>
      </c>
      <c r="G17" s="8">
        <f>(F17-E17)/F17</f>
        <v>0.11899794715634048</v>
      </c>
    </row>
    <row r="18" spans="2:7" x14ac:dyDescent="0.3">
      <c r="B18">
        <f>B4/LUSAS_sp1!$N$1</f>
        <v>1.1841318889050458</v>
      </c>
      <c r="C18">
        <f>C4/LUSAS_sp2!$N$1</f>
        <v>1.3169296564464925</v>
      </c>
      <c r="D18">
        <f>(D4+VB!$N$1)/VB!$N$1</f>
        <v>1.7599074192748443</v>
      </c>
      <c r="E18">
        <f>E4/VB_SS!$N$1</f>
        <v>1.2420202849934638</v>
      </c>
      <c r="F18">
        <f t="shared" ref="F18:F26" si="0">MAX(B18:C18)</f>
        <v>1.3169296564464925</v>
      </c>
      <c r="G18" s="8">
        <f t="shared" ref="G18:G27" si="1">(F18-E18)/F18</f>
        <v>5.6881831984222066E-2</v>
      </c>
    </row>
    <row r="19" spans="2:7" x14ac:dyDescent="0.3">
      <c r="B19">
        <f>B5/LUSAS_sp1!$N$1</f>
        <v>1.2327904609568126</v>
      </c>
      <c r="C19">
        <f>C5/LUSAS_sp2!$N$1</f>
        <v>1.5528494903247159</v>
      </c>
      <c r="D19">
        <f>(D5+VB!$N$1)/VB!$N$1</f>
        <v>1.5443913231521129</v>
      </c>
      <c r="E19">
        <f>E5/VB_SS!$N$1</f>
        <v>1.4210681766477411</v>
      </c>
      <c r="F19">
        <f t="shared" si="0"/>
        <v>1.5528494903247159</v>
      </c>
      <c r="G19" s="8">
        <f t="shared" si="1"/>
        <v>8.4864189670705317E-2</v>
      </c>
    </row>
    <row r="20" spans="2:7" x14ac:dyDescent="0.3">
      <c r="B20">
        <f>B6/LUSAS_sp1!$N$1</f>
        <v>1.1451686782027046</v>
      </c>
      <c r="C20">
        <f>C6/LUSAS_sp2!$N$1</f>
        <v>1.2748246229712088</v>
      </c>
      <c r="D20">
        <f>(D6+VB!$N$1)/VB!$N$1</f>
        <v>1.4318115515796337</v>
      </c>
      <c r="E20">
        <f>E6/VB_SS!$N$1</f>
        <v>1.2041122677826299</v>
      </c>
      <c r="F20">
        <f t="shared" si="0"/>
        <v>1.2748246229712088</v>
      </c>
      <c r="G20" s="8">
        <f t="shared" si="1"/>
        <v>5.5468300434746057E-2</v>
      </c>
    </row>
    <row r="21" spans="2:7" x14ac:dyDescent="0.3">
      <c r="B21">
        <f>B7/LUSAS_sp1!$N$1</f>
        <v>1.2814453977024864</v>
      </c>
      <c r="C21">
        <f>C7/LUSAS_sp2!$N$1</f>
        <v>1.5511148124038565</v>
      </c>
      <c r="D21">
        <f>(D7+VB!$N$1)/VB!$N$1</f>
        <v>1.5238949679298868</v>
      </c>
      <c r="E21">
        <f>E7/VB_SS!$N$1</f>
        <v>1.3063786960448476</v>
      </c>
      <c r="F21">
        <f t="shared" si="0"/>
        <v>1.5511148124038565</v>
      </c>
      <c r="G21" s="8">
        <f t="shared" si="1"/>
        <v>0.15778078734205792</v>
      </c>
    </row>
    <row r="22" spans="2:7" x14ac:dyDescent="0.3">
      <c r="B22">
        <f>B8/LUSAS_sp1!$N$1</f>
        <v>1.5305183946488294</v>
      </c>
      <c r="C22">
        <f>C8/LUSAS_sp2!$N$1</f>
        <v>1.3394877427003518</v>
      </c>
      <c r="D22">
        <f>(D8+VB!$N$1)/VB!$N$1</f>
        <v>1.3393770945335277</v>
      </c>
      <c r="E22">
        <f>E8/VB_SS!$N$1</f>
        <v>1.3806309383118982</v>
      </c>
      <c r="F22">
        <f t="shared" si="0"/>
        <v>1.5305183946488294</v>
      </c>
      <c r="G22" s="8">
        <f t="shared" si="1"/>
        <v>9.793247625182723E-2</v>
      </c>
    </row>
    <row r="23" spans="2:7" x14ac:dyDescent="0.3">
      <c r="B23">
        <f>B9/LUSAS_sp1!$N$1</f>
        <v>1.4765740875381708</v>
      </c>
      <c r="C23">
        <f>C9/LUSAS_sp2!$N$1</f>
        <v>1.6259896210256057</v>
      </c>
      <c r="D23">
        <f>(D9+VB!$N$1)/VB!$N$1</f>
        <v>1.4111984937717801</v>
      </c>
      <c r="E23">
        <f>E9/VB_SS!$N$1</f>
        <v>1.3028112656969513</v>
      </c>
      <c r="F23">
        <f t="shared" si="0"/>
        <v>1.6259896210256057</v>
      </c>
      <c r="G23" s="8">
        <f t="shared" si="1"/>
        <v>0.1987579447922965</v>
      </c>
    </row>
    <row r="24" spans="2:7" x14ac:dyDescent="0.3">
      <c r="B24">
        <f>B10/LUSAS_sp1!$N$1</f>
        <v>1.1469281663516069</v>
      </c>
      <c r="C24">
        <f>C10/LUSAS_sp2!$N$1</f>
        <v>1.4636644980162121</v>
      </c>
      <c r="D24">
        <f>(D10+VB!$N$1)/VB!$N$1</f>
        <v>1.776049397100488</v>
      </c>
      <c r="E24">
        <f>E10/VB_SS!$N$1</f>
        <v>1.1752888573899953</v>
      </c>
      <c r="F24">
        <f t="shared" si="0"/>
        <v>1.4636644980162121</v>
      </c>
      <c r="G24" s="8">
        <f t="shared" si="1"/>
        <v>0.19702304798474563</v>
      </c>
    </row>
    <row r="25" spans="2:7" x14ac:dyDescent="0.3">
      <c r="B25">
        <f>B11/LUSAS_sp1!$N$1</f>
        <v>1.3560382434200959</v>
      </c>
      <c r="C25">
        <f>C11/LUSAS_sp2!$N$1</f>
        <v>1.2539321184526819</v>
      </c>
      <c r="D25">
        <f>(D11+VB!$N$1)/VB!$N$1</f>
        <v>1.4332725098249652</v>
      </c>
      <c r="E25">
        <f>E11/VB_SS!$N$1</f>
        <v>1.3057547766050122</v>
      </c>
      <c r="F25">
        <f t="shared" si="0"/>
        <v>1.3560382434200959</v>
      </c>
      <c r="G25" s="8">
        <f t="shared" si="1"/>
        <v>3.7081156861964795E-2</v>
      </c>
    </row>
    <row r="26" spans="2:7" x14ac:dyDescent="0.3">
      <c r="B26">
        <f>B12/LUSAS_sp1!$N$1</f>
        <v>1.3033226697687945</v>
      </c>
      <c r="C26">
        <f>C12/LUSAS_sp2!$N$1</f>
        <v>1.4945104898919557</v>
      </c>
      <c r="D26">
        <f>(D12+VB!$N$1)/VB!$N$1</f>
        <v>1.4589760450334572</v>
      </c>
      <c r="E26">
        <f>E12/VB_SS!$N$1</f>
        <v>1.2827133910434947</v>
      </c>
      <c r="F26">
        <f t="shared" si="0"/>
        <v>1.4945104898919557</v>
      </c>
      <c r="G26" s="8">
        <f t="shared" si="1"/>
        <v>0.14171670274711332</v>
      </c>
    </row>
    <row r="27" spans="2:7" x14ac:dyDescent="0.3">
      <c r="B27">
        <f>B13/LUSAS_sp1!$N$1</f>
        <v>0</v>
      </c>
      <c r="C27">
        <f>C13/LUSAS_sp2!$N$1</f>
        <v>0</v>
      </c>
      <c r="F27">
        <v>0</v>
      </c>
    </row>
    <row r="28" spans="2:7" ht="15" thickBot="1" x14ac:dyDescent="0.35"/>
    <row r="29" spans="2:7" x14ac:dyDescent="0.3">
      <c r="B29" s="7" t="s">
        <v>34</v>
      </c>
      <c r="C29" s="7" t="s">
        <v>36</v>
      </c>
    </row>
    <row r="30" spans="2:7" x14ac:dyDescent="0.3">
      <c r="B30" s="5">
        <v>3.7081156861964795E-2</v>
      </c>
      <c r="C30" s="5">
        <v>1</v>
      </c>
    </row>
    <row r="31" spans="2:7" x14ac:dyDescent="0.3">
      <c r="B31" s="5">
        <v>9.0973419505408687E-2</v>
      </c>
      <c r="C31" s="5">
        <v>3</v>
      </c>
    </row>
    <row r="32" spans="2:7" x14ac:dyDescent="0.3">
      <c r="B32" s="5">
        <v>0.14486568214885259</v>
      </c>
      <c r="C32" s="5">
        <v>3</v>
      </c>
    </row>
    <row r="33" spans="2:3" ht="15" thickBot="1" x14ac:dyDescent="0.35">
      <c r="B33" s="6" t="s">
        <v>35</v>
      </c>
      <c r="C33" s="6">
        <v>3</v>
      </c>
    </row>
  </sheetData>
  <mergeCells count="2">
    <mergeCell ref="B1:E1"/>
    <mergeCell ref="B15:E1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820"/>
  <sheetViews>
    <sheetView topLeftCell="I16" workbookViewId="0">
      <selection activeCell="G11" sqref="G11"/>
    </sheetView>
  </sheetViews>
  <sheetFormatPr defaultRowHeight="14.4" x14ac:dyDescent="0.3"/>
  <cols>
    <col min="2" max="3" width="9.21875" bestFit="1" customWidth="1"/>
    <col min="4" max="6" width="9.21875" customWidth="1"/>
    <col min="12" max="12" width="10.5546875" bestFit="1" customWidth="1"/>
  </cols>
  <sheetData>
    <row r="1" spans="1:21" x14ac:dyDescent="0.3">
      <c r="B1" t="s">
        <v>1</v>
      </c>
      <c r="F1" t="s">
        <v>10</v>
      </c>
      <c r="K1" t="s">
        <v>2</v>
      </c>
      <c r="P1" t="s">
        <v>5</v>
      </c>
    </row>
    <row r="2" spans="1:21" x14ac:dyDescent="0.3">
      <c r="C2" t="s">
        <v>9</v>
      </c>
    </row>
    <row r="3" spans="1:21" x14ac:dyDescent="0.3">
      <c r="B3" t="s">
        <v>6</v>
      </c>
      <c r="C3">
        <v>-0.27507999999999999</v>
      </c>
      <c r="F3">
        <v>-0.27497899999999997</v>
      </c>
      <c r="L3">
        <v>-0.32478271428309002</v>
      </c>
      <c r="Q3">
        <v>-0.39545986227339902</v>
      </c>
    </row>
    <row r="4" spans="1:21" x14ac:dyDescent="0.3">
      <c r="B4" t="s">
        <v>7</v>
      </c>
      <c r="C4">
        <v>-1.03369</v>
      </c>
      <c r="F4">
        <v>-1.0340100000000001</v>
      </c>
      <c r="L4">
        <v>-2.2604876914103098</v>
      </c>
      <c r="Q4">
        <v>-2.8670840014821399</v>
      </c>
      <c r="U4">
        <f>MIN(U5:U12820)</f>
        <v>-0.27497899999999997</v>
      </c>
    </row>
    <row r="5" spans="1:21" x14ac:dyDescent="0.3">
      <c r="U5">
        <v>0</v>
      </c>
    </row>
    <row r="6" spans="1:21" x14ac:dyDescent="0.3">
      <c r="U6" s="1">
        <v>-6.8628000000000004E-121</v>
      </c>
    </row>
    <row r="7" spans="1:21" x14ac:dyDescent="0.3">
      <c r="K7" t="s">
        <v>0</v>
      </c>
      <c r="L7" t="s">
        <v>3</v>
      </c>
      <c r="M7" t="s">
        <v>4</v>
      </c>
      <c r="P7" t="s">
        <v>0</v>
      </c>
      <c r="Q7" t="s">
        <v>3</v>
      </c>
      <c r="R7" t="s">
        <v>4</v>
      </c>
      <c r="U7" s="1">
        <v>-6.3057200000000001E-121</v>
      </c>
    </row>
    <row r="8" spans="1:21" x14ac:dyDescent="0.3">
      <c r="A8" t="s">
        <v>11</v>
      </c>
      <c r="C8" s="1">
        <f>MIN(C10:C4534)</f>
        <v>-0.34799999999999998</v>
      </c>
      <c r="D8" s="1">
        <f>MIN(D10:D4534)</f>
        <v>-0.78319034462701764</v>
      </c>
      <c r="E8" s="1">
        <f>MIN(D10:D4534)/C4</f>
        <v>0.75766462346256391</v>
      </c>
      <c r="F8" s="1"/>
      <c r="G8" s="1">
        <f>MIN(G10:G4534)</f>
        <v>-0.40642899999999998</v>
      </c>
      <c r="H8" s="1">
        <f>MIN(H10:H4534)</f>
        <v>-0.89640299804712364</v>
      </c>
      <c r="K8" s="1"/>
      <c r="L8" s="1">
        <f>MIN(L10:L4534)</f>
        <v>-0.16371645801441101</v>
      </c>
      <c r="M8" s="1">
        <f>MIN(M10:M4534)</f>
        <v>0.46187009181602323</v>
      </c>
      <c r="N8" s="1">
        <f>(MIN(L10:L1690)+L3)/L4</f>
        <v>0.21610344270122003</v>
      </c>
      <c r="Q8" s="1">
        <f>MIN(Q10:Q4534)</f>
        <v>-0.51494932304899999</v>
      </c>
      <c r="R8" s="1">
        <f>MIN(R10:R4534)</f>
        <v>-0.40341219230325198</v>
      </c>
      <c r="S8">
        <f>MIN(Q10:Q1690)/Q4</f>
        <v>0.17960733720490812</v>
      </c>
      <c r="U8" s="1">
        <v>1.4915499999999999E-119</v>
      </c>
    </row>
    <row r="9" spans="1:21" x14ac:dyDescent="0.3">
      <c r="B9" t="s">
        <v>0</v>
      </c>
      <c r="C9" t="s">
        <v>3</v>
      </c>
      <c r="D9" t="s">
        <v>8</v>
      </c>
      <c r="E9" t="s">
        <v>12</v>
      </c>
      <c r="F9" s="1" t="s">
        <v>0</v>
      </c>
      <c r="G9" t="s">
        <v>3</v>
      </c>
      <c r="H9" t="s">
        <v>8</v>
      </c>
      <c r="I9" t="s">
        <v>12</v>
      </c>
      <c r="K9" s="1" t="s">
        <v>0</v>
      </c>
      <c r="L9" t="s">
        <v>3</v>
      </c>
      <c r="M9" t="s">
        <v>8</v>
      </c>
      <c r="N9" t="s">
        <v>12</v>
      </c>
      <c r="U9" s="1">
        <v>7.5338599999999998E-119</v>
      </c>
    </row>
    <row r="10" spans="1:21" x14ac:dyDescent="0.3">
      <c r="A10" s="1">
        <v>0</v>
      </c>
      <c r="B10" s="1">
        <f>A10-1200/720</f>
        <v>-1.6666666666666667</v>
      </c>
      <c r="C10" s="1">
        <v>0</v>
      </c>
      <c r="D10" s="1">
        <f>C10/C$3</f>
        <v>0</v>
      </c>
      <c r="E10" s="1"/>
      <c r="F10" s="1">
        <f>A10-(240*12/720)</f>
        <v>-4</v>
      </c>
      <c r="G10">
        <v>0</v>
      </c>
      <c r="H10">
        <f>G10/F$3</f>
        <v>0</v>
      </c>
      <c r="K10" s="1">
        <v>0</v>
      </c>
      <c r="L10" s="1">
        <v>6.5689464465731801E-24</v>
      </c>
      <c r="M10" s="1">
        <f>(L10+L$3)/L$3</f>
        <v>1</v>
      </c>
      <c r="P10">
        <v>0</v>
      </c>
      <c r="Q10">
        <v>0</v>
      </c>
      <c r="R10">
        <f>Q10/Q$3</f>
        <v>0</v>
      </c>
      <c r="U10" s="1">
        <v>1.9479899999999999E-118</v>
      </c>
    </row>
    <row r="11" spans="1:21" x14ac:dyDescent="0.3">
      <c r="A11" s="1">
        <v>1.4E-3</v>
      </c>
      <c r="B11" s="1">
        <f t="shared" ref="B11:B74" si="0">A11-1200/720</f>
        <v>-1.6652666666666667</v>
      </c>
      <c r="C11" s="1">
        <v>-4.6012200000000001E-122</v>
      </c>
      <c r="D11" s="1">
        <f>C11/C$3</f>
        <v>1.6726843100189036E-121</v>
      </c>
      <c r="E11" s="1"/>
      <c r="F11" s="1">
        <f t="shared" ref="F11:F74" si="1">A11-(240*12/720)</f>
        <v>-3.9986000000000002</v>
      </c>
      <c r="G11" s="1">
        <v>-7.6363699999999994E-123</v>
      </c>
      <c r="H11">
        <f t="shared" ref="H11:H74" si="2">G11/F$3</f>
        <v>2.7770738856421763E-122</v>
      </c>
      <c r="K11" s="1">
        <v>1.38888888888889E-3</v>
      </c>
      <c r="L11" s="2">
        <v>2.1861024718835599E-6</v>
      </c>
      <c r="M11" s="1">
        <f t="shared" ref="M11:M74" si="3">(L11+L$3)/L$3</f>
        <v>0.99999326903072194</v>
      </c>
      <c r="P11">
        <v>1.38888888888889E-3</v>
      </c>
      <c r="Q11">
        <v>0</v>
      </c>
      <c r="R11">
        <f t="shared" ref="R11:R74" si="4">Q11/Q$3</f>
        <v>0</v>
      </c>
      <c r="U11" s="1">
        <v>3.3908100000000001E-118</v>
      </c>
    </row>
    <row r="12" spans="1:21" x14ac:dyDescent="0.3">
      <c r="A12" s="1">
        <v>2.8E-3</v>
      </c>
      <c r="B12" s="1">
        <f t="shared" si="0"/>
        <v>-1.6638666666666668</v>
      </c>
      <c r="C12" s="1">
        <v>-3.3681700000000002E-121</v>
      </c>
      <c r="D12" s="1">
        <f t="shared" ref="D12:D74" si="5">C12/C$3</f>
        <v>1.2244328922495275E-120</v>
      </c>
      <c r="E12" s="1"/>
      <c r="F12" s="1">
        <f t="shared" si="1"/>
        <v>-3.9971999999999999</v>
      </c>
      <c r="G12" s="1">
        <v>-5.5888599999999997E-122</v>
      </c>
      <c r="H12">
        <f t="shared" si="2"/>
        <v>2.0324679339149537E-121</v>
      </c>
      <c r="K12" s="1">
        <v>2.7777777777777801E-3</v>
      </c>
      <c r="L12" s="1">
        <v>1.1306739995811701E-5</v>
      </c>
      <c r="M12" s="1">
        <f t="shared" si="3"/>
        <v>0.99996518675564128</v>
      </c>
      <c r="P12">
        <v>2.7777777777777801E-3</v>
      </c>
      <c r="Q12">
        <v>0</v>
      </c>
      <c r="R12">
        <f t="shared" si="4"/>
        <v>0</v>
      </c>
      <c r="U12" s="1">
        <v>4.4170799999999997E-118</v>
      </c>
    </row>
    <row r="13" spans="1:21" x14ac:dyDescent="0.3">
      <c r="A13" s="1">
        <v>4.1999999999999997E-3</v>
      </c>
      <c r="B13" s="1">
        <f t="shared" si="0"/>
        <v>-1.6624666666666668</v>
      </c>
      <c r="C13" s="1">
        <v>-1.23299E-120</v>
      </c>
      <c r="D13" s="1">
        <f t="shared" si="5"/>
        <v>4.4822960593281955E-120</v>
      </c>
      <c r="E13" s="1"/>
      <c r="F13" s="1">
        <f t="shared" si="1"/>
        <v>-3.9958</v>
      </c>
      <c r="G13" s="1">
        <v>-2.0453100000000001E-121</v>
      </c>
      <c r="H13">
        <f t="shared" si="2"/>
        <v>7.4380589063164837E-121</v>
      </c>
      <c r="K13" s="1">
        <v>4.1666666666666701E-3</v>
      </c>
      <c r="L13" s="1">
        <v>2.5097079095842401E-5</v>
      </c>
      <c r="M13" s="1">
        <f t="shared" si="3"/>
        <v>0.99992272655534886</v>
      </c>
      <c r="P13">
        <v>4.1666666666666701E-3</v>
      </c>
      <c r="Q13" s="1">
        <v>-2.17728227407756E-7</v>
      </c>
      <c r="R13">
        <f t="shared" si="4"/>
        <v>5.5056972446227876E-7</v>
      </c>
      <c r="U13" s="1">
        <v>4.6665399999999996E-118</v>
      </c>
    </row>
    <row r="14" spans="1:21" x14ac:dyDescent="0.3">
      <c r="A14" s="1">
        <v>5.5999999999999999E-3</v>
      </c>
      <c r="B14" s="1">
        <f t="shared" si="0"/>
        <v>-1.6610666666666667</v>
      </c>
      <c r="C14" s="1">
        <v>-3.0849700000000002E-120</v>
      </c>
      <c r="D14" s="1">
        <f t="shared" si="5"/>
        <v>1.1214810237021958E-119</v>
      </c>
      <c r="E14" s="1"/>
      <c r="F14" s="1">
        <f t="shared" si="1"/>
        <v>-3.9944000000000002</v>
      </c>
      <c r="G14" s="1">
        <v>-5.1151100000000002E-121</v>
      </c>
      <c r="H14">
        <f t="shared" si="2"/>
        <v>1.8601820502656568E-120</v>
      </c>
      <c r="K14" s="1">
        <v>5.5555555555555601E-3</v>
      </c>
      <c r="L14" s="1">
        <v>5.40826863128213E-5</v>
      </c>
      <c r="M14" s="1">
        <f t="shared" si="3"/>
        <v>0.99983348040417674</v>
      </c>
      <c r="P14">
        <v>5.5555555555555601E-3</v>
      </c>
      <c r="Q14" s="1">
        <v>-9.1422859124608395E-7</v>
      </c>
      <c r="R14">
        <f t="shared" si="4"/>
        <v>2.3118113327365621E-6</v>
      </c>
      <c r="U14" s="1">
        <v>4.4806599999999999E-118</v>
      </c>
    </row>
    <row r="15" spans="1:21" x14ac:dyDescent="0.3">
      <c r="A15" s="1">
        <v>7.0000000000000001E-3</v>
      </c>
      <c r="B15" s="1">
        <f t="shared" si="0"/>
        <v>-1.6596666666666668</v>
      </c>
      <c r="C15" s="1">
        <v>-6.0414E-120</v>
      </c>
      <c r="D15" s="1">
        <f t="shared" si="5"/>
        <v>2.1962338228878872E-119</v>
      </c>
      <c r="E15" s="1"/>
      <c r="F15" s="1">
        <f t="shared" si="1"/>
        <v>-3.9929999999999999</v>
      </c>
      <c r="G15" s="1">
        <v>-1.00106E-120</v>
      </c>
      <c r="H15">
        <f t="shared" si="2"/>
        <v>3.6404961833449104E-120</v>
      </c>
      <c r="K15" s="1">
        <v>6.9444444444444397E-3</v>
      </c>
      <c r="L15">
        <v>1.03532759501276E-4</v>
      </c>
      <c r="M15" s="1">
        <f t="shared" si="3"/>
        <v>0.99968122453890507</v>
      </c>
      <c r="P15">
        <v>6.9444444444444397E-3</v>
      </c>
      <c r="Q15" s="1">
        <v>-2.21694201634566E-6</v>
      </c>
      <c r="R15">
        <f t="shared" si="4"/>
        <v>5.6059848997089604E-6</v>
      </c>
      <c r="U15" s="1">
        <v>4.5458099999999996E-118</v>
      </c>
    </row>
    <row r="16" spans="1:21" x14ac:dyDescent="0.3">
      <c r="A16" s="1">
        <v>8.3999999999999995E-3</v>
      </c>
      <c r="B16" s="1">
        <f t="shared" si="0"/>
        <v>-1.6582666666666668</v>
      </c>
      <c r="C16" s="1">
        <v>-9.7914599999999999E-120</v>
      </c>
      <c r="D16" s="1">
        <f t="shared" si="5"/>
        <v>3.5594954195143233E-119</v>
      </c>
      <c r="E16" s="1"/>
      <c r="F16" s="1">
        <f t="shared" si="1"/>
        <v>-3.9916</v>
      </c>
      <c r="G16" s="1">
        <v>-1.6209000000000001E-120</v>
      </c>
      <c r="H16">
        <f t="shared" si="2"/>
        <v>5.8946319537128297E-120</v>
      </c>
      <c r="K16" s="1">
        <v>8.3333333333333297E-3</v>
      </c>
      <c r="L16">
        <v>1.67219358623375E-4</v>
      </c>
      <c r="M16" s="1">
        <f t="shared" si="3"/>
        <v>0.99948513467229172</v>
      </c>
      <c r="P16">
        <v>8.3333333333333297E-3</v>
      </c>
      <c r="Q16" s="1">
        <v>-4.2672949893549603E-6</v>
      </c>
      <c r="R16">
        <f t="shared" si="4"/>
        <v>1.0790715813289768E-5</v>
      </c>
      <c r="U16" s="1">
        <v>5.1440899999999996E-118</v>
      </c>
    </row>
    <row r="17" spans="1:21" x14ac:dyDescent="0.3">
      <c r="A17" s="1">
        <v>9.7999999999999997E-3</v>
      </c>
      <c r="B17" s="1">
        <f t="shared" si="0"/>
        <v>-1.6568666666666667</v>
      </c>
      <c r="C17" s="1">
        <v>-1.3244500000000001E-119</v>
      </c>
      <c r="D17" s="1">
        <f t="shared" si="5"/>
        <v>4.8147811545732155E-119</v>
      </c>
      <c r="E17" s="1"/>
      <c r="F17" s="1">
        <f t="shared" si="1"/>
        <v>-3.9902000000000002</v>
      </c>
      <c r="G17" s="1">
        <v>-2.18911E-120</v>
      </c>
      <c r="H17">
        <f t="shared" si="2"/>
        <v>7.9610079315147705E-120</v>
      </c>
      <c r="K17" s="1">
        <v>9.7222222222222206E-3</v>
      </c>
      <c r="L17">
        <v>2.4939692718729302E-4</v>
      </c>
      <c r="M17" s="1">
        <f t="shared" si="3"/>
        <v>0.99923211145107338</v>
      </c>
      <c r="P17">
        <v>9.7222222222222206E-3</v>
      </c>
      <c r="Q17" s="1">
        <v>-7.3800929339608898E-6</v>
      </c>
      <c r="R17">
        <f t="shared" si="4"/>
        <v>1.8662053062818047E-5</v>
      </c>
      <c r="U17" s="1">
        <v>5.8551899999999996E-118</v>
      </c>
    </row>
    <row r="18" spans="1:21" x14ac:dyDescent="0.3">
      <c r="A18" s="1">
        <v>1.12E-2</v>
      </c>
      <c r="B18" s="1">
        <f t="shared" si="0"/>
        <v>-1.6554666666666666</v>
      </c>
      <c r="C18" s="1">
        <v>-1.4601600000000001E-119</v>
      </c>
      <c r="D18" s="1">
        <f t="shared" si="5"/>
        <v>5.3081285444234408E-119</v>
      </c>
      <c r="E18" s="1"/>
      <c r="F18" s="1">
        <f t="shared" si="1"/>
        <v>-3.9887999999999999</v>
      </c>
      <c r="G18" s="1">
        <v>-2.4063599999999999E-120</v>
      </c>
      <c r="H18">
        <f t="shared" si="2"/>
        <v>8.7510682633946591E-120</v>
      </c>
      <c r="K18" s="1">
        <v>1.1111111111111099E-2</v>
      </c>
      <c r="L18">
        <v>3.6610322483066299E-4</v>
      </c>
      <c r="M18" s="1">
        <f t="shared" si="3"/>
        <v>0.9988727749084837</v>
      </c>
      <c r="P18">
        <v>1.1111111111111099E-2</v>
      </c>
      <c r="Q18" s="1">
        <v>-1.17433193014462E-5</v>
      </c>
      <c r="R18">
        <f t="shared" si="4"/>
        <v>2.9695350708759213E-5</v>
      </c>
      <c r="U18" s="1">
        <v>6.00365E-118</v>
      </c>
    </row>
    <row r="19" spans="1:21" x14ac:dyDescent="0.3">
      <c r="A19" s="1">
        <v>1.26E-2</v>
      </c>
      <c r="B19" s="1">
        <f t="shared" si="0"/>
        <v>-1.6540666666666668</v>
      </c>
      <c r="C19" s="1">
        <v>-1.18748E-119</v>
      </c>
      <c r="D19" s="1">
        <f t="shared" si="5"/>
        <v>4.3168532790460961E-119</v>
      </c>
      <c r="E19" s="1"/>
      <c r="F19" s="1">
        <f t="shared" si="1"/>
        <v>-3.9874000000000001</v>
      </c>
      <c r="G19" s="1">
        <v>-1.9423899999999998E-120</v>
      </c>
      <c r="H19">
        <f t="shared" si="2"/>
        <v>7.0637757792413234E-120</v>
      </c>
      <c r="K19" s="1">
        <v>1.2500000000000001E-2</v>
      </c>
      <c r="L19">
        <v>5.0357240713494802E-4</v>
      </c>
      <c r="M19" s="1">
        <f t="shared" si="3"/>
        <v>0.99844950982614178</v>
      </c>
      <c r="P19">
        <v>1.2500000000000001E-2</v>
      </c>
      <c r="Q19" s="1">
        <v>-1.70905009616171E-5</v>
      </c>
      <c r="R19">
        <f t="shared" si="4"/>
        <v>4.3216777711315934E-5</v>
      </c>
      <c r="U19" s="1">
        <v>5.2817600000000002E-118</v>
      </c>
    </row>
    <row r="20" spans="1:21" x14ac:dyDescent="0.3">
      <c r="A20" s="1">
        <v>1.4E-2</v>
      </c>
      <c r="B20" s="1">
        <f t="shared" si="0"/>
        <v>-1.6526666666666667</v>
      </c>
      <c r="C20" s="1">
        <v>-3.6870999999999998E-120</v>
      </c>
      <c r="D20" s="1">
        <f t="shared" si="5"/>
        <v>1.340373709466337E-119</v>
      </c>
      <c r="E20" s="1"/>
      <c r="F20" s="1">
        <f t="shared" si="1"/>
        <v>-3.9860000000000002</v>
      </c>
      <c r="G20" s="1">
        <v>-5.6930900000000003E-121</v>
      </c>
      <c r="H20">
        <f t="shared" si="2"/>
        <v>2.0703726466384709E-120</v>
      </c>
      <c r="K20" s="1">
        <v>1.38888888888889E-2</v>
      </c>
      <c r="L20">
        <v>6.5203962738335001E-4</v>
      </c>
      <c r="M20" s="1">
        <f t="shared" si="3"/>
        <v>0.99799238198737683</v>
      </c>
      <c r="P20">
        <v>1.38888888888889E-2</v>
      </c>
      <c r="Q20" s="1">
        <v>-2.4014269015600998E-5</v>
      </c>
      <c r="R20">
        <f t="shared" si="4"/>
        <v>6.0724921304399947E-5</v>
      </c>
      <c r="U20" s="1">
        <v>3.8790299999999998E-118</v>
      </c>
    </row>
    <row r="21" spans="1:21" x14ac:dyDescent="0.3">
      <c r="A21" s="1">
        <v>1.54E-2</v>
      </c>
      <c r="B21" s="1">
        <f t="shared" si="0"/>
        <v>-1.6512666666666667</v>
      </c>
      <c r="C21" s="1">
        <v>9.8385199999999996E-120</v>
      </c>
      <c r="D21" s="1">
        <f t="shared" si="5"/>
        <v>-3.5766031699869126E-119</v>
      </c>
      <c r="E21" s="1"/>
      <c r="F21" s="1">
        <f t="shared" si="1"/>
        <v>-3.9845999999999999</v>
      </c>
      <c r="G21" s="1">
        <v>1.6905199999999998E-120</v>
      </c>
      <c r="H21">
        <f t="shared" si="2"/>
        <v>-6.1478149240487454E-120</v>
      </c>
      <c r="K21" s="1">
        <v>1.52777777777778E-2</v>
      </c>
      <c r="L21">
        <v>8.1673418500905197E-4</v>
      </c>
      <c r="M21" s="1">
        <f t="shared" si="3"/>
        <v>0.99748529047547418</v>
      </c>
      <c r="P21">
        <v>1.52777777777778E-2</v>
      </c>
      <c r="Q21" s="1">
        <v>-3.2942134023624397E-5</v>
      </c>
      <c r="R21">
        <f t="shared" si="4"/>
        <v>8.3300828140303232E-5</v>
      </c>
      <c r="U21" s="1">
        <v>2.1305600000000001E-118</v>
      </c>
    </row>
    <row r="22" spans="1:21" x14ac:dyDescent="0.3">
      <c r="A22" s="1">
        <v>1.6799999999999999E-2</v>
      </c>
      <c r="B22" s="1">
        <f t="shared" si="0"/>
        <v>-1.6498666666666668</v>
      </c>
      <c r="C22" s="1">
        <v>2.6559500000000001E-119</v>
      </c>
      <c r="D22" s="1">
        <f t="shared" si="5"/>
        <v>-9.6551912171004809E-119</v>
      </c>
      <c r="E22" s="1"/>
      <c r="F22" s="1">
        <f t="shared" si="1"/>
        <v>-3.9832000000000001</v>
      </c>
      <c r="G22" s="1">
        <v>4.4783000000000002E-120</v>
      </c>
      <c r="H22">
        <f t="shared" si="2"/>
        <v>-1.6285970928689103E-119</v>
      </c>
      <c r="K22">
        <v>1.6666666666666701E-2</v>
      </c>
      <c r="L22">
        <v>9.95109431709046E-4</v>
      </c>
      <c r="M22" s="1">
        <f t="shared" si="3"/>
        <v>0.99693607637368997</v>
      </c>
      <c r="P22">
        <v>1.6666666666666701E-2</v>
      </c>
      <c r="Q22" s="1">
        <v>-4.3810550619169003E-5</v>
      </c>
      <c r="R22">
        <f t="shared" si="4"/>
        <v>1.1078381094686372E-4</v>
      </c>
      <c r="U22" s="1">
        <v>1.9896899999999999E-119</v>
      </c>
    </row>
    <row r="23" spans="1:21" x14ac:dyDescent="0.3">
      <c r="A23" s="1">
        <v>1.8200000000000001E-2</v>
      </c>
      <c r="B23" s="1">
        <f t="shared" si="0"/>
        <v>-1.6484666666666667</v>
      </c>
      <c r="C23" s="1">
        <v>4.1889799999999998E-119</v>
      </c>
      <c r="D23" s="1">
        <f t="shared" si="5"/>
        <v>-1.5228224516504289E-118</v>
      </c>
      <c r="E23" s="1"/>
      <c r="F23" s="1">
        <f t="shared" si="1"/>
        <v>-3.9817999999999998</v>
      </c>
      <c r="G23" s="1">
        <v>7.02896E-120</v>
      </c>
      <c r="H23">
        <f t="shared" si="2"/>
        <v>-2.5561806537953811E-119</v>
      </c>
      <c r="K23">
        <v>1.8055555555555599E-2</v>
      </c>
      <c r="L23">
        <v>1.1888275974879299E-3</v>
      </c>
      <c r="M23" s="1">
        <f t="shared" si="3"/>
        <v>0.99633962170643187</v>
      </c>
      <c r="P23">
        <v>1.8055555555555599E-2</v>
      </c>
      <c r="Q23" s="1">
        <v>-5.6989835290376999E-5</v>
      </c>
      <c r="R23">
        <f t="shared" si="4"/>
        <v>1.4411028963282597E-4</v>
      </c>
      <c r="U23" s="1">
        <v>-1.9400399999999999E-118</v>
      </c>
    </row>
    <row r="24" spans="1:21" x14ac:dyDescent="0.3">
      <c r="A24" s="1">
        <v>1.9599999999999999E-2</v>
      </c>
      <c r="B24" s="1">
        <f t="shared" si="0"/>
        <v>-1.6470666666666667</v>
      </c>
      <c r="C24" s="1">
        <v>4.8839400000000001E-119</v>
      </c>
      <c r="D24" s="1">
        <f t="shared" si="5"/>
        <v>-1.7754616838737822E-118</v>
      </c>
      <c r="E24" s="1"/>
      <c r="F24" s="1">
        <f t="shared" si="1"/>
        <v>-3.9803999999999999</v>
      </c>
      <c r="G24" s="1">
        <v>8.1787600000000003E-120</v>
      </c>
      <c r="H24">
        <f t="shared" si="2"/>
        <v>-2.9743216754734004E-119</v>
      </c>
      <c r="K24">
        <v>1.94444444444444E-2</v>
      </c>
      <c r="L24">
        <v>1.40617585394209E-3</v>
      </c>
      <c r="M24" s="1">
        <f t="shared" si="3"/>
        <v>0.99567041042487126</v>
      </c>
      <c r="P24">
        <v>1.94444444444444E-2</v>
      </c>
      <c r="Q24" s="1">
        <v>-7.2647726395709897E-5</v>
      </c>
      <c r="R24">
        <f t="shared" si="4"/>
        <v>1.8370442445935333E-4</v>
      </c>
      <c r="U24" s="1">
        <v>-4.4079699999999999E-118</v>
      </c>
    </row>
    <row r="25" spans="1:21" x14ac:dyDescent="0.3">
      <c r="A25" s="1">
        <v>2.1000000000000001E-2</v>
      </c>
      <c r="B25" s="1">
        <f t="shared" si="0"/>
        <v>-1.6456666666666668</v>
      </c>
      <c r="C25" s="1">
        <v>4.0022699999999997E-119</v>
      </c>
      <c r="D25" s="1">
        <f t="shared" si="5"/>
        <v>-1.4549476515922639E-118</v>
      </c>
      <c r="E25" s="1"/>
      <c r="F25" s="1">
        <f t="shared" si="1"/>
        <v>-3.9790000000000001</v>
      </c>
      <c r="G25" s="1">
        <v>6.7003200000000003E-120</v>
      </c>
      <c r="H25">
        <f t="shared" si="2"/>
        <v>-2.4366660726819141E-119</v>
      </c>
      <c r="K25">
        <v>2.0833333333333301E-2</v>
      </c>
      <c r="L25">
        <v>1.6481383178349599E-3</v>
      </c>
      <c r="M25" s="1">
        <f t="shared" si="3"/>
        <v>0.99492541245160482</v>
      </c>
      <c r="P25">
        <v>2.0833333333333301E-2</v>
      </c>
      <c r="Q25" s="1">
        <v>-9.0641010841574696E-5</v>
      </c>
      <c r="R25">
        <f t="shared" si="4"/>
        <v>2.2920407224263516E-4</v>
      </c>
      <c r="U25" s="1">
        <v>-7.3823300000000003E-118</v>
      </c>
    </row>
    <row r="26" spans="1:21" x14ac:dyDescent="0.3">
      <c r="A26" s="1">
        <v>2.24E-2</v>
      </c>
      <c r="B26" s="1">
        <f t="shared" si="0"/>
        <v>-1.6442666666666668</v>
      </c>
      <c r="C26" s="1">
        <v>1.0774499999999999E-119</v>
      </c>
      <c r="D26" s="1">
        <f t="shared" si="5"/>
        <v>-3.9168605496582813E-119</v>
      </c>
      <c r="E26" s="1"/>
      <c r="F26" s="1">
        <f t="shared" si="1"/>
        <v>-3.9775999999999998</v>
      </c>
      <c r="G26" s="1">
        <v>1.8214799999999999E-120</v>
      </c>
      <c r="H26">
        <f t="shared" si="2"/>
        <v>-6.6240694743962272E-120</v>
      </c>
      <c r="K26">
        <v>2.2222222222222199E-2</v>
      </c>
      <c r="L26">
        <v>1.90863540722795E-3</v>
      </c>
      <c r="M26" s="1">
        <f t="shared" si="3"/>
        <v>0.99412334670753333</v>
      </c>
      <c r="P26">
        <v>2.2222222222222199E-2</v>
      </c>
      <c r="Q26">
        <v>-1.1109427760136499E-4</v>
      </c>
      <c r="R26">
        <f t="shared" si="4"/>
        <v>2.8092428132329793E-4</v>
      </c>
      <c r="U26" s="1">
        <v>-1.09427E-117</v>
      </c>
    </row>
    <row r="27" spans="1:21" x14ac:dyDescent="0.3">
      <c r="A27" s="1">
        <v>2.3800000000000002E-2</v>
      </c>
      <c r="B27" s="1">
        <f t="shared" si="0"/>
        <v>-1.6428666666666667</v>
      </c>
      <c r="C27" s="1">
        <v>-3.8419499999999999E-119</v>
      </c>
      <c r="D27" s="1">
        <f t="shared" si="5"/>
        <v>1.3966664243129271E-118</v>
      </c>
      <c r="E27" s="1"/>
      <c r="F27" s="1">
        <f t="shared" si="1"/>
        <v>-3.9762</v>
      </c>
      <c r="G27" s="1">
        <v>-6.3702300000000002E-120</v>
      </c>
      <c r="H27">
        <f t="shared" si="2"/>
        <v>2.3166241785736368E-119</v>
      </c>
      <c r="K27">
        <v>2.36111111111111E-2</v>
      </c>
      <c r="L27">
        <v>2.1933451752091599E-3</v>
      </c>
      <c r="M27" s="1">
        <f t="shared" si="3"/>
        <v>0.99324673057169732</v>
      </c>
      <c r="P27">
        <v>2.36111111111111E-2</v>
      </c>
      <c r="Q27">
        <v>-1.3457034382992599E-4</v>
      </c>
      <c r="R27">
        <f t="shared" si="4"/>
        <v>3.4028824836056693E-4</v>
      </c>
      <c r="U27" s="1">
        <v>-1.47942E-117</v>
      </c>
    </row>
    <row r="28" spans="1:21" x14ac:dyDescent="0.3">
      <c r="A28" s="1">
        <v>2.52E-2</v>
      </c>
      <c r="B28" s="1">
        <f t="shared" si="0"/>
        <v>-1.6414666666666666</v>
      </c>
      <c r="C28" s="1">
        <v>-9.9504400000000008E-119</v>
      </c>
      <c r="D28" s="1">
        <f t="shared" si="5"/>
        <v>3.6172895157772288E-118</v>
      </c>
      <c r="E28" s="1"/>
      <c r="F28" s="1">
        <f t="shared" si="1"/>
        <v>-3.9748000000000001</v>
      </c>
      <c r="G28" s="1">
        <v>-1.65263E-119</v>
      </c>
      <c r="H28">
        <f t="shared" si="2"/>
        <v>6.0100225835427435E-119</v>
      </c>
      <c r="K28">
        <v>2.5000000000000001E-2</v>
      </c>
      <c r="L28">
        <v>2.5131271036899498E-3</v>
      </c>
      <c r="M28" s="1">
        <f t="shared" si="3"/>
        <v>0.99226212789914847</v>
      </c>
      <c r="P28">
        <v>2.5000000000000001E-2</v>
      </c>
      <c r="Q28">
        <v>-1.60941950424364E-4</v>
      </c>
      <c r="R28">
        <f t="shared" si="4"/>
        <v>4.0697417305298524E-4</v>
      </c>
      <c r="U28" s="1">
        <v>-1.8251199999999999E-117</v>
      </c>
    </row>
    <row r="29" spans="1:21" x14ac:dyDescent="0.3">
      <c r="A29" s="1">
        <v>2.6599999999999999E-2</v>
      </c>
      <c r="B29" s="1">
        <f t="shared" si="0"/>
        <v>-1.6400666666666668</v>
      </c>
      <c r="C29" s="1">
        <v>-1.54876E-118</v>
      </c>
      <c r="D29" s="1">
        <f t="shared" si="5"/>
        <v>5.6302166642431297E-118</v>
      </c>
      <c r="E29" s="1"/>
      <c r="F29" s="1">
        <f t="shared" si="1"/>
        <v>-3.9733999999999998</v>
      </c>
      <c r="G29" s="1">
        <v>-2.5710600000000002E-119</v>
      </c>
      <c r="H29">
        <f t="shared" si="2"/>
        <v>9.3500230926725329E-119</v>
      </c>
      <c r="K29">
        <v>2.6388888888888899E-2</v>
      </c>
      <c r="L29">
        <v>2.8779442339539598E-3</v>
      </c>
      <c r="M29" s="1">
        <f t="shared" si="3"/>
        <v>0.99113886266913387</v>
      </c>
      <c r="P29">
        <v>2.6388888888888899E-2</v>
      </c>
      <c r="Q29">
        <v>-1.89982146919379E-4</v>
      </c>
      <c r="R29">
        <f t="shared" si="4"/>
        <v>4.8040816538806125E-4</v>
      </c>
      <c r="U29" s="1">
        <v>-2.07112E-117</v>
      </c>
    </row>
    <row r="30" spans="1:21" x14ac:dyDescent="0.3">
      <c r="A30" s="1">
        <v>2.8000000000000001E-2</v>
      </c>
      <c r="B30" s="1">
        <f t="shared" si="0"/>
        <v>-1.6386666666666667</v>
      </c>
      <c r="C30" s="1">
        <v>-1.79033E-118</v>
      </c>
      <c r="D30" s="1">
        <f t="shared" si="5"/>
        <v>6.5083975570743063E-118</v>
      </c>
      <c r="E30" s="1"/>
      <c r="F30" s="1">
        <f t="shared" si="1"/>
        <v>-3.972</v>
      </c>
      <c r="G30" s="1">
        <v>-2.9677800000000003E-119</v>
      </c>
      <c r="H30">
        <f t="shared" si="2"/>
        <v>1.0792751446474097E-118</v>
      </c>
      <c r="K30">
        <v>2.7777777777777801E-2</v>
      </c>
      <c r="L30">
        <v>3.28083728035398E-3</v>
      </c>
      <c r="M30" s="1">
        <f t="shared" si="3"/>
        <v>0.98989836239408258</v>
      </c>
      <c r="P30">
        <v>2.7777777777777801E-2</v>
      </c>
      <c r="Q30">
        <v>-2.2122692846522499E-4</v>
      </c>
      <c r="R30">
        <f t="shared" si="4"/>
        <v>5.5941689554395526E-4</v>
      </c>
      <c r="U30" s="1">
        <v>-2.2192200000000001E-117</v>
      </c>
    </row>
    <row r="31" spans="1:21" x14ac:dyDescent="0.3">
      <c r="A31" s="1">
        <v>2.9399999999999999E-2</v>
      </c>
      <c r="B31" s="1">
        <f t="shared" si="0"/>
        <v>-1.6372666666666666</v>
      </c>
      <c r="C31" s="1">
        <v>-1.45634E-118</v>
      </c>
      <c r="D31" s="1">
        <f t="shared" si="5"/>
        <v>5.2942416751490476E-118</v>
      </c>
      <c r="E31" s="1"/>
      <c r="F31" s="1">
        <f t="shared" si="1"/>
        <v>-3.9706000000000001</v>
      </c>
      <c r="G31" s="1">
        <v>-2.4050299999999999E-119</v>
      </c>
      <c r="H31">
        <f t="shared" si="2"/>
        <v>8.7462315304077774E-119</v>
      </c>
      <c r="K31">
        <v>2.9166666666666698E-2</v>
      </c>
      <c r="L31">
        <v>3.7090872163573602E-3</v>
      </c>
      <c r="M31" s="1">
        <f t="shared" si="3"/>
        <v>0.9885797887226091</v>
      </c>
      <c r="P31">
        <v>2.9166666666666698E-2</v>
      </c>
      <c r="Q31">
        <v>-2.5522357927409099E-4</v>
      </c>
      <c r="R31">
        <f t="shared" si="4"/>
        <v>6.4538428200241365E-4</v>
      </c>
      <c r="U31" s="1">
        <v>-2.32624E-117</v>
      </c>
    </row>
    <row r="32" spans="1:21" x14ac:dyDescent="0.3">
      <c r="A32" s="1">
        <v>3.0800000000000001E-2</v>
      </c>
      <c r="B32" s="1">
        <f t="shared" si="0"/>
        <v>-1.6358666666666668</v>
      </c>
      <c r="C32" s="1">
        <v>-3.7892099999999997E-119</v>
      </c>
      <c r="D32" s="1">
        <f t="shared" si="5"/>
        <v>1.3774938199796423E-118</v>
      </c>
      <c r="E32" s="1"/>
      <c r="F32" s="1">
        <f t="shared" si="1"/>
        <v>-3.9691999999999998</v>
      </c>
      <c r="G32" s="1">
        <v>-6.0503699999999999E-120</v>
      </c>
      <c r="H32">
        <f t="shared" si="2"/>
        <v>2.2003025685597811E-119</v>
      </c>
      <c r="K32">
        <v>3.05555555555556E-2</v>
      </c>
      <c r="L32">
        <v>4.15722532180545E-3</v>
      </c>
      <c r="M32" s="1">
        <f t="shared" si="3"/>
        <v>0.98719997974343576</v>
      </c>
      <c r="P32">
        <v>3.05555555555556E-2</v>
      </c>
      <c r="Q32">
        <v>-2.9279513270684399E-4</v>
      </c>
      <c r="R32">
        <f t="shared" si="4"/>
        <v>7.4039153056807989E-4</v>
      </c>
      <c r="U32" s="1">
        <v>-2.4346000000000001E-117</v>
      </c>
    </row>
    <row r="33" spans="1:21" x14ac:dyDescent="0.3">
      <c r="A33" s="1">
        <v>3.2199999999999999E-2</v>
      </c>
      <c r="B33" s="1">
        <f t="shared" si="0"/>
        <v>-1.6344666666666667</v>
      </c>
      <c r="C33" s="1">
        <v>1.4059E-118</v>
      </c>
      <c r="D33" s="1">
        <f t="shared" si="5"/>
        <v>-5.1108768358295774E-118</v>
      </c>
      <c r="E33" s="1"/>
      <c r="F33" s="1">
        <f t="shared" si="1"/>
        <v>-3.9678</v>
      </c>
      <c r="G33" s="1">
        <v>2.3698700000000001E-119</v>
      </c>
      <c r="H33">
        <f t="shared" si="2"/>
        <v>-8.6183672207695869E-119</v>
      </c>
      <c r="K33">
        <v>3.19444444444444E-2</v>
      </c>
      <c r="L33">
        <v>4.6300351157660697E-3</v>
      </c>
      <c r="M33" s="1">
        <f t="shared" si="3"/>
        <v>0.98574420708938826</v>
      </c>
      <c r="P33">
        <v>3.19444444444444E-2</v>
      </c>
      <c r="Q33">
        <v>-3.3430945293869997E-4</v>
      </c>
      <c r="R33">
        <f t="shared" si="4"/>
        <v>8.4536885998199468E-4</v>
      </c>
      <c r="U33" s="1">
        <v>-2.5159400000000001E-117</v>
      </c>
    </row>
    <row r="34" spans="1:21" x14ac:dyDescent="0.3">
      <c r="A34" s="1">
        <v>3.3599999999999998E-2</v>
      </c>
      <c r="B34" s="1">
        <f t="shared" si="0"/>
        <v>-1.6330666666666667</v>
      </c>
      <c r="C34" s="1">
        <v>3.58096E-118</v>
      </c>
      <c r="D34" s="1">
        <f t="shared" si="5"/>
        <v>-1.3017885705976443E-117</v>
      </c>
      <c r="E34" s="1"/>
      <c r="F34" s="1">
        <f t="shared" si="1"/>
        <v>-3.9664000000000001</v>
      </c>
      <c r="G34" s="1">
        <v>5.9891E-119</v>
      </c>
      <c r="H34">
        <f t="shared" si="2"/>
        <v>-2.1780208670480294E-118</v>
      </c>
      <c r="K34">
        <v>3.3333333333333298E-2</v>
      </c>
      <c r="L34">
        <v>5.14581657676348E-3</v>
      </c>
      <c r="M34" s="1">
        <f t="shared" si="3"/>
        <v>0.98415612546338216</v>
      </c>
      <c r="P34">
        <v>3.3333333333333298E-2</v>
      </c>
      <c r="Q34">
        <v>-3.7993496741037599E-4</v>
      </c>
      <c r="R34">
        <f t="shared" si="4"/>
        <v>9.6074217298874702E-4</v>
      </c>
      <c r="U34" s="1">
        <v>-2.4912099999999999E-117</v>
      </c>
    </row>
    <row r="35" spans="1:21" x14ac:dyDescent="0.3">
      <c r="A35" s="1">
        <v>3.5000000000000003E-2</v>
      </c>
      <c r="B35" s="1">
        <f t="shared" si="0"/>
        <v>-1.6316666666666668</v>
      </c>
      <c r="C35" s="1">
        <v>5.4704999999999999E-118</v>
      </c>
      <c r="D35" s="1">
        <f t="shared" si="5"/>
        <v>-1.9886941980514758E-117</v>
      </c>
      <c r="E35" s="1"/>
      <c r="F35" s="1">
        <f t="shared" si="1"/>
        <v>-3.9649999999999999</v>
      </c>
      <c r="G35" s="1">
        <v>9.1259700000000005E-119</v>
      </c>
      <c r="H35">
        <f t="shared" si="2"/>
        <v>-3.3187879801730318E-118</v>
      </c>
      <c r="K35">
        <v>3.4722222222222203E-2</v>
      </c>
      <c r="L35">
        <v>5.6958576710224298E-3</v>
      </c>
      <c r="M35" s="1">
        <f t="shared" si="3"/>
        <v>0.98246255905707547</v>
      </c>
      <c r="P35">
        <v>3.4722222222222203E-2</v>
      </c>
      <c r="Q35">
        <v>-4.2813008838716497E-4</v>
      </c>
      <c r="R35">
        <f t="shared" si="4"/>
        <v>1.0826132541642863E-3</v>
      </c>
      <c r="U35" s="1">
        <v>-2.3001899999999999E-117</v>
      </c>
    </row>
    <row r="36" spans="1:21" x14ac:dyDescent="0.3">
      <c r="A36" s="1">
        <v>3.6400000000000002E-2</v>
      </c>
      <c r="B36" s="1">
        <f t="shared" si="0"/>
        <v>-1.6302666666666668</v>
      </c>
      <c r="C36" s="1">
        <v>6.0625100000000004E-118</v>
      </c>
      <c r="D36" s="1">
        <f t="shared" si="5"/>
        <v>-2.2039079540497312E-117</v>
      </c>
      <c r="E36" s="1"/>
      <c r="F36" s="1">
        <f t="shared" si="1"/>
        <v>-3.9636</v>
      </c>
      <c r="G36" s="1">
        <v>1.0096399999999999E-118</v>
      </c>
      <c r="H36">
        <f t="shared" si="2"/>
        <v>-3.6716985660723181E-118</v>
      </c>
      <c r="K36">
        <v>3.6111111111111101E-2</v>
      </c>
      <c r="L36">
        <v>6.2763887049630896E-3</v>
      </c>
      <c r="M36" s="1">
        <f t="shared" si="3"/>
        <v>0.98067511468762336</v>
      </c>
      <c r="P36">
        <v>3.6111111111111101E-2</v>
      </c>
      <c r="Q36">
        <v>-4.80160727957515E-4</v>
      </c>
      <c r="R36">
        <f t="shared" si="4"/>
        <v>1.2141832174754525E-3</v>
      </c>
      <c r="U36" s="1">
        <v>-1.9403199999999998E-117</v>
      </c>
    </row>
    <row r="37" spans="1:21" x14ac:dyDescent="0.3">
      <c r="A37" s="1">
        <v>3.78E-2</v>
      </c>
      <c r="B37" s="1">
        <f t="shared" si="0"/>
        <v>-1.6288666666666667</v>
      </c>
      <c r="C37" s="1">
        <v>4.3258300000000002E-118</v>
      </c>
      <c r="D37" s="1">
        <f t="shared" si="5"/>
        <v>-1.5725716155300278E-117</v>
      </c>
      <c r="E37" s="1"/>
      <c r="F37" s="1">
        <f t="shared" si="1"/>
        <v>-3.9622000000000002</v>
      </c>
      <c r="G37" s="1">
        <v>7.1877299999999998E-119</v>
      </c>
      <c r="H37">
        <f t="shared" si="2"/>
        <v>-2.6139196084064604E-118</v>
      </c>
      <c r="K37">
        <v>3.7499999999999999E-2</v>
      </c>
      <c r="L37">
        <v>6.8816884871575196E-3</v>
      </c>
      <c r="M37" s="1">
        <f t="shared" si="3"/>
        <v>0.97881140779814024</v>
      </c>
      <c r="P37">
        <v>3.7499999999999999E-2</v>
      </c>
      <c r="Q37">
        <v>-5.3604124042381498E-4</v>
      </c>
      <c r="R37">
        <f t="shared" si="4"/>
        <v>1.3554883606701552E-3</v>
      </c>
      <c r="U37" s="1">
        <v>-1.4416000000000001E-117</v>
      </c>
    </row>
    <row r="38" spans="1:21" x14ac:dyDescent="0.3">
      <c r="A38" s="1">
        <v>3.9199999999999999E-2</v>
      </c>
      <c r="B38" s="1">
        <f t="shared" si="0"/>
        <v>-1.6274666666666668</v>
      </c>
      <c r="C38" s="1">
        <v>-3.9017800000000002E-119</v>
      </c>
      <c r="D38" s="1">
        <f t="shared" si="5"/>
        <v>1.4184164606659883E-118</v>
      </c>
      <c r="E38" s="1"/>
      <c r="F38" s="1">
        <f t="shared" si="1"/>
        <v>-3.9607999999999999</v>
      </c>
      <c r="G38" s="1">
        <v>-6.7582299999999995E-120</v>
      </c>
      <c r="H38">
        <f t="shared" si="2"/>
        <v>2.4577258627022427E-119</v>
      </c>
      <c r="K38">
        <v>3.8888888888888903E-2</v>
      </c>
      <c r="L38">
        <v>7.5114216127817801E-3</v>
      </c>
      <c r="M38" s="1">
        <f t="shared" si="3"/>
        <v>0.97687247109390618</v>
      </c>
      <c r="P38">
        <v>3.8888888888888903E-2</v>
      </c>
      <c r="Q38">
        <v>-5.9644462414215301E-4</v>
      </c>
      <c r="R38">
        <f t="shared" si="4"/>
        <v>1.5082304957912626E-3</v>
      </c>
      <c r="U38" s="1">
        <v>-8.2130999999999991E-118</v>
      </c>
    </row>
    <row r="39" spans="1:21" x14ac:dyDescent="0.3">
      <c r="A39" s="1">
        <v>4.0599999999999997E-2</v>
      </c>
      <c r="B39" s="1">
        <f t="shared" si="0"/>
        <v>-1.6260666666666668</v>
      </c>
      <c r="C39" s="1">
        <v>-7.97551E-118</v>
      </c>
      <c r="D39" s="1">
        <f t="shared" si="5"/>
        <v>2.8993420095972081E-117</v>
      </c>
      <c r="E39" s="1"/>
      <c r="F39" s="1">
        <f t="shared" si="1"/>
        <v>-3.9594</v>
      </c>
      <c r="G39" s="1">
        <v>-1.3300500000000001E-118</v>
      </c>
      <c r="H39">
        <f t="shared" si="2"/>
        <v>4.8369148189498116E-118</v>
      </c>
      <c r="K39">
        <v>4.0277777777777801E-2</v>
      </c>
      <c r="L39">
        <v>8.1681097393319392E-3</v>
      </c>
      <c r="M39" s="1">
        <f t="shared" si="3"/>
        <v>0.97485054043789898</v>
      </c>
      <c r="P39">
        <v>4.0277777777777801E-2</v>
      </c>
      <c r="Q39">
        <v>-6.61462511193737E-4</v>
      </c>
      <c r="R39">
        <f t="shared" si="4"/>
        <v>1.6726413330322724E-3</v>
      </c>
      <c r="U39" s="1">
        <v>-7.0714200000000004E-119</v>
      </c>
    </row>
    <row r="40" spans="1:21" x14ac:dyDescent="0.3">
      <c r="A40" s="1">
        <v>4.2000000000000003E-2</v>
      </c>
      <c r="B40" s="1">
        <f t="shared" si="0"/>
        <v>-1.6246666666666667</v>
      </c>
      <c r="C40" s="1">
        <v>-1.7134199999999999E-117</v>
      </c>
      <c r="D40" s="1">
        <f t="shared" si="5"/>
        <v>6.2288061654791329E-117</v>
      </c>
      <c r="E40" s="1"/>
      <c r="F40" s="1">
        <f t="shared" si="1"/>
        <v>-3.9580000000000002</v>
      </c>
      <c r="G40" s="1">
        <v>-2.8517499999999998E-118</v>
      </c>
      <c r="H40">
        <f t="shared" si="2"/>
        <v>1.0370791951385378E-117</v>
      </c>
      <c r="K40">
        <v>4.1666666666666699E-2</v>
      </c>
      <c r="L40">
        <v>8.8486728101320102E-3</v>
      </c>
      <c r="M40" s="1">
        <f t="shared" si="3"/>
        <v>0.97275509926793935</v>
      </c>
      <c r="P40">
        <v>4.1666666666666699E-2</v>
      </c>
      <c r="Q40">
        <v>-7.30995363073419E-4</v>
      </c>
      <c r="R40">
        <f t="shared" si="4"/>
        <v>1.8484691692125491E-3</v>
      </c>
      <c r="U40" s="1">
        <v>8.3255999999999999E-118</v>
      </c>
    </row>
    <row r="41" spans="1:21" x14ac:dyDescent="0.3">
      <c r="A41" s="1">
        <v>4.3400000000000001E-2</v>
      </c>
      <c r="B41" s="1">
        <f t="shared" si="0"/>
        <v>-1.6232666666666666</v>
      </c>
      <c r="C41" s="1">
        <v>-2.5257000000000001E-117</v>
      </c>
      <c r="D41" s="1">
        <f t="shared" si="5"/>
        <v>9.1816925985167958E-117</v>
      </c>
      <c r="E41" s="1"/>
      <c r="F41" s="1">
        <f t="shared" si="1"/>
        <v>-3.9565999999999999</v>
      </c>
      <c r="G41" s="1">
        <v>-4.1974500000000001E-118</v>
      </c>
      <c r="H41">
        <f t="shared" si="2"/>
        <v>1.5264620207361291E-117</v>
      </c>
      <c r="K41">
        <v>4.3055555555555597E-2</v>
      </c>
      <c r="L41">
        <v>9.5398594393520195E-3</v>
      </c>
      <c r="M41" s="1">
        <f t="shared" si="3"/>
        <v>0.97062694835711971</v>
      </c>
      <c r="P41">
        <v>4.3055555555555597E-2</v>
      </c>
      <c r="Q41">
        <v>-8.0522770973898898E-4</v>
      </c>
      <c r="R41">
        <f t="shared" si="4"/>
        <v>2.0361806255379191E-3</v>
      </c>
      <c r="U41" s="1">
        <v>1.9166400000000001E-117</v>
      </c>
    </row>
    <row r="42" spans="1:21" x14ac:dyDescent="0.3">
      <c r="A42" s="1">
        <v>4.48E-2</v>
      </c>
      <c r="B42" s="1">
        <f t="shared" si="0"/>
        <v>-1.6218666666666668</v>
      </c>
      <c r="C42" s="1">
        <v>-2.8768400000000001E-117</v>
      </c>
      <c r="D42" s="1">
        <f t="shared" si="5"/>
        <v>1.0458193979933111E-116</v>
      </c>
      <c r="E42" s="1"/>
      <c r="F42" s="1">
        <f t="shared" si="1"/>
        <v>-3.9552</v>
      </c>
      <c r="G42" s="1">
        <v>-4.7718699999999997E-118</v>
      </c>
      <c r="H42">
        <f t="shared" si="2"/>
        <v>1.7353579727906495E-117</v>
      </c>
      <c r="K42">
        <v>4.4444444444444398E-2</v>
      </c>
      <c r="L42">
        <v>1.02389835781206E-2</v>
      </c>
      <c r="M42" s="1">
        <f t="shared" si="3"/>
        <v>0.96847435800048154</v>
      </c>
      <c r="P42">
        <v>4.4444444444444398E-2</v>
      </c>
      <c r="Q42">
        <v>-8.8554969878469798E-4</v>
      </c>
      <c r="R42">
        <f t="shared" si="4"/>
        <v>2.239290970501775E-3</v>
      </c>
      <c r="U42" s="1">
        <v>3.1929200000000001E-117</v>
      </c>
    </row>
    <row r="43" spans="1:21" x14ac:dyDescent="0.3">
      <c r="A43" s="1">
        <v>4.6199999999999998E-2</v>
      </c>
      <c r="B43" s="1">
        <f t="shared" si="0"/>
        <v>-1.6204666666666667</v>
      </c>
      <c r="C43" s="1">
        <v>-2.4233799999999999E-117</v>
      </c>
      <c r="D43" s="1">
        <f t="shared" si="5"/>
        <v>8.80972807910426E-117</v>
      </c>
      <c r="E43" s="1"/>
      <c r="F43" s="1">
        <f t="shared" si="1"/>
        <v>-3.9538000000000002</v>
      </c>
      <c r="G43" s="1">
        <v>-4.00412E-118</v>
      </c>
      <c r="H43">
        <f t="shared" si="2"/>
        <v>1.456154833641842E-117</v>
      </c>
      <c r="K43">
        <v>4.5833333333333302E-2</v>
      </c>
      <c r="L43">
        <v>1.0956186049462101E-2</v>
      </c>
      <c r="M43" s="1">
        <f t="shared" si="3"/>
        <v>0.96626610479056363</v>
      </c>
      <c r="P43">
        <v>4.5833333333333302E-2</v>
      </c>
      <c r="Q43">
        <v>-9.7239939758393397E-4</v>
      </c>
      <c r="R43">
        <f t="shared" si="4"/>
        <v>2.4589079457871025E-3</v>
      </c>
      <c r="U43" s="1">
        <v>4.5936799999999998E-117</v>
      </c>
    </row>
    <row r="44" spans="1:21" x14ac:dyDescent="0.3">
      <c r="A44" s="1">
        <v>4.7600000000000003E-2</v>
      </c>
      <c r="B44" s="1">
        <f t="shared" si="0"/>
        <v>-1.6190666666666667</v>
      </c>
      <c r="C44" s="1">
        <v>-1.0049E-117</v>
      </c>
      <c r="D44" s="1">
        <f t="shared" si="5"/>
        <v>3.6531190926275991E-117</v>
      </c>
      <c r="E44" s="1"/>
      <c r="F44" s="1">
        <f t="shared" si="1"/>
        <v>-3.9523999999999999</v>
      </c>
      <c r="G44" s="1">
        <v>-1.6290799999999999E-118</v>
      </c>
      <c r="H44">
        <f t="shared" si="2"/>
        <v>5.924379679902829E-118</v>
      </c>
      <c r="K44">
        <v>4.72222222222222E-2</v>
      </c>
      <c r="L44">
        <v>1.1691195744801699E-2</v>
      </c>
      <c r="M44" s="1">
        <f t="shared" si="3"/>
        <v>0.96400302346567823</v>
      </c>
      <c r="P44">
        <v>4.72222222222222E-2</v>
      </c>
      <c r="Q44">
        <v>-1.0646534776051499E-3</v>
      </c>
      <c r="R44">
        <f t="shared" si="4"/>
        <v>2.6921909887004094E-3</v>
      </c>
      <c r="U44" s="1">
        <v>5.93979E-117</v>
      </c>
    </row>
    <row r="45" spans="1:21" x14ac:dyDescent="0.3">
      <c r="A45" s="1">
        <v>4.9000000000000002E-2</v>
      </c>
      <c r="B45" s="1">
        <f t="shared" si="0"/>
        <v>-1.6176666666666668</v>
      </c>
      <c r="C45" s="1">
        <v>1.2696E-117</v>
      </c>
      <c r="D45" s="1">
        <f t="shared" si="5"/>
        <v>-4.6153846153846156E-117</v>
      </c>
      <c r="E45" s="1"/>
      <c r="F45" s="1">
        <f t="shared" si="1"/>
        <v>-3.9510000000000001</v>
      </c>
      <c r="G45" s="1">
        <v>2.16902E-118</v>
      </c>
      <c r="H45">
        <f t="shared" si="2"/>
        <v>-7.8879478069234391E-118</v>
      </c>
      <c r="K45">
        <v>4.8611111111111098E-2</v>
      </c>
      <c r="L45">
        <v>1.24492396599381E-2</v>
      </c>
      <c r="M45" s="1">
        <f t="shared" si="3"/>
        <v>0.96166902020195877</v>
      </c>
      <c r="P45">
        <v>4.8611111111111098E-2</v>
      </c>
      <c r="Q45">
        <v>-1.1629684372433001E-3</v>
      </c>
      <c r="R45">
        <f t="shared" si="4"/>
        <v>2.9408001878058819E-3</v>
      </c>
      <c r="U45" s="1">
        <v>7.0315499999999997E-117</v>
      </c>
    </row>
    <row r="46" spans="1:21" x14ac:dyDescent="0.3">
      <c r="A46" s="1">
        <v>5.04E-2</v>
      </c>
      <c r="B46" s="1">
        <f t="shared" si="0"/>
        <v>-1.6162666666666667</v>
      </c>
      <c r="C46" s="1">
        <v>3.9705200000000001E-117</v>
      </c>
      <c r="D46" s="1">
        <f t="shared" si="5"/>
        <v>-1.4434055547477099E-116</v>
      </c>
      <c r="E46" s="1"/>
      <c r="F46" s="1">
        <f t="shared" si="1"/>
        <v>-3.9496000000000002</v>
      </c>
      <c r="G46" s="1">
        <v>6.67176E-118</v>
      </c>
      <c r="H46">
        <f t="shared" si="2"/>
        <v>-2.4262798250048188E-117</v>
      </c>
      <c r="K46">
        <v>0.05</v>
      </c>
      <c r="L46">
        <v>1.32336680169868E-2</v>
      </c>
      <c r="M46" s="1">
        <f t="shared" si="3"/>
        <v>0.95925377972716885</v>
      </c>
      <c r="P46">
        <v>0.05</v>
      </c>
      <c r="Q46">
        <v>-1.26679876970527E-3</v>
      </c>
      <c r="R46">
        <f t="shared" si="4"/>
        <v>3.2033561191842919E-3</v>
      </c>
      <c r="U46" s="1">
        <v>7.8084499999999996E-117</v>
      </c>
    </row>
    <row r="47" spans="1:21" x14ac:dyDescent="0.3">
      <c r="A47" s="1">
        <v>5.1799999999999999E-2</v>
      </c>
      <c r="B47" s="1">
        <f t="shared" si="0"/>
        <v>-1.6148666666666667</v>
      </c>
      <c r="C47" s="1">
        <v>6.22275E-117</v>
      </c>
      <c r="D47" s="1">
        <f t="shared" si="5"/>
        <v>-2.2621600988803257E-116</v>
      </c>
      <c r="E47" s="1"/>
      <c r="F47" s="1">
        <f t="shared" si="1"/>
        <v>-3.9481999999999999</v>
      </c>
      <c r="G47" s="1">
        <v>1.04204E-117</v>
      </c>
      <c r="H47">
        <f t="shared" si="2"/>
        <v>-3.7895257456023916E-117</v>
      </c>
      <c r="K47">
        <v>5.1388888888888901E-2</v>
      </c>
      <c r="L47">
        <v>1.4042720798646499E-2</v>
      </c>
      <c r="M47" s="1">
        <f t="shared" si="3"/>
        <v>0.95676272110218752</v>
      </c>
      <c r="P47">
        <v>5.1388888888888901E-2</v>
      </c>
      <c r="Q47">
        <v>-1.3760443407132401E-3</v>
      </c>
      <c r="R47">
        <f t="shared" si="4"/>
        <v>3.4796055731236746E-3</v>
      </c>
      <c r="U47" s="1">
        <v>8.3945400000000001E-117</v>
      </c>
    </row>
    <row r="48" spans="1:21" x14ac:dyDescent="0.3">
      <c r="A48" s="1">
        <v>5.3199999999999997E-2</v>
      </c>
      <c r="B48" s="1">
        <f t="shared" si="0"/>
        <v>-1.6134666666666668</v>
      </c>
      <c r="C48" s="1">
        <v>6.7556200000000006E-117</v>
      </c>
      <c r="D48" s="1">
        <f t="shared" si="5"/>
        <v>-2.4558746546459214E-116</v>
      </c>
      <c r="E48" s="1"/>
      <c r="F48" s="1">
        <f t="shared" si="1"/>
        <v>-3.9468000000000001</v>
      </c>
      <c r="G48" s="1">
        <v>1.1300799999999999E-117</v>
      </c>
      <c r="H48">
        <f t="shared" si="2"/>
        <v>-4.1096956494859609E-117</v>
      </c>
      <c r="K48">
        <v>5.2777777777777798E-2</v>
      </c>
      <c r="L48">
        <v>1.48666936526499E-2</v>
      </c>
      <c r="M48" s="1">
        <f t="shared" si="3"/>
        <v>0.95422572384904791</v>
      </c>
      <c r="P48">
        <v>5.2777777777777798E-2</v>
      </c>
      <c r="Q48">
        <v>-1.49078218632751E-3</v>
      </c>
      <c r="R48">
        <f t="shared" si="4"/>
        <v>3.7697433508356048E-3</v>
      </c>
      <c r="U48" s="1">
        <v>8.9432599999999997E-117</v>
      </c>
    </row>
    <row r="49" spans="1:21" x14ac:dyDescent="0.3">
      <c r="A49" s="1">
        <v>5.4600000000000003E-2</v>
      </c>
      <c r="B49" s="1">
        <f t="shared" si="0"/>
        <v>-1.6120666666666668</v>
      </c>
      <c r="C49" s="1">
        <v>4.3051799999999997E-117</v>
      </c>
      <c r="D49" s="1">
        <f t="shared" si="5"/>
        <v>-1.5650647084484514E-116</v>
      </c>
      <c r="E49" s="1"/>
      <c r="F49" s="1">
        <f t="shared" si="1"/>
        <v>-3.9453999999999998</v>
      </c>
      <c r="G49" s="1">
        <v>7.2138200000000002E-118</v>
      </c>
      <c r="H49">
        <f t="shared" si="2"/>
        <v>-2.6234076056717063E-117</v>
      </c>
      <c r="K49">
        <v>5.4166666666666703E-2</v>
      </c>
      <c r="L49">
        <v>1.57023389050748E-2</v>
      </c>
      <c r="M49" s="1">
        <f t="shared" si="3"/>
        <v>0.9516527874959867</v>
      </c>
      <c r="P49">
        <v>5.4166666666666703E-2</v>
      </c>
      <c r="Q49">
        <v>-1.6123237310736499E-3</v>
      </c>
      <c r="R49">
        <f t="shared" si="4"/>
        <v>4.07708565366105E-3</v>
      </c>
      <c r="U49" s="1">
        <v>9.4327200000000001E-117</v>
      </c>
    </row>
    <row r="50" spans="1:21" x14ac:dyDescent="0.3">
      <c r="A50" s="1">
        <v>5.6000000000000001E-2</v>
      </c>
      <c r="B50" s="1">
        <f t="shared" si="0"/>
        <v>-1.6106666666666667</v>
      </c>
      <c r="C50" s="1">
        <v>-1.8672699999999999E-117</v>
      </c>
      <c r="D50" s="1">
        <f t="shared" si="5"/>
        <v>6.7880980078522605E-117</v>
      </c>
      <c r="E50" s="1"/>
      <c r="F50" s="1">
        <f t="shared" si="1"/>
        <v>-3.944</v>
      </c>
      <c r="G50" s="1">
        <v>-3.06051E-118</v>
      </c>
      <c r="H50">
        <f t="shared" si="2"/>
        <v>1.1129977198258777E-117</v>
      </c>
      <c r="K50">
        <v>5.5555555555555601E-2</v>
      </c>
      <c r="L50">
        <v>1.6549219217518001E-2</v>
      </c>
      <c r="M50" s="1">
        <f t="shared" si="3"/>
        <v>0.94904525859989819</v>
      </c>
      <c r="P50">
        <v>5.5555555555555601E-2</v>
      </c>
      <c r="Q50">
        <v>-1.74083426771973E-3</v>
      </c>
      <c r="R50">
        <f t="shared" si="4"/>
        <v>4.4020504576927546E-3</v>
      </c>
      <c r="U50" s="1">
        <v>9.63897E-117</v>
      </c>
    </row>
    <row r="51" spans="1:21" x14ac:dyDescent="0.3">
      <c r="A51" s="1">
        <v>5.74E-2</v>
      </c>
      <c r="B51" s="1">
        <f t="shared" si="0"/>
        <v>-1.6092666666666668</v>
      </c>
      <c r="C51" s="1">
        <v>-1.15031E-116</v>
      </c>
      <c r="D51" s="1">
        <f t="shared" si="5"/>
        <v>4.181728951577723E-116</v>
      </c>
      <c r="E51" s="1"/>
      <c r="F51" s="1">
        <f t="shared" si="1"/>
        <v>-3.9426000000000001</v>
      </c>
      <c r="G51" s="1">
        <v>-1.9078499999999999E-117</v>
      </c>
      <c r="H51">
        <f t="shared" si="2"/>
        <v>6.9381661872361166E-117</v>
      </c>
      <c r="K51">
        <v>5.6944444444444402E-2</v>
      </c>
      <c r="L51">
        <v>1.7415284862692001E-2</v>
      </c>
      <c r="M51" s="1">
        <f t="shared" si="3"/>
        <v>0.94637865841741708</v>
      </c>
      <c r="P51">
        <v>5.6944444444444402E-2</v>
      </c>
      <c r="Q51">
        <v>-1.8767345365916001E-3</v>
      </c>
      <c r="R51">
        <f t="shared" si="4"/>
        <v>4.7457016896802788E-3</v>
      </c>
      <c r="U51" s="1">
        <v>9.3173399999999999E-117</v>
      </c>
    </row>
    <row r="52" spans="1:21" x14ac:dyDescent="0.3">
      <c r="A52" s="1">
        <v>5.8799999999999998E-2</v>
      </c>
      <c r="B52" s="1">
        <f t="shared" si="0"/>
        <v>-1.6078666666666668</v>
      </c>
      <c r="C52" s="1">
        <v>-2.2847500000000001E-116</v>
      </c>
      <c r="D52" s="1">
        <f t="shared" si="5"/>
        <v>8.3057655954631388E-116</v>
      </c>
      <c r="E52" s="1"/>
      <c r="F52" s="1">
        <f t="shared" si="1"/>
        <v>-3.9411999999999998</v>
      </c>
      <c r="G52" s="1">
        <v>-3.79048E-117</v>
      </c>
      <c r="H52">
        <f t="shared" si="2"/>
        <v>1.3784616279788641E-116</v>
      </c>
      <c r="K52">
        <v>5.83333333333333E-2</v>
      </c>
      <c r="L52">
        <v>1.83038834674219E-2</v>
      </c>
      <c r="M52" s="1">
        <f t="shared" si="3"/>
        <v>0.94364267966715831</v>
      </c>
      <c r="P52">
        <v>5.83333333333333E-2</v>
      </c>
      <c r="Q52">
        <v>-2.0191536402558298E-3</v>
      </c>
      <c r="R52">
        <f t="shared" si="4"/>
        <v>5.1058371098604664E-3</v>
      </c>
      <c r="U52" s="1">
        <v>8.3877100000000006E-117</v>
      </c>
    </row>
    <row r="53" spans="1:21" x14ac:dyDescent="0.3">
      <c r="A53" s="1">
        <v>6.0199999999999997E-2</v>
      </c>
      <c r="B53" s="1">
        <f t="shared" si="0"/>
        <v>-1.6064666666666667</v>
      </c>
      <c r="C53" s="1">
        <v>-3.2515599999999999E-116</v>
      </c>
      <c r="D53" s="1">
        <f t="shared" si="5"/>
        <v>1.1820415879017013E-115</v>
      </c>
      <c r="E53" s="1"/>
      <c r="F53" s="1">
        <f t="shared" si="1"/>
        <v>-3.9398</v>
      </c>
      <c r="G53" s="1">
        <v>-5.3894999999999997E-117</v>
      </c>
      <c r="H53">
        <f t="shared" si="2"/>
        <v>1.9599678520905233E-116</v>
      </c>
      <c r="K53">
        <v>5.9722222222222197E-2</v>
      </c>
      <c r="L53">
        <v>1.9206323818444501E-2</v>
      </c>
      <c r="M53" s="1">
        <f t="shared" si="3"/>
        <v>0.94086408243480679</v>
      </c>
      <c r="P53">
        <v>5.9722222222222197E-2</v>
      </c>
      <c r="Q53">
        <v>-2.1675841192938402E-3</v>
      </c>
      <c r="R53">
        <f t="shared" si="4"/>
        <v>5.4811735047722559E-3</v>
      </c>
      <c r="U53" s="1">
        <v>6.9348300000000004E-117</v>
      </c>
    </row>
    <row r="54" spans="1:21" x14ac:dyDescent="0.3">
      <c r="A54" s="1">
        <v>6.1600000000000002E-2</v>
      </c>
      <c r="B54" s="1">
        <f t="shared" si="0"/>
        <v>-1.6050666666666666</v>
      </c>
      <c r="C54" s="1">
        <v>-3.6100300000000001E-116</v>
      </c>
      <c r="D54" s="1">
        <f t="shared" si="5"/>
        <v>1.3123564054093355E-115</v>
      </c>
      <c r="E54" s="1"/>
      <c r="F54" s="1">
        <f t="shared" si="1"/>
        <v>-3.9384000000000001</v>
      </c>
      <c r="G54" s="1">
        <v>-5.9712099999999998E-117</v>
      </c>
      <c r="H54">
        <f t="shared" si="2"/>
        <v>2.1715149156844707E-116</v>
      </c>
      <c r="K54">
        <v>6.1111111111111102E-2</v>
      </c>
      <c r="L54">
        <v>2.0127138364063001E-2</v>
      </c>
      <c r="M54" s="1">
        <f t="shared" si="3"/>
        <v>0.93802891139545197</v>
      </c>
      <c r="P54">
        <v>6.1111111111111102E-2</v>
      </c>
      <c r="Q54">
        <v>-2.3237354316676499E-3</v>
      </c>
      <c r="R54">
        <f t="shared" si="4"/>
        <v>5.8760335835578385E-3</v>
      </c>
      <c r="U54" s="1">
        <v>5.0593399999999999E-117</v>
      </c>
    </row>
    <row r="55" spans="1:21" x14ac:dyDescent="0.3">
      <c r="A55" s="1">
        <v>6.3E-2</v>
      </c>
      <c r="B55" s="1">
        <f t="shared" si="0"/>
        <v>-1.6036666666666668</v>
      </c>
      <c r="C55" s="1">
        <v>-2.9167999999999998E-116</v>
      </c>
      <c r="D55" s="1">
        <f t="shared" si="5"/>
        <v>1.0603460811400319E-115</v>
      </c>
      <c r="E55" s="1"/>
      <c r="F55" s="1">
        <f t="shared" si="1"/>
        <v>-3.9369999999999998</v>
      </c>
      <c r="G55" s="1">
        <v>-4.7989499999999998E-117</v>
      </c>
      <c r="H55">
        <f t="shared" si="2"/>
        <v>1.7452059975489037E-116</v>
      </c>
      <c r="K55">
        <v>6.25E-2</v>
      </c>
      <c r="L55">
        <v>2.10646482210845E-2</v>
      </c>
      <c r="M55" s="1">
        <f t="shared" si="3"/>
        <v>0.93514233579954642</v>
      </c>
      <c r="P55">
        <v>6.25E-2</v>
      </c>
      <c r="Q55">
        <v>-2.4867410941914899E-3</v>
      </c>
      <c r="R55">
        <f t="shared" si="4"/>
        <v>6.2882262687693324E-3</v>
      </c>
      <c r="U55" s="1">
        <v>2.7596100000000001E-117</v>
      </c>
    </row>
    <row r="56" spans="1:21" x14ac:dyDescent="0.3">
      <c r="A56" s="1">
        <v>6.4399999999999999E-2</v>
      </c>
      <c r="B56" s="1">
        <f t="shared" si="0"/>
        <v>-1.6022666666666667</v>
      </c>
      <c r="C56" s="1">
        <v>-8.8641299999999993E-117</v>
      </c>
      <c r="D56" s="1">
        <f t="shared" si="5"/>
        <v>3.2223825796132033E-116</v>
      </c>
      <c r="E56" s="1"/>
      <c r="F56" s="1">
        <f t="shared" si="1"/>
        <v>-3.9356</v>
      </c>
      <c r="G56" s="1">
        <v>-1.4006E-117</v>
      </c>
      <c r="H56">
        <f t="shared" si="2"/>
        <v>5.0934798657352024E-117</v>
      </c>
      <c r="K56">
        <v>6.3888888888888898E-2</v>
      </c>
      <c r="L56">
        <v>2.1995911142532999E-2</v>
      </c>
      <c r="M56" s="1">
        <f t="shared" si="3"/>
        <v>0.93227499440330208</v>
      </c>
      <c r="P56">
        <v>6.3888888888888898E-2</v>
      </c>
      <c r="Q56">
        <v>-2.6563152735051502E-3</v>
      </c>
      <c r="R56">
        <f t="shared" si="4"/>
        <v>6.7170287731216603E-3</v>
      </c>
      <c r="U56" s="1">
        <v>-6.1866499999999995E-119</v>
      </c>
    </row>
    <row r="57" spans="1:21" x14ac:dyDescent="0.3">
      <c r="A57" s="1">
        <v>6.5799999999999997E-2</v>
      </c>
      <c r="B57" s="1">
        <f t="shared" si="0"/>
        <v>-1.6008666666666667</v>
      </c>
      <c r="C57" s="1">
        <v>2.3874400000000001E-116</v>
      </c>
      <c r="D57" s="1">
        <f t="shared" si="5"/>
        <v>-8.6790751781299995E-116</v>
      </c>
      <c r="E57" s="1"/>
      <c r="F57" s="1">
        <f t="shared" si="1"/>
        <v>-3.9342000000000001</v>
      </c>
      <c r="G57" s="1">
        <v>4.0635100000000002E-117</v>
      </c>
      <c r="H57">
        <f t="shared" si="2"/>
        <v>-1.4777528465810118E-116</v>
      </c>
      <c r="K57">
        <v>6.5277777777777796E-2</v>
      </c>
      <c r="L57">
        <v>2.2917418188898898E-2</v>
      </c>
      <c r="M57" s="1">
        <f t="shared" si="3"/>
        <v>0.92943769116689068</v>
      </c>
      <c r="P57">
        <v>6.5277777777777796E-2</v>
      </c>
      <c r="Q57">
        <v>-2.8360977316521799E-3</v>
      </c>
      <c r="R57">
        <f t="shared" si="4"/>
        <v>7.1716449688425249E-3</v>
      </c>
      <c r="U57" s="1">
        <v>-3.5388299999999997E-117</v>
      </c>
    </row>
    <row r="58" spans="1:21" x14ac:dyDescent="0.3">
      <c r="A58" s="1">
        <v>6.7199999999999996E-2</v>
      </c>
      <c r="B58" s="1">
        <f t="shared" si="0"/>
        <v>-1.5994666666666668</v>
      </c>
      <c r="C58" s="1">
        <v>6.2258900000000002E-116</v>
      </c>
      <c r="D58" s="1">
        <f t="shared" si="5"/>
        <v>-2.2633015849934565E-115</v>
      </c>
      <c r="E58" s="1"/>
      <c r="F58" s="1">
        <f t="shared" si="1"/>
        <v>-3.9327999999999999</v>
      </c>
      <c r="G58" s="1">
        <v>1.04589E-116</v>
      </c>
      <c r="H58">
        <f t="shared" si="2"/>
        <v>-3.8035268147749467E-116</v>
      </c>
      <c r="K58">
        <v>6.6666666666666693E-2</v>
      </c>
      <c r="L58">
        <v>2.38432605977884E-2</v>
      </c>
      <c r="M58" s="1">
        <f t="shared" si="3"/>
        <v>0.92658703942905674</v>
      </c>
      <c r="P58">
        <v>6.6666666666666693E-2</v>
      </c>
      <c r="Q58">
        <v>-3.0263264812873799E-3</v>
      </c>
      <c r="R58">
        <f t="shared" si="4"/>
        <v>7.6526767189210865E-3</v>
      </c>
      <c r="U58" s="1">
        <v>-7.7868800000000005E-117</v>
      </c>
    </row>
    <row r="59" spans="1:21" x14ac:dyDescent="0.3">
      <c r="A59" s="1">
        <v>6.8599999999999994E-2</v>
      </c>
      <c r="B59" s="1">
        <f t="shared" si="0"/>
        <v>-1.5980666666666667</v>
      </c>
      <c r="C59" s="1">
        <v>9.2563100000000003E-116</v>
      </c>
      <c r="D59" s="1">
        <f t="shared" si="5"/>
        <v>-3.3649520139595755E-115</v>
      </c>
      <c r="E59" s="1"/>
      <c r="F59" s="1">
        <f t="shared" si="1"/>
        <v>-3.9314</v>
      </c>
      <c r="G59" s="1">
        <v>1.5498499999999999E-116</v>
      </c>
      <c r="H59">
        <f t="shared" si="2"/>
        <v>-5.6362485862556781E-116</v>
      </c>
      <c r="K59">
        <v>6.8055555555555605E-2</v>
      </c>
      <c r="L59">
        <v>2.47863150291022E-2</v>
      </c>
      <c r="M59" s="1">
        <f t="shared" si="3"/>
        <v>0.92368339219094719</v>
      </c>
      <c r="P59">
        <v>6.8055555555555605E-2</v>
      </c>
      <c r="Q59">
        <v>-3.22534490364627E-3</v>
      </c>
      <c r="R59">
        <f t="shared" si="4"/>
        <v>8.1559349287803201E-3</v>
      </c>
      <c r="U59" s="1">
        <v>-1.2763100000000001E-116</v>
      </c>
    </row>
    <row r="60" spans="1:21" x14ac:dyDescent="0.3">
      <c r="A60" s="1">
        <v>7.0000000000000007E-2</v>
      </c>
      <c r="B60" s="1">
        <f t="shared" si="0"/>
        <v>-1.5966666666666667</v>
      </c>
      <c r="C60" s="1">
        <v>9.6525599999999999E-116</v>
      </c>
      <c r="D60" s="1">
        <f t="shared" si="5"/>
        <v>-3.5090010178857061E-115</v>
      </c>
      <c r="E60" s="1"/>
      <c r="F60" s="1">
        <f t="shared" si="1"/>
        <v>-3.93</v>
      </c>
      <c r="G60" s="1">
        <v>1.61443E-116</v>
      </c>
      <c r="H60">
        <f t="shared" si="2"/>
        <v>-5.8711028842202497E-116</v>
      </c>
      <c r="K60">
        <v>6.9444444444444503E-2</v>
      </c>
      <c r="L60">
        <v>2.5743596415490701E-2</v>
      </c>
      <c r="M60" s="1">
        <f t="shared" si="3"/>
        <v>0.92073594041999474</v>
      </c>
      <c r="P60">
        <v>6.9444444444444503E-2</v>
      </c>
      <c r="Q60">
        <v>-3.4314327195188298E-3</v>
      </c>
      <c r="R60">
        <f t="shared" si="4"/>
        <v>8.6770695255705306E-3</v>
      </c>
      <c r="U60" s="1">
        <v>-1.80511E-116</v>
      </c>
    </row>
    <row r="61" spans="1:21" x14ac:dyDescent="0.3">
      <c r="A61" s="1">
        <v>7.1400000000000005E-2</v>
      </c>
      <c r="B61" s="1">
        <f t="shared" si="0"/>
        <v>-1.5952666666666668</v>
      </c>
      <c r="C61" s="1">
        <v>5.7765000000000002E-116</v>
      </c>
      <c r="D61" s="1">
        <f t="shared" si="5"/>
        <v>-2.0999345644903301E-115</v>
      </c>
      <c r="E61" s="1"/>
      <c r="F61" s="1">
        <f t="shared" si="1"/>
        <v>-3.9285999999999999</v>
      </c>
      <c r="G61" s="1">
        <v>9.6766900000000005E-117</v>
      </c>
      <c r="H61">
        <f t="shared" si="2"/>
        <v>-3.519065092243408E-116</v>
      </c>
      <c r="K61">
        <v>7.0833333333333304E-2</v>
      </c>
      <c r="L61">
        <v>2.670934351343E-2</v>
      </c>
      <c r="M61" s="1">
        <f t="shared" si="3"/>
        <v>0.91776242287897936</v>
      </c>
      <c r="P61">
        <v>7.0833333333333304E-2</v>
      </c>
      <c r="Q61">
        <v>-3.6454627774424298E-3</v>
      </c>
      <c r="R61">
        <f t="shared" si="4"/>
        <v>9.2182876828145934E-3</v>
      </c>
      <c r="U61" s="1">
        <v>-2.28923E-116</v>
      </c>
    </row>
    <row r="62" spans="1:21" x14ac:dyDescent="0.3">
      <c r="A62" s="1">
        <v>7.2800000000000004E-2</v>
      </c>
      <c r="B62" s="1">
        <f t="shared" si="0"/>
        <v>-1.5938666666666668</v>
      </c>
      <c r="C62" s="1">
        <v>-3.1727099999999998E-116</v>
      </c>
      <c r="D62" s="1">
        <f t="shared" si="5"/>
        <v>1.1533771993601861E-115</v>
      </c>
      <c r="E62" s="1"/>
      <c r="F62" s="1">
        <f t="shared" si="1"/>
        <v>-3.9272</v>
      </c>
      <c r="G62" s="1">
        <v>-5.2242500000000003E-117</v>
      </c>
      <c r="H62">
        <f t="shared" si="2"/>
        <v>1.8998723538888428E-116</v>
      </c>
      <c r="K62">
        <v>7.2222222222222202E-2</v>
      </c>
      <c r="L62">
        <v>2.7679705157063E-2</v>
      </c>
      <c r="M62" s="1">
        <f t="shared" si="3"/>
        <v>0.91477469723669913</v>
      </c>
      <c r="P62">
        <v>7.2222222222222202E-2</v>
      </c>
      <c r="Q62">
        <v>-3.86811006441001E-3</v>
      </c>
      <c r="R62">
        <f t="shared" si="4"/>
        <v>9.7812962412246358E-3</v>
      </c>
      <c r="U62" s="1">
        <v>-2.6659199999999999E-116</v>
      </c>
    </row>
    <row r="63" spans="1:21" x14ac:dyDescent="0.3">
      <c r="A63" s="1">
        <v>7.4200000000000002E-2</v>
      </c>
      <c r="B63" s="1">
        <f t="shared" si="0"/>
        <v>-1.5924666666666667</v>
      </c>
      <c r="C63" s="1">
        <v>-1.6654900000000001E-115</v>
      </c>
      <c r="D63" s="1">
        <f t="shared" si="5"/>
        <v>6.0545659444525232E-115</v>
      </c>
      <c r="E63" s="1"/>
      <c r="F63" s="1">
        <f t="shared" si="1"/>
        <v>-3.9258000000000002</v>
      </c>
      <c r="G63" s="1">
        <v>-2.7640800000000002E-116</v>
      </c>
      <c r="H63">
        <f t="shared" si="2"/>
        <v>1.0051967604798914E-115</v>
      </c>
      <c r="K63">
        <v>7.3611111111111099E-2</v>
      </c>
      <c r="L63">
        <v>2.86563658220719E-2</v>
      </c>
      <c r="M63" s="1">
        <f t="shared" si="3"/>
        <v>0.91176757702352917</v>
      </c>
      <c r="P63">
        <v>7.3611111111111099E-2</v>
      </c>
      <c r="Q63">
        <v>-4.1001354353470496E-3</v>
      </c>
      <c r="R63">
        <f t="shared" si="4"/>
        <v>1.0368019175894123E-2</v>
      </c>
      <c r="U63" s="1">
        <v>-2.9367400000000002E-116</v>
      </c>
    </row>
    <row r="64" spans="1:21" x14ac:dyDescent="0.3">
      <c r="A64" s="1">
        <v>7.5600000000000001E-2</v>
      </c>
      <c r="B64" s="1">
        <f t="shared" si="0"/>
        <v>-1.5910666666666669</v>
      </c>
      <c r="C64" s="1">
        <v>-3.20572E-115</v>
      </c>
      <c r="D64" s="1">
        <f t="shared" si="5"/>
        <v>1.1653773447724299E-114</v>
      </c>
      <c r="E64" s="1"/>
      <c r="F64" s="1">
        <f t="shared" si="1"/>
        <v>-3.9243999999999999</v>
      </c>
      <c r="G64" s="1">
        <v>-5.3204600000000002E-116</v>
      </c>
      <c r="H64">
        <f t="shared" si="2"/>
        <v>1.9348604802548562E-115</v>
      </c>
      <c r="K64">
        <v>7.4999999999999997E-2</v>
      </c>
      <c r="L64">
        <v>2.9636400617521302E-2</v>
      </c>
      <c r="M64" s="1">
        <f t="shared" si="3"/>
        <v>0.90875006792482993</v>
      </c>
      <c r="P64">
        <v>7.4999999999999997E-2</v>
      </c>
      <c r="Q64">
        <v>-4.34095478978403E-3</v>
      </c>
      <c r="R64">
        <f t="shared" si="4"/>
        <v>1.0976979471011231E-2</v>
      </c>
      <c r="U64" s="1">
        <v>-3.1593699999999997E-116</v>
      </c>
    </row>
    <row r="65" spans="1:21" x14ac:dyDescent="0.3">
      <c r="A65" s="1">
        <v>7.6999999999999999E-2</v>
      </c>
      <c r="B65" s="1">
        <f t="shared" si="0"/>
        <v>-1.5896666666666668</v>
      </c>
      <c r="C65" s="1">
        <v>-4.4342099999999997E-115</v>
      </c>
      <c r="D65" s="1">
        <f t="shared" si="5"/>
        <v>1.6119710629635015E-114</v>
      </c>
      <c r="E65" s="1"/>
      <c r="F65" s="1">
        <f t="shared" si="1"/>
        <v>-3.923</v>
      </c>
      <c r="G65" s="1">
        <v>-7.3519E-116</v>
      </c>
      <c r="H65">
        <f t="shared" si="2"/>
        <v>2.6736223493430409E-115</v>
      </c>
      <c r="K65">
        <v>7.6388888888888895E-2</v>
      </c>
      <c r="L65">
        <v>3.0621172526933398E-2</v>
      </c>
      <c r="M65" s="1">
        <f t="shared" si="3"/>
        <v>0.90571797333942128</v>
      </c>
      <c r="P65">
        <v>7.6388888888888895E-2</v>
      </c>
      <c r="Q65">
        <v>-4.59149212986783E-3</v>
      </c>
      <c r="R65">
        <f t="shared" si="4"/>
        <v>1.1610513652314801E-2</v>
      </c>
      <c r="U65" s="1">
        <v>-3.3763999999999998E-116</v>
      </c>
    </row>
    <row r="66" spans="1:21" x14ac:dyDescent="0.3">
      <c r="A66" s="1">
        <v>7.8399999999999997E-2</v>
      </c>
      <c r="B66" s="1">
        <f t="shared" si="0"/>
        <v>-1.5882666666666667</v>
      </c>
      <c r="C66" s="1">
        <v>-4.7410599999999998E-115</v>
      </c>
      <c r="D66" s="1">
        <f t="shared" si="5"/>
        <v>1.7235204304202414E-114</v>
      </c>
      <c r="E66" s="1"/>
      <c r="F66" s="1">
        <f t="shared" si="1"/>
        <v>-3.9216000000000002</v>
      </c>
      <c r="G66" s="1">
        <v>-7.84325E-116</v>
      </c>
      <c r="H66">
        <f t="shared" si="2"/>
        <v>2.8523087217569347E-115</v>
      </c>
      <c r="K66">
        <v>7.7777777777777807E-2</v>
      </c>
      <c r="L66">
        <v>3.16056948906605E-2</v>
      </c>
      <c r="M66" s="1">
        <f t="shared" si="3"/>
        <v>0.90268664710058411</v>
      </c>
      <c r="P66">
        <v>7.7777777777777807E-2</v>
      </c>
      <c r="Q66">
        <v>-4.8512095105466904E-3</v>
      </c>
      <c r="R66">
        <f t="shared" si="4"/>
        <v>1.2267261417273323E-2</v>
      </c>
      <c r="U66" s="1">
        <v>-3.55468E-116</v>
      </c>
    </row>
    <row r="67" spans="1:21" x14ac:dyDescent="0.3">
      <c r="A67" s="1">
        <v>7.9799999999999996E-2</v>
      </c>
      <c r="B67" s="1">
        <f t="shared" si="0"/>
        <v>-1.5868666666666666</v>
      </c>
      <c r="C67" s="1">
        <v>-3.6276499999999999E-115</v>
      </c>
      <c r="D67" s="1">
        <f t="shared" si="5"/>
        <v>1.3187618147448015E-114</v>
      </c>
      <c r="E67" s="1"/>
      <c r="F67" s="1">
        <f t="shared" si="1"/>
        <v>-3.9201999999999999</v>
      </c>
      <c r="G67" s="1">
        <v>-5.9662699999999999E-116</v>
      </c>
      <c r="H67">
        <f t="shared" si="2"/>
        <v>2.1697184148607712E-115</v>
      </c>
      <c r="K67">
        <v>7.9166666666666705E-2</v>
      </c>
      <c r="L67">
        <v>3.2578395282750902E-2</v>
      </c>
      <c r="M67" s="1">
        <f t="shared" si="3"/>
        <v>0.89969172049484558</v>
      </c>
      <c r="P67">
        <v>7.9166666666666705E-2</v>
      </c>
      <c r="Q67">
        <v>-5.1208293697737996E-3</v>
      </c>
      <c r="R67">
        <f t="shared" si="4"/>
        <v>1.2949049595919655E-2</v>
      </c>
      <c r="U67" s="1">
        <v>-3.602E-116</v>
      </c>
    </row>
    <row r="68" spans="1:21" x14ac:dyDescent="0.3">
      <c r="A68" s="1">
        <v>8.1199999999999994E-2</v>
      </c>
      <c r="B68" s="1">
        <f t="shared" si="0"/>
        <v>-1.5854666666666668</v>
      </c>
      <c r="C68" s="1">
        <v>-8.6605899999999998E-116</v>
      </c>
      <c r="D68" s="1">
        <f t="shared" si="5"/>
        <v>3.1483895594009016E-115</v>
      </c>
      <c r="E68" s="1"/>
      <c r="F68" s="1">
        <f t="shared" si="1"/>
        <v>-3.9188000000000001</v>
      </c>
      <c r="G68" s="1">
        <v>-1.34535E-116</v>
      </c>
      <c r="H68">
        <f t="shared" si="2"/>
        <v>4.8925554315056792E-116</v>
      </c>
      <c r="K68">
        <v>8.0555555555555602E-2</v>
      </c>
      <c r="L68">
        <v>3.3531025474290703E-2</v>
      </c>
      <c r="M68" s="1">
        <f t="shared" si="3"/>
        <v>0.89675858966723176</v>
      </c>
      <c r="P68">
        <v>8.0555555555555602E-2</v>
      </c>
      <c r="Q68">
        <v>-5.4021876484194598E-3</v>
      </c>
      <c r="R68">
        <f t="shared" si="4"/>
        <v>1.3660520734932858E-2</v>
      </c>
      <c r="U68" s="1">
        <v>-3.4412800000000001E-116</v>
      </c>
    </row>
    <row r="69" spans="1:21" x14ac:dyDescent="0.3">
      <c r="A69" s="1">
        <v>8.2600000000000007E-2</v>
      </c>
      <c r="B69" s="1">
        <f t="shared" si="0"/>
        <v>-1.5840666666666667</v>
      </c>
      <c r="C69" s="1">
        <v>3.3302700000000001E-115</v>
      </c>
      <c r="D69" s="1">
        <f t="shared" si="5"/>
        <v>-1.2106550821579178E-114</v>
      </c>
      <c r="E69" s="1"/>
      <c r="F69" s="1">
        <f t="shared" si="1"/>
        <v>-3.9173999999999998</v>
      </c>
      <c r="G69" s="1">
        <v>5.6587100000000002E-116</v>
      </c>
      <c r="H69">
        <f t="shared" si="2"/>
        <v>-2.0578698736994463E-115</v>
      </c>
      <c r="K69">
        <v>8.1944444444444403E-2</v>
      </c>
      <c r="L69">
        <v>3.4461600573163602E-2</v>
      </c>
      <c r="M69" s="1">
        <f t="shared" si="3"/>
        <v>0.89389336606403913</v>
      </c>
      <c r="P69">
        <v>8.1944444444444403E-2</v>
      </c>
      <c r="Q69">
        <v>-5.6964750271977296E-3</v>
      </c>
      <c r="R69">
        <f t="shared" si="4"/>
        <v>1.4404685710580414E-2</v>
      </c>
      <c r="U69" s="1">
        <v>-3.0612300000000002E-116</v>
      </c>
    </row>
    <row r="70" spans="1:21" x14ac:dyDescent="0.3">
      <c r="A70" s="1">
        <v>8.4000000000000005E-2</v>
      </c>
      <c r="B70" s="1">
        <f t="shared" si="0"/>
        <v>-1.5826666666666667</v>
      </c>
      <c r="C70" s="1">
        <v>8.07024E-115</v>
      </c>
      <c r="D70" s="1">
        <f t="shared" si="5"/>
        <v>-2.933779264214047E-114</v>
      </c>
      <c r="E70" s="1"/>
      <c r="F70" s="1">
        <f t="shared" si="1"/>
        <v>-3.9159999999999999</v>
      </c>
      <c r="G70" s="1">
        <v>1.35571E-115</v>
      </c>
      <c r="H70">
        <f t="shared" si="2"/>
        <v>-4.9302310358245542E-115</v>
      </c>
      <c r="K70">
        <v>8.3333333333333301E-2</v>
      </c>
      <c r="L70">
        <v>3.53770326514221E-2</v>
      </c>
      <c r="M70" s="1">
        <f t="shared" si="3"/>
        <v>0.89107476754262704</v>
      </c>
      <c r="P70">
        <v>8.3333333333333301E-2</v>
      </c>
      <c r="Q70">
        <v>-6.0040646360721098E-3</v>
      </c>
      <c r="R70">
        <f t="shared" si="4"/>
        <v>1.5182488057210803E-2</v>
      </c>
      <c r="U70" s="1">
        <v>-2.49766E-116</v>
      </c>
    </row>
    <row r="71" spans="1:21" x14ac:dyDescent="0.3">
      <c r="A71" s="1">
        <v>8.5400000000000004E-2</v>
      </c>
      <c r="B71" s="1">
        <f t="shared" si="0"/>
        <v>-1.5812666666666668</v>
      </c>
      <c r="C71" s="1">
        <v>1.1608E-114</v>
      </c>
      <c r="D71" s="1">
        <f t="shared" si="5"/>
        <v>-4.2198633124909122E-114</v>
      </c>
      <c r="E71" s="1"/>
      <c r="F71" s="1">
        <f t="shared" si="1"/>
        <v>-3.9146000000000001</v>
      </c>
      <c r="G71" s="1">
        <v>1.94409E-115</v>
      </c>
      <c r="H71">
        <f t="shared" si="2"/>
        <v>-7.0699580695253098E-115</v>
      </c>
      <c r="K71">
        <v>8.4722222222222199E-2</v>
      </c>
      <c r="L71">
        <v>3.6295820313436401E-2</v>
      </c>
      <c r="M71" s="1">
        <f t="shared" si="3"/>
        <v>0.88824583724058681</v>
      </c>
      <c r="P71">
        <v>8.4722222222222199E-2</v>
      </c>
      <c r="Q71">
        <v>-6.3245454924392803E-3</v>
      </c>
      <c r="R71">
        <f t="shared" si="4"/>
        <v>1.5992888522443374E-2</v>
      </c>
      <c r="U71" s="1">
        <v>-1.7795799999999999E-116</v>
      </c>
    </row>
    <row r="72" spans="1:21" x14ac:dyDescent="0.3">
      <c r="A72" s="1">
        <v>8.6800000000000002E-2</v>
      </c>
      <c r="B72" s="1">
        <f t="shared" si="0"/>
        <v>-1.5798666666666668</v>
      </c>
      <c r="C72" s="1">
        <v>1.1635299999999999E-114</v>
      </c>
      <c r="D72" s="1">
        <f t="shared" si="5"/>
        <v>-4.2297876981241823E-114</v>
      </c>
      <c r="E72" s="1"/>
      <c r="F72" s="1">
        <f t="shared" si="1"/>
        <v>-3.9131999999999998</v>
      </c>
      <c r="G72" s="1">
        <v>1.9471200000000001E-115</v>
      </c>
      <c r="H72">
        <f t="shared" si="2"/>
        <v>-7.0809770927961777E-115</v>
      </c>
      <c r="K72">
        <v>8.6111111111111097E-2</v>
      </c>
      <c r="L72">
        <v>3.7218141033958298E-2</v>
      </c>
      <c r="M72" s="1">
        <f t="shared" si="3"/>
        <v>0.88540602871642393</v>
      </c>
      <c r="P72">
        <v>8.6111111111111097E-2</v>
      </c>
      <c r="Q72">
        <v>-6.6543679464013596E-3</v>
      </c>
      <c r="R72">
        <f t="shared" si="4"/>
        <v>1.6826911100780433E-2</v>
      </c>
      <c r="U72" s="1">
        <v>-8.9888900000000003E-117</v>
      </c>
    </row>
    <row r="73" spans="1:21" x14ac:dyDescent="0.3">
      <c r="A73" s="1">
        <v>8.8200000000000001E-2</v>
      </c>
      <c r="B73" s="1">
        <f t="shared" si="0"/>
        <v>-1.5784666666666667</v>
      </c>
      <c r="C73" s="1">
        <v>6.1155700000000003E-115</v>
      </c>
      <c r="D73" s="1">
        <f t="shared" si="5"/>
        <v>-2.2231968881779846E-114</v>
      </c>
      <c r="E73" s="1"/>
      <c r="F73" s="1">
        <f t="shared" si="1"/>
        <v>-3.9117999999999999</v>
      </c>
      <c r="G73" s="1">
        <v>1.0267700000000001E-115</v>
      </c>
      <c r="H73">
        <f t="shared" si="2"/>
        <v>-3.7339942322868298E-115</v>
      </c>
      <c r="K73">
        <v>8.7499999999999994E-2</v>
      </c>
      <c r="L73">
        <v>3.8131388528955701E-2</v>
      </c>
      <c r="M73" s="1">
        <f t="shared" si="3"/>
        <v>0.88259415648666795</v>
      </c>
      <c r="P73">
        <v>8.7499999999999994E-2</v>
      </c>
      <c r="Q73">
        <v>-6.9937672984094999E-3</v>
      </c>
      <c r="R73">
        <f t="shared" si="4"/>
        <v>1.7685150796857348E-2</v>
      </c>
      <c r="U73" s="1">
        <v>1.82337E-117</v>
      </c>
    </row>
    <row r="74" spans="1:21" x14ac:dyDescent="0.3">
      <c r="A74" s="1">
        <v>8.9599999999999999E-2</v>
      </c>
      <c r="B74" s="1">
        <f t="shared" si="0"/>
        <v>-1.5770666666666668</v>
      </c>
      <c r="C74" s="1">
        <v>-6.01292E-115</v>
      </c>
      <c r="D74" s="1">
        <f t="shared" si="5"/>
        <v>2.1858804711356697E-114</v>
      </c>
      <c r="E74" s="1"/>
      <c r="F74" s="1">
        <f t="shared" si="1"/>
        <v>-3.9104000000000001</v>
      </c>
      <c r="G74" s="1">
        <v>-9.9184699999999998E-116</v>
      </c>
      <c r="H74">
        <f t="shared" si="2"/>
        <v>3.6069918066470535E-115</v>
      </c>
      <c r="K74">
        <v>8.8888888888888906E-2</v>
      </c>
      <c r="L74">
        <v>3.9035777114680897E-2</v>
      </c>
      <c r="M74" s="1">
        <f t="shared" si="3"/>
        <v>0.87980956067552241</v>
      </c>
      <c r="P74">
        <v>8.8888888888888906E-2</v>
      </c>
      <c r="Q74">
        <v>-7.3455960802139503E-3</v>
      </c>
      <c r="R74">
        <f t="shared" si="4"/>
        <v>1.857482081237264E-2</v>
      </c>
      <c r="U74" s="1">
        <v>1.51587E-116</v>
      </c>
    </row>
    <row r="75" spans="1:21" x14ac:dyDescent="0.3">
      <c r="A75" s="1">
        <v>9.0999999999999998E-2</v>
      </c>
      <c r="B75" s="1">
        <f t="shared" ref="B75:B138" si="6">A75-1200/720</f>
        <v>-1.5756666666666668</v>
      </c>
      <c r="C75" s="1">
        <v>-2.4038799999999998E-114</v>
      </c>
      <c r="D75" s="1">
        <f t="shared" ref="D75:D138" si="7">C75/C$3</f>
        <v>8.7388396102951866E-114</v>
      </c>
      <c r="E75" s="1"/>
      <c r="F75" s="1">
        <f t="shared" ref="F75:F138" si="8">A75-(240*12/720)</f>
        <v>-3.9089999999999998</v>
      </c>
      <c r="G75" s="1">
        <v>-3.9877999999999998E-115</v>
      </c>
      <c r="H75">
        <f t="shared" ref="H75:H138" si="9">G75/F$3</f>
        <v>1.4502198349692159E-114</v>
      </c>
      <c r="K75">
        <v>9.0277777777777804E-2</v>
      </c>
      <c r="L75">
        <v>3.99299410445174E-2</v>
      </c>
      <c r="M75" s="1">
        <f t="shared" ref="M75:M138" si="10">(L75+L$3)/L$3</f>
        <v>0.87705644639168412</v>
      </c>
      <c r="P75">
        <v>9.0277777777777804E-2</v>
      </c>
      <c r="Q75">
        <v>-7.7090252423132003E-3</v>
      </c>
      <c r="R75">
        <f t="shared" ref="R75:R138" si="11">Q75/Q$3</f>
        <v>1.9493824728496992E-2</v>
      </c>
      <c r="U75" s="1">
        <v>3.1455699999999998E-116</v>
      </c>
    </row>
    <row r="76" spans="1:21" x14ac:dyDescent="0.3">
      <c r="A76" s="1">
        <v>9.2399999999999996E-2</v>
      </c>
      <c r="B76" s="1">
        <f t="shared" si="6"/>
        <v>-1.5742666666666667</v>
      </c>
      <c r="C76" s="1">
        <v>-4.4265099999999999E-114</v>
      </c>
      <c r="D76" s="1">
        <f t="shared" si="7"/>
        <v>1.6091718772720663E-113</v>
      </c>
      <c r="E76" s="1"/>
      <c r="F76" s="1">
        <f t="shared" si="8"/>
        <v>-3.9076</v>
      </c>
      <c r="G76" s="1">
        <v>-7.3432499999999996E-115</v>
      </c>
      <c r="H76">
        <f t="shared" si="9"/>
        <v>2.6704766545808953E-114</v>
      </c>
      <c r="K76">
        <v>9.1666666666666702E-2</v>
      </c>
      <c r="L76">
        <v>4.0815099647456603E-2</v>
      </c>
      <c r="M76" s="1">
        <f t="shared" si="10"/>
        <v>0.87433105934362942</v>
      </c>
      <c r="P76">
        <v>9.1666666666666702E-2</v>
      </c>
      <c r="Q76">
        <v>-8.0847440688266801E-3</v>
      </c>
      <c r="R76">
        <f t="shared" si="11"/>
        <v>2.0443905539109648E-2</v>
      </c>
      <c r="U76" s="1">
        <v>5.04015E-116</v>
      </c>
    </row>
    <row r="77" spans="1:21" x14ac:dyDescent="0.3">
      <c r="A77" s="1">
        <v>9.3799999999999994E-2</v>
      </c>
      <c r="B77" s="1">
        <f t="shared" si="6"/>
        <v>-1.5728666666666666</v>
      </c>
      <c r="C77" s="1">
        <v>-5.9896299999999999E-114</v>
      </c>
      <c r="D77" s="1">
        <f t="shared" si="7"/>
        <v>2.1774138432456014E-113</v>
      </c>
      <c r="E77" s="1"/>
      <c r="F77" s="1">
        <f t="shared" si="8"/>
        <v>-3.9062000000000001</v>
      </c>
      <c r="G77" s="1">
        <v>-9.9256300000000005E-115</v>
      </c>
      <c r="H77">
        <f t="shared" si="9"/>
        <v>3.6095956418490147E-114</v>
      </c>
      <c r="K77">
        <v>9.30555555555556E-2</v>
      </c>
      <c r="L77">
        <v>4.1687454130907298E-2</v>
      </c>
      <c r="M77" s="1">
        <f t="shared" si="10"/>
        <v>0.87164509594383366</v>
      </c>
      <c r="P77">
        <v>9.30555555555556E-2</v>
      </c>
      <c r="Q77">
        <v>-8.4724191445015307E-3</v>
      </c>
      <c r="R77">
        <f t="shared" si="11"/>
        <v>2.1424220136515827E-2</v>
      </c>
      <c r="U77" s="1">
        <v>7.01365E-116</v>
      </c>
    </row>
    <row r="78" spans="1:21" x14ac:dyDescent="0.3">
      <c r="A78" s="1">
        <v>9.5200000000000007E-2</v>
      </c>
      <c r="B78" s="1">
        <f t="shared" si="6"/>
        <v>-1.5714666666666668</v>
      </c>
      <c r="C78" s="1">
        <v>-6.2593600000000001E-114</v>
      </c>
      <c r="D78" s="1">
        <f t="shared" si="7"/>
        <v>2.275468954485968E-113</v>
      </c>
      <c r="E78" s="1"/>
      <c r="F78" s="1">
        <f t="shared" si="8"/>
        <v>-3.9047999999999998</v>
      </c>
      <c r="G78" s="1">
        <v>-1.0347300000000001E-114</v>
      </c>
      <c r="H78">
        <f t="shared" si="9"/>
        <v>3.7629418973812554E-114</v>
      </c>
      <c r="K78">
        <v>9.44444444444444E-2</v>
      </c>
      <c r="L78">
        <v>4.25271674442416E-2</v>
      </c>
      <c r="M78" s="1">
        <f t="shared" si="10"/>
        <v>0.86905963410610054</v>
      </c>
      <c r="P78">
        <v>9.44444444444444E-2</v>
      </c>
      <c r="Q78">
        <v>-8.8720163655003001E-3</v>
      </c>
      <c r="R78">
        <f t="shared" si="11"/>
        <v>2.2434682282286032E-2</v>
      </c>
      <c r="U78" s="1">
        <v>8.7690599999999997E-116</v>
      </c>
    </row>
    <row r="79" spans="1:21" x14ac:dyDescent="0.3">
      <c r="A79" s="1">
        <v>9.6600000000000005E-2</v>
      </c>
      <c r="B79" s="1">
        <f t="shared" si="6"/>
        <v>-1.5700666666666667</v>
      </c>
      <c r="C79" s="1">
        <v>-4.45869E-114</v>
      </c>
      <c r="D79" s="1">
        <f t="shared" si="7"/>
        <v>1.6208702922786098E-113</v>
      </c>
      <c r="E79" s="1"/>
      <c r="F79" s="1">
        <f t="shared" si="8"/>
        <v>-3.9034</v>
      </c>
      <c r="G79" s="1">
        <v>-7.3179900000000002E-115</v>
      </c>
      <c r="H79">
        <f t="shared" si="9"/>
        <v>2.6612904985471622E-114</v>
      </c>
      <c r="K79">
        <v>9.5833333333333298E-2</v>
      </c>
      <c r="L79">
        <v>4.33247917541702E-2</v>
      </c>
      <c r="M79" s="1">
        <f t="shared" si="10"/>
        <v>0.8666037635352507</v>
      </c>
      <c r="P79">
        <v>9.5833333333333298E-2</v>
      </c>
      <c r="Q79">
        <v>-9.2878031546557698E-3</v>
      </c>
      <c r="R79">
        <f t="shared" si="11"/>
        <v>2.3486083015511441E-2</v>
      </c>
      <c r="U79" s="1">
        <v>1.01017E-115</v>
      </c>
    </row>
    <row r="80" spans="1:21" x14ac:dyDescent="0.3">
      <c r="A80" s="1">
        <v>9.8000000000000004E-2</v>
      </c>
      <c r="B80" s="1">
        <f t="shared" si="6"/>
        <v>-1.5686666666666667</v>
      </c>
      <c r="C80" s="1">
        <v>-1.2906200000000001E-115</v>
      </c>
      <c r="D80" s="1">
        <f t="shared" si="7"/>
        <v>4.6917987494547046E-115</v>
      </c>
      <c r="E80" s="1"/>
      <c r="F80" s="1">
        <f t="shared" si="8"/>
        <v>-3.9020000000000001</v>
      </c>
      <c r="G80" s="1">
        <v>-8.1075799999999996E-117</v>
      </c>
      <c r="H80">
        <f t="shared" si="9"/>
        <v>2.9484360623902192E-116</v>
      </c>
      <c r="K80">
        <v>9.7222222222222196E-2</v>
      </c>
      <c r="L80">
        <v>4.4083139837207498E-2</v>
      </c>
      <c r="M80" s="1">
        <f t="shared" si="10"/>
        <v>0.86426882374416214</v>
      </c>
      <c r="P80">
        <v>9.7222222222222196E-2</v>
      </c>
      <c r="Q80">
        <v>-9.7210963574958804E-3</v>
      </c>
      <c r="R80">
        <f t="shared" si="11"/>
        <v>2.4581752245630566E-2</v>
      </c>
      <c r="U80" s="1">
        <v>1.1068199999999999E-115</v>
      </c>
    </row>
    <row r="81" spans="1:21" x14ac:dyDescent="0.3">
      <c r="A81" s="1">
        <v>9.9400000000000002E-2</v>
      </c>
      <c r="B81" s="1">
        <f t="shared" si="6"/>
        <v>-1.5672666666666668</v>
      </c>
      <c r="C81" s="1">
        <v>6.4598000000000001E-114</v>
      </c>
      <c r="D81" s="1">
        <f t="shared" si="7"/>
        <v>-2.34833502980951E-113</v>
      </c>
      <c r="E81" s="1"/>
      <c r="F81" s="1">
        <f t="shared" si="8"/>
        <v>-3.9005999999999998</v>
      </c>
      <c r="G81" s="1">
        <v>1.0905600000000001E-114</v>
      </c>
      <c r="H81">
        <f t="shared" si="9"/>
        <v>-3.9659755835900204E-114</v>
      </c>
      <c r="K81">
        <v>9.8611111111111094E-2</v>
      </c>
      <c r="L81">
        <v>4.4812784919631997E-2</v>
      </c>
      <c r="M81" s="1">
        <f t="shared" si="10"/>
        <v>0.86202225996371273</v>
      </c>
      <c r="P81">
        <v>9.8611111111111094E-2</v>
      </c>
      <c r="Q81">
        <v>-1.0171651529361799E-2</v>
      </c>
      <c r="R81">
        <f t="shared" si="11"/>
        <v>2.5721071845035144E-2</v>
      </c>
      <c r="U81" s="1">
        <v>1.19008E-115</v>
      </c>
    </row>
    <row r="82" spans="1:21" x14ac:dyDescent="0.3">
      <c r="A82" s="1">
        <v>0.1008</v>
      </c>
      <c r="B82" s="1">
        <f t="shared" si="6"/>
        <v>-1.5658666666666667</v>
      </c>
      <c r="C82" s="1">
        <v>1.3778799999999999E-113</v>
      </c>
      <c r="D82" s="1">
        <f t="shared" si="7"/>
        <v>-5.0090155591100768E-113</v>
      </c>
      <c r="E82" s="1"/>
      <c r="F82" s="1">
        <f t="shared" si="8"/>
        <v>-3.8992</v>
      </c>
      <c r="G82" s="1">
        <v>2.3088600000000001E-114</v>
      </c>
      <c r="H82">
        <f t="shared" si="9"/>
        <v>-8.3964957324013852E-114</v>
      </c>
      <c r="K82">
        <v>0.1</v>
      </c>
      <c r="L82">
        <v>4.5517486004724897E-2</v>
      </c>
      <c r="M82" s="1">
        <f t="shared" si="10"/>
        <v>0.85985249829197952</v>
      </c>
      <c r="P82">
        <v>0.1</v>
      </c>
      <c r="Q82">
        <v>-1.0637261370576001E-2</v>
      </c>
      <c r="R82">
        <f t="shared" si="11"/>
        <v>2.6898460211423399E-2</v>
      </c>
      <c r="U82" s="1">
        <v>1.2718200000000001E-115</v>
      </c>
    </row>
    <row r="83" spans="1:21" x14ac:dyDescent="0.3">
      <c r="A83" s="1">
        <v>0.1022</v>
      </c>
      <c r="B83" s="1">
        <f t="shared" si="6"/>
        <v>-1.5644666666666667</v>
      </c>
      <c r="C83" s="1">
        <v>1.8933199999999999E-113</v>
      </c>
      <c r="D83" s="1">
        <f t="shared" si="7"/>
        <v>-6.8827977315689977E-113</v>
      </c>
      <c r="E83" s="1"/>
      <c r="F83" s="1">
        <f t="shared" si="8"/>
        <v>-3.8978000000000002</v>
      </c>
      <c r="G83" s="1">
        <v>3.1646400000000002E-114</v>
      </c>
      <c r="H83">
        <f t="shared" si="9"/>
        <v>-1.1508660661359597E-113</v>
      </c>
      <c r="K83">
        <v>0.101388888888889</v>
      </c>
      <c r="L83">
        <v>4.6197825078113201E-2</v>
      </c>
      <c r="M83" s="1">
        <f t="shared" si="10"/>
        <v>0.85775774680592809</v>
      </c>
      <c r="P83">
        <v>0.101388888888889</v>
      </c>
      <c r="Q83">
        <v>-1.1117734519732801E-2</v>
      </c>
      <c r="R83">
        <f t="shared" si="11"/>
        <v>2.8113433448896049E-2</v>
      </c>
      <c r="U83" s="1">
        <v>1.3341000000000001E-115</v>
      </c>
    </row>
    <row r="84" spans="1:21" x14ac:dyDescent="0.3">
      <c r="A84" s="1">
        <v>0.1036</v>
      </c>
      <c r="B84" s="1">
        <f t="shared" si="6"/>
        <v>-1.5630666666666668</v>
      </c>
      <c r="C84" s="1">
        <v>1.8246800000000001E-113</v>
      </c>
      <c r="D84" s="1">
        <f t="shared" si="7"/>
        <v>-6.6332703213610595E-113</v>
      </c>
      <c r="E84" s="1"/>
      <c r="F84" s="1">
        <f t="shared" si="8"/>
        <v>-3.8963999999999999</v>
      </c>
      <c r="G84" s="1">
        <v>3.04658E-114</v>
      </c>
      <c r="H84">
        <f t="shared" si="9"/>
        <v>-1.1079318784343532E-113</v>
      </c>
      <c r="K84">
        <v>0.102777777777778</v>
      </c>
      <c r="L84">
        <v>4.6853832834737298E-2</v>
      </c>
      <c r="M84" s="1">
        <f t="shared" si="10"/>
        <v>0.85573791099640184</v>
      </c>
      <c r="P84">
        <v>0.102777777777778</v>
      </c>
      <c r="Q84">
        <v>-1.16130045009952E-2</v>
      </c>
      <c r="R84">
        <f t="shared" si="11"/>
        <v>2.9365823459895437E-2</v>
      </c>
      <c r="U84" s="1">
        <v>1.3412700000000001E-115</v>
      </c>
    </row>
    <row r="85" spans="1:21" x14ac:dyDescent="0.3">
      <c r="A85" s="1">
        <v>0.105</v>
      </c>
      <c r="B85" s="1">
        <f t="shared" si="6"/>
        <v>-1.5616666666666668</v>
      </c>
      <c r="C85" s="1">
        <v>8.1482000000000001E-114</v>
      </c>
      <c r="D85" s="1">
        <f t="shared" si="7"/>
        <v>-2.9621201105133051E-113</v>
      </c>
      <c r="E85" s="1"/>
      <c r="F85" s="1">
        <f t="shared" si="8"/>
        <v>-3.895</v>
      </c>
      <c r="G85" s="1">
        <v>1.36208E-114</v>
      </c>
      <c r="H85">
        <f t="shared" si="9"/>
        <v>-4.9533964411827816E-114</v>
      </c>
      <c r="K85">
        <v>0.104166666666667</v>
      </c>
      <c r="L85">
        <v>4.74867017289414E-2</v>
      </c>
      <c r="M85" s="1">
        <f t="shared" si="10"/>
        <v>0.85378931931842084</v>
      </c>
      <c r="P85">
        <v>0.104166666666667</v>
      </c>
      <c r="Q85">
        <v>-1.21234255653854E-2</v>
      </c>
      <c r="R85">
        <f t="shared" si="11"/>
        <v>3.0656526039560334E-2</v>
      </c>
      <c r="U85" s="1">
        <v>1.2685599999999999E-115</v>
      </c>
    </row>
    <row r="86" spans="1:21" x14ac:dyDescent="0.3">
      <c r="A86" s="1">
        <v>0.10639999999999999</v>
      </c>
      <c r="B86" s="1">
        <f t="shared" si="6"/>
        <v>-1.5602666666666667</v>
      </c>
      <c r="C86" s="1">
        <v>-1.3241800000000001E-113</v>
      </c>
      <c r="D86" s="1">
        <f t="shared" si="7"/>
        <v>4.8137996219281666E-113</v>
      </c>
      <c r="E86" s="1"/>
      <c r="F86" s="1">
        <f t="shared" si="8"/>
        <v>-3.8936000000000002</v>
      </c>
      <c r="G86" s="1">
        <v>-2.1982999999999999E-114</v>
      </c>
      <c r="H86">
        <f t="shared" si="9"/>
        <v>7.9944286654617267E-114</v>
      </c>
      <c r="K86">
        <v>0.105555555555556</v>
      </c>
      <c r="L86">
        <v>4.8089258916902897E-2</v>
      </c>
      <c r="M86" s="1">
        <f t="shared" si="10"/>
        <v>0.85193405682610646</v>
      </c>
      <c r="P86">
        <v>0.105555555555556</v>
      </c>
      <c r="Q86">
        <v>-1.2648031110197199E-2</v>
      </c>
      <c r="R86">
        <f t="shared" si="11"/>
        <v>3.198309693804792E-2</v>
      </c>
      <c r="U86" s="1">
        <v>1.11628E-115</v>
      </c>
    </row>
    <row r="87" spans="1:21" x14ac:dyDescent="0.3">
      <c r="A87" s="1">
        <v>0.10780000000000001</v>
      </c>
      <c r="B87" s="1">
        <f t="shared" si="6"/>
        <v>-1.5588666666666668</v>
      </c>
      <c r="C87" s="1">
        <v>-4.40134E-113</v>
      </c>
      <c r="D87" s="1">
        <f t="shared" si="7"/>
        <v>1.6000218118365567E-112</v>
      </c>
      <c r="E87" s="1"/>
      <c r="F87" s="1">
        <f t="shared" si="8"/>
        <v>-3.8921999999999999</v>
      </c>
      <c r="G87" s="1">
        <v>-7.3125700000000003E-114</v>
      </c>
      <c r="H87">
        <f t="shared" si="9"/>
        <v>2.6593194389389741E-113</v>
      </c>
      <c r="K87">
        <v>0.106944444444444</v>
      </c>
      <c r="L87">
        <v>4.8669802729119797E-2</v>
      </c>
      <c r="M87" s="1">
        <f t="shared" si="10"/>
        <v>0.85014657311257702</v>
      </c>
      <c r="P87">
        <v>0.106944444444444</v>
      </c>
      <c r="Q87">
        <v>-1.31895668410386E-2</v>
      </c>
      <c r="R87">
        <f t="shared" si="11"/>
        <v>3.3352479225616238E-2</v>
      </c>
      <c r="U87" s="1">
        <v>8.9851000000000003E-116</v>
      </c>
    </row>
    <row r="88" spans="1:21" x14ac:dyDescent="0.3">
      <c r="A88" s="1">
        <v>0.10920000000000001</v>
      </c>
      <c r="B88" s="1">
        <f t="shared" si="6"/>
        <v>-1.5574666666666668</v>
      </c>
      <c r="C88" s="1">
        <v>-7.7487000000000001E-113</v>
      </c>
      <c r="D88" s="1">
        <f t="shared" si="7"/>
        <v>2.8168896321070236E-112</v>
      </c>
      <c r="E88" s="1"/>
      <c r="F88" s="1">
        <f t="shared" si="8"/>
        <v>-3.8908</v>
      </c>
      <c r="G88" s="1">
        <v>-1.28648E-113</v>
      </c>
      <c r="H88">
        <f t="shared" si="9"/>
        <v>4.6784663556126107E-113</v>
      </c>
      <c r="K88">
        <v>0.108333333333333</v>
      </c>
      <c r="L88">
        <v>4.9234573005651601E-2</v>
      </c>
      <c r="M88" s="1">
        <f t="shared" si="10"/>
        <v>0.84840765582512712</v>
      </c>
      <c r="P88">
        <v>0.108333333333333</v>
      </c>
      <c r="Q88">
        <v>-1.3745619763290799E-2</v>
      </c>
      <c r="R88">
        <f t="shared" si="11"/>
        <v>3.4758571158829361E-2</v>
      </c>
      <c r="U88" s="1">
        <v>6.2341400000000003E-116</v>
      </c>
    </row>
    <row r="89" spans="1:21" x14ac:dyDescent="0.3">
      <c r="A89" s="1">
        <v>0.1106</v>
      </c>
      <c r="B89" s="1">
        <f t="shared" si="6"/>
        <v>-1.5560666666666667</v>
      </c>
      <c r="C89" s="1">
        <v>-1.02906E-112</v>
      </c>
      <c r="D89" s="1">
        <f t="shared" si="7"/>
        <v>3.7409480878289953E-112</v>
      </c>
      <c r="E89" s="1"/>
      <c r="F89" s="1">
        <f t="shared" si="8"/>
        <v>-3.8894000000000002</v>
      </c>
      <c r="G89" s="1">
        <v>-1.7062099999999999E-113</v>
      </c>
      <c r="H89">
        <f t="shared" si="9"/>
        <v>6.2048738267285871E-113</v>
      </c>
      <c r="K89">
        <v>0.109722222222222</v>
      </c>
      <c r="L89">
        <v>4.9779856987608097E-2</v>
      </c>
      <c r="M89" s="1">
        <f t="shared" si="10"/>
        <v>0.84672873648004998</v>
      </c>
      <c r="P89">
        <v>0.109722222222222</v>
      </c>
      <c r="Q89">
        <v>-1.4314991478242899E-2</v>
      </c>
      <c r="R89">
        <f t="shared" si="11"/>
        <v>3.6198342344908589E-2</v>
      </c>
      <c r="U89" s="1">
        <v>2.85436E-116</v>
      </c>
    </row>
    <row r="90" spans="1:21" x14ac:dyDescent="0.3">
      <c r="A90" s="1">
        <v>0.112</v>
      </c>
      <c r="B90" s="1">
        <f t="shared" si="6"/>
        <v>-1.5546666666666666</v>
      </c>
      <c r="C90" s="1">
        <v>-1.0704099999999999E-112</v>
      </c>
      <c r="D90" s="1">
        <f t="shared" si="7"/>
        <v>3.891267994765159E-112</v>
      </c>
      <c r="E90" s="1"/>
      <c r="F90" s="1">
        <f t="shared" si="8"/>
        <v>-3.8879999999999999</v>
      </c>
      <c r="G90" s="1">
        <v>-1.77024E-113</v>
      </c>
      <c r="H90">
        <f t="shared" si="9"/>
        <v>6.4377279719542225E-113</v>
      </c>
      <c r="K90">
        <v>0.11111111111111099</v>
      </c>
      <c r="L90">
        <v>5.0302388647607901E-2</v>
      </c>
      <c r="M90" s="1">
        <f t="shared" si="10"/>
        <v>0.84511987111554565</v>
      </c>
      <c r="P90">
        <v>0.11111111111111099</v>
      </c>
      <c r="Q90">
        <v>-1.48987348801828E-2</v>
      </c>
      <c r="R90">
        <f t="shared" si="11"/>
        <v>3.7674455239360402E-2</v>
      </c>
      <c r="U90" s="1">
        <v>-1.30291E-116</v>
      </c>
    </row>
    <row r="91" spans="1:21" x14ac:dyDescent="0.3">
      <c r="A91" s="1">
        <v>0.1134</v>
      </c>
      <c r="B91" s="1">
        <f t="shared" si="6"/>
        <v>-1.5532666666666668</v>
      </c>
      <c r="C91" s="1">
        <v>-7.7053099999999994E-113</v>
      </c>
      <c r="D91" s="1">
        <f t="shared" si="7"/>
        <v>2.8011160389704813E-112</v>
      </c>
      <c r="E91" s="1"/>
      <c r="F91" s="1">
        <f t="shared" si="8"/>
        <v>-3.8866000000000001</v>
      </c>
      <c r="G91" s="1">
        <v>-1.26545E-113</v>
      </c>
      <c r="H91">
        <f t="shared" si="9"/>
        <v>4.601987788158369E-113</v>
      </c>
      <c r="K91">
        <v>0.1125</v>
      </c>
      <c r="L91">
        <v>5.0807240197736601E-2</v>
      </c>
      <c r="M91" s="1">
        <f t="shared" si="10"/>
        <v>0.84356544248395093</v>
      </c>
      <c r="P91">
        <v>0.1125</v>
      </c>
      <c r="Q91">
        <v>-1.5497938960676E-2</v>
      </c>
      <c r="R91">
        <f t="shared" si="11"/>
        <v>3.9189663576936117E-2</v>
      </c>
      <c r="U91" s="1">
        <v>-6.4284500000000003E-116</v>
      </c>
    </row>
    <row r="92" spans="1:21" x14ac:dyDescent="0.3">
      <c r="A92" s="1">
        <v>0.1148</v>
      </c>
      <c r="B92" s="1">
        <f t="shared" si="6"/>
        <v>-1.5518666666666667</v>
      </c>
      <c r="C92" s="1">
        <v>-6.4154599999999997E-114</v>
      </c>
      <c r="D92" s="1">
        <f t="shared" si="7"/>
        <v>2.3322160825941544E-113</v>
      </c>
      <c r="E92" s="1"/>
      <c r="F92" s="1">
        <f t="shared" si="8"/>
        <v>-3.8852000000000002</v>
      </c>
      <c r="G92" s="1">
        <v>-8.4190999999999991E-115</v>
      </c>
      <c r="H92">
        <f t="shared" si="9"/>
        <v>3.0617247135235782E-114</v>
      </c>
      <c r="K92">
        <v>0.113888888888889</v>
      </c>
      <c r="L92">
        <v>5.1293255495620402E-2</v>
      </c>
      <c r="M92" s="1">
        <f t="shared" si="10"/>
        <v>0.84206901032635706</v>
      </c>
      <c r="P92">
        <v>0.113888888888889</v>
      </c>
      <c r="Q92">
        <v>-1.6110855443387199E-2</v>
      </c>
      <c r="R92">
        <f t="shared" si="11"/>
        <v>4.0739546488409606E-2</v>
      </c>
      <c r="U92" s="1">
        <v>-1.2666399999999999E-115</v>
      </c>
    </row>
    <row r="93" spans="1:21" x14ac:dyDescent="0.3">
      <c r="A93" s="1">
        <v>0.1162</v>
      </c>
      <c r="B93" s="1">
        <f t="shared" si="6"/>
        <v>-1.5504666666666667</v>
      </c>
      <c r="C93" s="1">
        <v>9.7572399999999999E-113</v>
      </c>
      <c r="D93" s="1">
        <f t="shared" si="7"/>
        <v>-3.5470554020648539E-112</v>
      </c>
      <c r="E93" s="1"/>
      <c r="F93" s="1">
        <f t="shared" si="8"/>
        <v>-3.8837999999999999</v>
      </c>
      <c r="G93" s="1">
        <v>1.6506999999999999E-113</v>
      </c>
      <c r="H93">
        <f t="shared" si="9"/>
        <v>-6.0030038657497478E-113</v>
      </c>
      <c r="K93">
        <v>0.11527777777777801</v>
      </c>
      <c r="L93">
        <v>5.1756326283321101E-2</v>
      </c>
      <c r="M93" s="1">
        <f t="shared" si="10"/>
        <v>0.840643223893348</v>
      </c>
      <c r="P93">
        <v>0.11527777777777801</v>
      </c>
      <c r="Q93">
        <v>-1.6738146072454298E-2</v>
      </c>
      <c r="R93">
        <f t="shared" si="11"/>
        <v>4.2325777327263801E-2</v>
      </c>
      <c r="U93" s="1">
        <v>-1.98351E-115</v>
      </c>
    </row>
    <row r="94" spans="1:21" x14ac:dyDescent="0.3">
      <c r="A94" s="1">
        <v>0.1176</v>
      </c>
      <c r="B94" s="1">
        <f t="shared" si="6"/>
        <v>-1.5490666666666668</v>
      </c>
      <c r="C94" s="1">
        <v>2.0965800000000001E-112</v>
      </c>
      <c r="D94" s="1">
        <f t="shared" si="7"/>
        <v>-7.6217100479860411E-112</v>
      </c>
      <c r="E94" s="1"/>
      <c r="F94" s="1">
        <f t="shared" si="8"/>
        <v>-3.8824000000000001</v>
      </c>
      <c r="G94" s="1">
        <v>3.5176500000000001E-113</v>
      </c>
      <c r="H94">
        <f t="shared" si="9"/>
        <v>-1.2792431422035865E-112</v>
      </c>
      <c r="K94">
        <v>0.116666666666667</v>
      </c>
      <c r="L94">
        <v>5.2189564959894297E-2</v>
      </c>
      <c r="M94" s="1">
        <f t="shared" si="10"/>
        <v>0.83930928998147247</v>
      </c>
      <c r="P94">
        <v>0.116666666666667</v>
      </c>
      <c r="Q94">
        <v>-1.7380330001466701E-2</v>
      </c>
      <c r="R94">
        <f t="shared" si="11"/>
        <v>4.3949668878028647E-2</v>
      </c>
      <c r="U94" s="1">
        <v>-2.71555E-115</v>
      </c>
    </row>
    <row r="95" spans="1:21" x14ac:dyDescent="0.3">
      <c r="A95" s="1">
        <v>0.11899999999999999</v>
      </c>
      <c r="B95" s="1">
        <f t="shared" si="6"/>
        <v>-1.5476666666666667</v>
      </c>
      <c r="C95" s="1">
        <v>2.8771900000000001E-112</v>
      </c>
      <c r="D95" s="1">
        <f t="shared" si="7"/>
        <v>-1.0459466337065581E-111</v>
      </c>
      <c r="E95" s="1"/>
      <c r="F95" s="1">
        <f t="shared" si="8"/>
        <v>-3.8810000000000002</v>
      </c>
      <c r="G95" s="1">
        <v>4.8149299999999998E-113</v>
      </c>
      <c r="H95">
        <f t="shared" si="9"/>
        <v>-1.7510173504158499E-112</v>
      </c>
      <c r="K95">
        <v>0.118055555555556</v>
      </c>
      <c r="L95">
        <v>5.25916135820238E-2</v>
      </c>
      <c r="M95" s="1">
        <f t="shared" si="10"/>
        <v>0.8380713896732096</v>
      </c>
      <c r="P95">
        <v>0.118055555555556</v>
      </c>
      <c r="Q95">
        <v>-1.8039352237217102E-2</v>
      </c>
      <c r="R95">
        <f t="shared" si="11"/>
        <v>4.5616139482559402E-2</v>
      </c>
      <c r="U95" s="1">
        <v>-3.3510399999999998E-115</v>
      </c>
    </row>
    <row r="96" spans="1:21" x14ac:dyDescent="0.3">
      <c r="A96" s="1">
        <v>0.12039999999999999</v>
      </c>
      <c r="B96" s="1">
        <f t="shared" si="6"/>
        <v>-1.5462666666666667</v>
      </c>
      <c r="C96" s="1">
        <v>2.7937700000000001E-112</v>
      </c>
      <c r="D96" s="1">
        <f t="shared" si="7"/>
        <v>-1.0156209102806457E-111</v>
      </c>
      <c r="E96" s="1"/>
      <c r="F96" s="1">
        <f t="shared" si="8"/>
        <v>-3.8795999999999999</v>
      </c>
      <c r="G96" s="1">
        <v>4.6714E-113</v>
      </c>
      <c r="H96">
        <f t="shared" si="9"/>
        <v>-1.6988206372122964E-112</v>
      </c>
      <c r="K96">
        <v>0.11944444444444401</v>
      </c>
      <c r="L96">
        <v>5.2959503970695598E-2</v>
      </c>
      <c r="M96" s="1">
        <f t="shared" si="10"/>
        <v>0.8369386619371173</v>
      </c>
      <c r="P96">
        <v>0.11944444444444401</v>
      </c>
      <c r="Q96">
        <v>-1.8714785691176201E-2</v>
      </c>
      <c r="R96">
        <f t="shared" si="11"/>
        <v>4.7324109161394075E-2</v>
      </c>
      <c r="U96" s="1">
        <v>-3.8251900000000001E-115</v>
      </c>
    </row>
    <row r="97" spans="1:21" x14ac:dyDescent="0.3">
      <c r="A97" s="1">
        <v>0.12180000000000001</v>
      </c>
      <c r="B97" s="1">
        <f t="shared" si="6"/>
        <v>-1.5448666666666668</v>
      </c>
      <c r="C97" s="1">
        <v>1.3851499999999999E-112</v>
      </c>
      <c r="D97" s="1">
        <f t="shared" si="7"/>
        <v>-5.0354442344045366E-112</v>
      </c>
      <c r="E97" s="1"/>
      <c r="F97" s="1">
        <f t="shared" si="8"/>
        <v>-3.8782000000000001</v>
      </c>
      <c r="G97" s="1">
        <v>2.32188E-113</v>
      </c>
      <c r="H97">
        <f t="shared" si="9"/>
        <v>-8.4438448026940246E-113</v>
      </c>
      <c r="K97">
        <v>0.120833333333333</v>
      </c>
      <c r="L97">
        <v>5.3300051826546797E-2</v>
      </c>
      <c r="M97" s="1">
        <f t="shared" si="10"/>
        <v>0.83589012135636964</v>
      </c>
      <c r="P97">
        <v>0.120833333333333</v>
      </c>
      <c r="Q97">
        <v>-1.9408187264700099E-2</v>
      </c>
      <c r="R97">
        <f t="shared" si="11"/>
        <v>4.9077514853536147E-2</v>
      </c>
      <c r="U97" s="1">
        <v>-4.1735199999999997E-115</v>
      </c>
    </row>
    <row r="98" spans="1:21" x14ac:dyDescent="0.3">
      <c r="A98" s="1">
        <v>0.1232</v>
      </c>
      <c r="B98" s="1">
        <f t="shared" si="6"/>
        <v>-1.5434666666666668</v>
      </c>
      <c r="C98" s="1">
        <v>-1.51432E-112</v>
      </c>
      <c r="D98" s="1">
        <f t="shared" si="7"/>
        <v>5.5050167224080267E-112</v>
      </c>
      <c r="E98" s="1"/>
      <c r="F98" s="1">
        <f t="shared" si="8"/>
        <v>-3.8767999999999998</v>
      </c>
      <c r="G98" s="1">
        <v>-2.5051899999999999E-113</v>
      </c>
      <c r="H98">
        <f t="shared" si="9"/>
        <v>9.1104775273748186E-113</v>
      </c>
      <c r="K98">
        <v>0.122222222222222</v>
      </c>
      <c r="L98">
        <v>5.36170090155247E-2</v>
      </c>
      <c r="M98" s="1">
        <f t="shared" si="10"/>
        <v>0.8349142160047639</v>
      </c>
      <c r="P98">
        <v>0.122222222222222</v>
      </c>
      <c r="Q98">
        <v>-2.0117403935587599E-2</v>
      </c>
      <c r="R98">
        <f t="shared" si="11"/>
        <v>5.087091220822694E-2</v>
      </c>
      <c r="U98" s="1">
        <v>-4.4840700000000001E-115</v>
      </c>
    </row>
    <row r="99" spans="1:21" x14ac:dyDescent="0.3">
      <c r="A99" s="1">
        <v>0.1246</v>
      </c>
      <c r="B99" s="1">
        <f t="shared" si="6"/>
        <v>-1.5420666666666667</v>
      </c>
      <c r="C99" s="1">
        <v>-5.5837800000000001E-112</v>
      </c>
      <c r="D99" s="1">
        <f t="shared" si="7"/>
        <v>2.0298749454704088E-111</v>
      </c>
      <c r="E99" s="1"/>
      <c r="F99" s="1">
        <f t="shared" si="8"/>
        <v>-3.8754</v>
      </c>
      <c r="G99" s="1">
        <v>-9.2704700000000005E-113</v>
      </c>
      <c r="H99">
        <f t="shared" si="9"/>
        <v>3.3713374475869073E-112</v>
      </c>
      <c r="K99">
        <v>0.12361111111111101</v>
      </c>
      <c r="L99">
        <v>5.3910838298788399E-2</v>
      </c>
      <c r="M99" s="1">
        <f t="shared" si="10"/>
        <v>0.83400952104920789</v>
      </c>
      <c r="P99">
        <v>0.12361111111111101</v>
      </c>
      <c r="Q99">
        <v>-2.08418574576387E-2</v>
      </c>
      <c r="R99">
        <f t="shared" si="11"/>
        <v>5.2702839013355533E-2</v>
      </c>
      <c r="U99" s="1">
        <v>-4.7868000000000003E-115</v>
      </c>
    </row>
    <row r="100" spans="1:21" x14ac:dyDescent="0.3">
      <c r="A100" s="1">
        <v>0.126</v>
      </c>
      <c r="B100" s="1">
        <f t="shared" si="6"/>
        <v>-1.5406666666666666</v>
      </c>
      <c r="C100" s="1">
        <v>-9.8533300000000008E-112</v>
      </c>
      <c r="D100" s="1">
        <f t="shared" si="7"/>
        <v>3.5819870583103099E-111</v>
      </c>
      <c r="E100" s="1"/>
      <c r="F100" s="1">
        <f t="shared" si="8"/>
        <v>-3.8740000000000001</v>
      </c>
      <c r="G100" s="1">
        <v>-1.6354600000000001E-112</v>
      </c>
      <c r="H100">
        <f t="shared" si="9"/>
        <v>5.9475814516744921E-112</v>
      </c>
      <c r="K100">
        <v>0.125</v>
      </c>
      <c r="L100">
        <v>5.41824515279574E-2</v>
      </c>
      <c r="M100" s="1">
        <f t="shared" si="10"/>
        <v>0.83317322891534673</v>
      </c>
      <c r="P100">
        <v>0.125</v>
      </c>
      <c r="Q100">
        <v>-2.15817936775414E-2</v>
      </c>
      <c r="R100">
        <f t="shared" si="11"/>
        <v>5.4573916941843631E-2</v>
      </c>
      <c r="U100" s="1">
        <v>-4.9991100000000003E-115</v>
      </c>
    </row>
    <row r="101" spans="1:21" x14ac:dyDescent="0.3">
      <c r="A101" s="1">
        <v>0.12740000000000001</v>
      </c>
      <c r="B101" s="1">
        <f t="shared" si="6"/>
        <v>-1.5392666666666668</v>
      </c>
      <c r="C101" s="1">
        <v>-1.2681599999999999E-111</v>
      </c>
      <c r="D101" s="1">
        <f t="shared" si="7"/>
        <v>4.6101497746110226E-111</v>
      </c>
      <c r="E101" s="1"/>
      <c r="F101" s="1">
        <f t="shared" si="8"/>
        <v>-3.8725999999999998</v>
      </c>
      <c r="G101" s="1">
        <v>-2.1023299999999999E-112</v>
      </c>
      <c r="H101">
        <f t="shared" si="9"/>
        <v>7.6454201957240376E-112</v>
      </c>
      <c r="K101">
        <v>0.12638888888888899</v>
      </c>
      <c r="L101">
        <v>5.44239332412969E-2</v>
      </c>
      <c r="M101" s="1">
        <f t="shared" si="10"/>
        <v>0.8324297111641864</v>
      </c>
      <c r="P101">
        <v>0.12638888888888899</v>
      </c>
      <c r="Q101">
        <v>-2.233633463115E-2</v>
      </c>
      <c r="R101">
        <f t="shared" si="11"/>
        <v>5.6481925884321216E-2</v>
      </c>
      <c r="U101" s="1">
        <v>-4.9870900000000002E-115</v>
      </c>
    </row>
    <row r="102" spans="1:21" x14ac:dyDescent="0.3">
      <c r="A102" s="1">
        <v>0.1288</v>
      </c>
      <c r="B102" s="1">
        <f t="shared" si="6"/>
        <v>-1.5378666666666667</v>
      </c>
      <c r="C102" s="1">
        <v>-1.21841E-111</v>
      </c>
      <c r="D102" s="1">
        <f t="shared" si="7"/>
        <v>4.4292932964955654E-111</v>
      </c>
      <c r="E102" s="1"/>
      <c r="F102" s="1">
        <f t="shared" si="8"/>
        <v>-3.8712</v>
      </c>
      <c r="G102" s="1">
        <v>-2.0142699999999999E-112</v>
      </c>
      <c r="H102">
        <f t="shared" si="9"/>
        <v>7.3251775590135981E-112</v>
      </c>
      <c r="K102">
        <v>0.12777777777777799</v>
      </c>
      <c r="L102">
        <v>5.4627903553628301E-2</v>
      </c>
      <c r="M102" s="1">
        <f t="shared" si="10"/>
        <v>0.83180169032637308</v>
      </c>
      <c r="P102">
        <v>0.12777777777777799</v>
      </c>
      <c r="Q102">
        <v>-2.3107719351626799E-2</v>
      </c>
      <c r="R102">
        <f t="shared" si="11"/>
        <v>5.8432527687604874E-2</v>
      </c>
      <c r="U102" s="1">
        <v>-4.6715499999999999E-115</v>
      </c>
    </row>
    <row r="103" spans="1:21" x14ac:dyDescent="0.3">
      <c r="A103" s="1">
        <v>0.13020000000000001</v>
      </c>
      <c r="B103" s="1">
        <f t="shared" si="6"/>
        <v>-1.5364666666666666</v>
      </c>
      <c r="C103" s="1">
        <v>-6.9174700000000002E-112</v>
      </c>
      <c r="D103" s="1">
        <f t="shared" si="7"/>
        <v>2.5147120837574526E-111</v>
      </c>
      <c r="E103" s="1"/>
      <c r="F103" s="1">
        <f t="shared" si="8"/>
        <v>-3.8698000000000001</v>
      </c>
      <c r="G103" s="1">
        <v>-1.13181E-112</v>
      </c>
      <c r="H103">
        <f t="shared" si="9"/>
        <v>4.1159870390102518E-112</v>
      </c>
      <c r="K103">
        <v>0.12916666666666701</v>
      </c>
      <c r="L103">
        <v>5.4793113818010601E-2</v>
      </c>
      <c r="M103" s="1">
        <f t="shared" si="10"/>
        <v>0.83129301096285768</v>
      </c>
      <c r="P103">
        <v>0.12916666666666701</v>
      </c>
      <c r="Q103">
        <v>-2.3897505802873101E-2</v>
      </c>
      <c r="R103">
        <f t="shared" si="11"/>
        <v>6.0429661977557891E-2</v>
      </c>
      <c r="U103" s="1">
        <v>-4.06614E-115</v>
      </c>
    </row>
    <row r="104" spans="1:21" x14ac:dyDescent="0.3">
      <c r="A104" s="1">
        <v>0.13159999999999999</v>
      </c>
      <c r="B104" s="1">
        <f t="shared" si="6"/>
        <v>-1.5350666666666668</v>
      </c>
      <c r="C104" s="1">
        <v>3.59571E-112</v>
      </c>
      <c r="D104" s="1">
        <f t="shared" si="7"/>
        <v>-1.3071506470844845E-111</v>
      </c>
      <c r="E104" s="1"/>
      <c r="F104" s="1">
        <f t="shared" si="8"/>
        <v>-3.8683999999999998</v>
      </c>
      <c r="G104" s="1">
        <v>6.2301700000000005E-113</v>
      </c>
      <c r="H104">
        <f t="shared" si="9"/>
        <v>-2.265689379916285E-112</v>
      </c>
      <c r="K104">
        <v>0.13055555555555601</v>
      </c>
      <c r="L104">
        <v>5.4928317623800502E-2</v>
      </c>
      <c r="M104" s="1">
        <f t="shared" si="10"/>
        <v>0.8308767209331116</v>
      </c>
      <c r="P104">
        <v>0.13055555555555601</v>
      </c>
      <c r="Q104">
        <v>-2.4706382832313498E-2</v>
      </c>
      <c r="R104">
        <f t="shared" si="11"/>
        <v>6.2475070643788558E-2</v>
      </c>
      <c r="U104" s="1">
        <v>-3.2242600000000001E-115</v>
      </c>
    </row>
    <row r="105" spans="1:21" x14ac:dyDescent="0.3">
      <c r="A105" s="1">
        <v>0.13300000000000001</v>
      </c>
      <c r="B105" s="1">
        <f t="shared" si="6"/>
        <v>-1.5336666666666667</v>
      </c>
      <c r="C105" s="1">
        <v>1.8219500000000002E-111</v>
      </c>
      <c r="D105" s="1">
        <f t="shared" si="7"/>
        <v>-6.6233459357277891E-111</v>
      </c>
      <c r="E105" s="1"/>
      <c r="F105" s="1">
        <f t="shared" si="8"/>
        <v>-3.867</v>
      </c>
      <c r="G105" s="1">
        <v>3.0591800000000001E-112</v>
      </c>
      <c r="H105">
        <f t="shared" si="9"/>
        <v>-1.1125140465271894E-111</v>
      </c>
      <c r="K105">
        <v>0.131944444444444</v>
      </c>
      <c r="L105">
        <v>5.5036299044334901E-2</v>
      </c>
      <c r="M105" s="1">
        <f t="shared" si="10"/>
        <v>0.83054424812656857</v>
      </c>
      <c r="P105">
        <v>0.131944444444444</v>
      </c>
      <c r="Q105">
        <v>-2.5531776033996999E-2</v>
      </c>
      <c r="R105">
        <f t="shared" si="11"/>
        <v>6.4562243781761453E-2</v>
      </c>
      <c r="U105" s="1">
        <v>-2.1687300000000001E-115</v>
      </c>
    </row>
    <row r="106" spans="1:21" x14ac:dyDescent="0.3">
      <c r="A106" s="1">
        <v>0.13439999999999999</v>
      </c>
      <c r="B106" s="1">
        <f t="shared" si="6"/>
        <v>-1.5322666666666667</v>
      </c>
      <c r="C106" s="1">
        <v>3.3464399999999999E-111</v>
      </c>
      <c r="D106" s="1">
        <f t="shared" si="7"/>
        <v>-1.2165333721099316E-110</v>
      </c>
      <c r="E106" s="1"/>
      <c r="F106" s="1">
        <f t="shared" si="8"/>
        <v>-3.8656000000000001</v>
      </c>
      <c r="G106" s="1">
        <v>5.5941099999999999E-112</v>
      </c>
      <c r="H106">
        <f t="shared" si="9"/>
        <v>-2.0343771706203021E-111</v>
      </c>
      <c r="K106">
        <v>0.133333333333333</v>
      </c>
      <c r="L106">
        <v>5.5107869730520398E-2</v>
      </c>
      <c r="M106" s="1">
        <f t="shared" si="10"/>
        <v>0.83032388330098506</v>
      </c>
      <c r="P106">
        <v>0.133333333333333</v>
      </c>
      <c r="Q106">
        <v>-2.6372539195377801E-2</v>
      </c>
      <c r="R106">
        <f t="shared" si="11"/>
        <v>6.668828296193885E-2</v>
      </c>
      <c r="U106" s="1">
        <v>-8.7162500000000002E-116</v>
      </c>
    </row>
    <row r="107" spans="1:21" x14ac:dyDescent="0.3">
      <c r="A107" s="1">
        <v>0.1358</v>
      </c>
      <c r="B107" s="1">
        <f t="shared" si="6"/>
        <v>-1.5308666666666668</v>
      </c>
      <c r="C107" s="1">
        <v>4.3871600000000002E-111</v>
      </c>
      <c r="D107" s="1">
        <f t="shared" si="7"/>
        <v>-1.5948669477970046E-110</v>
      </c>
      <c r="E107" s="1"/>
      <c r="F107" s="1">
        <f t="shared" si="8"/>
        <v>-3.8641999999999999</v>
      </c>
      <c r="G107" s="1">
        <v>7.3181900000000003E-112</v>
      </c>
      <c r="H107">
        <f t="shared" si="9"/>
        <v>-2.6613632313740328E-111</v>
      </c>
      <c r="K107">
        <v>0.13472222222222199</v>
      </c>
      <c r="L107">
        <v>5.5144515779266601E-2</v>
      </c>
      <c r="M107" s="1">
        <f t="shared" si="10"/>
        <v>0.83021105079132673</v>
      </c>
      <c r="P107">
        <v>0.13472222222222199</v>
      </c>
      <c r="Q107">
        <v>-2.7232423130097799E-2</v>
      </c>
      <c r="R107">
        <f t="shared" si="11"/>
        <v>6.8862672872906663E-2</v>
      </c>
      <c r="U107" s="1">
        <v>7.2569099999999995E-116</v>
      </c>
    </row>
    <row r="108" spans="1:21" x14ac:dyDescent="0.3">
      <c r="A108" s="1">
        <v>0.13719999999999999</v>
      </c>
      <c r="B108" s="1">
        <f t="shared" si="6"/>
        <v>-1.5294666666666668</v>
      </c>
      <c r="C108" s="1">
        <v>4.3879700000000003E-111</v>
      </c>
      <c r="D108" s="1">
        <f t="shared" si="7"/>
        <v>-1.5951614075905193E-110</v>
      </c>
      <c r="E108" s="1"/>
      <c r="F108" s="1">
        <f t="shared" si="8"/>
        <v>-3.8628</v>
      </c>
      <c r="G108" s="1">
        <v>7.3060099999999996E-112</v>
      </c>
      <c r="H108">
        <f t="shared" si="9"/>
        <v>-2.6569338022176241E-111</v>
      </c>
      <c r="K108">
        <v>0.13611111111111099</v>
      </c>
      <c r="L108">
        <v>5.5141091567652498E-2</v>
      </c>
      <c r="M108" s="1">
        <f t="shared" si="10"/>
        <v>0.83022159387586758</v>
      </c>
      <c r="P108">
        <v>0.13611111111111099</v>
      </c>
      <c r="Q108">
        <v>-2.8109325879510198E-2</v>
      </c>
      <c r="R108">
        <f t="shared" si="11"/>
        <v>7.1080098288399673E-2</v>
      </c>
      <c r="U108" s="1">
        <v>2.6945699999999999E-115</v>
      </c>
    </row>
    <row r="109" spans="1:21" x14ac:dyDescent="0.3">
      <c r="A109" s="1">
        <v>0.1386</v>
      </c>
      <c r="B109" s="1">
        <f t="shared" si="6"/>
        <v>-1.5280666666666667</v>
      </c>
      <c r="C109" s="1">
        <v>2.9505299999999999E-111</v>
      </c>
      <c r="D109" s="1">
        <f t="shared" si="7"/>
        <v>-1.0726079685909554E-110</v>
      </c>
      <c r="E109" s="1"/>
      <c r="F109" s="1">
        <f t="shared" si="8"/>
        <v>-3.8614000000000002</v>
      </c>
      <c r="G109" s="1">
        <v>4.8964499999999999E-112</v>
      </c>
      <c r="H109">
        <f t="shared" si="9"/>
        <v>-1.7806632506482315E-111</v>
      </c>
      <c r="K109">
        <v>0.13750000000000001</v>
      </c>
      <c r="L109">
        <v>5.5105658327462698E-2</v>
      </c>
      <c r="M109" s="1">
        <f t="shared" si="10"/>
        <v>0.8303306921703012</v>
      </c>
      <c r="P109">
        <v>0.13750000000000001</v>
      </c>
      <c r="Q109">
        <v>-2.9006111835959501E-2</v>
      </c>
      <c r="R109">
        <f t="shared" si="11"/>
        <v>7.3347802402020476E-2</v>
      </c>
      <c r="U109" s="1">
        <v>5.0795299999999999E-115</v>
      </c>
    </row>
    <row r="110" spans="1:21" x14ac:dyDescent="0.3">
      <c r="A110" s="1">
        <v>0.14000000000000001</v>
      </c>
      <c r="B110" s="1">
        <f t="shared" si="6"/>
        <v>-1.5266666666666668</v>
      </c>
      <c r="C110" s="1">
        <v>-7.2363300000000002E-113</v>
      </c>
      <c r="D110" s="1">
        <f t="shared" si="7"/>
        <v>2.6306274538316129E-112</v>
      </c>
      <c r="E110" s="1"/>
      <c r="F110" s="1">
        <f t="shared" si="8"/>
        <v>-3.86</v>
      </c>
      <c r="G110" s="1">
        <v>-1.5137899999999999E-113</v>
      </c>
      <c r="H110">
        <f t="shared" si="9"/>
        <v>5.5051112994083185E-113</v>
      </c>
      <c r="K110">
        <v>0.13888888888888901</v>
      </c>
      <c r="L110">
        <v>5.5048716594934599E-2</v>
      </c>
      <c r="M110" s="1">
        <f t="shared" si="10"/>
        <v>0.83050601471680374</v>
      </c>
      <c r="P110">
        <v>0.13888888888888901</v>
      </c>
      <c r="Q110">
        <v>-2.99202401395115E-2</v>
      </c>
      <c r="R110">
        <f t="shared" si="11"/>
        <v>7.5659360137101103E-2</v>
      </c>
      <c r="U110" s="1">
        <v>7.7854899999999999E-115</v>
      </c>
    </row>
    <row r="111" spans="1:21" x14ac:dyDescent="0.3">
      <c r="A111" s="1">
        <v>0.1414</v>
      </c>
      <c r="B111" s="1">
        <f t="shared" si="6"/>
        <v>-1.5252666666666668</v>
      </c>
      <c r="C111" s="1">
        <v>-4.3489300000000004E-111</v>
      </c>
      <c r="D111" s="1">
        <f t="shared" si="7"/>
        <v>1.5809691726043334E-110</v>
      </c>
      <c r="E111" s="1"/>
      <c r="F111" s="1">
        <f t="shared" si="8"/>
        <v>-3.8586</v>
      </c>
      <c r="G111" s="1">
        <v>-7.2796600000000002E-112</v>
      </c>
      <c r="H111">
        <f t="shared" si="9"/>
        <v>2.6473512522774469E-111</v>
      </c>
      <c r="K111">
        <v>0.140277777777778</v>
      </c>
      <c r="L111">
        <v>5.4966401663582097E-2</v>
      </c>
      <c r="M111" s="1">
        <f t="shared" si="10"/>
        <v>0.83075946087552011</v>
      </c>
      <c r="P111">
        <v>0.140277777777778</v>
      </c>
      <c r="Q111">
        <v>-3.0848491921054301E-2</v>
      </c>
      <c r="R111">
        <f t="shared" si="11"/>
        <v>7.8006631934057991E-2</v>
      </c>
      <c r="U111" s="1">
        <v>1.0492099999999999E-114</v>
      </c>
    </row>
    <row r="112" spans="1:21" x14ac:dyDescent="0.3">
      <c r="A112" s="1">
        <v>0.14280000000000001</v>
      </c>
      <c r="B112" s="1">
        <f t="shared" si="6"/>
        <v>-1.5238666666666667</v>
      </c>
      <c r="C112" s="1">
        <v>-8.6806699999999999E-111</v>
      </c>
      <c r="D112" s="1">
        <f t="shared" si="7"/>
        <v>3.1556892540351899E-110</v>
      </c>
      <c r="E112" s="1"/>
      <c r="F112" s="1">
        <f t="shared" si="8"/>
        <v>-3.8572000000000002</v>
      </c>
      <c r="G112" s="1">
        <v>-1.44892E-111</v>
      </c>
      <c r="H112">
        <f t="shared" si="9"/>
        <v>5.2692023754541261E-111</v>
      </c>
      <c r="K112">
        <v>0.141666666666667</v>
      </c>
      <c r="L112">
        <v>5.4850728620612701E-2</v>
      </c>
      <c r="M112" s="1">
        <f t="shared" si="10"/>
        <v>0.8311156160459845</v>
      </c>
      <c r="P112">
        <v>0.141666666666667</v>
      </c>
      <c r="Q112">
        <v>-3.1792333848910503E-2</v>
      </c>
      <c r="R112">
        <f t="shared" si="11"/>
        <v>8.0393326559475328E-2</v>
      </c>
      <c r="U112" s="1">
        <v>1.2786399999999999E-114</v>
      </c>
    </row>
    <row r="113" spans="1:21" x14ac:dyDescent="0.3">
      <c r="A113" s="1">
        <v>0.14419999999999999</v>
      </c>
      <c r="B113" s="1">
        <f t="shared" si="6"/>
        <v>-1.5224666666666669</v>
      </c>
      <c r="C113" s="1">
        <v>-1.0959799999999999E-110</v>
      </c>
      <c r="D113" s="1">
        <f t="shared" si="7"/>
        <v>3.9842227715573653E-110</v>
      </c>
      <c r="E113" s="1"/>
      <c r="F113" s="1">
        <f t="shared" si="8"/>
        <v>-3.8557999999999999</v>
      </c>
      <c r="G113" s="1">
        <v>-1.8271500000000001E-111</v>
      </c>
      <c r="H113">
        <f t="shared" si="9"/>
        <v>6.6446892308139901E-111</v>
      </c>
      <c r="K113">
        <v>0.14305555555555599</v>
      </c>
      <c r="L113">
        <v>5.4699883310633898E-2</v>
      </c>
      <c r="M113" s="1">
        <f t="shared" si="10"/>
        <v>0.83158006597926293</v>
      </c>
      <c r="P113">
        <v>0.14305555555555599</v>
      </c>
      <c r="Q113">
        <v>-3.2754189860422098E-2</v>
      </c>
      <c r="R113">
        <f t="shared" si="11"/>
        <v>8.2825573427671065E-2</v>
      </c>
      <c r="U113" s="1">
        <v>1.44741E-114</v>
      </c>
    </row>
    <row r="114" spans="1:21" x14ac:dyDescent="0.3">
      <c r="A114" s="1">
        <v>0.14560000000000001</v>
      </c>
      <c r="B114" s="1">
        <f t="shared" si="6"/>
        <v>-1.5210666666666668</v>
      </c>
      <c r="C114" s="1">
        <v>-8.7899700000000003E-111</v>
      </c>
      <c r="D114" s="1">
        <f t="shared" si="7"/>
        <v>3.1954231496291989E-110</v>
      </c>
      <c r="E114" s="1"/>
      <c r="F114" s="1">
        <f t="shared" si="8"/>
        <v>-3.8544</v>
      </c>
      <c r="G114" s="1">
        <v>-1.4644199999999999E-111</v>
      </c>
      <c r="H114">
        <f t="shared" si="9"/>
        <v>5.3255703162786976E-111</v>
      </c>
      <c r="K114">
        <v>0.14444444444444399</v>
      </c>
      <c r="L114">
        <v>5.4510774287188701E-2</v>
      </c>
      <c r="M114" s="1">
        <f t="shared" si="10"/>
        <v>0.83216232918210198</v>
      </c>
      <c r="P114">
        <v>0.14444444444444399</v>
      </c>
      <c r="Q114">
        <v>-3.3733614327550399E-2</v>
      </c>
      <c r="R114">
        <f t="shared" si="11"/>
        <v>8.530224567829553E-2</v>
      </c>
      <c r="U114" s="1">
        <v>1.5735499999999999E-114</v>
      </c>
    </row>
    <row r="115" spans="1:21" x14ac:dyDescent="0.3">
      <c r="A115" s="1">
        <v>0.14699999999999999</v>
      </c>
      <c r="B115" s="1">
        <f t="shared" si="6"/>
        <v>-1.5196666666666667</v>
      </c>
      <c r="C115" s="1">
        <v>-4.1708899999999998E-112</v>
      </c>
      <c r="D115" s="1">
        <f t="shared" si="7"/>
        <v>1.5162461829286026E-111</v>
      </c>
      <c r="E115" s="1"/>
      <c r="F115" s="1">
        <f t="shared" si="8"/>
        <v>-3.8530000000000002</v>
      </c>
      <c r="G115" s="1">
        <v>-7.0121199999999999E-113</v>
      </c>
      <c r="H115">
        <f t="shared" si="9"/>
        <v>2.5500565497728919E-112</v>
      </c>
      <c r="K115">
        <v>0.14583333333333301</v>
      </c>
      <c r="L115">
        <v>5.4288005581402898E-2</v>
      </c>
      <c r="M115" s="1">
        <f t="shared" si="10"/>
        <v>0.83284822992739727</v>
      </c>
      <c r="P115">
        <v>0.14583333333333301</v>
      </c>
      <c r="Q115">
        <v>-3.4732441749634697E-2</v>
      </c>
      <c r="R115">
        <f t="shared" si="11"/>
        <v>8.7827982212825964E-2</v>
      </c>
      <c r="U115" s="1">
        <v>1.68946E-114</v>
      </c>
    </row>
    <row r="116" spans="1:21" x14ac:dyDescent="0.3">
      <c r="A116" s="1">
        <v>0.1484</v>
      </c>
      <c r="B116" s="1">
        <f t="shared" si="6"/>
        <v>-1.5182666666666667</v>
      </c>
      <c r="C116" s="1">
        <v>1.4533000000000001E-110</v>
      </c>
      <c r="D116" s="1">
        <f t="shared" si="7"/>
        <v>-5.283190344627018E-110</v>
      </c>
      <c r="E116" s="1"/>
      <c r="F116" s="1">
        <f t="shared" si="8"/>
        <v>-3.8515999999999999</v>
      </c>
      <c r="G116" s="1">
        <v>2.4158500000000001E-111</v>
      </c>
      <c r="H116">
        <f t="shared" si="9"/>
        <v>-8.7855799897446723E-111</v>
      </c>
      <c r="K116">
        <v>0.147222222222222</v>
      </c>
      <c r="L116">
        <v>5.4027019451387298E-2</v>
      </c>
      <c r="M116" s="1">
        <f t="shared" si="10"/>
        <v>0.83365180141854534</v>
      </c>
      <c r="P116">
        <v>0.147222222222222</v>
      </c>
      <c r="Q116">
        <v>-3.5748055531748903E-2</v>
      </c>
      <c r="R116">
        <f t="shared" si="11"/>
        <v>9.0396166443396667E-2</v>
      </c>
      <c r="U116" s="1">
        <v>1.80064E-114</v>
      </c>
    </row>
    <row r="117" spans="1:21" x14ac:dyDescent="0.3">
      <c r="A117" s="1">
        <v>0.14979999999999999</v>
      </c>
      <c r="B117" s="1">
        <f t="shared" si="6"/>
        <v>-1.5168666666666668</v>
      </c>
      <c r="C117" s="1">
        <v>3.4344299999999998E-110</v>
      </c>
      <c r="D117" s="1">
        <f t="shared" si="7"/>
        <v>-1.2485204304202413E-109</v>
      </c>
      <c r="E117" s="1"/>
      <c r="F117" s="1">
        <f t="shared" si="8"/>
        <v>-3.8502000000000001</v>
      </c>
      <c r="G117" s="1">
        <v>5.70518E-111</v>
      </c>
      <c r="H117">
        <f t="shared" si="9"/>
        <v>-2.0747693460227875E-110</v>
      </c>
      <c r="K117">
        <v>0.148611111111111</v>
      </c>
      <c r="L117">
        <v>5.3726179906814601E-2</v>
      </c>
      <c r="M117" s="1">
        <f t="shared" si="10"/>
        <v>0.83457808083965546</v>
      </c>
      <c r="P117">
        <v>0.148611111111111</v>
      </c>
      <c r="Q117">
        <v>-3.6782689067551999E-2</v>
      </c>
      <c r="R117">
        <f t="shared" si="11"/>
        <v>9.3012445956202977E-2</v>
      </c>
      <c r="U117" s="1">
        <v>1.8712699999999999E-114</v>
      </c>
    </row>
    <row r="118" spans="1:21" x14ac:dyDescent="0.3">
      <c r="A118" s="1">
        <v>0.1512</v>
      </c>
      <c r="B118" s="1">
        <f t="shared" si="6"/>
        <v>-1.5154666666666667</v>
      </c>
      <c r="C118" s="1">
        <v>5.4055299999999997E-110</v>
      </c>
      <c r="D118" s="1">
        <f t="shared" si="7"/>
        <v>-1.9650756143667296E-109</v>
      </c>
      <c r="E118" s="1"/>
      <c r="F118" s="1">
        <f t="shared" si="8"/>
        <v>-3.8487999999999998</v>
      </c>
      <c r="G118" s="1">
        <v>8.9697400000000001E-111</v>
      </c>
      <c r="H118">
        <f t="shared" si="9"/>
        <v>-3.2619727324632066E-110</v>
      </c>
      <c r="K118">
        <v>0.15</v>
      </c>
      <c r="L118">
        <v>5.3387425007262602E-2</v>
      </c>
      <c r="M118" s="1">
        <f t="shared" si="10"/>
        <v>0.83562110094095521</v>
      </c>
      <c r="P118">
        <v>0.15</v>
      </c>
      <c r="Q118">
        <v>-3.78364347009289E-2</v>
      </c>
      <c r="R118">
        <f t="shared" si="11"/>
        <v>9.567705426137757E-2</v>
      </c>
      <c r="U118" s="1">
        <v>1.8519800000000001E-114</v>
      </c>
    </row>
    <row r="119" spans="1:21" x14ac:dyDescent="0.3">
      <c r="A119" s="1">
        <v>0.15260000000000001</v>
      </c>
      <c r="B119" s="1">
        <f t="shared" si="6"/>
        <v>-1.5140666666666667</v>
      </c>
      <c r="C119" s="1">
        <v>6.5308399999999998E-110</v>
      </c>
      <c r="D119" s="1">
        <f t="shared" si="7"/>
        <v>-2.3741602442925695E-109</v>
      </c>
      <c r="E119" s="1"/>
      <c r="F119" s="1">
        <f t="shared" si="8"/>
        <v>-3.8473999999999999</v>
      </c>
      <c r="G119" s="1">
        <v>1.08178E-110</v>
      </c>
      <c r="H119">
        <f t="shared" si="9"/>
        <v>-3.9340458725939076E-110</v>
      </c>
      <c r="K119">
        <v>0.15138888888888899</v>
      </c>
      <c r="L119">
        <v>5.3017356083579603E-2</v>
      </c>
      <c r="M119" s="1">
        <f t="shared" si="10"/>
        <v>0.83676053634625347</v>
      </c>
      <c r="P119">
        <v>0.15138888888888899</v>
      </c>
      <c r="Q119">
        <v>-3.8909019907447898E-2</v>
      </c>
      <c r="R119">
        <f t="shared" si="11"/>
        <v>9.8389302225944636E-2</v>
      </c>
      <c r="U119" s="1">
        <v>1.71819E-114</v>
      </c>
    </row>
    <row r="120" spans="1:21" x14ac:dyDescent="0.3">
      <c r="A120" s="1">
        <v>0.154</v>
      </c>
      <c r="B120" s="1">
        <f t="shared" si="6"/>
        <v>-1.5126666666666668</v>
      </c>
      <c r="C120" s="1">
        <v>5.87536E-110</v>
      </c>
      <c r="D120" s="1">
        <f t="shared" si="7"/>
        <v>-2.135873200523484E-109</v>
      </c>
      <c r="E120" s="1"/>
      <c r="F120" s="1">
        <f t="shared" si="8"/>
        <v>-3.8460000000000001</v>
      </c>
      <c r="G120" s="1">
        <v>9.6949200000000001E-111</v>
      </c>
      <c r="H120">
        <f t="shared" si="9"/>
        <v>-3.5256946894126466E-110</v>
      </c>
      <c r="K120">
        <v>0.15277777777777801</v>
      </c>
      <c r="L120">
        <v>5.2624162370745298E-2</v>
      </c>
      <c r="M120" s="1">
        <f t="shared" si="10"/>
        <v>0.83797117255176168</v>
      </c>
      <c r="P120">
        <v>0.15277777777777801</v>
      </c>
      <c r="Q120">
        <v>-3.9998669934269003E-2</v>
      </c>
      <c r="R120">
        <f t="shared" si="11"/>
        <v>0.10114470202949735</v>
      </c>
      <c r="U120" s="1">
        <v>1.47892E-114</v>
      </c>
    </row>
    <row r="121" spans="1:21" x14ac:dyDescent="0.3">
      <c r="A121" s="1">
        <v>0.15540000000000001</v>
      </c>
      <c r="B121" s="1">
        <f t="shared" si="6"/>
        <v>-1.5112666666666668</v>
      </c>
      <c r="C121" s="1">
        <v>2.7413600000000001E-110</v>
      </c>
      <c r="D121" s="1">
        <f t="shared" si="7"/>
        <v>-9.9656827104842235E-110</v>
      </c>
      <c r="E121" s="1"/>
      <c r="F121" s="1">
        <f t="shared" si="8"/>
        <v>-3.8445999999999998</v>
      </c>
      <c r="G121" s="1">
        <v>4.44474E-111</v>
      </c>
      <c r="H121">
        <f t="shared" si="9"/>
        <v>-1.6163925245200545E-110</v>
      </c>
      <c r="K121">
        <v>0.15416666666666701</v>
      </c>
      <c r="L121">
        <v>5.2211471339580998E-2</v>
      </c>
      <c r="M121" s="1">
        <f t="shared" si="10"/>
        <v>0.83924184064158058</v>
      </c>
      <c r="P121">
        <v>0.15416666666666701</v>
      </c>
      <c r="Q121">
        <v>-4.1103140293035197E-2</v>
      </c>
      <c r="R121">
        <f t="shared" si="11"/>
        <v>0.10393757803065931</v>
      </c>
      <c r="U121" s="1">
        <v>1.15381E-114</v>
      </c>
    </row>
    <row r="122" spans="1:21" x14ac:dyDescent="0.3">
      <c r="A122" s="1">
        <v>0.15679999999999999</v>
      </c>
      <c r="B122" s="1">
        <f t="shared" si="6"/>
        <v>-1.5098666666666667</v>
      </c>
      <c r="C122" s="1">
        <v>-2.98642E-110</v>
      </c>
      <c r="D122" s="1">
        <f t="shared" si="7"/>
        <v>1.0856550821579177E-109</v>
      </c>
      <c r="E122" s="1"/>
      <c r="F122" s="1">
        <f t="shared" si="8"/>
        <v>-3.8431999999999999</v>
      </c>
      <c r="G122" s="1">
        <v>-5.11659E-111</v>
      </c>
      <c r="H122">
        <f t="shared" si="9"/>
        <v>1.860720273184498E-110</v>
      </c>
      <c r="K122">
        <v>0.155555555555556</v>
      </c>
      <c r="L122">
        <v>5.1774441521110499E-2</v>
      </c>
      <c r="M122" s="1">
        <f t="shared" si="10"/>
        <v>0.84058744740958602</v>
      </c>
      <c r="P122">
        <v>0.155555555555556</v>
      </c>
      <c r="Q122">
        <v>-4.2221046182550397E-2</v>
      </c>
      <c r="R122">
        <f t="shared" si="11"/>
        <v>0.10676442848038294</v>
      </c>
      <c r="U122" s="1">
        <v>7.4858199999999997E-115</v>
      </c>
    </row>
    <row r="123" spans="1:21" x14ac:dyDescent="0.3">
      <c r="A123" s="1">
        <v>0.15820000000000001</v>
      </c>
      <c r="B123" s="1">
        <f t="shared" si="6"/>
        <v>-1.5084666666666666</v>
      </c>
      <c r="C123" s="1">
        <v>-1.05137E-109</v>
      </c>
      <c r="D123" s="1">
        <f t="shared" si="7"/>
        <v>3.8220517667587611E-109</v>
      </c>
      <c r="E123" s="1"/>
      <c r="F123" s="1">
        <f t="shared" si="8"/>
        <v>-3.8418000000000001</v>
      </c>
      <c r="G123" s="1">
        <v>-1.76573E-110</v>
      </c>
      <c r="H123">
        <f t="shared" si="9"/>
        <v>6.4213267194949439E-110</v>
      </c>
      <c r="K123">
        <v>0.156944444444444</v>
      </c>
      <c r="L123">
        <v>5.1311181981705201E-2</v>
      </c>
      <c r="M123" s="1">
        <f t="shared" si="10"/>
        <v>0.84201381500561978</v>
      </c>
      <c r="P123">
        <v>0.156944444444444</v>
      </c>
      <c r="Q123">
        <v>-4.33545475990793E-2</v>
      </c>
      <c r="R123">
        <f t="shared" si="11"/>
        <v>0.10963071536475266</v>
      </c>
      <c r="U123" s="1">
        <v>2.50588E-115</v>
      </c>
    </row>
    <row r="124" spans="1:21" x14ac:dyDescent="0.3">
      <c r="A124" s="1">
        <v>0.15959999999999999</v>
      </c>
      <c r="B124" s="1">
        <f t="shared" si="6"/>
        <v>-1.5070666666666668</v>
      </c>
      <c r="C124" s="1">
        <v>-1.79905E-109</v>
      </c>
      <c r="D124" s="1">
        <f t="shared" si="7"/>
        <v>6.5400974262032866E-109</v>
      </c>
      <c r="E124" s="1"/>
      <c r="F124" s="1">
        <f t="shared" si="8"/>
        <v>-3.8403999999999998</v>
      </c>
      <c r="G124" s="1">
        <v>-3.0089299999999998E-110</v>
      </c>
      <c r="H124">
        <f t="shared" si="9"/>
        <v>1.0942399237759976E-109</v>
      </c>
      <c r="K124">
        <v>0.15833333333333299</v>
      </c>
      <c r="L124">
        <v>5.0816471735997799E-2</v>
      </c>
      <c r="M124" s="1">
        <f t="shared" si="10"/>
        <v>0.84353701874754117</v>
      </c>
      <c r="P124">
        <v>0.15833333333333299</v>
      </c>
      <c r="Q124">
        <v>-4.4503260183941899E-2</v>
      </c>
      <c r="R124">
        <f t="shared" si="11"/>
        <v>0.11253546675534624</v>
      </c>
      <c r="U124" s="1">
        <v>-3.6304700000000001E-115</v>
      </c>
    </row>
    <row r="125" spans="1:21" x14ac:dyDescent="0.3">
      <c r="A125" s="1">
        <v>0.161</v>
      </c>
      <c r="B125" s="1">
        <f t="shared" si="6"/>
        <v>-1.5056666666666667</v>
      </c>
      <c r="C125" s="1">
        <v>-2.27185E-109</v>
      </c>
      <c r="D125" s="1">
        <f t="shared" si="7"/>
        <v>8.2588701468663667E-109</v>
      </c>
      <c r="E125" s="1"/>
      <c r="F125" s="1">
        <f t="shared" si="8"/>
        <v>-3.839</v>
      </c>
      <c r="G125" s="1">
        <v>-3.79164E-110</v>
      </c>
      <c r="H125">
        <f t="shared" si="9"/>
        <v>1.3788834783747124E-109</v>
      </c>
      <c r="K125">
        <v>0.15972222222222199</v>
      </c>
      <c r="L125">
        <v>5.0289531340866299E-2</v>
      </c>
      <c r="M125" s="1">
        <f t="shared" si="10"/>
        <v>0.84515945852637819</v>
      </c>
      <c r="P125">
        <v>0.15972222222222199</v>
      </c>
      <c r="Q125">
        <v>-4.5669113080702102E-2</v>
      </c>
      <c r="R125">
        <f t="shared" si="11"/>
        <v>0.11548356088064636</v>
      </c>
      <c r="U125" s="1">
        <v>-1.11889E-114</v>
      </c>
    </row>
    <row r="126" spans="1:21" x14ac:dyDescent="0.3">
      <c r="A126" s="1">
        <v>0.16239999999999999</v>
      </c>
      <c r="B126" s="1">
        <f t="shared" si="6"/>
        <v>-1.5042666666666666</v>
      </c>
      <c r="C126" s="1">
        <v>-2.17853E-109</v>
      </c>
      <c r="D126" s="1">
        <f t="shared" si="7"/>
        <v>7.9196233822887888E-109</v>
      </c>
      <c r="E126" s="1"/>
      <c r="F126" s="1">
        <f t="shared" si="8"/>
        <v>-3.8376000000000001</v>
      </c>
      <c r="G126" s="1">
        <v>-3.6294199999999998E-110</v>
      </c>
      <c r="H126">
        <f t="shared" si="9"/>
        <v>1.3198898825001181E-109</v>
      </c>
      <c r="K126">
        <v>0.16111111111111101</v>
      </c>
      <c r="L126">
        <v>4.9735617076775498E-2</v>
      </c>
      <c r="M126" s="1">
        <f t="shared" si="10"/>
        <v>0.84686495035131559</v>
      </c>
      <c r="P126">
        <v>0.16111111111111101</v>
      </c>
      <c r="Q126">
        <v>-4.6852433135522897E-2</v>
      </c>
      <c r="R126">
        <f t="shared" si="11"/>
        <v>0.11847582423707952</v>
      </c>
      <c r="U126" s="1">
        <v>-2.0293799999999999E-114</v>
      </c>
    </row>
    <row r="127" spans="1:21" x14ac:dyDescent="0.3">
      <c r="A127" s="1">
        <v>0.1638</v>
      </c>
      <c r="B127" s="1">
        <f t="shared" si="6"/>
        <v>-1.5028666666666668</v>
      </c>
      <c r="C127" s="1">
        <v>-1.2696999999999999E-109</v>
      </c>
      <c r="D127" s="1">
        <f t="shared" si="7"/>
        <v>4.6157481459938922E-109</v>
      </c>
      <c r="E127" s="1"/>
      <c r="F127" s="1">
        <f t="shared" si="8"/>
        <v>-3.8361999999999998</v>
      </c>
      <c r="G127" s="1">
        <v>-2.10857E-110</v>
      </c>
      <c r="H127">
        <f t="shared" si="9"/>
        <v>7.6681128377076071E-110</v>
      </c>
      <c r="K127">
        <v>0.16250000000000001</v>
      </c>
      <c r="L127">
        <v>4.9154838843218203E-2</v>
      </c>
      <c r="M127" s="1">
        <f t="shared" si="10"/>
        <v>0.84865315584383771</v>
      </c>
      <c r="P127">
        <v>0.16250000000000001</v>
      </c>
      <c r="Q127">
        <v>-4.8050953936762703E-2</v>
      </c>
      <c r="R127">
        <f t="shared" si="11"/>
        <v>0.12150652574582382</v>
      </c>
      <c r="U127" s="1">
        <v>-3.0482299999999998E-114</v>
      </c>
    </row>
    <row r="128" spans="1:21" x14ac:dyDescent="0.3">
      <c r="A128" s="1">
        <v>0.16520000000000001</v>
      </c>
      <c r="B128" s="1">
        <f t="shared" si="6"/>
        <v>-1.5014666666666667</v>
      </c>
      <c r="C128" s="1">
        <v>5.5794899999999996E-110</v>
      </c>
      <c r="D128" s="1">
        <f t="shared" si="7"/>
        <v>-2.0283153991566089E-109</v>
      </c>
      <c r="E128" s="1"/>
      <c r="F128" s="1">
        <f t="shared" si="8"/>
        <v>-3.8348</v>
      </c>
      <c r="G128" s="1">
        <v>9.40187E-111</v>
      </c>
      <c r="H128">
        <f t="shared" si="9"/>
        <v>-3.4191229148407701E-110</v>
      </c>
      <c r="K128">
        <v>0.163888888888889</v>
      </c>
      <c r="L128">
        <v>4.8546036134306199E-2</v>
      </c>
      <c r="M128" s="1">
        <f t="shared" si="10"/>
        <v>0.85052764818021664</v>
      </c>
      <c r="P128">
        <v>0.163888888888889</v>
      </c>
      <c r="Q128">
        <v>-4.9265095410012998E-2</v>
      </c>
      <c r="R128">
        <f t="shared" si="11"/>
        <v>0.12457672727340871</v>
      </c>
      <c r="U128" s="1">
        <v>-4.0458700000000003E-114</v>
      </c>
    </row>
    <row r="129" spans="1:21" x14ac:dyDescent="0.3">
      <c r="A129" s="1">
        <v>0.1666</v>
      </c>
      <c r="B129" s="1">
        <f t="shared" si="6"/>
        <v>-1.5000666666666667</v>
      </c>
      <c r="C129" s="1">
        <v>3.05822E-109</v>
      </c>
      <c r="D129" s="1">
        <f t="shared" si="7"/>
        <v>-1.111756579904028E-108</v>
      </c>
      <c r="E129" s="1"/>
      <c r="F129" s="1">
        <f t="shared" si="8"/>
        <v>-3.8334000000000001</v>
      </c>
      <c r="G129" s="1">
        <v>5.1039300000000002E-110</v>
      </c>
      <c r="H129">
        <f t="shared" si="9"/>
        <v>-1.8561162852436006E-109</v>
      </c>
      <c r="K129">
        <v>0.165277777777778</v>
      </c>
      <c r="L129">
        <v>4.7910015317514897E-2</v>
      </c>
      <c r="M129" s="1">
        <f t="shared" si="10"/>
        <v>0.85248594456983595</v>
      </c>
      <c r="P129">
        <v>0.165277777777778</v>
      </c>
      <c r="Q129">
        <v>-5.04949907208763E-2</v>
      </c>
      <c r="R129">
        <f t="shared" si="11"/>
        <v>0.12768676555591085</v>
      </c>
      <c r="U129" s="1">
        <v>-4.8721300000000001E-114</v>
      </c>
    </row>
    <row r="130" spans="1:21" x14ac:dyDescent="0.3">
      <c r="A130" s="1">
        <v>0.16800000000000001</v>
      </c>
      <c r="B130" s="1">
        <f t="shared" si="6"/>
        <v>-1.4986666666666668</v>
      </c>
      <c r="C130" s="1">
        <v>5.4429200000000001E-109</v>
      </c>
      <c r="D130" s="1">
        <f t="shared" si="7"/>
        <v>-1.978668023847608E-108</v>
      </c>
      <c r="E130" s="1"/>
      <c r="F130" s="1">
        <f t="shared" si="8"/>
        <v>-3.8319999999999999</v>
      </c>
      <c r="G130" s="1">
        <v>9.0686100000000006E-110</v>
      </c>
      <c r="H130">
        <f t="shared" si="9"/>
        <v>-3.2979282054265969E-109</v>
      </c>
      <c r="K130">
        <v>0.16666666666666699</v>
      </c>
      <c r="L130">
        <v>4.7253978904902502E-2</v>
      </c>
      <c r="M130" s="1">
        <f t="shared" si="10"/>
        <v>0.85450586861062261</v>
      </c>
      <c r="P130">
        <v>0.16666666666666699</v>
      </c>
      <c r="Q130">
        <v>-5.1741202543974497E-2</v>
      </c>
      <c r="R130">
        <f t="shared" si="11"/>
        <v>0.13083806342956622</v>
      </c>
      <c r="U130" s="1">
        <v>-5.4731100000000004E-114</v>
      </c>
    </row>
    <row r="131" spans="1:21" x14ac:dyDescent="0.3">
      <c r="A131" s="1">
        <v>0.1694</v>
      </c>
      <c r="B131" s="1">
        <f t="shared" si="6"/>
        <v>-1.4972666666666667</v>
      </c>
      <c r="C131" s="1">
        <v>6.4491599999999996E-109</v>
      </c>
      <c r="D131" s="1">
        <f t="shared" si="7"/>
        <v>-2.3444670641267994E-108</v>
      </c>
      <c r="E131" s="1"/>
      <c r="F131" s="1">
        <f t="shared" si="8"/>
        <v>-3.8306</v>
      </c>
      <c r="G131" s="1">
        <v>1.07326E-109</v>
      </c>
      <c r="H131">
        <f t="shared" si="9"/>
        <v>-3.9030616883471105E-109</v>
      </c>
      <c r="K131">
        <v>0.16805555555555601</v>
      </c>
      <c r="L131">
        <v>4.6573127464883901E-2</v>
      </c>
      <c r="M131" s="1">
        <f t="shared" si="10"/>
        <v>0.85660219766409917</v>
      </c>
      <c r="P131">
        <v>0.16805555555555601</v>
      </c>
      <c r="Q131">
        <v>-5.2999745842914003E-2</v>
      </c>
      <c r="R131">
        <f t="shared" si="11"/>
        <v>0.13402054392633383</v>
      </c>
      <c r="U131" s="1">
        <v>-5.9319800000000002E-114</v>
      </c>
    </row>
    <row r="132" spans="1:21" x14ac:dyDescent="0.3">
      <c r="A132" s="1">
        <v>0.17080000000000001</v>
      </c>
      <c r="B132" s="1">
        <f t="shared" si="6"/>
        <v>-1.4958666666666667</v>
      </c>
      <c r="C132" s="1">
        <v>4.7560300000000003E-109</v>
      </c>
      <c r="D132" s="1">
        <f t="shared" si="7"/>
        <v>-1.7289624836411228E-108</v>
      </c>
      <c r="E132" s="1"/>
      <c r="F132" s="1">
        <f t="shared" si="8"/>
        <v>-3.8292000000000002</v>
      </c>
      <c r="G132" s="1">
        <v>7.9014099999999994E-110</v>
      </c>
      <c r="H132">
        <f t="shared" si="9"/>
        <v>-2.8734594278108512E-109</v>
      </c>
      <c r="K132">
        <v>0.16944444444444401</v>
      </c>
      <c r="L132">
        <v>4.5874109368092997E-2</v>
      </c>
      <c r="M132" s="1">
        <f t="shared" si="10"/>
        <v>0.85875446151943979</v>
      </c>
      <c r="P132">
        <v>0.16944444444444401</v>
      </c>
      <c r="Q132">
        <v>-5.4274179444206899E-2</v>
      </c>
      <c r="R132">
        <f t="shared" si="11"/>
        <v>0.13724320625663078</v>
      </c>
      <c r="U132" s="1">
        <v>-6.3646400000000003E-114</v>
      </c>
    </row>
    <row r="133" spans="1:21" x14ac:dyDescent="0.3">
      <c r="A133" s="1">
        <v>0.17219999999999999</v>
      </c>
      <c r="B133" s="1">
        <f t="shared" si="6"/>
        <v>-1.4944666666666668</v>
      </c>
      <c r="C133" s="1">
        <v>-5.6335899999999995E-110</v>
      </c>
      <c r="D133" s="1">
        <f t="shared" si="7"/>
        <v>2.0479824051185109E-109</v>
      </c>
      <c r="E133" s="1"/>
      <c r="F133" s="1">
        <f t="shared" si="8"/>
        <v>-3.8277999999999999</v>
      </c>
      <c r="G133" s="1">
        <v>-9.5937400000000003E-111</v>
      </c>
      <c r="H133">
        <f t="shared" si="9"/>
        <v>3.4888991522989032E-110</v>
      </c>
      <c r="K133">
        <v>0.170833333333333</v>
      </c>
      <c r="L133">
        <v>4.5164340924339602E-2</v>
      </c>
      <c r="M133" s="1">
        <f t="shared" si="10"/>
        <v>0.86093982549522918</v>
      </c>
      <c r="P133">
        <v>0.170833333333333</v>
      </c>
      <c r="Q133">
        <v>-5.5561536245253201E-2</v>
      </c>
      <c r="R133">
        <f t="shared" si="11"/>
        <v>0.14049854750326352</v>
      </c>
      <c r="U133" s="1">
        <v>-6.7697800000000007E-114</v>
      </c>
    </row>
    <row r="134" spans="1:21" x14ac:dyDescent="0.3">
      <c r="A134" s="1">
        <v>0.1736</v>
      </c>
      <c r="B134" s="1">
        <f t="shared" si="6"/>
        <v>-1.4930666666666668</v>
      </c>
      <c r="C134" s="1">
        <v>-9.6998900000000008E-109</v>
      </c>
      <c r="D134" s="1">
        <f t="shared" si="7"/>
        <v>3.5262069216228011E-108</v>
      </c>
      <c r="E134" s="1"/>
      <c r="F134" s="1">
        <f t="shared" si="8"/>
        <v>-3.8264</v>
      </c>
      <c r="G134" s="1">
        <v>-1.61539E-109</v>
      </c>
      <c r="H134">
        <f t="shared" si="9"/>
        <v>5.8745940599100297E-109</v>
      </c>
      <c r="K134">
        <v>0.172222222222222</v>
      </c>
      <c r="L134">
        <v>4.4441538151248502E-2</v>
      </c>
      <c r="M134" s="1">
        <f t="shared" si="10"/>
        <v>0.86316532193116657</v>
      </c>
      <c r="P134">
        <v>0.172222222222222</v>
      </c>
      <c r="Q134">
        <v>-5.6858904777318302E-2</v>
      </c>
      <c r="R134">
        <f t="shared" si="11"/>
        <v>0.14377920543048489</v>
      </c>
      <c r="U134" s="1">
        <v>-6.9974899999999997E-114</v>
      </c>
    </row>
    <row r="135" spans="1:21" x14ac:dyDescent="0.3">
      <c r="A135" s="1">
        <v>0.17499999999999999</v>
      </c>
      <c r="B135" s="1">
        <f t="shared" si="6"/>
        <v>-1.4916666666666667</v>
      </c>
      <c r="C135" s="1">
        <v>-2.1496200000000001E-108</v>
      </c>
      <c r="D135" s="1">
        <f t="shared" si="7"/>
        <v>7.8145266831467215E-108</v>
      </c>
      <c r="E135" s="1"/>
      <c r="F135" s="1">
        <f t="shared" si="8"/>
        <v>-3.8250000000000002</v>
      </c>
      <c r="G135" s="1">
        <v>-3.57396E-109</v>
      </c>
      <c r="H135">
        <f t="shared" si="9"/>
        <v>1.2997210696089522E-108</v>
      </c>
      <c r="K135">
        <v>0.17361111111111099</v>
      </c>
      <c r="L135">
        <v>4.3707993839394901E-2</v>
      </c>
      <c r="M135" s="1">
        <f t="shared" si="10"/>
        <v>0.86542389136726738</v>
      </c>
      <c r="P135">
        <v>0.17361111111111099</v>
      </c>
      <c r="Q135">
        <v>-5.81682703980358E-2</v>
      </c>
      <c r="R135">
        <f t="shared" si="11"/>
        <v>0.14709020041538751</v>
      </c>
      <c r="U135" s="1">
        <v>-6.86889E-114</v>
      </c>
    </row>
    <row r="136" spans="1:21" x14ac:dyDescent="0.3">
      <c r="A136" s="1">
        <v>0.1764</v>
      </c>
      <c r="B136" s="1">
        <f t="shared" si="6"/>
        <v>-1.4902666666666669</v>
      </c>
      <c r="C136" s="1">
        <v>-3.2754900000000002E-108</v>
      </c>
      <c r="D136" s="1">
        <f t="shared" si="7"/>
        <v>1.1907408753817073E-107</v>
      </c>
      <c r="E136" s="1"/>
      <c r="F136" s="1">
        <f t="shared" si="8"/>
        <v>-3.8235999999999999</v>
      </c>
      <c r="G136" s="1">
        <v>-5.4382399999999996E-109</v>
      </c>
      <c r="H136">
        <f t="shared" si="9"/>
        <v>1.9776928419988434E-108</v>
      </c>
      <c r="K136">
        <v>0.17499999999999999</v>
      </c>
      <c r="L136">
        <v>4.2964379536332399E-2</v>
      </c>
      <c r="M136" s="1">
        <f t="shared" si="10"/>
        <v>0.86771346612097278</v>
      </c>
      <c r="P136">
        <v>0.17499999999999999</v>
      </c>
      <c r="Q136">
        <v>-5.9487734584563197E-2</v>
      </c>
      <c r="R136">
        <f t="shared" si="11"/>
        <v>0.15042673166015688</v>
      </c>
      <c r="U136" s="1">
        <v>-6.3110100000000001E-114</v>
      </c>
    </row>
    <row r="137" spans="1:21" x14ac:dyDescent="0.3">
      <c r="A137" s="1">
        <v>0.17780000000000001</v>
      </c>
      <c r="B137" s="1">
        <f t="shared" si="6"/>
        <v>-1.4888666666666668</v>
      </c>
      <c r="C137" s="1">
        <v>-3.8733500000000001E-108</v>
      </c>
      <c r="D137" s="1">
        <f t="shared" si="7"/>
        <v>1.4080812854442345E-107</v>
      </c>
      <c r="E137" s="1"/>
      <c r="F137" s="1">
        <f t="shared" si="8"/>
        <v>-3.8222</v>
      </c>
      <c r="G137" s="1">
        <v>-6.4184399999999999E-109</v>
      </c>
      <c r="H137">
        <f t="shared" si="9"/>
        <v>2.3341564264907505E-108</v>
      </c>
      <c r="K137">
        <v>0.17638888888888901</v>
      </c>
      <c r="L137">
        <v>4.2218004582811303E-2</v>
      </c>
      <c r="M137" s="1">
        <f t="shared" si="10"/>
        <v>0.87001154086663335</v>
      </c>
      <c r="P137">
        <v>0.17638888888888901</v>
      </c>
      <c r="Q137">
        <v>-6.0818468490803697E-2</v>
      </c>
      <c r="R137">
        <f t="shared" si="11"/>
        <v>0.15379176066358202</v>
      </c>
      <c r="U137" s="1">
        <v>-5.3698800000000003E-114</v>
      </c>
    </row>
    <row r="138" spans="1:21" x14ac:dyDescent="0.3">
      <c r="A138" s="1">
        <v>0.1792</v>
      </c>
      <c r="B138" s="1">
        <f t="shared" si="6"/>
        <v>-1.4874666666666667</v>
      </c>
      <c r="C138" s="1">
        <v>-3.4808799999999999E-108</v>
      </c>
      <c r="D138" s="1">
        <f t="shared" si="7"/>
        <v>1.2654064272211721E-107</v>
      </c>
      <c r="E138" s="1"/>
      <c r="F138" s="1">
        <f t="shared" si="8"/>
        <v>-3.8208000000000002</v>
      </c>
      <c r="G138" s="1">
        <v>-5.7458999999999999E-109</v>
      </c>
      <c r="H138">
        <f t="shared" si="9"/>
        <v>2.089577749573604E-108</v>
      </c>
      <c r="K138">
        <v>0.17777777777777801</v>
      </c>
      <c r="L138">
        <v>4.1463856563583701E-2</v>
      </c>
      <c r="M138" s="1">
        <f t="shared" si="10"/>
        <v>0.87233354873854951</v>
      </c>
      <c r="P138">
        <v>0.17777777777777801</v>
      </c>
      <c r="Q138">
        <v>-6.2155878982987897E-2</v>
      </c>
      <c r="R138">
        <f t="shared" si="11"/>
        <v>0.15717367276079403</v>
      </c>
      <c r="U138" s="1">
        <v>-4.1159399999999997E-114</v>
      </c>
    </row>
    <row r="139" spans="1:21" x14ac:dyDescent="0.3">
      <c r="A139" s="1">
        <v>0.18060000000000001</v>
      </c>
      <c r="B139" s="1">
        <f t="shared" ref="B139:B202" si="12">A139-1200/720</f>
        <v>-1.4860666666666666</v>
      </c>
      <c r="C139" s="1">
        <v>-1.7598699999999999E-108</v>
      </c>
      <c r="D139" s="1">
        <f t="shared" ref="D139:D202" si="13">C139/C$3</f>
        <v>6.3976661334884398E-108</v>
      </c>
      <c r="E139" s="1"/>
      <c r="F139" s="1">
        <f t="shared" ref="F139:F202" si="14">A139-(240*12/720)</f>
        <v>-3.8193999999999999</v>
      </c>
      <c r="G139" s="1">
        <v>-2.8602499999999998E-109</v>
      </c>
      <c r="H139">
        <f t="shared" ref="H139:H202" si="15">G139/F$3</f>
        <v>1.0401703402805305E-108</v>
      </c>
      <c r="K139">
        <v>0.179166666666667</v>
      </c>
      <c r="L139">
        <v>4.0707830724152898E-2</v>
      </c>
      <c r="M139" s="1">
        <f t="shared" ref="M139:M202" si="16">(L139+L$3)/L$3</f>
        <v>0.87466133838431193</v>
      </c>
      <c r="P139">
        <v>0.179166666666667</v>
      </c>
      <c r="Q139">
        <v>-6.3504136212875401E-2</v>
      </c>
      <c r="R139">
        <f t="shared" ref="R139:R202" si="17">Q139/Q$3</f>
        <v>0.16058301302136235</v>
      </c>
      <c r="U139" s="1">
        <v>-2.5601700000000002E-114</v>
      </c>
    </row>
    <row r="140" spans="1:21" x14ac:dyDescent="0.3">
      <c r="A140" s="1">
        <v>0.182</v>
      </c>
      <c r="B140" s="1">
        <f t="shared" si="12"/>
        <v>-1.4846666666666668</v>
      </c>
      <c r="C140" s="1">
        <v>1.3762599999999999E-108</v>
      </c>
      <c r="D140" s="1">
        <f t="shared" si="13"/>
        <v>-5.0031263632397846E-108</v>
      </c>
      <c r="E140" s="1"/>
      <c r="F140" s="1">
        <f t="shared" si="14"/>
        <v>-3.8180000000000001</v>
      </c>
      <c r="G140" s="1">
        <v>2.3781299999999998E-109</v>
      </c>
      <c r="H140">
        <f t="shared" si="15"/>
        <v>-8.6484058782670681E-109</v>
      </c>
      <c r="K140">
        <v>0.180555555555556</v>
      </c>
      <c r="L140">
        <v>3.99457175897385E-2</v>
      </c>
      <c r="M140" s="1">
        <f t="shared" si="16"/>
        <v>0.87700787069929875</v>
      </c>
      <c r="P140">
        <v>0.180555555555556</v>
      </c>
      <c r="Q140">
        <v>-6.4858867903724596E-2</v>
      </c>
      <c r="R140">
        <f t="shared" si="17"/>
        <v>0.16400872526194521</v>
      </c>
      <c r="U140" s="1">
        <v>-6.4792900000000002E-115</v>
      </c>
    </row>
    <row r="141" spans="1:21" x14ac:dyDescent="0.3">
      <c r="A141" s="1">
        <v>0.18340000000000001</v>
      </c>
      <c r="B141" s="1">
        <f t="shared" si="12"/>
        <v>-1.4832666666666667</v>
      </c>
      <c r="C141" s="1">
        <v>5.4697400000000002E-108</v>
      </c>
      <c r="D141" s="1">
        <f t="shared" si="13"/>
        <v>-1.9884179147884252E-107</v>
      </c>
      <c r="E141" s="1"/>
      <c r="F141" s="1">
        <f t="shared" si="14"/>
        <v>-3.8166000000000002</v>
      </c>
      <c r="G141" s="1">
        <v>9.2020399999999993E-109</v>
      </c>
      <c r="H141">
        <f t="shared" si="15"/>
        <v>-3.3464519108731941E-108</v>
      </c>
      <c r="K141">
        <v>0.18194444444444399</v>
      </c>
      <c r="L141">
        <v>3.9173252495106302E-2</v>
      </c>
      <c r="M141" s="1">
        <f t="shared" si="16"/>
        <v>0.87938627650927959</v>
      </c>
      <c r="P141">
        <v>0.18194444444444399</v>
      </c>
      <c r="Q141">
        <v>-6.62225112874332E-2</v>
      </c>
      <c r="R141">
        <f t="shared" si="17"/>
        <v>0.16745697251482536</v>
      </c>
      <c r="U141" s="1">
        <v>1.7095199999999998E-114</v>
      </c>
    </row>
    <row r="142" spans="1:21" x14ac:dyDescent="0.3">
      <c r="A142" s="1">
        <v>0.18479999999999999</v>
      </c>
      <c r="B142" s="1">
        <f t="shared" si="12"/>
        <v>-1.4818666666666667</v>
      </c>
      <c r="C142" s="1">
        <v>9.3215999999999995E-108</v>
      </c>
      <c r="D142" s="1">
        <f t="shared" si="13"/>
        <v>-3.3886869274392901E-107</v>
      </c>
      <c r="E142" s="1"/>
      <c r="F142" s="1">
        <f t="shared" si="14"/>
        <v>-3.8151999999999999</v>
      </c>
      <c r="G142" s="1">
        <v>1.5611900000000001E-108</v>
      </c>
      <c r="H142">
        <f t="shared" si="15"/>
        <v>-5.6774880990912043E-108</v>
      </c>
      <c r="K142">
        <v>0.18333333333333299</v>
      </c>
      <c r="L142">
        <v>3.8391803905830101E-2</v>
      </c>
      <c r="M142" s="1">
        <f t="shared" si="16"/>
        <v>0.88179234233393755</v>
      </c>
      <c r="P142">
        <v>0.18333333333333299</v>
      </c>
      <c r="Q142">
        <v>-6.7596134335222699E-2</v>
      </c>
      <c r="R142">
        <f t="shared" si="17"/>
        <v>0.17093045536057583</v>
      </c>
      <c r="U142" s="1">
        <v>4.6101100000000001E-114</v>
      </c>
    </row>
    <row r="143" spans="1:21" x14ac:dyDescent="0.3">
      <c r="A143" s="1">
        <v>0.1862</v>
      </c>
      <c r="B143" s="1">
        <f t="shared" si="12"/>
        <v>-1.4804666666666668</v>
      </c>
      <c r="C143" s="1">
        <v>1.11638E-107</v>
      </c>
      <c r="D143" s="1">
        <f t="shared" si="13"/>
        <v>-4.0583830158499344E-107</v>
      </c>
      <c r="E143" s="1"/>
      <c r="F143" s="1">
        <f t="shared" si="14"/>
        <v>-3.8138000000000001</v>
      </c>
      <c r="G143" s="1">
        <v>1.8664399999999999E-108</v>
      </c>
      <c r="H143">
        <f t="shared" si="15"/>
        <v>-6.7875728692009207E-108</v>
      </c>
      <c r="K143">
        <v>0.18472222222222201</v>
      </c>
      <c r="L143">
        <v>3.7606439296875599E-2</v>
      </c>
      <c r="M143" s="1">
        <f t="shared" si="16"/>
        <v>0.88421046551111493</v>
      </c>
      <c r="P143">
        <v>0.18472222222222201</v>
      </c>
      <c r="Q143">
        <v>-6.8979645260157693E-2</v>
      </c>
      <c r="R143">
        <f t="shared" si="17"/>
        <v>0.17442894169742312</v>
      </c>
      <c r="U143" s="1">
        <v>8.0810100000000007E-114</v>
      </c>
    </row>
    <row r="144" spans="1:21" x14ac:dyDescent="0.3">
      <c r="A144" s="1">
        <v>0.18759999999999999</v>
      </c>
      <c r="B144" s="1">
        <f t="shared" si="12"/>
        <v>-1.4790666666666668</v>
      </c>
      <c r="C144" s="1">
        <v>9.1644099999999998E-108</v>
      </c>
      <c r="D144" s="1">
        <f t="shared" si="13"/>
        <v>-3.3315435509669916E-107</v>
      </c>
      <c r="E144" s="1"/>
      <c r="F144" s="1">
        <f t="shared" si="14"/>
        <v>-3.8124000000000002</v>
      </c>
      <c r="G144" s="1">
        <v>1.53147E-108</v>
      </c>
      <c r="H144">
        <f t="shared" si="15"/>
        <v>-5.569407118361766E-108</v>
      </c>
      <c r="K144">
        <v>0.18611111111111101</v>
      </c>
      <c r="L144">
        <v>3.6806267360244303E-2</v>
      </c>
      <c r="M144" s="1">
        <f t="shared" si="16"/>
        <v>0.88667418017769606</v>
      </c>
      <c r="P144">
        <v>0.18611111111111101</v>
      </c>
      <c r="Q144">
        <v>-7.0369175547567997E-2</v>
      </c>
      <c r="R144">
        <f t="shared" si="17"/>
        <v>0.1779426492059987</v>
      </c>
      <c r="U144" s="1">
        <v>1.1906800000000001E-113</v>
      </c>
    </row>
    <row r="145" spans="1:21" x14ac:dyDescent="0.3">
      <c r="A145" s="1">
        <v>0.189</v>
      </c>
      <c r="B145" s="1">
        <f t="shared" si="12"/>
        <v>-1.4776666666666667</v>
      </c>
      <c r="C145" s="1">
        <v>2.0985599999999998E-108</v>
      </c>
      <c r="D145" s="1">
        <f t="shared" si="13"/>
        <v>-7.6289079540497306E-108</v>
      </c>
      <c r="E145" s="1"/>
      <c r="F145" s="1">
        <f t="shared" si="14"/>
        <v>-3.8109999999999999</v>
      </c>
      <c r="G145" s="1">
        <v>3.5346899999999999E-109</v>
      </c>
      <c r="H145">
        <f t="shared" si="15"/>
        <v>-1.2854399790529459E-108</v>
      </c>
      <c r="K145">
        <v>0.1875</v>
      </c>
      <c r="L145">
        <v>3.5993081300914997E-2</v>
      </c>
      <c r="M145" s="1">
        <f t="shared" si="16"/>
        <v>0.8891779650885534</v>
      </c>
      <c r="P145">
        <v>0.1875</v>
      </c>
      <c r="Q145">
        <v>-7.1770577613937306E-2</v>
      </c>
      <c r="R145">
        <f t="shared" si="17"/>
        <v>0.18148637690142902</v>
      </c>
      <c r="U145" s="1">
        <v>1.5571700000000001E-113</v>
      </c>
    </row>
    <row r="146" spans="1:21" x14ac:dyDescent="0.3">
      <c r="A146" s="1">
        <v>0.19040000000000001</v>
      </c>
      <c r="B146" s="1">
        <f t="shared" si="12"/>
        <v>-1.4762666666666666</v>
      </c>
      <c r="C146" s="1">
        <v>-9.9763699999999994E-108</v>
      </c>
      <c r="D146" s="1">
        <f t="shared" si="13"/>
        <v>3.6267158644757886E-107</v>
      </c>
      <c r="E146" s="1"/>
      <c r="F146" s="1">
        <f t="shared" si="14"/>
        <v>-3.8096000000000001</v>
      </c>
      <c r="G146" s="1">
        <v>-1.6563599999999999E-108</v>
      </c>
      <c r="H146">
        <f t="shared" si="15"/>
        <v>6.0235872557540757E-108</v>
      </c>
      <c r="K146">
        <v>0.18888888888888899</v>
      </c>
      <c r="L146">
        <v>3.5177993964042899E-2</v>
      </c>
      <c r="M146" s="1">
        <f t="shared" si="16"/>
        <v>0.89168760399797398</v>
      </c>
      <c r="P146">
        <v>0.18888888888888899</v>
      </c>
      <c r="Q146">
        <v>-7.3182864953462906E-2</v>
      </c>
      <c r="R146">
        <f t="shared" si="17"/>
        <v>0.18505763020487861</v>
      </c>
      <c r="U146" s="1">
        <v>1.8539599999999999E-113</v>
      </c>
    </row>
    <row r="147" spans="1:21" x14ac:dyDescent="0.3">
      <c r="A147" s="1">
        <v>0.1918</v>
      </c>
      <c r="B147" s="1">
        <f t="shared" si="12"/>
        <v>-1.4748666666666668</v>
      </c>
      <c r="C147" s="1">
        <v>-2.51277E-107</v>
      </c>
      <c r="D147" s="1">
        <f t="shared" si="13"/>
        <v>9.1346880907372405E-107</v>
      </c>
      <c r="E147" s="1"/>
      <c r="F147" s="1">
        <f t="shared" si="14"/>
        <v>-3.8081999999999998</v>
      </c>
      <c r="G147" s="1">
        <v>-4.1744000000000004E-108</v>
      </c>
      <c r="H147">
        <f t="shared" si="15"/>
        <v>1.5180795624393137E-107</v>
      </c>
      <c r="K147">
        <v>0.19027777777777799</v>
      </c>
      <c r="L147">
        <v>3.4355699391015501E-2</v>
      </c>
      <c r="M147" s="1">
        <f t="shared" si="16"/>
        <v>0.89421943385487535</v>
      </c>
      <c r="P147">
        <v>0.19027777777777799</v>
      </c>
      <c r="Q147">
        <v>-7.4600163039628298E-2</v>
      </c>
      <c r="R147">
        <f t="shared" si="17"/>
        <v>0.18864155419154494</v>
      </c>
      <c r="U147" s="1">
        <v>2.06823E-113</v>
      </c>
    </row>
    <row r="148" spans="1:21" x14ac:dyDescent="0.3">
      <c r="A148" s="1">
        <v>0.19320000000000001</v>
      </c>
      <c r="B148" s="1">
        <f t="shared" si="12"/>
        <v>-1.4734666666666667</v>
      </c>
      <c r="C148" s="1">
        <v>-3.9257499999999999E-107</v>
      </c>
      <c r="D148" s="1">
        <f t="shared" si="13"/>
        <v>1.4271302893703649E-106</v>
      </c>
      <c r="E148" s="1"/>
      <c r="F148" s="1">
        <f t="shared" si="14"/>
        <v>-3.8068</v>
      </c>
      <c r="G148" s="1">
        <v>-6.5169399999999997E-108</v>
      </c>
      <c r="H148">
        <f t="shared" si="15"/>
        <v>2.3699773437244299E-107</v>
      </c>
      <c r="K148">
        <v>0.19166666666666701</v>
      </c>
      <c r="L148">
        <v>3.35245336725504E-2</v>
      </c>
      <c r="M148" s="1">
        <f t="shared" si="16"/>
        <v>0.89677857780531567</v>
      </c>
      <c r="P148">
        <v>0.19166666666666701</v>
      </c>
      <c r="Q148">
        <v>-7.6026143754179501E-2</v>
      </c>
      <c r="R148">
        <f t="shared" si="17"/>
        <v>0.19224743395479979</v>
      </c>
      <c r="U148" s="1">
        <v>2.2360200000000001E-113</v>
      </c>
    </row>
    <row r="149" spans="1:21" x14ac:dyDescent="0.3">
      <c r="A149" s="1">
        <v>0.1946</v>
      </c>
      <c r="B149" s="1">
        <f t="shared" si="12"/>
        <v>-1.4720666666666666</v>
      </c>
      <c r="C149" s="1">
        <v>-4.6534E-107</v>
      </c>
      <c r="D149" s="1">
        <f t="shared" si="13"/>
        <v>1.6916533372109932E-106</v>
      </c>
      <c r="E149" s="1"/>
      <c r="F149" s="1">
        <f t="shared" si="14"/>
        <v>-3.8054000000000001</v>
      </c>
      <c r="G149" s="1">
        <v>-7.7127999999999994E-108</v>
      </c>
      <c r="H149">
        <f t="shared" si="15"/>
        <v>2.8048687354307059E-107</v>
      </c>
      <c r="K149">
        <v>0.19305555555555601</v>
      </c>
      <c r="L149">
        <v>3.2683917456558798E-2</v>
      </c>
      <c r="M149" s="1">
        <f t="shared" si="16"/>
        <v>0.89936681966371357</v>
      </c>
      <c r="P149">
        <v>0.19305555555555601</v>
      </c>
      <c r="Q149">
        <v>-7.7460752456917095E-2</v>
      </c>
      <c r="R149">
        <f t="shared" si="17"/>
        <v>0.19587513132588164</v>
      </c>
      <c r="U149" s="1">
        <v>2.3974900000000001E-113</v>
      </c>
    </row>
    <row r="150" spans="1:21" x14ac:dyDescent="0.3">
      <c r="A150" s="1">
        <v>0.19600000000000001</v>
      </c>
      <c r="B150" s="1">
        <f t="shared" si="12"/>
        <v>-1.4706666666666668</v>
      </c>
      <c r="C150" s="1">
        <v>-4.0857800000000001E-107</v>
      </c>
      <c r="D150" s="1">
        <f t="shared" si="13"/>
        <v>1.4853060927730117E-106</v>
      </c>
      <c r="E150" s="1"/>
      <c r="F150" s="1">
        <f t="shared" si="14"/>
        <v>-3.8039999999999998</v>
      </c>
      <c r="G150" s="1">
        <v>-6.7479700000000002E-108</v>
      </c>
      <c r="H150">
        <f t="shared" si="15"/>
        <v>2.4539946686837907E-107</v>
      </c>
      <c r="K150">
        <v>0.194444444444444</v>
      </c>
      <c r="L150">
        <v>3.1823327481158202E-2</v>
      </c>
      <c r="M150" s="1">
        <f t="shared" si="16"/>
        <v>0.90201656035973621</v>
      </c>
      <c r="P150">
        <v>0.194444444444444</v>
      </c>
      <c r="Q150">
        <v>-7.8902714343868696E-2</v>
      </c>
      <c r="R150">
        <f t="shared" si="17"/>
        <v>0.19952142270590215</v>
      </c>
      <c r="U150" s="1">
        <v>2.5437700000000001E-113</v>
      </c>
    </row>
    <row r="151" spans="1:21" x14ac:dyDescent="0.3">
      <c r="A151" s="1">
        <v>0.19739999999999999</v>
      </c>
      <c r="B151" s="1">
        <f t="shared" si="12"/>
        <v>-1.4692666666666667</v>
      </c>
      <c r="C151" s="1">
        <v>-1.8238900000000001E-107</v>
      </c>
      <c r="D151" s="1">
        <f t="shared" si="13"/>
        <v>6.6303984295477688E-107</v>
      </c>
      <c r="E151" s="1"/>
      <c r="F151" s="1">
        <f t="shared" si="14"/>
        <v>-3.8026</v>
      </c>
      <c r="G151" s="1">
        <v>-2.9616100000000001E-108</v>
      </c>
      <c r="H151">
        <f t="shared" si="15"/>
        <v>1.0770313369384572E-107</v>
      </c>
      <c r="K151">
        <v>0.195833333333333</v>
      </c>
      <c r="L151">
        <v>3.0943373983396898E-2</v>
      </c>
      <c r="M151" s="1">
        <f t="shared" si="16"/>
        <v>0.90472592098474247</v>
      </c>
      <c r="P151">
        <v>0.195833333333333</v>
      </c>
      <c r="Q151">
        <v>-8.0357444188741703E-2</v>
      </c>
      <c r="R151">
        <f t="shared" si="17"/>
        <v>0.20320000044198422</v>
      </c>
      <c r="U151" s="1">
        <v>2.61395E-113</v>
      </c>
    </row>
    <row r="152" spans="1:21" x14ac:dyDescent="0.3">
      <c r="A152" s="1">
        <v>0.1988</v>
      </c>
      <c r="B152" s="1">
        <f t="shared" si="12"/>
        <v>-1.4678666666666667</v>
      </c>
      <c r="C152" s="1">
        <v>2.0742199999999999E-107</v>
      </c>
      <c r="D152" s="1">
        <f t="shared" si="13"/>
        <v>-7.5404246037516358E-107</v>
      </c>
      <c r="E152" s="1"/>
      <c r="F152" s="1">
        <f t="shared" si="14"/>
        <v>-3.8012000000000001</v>
      </c>
      <c r="G152" s="1">
        <v>3.5445499999999997E-108</v>
      </c>
      <c r="H152">
        <f t="shared" si="15"/>
        <v>-1.2890257074176573E-107</v>
      </c>
      <c r="K152">
        <v>0.19722222222222199</v>
      </c>
      <c r="L152">
        <v>3.00473435598092E-2</v>
      </c>
      <c r="M152" s="1">
        <f t="shared" si="16"/>
        <v>0.90748478216848982</v>
      </c>
      <c r="P152">
        <v>0.19722222222222199</v>
      </c>
      <c r="Q152">
        <v>-8.1823309314016004E-2</v>
      </c>
      <c r="R152">
        <f t="shared" si="17"/>
        <v>0.20690673597981457</v>
      </c>
      <c r="U152" s="1">
        <v>2.5443600000000001E-113</v>
      </c>
    </row>
    <row r="153" spans="1:21" x14ac:dyDescent="0.3">
      <c r="A153" s="1">
        <v>0.20019999999999999</v>
      </c>
      <c r="B153" s="1">
        <f t="shared" si="12"/>
        <v>-1.4664666666666668</v>
      </c>
      <c r="C153" s="1">
        <v>6.9213500000000001E-107</v>
      </c>
      <c r="D153" s="1">
        <f t="shared" si="13"/>
        <v>-2.5161225825214483E-106</v>
      </c>
      <c r="E153" s="1"/>
      <c r="F153" s="1">
        <f t="shared" si="14"/>
        <v>-3.7997999999999998</v>
      </c>
      <c r="G153" s="1">
        <v>1.16208E-107</v>
      </c>
      <c r="H153">
        <f t="shared" si="15"/>
        <v>-4.2260681724786261E-107</v>
      </c>
      <c r="K153">
        <v>0.19861111111111099</v>
      </c>
      <c r="L153">
        <v>2.9140819253101798E-2</v>
      </c>
      <c r="M153" s="1">
        <f t="shared" si="16"/>
        <v>0.91027595382523396</v>
      </c>
      <c r="P153">
        <v>0.19861111111111099</v>
      </c>
      <c r="Q153">
        <v>-8.3299598553082305E-2</v>
      </c>
      <c r="R153">
        <f t="shared" si="17"/>
        <v>0.21063983099122607</v>
      </c>
      <c r="U153" s="1">
        <v>2.3147800000000001E-113</v>
      </c>
    </row>
    <row r="154" spans="1:21" x14ac:dyDescent="0.3">
      <c r="A154" s="1">
        <v>0.2016</v>
      </c>
      <c r="B154" s="1">
        <f t="shared" si="12"/>
        <v>-1.4650666666666667</v>
      </c>
      <c r="C154" s="1">
        <v>1.12494E-106</v>
      </c>
      <c r="D154" s="1">
        <f t="shared" si="13"/>
        <v>-4.0895012360040717E-106</v>
      </c>
      <c r="E154" s="1"/>
      <c r="F154" s="1">
        <f t="shared" si="14"/>
        <v>-3.7984</v>
      </c>
      <c r="G154" s="1">
        <v>1.8819100000000001E-107</v>
      </c>
      <c r="H154">
        <f t="shared" si="15"/>
        <v>-6.8438317107851884E-107</v>
      </c>
      <c r="K154">
        <v>0.2</v>
      </c>
      <c r="L154">
        <v>2.8224221288485601E-2</v>
      </c>
      <c r="M154" s="1">
        <f t="shared" si="16"/>
        <v>0.91309814208928441</v>
      </c>
      <c r="P154">
        <v>0.2</v>
      </c>
      <c r="Q154">
        <v>-8.4783910381892397E-2</v>
      </c>
      <c r="R154">
        <f t="shared" si="17"/>
        <v>0.21439321273843337</v>
      </c>
      <c r="U154" s="1">
        <v>1.9461799999999999E-113</v>
      </c>
    </row>
    <row r="155" spans="1:21" x14ac:dyDescent="0.3">
      <c r="A155" s="1">
        <v>0.20300000000000001</v>
      </c>
      <c r="B155" s="1">
        <f t="shared" si="12"/>
        <v>-1.4636666666666667</v>
      </c>
      <c r="C155" s="1">
        <v>1.2850400000000001E-106</v>
      </c>
      <c r="D155" s="1">
        <f t="shared" si="13"/>
        <v>-4.6715137414570314E-106</v>
      </c>
      <c r="E155" s="1"/>
      <c r="F155" s="1">
        <f t="shared" si="14"/>
        <v>-3.7970000000000002</v>
      </c>
      <c r="G155" s="1">
        <v>2.1464700000000001E-107</v>
      </c>
      <c r="H155">
        <f t="shared" si="15"/>
        <v>-7.805941544627045E-107</v>
      </c>
      <c r="K155">
        <v>0.20138888888888901</v>
      </c>
      <c r="L155">
        <v>2.7288563367647699E-2</v>
      </c>
      <c r="M155" s="1">
        <f t="shared" si="16"/>
        <v>0.91597901560776362</v>
      </c>
      <c r="P155">
        <v>0.20138888888888901</v>
      </c>
      <c r="Q155">
        <v>-8.6275215536449804E-2</v>
      </c>
      <c r="R155">
        <f t="shared" si="17"/>
        <v>0.21816427851988657</v>
      </c>
      <c r="U155" s="1">
        <v>1.4630900000000001E-113</v>
      </c>
    </row>
    <row r="156" spans="1:21" x14ac:dyDescent="0.3">
      <c r="A156" s="1">
        <v>0.2044</v>
      </c>
      <c r="B156" s="1">
        <f t="shared" si="12"/>
        <v>-1.4622666666666668</v>
      </c>
      <c r="C156" s="1">
        <v>9.4792800000000004E-107</v>
      </c>
      <c r="D156" s="1">
        <f t="shared" si="13"/>
        <v>-3.4460084339101355E-106</v>
      </c>
      <c r="E156" s="1"/>
      <c r="F156" s="1">
        <f t="shared" si="14"/>
        <v>-3.7955999999999999</v>
      </c>
      <c r="G156" s="1">
        <v>1.58279E-107</v>
      </c>
      <c r="H156">
        <f t="shared" si="15"/>
        <v>-5.7560395521112527E-107</v>
      </c>
      <c r="K156">
        <v>0.202777777777778</v>
      </c>
      <c r="L156">
        <v>2.6335795544025299E-2</v>
      </c>
      <c r="M156" s="1">
        <f t="shared" si="16"/>
        <v>0.91891257020202655</v>
      </c>
      <c r="P156">
        <v>0.202777777777778</v>
      </c>
      <c r="Q156">
        <v>-8.7778419128896806E-2</v>
      </c>
      <c r="R156">
        <f t="shared" si="17"/>
        <v>0.22196543190067586</v>
      </c>
      <c r="U156" s="1">
        <v>8.6578700000000002E-114</v>
      </c>
    </row>
    <row r="157" spans="1:21" x14ac:dyDescent="0.3">
      <c r="A157" s="1">
        <v>0.20580000000000001</v>
      </c>
      <c r="B157" s="1">
        <f t="shared" si="12"/>
        <v>-1.4608666666666668</v>
      </c>
      <c r="C157" s="1">
        <v>-4.8767699999999999E-109</v>
      </c>
      <c r="D157" s="1">
        <f t="shared" si="13"/>
        <v>1.7728551694052639E-108</v>
      </c>
      <c r="E157" s="1"/>
      <c r="F157" s="1">
        <f t="shared" si="14"/>
        <v>-3.7942</v>
      </c>
      <c r="G157" s="1">
        <v>-4.9621599999999999E-110</v>
      </c>
      <c r="H157">
        <f t="shared" si="15"/>
        <v>1.8045596209165066E-109</v>
      </c>
      <c r="K157">
        <v>0.204166666666667</v>
      </c>
      <c r="L157">
        <v>2.53686968132118E-2</v>
      </c>
      <c r="M157" s="1">
        <f t="shared" si="16"/>
        <v>0.92189024939578612</v>
      </c>
      <c r="P157">
        <v>0.204166666666667</v>
      </c>
      <c r="Q157">
        <v>-8.9291384167829405E-2</v>
      </c>
      <c r="R157">
        <f t="shared" si="17"/>
        <v>0.22579126906714567</v>
      </c>
      <c r="U157" s="1">
        <v>1.31426E-114</v>
      </c>
    </row>
    <row r="158" spans="1:21" x14ac:dyDescent="0.3">
      <c r="A158" s="1">
        <v>0.2072</v>
      </c>
      <c r="B158" s="1">
        <f t="shared" si="12"/>
        <v>-1.4594666666666667</v>
      </c>
      <c r="C158" s="1">
        <v>-1.5310799999999999E-106</v>
      </c>
      <c r="D158" s="1">
        <f t="shared" si="13"/>
        <v>5.5659444525229024E-106</v>
      </c>
      <c r="E158" s="1"/>
      <c r="F158" s="1">
        <f t="shared" si="14"/>
        <v>-3.7928000000000002</v>
      </c>
      <c r="G158" s="1">
        <v>-2.5443400000000001E-107</v>
      </c>
      <c r="H158">
        <f t="shared" si="15"/>
        <v>9.2528520359736576E-107</v>
      </c>
      <c r="K158">
        <v>0.20555555555555599</v>
      </c>
      <c r="L158">
        <v>2.4387610563778299E-2</v>
      </c>
      <c r="M158" s="1">
        <f t="shared" si="16"/>
        <v>0.92491099590195136</v>
      </c>
      <c r="P158">
        <v>0.20555555555555599</v>
      </c>
      <c r="Q158">
        <v>-9.0813245812210897E-2</v>
      </c>
      <c r="R158">
        <f t="shared" si="17"/>
        <v>0.22963960309435311</v>
      </c>
      <c r="U158" s="1">
        <v>-7.7424900000000001E-114</v>
      </c>
    </row>
    <row r="159" spans="1:21" x14ac:dyDescent="0.3">
      <c r="A159" s="1">
        <v>0.20860000000000001</v>
      </c>
      <c r="B159" s="1">
        <f t="shared" si="12"/>
        <v>-1.4580666666666668</v>
      </c>
      <c r="C159" s="1">
        <v>-3.3822000000000001E-106</v>
      </c>
      <c r="D159" s="1">
        <f t="shared" si="13"/>
        <v>1.2295332266976879E-105</v>
      </c>
      <c r="E159" s="1"/>
      <c r="F159" s="1">
        <f t="shared" si="14"/>
        <v>-3.7913999999999999</v>
      </c>
      <c r="G159" s="1">
        <v>-5.6193499999999996E-107</v>
      </c>
      <c r="H159">
        <f t="shared" si="15"/>
        <v>2.0435560533713485E-106</v>
      </c>
      <c r="K159">
        <v>0.20694444444444399</v>
      </c>
      <c r="L159">
        <v>2.3393543272692701E-2</v>
      </c>
      <c r="M159" s="1">
        <f t="shared" si="16"/>
        <v>0.92797171079646124</v>
      </c>
      <c r="P159">
        <v>0.20694444444444399</v>
      </c>
      <c r="Q159">
        <v>-9.2343440185002096E-2</v>
      </c>
      <c r="R159">
        <f t="shared" si="17"/>
        <v>0.2335090081055077</v>
      </c>
      <c r="U159" s="1">
        <v>-1.8868699999999999E-113</v>
      </c>
    </row>
    <row r="160" spans="1:21" x14ac:dyDescent="0.3">
      <c r="A160" s="1">
        <v>0.21</v>
      </c>
      <c r="B160" s="1">
        <f t="shared" si="12"/>
        <v>-1.4566666666666668</v>
      </c>
      <c r="C160" s="1">
        <v>-5.0257499999999997E-106</v>
      </c>
      <c r="D160" s="1">
        <f t="shared" si="13"/>
        <v>1.8270139595753962E-105</v>
      </c>
      <c r="E160" s="1"/>
      <c r="F160" s="1">
        <f t="shared" si="14"/>
        <v>-3.79</v>
      </c>
      <c r="G160" s="1">
        <v>-8.3418499999999999E-107</v>
      </c>
      <c r="H160">
        <f t="shared" si="15"/>
        <v>3.0336316591448804E-106</v>
      </c>
      <c r="K160">
        <v>0.20833333333333301</v>
      </c>
      <c r="L160">
        <v>2.2406014512188099E-2</v>
      </c>
      <c r="M160" s="1">
        <f t="shared" si="16"/>
        <v>0.93101229367564686</v>
      </c>
      <c r="P160">
        <v>0.20833333333333301</v>
      </c>
      <c r="Q160">
        <v>-9.3883628966165103E-2</v>
      </c>
      <c r="R160">
        <f t="shared" si="17"/>
        <v>0.23740368599344519</v>
      </c>
      <c r="U160" s="1">
        <v>-3.2080000000000001E-113</v>
      </c>
    </row>
    <row r="161" spans="1:21" x14ac:dyDescent="0.3">
      <c r="A161" s="1">
        <v>0.2114</v>
      </c>
      <c r="B161" s="1">
        <f t="shared" si="12"/>
        <v>-1.4552666666666667</v>
      </c>
      <c r="C161" s="1">
        <v>-5.6938800000000002E-106</v>
      </c>
      <c r="D161" s="1">
        <f t="shared" si="13"/>
        <v>2.0698996655518397E-105</v>
      </c>
      <c r="E161" s="1"/>
      <c r="F161" s="1">
        <f t="shared" si="14"/>
        <v>-3.7886000000000002</v>
      </c>
      <c r="G161" s="1">
        <v>-9.4336199999999997E-107</v>
      </c>
      <c r="H161">
        <f t="shared" si="15"/>
        <v>3.4306692511064484E-106</v>
      </c>
      <c r="K161">
        <v>0.209722222222222</v>
      </c>
      <c r="L161">
        <v>2.14400293080012E-2</v>
      </c>
      <c r="M161" s="1">
        <f t="shared" si="16"/>
        <v>0.93398654434141637</v>
      </c>
      <c r="P161">
        <v>0.209722222222222</v>
      </c>
      <c r="Q161">
        <v>-9.5424903261666305E-2</v>
      </c>
      <c r="R161">
        <f t="shared" si="17"/>
        <v>0.24130110882326364</v>
      </c>
      <c r="U161" s="1">
        <v>-4.6406100000000002E-113</v>
      </c>
    </row>
    <row r="162" spans="1:21" x14ac:dyDescent="0.3">
      <c r="A162" s="1">
        <v>0.21279999999999999</v>
      </c>
      <c r="B162" s="1">
        <f t="shared" si="12"/>
        <v>-1.4538666666666669</v>
      </c>
      <c r="C162" s="1">
        <v>-4.62693E-106</v>
      </c>
      <c r="D162" s="1">
        <f t="shared" si="13"/>
        <v>1.6820306819834231E-105</v>
      </c>
      <c r="E162" s="1"/>
      <c r="F162" s="1">
        <f t="shared" si="14"/>
        <v>-3.7871999999999999</v>
      </c>
      <c r="G162" s="1">
        <v>-7.6323100000000002E-107</v>
      </c>
      <c r="H162">
        <f t="shared" si="15"/>
        <v>2.7755974092567071E-106</v>
      </c>
      <c r="K162">
        <v>0.211111111111111</v>
      </c>
      <c r="L162">
        <v>2.0496505579525499E-2</v>
      </c>
      <c r="M162" s="1">
        <f t="shared" si="16"/>
        <v>0.93689163653685048</v>
      </c>
      <c r="P162">
        <v>0.211111111111111</v>
      </c>
      <c r="Q162">
        <v>-9.6961510005694695E-2</v>
      </c>
      <c r="R162">
        <f t="shared" si="17"/>
        <v>0.24518672880804496</v>
      </c>
      <c r="U162" s="1">
        <v>-5.9823199999999996E-113</v>
      </c>
    </row>
    <row r="163" spans="1:21" x14ac:dyDescent="0.3">
      <c r="A163" s="1">
        <v>0.2142</v>
      </c>
      <c r="B163" s="1">
        <f t="shared" si="12"/>
        <v>-1.4524666666666668</v>
      </c>
      <c r="C163" s="1">
        <v>-1.4117600000000001E-106</v>
      </c>
      <c r="D163" s="1">
        <f t="shared" si="13"/>
        <v>5.1321797295332274E-106</v>
      </c>
      <c r="E163" s="1"/>
      <c r="F163" s="1">
        <f t="shared" si="14"/>
        <v>-3.7858000000000001</v>
      </c>
      <c r="G163" s="1">
        <v>-2.2548000000000001E-107</v>
      </c>
      <c r="H163">
        <f t="shared" si="15"/>
        <v>8.1998989013706515E-107</v>
      </c>
      <c r="K163">
        <v>0.21249999999999999</v>
      </c>
      <c r="L163">
        <v>1.9574625307462099E-2</v>
      </c>
      <c r="M163" s="1">
        <f t="shared" si="16"/>
        <v>0.93973008892831555</v>
      </c>
      <c r="P163">
        <v>0.21249999999999999</v>
      </c>
      <c r="Q163">
        <v>-9.8494158259792006E-2</v>
      </c>
      <c r="R163">
        <f t="shared" si="17"/>
        <v>0.2490623389528685</v>
      </c>
      <c r="U163" s="1">
        <v>-7.0457300000000003E-113</v>
      </c>
    </row>
    <row r="164" spans="1:21" x14ac:dyDescent="0.3">
      <c r="A164" s="1">
        <v>0.21560000000000001</v>
      </c>
      <c r="B164" s="1">
        <f t="shared" si="12"/>
        <v>-1.4510666666666667</v>
      </c>
      <c r="C164" s="1">
        <v>3.7674900000000001E-106</v>
      </c>
      <c r="D164" s="1">
        <f t="shared" si="13"/>
        <v>-1.3695979351461393E-105</v>
      </c>
      <c r="E164" s="1"/>
      <c r="F164" s="1">
        <f t="shared" si="14"/>
        <v>-3.7843999999999998</v>
      </c>
      <c r="G164" s="1">
        <v>6.3856400000000002E-107</v>
      </c>
      <c r="H164">
        <f t="shared" si="15"/>
        <v>-2.3222282428840024E-106</v>
      </c>
      <c r="K164">
        <v>0.21388888888888899</v>
      </c>
      <c r="L164">
        <v>1.86715115529375E-2</v>
      </c>
      <c r="M164" s="1">
        <f t="shared" si="16"/>
        <v>0.94251075955765651</v>
      </c>
      <c r="P164">
        <v>0.21388888888888899</v>
      </c>
      <c r="Q164">
        <v>-0.100022493965812</v>
      </c>
      <c r="R164">
        <f t="shared" si="17"/>
        <v>0.25292704395032128</v>
      </c>
      <c r="U164" s="1">
        <v>-7.8110800000000005E-113</v>
      </c>
    </row>
    <row r="165" spans="1:21" x14ac:dyDescent="0.3">
      <c r="A165" s="1">
        <v>0.217</v>
      </c>
      <c r="B165" s="1">
        <f t="shared" si="12"/>
        <v>-1.4496666666666667</v>
      </c>
      <c r="C165" s="1">
        <v>9.9731999999999993E-106</v>
      </c>
      <c r="D165" s="1">
        <f t="shared" si="13"/>
        <v>-3.6255634724443795E-105</v>
      </c>
      <c r="E165" s="1"/>
      <c r="F165" s="1">
        <f t="shared" si="14"/>
        <v>-3.7829999999999999</v>
      </c>
      <c r="G165" s="1">
        <v>1.67206E-106</v>
      </c>
      <c r="H165">
        <f t="shared" si="15"/>
        <v>-6.0806825248473519E-106</v>
      </c>
      <c r="K165">
        <v>0.21527777777777801</v>
      </c>
      <c r="L165">
        <v>1.7781740850726299E-2</v>
      </c>
      <c r="M165" s="1">
        <f t="shared" si="16"/>
        <v>0.94525034717448897</v>
      </c>
      <c r="P165">
        <v>0.21527777777777801</v>
      </c>
      <c r="Q165">
        <v>-0.10154742159006599</v>
      </c>
      <c r="R165">
        <f t="shared" si="17"/>
        <v>0.25678313092584282</v>
      </c>
      <c r="U165" s="1">
        <v>-8.4278399999999999E-113</v>
      </c>
    </row>
    <row r="166" spans="1:21" x14ac:dyDescent="0.3">
      <c r="A166" s="1">
        <v>0.21840000000000001</v>
      </c>
      <c r="B166" s="1">
        <f t="shared" si="12"/>
        <v>-1.4482666666666668</v>
      </c>
      <c r="C166" s="1">
        <v>1.5272000000000001E-105</v>
      </c>
      <c r="D166" s="1">
        <f t="shared" si="13"/>
        <v>-5.5518394648829432E-105</v>
      </c>
      <c r="E166" s="1"/>
      <c r="F166" s="1">
        <f t="shared" si="14"/>
        <v>-3.7816000000000001</v>
      </c>
      <c r="G166" s="1">
        <v>2.5526699999999999E-106</v>
      </c>
      <c r="H166">
        <f t="shared" si="15"/>
        <v>-9.283145258365184E-106</v>
      </c>
      <c r="K166">
        <v>0.21666666666666701</v>
      </c>
      <c r="L166">
        <v>1.68977257225164E-2</v>
      </c>
      <c r="M166" s="1">
        <f t="shared" si="16"/>
        <v>0.94797221348489669</v>
      </c>
      <c r="P166">
        <v>0.21666666666666701</v>
      </c>
      <c r="Q166">
        <v>-0.103070103000776</v>
      </c>
      <c r="R166">
        <f t="shared" si="17"/>
        <v>0.26063353789750487</v>
      </c>
      <c r="U166" s="1">
        <v>-9.0298199999999998E-113</v>
      </c>
    </row>
    <row r="167" spans="1:21" x14ac:dyDescent="0.3">
      <c r="A167" s="1">
        <v>0.2198</v>
      </c>
      <c r="B167" s="1">
        <f t="shared" si="12"/>
        <v>-1.4468666666666667</v>
      </c>
      <c r="C167" s="1">
        <v>1.6734000000000001E-105</v>
      </c>
      <c r="D167" s="1">
        <f t="shared" si="13"/>
        <v>-6.0833212156463578E-105</v>
      </c>
      <c r="E167" s="1"/>
      <c r="F167" s="1">
        <f t="shared" si="14"/>
        <v>-3.7801999999999998</v>
      </c>
      <c r="G167" s="1">
        <v>2.7929099999999999E-106</v>
      </c>
      <c r="H167">
        <f t="shared" si="15"/>
        <v>-1.0156811974732616E-105</v>
      </c>
      <c r="K167">
        <v>0.218055555555556</v>
      </c>
      <c r="L167">
        <v>1.6025969192176099E-2</v>
      </c>
      <c r="M167" s="1">
        <f t="shared" si="16"/>
        <v>0.9506563357980703</v>
      </c>
      <c r="P167">
        <v>0.218055555555556</v>
      </c>
      <c r="Q167">
        <v>-0.104594734080492</v>
      </c>
      <c r="R167">
        <f t="shared" si="17"/>
        <v>0.26448887500036855</v>
      </c>
      <c r="U167" s="1">
        <v>-9.55252E-113</v>
      </c>
    </row>
    <row r="168" spans="1:21" x14ac:dyDescent="0.3">
      <c r="A168" s="1">
        <v>0.22120000000000001</v>
      </c>
      <c r="B168" s="1">
        <f t="shared" si="12"/>
        <v>-1.4454666666666667</v>
      </c>
      <c r="C168" s="1">
        <v>1.1028000000000001E-105</v>
      </c>
      <c r="D168" s="1">
        <f t="shared" si="13"/>
        <v>-4.0090155591100778E-105</v>
      </c>
      <c r="E168" s="1"/>
      <c r="F168" s="1">
        <f t="shared" si="14"/>
        <v>-3.7787999999999999</v>
      </c>
      <c r="G168" s="1">
        <v>1.8395300000000001E-106</v>
      </c>
      <c r="H168">
        <f t="shared" si="15"/>
        <v>-6.6897108506467782E-106</v>
      </c>
      <c r="K168">
        <v>0.219444444444444</v>
      </c>
      <c r="L168">
        <v>1.5174240810533099E-2</v>
      </c>
      <c r="M168" s="1">
        <f t="shared" si="16"/>
        <v>0.95327879181000141</v>
      </c>
      <c r="P168">
        <v>0.219444444444444</v>
      </c>
      <c r="Q168">
        <v>-0.10611772585702001</v>
      </c>
      <c r="R168">
        <f t="shared" si="17"/>
        <v>0.26834006679458178</v>
      </c>
      <c r="U168" s="1">
        <v>-9.7541799999999999E-113</v>
      </c>
    </row>
    <row r="169" spans="1:21" x14ac:dyDescent="0.3">
      <c r="A169" s="1">
        <v>0.22259999999999999</v>
      </c>
      <c r="B169" s="1">
        <f t="shared" si="12"/>
        <v>-1.4440666666666668</v>
      </c>
      <c r="C169" s="1">
        <v>-4.3065900000000001E-106</v>
      </c>
      <c r="D169" s="1">
        <f t="shared" si="13"/>
        <v>1.5655772866075325E-105</v>
      </c>
      <c r="E169" s="1"/>
      <c r="F169" s="1">
        <f t="shared" si="14"/>
        <v>-3.7774000000000001</v>
      </c>
      <c r="G169" s="1">
        <v>-7.1447099999999996E-107</v>
      </c>
      <c r="H169">
        <f t="shared" si="15"/>
        <v>2.5982747773466339E-106</v>
      </c>
      <c r="K169">
        <v>0.22083333333333299</v>
      </c>
      <c r="L169">
        <v>1.43348084208096E-2</v>
      </c>
      <c r="M169" s="1">
        <f t="shared" si="16"/>
        <v>0.95586338868910692</v>
      </c>
      <c r="P169">
        <v>0.22083333333333299</v>
      </c>
      <c r="Q169">
        <v>-0.10763446235066899</v>
      </c>
      <c r="R169">
        <f t="shared" si="17"/>
        <v>0.27217544084475631</v>
      </c>
      <c r="U169" s="1">
        <v>-9.4124399999999996E-113</v>
      </c>
    </row>
    <row r="170" spans="1:21" x14ac:dyDescent="0.3">
      <c r="A170" s="1">
        <v>0.224</v>
      </c>
      <c r="B170" s="1">
        <f t="shared" si="12"/>
        <v>-1.4426666666666668</v>
      </c>
      <c r="C170" s="1">
        <v>-2.8956899999999999E-105</v>
      </c>
      <c r="D170" s="1">
        <f t="shared" si="13"/>
        <v>1.0526719499781882E-104</v>
      </c>
      <c r="E170" s="1"/>
      <c r="F170" s="1">
        <f t="shared" si="14"/>
        <v>-3.7759999999999998</v>
      </c>
      <c r="G170" s="1">
        <v>-4.8135099999999999E-106</v>
      </c>
      <c r="H170">
        <f t="shared" si="15"/>
        <v>1.75050094734507E-105</v>
      </c>
      <c r="K170">
        <v>0.22222222222222199</v>
      </c>
      <c r="L170">
        <v>1.35024229604892E-2</v>
      </c>
      <c r="M170" s="1">
        <f t="shared" si="16"/>
        <v>0.95842628820227149</v>
      </c>
      <c r="P170">
        <v>0.22222222222222199</v>
      </c>
      <c r="Q170">
        <v>-0.10914942042037599</v>
      </c>
      <c r="R170">
        <f t="shared" si="17"/>
        <v>0.27600631779140239</v>
      </c>
      <c r="U170" s="1">
        <v>-8.4778099999999995E-113</v>
      </c>
    </row>
    <row r="171" spans="1:21" x14ac:dyDescent="0.3">
      <c r="A171" s="1">
        <v>0.22539999999999999</v>
      </c>
      <c r="B171" s="1">
        <f t="shared" si="12"/>
        <v>-1.4412666666666667</v>
      </c>
      <c r="C171" s="1">
        <v>-5.8456500000000003E-105</v>
      </c>
      <c r="D171" s="1">
        <f t="shared" si="13"/>
        <v>2.1250727061218555E-104</v>
      </c>
      <c r="E171" s="1"/>
      <c r="F171" s="1">
        <f t="shared" si="14"/>
        <v>-3.7746</v>
      </c>
      <c r="G171" s="1">
        <v>-9.7105300000000006E-106</v>
      </c>
      <c r="H171">
        <f t="shared" si="15"/>
        <v>3.5313714865498828E-105</v>
      </c>
      <c r="K171">
        <v>0.22361111111111101</v>
      </c>
      <c r="L171">
        <v>1.2675745665311201E-2</v>
      </c>
      <c r="M171" s="1">
        <f t="shared" si="16"/>
        <v>0.96097161238001516</v>
      </c>
      <c r="P171">
        <v>0.22361111111111101</v>
      </c>
      <c r="Q171">
        <v>-0.11066416686498901</v>
      </c>
      <c r="R171">
        <f t="shared" si="17"/>
        <v>0.27983665960132748</v>
      </c>
      <c r="U171" s="1">
        <v>-7.0393800000000003E-113</v>
      </c>
    </row>
    <row r="172" spans="1:21" x14ac:dyDescent="0.3">
      <c r="A172" s="1">
        <v>0.2268</v>
      </c>
      <c r="B172" s="1">
        <f t="shared" si="12"/>
        <v>-1.4398666666666666</v>
      </c>
      <c r="C172" s="1">
        <v>-8.4310699999999998E-105</v>
      </c>
      <c r="D172" s="1">
        <f t="shared" si="13"/>
        <v>3.0649520139595757E-104</v>
      </c>
      <c r="E172" s="1"/>
      <c r="F172" s="1">
        <f t="shared" si="14"/>
        <v>-3.7732000000000001</v>
      </c>
      <c r="G172" s="1">
        <v>-1.3988700000000001E-105</v>
      </c>
      <c r="H172">
        <f t="shared" si="15"/>
        <v>5.0871884762109113E-105</v>
      </c>
      <c r="K172">
        <v>0.22500000000000001</v>
      </c>
      <c r="L172">
        <v>1.1849669773413399E-2</v>
      </c>
      <c r="M172" s="1">
        <f t="shared" si="16"/>
        <v>0.96351508484812742</v>
      </c>
      <c r="P172">
        <v>0.22500000000000001</v>
      </c>
      <c r="Q172">
        <v>-0.112177738266716</v>
      </c>
      <c r="R172">
        <f t="shared" si="17"/>
        <v>0.28366403007838636</v>
      </c>
      <c r="U172" s="1">
        <v>-5.1800499999999998E-113</v>
      </c>
    </row>
    <row r="173" spans="1:21" x14ac:dyDescent="0.3">
      <c r="A173" s="1">
        <v>0.22819999999999999</v>
      </c>
      <c r="B173" s="1">
        <f t="shared" si="12"/>
        <v>-1.4384666666666668</v>
      </c>
      <c r="C173" s="1">
        <v>-9.4765899999999996E-105</v>
      </c>
      <c r="D173" s="1">
        <f t="shared" si="13"/>
        <v>3.4450305365711792E-104</v>
      </c>
      <c r="E173" s="1"/>
      <c r="F173" s="1">
        <f t="shared" si="14"/>
        <v>-3.7717999999999998</v>
      </c>
      <c r="G173" s="1">
        <v>-1.56912E-105</v>
      </c>
      <c r="H173">
        <f t="shared" si="15"/>
        <v>5.7063266649453238E-105</v>
      </c>
      <c r="K173">
        <v>0.226388888888889</v>
      </c>
      <c r="L173">
        <v>1.1029633012056899E-2</v>
      </c>
      <c r="M173" s="1">
        <f t="shared" si="16"/>
        <v>0.96603996294444672</v>
      </c>
      <c r="P173">
        <v>0.226388888888889</v>
      </c>
      <c r="Q173">
        <v>-0.113694037111247</v>
      </c>
      <c r="R173">
        <f t="shared" si="17"/>
        <v>0.28749829744452104</v>
      </c>
      <c r="U173" s="1">
        <v>-2.8868499999999997E-113</v>
      </c>
    </row>
    <row r="174" spans="1:21" x14ac:dyDescent="0.3">
      <c r="A174" s="1">
        <v>0.2296</v>
      </c>
      <c r="B174" s="1">
        <f t="shared" si="12"/>
        <v>-1.4370666666666667</v>
      </c>
      <c r="C174" s="1">
        <v>-7.6978399999999998E-105</v>
      </c>
      <c r="D174" s="1">
        <f t="shared" si="13"/>
        <v>2.7984004653191797E-104</v>
      </c>
      <c r="E174" s="1"/>
      <c r="F174" s="1">
        <f t="shared" si="14"/>
        <v>-3.7704</v>
      </c>
      <c r="G174" s="1">
        <v>-1.2684099999999999E-105</v>
      </c>
      <c r="H174">
        <f t="shared" si="15"/>
        <v>4.61275224653519E-105</v>
      </c>
      <c r="K174">
        <v>0.227777777777778</v>
      </c>
      <c r="L174">
        <v>1.02131681444144E-2</v>
      </c>
      <c r="M174" s="1">
        <f t="shared" si="16"/>
        <v>0.96855384324575744</v>
      </c>
      <c r="P174">
        <v>0.227777777777778</v>
      </c>
      <c r="Q174">
        <v>-0.11520814047342499</v>
      </c>
      <c r="R174">
        <f t="shared" si="17"/>
        <v>0.29132701309084175</v>
      </c>
      <c r="U174" s="1">
        <v>-6.6429500000000002E-115</v>
      </c>
    </row>
    <row r="175" spans="1:21" x14ac:dyDescent="0.3">
      <c r="A175" s="1">
        <v>0.23100000000000001</v>
      </c>
      <c r="B175" s="1">
        <f t="shared" si="12"/>
        <v>-1.4356666666666666</v>
      </c>
      <c r="C175" s="1">
        <v>-2.33733E-105</v>
      </c>
      <c r="D175" s="1">
        <f t="shared" si="13"/>
        <v>8.4969099898211437E-105</v>
      </c>
      <c r="E175" s="1"/>
      <c r="F175" s="1">
        <f t="shared" si="14"/>
        <v>-3.7690000000000001</v>
      </c>
      <c r="G175" s="1">
        <v>-3.7143399999999998E-106</v>
      </c>
      <c r="H175">
        <f t="shared" si="15"/>
        <v>1.3507722407892966E-105</v>
      </c>
      <c r="K175">
        <v>0.22916666666666699</v>
      </c>
      <c r="L175">
        <v>9.4053185326962996E-3</v>
      </c>
      <c r="M175" s="1">
        <f t="shared" si="16"/>
        <v>0.9710411973326315</v>
      </c>
      <c r="P175">
        <v>0.22916666666666699</v>
      </c>
      <c r="Q175">
        <v>-0.11672294442765301</v>
      </c>
      <c r="R175">
        <f t="shared" si="17"/>
        <v>0.29515750032542426</v>
      </c>
      <c r="U175" s="1">
        <v>3.4127900000000001E-113</v>
      </c>
    </row>
    <row r="176" spans="1:21" x14ac:dyDescent="0.3">
      <c r="A176" s="1">
        <v>0.2324</v>
      </c>
      <c r="B176" s="1">
        <f t="shared" si="12"/>
        <v>-1.4342666666666668</v>
      </c>
      <c r="C176" s="1">
        <v>6.1911900000000002E-105</v>
      </c>
      <c r="D176" s="1">
        <f t="shared" si="13"/>
        <v>-2.2506870728515341E-104</v>
      </c>
      <c r="E176" s="1"/>
      <c r="F176" s="1">
        <f t="shared" si="14"/>
        <v>-3.7675999999999998</v>
      </c>
      <c r="G176" s="1">
        <v>1.0518599999999999E-105</v>
      </c>
      <c r="H176">
        <f t="shared" si="15"/>
        <v>-3.825237563595766E-105</v>
      </c>
      <c r="K176">
        <v>0.23055555555555601</v>
      </c>
      <c r="L176">
        <v>8.6141786434313101E-3</v>
      </c>
      <c r="M176" s="1">
        <f t="shared" si="16"/>
        <v>0.97347710249159702</v>
      </c>
      <c r="P176">
        <v>0.23055555555555601</v>
      </c>
      <c r="Q176">
        <v>-0.118235915796774</v>
      </c>
      <c r="R176">
        <f t="shared" si="17"/>
        <v>0.29898335349905181</v>
      </c>
      <c r="U176" s="1">
        <v>7.6781100000000005E-113</v>
      </c>
    </row>
    <row r="177" spans="1:21" x14ac:dyDescent="0.3">
      <c r="A177" s="1">
        <v>0.23380000000000001</v>
      </c>
      <c r="B177" s="1">
        <f t="shared" si="12"/>
        <v>-1.4328666666666667</v>
      </c>
      <c r="C177" s="1">
        <v>1.6160999999999999E-104</v>
      </c>
      <c r="D177" s="1">
        <f t="shared" si="13"/>
        <v>-5.8750181765304642E-104</v>
      </c>
      <c r="E177" s="1"/>
      <c r="F177" s="1">
        <f t="shared" si="14"/>
        <v>-3.7662</v>
      </c>
      <c r="G177" s="1">
        <v>2.7128700000000001E-105</v>
      </c>
      <c r="H177">
        <f t="shared" si="15"/>
        <v>-9.8657352015972138E-105</v>
      </c>
      <c r="K177">
        <v>0.23194444444444401</v>
      </c>
      <c r="L177">
        <v>7.8357935096893504E-3</v>
      </c>
      <c r="M177" s="1">
        <f t="shared" si="16"/>
        <v>0.97587373599304483</v>
      </c>
      <c r="P177">
        <v>0.23194444444444401</v>
      </c>
      <c r="Q177">
        <v>-0.119742040979261</v>
      </c>
      <c r="R177">
        <f t="shared" si="17"/>
        <v>0.30279189470934975</v>
      </c>
      <c r="U177" s="1">
        <v>1.2698200000000001E-112</v>
      </c>
    </row>
    <row r="178" spans="1:21" x14ac:dyDescent="0.3">
      <c r="A178" s="1">
        <v>0.23519999999999999</v>
      </c>
      <c r="B178" s="1">
        <f t="shared" si="12"/>
        <v>-1.4314666666666667</v>
      </c>
      <c r="C178" s="1">
        <v>2.4414199999999999E-104</v>
      </c>
      <c r="D178" s="1">
        <f t="shared" si="13"/>
        <v>-8.8753090010178853E-104</v>
      </c>
      <c r="E178" s="1"/>
      <c r="F178" s="1">
        <f t="shared" si="14"/>
        <v>-3.7648000000000001</v>
      </c>
      <c r="G178" s="1">
        <v>4.0851499999999998E-105</v>
      </c>
      <c r="H178">
        <f t="shared" si="15"/>
        <v>-1.4856225384483908E-104</v>
      </c>
      <c r="K178">
        <v>0.233333333333333</v>
      </c>
      <c r="L178">
        <v>7.0692946482739504E-3</v>
      </c>
      <c r="M178" s="1">
        <f t="shared" si="16"/>
        <v>0.97823377188075311</v>
      </c>
      <c r="P178">
        <v>0.233333333333333</v>
      </c>
      <c r="Q178">
        <v>-0.121244834729463</v>
      </c>
      <c r="R178">
        <f t="shared" si="17"/>
        <v>0.30659201172138434</v>
      </c>
      <c r="U178" s="1">
        <v>1.80477E-112</v>
      </c>
    </row>
    <row r="179" spans="1:21" x14ac:dyDescent="0.3">
      <c r="A179" s="1">
        <v>0.2366</v>
      </c>
      <c r="B179" s="1">
        <f t="shared" si="12"/>
        <v>-1.4300666666666668</v>
      </c>
      <c r="C179" s="1">
        <v>2.64969E-104</v>
      </c>
      <c r="D179" s="1">
        <f t="shared" si="13"/>
        <v>-9.6324342009597215E-104</v>
      </c>
      <c r="E179" s="1"/>
      <c r="F179" s="1">
        <f t="shared" si="14"/>
        <v>-3.7633999999999999</v>
      </c>
      <c r="G179" s="1">
        <v>4.4275400000000003E-105</v>
      </c>
      <c r="H179">
        <f t="shared" si="15"/>
        <v>-1.6101375014091988E-104</v>
      </c>
      <c r="K179">
        <v>0.234722222222222</v>
      </c>
      <c r="L179">
        <v>6.3085449118321698E-3</v>
      </c>
      <c r="M179" s="1">
        <f t="shared" si="16"/>
        <v>0.98057610631847392</v>
      </c>
      <c r="P179">
        <v>0.234722222222222</v>
      </c>
      <c r="Q179">
        <v>-0.12274257118655101</v>
      </c>
      <c r="R179">
        <f t="shared" si="17"/>
        <v>0.31037934034805686</v>
      </c>
      <c r="U179" s="1">
        <v>2.2943299999999998E-112</v>
      </c>
    </row>
    <row r="180" spans="1:21" x14ac:dyDescent="0.3">
      <c r="A180" s="1">
        <v>0.23799999999999999</v>
      </c>
      <c r="B180" s="1">
        <f t="shared" si="12"/>
        <v>-1.4286666666666668</v>
      </c>
      <c r="C180" s="1">
        <v>1.79417E-104</v>
      </c>
      <c r="D180" s="1">
        <f t="shared" si="13"/>
        <v>-6.5223571324705539E-104</v>
      </c>
      <c r="E180" s="1"/>
      <c r="F180" s="1">
        <f t="shared" si="14"/>
        <v>-3.762</v>
      </c>
      <c r="G180" s="1">
        <v>2.99815E-105</v>
      </c>
      <c r="H180">
        <f t="shared" si="15"/>
        <v>-1.0903196244076822E-104</v>
      </c>
      <c r="K180">
        <v>0.23611111111111099</v>
      </c>
      <c r="L180">
        <v>5.5548381909211204E-3</v>
      </c>
      <c r="M180" s="1">
        <f t="shared" si="16"/>
        <v>0.98289675544099508</v>
      </c>
      <c r="P180">
        <v>0.23611111111111099</v>
      </c>
      <c r="Q180">
        <v>-0.124239199797642</v>
      </c>
      <c r="R180">
        <f t="shared" si="17"/>
        <v>0.31416386756274622</v>
      </c>
      <c r="U180" s="1">
        <v>2.67454E-112</v>
      </c>
    </row>
    <row r="181" spans="1:21" x14ac:dyDescent="0.3">
      <c r="A181" s="1">
        <v>0.2394</v>
      </c>
      <c r="B181" s="1">
        <f t="shared" si="12"/>
        <v>-1.4272666666666667</v>
      </c>
      <c r="C181" s="1">
        <v>-3.6931099999999996E-105</v>
      </c>
      <c r="D181" s="1">
        <f t="shared" si="13"/>
        <v>1.3425585284280936E-104</v>
      </c>
      <c r="E181" s="1"/>
      <c r="F181" s="1">
        <f t="shared" si="14"/>
        <v>-3.7606000000000002</v>
      </c>
      <c r="G181" s="1">
        <v>-6.0626000000000002E-106</v>
      </c>
      <c r="H181">
        <f t="shared" si="15"/>
        <v>2.2047501809229073E-105</v>
      </c>
      <c r="K181">
        <v>0.23749999999999999</v>
      </c>
      <c r="L181">
        <v>4.8108528680490996E-3</v>
      </c>
      <c r="M181" s="1">
        <f t="shared" si="16"/>
        <v>0.98518747255786576</v>
      </c>
      <c r="P181">
        <v>0.23749999999999999</v>
      </c>
      <c r="Q181">
        <v>-0.125733022149213</v>
      </c>
      <c r="R181">
        <f t="shared" si="17"/>
        <v>0.3179412985844014</v>
      </c>
      <c r="U181" s="1">
        <v>2.9485300000000002E-112</v>
      </c>
    </row>
    <row r="182" spans="1:21" x14ac:dyDescent="0.3">
      <c r="A182" s="1">
        <v>0.24079999999999999</v>
      </c>
      <c r="B182" s="1">
        <f t="shared" si="12"/>
        <v>-1.4258666666666668</v>
      </c>
      <c r="C182" s="1">
        <v>-3.6942499999999998E-104</v>
      </c>
      <c r="D182" s="1">
        <f t="shared" si="13"/>
        <v>1.3429729533226698E-103</v>
      </c>
      <c r="E182" s="1"/>
      <c r="F182" s="1">
        <f t="shared" si="14"/>
        <v>-3.7591999999999999</v>
      </c>
      <c r="G182" s="1">
        <v>-6.1373999999999997E-105</v>
      </c>
      <c r="H182">
        <f t="shared" si="15"/>
        <v>2.2319522581724424E-104</v>
      </c>
      <c r="K182">
        <v>0.23888888888888901</v>
      </c>
      <c r="L182">
        <v>4.07705225605002E-3</v>
      </c>
      <c r="M182" s="1">
        <f t="shared" si="16"/>
        <v>0.9874468311373974</v>
      </c>
      <c r="P182">
        <v>0.23888888888888901</v>
      </c>
      <c r="Q182">
        <v>-0.127222702712637</v>
      </c>
      <c r="R182">
        <f t="shared" si="17"/>
        <v>0.32170825625960059</v>
      </c>
      <c r="U182" s="1">
        <v>3.1762699999999998E-112</v>
      </c>
    </row>
    <row r="183" spans="1:21" x14ac:dyDescent="0.3">
      <c r="A183" s="1">
        <v>0.2422</v>
      </c>
      <c r="B183" s="1">
        <f t="shared" si="12"/>
        <v>-1.4244666666666668</v>
      </c>
      <c r="C183" s="1">
        <v>-7.53333E-104</v>
      </c>
      <c r="D183" s="1">
        <f t="shared" si="13"/>
        <v>2.7385960447869713E-103</v>
      </c>
      <c r="E183" s="1"/>
      <c r="F183" s="1">
        <f t="shared" si="14"/>
        <v>-3.7578</v>
      </c>
      <c r="G183" s="1">
        <v>-1.25131E-104</v>
      </c>
      <c r="H183">
        <f t="shared" si="15"/>
        <v>4.5505656795609851E-104</v>
      </c>
      <c r="K183">
        <v>0.24027777777777801</v>
      </c>
      <c r="L183">
        <v>3.3567248974721402E-3</v>
      </c>
      <c r="M183" s="1">
        <f t="shared" si="16"/>
        <v>0.98966470581760602</v>
      </c>
      <c r="P183">
        <v>0.24027777777777801</v>
      </c>
      <c r="Q183">
        <v>-0.12870794835750901</v>
      </c>
      <c r="R183">
        <f t="shared" si="17"/>
        <v>0.32546399934900971</v>
      </c>
      <c r="U183" s="1">
        <v>3.40027E-112</v>
      </c>
    </row>
    <row r="184" spans="1:21" x14ac:dyDescent="0.3">
      <c r="A184" s="1">
        <v>0.24360000000000001</v>
      </c>
      <c r="B184" s="1">
        <f t="shared" si="12"/>
        <v>-1.4230666666666667</v>
      </c>
      <c r="C184" s="1">
        <v>-1.07207E-103</v>
      </c>
      <c r="D184" s="1">
        <f t="shared" si="13"/>
        <v>3.8973026028791622E-103</v>
      </c>
      <c r="E184" s="1"/>
      <c r="F184" s="1">
        <f t="shared" si="14"/>
        <v>-3.7564000000000002</v>
      </c>
      <c r="G184" s="1">
        <v>-1.7789399999999999E-104</v>
      </c>
      <c r="H184">
        <f t="shared" si="15"/>
        <v>6.4693667516428532E-104</v>
      </c>
      <c r="K184">
        <v>0.241666666666667</v>
      </c>
      <c r="L184">
        <v>2.6642966802080102E-3</v>
      </c>
      <c r="M184" s="1">
        <f t="shared" si="16"/>
        <v>0.99179667955516337</v>
      </c>
      <c r="P184">
        <v>0.241666666666667</v>
      </c>
      <c r="Q184">
        <v>-0.13018889277014301</v>
      </c>
      <c r="R184">
        <f t="shared" si="17"/>
        <v>0.32920886590542942</v>
      </c>
      <c r="U184" s="1">
        <v>3.5848200000000001E-112</v>
      </c>
    </row>
    <row r="185" spans="1:21" x14ac:dyDescent="0.3">
      <c r="A185" s="1">
        <v>0.245</v>
      </c>
      <c r="B185" s="1">
        <f t="shared" si="12"/>
        <v>-1.4216666666666669</v>
      </c>
      <c r="C185" s="1">
        <v>-1.1751599999999999E-103</v>
      </c>
      <c r="D185" s="1">
        <f t="shared" si="13"/>
        <v>4.272066307983132E-103</v>
      </c>
      <c r="E185" s="1"/>
      <c r="F185" s="1">
        <f t="shared" si="14"/>
        <v>-3.7549999999999999</v>
      </c>
      <c r="G185" s="1">
        <v>-1.9461199999999999E-104</v>
      </c>
      <c r="H185">
        <f t="shared" si="15"/>
        <v>7.0773404514526574E-104</v>
      </c>
      <c r="K185">
        <v>0.243055555555556</v>
      </c>
      <c r="L185">
        <v>1.9983587285994698E-3</v>
      </c>
      <c r="M185" s="1">
        <f t="shared" si="16"/>
        <v>0.99384709025229201</v>
      </c>
      <c r="P185">
        <v>0.243055555555556</v>
      </c>
      <c r="Q185">
        <v>-0.131656409536759</v>
      </c>
      <c r="R185">
        <f t="shared" si="17"/>
        <v>0.33291977795141964</v>
      </c>
      <c r="U185" s="1">
        <v>3.6358899999999999E-112</v>
      </c>
    </row>
    <row r="186" spans="1:21" x14ac:dyDescent="0.3">
      <c r="A186" s="1">
        <v>0.24640000000000001</v>
      </c>
      <c r="B186" s="1">
        <f t="shared" si="12"/>
        <v>-1.4202666666666668</v>
      </c>
      <c r="C186" s="1">
        <v>-9.1721E-104</v>
      </c>
      <c r="D186" s="1">
        <f t="shared" si="13"/>
        <v>3.3343391013523339E-103</v>
      </c>
      <c r="E186" s="1"/>
      <c r="F186" s="1">
        <f t="shared" si="14"/>
        <v>-3.7536</v>
      </c>
      <c r="G186" s="1">
        <v>-1.5113400000000001E-104</v>
      </c>
      <c r="H186">
        <f t="shared" si="15"/>
        <v>5.4962015281166936E-104</v>
      </c>
      <c r="K186">
        <v>0.24444444444444399</v>
      </c>
      <c r="L186">
        <v>1.3533476856224999E-3</v>
      </c>
      <c r="M186" s="1">
        <f t="shared" si="16"/>
        <v>0.99583306738288146</v>
      </c>
      <c r="P186">
        <v>0.24444444444444399</v>
      </c>
      <c r="Q186">
        <v>-0.133112276588295</v>
      </c>
      <c r="R186">
        <f t="shared" si="17"/>
        <v>0.33660123134384889</v>
      </c>
      <c r="U186" s="1">
        <v>3.4773999999999998E-112</v>
      </c>
    </row>
    <row r="187" spans="1:21" x14ac:dyDescent="0.3">
      <c r="A187" s="1">
        <v>0.24779999999999999</v>
      </c>
      <c r="B187" s="1">
        <f t="shared" si="12"/>
        <v>-1.4188666666666667</v>
      </c>
      <c r="C187" s="1">
        <v>-2.12153E-104</v>
      </c>
      <c r="D187" s="1">
        <f t="shared" si="13"/>
        <v>7.7124109350007276E-104</v>
      </c>
      <c r="E187" s="1"/>
      <c r="F187" s="1">
        <f t="shared" si="14"/>
        <v>-3.7522000000000002</v>
      </c>
      <c r="G187" s="1">
        <v>-3.3235800000000001E-105</v>
      </c>
      <c r="H187">
        <f t="shared" si="15"/>
        <v>1.2086668436498789E-104</v>
      </c>
      <c r="K187">
        <v>0.24583333333333299</v>
      </c>
      <c r="L187">
        <v>7.3636425248387396E-4</v>
      </c>
      <c r="M187" s="1">
        <f t="shared" si="16"/>
        <v>0.99773274801859679</v>
      </c>
      <c r="P187">
        <v>0.24583333333333299</v>
      </c>
      <c r="Q187">
        <v>-0.134560155441282</v>
      </c>
      <c r="R187">
        <f t="shared" si="17"/>
        <v>0.34026248496555278</v>
      </c>
      <c r="U187" s="1">
        <v>3.1002799999999998E-112</v>
      </c>
    </row>
    <row r="188" spans="1:21" x14ac:dyDescent="0.3">
      <c r="A188" s="1">
        <v>0.2492</v>
      </c>
      <c r="B188" s="1">
        <f t="shared" si="12"/>
        <v>-1.4174666666666667</v>
      </c>
      <c r="C188" s="1">
        <v>8.9540999999999996E-104</v>
      </c>
      <c r="D188" s="1">
        <f t="shared" si="13"/>
        <v>-3.2550894285298821E-103</v>
      </c>
      <c r="E188" s="1"/>
      <c r="F188" s="1">
        <f t="shared" si="14"/>
        <v>-3.7507999999999999</v>
      </c>
      <c r="G188" s="1">
        <v>1.5151299999999999E-104</v>
      </c>
      <c r="H188">
        <f t="shared" si="15"/>
        <v>-5.5099843988086364E-104</v>
      </c>
      <c r="K188">
        <v>0.24722222222222201</v>
      </c>
      <c r="L188">
        <v>1.4680606245791601E-4</v>
      </c>
      <c r="M188" s="1">
        <f t="shared" si="16"/>
        <v>0.99954798683550017</v>
      </c>
      <c r="P188">
        <v>0.24722222222222201</v>
      </c>
      <c r="Q188">
        <v>-0.135994925062011</v>
      </c>
      <c r="R188">
        <f t="shared" si="17"/>
        <v>0.34389058925022242</v>
      </c>
      <c r="U188" s="1">
        <v>2.5406800000000002E-112</v>
      </c>
    </row>
    <row r="189" spans="1:21" x14ac:dyDescent="0.3">
      <c r="A189" s="1">
        <v>0.25059999999999999</v>
      </c>
      <c r="B189" s="1">
        <f t="shared" si="12"/>
        <v>-1.4160666666666668</v>
      </c>
      <c r="C189" s="1">
        <v>2.17282E-103</v>
      </c>
      <c r="D189" s="1">
        <f t="shared" si="13"/>
        <v>-7.8988657844990553E-103</v>
      </c>
      <c r="E189" s="1"/>
      <c r="F189" s="1">
        <f t="shared" si="14"/>
        <v>-3.7494000000000001</v>
      </c>
      <c r="G189" s="1">
        <v>3.6423599999999999E-104</v>
      </c>
      <c r="H189">
        <f t="shared" si="15"/>
        <v>-1.3245956963986342E-103</v>
      </c>
      <c r="K189">
        <v>0.24861111111111101</v>
      </c>
      <c r="L189">
        <v>-4.31853682269279E-4</v>
      </c>
      <c r="M189" s="1">
        <f t="shared" si="16"/>
        <v>1.0013296695399032</v>
      </c>
      <c r="P189">
        <v>0.24861111111111101</v>
      </c>
      <c r="Q189">
        <v>-0.13741524658764201</v>
      </c>
      <c r="R189">
        <f t="shared" si="17"/>
        <v>0.34748215861320642</v>
      </c>
      <c r="U189" s="1">
        <v>1.8256200000000001E-112</v>
      </c>
    </row>
    <row r="190" spans="1:21" x14ac:dyDescent="0.3">
      <c r="A190" s="1">
        <v>0.252</v>
      </c>
      <c r="B190" s="1">
        <f t="shared" si="12"/>
        <v>-1.4146666666666667</v>
      </c>
      <c r="C190" s="1">
        <v>3.1963400000000001E-103</v>
      </c>
      <c r="D190" s="1">
        <f t="shared" si="13"/>
        <v>-1.1619674276574088E-102</v>
      </c>
      <c r="E190" s="1"/>
      <c r="F190" s="1">
        <f t="shared" si="14"/>
        <v>-3.7480000000000002</v>
      </c>
      <c r="G190" s="1">
        <v>5.3430800000000002E-104</v>
      </c>
      <c r="H190">
        <f t="shared" si="15"/>
        <v>-1.9430865629739002E-103</v>
      </c>
      <c r="K190">
        <v>0.25</v>
      </c>
      <c r="L190">
        <v>-9.9908242513218606E-4</v>
      </c>
      <c r="M190" s="1">
        <f t="shared" si="16"/>
        <v>1.0030761563999411</v>
      </c>
      <c r="P190">
        <v>0.25</v>
      </c>
      <c r="Q190">
        <v>-0.138831397149869</v>
      </c>
      <c r="R190">
        <f t="shared" si="17"/>
        <v>0.3510631808542144</v>
      </c>
      <c r="U190" s="1">
        <v>9.4518699999999997E-113</v>
      </c>
    </row>
    <row r="191" spans="1:21" x14ac:dyDescent="0.3">
      <c r="A191" s="1">
        <v>0.25340000000000001</v>
      </c>
      <c r="B191" s="1">
        <f t="shared" si="12"/>
        <v>-1.4132666666666667</v>
      </c>
      <c r="C191" s="1">
        <v>3.4232899999999999E-103</v>
      </c>
      <c r="D191" s="1">
        <f t="shared" si="13"/>
        <v>-1.2444706994328923E-102</v>
      </c>
      <c r="E191" s="1"/>
      <c r="F191" s="1">
        <f t="shared" si="14"/>
        <v>-3.7465999999999999</v>
      </c>
      <c r="G191" s="1">
        <v>5.7141700000000006E-104</v>
      </c>
      <c r="H191">
        <f t="shared" si="15"/>
        <v>-2.0780386865906128E-103</v>
      </c>
      <c r="K191">
        <v>0.25138888888888899</v>
      </c>
      <c r="L191">
        <v>-1.54830926940593E-3</v>
      </c>
      <c r="M191" s="1">
        <f t="shared" si="16"/>
        <v>1.0047672157455287</v>
      </c>
      <c r="P191">
        <v>0.25138888888888899</v>
      </c>
      <c r="Q191">
        <v>-0.140241058615205</v>
      </c>
      <c r="R191">
        <f t="shared" si="17"/>
        <v>0.35462779410530948</v>
      </c>
      <c r="U191" s="1">
        <v>-1.3811699999999999E-113</v>
      </c>
    </row>
    <row r="192" spans="1:21" x14ac:dyDescent="0.3">
      <c r="A192" s="1">
        <v>0.25480000000000003</v>
      </c>
      <c r="B192" s="1">
        <f t="shared" si="12"/>
        <v>-1.4118666666666666</v>
      </c>
      <c r="C192" s="1">
        <v>2.3144699999999998E-103</v>
      </c>
      <c r="D192" s="1">
        <f t="shared" si="13"/>
        <v>-8.4138068925403509E-103</v>
      </c>
      <c r="E192" s="1"/>
      <c r="F192" s="1">
        <f t="shared" si="14"/>
        <v>-3.7452000000000001</v>
      </c>
      <c r="G192" s="1">
        <v>3.86025E-104</v>
      </c>
      <c r="H192">
        <f t="shared" si="15"/>
        <v>-1.4038344746326086E-103</v>
      </c>
      <c r="K192">
        <v>0.25277777777777799</v>
      </c>
      <c r="L192">
        <v>-2.0773806525555502E-3</v>
      </c>
      <c r="M192" s="1">
        <f t="shared" si="16"/>
        <v>1.0063962167972549</v>
      </c>
      <c r="P192">
        <v>0.25277777777777799</v>
      </c>
      <c r="Q192">
        <v>-0.141640570529842</v>
      </c>
      <c r="R192">
        <f t="shared" si="17"/>
        <v>0.35816674217096539</v>
      </c>
      <c r="U192" s="1">
        <v>-1.47455E-112</v>
      </c>
    </row>
    <row r="193" spans="1:21" x14ac:dyDescent="0.3">
      <c r="A193" s="1">
        <v>0.25619999999999998</v>
      </c>
      <c r="B193" s="1">
        <f t="shared" si="12"/>
        <v>-1.4104666666666668</v>
      </c>
      <c r="C193" s="1">
        <v>-4.8507000000000002E-104</v>
      </c>
      <c r="D193" s="1">
        <f t="shared" si="13"/>
        <v>1.7633779264214047E-103</v>
      </c>
      <c r="E193" s="1"/>
      <c r="F193" s="1">
        <f t="shared" si="14"/>
        <v>-3.7438000000000002</v>
      </c>
      <c r="G193" s="1">
        <v>-8.0513800000000007E-105</v>
      </c>
      <c r="H193">
        <f t="shared" si="15"/>
        <v>2.927998138039633E-104</v>
      </c>
      <c r="K193">
        <v>0.25416666666666698</v>
      </c>
      <c r="L193">
        <v>-2.5842589538990499E-3</v>
      </c>
      <c r="M193" s="1">
        <f t="shared" si="16"/>
        <v>1.0079568857585399</v>
      </c>
      <c r="P193">
        <v>0.25416666666666698</v>
      </c>
      <c r="Q193">
        <v>-0.14302982451971699</v>
      </c>
      <c r="R193">
        <f t="shared" si="17"/>
        <v>0.36167975100551192</v>
      </c>
      <c r="U193" s="1">
        <v>-3.1084299999999999E-112</v>
      </c>
    </row>
    <row r="194" spans="1:21" x14ac:dyDescent="0.3">
      <c r="A194" s="1">
        <v>0.2576</v>
      </c>
      <c r="B194" s="1">
        <f t="shared" si="12"/>
        <v>-1.4090666666666667</v>
      </c>
      <c r="C194" s="1">
        <v>-4.83348E-103</v>
      </c>
      <c r="D194" s="1">
        <f t="shared" si="13"/>
        <v>1.7571179293296495E-102</v>
      </c>
      <c r="E194" s="1"/>
      <c r="F194" s="1">
        <f t="shared" si="14"/>
        <v>-3.7423999999999999</v>
      </c>
      <c r="G194" s="1">
        <v>-8.0399400000000004E-104</v>
      </c>
      <c r="H194">
        <f t="shared" si="15"/>
        <v>2.9238378203426448E-103</v>
      </c>
      <c r="K194">
        <v>0.25555555555555598</v>
      </c>
      <c r="L194">
        <v>-3.07249677350813E-3</v>
      </c>
      <c r="M194" s="1">
        <f t="shared" si="16"/>
        <v>1.0094601610196225</v>
      </c>
      <c r="P194">
        <v>0.25555555555555598</v>
      </c>
      <c r="Q194">
        <v>-0.14440626486941299</v>
      </c>
      <c r="R194">
        <f t="shared" si="17"/>
        <v>0.36516035796719748</v>
      </c>
      <c r="U194" s="1">
        <v>-5.0124100000000001E-112</v>
      </c>
    </row>
    <row r="195" spans="1:21" x14ac:dyDescent="0.3">
      <c r="A195" s="1">
        <v>0.25900000000000001</v>
      </c>
      <c r="B195" s="1">
        <f t="shared" si="12"/>
        <v>-1.4076666666666666</v>
      </c>
      <c r="C195" s="1">
        <v>-9.8055499999999993E-103</v>
      </c>
      <c r="D195" s="1">
        <f t="shared" si="13"/>
        <v>3.5646175657990403E-102</v>
      </c>
      <c r="E195" s="1"/>
      <c r="F195" s="1">
        <f t="shared" si="14"/>
        <v>-3.7410000000000001</v>
      </c>
      <c r="G195" s="1">
        <v>-1.6298400000000001E-103</v>
      </c>
      <c r="H195">
        <f t="shared" si="15"/>
        <v>5.9271435273239061E-103</v>
      </c>
      <c r="K195">
        <v>0.25694444444444398</v>
      </c>
      <c r="L195">
        <v>-3.5308610716215001E-3</v>
      </c>
      <c r="M195" s="1">
        <f t="shared" si="16"/>
        <v>1.0108714562578103</v>
      </c>
      <c r="P195">
        <v>0.25694444444444398</v>
      </c>
      <c r="Q195">
        <v>-0.145773795585069</v>
      </c>
      <c r="R195">
        <f t="shared" si="17"/>
        <v>0.3686184351227258</v>
      </c>
      <c r="U195" s="1">
        <v>-7.0042299999999999E-112</v>
      </c>
    </row>
    <row r="196" spans="1:21" x14ac:dyDescent="0.3">
      <c r="A196" s="1">
        <v>0.26040000000000002</v>
      </c>
      <c r="B196" s="1">
        <f t="shared" si="12"/>
        <v>-1.4062666666666668</v>
      </c>
      <c r="C196" s="1">
        <v>-1.3674500000000001E-102</v>
      </c>
      <c r="D196" s="1">
        <f t="shared" si="13"/>
        <v>4.9710993165624552E-102</v>
      </c>
      <c r="E196" s="1"/>
      <c r="F196" s="1">
        <f t="shared" si="14"/>
        <v>-3.7395999999999998</v>
      </c>
      <c r="G196" s="1">
        <v>-2.27027E-103</v>
      </c>
      <c r="H196">
        <f t="shared" si="15"/>
        <v>8.2561577429549176E-103</v>
      </c>
      <c r="K196">
        <v>0.25833333333333303</v>
      </c>
      <c r="L196">
        <v>-3.9466377084322896E-3</v>
      </c>
      <c r="M196" s="1">
        <f t="shared" si="16"/>
        <v>1.0121516248706275</v>
      </c>
      <c r="P196">
        <v>0.25833333333333303</v>
      </c>
      <c r="Q196">
        <v>-0.147126434273364</v>
      </c>
      <c r="R196">
        <f t="shared" si="17"/>
        <v>0.37203885478432941</v>
      </c>
      <c r="U196" s="1">
        <v>-8.7848400000000006E-112</v>
      </c>
    </row>
    <row r="197" spans="1:21" x14ac:dyDescent="0.3">
      <c r="A197" s="1">
        <v>0.26179999999999998</v>
      </c>
      <c r="B197" s="1">
        <f t="shared" si="12"/>
        <v>-1.4048666666666667</v>
      </c>
      <c r="C197" s="1">
        <v>-1.4265699999999999E-102</v>
      </c>
      <c r="D197" s="1">
        <f t="shared" si="13"/>
        <v>5.1860186127671952E-102</v>
      </c>
      <c r="E197" s="1"/>
      <c r="F197" s="1">
        <f t="shared" si="14"/>
        <v>-3.7382</v>
      </c>
      <c r="G197" s="1">
        <v>-2.3635000000000002E-103</v>
      </c>
      <c r="H197">
        <f t="shared" si="15"/>
        <v>8.5952018154113602E-103</v>
      </c>
      <c r="K197">
        <v>0.25972222222222202</v>
      </c>
      <c r="L197">
        <v>-4.3340031158125604E-3</v>
      </c>
      <c r="M197" s="1">
        <f t="shared" si="16"/>
        <v>1.0133443158309063</v>
      </c>
      <c r="P197">
        <v>0.25972222222222202</v>
      </c>
      <c r="Q197">
        <v>-0.148455257269101</v>
      </c>
      <c r="R197">
        <f t="shared" si="17"/>
        <v>0.37539905166524146</v>
      </c>
      <c r="U197" s="1">
        <v>-1.0141700000000001E-111</v>
      </c>
    </row>
    <row r="198" spans="1:21" x14ac:dyDescent="0.3">
      <c r="A198" s="1">
        <v>0.26319999999999999</v>
      </c>
      <c r="B198" s="1">
        <f t="shared" si="12"/>
        <v>-1.4034666666666666</v>
      </c>
      <c r="C198" s="1">
        <v>-9.6850100000000001E-103</v>
      </c>
      <c r="D198" s="1">
        <f t="shared" si="13"/>
        <v>3.5207975861567546E-102</v>
      </c>
      <c r="E198" s="1"/>
      <c r="F198" s="1">
        <f t="shared" si="14"/>
        <v>-3.7368000000000001</v>
      </c>
      <c r="G198" s="1">
        <v>-1.5949899999999999E-103</v>
      </c>
      <c r="H198">
        <f t="shared" si="15"/>
        <v>5.8004065765022055E-103</v>
      </c>
      <c r="K198">
        <v>0.26111111111111102</v>
      </c>
      <c r="L198">
        <v>-4.7050266112845596E-3</v>
      </c>
      <c r="M198" s="1">
        <f t="shared" si="16"/>
        <v>1.014486690345175</v>
      </c>
      <c r="P198">
        <v>0.26111111111111102</v>
      </c>
      <c r="Q198">
        <v>-0.14976907949965701</v>
      </c>
      <c r="R198">
        <f t="shared" si="17"/>
        <v>0.37872131608672582</v>
      </c>
      <c r="U198" s="1">
        <v>-1.11254E-111</v>
      </c>
    </row>
    <row r="199" spans="1:21" x14ac:dyDescent="0.3">
      <c r="A199" s="1">
        <v>0.2646</v>
      </c>
      <c r="B199" s="1">
        <f t="shared" si="12"/>
        <v>-1.4020666666666668</v>
      </c>
      <c r="C199" s="1">
        <v>9.5647200000000005E-104</v>
      </c>
      <c r="D199" s="1">
        <f t="shared" si="13"/>
        <v>-3.4770684891667881E-103</v>
      </c>
      <c r="E199" s="1"/>
      <c r="F199" s="1">
        <f t="shared" si="14"/>
        <v>-3.7353999999999998</v>
      </c>
      <c r="G199" s="1">
        <v>1.8166799999999999E-104</v>
      </c>
      <c r="H199">
        <f t="shared" si="15"/>
        <v>-6.6066135959473269E-104</v>
      </c>
      <c r="K199">
        <v>0.26250000000000001</v>
      </c>
      <c r="L199">
        <v>-5.0488963968344496E-3</v>
      </c>
      <c r="M199" s="1">
        <f t="shared" si="16"/>
        <v>1.0155454590863282</v>
      </c>
      <c r="P199">
        <v>0.26250000000000001</v>
      </c>
      <c r="Q199">
        <v>-0.151074683148651</v>
      </c>
      <c r="R199">
        <f t="shared" si="17"/>
        <v>0.38202279816758328</v>
      </c>
      <c r="U199" s="1">
        <v>-1.1969599999999999E-111</v>
      </c>
    </row>
    <row r="200" spans="1:21" x14ac:dyDescent="0.3">
      <c r="A200" s="1">
        <v>0.26600000000000001</v>
      </c>
      <c r="B200" s="1">
        <f t="shared" si="12"/>
        <v>-1.4006666666666667</v>
      </c>
      <c r="C200" s="1">
        <v>1.6844900000000001E-102</v>
      </c>
      <c r="D200" s="1">
        <f t="shared" si="13"/>
        <v>-6.1236367602152108E-102</v>
      </c>
      <c r="E200" s="1"/>
      <c r="F200" s="1">
        <f t="shared" si="14"/>
        <v>-3.734</v>
      </c>
      <c r="G200" s="1">
        <v>2.82889E-103</v>
      </c>
      <c r="H200">
        <f t="shared" si="15"/>
        <v>-1.0287658330272494E-102</v>
      </c>
      <c r="K200">
        <v>0.26388888888888901</v>
      </c>
      <c r="L200">
        <v>-5.3580424681691999E-3</v>
      </c>
      <c r="M200" s="1">
        <f t="shared" si="16"/>
        <v>1.0164973141504661</v>
      </c>
      <c r="P200">
        <v>0.26388888888888901</v>
      </c>
      <c r="Q200">
        <v>-0.15236437534709801</v>
      </c>
      <c r="R200">
        <f t="shared" si="17"/>
        <v>0.38528404493743978</v>
      </c>
      <c r="U200" s="1">
        <v>-1.2800500000000001E-111</v>
      </c>
    </row>
    <row r="201" spans="1:21" x14ac:dyDescent="0.3">
      <c r="A201" s="1">
        <v>0.26740000000000003</v>
      </c>
      <c r="B201" s="1">
        <f t="shared" si="12"/>
        <v>-1.3992666666666667</v>
      </c>
      <c r="C201" s="1">
        <v>3.4611099999999999E-102</v>
      </c>
      <c r="D201" s="1">
        <f t="shared" si="13"/>
        <v>-1.2582194270757598E-101</v>
      </c>
      <c r="E201" s="1"/>
      <c r="F201" s="1">
        <f t="shared" si="14"/>
        <v>-3.7326000000000001</v>
      </c>
      <c r="G201" s="1">
        <v>5.7837499999999998E-103</v>
      </c>
      <c r="H201">
        <f t="shared" si="15"/>
        <v>-2.10334243705883E-102</v>
      </c>
      <c r="K201">
        <v>0.265277777777778</v>
      </c>
      <c r="L201">
        <v>-5.64039789930722E-3</v>
      </c>
      <c r="M201" s="1">
        <f t="shared" si="16"/>
        <v>1.017366681326491</v>
      </c>
      <c r="P201">
        <v>0.265277777777778</v>
      </c>
      <c r="Q201">
        <v>-0.15363372857688201</v>
      </c>
      <c r="R201">
        <f t="shared" si="17"/>
        <v>0.3884938605239997</v>
      </c>
      <c r="U201" s="1">
        <v>-1.34431E-111</v>
      </c>
    </row>
    <row r="202" spans="1:21" x14ac:dyDescent="0.3">
      <c r="A202" s="1">
        <v>0.26879999999999998</v>
      </c>
      <c r="B202" s="1">
        <f t="shared" si="12"/>
        <v>-1.3978666666666668</v>
      </c>
      <c r="C202" s="1">
        <v>4.7889299999999998E-102</v>
      </c>
      <c r="D202" s="1">
        <f t="shared" si="13"/>
        <v>-1.7409226406863458E-101</v>
      </c>
      <c r="E202" s="1"/>
      <c r="F202" s="1">
        <f t="shared" si="14"/>
        <v>-3.7311999999999999</v>
      </c>
      <c r="G202" s="1">
        <v>7.9855499999999999E-103</v>
      </c>
      <c r="H202">
        <f t="shared" si="15"/>
        <v>-2.9040581280752353E-102</v>
      </c>
      <c r="K202">
        <v>0.266666666666667</v>
      </c>
      <c r="L202">
        <v>-5.90494675928902E-3</v>
      </c>
      <c r="M202" s="1">
        <f t="shared" si="16"/>
        <v>1.018181222397637</v>
      </c>
      <c r="P202">
        <v>0.266666666666667</v>
      </c>
      <c r="Q202">
        <v>-0.15488758083864601</v>
      </c>
      <c r="R202">
        <f t="shared" si="17"/>
        <v>0.39166447878739541</v>
      </c>
      <c r="U202" s="1">
        <v>-1.3537699999999999E-111</v>
      </c>
    </row>
    <row r="203" spans="1:21" x14ac:dyDescent="0.3">
      <c r="A203" s="1">
        <v>0.2702</v>
      </c>
      <c r="B203" s="1">
        <f t="shared" ref="B203:B266" si="18">A203-1200/720</f>
        <v>-1.3964666666666667</v>
      </c>
      <c r="C203" s="1">
        <v>4.7759000000000003E-102</v>
      </c>
      <c r="D203" s="1">
        <f t="shared" ref="D203:D266" si="19">C203/C$3</f>
        <v>-1.7361858368474628E-101</v>
      </c>
      <c r="E203" s="1"/>
      <c r="F203" s="1">
        <f t="shared" ref="F203:F266" si="20">A203-(240*12/720)</f>
        <v>-3.7298</v>
      </c>
      <c r="G203" s="1">
        <v>7.9506799999999998E-103</v>
      </c>
      <c r="H203">
        <f t="shared" ref="H203:H266" si="21">G203/F$3</f>
        <v>-2.8913771597103779E-102</v>
      </c>
      <c r="K203">
        <v>0.26805555555555599</v>
      </c>
      <c r="L203">
        <v>-6.1579040610278404E-3</v>
      </c>
      <c r="M203" s="1">
        <f t="shared" ref="M203:M266" si="22">(L203+L$3)/L$3</f>
        <v>1.0189600732742827</v>
      </c>
      <c r="P203">
        <v>0.26805555555555599</v>
      </c>
      <c r="Q203">
        <v>-0.156129253087961</v>
      </c>
      <c r="R203">
        <f t="shared" ref="R203:R266" si="23">Q203/Q$3</f>
        <v>0.3948042974334065</v>
      </c>
      <c r="U203" s="1">
        <v>-1.2830100000000001E-111</v>
      </c>
    </row>
    <row r="204" spans="1:21" x14ac:dyDescent="0.3">
      <c r="A204" s="1">
        <v>0.27160000000000001</v>
      </c>
      <c r="B204" s="1">
        <f t="shared" si="18"/>
        <v>-1.3950666666666667</v>
      </c>
      <c r="C204" s="1">
        <v>2.5095000000000002E-102</v>
      </c>
      <c r="D204" s="1">
        <f t="shared" si="19"/>
        <v>-9.1228006398138732E-102</v>
      </c>
      <c r="E204" s="1"/>
      <c r="F204" s="1">
        <f t="shared" si="20"/>
        <v>-3.7284000000000002</v>
      </c>
      <c r="G204" s="1">
        <v>4.1646900000000001E-103</v>
      </c>
      <c r="H204">
        <f t="shared" si="21"/>
        <v>-1.5145483836947551E-102</v>
      </c>
      <c r="K204">
        <v>0.26944444444444399</v>
      </c>
      <c r="L204">
        <v>-6.3998987827388002E-3</v>
      </c>
      <c r="M204" s="1">
        <f t="shared" si="22"/>
        <v>1.0197051705687774</v>
      </c>
      <c r="P204">
        <v>0.26944444444444399</v>
      </c>
      <c r="Q204">
        <v>-0.157361754650887</v>
      </c>
      <c r="R204">
        <f t="shared" si="23"/>
        <v>0.39792092614975882</v>
      </c>
      <c r="U204" s="1">
        <v>-1.13199E-111</v>
      </c>
    </row>
    <row r="205" spans="1:21" x14ac:dyDescent="0.3">
      <c r="A205" s="1">
        <v>0.27300000000000002</v>
      </c>
      <c r="B205" s="1">
        <f t="shared" si="18"/>
        <v>-1.3936666666666668</v>
      </c>
      <c r="C205" s="1">
        <v>-2.4468499999999999E-102</v>
      </c>
      <c r="D205" s="1">
        <f t="shared" si="19"/>
        <v>8.8950487131016433E-102</v>
      </c>
      <c r="E205" s="1"/>
      <c r="F205" s="1">
        <f t="shared" si="20"/>
        <v>-3.7269999999999999</v>
      </c>
      <c r="G205" s="1">
        <v>-4.0915800000000002E-103</v>
      </c>
      <c r="H205">
        <f t="shared" si="21"/>
        <v>1.4879608988322746E-102</v>
      </c>
      <c r="K205">
        <v>0.27083333333333298</v>
      </c>
      <c r="L205">
        <v>-6.6321024026833502E-3</v>
      </c>
      <c r="M205" s="1">
        <f t="shared" si="22"/>
        <v>1.0204201212411281</v>
      </c>
      <c r="P205">
        <v>0.27083333333333298</v>
      </c>
      <c r="Q205">
        <v>-0.15858408952701</v>
      </c>
      <c r="R205">
        <f t="shared" si="23"/>
        <v>0.40101184634857773</v>
      </c>
      <c r="U205" s="1">
        <v>-9.1484999999999997E-112</v>
      </c>
    </row>
    <row r="206" spans="1:21" x14ac:dyDescent="0.3">
      <c r="A206" s="1">
        <v>0.27439999999999998</v>
      </c>
      <c r="B206" s="1">
        <f t="shared" si="18"/>
        <v>-1.3922666666666668</v>
      </c>
      <c r="C206" s="1">
        <v>-9.6137500000000003E-102</v>
      </c>
      <c r="D206" s="1">
        <f t="shared" si="19"/>
        <v>3.4948923949396543E-101</v>
      </c>
      <c r="E206" s="1"/>
      <c r="F206" s="1">
        <f t="shared" si="20"/>
        <v>-3.7256</v>
      </c>
      <c r="G206" s="1">
        <v>-1.60108E-102</v>
      </c>
      <c r="H206">
        <f t="shared" si="21"/>
        <v>5.8225537222842474E-102</v>
      </c>
      <c r="K206">
        <v>0.27222222222222198</v>
      </c>
      <c r="L206">
        <v>-6.8521629192316701E-3</v>
      </c>
      <c r="M206" s="1">
        <f t="shared" si="22"/>
        <v>1.0210976835216026</v>
      </c>
      <c r="P206">
        <v>0.27222222222222198</v>
      </c>
      <c r="Q206">
        <v>-0.159797515022818</v>
      </c>
      <c r="R206">
        <f t="shared" si="23"/>
        <v>0.40408023738283422</v>
      </c>
      <c r="U206" s="1">
        <v>-6.4001399999999996E-112</v>
      </c>
    </row>
    <row r="207" spans="1:21" x14ac:dyDescent="0.3">
      <c r="A207" s="1">
        <v>0.27579999999999999</v>
      </c>
      <c r="B207" s="1">
        <f t="shared" si="18"/>
        <v>-1.3908666666666667</v>
      </c>
      <c r="C207" s="1">
        <v>-1.7456799999999999E-101</v>
      </c>
      <c r="D207" s="1">
        <f t="shared" si="19"/>
        <v>6.346081140031991E-101</v>
      </c>
      <c r="E207" s="1"/>
      <c r="F207" s="1">
        <f t="shared" si="20"/>
        <v>-3.7242000000000002</v>
      </c>
      <c r="G207" s="1">
        <v>-2.9029299999999999E-102</v>
      </c>
      <c r="H207">
        <f t="shared" si="21"/>
        <v>1.0556915255346773E-101</v>
      </c>
      <c r="K207">
        <v>0.27361111111111103</v>
      </c>
      <c r="L207">
        <v>-7.0620758199220002E-3</v>
      </c>
      <c r="M207" s="1">
        <f t="shared" si="22"/>
        <v>1.0217440014796062</v>
      </c>
      <c r="P207">
        <v>0.27361111111111103</v>
      </c>
      <c r="Q207">
        <v>-0.16099970365778801</v>
      </c>
      <c r="R207">
        <f t="shared" si="23"/>
        <v>0.40712021374872615</v>
      </c>
      <c r="U207" s="1">
        <v>-3.0197999999999999E-112</v>
      </c>
    </row>
    <row r="208" spans="1:21" x14ac:dyDescent="0.3">
      <c r="A208" s="1">
        <v>0.2772</v>
      </c>
      <c r="B208" s="1">
        <f t="shared" si="18"/>
        <v>-1.3894666666666668</v>
      </c>
      <c r="C208" s="1">
        <v>-2.3446599999999999E-101</v>
      </c>
      <c r="D208" s="1">
        <f t="shared" si="19"/>
        <v>8.5235567834811686E-101</v>
      </c>
      <c r="E208" s="1"/>
      <c r="F208" s="1">
        <f t="shared" si="20"/>
        <v>-3.7227999999999999</v>
      </c>
      <c r="G208" s="1">
        <v>-3.8930899999999998E-102</v>
      </c>
      <c r="H208">
        <f t="shared" si="21"/>
        <v>1.4157772048047306E-101</v>
      </c>
      <c r="K208">
        <v>0.27500000000000002</v>
      </c>
      <c r="L208">
        <v>-7.2682003745056399E-3</v>
      </c>
      <c r="M208" s="1">
        <f t="shared" si="22"/>
        <v>1.0223786551896679</v>
      </c>
      <c r="P208">
        <v>0.27500000000000002</v>
      </c>
      <c r="Q208">
        <v>-0.16219136135719101</v>
      </c>
      <c r="R208">
        <f t="shared" si="23"/>
        <v>0.41013356052063987</v>
      </c>
      <c r="U208" s="1">
        <v>1.14134E-112</v>
      </c>
    </row>
    <row r="209" spans="1:21" x14ac:dyDescent="0.3">
      <c r="A209" s="1">
        <v>0.27860000000000001</v>
      </c>
      <c r="B209" s="1">
        <f t="shared" si="18"/>
        <v>-1.3880666666666668</v>
      </c>
      <c r="C209" s="1">
        <v>-2.4552399999999998E-101</v>
      </c>
      <c r="D209" s="1">
        <f t="shared" si="19"/>
        <v>8.9255489312200086E-101</v>
      </c>
      <c r="E209" s="1"/>
      <c r="F209" s="1">
        <f t="shared" si="20"/>
        <v>-3.7214</v>
      </c>
      <c r="G209" s="1">
        <v>-4.0671199999999998E-102</v>
      </c>
      <c r="H209">
        <f t="shared" si="21"/>
        <v>1.4790656741060228E-101</v>
      </c>
      <c r="K209">
        <v>0.27638888888888902</v>
      </c>
      <c r="L209">
        <v>-7.4705683112826398E-3</v>
      </c>
      <c r="M209" s="1">
        <f t="shared" si="22"/>
        <v>1.0230017423426392</v>
      </c>
      <c r="P209">
        <v>0.27638888888888902</v>
      </c>
      <c r="Q209">
        <v>-0.163375876888465</v>
      </c>
      <c r="R209">
        <f t="shared" si="23"/>
        <v>0.41312884688033391</v>
      </c>
      <c r="U209" s="1">
        <v>6.2739900000000003E-112</v>
      </c>
    </row>
    <row r="210" spans="1:21" x14ac:dyDescent="0.3">
      <c r="A210" s="1">
        <v>0.28000000000000003</v>
      </c>
      <c r="B210" s="1">
        <f t="shared" si="18"/>
        <v>-1.3866666666666667</v>
      </c>
      <c r="C210" s="1">
        <v>-1.8171900000000001E-101</v>
      </c>
      <c r="D210" s="1">
        <f t="shared" si="19"/>
        <v>6.6060418787261896E-101</v>
      </c>
      <c r="E210" s="1"/>
      <c r="F210" s="1">
        <f t="shared" si="20"/>
        <v>-3.7199999999999998</v>
      </c>
      <c r="G210" s="1">
        <v>-2.99288E-102</v>
      </c>
      <c r="H210">
        <f t="shared" si="21"/>
        <v>1.0884031144196467E-101</v>
      </c>
      <c r="K210">
        <v>0.27777777777777801</v>
      </c>
      <c r="L210">
        <v>-7.6556098884482202E-3</v>
      </c>
      <c r="M210" s="1">
        <f t="shared" si="22"/>
        <v>1.0235714819532402</v>
      </c>
      <c r="P210">
        <v>0.27777777777777801</v>
      </c>
      <c r="Q210">
        <v>-0.16455431302396001</v>
      </c>
      <c r="R210">
        <f t="shared" si="23"/>
        <v>0.41610876026198657</v>
      </c>
      <c r="U210" s="1">
        <v>1.2527E-111</v>
      </c>
    </row>
    <row r="211" spans="1:21" x14ac:dyDescent="0.3">
      <c r="A211" s="1">
        <v>0.28139999999999998</v>
      </c>
      <c r="B211" s="1">
        <f t="shared" si="18"/>
        <v>-1.3852666666666669</v>
      </c>
      <c r="C211" s="1">
        <v>-3.01564E-102</v>
      </c>
      <c r="D211" s="1">
        <f t="shared" si="19"/>
        <v>1.0962774465610004E-101</v>
      </c>
      <c r="E211" s="1"/>
      <c r="F211" s="1">
        <f t="shared" si="20"/>
        <v>-3.7185999999999999</v>
      </c>
      <c r="G211" s="1">
        <v>-4.5791099999999998E-103</v>
      </c>
      <c r="H211">
        <f t="shared" si="21"/>
        <v>1.665258074252943E-102</v>
      </c>
      <c r="K211">
        <v>0.27916666666666701</v>
      </c>
      <c r="L211">
        <v>-7.8145911027773796E-3</v>
      </c>
      <c r="M211" s="1">
        <f t="shared" si="22"/>
        <v>1.0240609821862809</v>
      </c>
      <c r="P211">
        <v>0.27916666666666701</v>
      </c>
      <c r="Q211">
        <v>-0.16571795588202401</v>
      </c>
      <c r="R211">
        <f t="shared" si="23"/>
        <v>0.41905126585882391</v>
      </c>
      <c r="U211" s="1">
        <v>1.97335E-111</v>
      </c>
    </row>
    <row r="212" spans="1:21" x14ac:dyDescent="0.3">
      <c r="A212" s="1">
        <v>0.2828</v>
      </c>
      <c r="B212" s="1">
        <f t="shared" si="18"/>
        <v>-1.3838666666666668</v>
      </c>
      <c r="C212" s="1">
        <v>1.9726199999999999E-101</v>
      </c>
      <c r="D212" s="1">
        <f t="shared" si="19"/>
        <v>-7.1710775047258982E-101</v>
      </c>
      <c r="E212" s="1"/>
      <c r="F212" s="1">
        <f t="shared" si="20"/>
        <v>-3.7172000000000001</v>
      </c>
      <c r="G212" s="1">
        <v>3.33668E-102</v>
      </c>
      <c r="H212">
        <f t="shared" si="21"/>
        <v>-1.213430843809891E-101</v>
      </c>
      <c r="K212">
        <v>0.280555555555556</v>
      </c>
      <c r="L212">
        <v>-7.94342005602355E-3</v>
      </c>
      <c r="M212" s="1">
        <f t="shared" si="22"/>
        <v>1.0244576441623672</v>
      </c>
      <c r="P212">
        <v>0.280555555555556</v>
      </c>
      <c r="Q212">
        <v>-0.16686374309135599</v>
      </c>
      <c r="R212">
        <f t="shared" si="23"/>
        <v>0.42194861984753246</v>
      </c>
      <c r="U212" s="1">
        <v>2.7127999999999998E-111</v>
      </c>
    </row>
    <row r="213" spans="1:21" x14ac:dyDescent="0.3">
      <c r="A213" s="1">
        <v>0.28420000000000001</v>
      </c>
      <c r="B213" s="1">
        <f t="shared" si="18"/>
        <v>-1.3824666666666667</v>
      </c>
      <c r="C213" s="1">
        <v>4.4397200000000001E-101</v>
      </c>
      <c r="D213" s="1">
        <f t="shared" si="19"/>
        <v>-1.6139741166206196E-100</v>
      </c>
      <c r="E213" s="1"/>
      <c r="F213" s="1">
        <f t="shared" si="20"/>
        <v>-3.7157999999999998</v>
      </c>
      <c r="G213" s="1">
        <v>7.4467499999999994E-102</v>
      </c>
      <c r="H213">
        <f t="shared" si="21"/>
        <v>-2.7081158924863353E-101</v>
      </c>
      <c r="K213">
        <v>0.281944444444444</v>
      </c>
      <c r="L213">
        <v>-8.0504695020312406E-3</v>
      </c>
      <c r="M213" s="1">
        <f t="shared" si="22"/>
        <v>1.0247872474364945</v>
      </c>
      <c r="P213">
        <v>0.281944444444444</v>
      </c>
      <c r="Q213">
        <v>-0.16798818898972401</v>
      </c>
      <c r="R213">
        <f t="shared" si="23"/>
        <v>0.42479200802833006</v>
      </c>
      <c r="U213" s="1">
        <v>3.3584200000000003E-111</v>
      </c>
    </row>
    <row r="214" spans="1:21" x14ac:dyDescent="0.3">
      <c r="A214" s="1">
        <v>0.28560000000000002</v>
      </c>
      <c r="B214" s="1">
        <f t="shared" si="18"/>
        <v>-1.3810666666666667</v>
      </c>
      <c r="C214" s="1">
        <v>5.9281399999999995E-101</v>
      </c>
      <c r="D214" s="1">
        <f t="shared" si="19"/>
        <v>-2.15506034608114E-100</v>
      </c>
      <c r="E214" s="1"/>
      <c r="F214" s="1">
        <f t="shared" si="20"/>
        <v>-3.7143999999999999</v>
      </c>
      <c r="G214" s="1">
        <v>9.9219999999999994E-102</v>
      </c>
      <c r="H214">
        <f t="shared" si="21"/>
        <v>-3.608275541041316E-101</v>
      </c>
      <c r="K214">
        <v>0.28333333333333299</v>
      </c>
      <c r="L214" s="1">
        <v>-8.1459833708033801E-3</v>
      </c>
      <c r="M214" s="1">
        <f t="shared" si="22"/>
        <v>1.0250813328806134</v>
      </c>
      <c r="P214">
        <v>0.28333333333333299</v>
      </c>
      <c r="Q214">
        <v>-0.16909593350457</v>
      </c>
      <c r="R214">
        <f t="shared" si="23"/>
        <v>0.42759316339332171</v>
      </c>
      <c r="U214" s="1">
        <v>3.84204E-111</v>
      </c>
    </row>
    <row r="215" spans="1:21" x14ac:dyDescent="0.3">
      <c r="A215" s="1">
        <v>0.28699999999999998</v>
      </c>
      <c r="B215" s="1">
        <f t="shared" si="18"/>
        <v>-1.3796666666666668</v>
      </c>
      <c r="C215" s="1">
        <v>4.8021399999999998E-101</v>
      </c>
      <c r="D215" s="1">
        <f t="shared" si="19"/>
        <v>-1.745724880034899E-100</v>
      </c>
      <c r="E215" s="1"/>
      <c r="F215" s="1">
        <f t="shared" si="20"/>
        <v>-3.7130000000000001</v>
      </c>
      <c r="G215" s="1">
        <v>8.0441699999999996E-102</v>
      </c>
      <c r="H215">
        <f t="shared" si="21"/>
        <v>-2.9253761196309537E-101</v>
      </c>
      <c r="K215">
        <v>0.28472222222222199</v>
      </c>
      <c r="L215" s="1">
        <v>-8.2314429530399094E-3</v>
      </c>
      <c r="M215" s="1">
        <f t="shared" si="22"/>
        <v>1.0253444613615279</v>
      </c>
      <c r="P215">
        <v>0.28472222222222199</v>
      </c>
      <c r="Q215">
        <v>-0.17019271202986</v>
      </c>
      <c r="R215">
        <f t="shared" si="23"/>
        <v>0.43036658904260222</v>
      </c>
      <c r="U215" s="1">
        <v>4.1963900000000002E-111</v>
      </c>
    </row>
    <row r="216" spans="1:21" x14ac:dyDescent="0.3">
      <c r="A216" s="1">
        <v>0.28839999999999999</v>
      </c>
      <c r="B216" s="1">
        <f t="shared" si="18"/>
        <v>-1.3782666666666668</v>
      </c>
      <c r="C216" s="1">
        <v>-4.5699200000000001E-102</v>
      </c>
      <c r="D216" s="1">
        <f t="shared" si="19"/>
        <v>1.6613058019485242E-101</v>
      </c>
      <c r="E216" s="1"/>
      <c r="F216" s="1">
        <f t="shared" si="20"/>
        <v>-3.7115999999999998</v>
      </c>
      <c r="G216" s="1">
        <v>-7.0458100000000004E-103</v>
      </c>
      <c r="H216">
        <f t="shared" si="21"/>
        <v>2.5623083944592138E-102</v>
      </c>
      <c r="K216">
        <v>0.28611111111111098</v>
      </c>
      <c r="L216">
        <v>-8.3062446270898999E-3</v>
      </c>
      <c r="M216" s="1">
        <f t="shared" si="22"/>
        <v>1.0255747743392831</v>
      </c>
      <c r="P216">
        <v>0.28611111111111098</v>
      </c>
      <c r="Q216">
        <v>-0.17127701131677101</v>
      </c>
      <c r="R216">
        <f t="shared" si="23"/>
        <v>0.4331084584214</v>
      </c>
      <c r="U216" s="1">
        <v>4.5102799999999997E-111</v>
      </c>
    </row>
    <row r="217" spans="1:21" x14ac:dyDescent="0.3">
      <c r="A217" s="1">
        <v>0.2898</v>
      </c>
      <c r="B217" s="1">
        <f t="shared" si="18"/>
        <v>-1.3768666666666667</v>
      </c>
      <c r="C217" s="1">
        <v>-1.04974E-100</v>
      </c>
      <c r="D217" s="1">
        <f t="shared" si="19"/>
        <v>3.816126217827541E-100</v>
      </c>
      <c r="E217" s="1"/>
      <c r="F217" s="1">
        <f t="shared" si="20"/>
        <v>-3.7101999999999999</v>
      </c>
      <c r="G217" s="1">
        <v>-1.73874E-101</v>
      </c>
      <c r="H217">
        <f t="shared" si="21"/>
        <v>6.3231737696333184E-101</v>
      </c>
      <c r="K217">
        <v>0.28749999999999998</v>
      </c>
      <c r="L217">
        <v>-8.3511860055498505E-3</v>
      </c>
      <c r="M217" s="1">
        <f t="shared" si="22"/>
        <v>1.0257131480164634</v>
      </c>
      <c r="P217">
        <v>0.28749999999999998</v>
      </c>
      <c r="Q217">
        <v>-0.17235192877445699</v>
      </c>
      <c r="R217">
        <f t="shared" si="23"/>
        <v>0.43582660395330441</v>
      </c>
      <c r="U217" s="1">
        <v>4.8172299999999999E-111</v>
      </c>
    </row>
    <row r="218" spans="1:21" x14ac:dyDescent="0.3">
      <c r="A218" s="1">
        <v>0.29120000000000001</v>
      </c>
      <c r="B218" s="1">
        <f t="shared" si="18"/>
        <v>-1.3754666666666666</v>
      </c>
      <c r="C218" s="1">
        <v>-2.4429500000000002E-100</v>
      </c>
      <c r="D218" s="1">
        <f t="shared" si="19"/>
        <v>8.8808710193398296E-100</v>
      </c>
      <c r="E218" s="1"/>
      <c r="F218" s="1">
        <f t="shared" si="20"/>
        <v>-3.7088000000000001</v>
      </c>
      <c r="G218" s="1">
        <v>-4.0504300000000002E-101</v>
      </c>
      <c r="H218">
        <f t="shared" si="21"/>
        <v>1.4729961197036868E-100</v>
      </c>
      <c r="K218">
        <v>0.28888888888888897</v>
      </c>
      <c r="L218">
        <v>-8.3620482675386895E-3</v>
      </c>
      <c r="M218" s="1">
        <f t="shared" si="22"/>
        <v>1.0257465927212188</v>
      </c>
      <c r="P218">
        <v>0.28888888888888897</v>
      </c>
      <c r="Q218">
        <v>-0.17340376442050501</v>
      </c>
      <c r="R218">
        <f t="shared" si="23"/>
        <v>0.43848638247039912</v>
      </c>
      <c r="U218" s="1">
        <v>5.0371299999999998E-111</v>
      </c>
    </row>
    <row r="219" spans="1:21" x14ac:dyDescent="0.3">
      <c r="A219" s="1">
        <v>0.29260000000000003</v>
      </c>
      <c r="B219" s="1">
        <f t="shared" si="18"/>
        <v>-1.3740666666666668</v>
      </c>
      <c r="C219" s="1">
        <v>-3.92832E-100</v>
      </c>
      <c r="D219" s="1">
        <f t="shared" si="19"/>
        <v>1.4280645630362077E-99</v>
      </c>
      <c r="E219" s="1"/>
      <c r="F219" s="1">
        <f t="shared" si="20"/>
        <v>-3.7073999999999998</v>
      </c>
      <c r="G219" s="1">
        <v>-6.5093000000000004E-101</v>
      </c>
      <c r="H219">
        <f t="shared" si="21"/>
        <v>2.3671989497379802E-100</v>
      </c>
      <c r="K219">
        <v>0.29027777777777802</v>
      </c>
      <c r="L219">
        <v>-8.3501166275683492E-3</v>
      </c>
      <c r="M219" s="1">
        <f t="shared" si="22"/>
        <v>1.0257098554213391</v>
      </c>
      <c r="P219">
        <v>0.29027777777777802</v>
      </c>
      <c r="Q219">
        <v>-0.17443080018636301</v>
      </c>
      <c r="R219">
        <f t="shared" si="23"/>
        <v>0.44108344948992884</v>
      </c>
      <c r="U219" s="1">
        <v>5.0347800000000003E-111</v>
      </c>
    </row>
    <row r="220" spans="1:21" x14ac:dyDescent="0.3">
      <c r="A220" s="1">
        <v>0.29399999999999998</v>
      </c>
      <c r="B220" s="1">
        <f t="shared" si="18"/>
        <v>-1.3726666666666667</v>
      </c>
      <c r="C220" s="1">
        <v>-5.0097100000000003E-100</v>
      </c>
      <c r="D220" s="1">
        <f t="shared" si="19"/>
        <v>1.8211829286025886E-99</v>
      </c>
      <c r="E220" s="1"/>
      <c r="F220" s="1">
        <f t="shared" si="20"/>
        <v>-3.706</v>
      </c>
      <c r="G220" s="1">
        <v>-8.2884200000000005E-101</v>
      </c>
      <c r="H220">
        <f t="shared" si="21"/>
        <v>3.0142010844464489E-100</v>
      </c>
      <c r="K220">
        <v>0.29166666666666702</v>
      </c>
      <c r="L220">
        <v>-8.3238562424222309E-3</v>
      </c>
      <c r="M220" s="1">
        <f t="shared" si="22"/>
        <v>1.0256290001787685</v>
      </c>
      <c r="P220">
        <v>0.29166666666666702</v>
      </c>
      <c r="Q220">
        <v>-0.17544061428094301</v>
      </c>
      <c r="R220">
        <f t="shared" si="23"/>
        <v>0.44363696804115382</v>
      </c>
      <c r="U220" s="1">
        <v>4.72743E-111</v>
      </c>
    </row>
    <row r="221" spans="1:21" x14ac:dyDescent="0.3">
      <c r="A221" s="1">
        <v>0.2954</v>
      </c>
      <c r="B221" s="1">
        <f t="shared" si="18"/>
        <v>-1.3712666666666666</v>
      </c>
      <c r="C221" s="1">
        <v>-5.1043100000000004E-100</v>
      </c>
      <c r="D221" s="1">
        <f t="shared" si="19"/>
        <v>1.8555729242402213E-99</v>
      </c>
      <c r="E221" s="1"/>
      <c r="F221" s="1">
        <f t="shared" si="20"/>
        <v>-3.7046000000000001</v>
      </c>
      <c r="G221" s="1">
        <v>-8.4179700000000004E-101</v>
      </c>
      <c r="H221">
        <f t="shared" si="21"/>
        <v>3.0613137730517608E-100</v>
      </c>
      <c r="K221">
        <v>0.29305555555555601</v>
      </c>
      <c r="L221">
        <v>-8.2956244958116692E-3</v>
      </c>
      <c r="M221" s="1">
        <f t="shared" si="22"/>
        <v>1.0255420751505295</v>
      </c>
      <c r="P221">
        <v>0.29305555555555601</v>
      </c>
      <c r="Q221">
        <v>-0.17643403883459299</v>
      </c>
      <c r="R221">
        <f t="shared" si="23"/>
        <v>0.44614904233344493</v>
      </c>
      <c r="U221" s="1">
        <v>4.1264699999999998E-111</v>
      </c>
    </row>
    <row r="222" spans="1:21" x14ac:dyDescent="0.3">
      <c r="A222" s="1">
        <v>0.29680000000000001</v>
      </c>
      <c r="B222" s="1">
        <f t="shared" si="18"/>
        <v>-1.3698666666666668</v>
      </c>
      <c r="C222" s="1">
        <v>-3.73084E-100</v>
      </c>
      <c r="D222" s="1">
        <f t="shared" si="19"/>
        <v>1.3562745383161264E-99</v>
      </c>
      <c r="E222" s="1"/>
      <c r="F222" s="1">
        <f t="shared" si="20"/>
        <v>-3.7031999999999998</v>
      </c>
      <c r="G222" s="1">
        <v>-6.0990299999999995E-101</v>
      </c>
      <c r="H222">
        <f t="shared" si="21"/>
        <v>2.217998465337353E-100</v>
      </c>
      <c r="K222">
        <v>0.29444444444444401</v>
      </c>
      <c r="L222">
        <v>-8.25331414646404E-3</v>
      </c>
      <c r="M222" s="1">
        <f t="shared" si="22"/>
        <v>1.0254118023635648</v>
      </c>
      <c r="P222">
        <v>0.29444444444444401</v>
      </c>
      <c r="Q222">
        <v>-0.17742217483820399</v>
      </c>
      <c r="R222">
        <f t="shared" si="23"/>
        <v>0.44864774346060976</v>
      </c>
      <c r="U222" s="1">
        <v>3.2857900000000001E-111</v>
      </c>
    </row>
    <row r="223" spans="1:21" x14ac:dyDescent="0.3">
      <c r="A223" s="1">
        <v>0.29820000000000002</v>
      </c>
      <c r="B223" s="1">
        <f t="shared" si="18"/>
        <v>-1.3684666666666667</v>
      </c>
      <c r="C223" s="1">
        <v>-7.5142000000000001E-101</v>
      </c>
      <c r="D223" s="1">
        <f t="shared" si="19"/>
        <v>2.7316417042314965E-100</v>
      </c>
      <c r="E223" s="1"/>
      <c r="F223" s="1">
        <f t="shared" si="20"/>
        <v>-3.7018</v>
      </c>
      <c r="G223" s="1">
        <v>-1.10601E-101</v>
      </c>
      <c r="H223">
        <f t="shared" si="21"/>
        <v>4.0221616923474156E-101</v>
      </c>
      <c r="K223">
        <v>0.295833333333333</v>
      </c>
      <c r="L223" s="1">
        <v>-8.1996468995159701E-3</v>
      </c>
      <c r="M223" s="1">
        <f t="shared" si="22"/>
        <v>1.0252465618978999</v>
      </c>
      <c r="P223">
        <v>0.295833333333333</v>
      </c>
      <c r="Q223">
        <v>-0.178392827635239</v>
      </c>
      <c r="R223">
        <f t="shared" si="23"/>
        <v>0.45110223477473449</v>
      </c>
      <c r="U223" s="1">
        <v>2.22994E-111</v>
      </c>
    </row>
    <row r="224" spans="1:21" x14ac:dyDescent="0.3">
      <c r="A224" s="1">
        <v>0.29959999999999998</v>
      </c>
      <c r="B224" s="1">
        <f t="shared" si="18"/>
        <v>-1.3670666666666667</v>
      </c>
      <c r="C224" s="1">
        <v>3.4441499999999999E-100</v>
      </c>
      <c r="D224" s="1">
        <f t="shared" si="19"/>
        <v>-1.2520539479424167E-99</v>
      </c>
      <c r="E224" s="1"/>
      <c r="F224" s="1">
        <f t="shared" si="20"/>
        <v>-3.7004000000000001</v>
      </c>
      <c r="G224" s="1">
        <v>5.9070899999999996E-101</v>
      </c>
      <c r="H224">
        <f t="shared" si="21"/>
        <v>-2.1481967713898154E-100</v>
      </c>
      <c r="K224">
        <v>0.297222222222222</v>
      </c>
      <c r="L224" s="1">
        <v>-8.1461074636837005E-3</v>
      </c>
      <c r="M224" s="1">
        <f t="shared" si="22"/>
        <v>1.0250817149603082</v>
      </c>
      <c r="P224">
        <v>0.297222222222222</v>
      </c>
      <c r="Q224">
        <v>-0.17934902268962399</v>
      </c>
      <c r="R224">
        <f t="shared" si="23"/>
        <v>0.4535201667713929</v>
      </c>
      <c r="U224" s="1">
        <v>9.3203000000000006E-112</v>
      </c>
    </row>
    <row r="225" spans="1:21" x14ac:dyDescent="0.3">
      <c r="A225" s="1">
        <v>0.30099999999999999</v>
      </c>
      <c r="B225" s="1">
        <f t="shared" si="18"/>
        <v>-1.3656666666666668</v>
      </c>
      <c r="C225" s="1">
        <v>7.8388500000000004E-100</v>
      </c>
      <c r="D225" s="1">
        <f t="shared" si="19"/>
        <v>-2.8496619165333725E-99</v>
      </c>
      <c r="E225" s="1"/>
      <c r="F225" s="1">
        <f t="shared" si="20"/>
        <v>-3.6989999999999998</v>
      </c>
      <c r="G225" s="1">
        <v>1.3242400000000001E-100</v>
      </c>
      <c r="H225">
        <f t="shared" si="21"/>
        <v>-4.815785932743956E-100</v>
      </c>
      <c r="K225">
        <v>0.29861111111111099</v>
      </c>
      <c r="L225" s="1">
        <v>-8.0925608531122895E-3</v>
      </c>
      <c r="M225" s="1">
        <f t="shared" si="22"/>
        <v>1.0249168459318267</v>
      </c>
      <c r="P225">
        <v>0.29861111111111099</v>
      </c>
      <c r="Q225">
        <v>-0.18029735407962</v>
      </c>
      <c r="R225">
        <f t="shared" si="23"/>
        <v>0.45591821390705994</v>
      </c>
      <c r="U225" s="1">
        <v>-6.66424E-112</v>
      </c>
    </row>
    <row r="226" spans="1:21" x14ac:dyDescent="0.3">
      <c r="A226" s="1">
        <v>0.3024</v>
      </c>
      <c r="B226" s="1">
        <f t="shared" si="18"/>
        <v>-1.3642666666666667</v>
      </c>
      <c r="C226" s="1">
        <v>1.08418E-99</v>
      </c>
      <c r="D226" s="1">
        <f t="shared" si="19"/>
        <v>-3.9413261596626435E-99</v>
      </c>
      <c r="E226" s="1"/>
      <c r="F226" s="1">
        <f t="shared" si="20"/>
        <v>-3.6976</v>
      </c>
      <c r="G226" s="1">
        <v>1.8249199999999999E-100</v>
      </c>
      <c r="H226">
        <f t="shared" si="21"/>
        <v>-6.6365795206179386E-100</v>
      </c>
      <c r="K226">
        <v>0.3</v>
      </c>
      <c r="L226" s="1">
        <v>-8.0169084272763598E-3</v>
      </c>
      <c r="M226" s="1">
        <f t="shared" si="22"/>
        <v>1.0246839135049799</v>
      </c>
      <c r="P226">
        <v>0.3</v>
      </c>
      <c r="Q226">
        <v>-0.181239598426121</v>
      </c>
      <c r="R226">
        <f t="shared" si="23"/>
        <v>0.4583008687258936</v>
      </c>
      <c r="U226" s="1">
        <v>-2.6372499999999998E-111</v>
      </c>
    </row>
    <row r="227" spans="1:21" x14ac:dyDescent="0.3">
      <c r="A227" s="1">
        <v>0.30380000000000001</v>
      </c>
      <c r="B227" s="1">
        <f t="shared" si="18"/>
        <v>-1.3628666666666667</v>
      </c>
      <c r="C227" s="1">
        <v>1.07352E-99</v>
      </c>
      <c r="D227" s="1">
        <f t="shared" si="19"/>
        <v>-3.9025737967136829E-99</v>
      </c>
      <c r="E227" s="1"/>
      <c r="F227" s="1">
        <f t="shared" si="20"/>
        <v>-3.6962000000000002</v>
      </c>
      <c r="G227" s="1">
        <v>1.8069499999999999E-100</v>
      </c>
      <c r="H227">
        <f t="shared" si="21"/>
        <v>-6.5712290756748702E-100</v>
      </c>
      <c r="K227">
        <v>0.30138888888888898</v>
      </c>
      <c r="L227">
        <v>-7.9102973152633399E-3</v>
      </c>
      <c r="M227" s="1">
        <f t="shared" si="22"/>
        <v>1.0243556598531549</v>
      </c>
      <c r="P227">
        <v>0.30138888888888898</v>
      </c>
      <c r="Q227">
        <v>-0.182160794392976</v>
      </c>
      <c r="R227">
        <f t="shared" si="23"/>
        <v>0.46063029847271864</v>
      </c>
      <c r="U227" s="1">
        <v>-5.0277999999999999E-111</v>
      </c>
    </row>
    <row r="228" spans="1:21" x14ac:dyDescent="0.3">
      <c r="A228" s="1">
        <v>0.30520000000000003</v>
      </c>
      <c r="B228" s="1">
        <f t="shared" si="18"/>
        <v>-1.3614666666666668</v>
      </c>
      <c r="C228" s="1">
        <v>6.1076099999999999E-100</v>
      </c>
      <c r="D228" s="1">
        <f t="shared" si="19"/>
        <v>-2.2203031845281374E-99</v>
      </c>
      <c r="E228" s="1"/>
      <c r="F228" s="1">
        <f t="shared" si="20"/>
        <v>-3.6947999999999999</v>
      </c>
      <c r="G228" s="1">
        <v>1.03609E-100</v>
      </c>
      <c r="H228">
        <f t="shared" si="21"/>
        <v>-3.7678877296084431E-100</v>
      </c>
      <c r="K228">
        <v>0.30277777777777798</v>
      </c>
      <c r="L228">
        <v>-7.7832679403544002E-3</v>
      </c>
      <c r="M228" s="1">
        <f t="shared" si="22"/>
        <v>1.0239645387456497</v>
      </c>
      <c r="P228">
        <v>0.30277777777777798</v>
      </c>
      <c r="Q228">
        <v>-0.18305555656437</v>
      </c>
      <c r="R228">
        <f t="shared" si="23"/>
        <v>0.46289288503776282</v>
      </c>
      <c r="U228" s="1">
        <v>-7.7493299999999996E-111</v>
      </c>
    </row>
    <row r="229" spans="1:21" x14ac:dyDescent="0.3">
      <c r="A229" s="1">
        <v>0.30659999999999998</v>
      </c>
      <c r="B229" s="1">
        <f t="shared" si="18"/>
        <v>-1.3600666666666668</v>
      </c>
      <c r="C229" s="1">
        <v>-3.6861700000000001E-100</v>
      </c>
      <c r="D229" s="1">
        <f t="shared" si="19"/>
        <v>1.3400356259997092E-99</v>
      </c>
      <c r="E229" s="1"/>
      <c r="F229" s="1">
        <f t="shared" si="20"/>
        <v>-3.6934</v>
      </c>
      <c r="G229" s="1">
        <v>-5.9362200000000004E-101</v>
      </c>
      <c r="H229">
        <f t="shared" si="21"/>
        <v>2.1587903076234916E-100</v>
      </c>
      <c r="K229">
        <v>0.30416666666666697</v>
      </c>
      <c r="L229">
        <v>-7.6309406160284801E-3</v>
      </c>
      <c r="M229" s="1">
        <f t="shared" si="22"/>
        <v>1.0234955257174714</v>
      </c>
      <c r="P229">
        <v>0.30416666666666697</v>
      </c>
      <c r="Q229">
        <v>-0.18393402003991099</v>
      </c>
      <c r="R229">
        <f t="shared" si="23"/>
        <v>0.46511425706396775</v>
      </c>
      <c r="U229" s="1">
        <v>-1.04861E-110</v>
      </c>
    </row>
    <row r="230" spans="1:21" x14ac:dyDescent="0.3">
      <c r="A230" s="1">
        <v>0.308</v>
      </c>
      <c r="B230" s="1">
        <f t="shared" si="18"/>
        <v>-1.3586666666666667</v>
      </c>
      <c r="C230" s="1">
        <v>-1.75693E-99</v>
      </c>
      <c r="D230" s="1">
        <f t="shared" si="19"/>
        <v>6.3869783335756876E-99</v>
      </c>
      <c r="E230" s="1"/>
      <c r="F230" s="1">
        <f t="shared" si="20"/>
        <v>-3.6920000000000002</v>
      </c>
      <c r="G230" s="1">
        <v>-2.9011700000000002E-100</v>
      </c>
      <c r="H230">
        <f t="shared" si="21"/>
        <v>1.0550514766582177E-99</v>
      </c>
      <c r="K230">
        <v>0.30555555555555602</v>
      </c>
      <c r="L230">
        <v>-7.4506686263233497E-3</v>
      </c>
      <c r="M230" s="1">
        <f t="shared" si="22"/>
        <v>1.0229404715788819</v>
      </c>
      <c r="P230">
        <v>0.30555555555555602</v>
      </c>
      <c r="Q230">
        <v>-0.184789797368896</v>
      </c>
      <c r="R230">
        <f t="shared" si="23"/>
        <v>0.46727826259430238</v>
      </c>
      <c r="U230" s="1">
        <v>-1.282E-110</v>
      </c>
    </row>
    <row r="231" spans="1:21" x14ac:dyDescent="0.3">
      <c r="A231" s="1">
        <v>0.30940000000000001</v>
      </c>
      <c r="B231" s="1">
        <f t="shared" si="18"/>
        <v>-1.3572666666666668</v>
      </c>
      <c r="C231" s="1">
        <v>-3.1949200000000002E-99</v>
      </c>
      <c r="D231" s="1">
        <f t="shared" si="19"/>
        <v>1.1614512141922351E-98</v>
      </c>
      <c r="E231" s="1"/>
      <c r="F231" s="1">
        <f t="shared" si="20"/>
        <v>-3.6905999999999999</v>
      </c>
      <c r="G231" s="1">
        <v>-5.2869999999999997E-100</v>
      </c>
      <c r="H231">
        <f t="shared" si="21"/>
        <v>1.9226922783194353E-99</v>
      </c>
      <c r="K231">
        <v>0.30694444444444402</v>
      </c>
      <c r="L231">
        <v>-7.2375406969078298E-3</v>
      </c>
      <c r="M231" s="1">
        <f t="shared" si="22"/>
        <v>1.0222842546066027</v>
      </c>
      <c r="P231">
        <v>0.30694444444444402</v>
      </c>
      <c r="Q231">
        <v>-0.185623128974512</v>
      </c>
      <c r="R231">
        <f t="shared" si="23"/>
        <v>0.46938550958727249</v>
      </c>
      <c r="U231" s="1">
        <v>-1.4542499999999999E-110</v>
      </c>
    </row>
    <row r="232" spans="1:21" x14ac:dyDescent="0.3">
      <c r="A232" s="1">
        <v>0.31080000000000002</v>
      </c>
      <c r="B232" s="1">
        <f t="shared" si="18"/>
        <v>-1.3558666666666668</v>
      </c>
      <c r="C232" s="1">
        <v>-4.0777400000000002E-99</v>
      </c>
      <c r="D232" s="1">
        <f t="shared" si="19"/>
        <v>1.4823833066744221E-98</v>
      </c>
      <c r="E232" s="1"/>
      <c r="F232" s="1">
        <f t="shared" si="20"/>
        <v>-3.6892</v>
      </c>
      <c r="G232" s="1">
        <v>-6.7438899999999999E-100</v>
      </c>
      <c r="H232">
        <f t="shared" si="21"/>
        <v>2.4525109190156342E-99</v>
      </c>
      <c r="K232">
        <v>0.30833333333333302</v>
      </c>
      <c r="L232">
        <v>-6.9900311209803003E-3</v>
      </c>
      <c r="M232" s="1">
        <f t="shared" si="22"/>
        <v>1.0215221771774701</v>
      </c>
      <c r="P232">
        <v>0.30833333333333302</v>
      </c>
      <c r="Q232">
        <v>-0.18643059312081101</v>
      </c>
      <c r="R232">
        <f t="shared" si="23"/>
        <v>0.47142734549359455</v>
      </c>
      <c r="U232" s="1">
        <v>-1.5824000000000001E-110</v>
      </c>
    </row>
    <row r="233" spans="1:21" x14ac:dyDescent="0.3">
      <c r="A233" s="1">
        <v>0.31219999999999998</v>
      </c>
      <c r="B233" s="1">
        <f t="shared" si="18"/>
        <v>-1.3544666666666667</v>
      </c>
      <c r="C233" s="1">
        <v>-3.6806100000000001E-99</v>
      </c>
      <c r="D233" s="1">
        <f t="shared" si="19"/>
        <v>1.3380143958121275E-98</v>
      </c>
      <c r="E233" s="1"/>
      <c r="F233" s="1">
        <f t="shared" si="20"/>
        <v>-3.6878000000000002</v>
      </c>
      <c r="G233" s="1">
        <v>-6.0669200000000002E-100</v>
      </c>
      <c r="H233">
        <f t="shared" si="21"/>
        <v>2.2063212099833079E-99</v>
      </c>
      <c r="K233">
        <v>0.30972222222222201</v>
      </c>
      <c r="L233">
        <v>-6.7161073873520001E-3</v>
      </c>
      <c r="M233" s="1">
        <f t="shared" si="22"/>
        <v>1.0206787710429013</v>
      </c>
      <c r="P233">
        <v>0.30972222222222201</v>
      </c>
      <c r="Q233">
        <v>-0.18721015895611401</v>
      </c>
      <c r="R233">
        <f t="shared" si="23"/>
        <v>0.47339863489530903</v>
      </c>
      <c r="U233" s="1">
        <v>-1.69936E-110</v>
      </c>
    </row>
    <row r="234" spans="1:21" x14ac:dyDescent="0.3">
      <c r="A234" s="1">
        <v>0.31359999999999999</v>
      </c>
      <c r="B234" s="1">
        <f t="shared" si="18"/>
        <v>-1.3530666666666669</v>
      </c>
      <c r="C234" s="1">
        <v>-1.4068900000000001E-99</v>
      </c>
      <c r="D234" s="1">
        <f t="shared" si="19"/>
        <v>5.1144757888614229E-99</v>
      </c>
      <c r="E234" s="1"/>
      <c r="F234" s="1">
        <f t="shared" si="20"/>
        <v>-3.6863999999999999</v>
      </c>
      <c r="G234" s="1">
        <v>-2.2667699999999999E-100</v>
      </c>
      <c r="H234">
        <f t="shared" si="21"/>
        <v>8.2434294982525945E-100</v>
      </c>
      <c r="K234">
        <v>0.31111111111111101</v>
      </c>
      <c r="L234">
        <v>-6.4227851254361704E-3</v>
      </c>
      <c r="M234" s="1">
        <f t="shared" si="22"/>
        <v>1.0197756371967439</v>
      </c>
      <c r="P234">
        <v>0.31111111111111101</v>
      </c>
      <c r="Q234">
        <v>-0.187967622275096</v>
      </c>
      <c r="R234">
        <f t="shared" si="23"/>
        <v>0.4753140336278821</v>
      </c>
      <c r="U234" s="1">
        <v>-1.8121400000000001E-110</v>
      </c>
    </row>
    <row r="235" spans="1:21" x14ac:dyDescent="0.3">
      <c r="A235" s="1">
        <v>0.315</v>
      </c>
      <c r="B235" s="1">
        <f t="shared" si="18"/>
        <v>-1.3516666666666668</v>
      </c>
      <c r="C235" s="1">
        <v>2.89366E-99</v>
      </c>
      <c r="D235" s="1">
        <f t="shared" si="19"/>
        <v>-1.0519339828413553E-98</v>
      </c>
      <c r="E235" s="1"/>
      <c r="F235" s="1">
        <f t="shared" si="20"/>
        <v>-3.6850000000000001</v>
      </c>
      <c r="G235" s="1">
        <v>4.9004599999999998E-100</v>
      </c>
      <c r="H235">
        <f t="shared" si="21"/>
        <v>-1.7821215438269832E-99</v>
      </c>
      <c r="K235">
        <v>0.3125</v>
      </c>
      <c r="L235">
        <v>-6.1223248251463698E-3</v>
      </c>
      <c r="M235" s="1">
        <f t="shared" si="22"/>
        <v>1.0188505254618014</v>
      </c>
      <c r="P235">
        <v>0.3125</v>
      </c>
      <c r="Q235">
        <v>-0.18870376608443801</v>
      </c>
      <c r="R235">
        <f t="shared" si="23"/>
        <v>0.47717552168158772</v>
      </c>
      <c r="U235" s="1">
        <v>-1.88579E-110</v>
      </c>
    </row>
    <row r="236" spans="1:21" x14ac:dyDescent="0.3">
      <c r="A236" s="1">
        <v>0.31640000000000001</v>
      </c>
      <c r="B236" s="1">
        <f t="shared" si="18"/>
        <v>-1.3502666666666667</v>
      </c>
      <c r="C236" s="1">
        <v>8.6778599999999995E-99</v>
      </c>
      <c r="D236" s="1">
        <f t="shared" si="19"/>
        <v>-3.1546677330231205E-98</v>
      </c>
      <c r="E236" s="1"/>
      <c r="F236" s="1">
        <f t="shared" si="20"/>
        <v>-3.6836000000000002</v>
      </c>
      <c r="G236" s="1">
        <v>1.4523099999999999E-99</v>
      </c>
      <c r="H236">
        <f t="shared" si="21"/>
        <v>-5.2815305896086612E-99</v>
      </c>
      <c r="K236">
        <v>0.31388888888888899</v>
      </c>
      <c r="L236">
        <v>-5.8078021458896597E-3</v>
      </c>
      <c r="M236" s="1">
        <f t="shared" si="22"/>
        <v>1.0178821159208227</v>
      </c>
      <c r="P236">
        <v>0.31388888888888899</v>
      </c>
      <c r="Q236">
        <v>-0.189429070565</v>
      </c>
      <c r="R236">
        <f t="shared" si="23"/>
        <v>0.47900960030689343</v>
      </c>
      <c r="U236" s="1">
        <v>-1.8702600000000001E-110</v>
      </c>
    </row>
    <row r="237" spans="1:21" x14ac:dyDescent="0.3">
      <c r="A237" s="1">
        <v>0.31780000000000003</v>
      </c>
      <c r="B237" s="1">
        <f t="shared" si="18"/>
        <v>-1.3488666666666667</v>
      </c>
      <c r="C237" s="1">
        <v>1.45354E-98</v>
      </c>
      <c r="D237" s="1">
        <f t="shared" si="19"/>
        <v>-5.2840628180892835E-98</v>
      </c>
      <c r="E237" s="1"/>
      <c r="F237" s="1">
        <f t="shared" si="20"/>
        <v>-3.6821999999999999</v>
      </c>
      <c r="G237" s="1">
        <v>2.4246799999999999E-99</v>
      </c>
      <c r="H237">
        <f t="shared" si="21"/>
        <v>-8.8176915328079599E-99</v>
      </c>
      <c r="K237">
        <v>0.31527777777777799</v>
      </c>
      <c r="L237">
        <v>-5.4752171335215099E-3</v>
      </c>
      <c r="M237" s="1">
        <f t="shared" si="22"/>
        <v>1.0168580927886117</v>
      </c>
      <c r="P237">
        <v>0.31527777777777799</v>
      </c>
      <c r="Q237">
        <v>-0.190135905088926</v>
      </c>
      <c r="R237">
        <f t="shared" si="23"/>
        <v>0.48079697392266973</v>
      </c>
      <c r="U237" s="1">
        <v>-1.7395100000000001E-110</v>
      </c>
    </row>
    <row r="238" spans="1:21" x14ac:dyDescent="0.3">
      <c r="A238" s="1">
        <v>0.31919999999999998</v>
      </c>
      <c r="B238" s="1">
        <f t="shared" si="18"/>
        <v>-1.3474666666666668</v>
      </c>
      <c r="C238" s="1">
        <v>1.8154799999999999E-98</v>
      </c>
      <c r="D238" s="1">
        <f t="shared" si="19"/>
        <v>-6.5998255053075467E-98</v>
      </c>
      <c r="E238" s="1"/>
      <c r="F238" s="1">
        <f t="shared" si="20"/>
        <v>-3.6808000000000001</v>
      </c>
      <c r="G238" s="1">
        <v>3.02217E-99</v>
      </c>
      <c r="H238">
        <f t="shared" si="21"/>
        <v>-1.0990548369148191E-98</v>
      </c>
      <c r="K238">
        <v>0.31666666666666698</v>
      </c>
      <c r="L238">
        <v>-5.1223557864066901E-3</v>
      </c>
      <c r="M238" s="1">
        <f t="shared" si="22"/>
        <v>1.0157716391948799</v>
      </c>
      <c r="P238">
        <v>0.31666666666666698</v>
      </c>
      <c r="Q238">
        <v>-0.190823038065774</v>
      </c>
      <c r="R238">
        <f t="shared" si="23"/>
        <v>0.48253452820415321</v>
      </c>
      <c r="U238" s="1">
        <v>-1.5017100000000001E-110</v>
      </c>
    </row>
    <row r="239" spans="1:21" x14ac:dyDescent="0.3">
      <c r="A239" s="1">
        <v>0.3206</v>
      </c>
      <c r="B239" s="1">
        <f t="shared" si="18"/>
        <v>-1.3460666666666667</v>
      </c>
      <c r="C239" s="1">
        <v>1.6829899999999999E-98</v>
      </c>
      <c r="D239" s="1">
        <f t="shared" si="19"/>
        <v>-6.1181838010760503E-98</v>
      </c>
      <c r="E239" s="1"/>
      <c r="F239" s="1">
        <f t="shared" si="20"/>
        <v>-3.6794000000000002</v>
      </c>
      <c r="G239" s="1">
        <v>2.7947699999999998E-99</v>
      </c>
      <c r="H239">
        <f t="shared" si="21"/>
        <v>-1.0163576127631565E-98</v>
      </c>
      <c r="K239">
        <v>0.31805555555555598</v>
      </c>
      <c r="L239">
        <v>-4.7430381647025396E-3</v>
      </c>
      <c r="M239" s="1">
        <f t="shared" si="22"/>
        <v>1.014603727218587</v>
      </c>
      <c r="P239">
        <v>0.31805555555555598</v>
      </c>
      <c r="Q239">
        <v>-0.19149027458256601</v>
      </c>
      <c r="R239">
        <f t="shared" si="23"/>
        <v>0.48422177027457786</v>
      </c>
      <c r="U239" s="1">
        <v>-1.17682E-110</v>
      </c>
    </row>
    <row r="240" spans="1:21" x14ac:dyDescent="0.3">
      <c r="A240" s="1">
        <v>0.32200000000000001</v>
      </c>
      <c r="B240" s="1">
        <f t="shared" si="18"/>
        <v>-1.3446666666666667</v>
      </c>
      <c r="C240" s="1">
        <v>8.4307899999999999E-99</v>
      </c>
      <c r="D240" s="1">
        <f t="shared" si="19"/>
        <v>-3.0648502253889781E-98</v>
      </c>
      <c r="E240" s="1"/>
      <c r="F240" s="1">
        <f t="shared" si="20"/>
        <v>-3.6779999999999999</v>
      </c>
      <c r="G240" s="1">
        <v>1.38932E-99</v>
      </c>
      <c r="H240">
        <f t="shared" si="21"/>
        <v>-5.0524585513802872E-99</v>
      </c>
      <c r="K240">
        <v>0.31944444444444398</v>
      </c>
      <c r="L240">
        <v>-4.3443216711152302E-3</v>
      </c>
      <c r="M240" s="1">
        <f t="shared" si="22"/>
        <v>1.0133760864727812</v>
      </c>
      <c r="P240">
        <v>0.31944444444444398</v>
      </c>
      <c r="Q240">
        <v>-0.192132082537879</v>
      </c>
      <c r="R240">
        <f t="shared" si="23"/>
        <v>0.48584471110003458</v>
      </c>
      <c r="U240" s="1">
        <v>-7.7131900000000003E-111</v>
      </c>
    </row>
    <row r="241" spans="1:21" x14ac:dyDescent="0.3">
      <c r="A241" s="1">
        <v>0.32340000000000002</v>
      </c>
      <c r="B241" s="1">
        <f t="shared" si="18"/>
        <v>-1.3432666666666666</v>
      </c>
      <c r="C241" s="1">
        <v>-7.4300500000000008E-99</v>
      </c>
      <c r="D241" s="1">
        <f t="shared" si="19"/>
        <v>2.7010506034608119E-98</v>
      </c>
      <c r="E241" s="1"/>
      <c r="F241" s="1">
        <f t="shared" si="20"/>
        <v>-3.6766000000000001</v>
      </c>
      <c r="G241" s="1">
        <v>-1.2564899999999999E-99</v>
      </c>
      <c r="H241">
        <f t="shared" si="21"/>
        <v>4.5694034817204224E-99</v>
      </c>
      <c r="K241">
        <v>0.32083333333333303</v>
      </c>
      <c r="L241">
        <v>-3.9457223130692897E-3</v>
      </c>
      <c r="M241" s="1">
        <f t="shared" si="22"/>
        <v>1.0121488063851516</v>
      </c>
      <c r="P241">
        <v>0.32083333333333303</v>
      </c>
      <c r="Q241">
        <v>-0.192751328115536</v>
      </c>
      <c r="R241">
        <f t="shared" si="23"/>
        <v>0.48741059840424061</v>
      </c>
      <c r="U241" s="1">
        <v>-2.7295300000000002E-111</v>
      </c>
    </row>
    <row r="242" spans="1:21" x14ac:dyDescent="0.3">
      <c r="A242" s="1">
        <v>0.32479999999999998</v>
      </c>
      <c r="B242" s="1">
        <f t="shared" si="18"/>
        <v>-1.3418666666666668</v>
      </c>
      <c r="C242" s="1">
        <v>-2.8512099999999999E-98</v>
      </c>
      <c r="D242" s="1">
        <f t="shared" si="19"/>
        <v>1.0365021084775338E-97</v>
      </c>
      <c r="E242" s="1"/>
      <c r="F242" s="1">
        <f t="shared" si="20"/>
        <v>-3.6752000000000002</v>
      </c>
      <c r="G242" s="1">
        <v>-4.76708E-99</v>
      </c>
      <c r="H242">
        <f t="shared" si="21"/>
        <v>1.7336160215871031E-98</v>
      </c>
      <c r="K242">
        <v>0.32222222222222202</v>
      </c>
      <c r="L242">
        <v>-3.5514410213717401E-3</v>
      </c>
      <c r="M242" s="1">
        <f t="shared" si="22"/>
        <v>1.0109348215443392</v>
      </c>
      <c r="P242">
        <v>0.32222222222222202</v>
      </c>
      <c r="Q242">
        <v>-0.19336227734991199</v>
      </c>
      <c r="R242">
        <f t="shared" si="23"/>
        <v>0.48895550673163396</v>
      </c>
      <c r="U242" s="1">
        <v>3.41104E-111</v>
      </c>
    </row>
    <row r="243" spans="1:21" x14ac:dyDescent="0.3">
      <c r="A243" s="1">
        <v>0.32619999999999999</v>
      </c>
      <c r="B243" s="1">
        <f t="shared" si="18"/>
        <v>-1.3404666666666667</v>
      </c>
      <c r="C243" s="1">
        <v>-4.9818199999999997E-98</v>
      </c>
      <c r="D243" s="1">
        <f t="shared" si="19"/>
        <v>1.8110440599098444E-97</v>
      </c>
      <c r="E243" s="1"/>
      <c r="F243" s="1">
        <f t="shared" si="20"/>
        <v>-3.6738</v>
      </c>
      <c r="G243" s="1">
        <v>-8.3080499999999996E-99</v>
      </c>
      <c r="H243">
        <f t="shared" si="21"/>
        <v>3.0213398114037799E-98</v>
      </c>
      <c r="K243">
        <v>0.32361111111111102</v>
      </c>
      <c r="L243">
        <v>-3.1693231509818498E-3</v>
      </c>
      <c r="M243" s="1">
        <f t="shared" si="22"/>
        <v>1.0097582876538787</v>
      </c>
      <c r="P243">
        <v>0.32361111111111102</v>
      </c>
      <c r="Q243">
        <v>-0.19396302045288699</v>
      </c>
      <c r="R243">
        <f t="shared" si="23"/>
        <v>0.49047460679787452</v>
      </c>
      <c r="U243" s="1">
        <v>1.09768E-110</v>
      </c>
    </row>
    <row r="244" spans="1:21" x14ac:dyDescent="0.3">
      <c r="A244" s="1">
        <v>0.3276</v>
      </c>
      <c r="B244" s="1">
        <f t="shared" si="18"/>
        <v>-1.3390666666666666</v>
      </c>
      <c r="C244" s="1">
        <v>-6.3704500000000006E-98</v>
      </c>
      <c r="D244" s="1">
        <f t="shared" si="19"/>
        <v>2.3158535698705835E-97</v>
      </c>
      <c r="E244" s="1"/>
      <c r="F244" s="1">
        <f t="shared" si="20"/>
        <v>-3.6724000000000001</v>
      </c>
      <c r="G244" s="1">
        <v>-1.06058E-98</v>
      </c>
      <c r="H244">
        <f t="shared" si="21"/>
        <v>3.8569490761112669E-98</v>
      </c>
      <c r="K244">
        <v>0.32500000000000001</v>
      </c>
      <c r="L244">
        <v>-2.80464469688537E-3</v>
      </c>
      <c r="M244" s="1">
        <f t="shared" si="22"/>
        <v>1.0086354494052314</v>
      </c>
      <c r="P244">
        <v>0.32500000000000001</v>
      </c>
      <c r="Q244">
        <v>-0.194559140998529</v>
      </c>
      <c r="R244">
        <f t="shared" si="23"/>
        <v>0.49198201779583284</v>
      </c>
      <c r="U244" s="1">
        <v>2.0104899999999999E-110</v>
      </c>
    </row>
    <row r="245" spans="1:21" x14ac:dyDescent="0.3">
      <c r="A245" s="1">
        <v>0.32900000000000001</v>
      </c>
      <c r="B245" s="1">
        <f t="shared" si="18"/>
        <v>-1.3376666666666668</v>
      </c>
      <c r="C245" s="1">
        <v>-6.0417800000000003E-98</v>
      </c>
      <c r="D245" s="1">
        <f t="shared" si="19"/>
        <v>2.1963719645194128E-97</v>
      </c>
      <c r="E245" s="1"/>
      <c r="F245" s="1">
        <f t="shared" si="20"/>
        <v>-3.6709999999999998</v>
      </c>
      <c r="G245" s="1">
        <v>-1.00384E-98</v>
      </c>
      <c r="H245">
        <f t="shared" si="21"/>
        <v>3.6506060462798979E-98</v>
      </c>
      <c r="K245">
        <v>0.32638888888888901</v>
      </c>
      <c r="L245">
        <v>-2.4535705424140299E-3</v>
      </c>
      <c r="M245" s="1">
        <f t="shared" si="22"/>
        <v>1.0075544985447575</v>
      </c>
      <c r="P245">
        <v>0.32638888888888901</v>
      </c>
      <c r="Q245">
        <v>-0.195153691809201</v>
      </c>
      <c r="R245">
        <f t="shared" si="23"/>
        <v>0.49348545940240723</v>
      </c>
      <c r="U245" s="1">
        <v>3.03581E-110</v>
      </c>
    </row>
    <row r="246" spans="1:21" x14ac:dyDescent="0.3">
      <c r="A246" s="1">
        <v>0.33040000000000003</v>
      </c>
      <c r="B246" s="1">
        <f t="shared" si="18"/>
        <v>-1.3362666666666667</v>
      </c>
      <c r="C246" s="1">
        <v>-3.1306999999999997E-98</v>
      </c>
      <c r="D246" s="1">
        <f t="shared" si="19"/>
        <v>1.1381052784644466E-97</v>
      </c>
      <c r="E246" s="1"/>
      <c r="F246" s="1">
        <f t="shared" si="20"/>
        <v>-3.6696</v>
      </c>
      <c r="G246" s="1">
        <v>-5.1707799999999999E-99</v>
      </c>
      <c r="H246">
        <f t="shared" si="21"/>
        <v>1.8804272326250369E-98</v>
      </c>
      <c r="K246">
        <v>0.327777777777778</v>
      </c>
      <c r="L246">
        <v>-2.1059311841640301E-3</v>
      </c>
      <c r="M246" s="1">
        <f t="shared" si="22"/>
        <v>1.0064841233586355</v>
      </c>
      <c r="P246">
        <v>0.327777777777778</v>
      </c>
      <c r="Q246">
        <v>-0.19574475637495001</v>
      </c>
      <c r="R246">
        <f t="shared" si="23"/>
        <v>0.4949800853357475</v>
      </c>
      <c r="U246" s="1">
        <v>4.0454700000000002E-110</v>
      </c>
    </row>
    <row r="247" spans="1:21" x14ac:dyDescent="0.3">
      <c r="A247" s="1">
        <v>0.33179999999999998</v>
      </c>
      <c r="B247" s="1">
        <f t="shared" si="18"/>
        <v>-1.3348666666666666</v>
      </c>
      <c r="C247" s="1">
        <v>2.5820400000000001E-98</v>
      </c>
      <c r="D247" s="1">
        <f t="shared" si="19"/>
        <v>-9.3865057437836272E-98</v>
      </c>
      <c r="E247" s="1"/>
      <c r="F247" s="1">
        <f t="shared" si="20"/>
        <v>-3.6682000000000001</v>
      </c>
      <c r="G247" s="1">
        <v>4.3539700000000002E-99</v>
      </c>
      <c r="H247">
        <f t="shared" si="21"/>
        <v>-1.5833827310449164E-98</v>
      </c>
      <c r="K247">
        <v>0.329166666666667</v>
      </c>
      <c r="L247">
        <v>-1.75616738856197E-3</v>
      </c>
      <c r="M247" s="1">
        <f t="shared" si="22"/>
        <v>1.0054072070690045</v>
      </c>
      <c r="P247">
        <v>0.329166666666667</v>
      </c>
      <c r="Q247">
        <v>-0.196325058614607</v>
      </c>
      <c r="R247">
        <f t="shared" si="23"/>
        <v>0.49644749655751091</v>
      </c>
      <c r="U247" s="1">
        <v>4.8867399999999999E-110</v>
      </c>
    </row>
    <row r="248" spans="1:21" x14ac:dyDescent="0.3">
      <c r="A248" s="1">
        <v>0.3332</v>
      </c>
      <c r="B248" s="1">
        <f t="shared" si="18"/>
        <v>-1.3334666666666668</v>
      </c>
      <c r="C248" s="1">
        <v>1.02845E-97</v>
      </c>
      <c r="D248" s="1">
        <f t="shared" si="19"/>
        <v>-3.738730551112404E-97</v>
      </c>
      <c r="E248" s="1"/>
      <c r="F248" s="1">
        <f t="shared" si="20"/>
        <v>-3.6667999999999998</v>
      </c>
      <c r="G248" s="1">
        <v>1.71748E-98</v>
      </c>
      <c r="H248">
        <f t="shared" si="21"/>
        <v>-6.2458587746700668E-98</v>
      </c>
      <c r="K248">
        <v>0.33055555555555599</v>
      </c>
      <c r="L248">
        <v>-1.39157011827835E-3</v>
      </c>
      <c r="M248" s="1">
        <f t="shared" si="22"/>
        <v>1.004284618783823</v>
      </c>
      <c r="P248">
        <v>0.33055555555555599</v>
      </c>
      <c r="Q248">
        <v>-0.19689414209037401</v>
      </c>
      <c r="R248">
        <f t="shared" si="23"/>
        <v>0.49788653887269174</v>
      </c>
      <c r="U248" s="1">
        <v>5.5002100000000001E-110</v>
      </c>
    </row>
    <row r="249" spans="1:21" x14ac:dyDescent="0.3">
      <c r="A249" s="1">
        <v>0.33460000000000001</v>
      </c>
      <c r="B249" s="1">
        <f t="shared" si="18"/>
        <v>-1.3320666666666667</v>
      </c>
      <c r="C249" s="1">
        <v>1.7892599999999999E-97</v>
      </c>
      <c r="D249" s="1">
        <f t="shared" si="19"/>
        <v>-6.5045077795550387E-97</v>
      </c>
      <c r="E249" s="1"/>
      <c r="F249" s="1">
        <f t="shared" si="20"/>
        <v>-3.6654</v>
      </c>
      <c r="G249" s="1">
        <v>2.98146E-98</v>
      </c>
      <c r="H249">
        <f t="shared" si="21"/>
        <v>-1.0842500700053459E-97</v>
      </c>
      <c r="K249">
        <v>0.33194444444444399</v>
      </c>
      <c r="L249">
        <v>-1.0049249866426501E-3</v>
      </c>
      <c r="M249" s="1">
        <f t="shared" si="22"/>
        <v>1.0030941455393059</v>
      </c>
      <c r="P249">
        <v>0.33194444444444399</v>
      </c>
      <c r="Q249">
        <v>-0.19744360425968599</v>
      </c>
      <c r="R249">
        <f t="shared" si="23"/>
        <v>0.49927596475817421</v>
      </c>
      <c r="U249" s="1">
        <v>5.9658199999999996E-110</v>
      </c>
    </row>
    <row r="250" spans="1:21" x14ac:dyDescent="0.3">
      <c r="A250" s="1">
        <v>0.33600000000000002</v>
      </c>
      <c r="B250" s="1">
        <f t="shared" si="18"/>
        <v>-1.3306666666666667</v>
      </c>
      <c r="C250" s="1">
        <v>2.23499E-97</v>
      </c>
      <c r="D250" s="1">
        <f t="shared" si="19"/>
        <v>-8.1248727642867529E-97</v>
      </c>
      <c r="E250" s="1"/>
      <c r="F250" s="1">
        <f t="shared" si="20"/>
        <v>-3.6640000000000001</v>
      </c>
      <c r="G250" s="1">
        <v>3.71829E-98</v>
      </c>
      <c r="H250">
        <f t="shared" si="21"/>
        <v>-1.3522087141199876E-97</v>
      </c>
      <c r="K250">
        <v>0.33333333333333298</v>
      </c>
      <c r="L250">
        <v>-6.0392096391758104E-4</v>
      </c>
      <c r="M250" s="1">
        <f t="shared" si="22"/>
        <v>1.0018594615333845</v>
      </c>
      <c r="P250">
        <v>0.33333333333333298</v>
      </c>
      <c r="Q250">
        <v>-0.19796765770518501</v>
      </c>
      <c r="R250">
        <f t="shared" si="23"/>
        <v>0.50060113956222729</v>
      </c>
      <c r="U250" s="1">
        <v>6.4021600000000002E-110</v>
      </c>
    </row>
    <row r="251" spans="1:21" x14ac:dyDescent="0.3">
      <c r="A251" s="1">
        <v>0.33739999999999998</v>
      </c>
      <c r="B251" s="1">
        <f t="shared" si="18"/>
        <v>-1.3292666666666668</v>
      </c>
      <c r="C251" s="1">
        <v>2.0668899999999999E-97</v>
      </c>
      <c r="D251" s="1">
        <f t="shared" si="19"/>
        <v>-7.5137778100916093E-97</v>
      </c>
      <c r="E251" s="1"/>
      <c r="F251" s="1">
        <f t="shared" si="20"/>
        <v>-3.6625999999999999</v>
      </c>
      <c r="G251" s="1">
        <v>3.4310699999999997E-98</v>
      </c>
      <c r="H251">
        <f t="shared" si="21"/>
        <v>-1.2477571014513834E-97</v>
      </c>
      <c r="K251">
        <v>0.33472222222222198</v>
      </c>
      <c r="L251">
        <v>-1.8494273688776501E-4</v>
      </c>
      <c r="M251" s="1">
        <f t="shared" si="22"/>
        <v>1.0005694352832046</v>
      </c>
      <c r="P251">
        <v>0.33472222222222198</v>
      </c>
      <c r="Q251">
        <v>-0.19847478994674</v>
      </c>
      <c r="R251">
        <f t="shared" si="23"/>
        <v>0.50188352569021411</v>
      </c>
      <c r="U251" s="1">
        <v>6.8137499999999998E-110</v>
      </c>
    </row>
    <row r="252" spans="1:21" x14ac:dyDescent="0.3">
      <c r="A252" s="1">
        <v>0.33879999999999999</v>
      </c>
      <c r="B252" s="1">
        <f t="shared" si="18"/>
        <v>-1.3278666666666668</v>
      </c>
      <c r="C252" s="1">
        <v>1.0735E-97</v>
      </c>
      <c r="D252" s="1">
        <f t="shared" si="19"/>
        <v>-3.9025010905918281E-97</v>
      </c>
      <c r="E252" s="1"/>
      <c r="F252" s="1">
        <f t="shared" si="20"/>
        <v>-3.6612</v>
      </c>
      <c r="G252" s="1">
        <v>1.7692900000000001E-98</v>
      </c>
      <c r="H252">
        <f t="shared" si="21"/>
        <v>-6.4342731626778779E-98</v>
      </c>
      <c r="K252">
        <v>0.33611111111111103</v>
      </c>
      <c r="L252">
        <v>2.5009489403626399E-4</v>
      </c>
      <c r="M252" s="1">
        <f t="shared" si="22"/>
        <v>0.99922996242399076</v>
      </c>
      <c r="P252">
        <v>0.33611111111111103</v>
      </c>
      <c r="Q252">
        <v>-0.19896020003669601</v>
      </c>
      <c r="R252">
        <f t="shared" si="23"/>
        <v>0.50311098297795376</v>
      </c>
      <c r="U252" s="1">
        <v>7.0533799999999994E-110</v>
      </c>
    </row>
    <row r="253" spans="1:21" x14ac:dyDescent="0.3">
      <c r="A253" s="1">
        <v>0.3402</v>
      </c>
      <c r="B253" s="1">
        <f t="shared" si="18"/>
        <v>-1.3264666666666667</v>
      </c>
      <c r="C253" s="1">
        <v>-7.9487100000000003E-98</v>
      </c>
      <c r="D253" s="1">
        <f t="shared" si="19"/>
        <v>2.8895993892685767E-97</v>
      </c>
      <c r="E253" s="1"/>
      <c r="F253" s="1">
        <f t="shared" si="20"/>
        <v>-3.6598000000000002</v>
      </c>
      <c r="G253" s="1">
        <v>-1.34718E-98</v>
      </c>
      <c r="H253">
        <f t="shared" si="21"/>
        <v>4.8992104851643219E-98</v>
      </c>
      <c r="K253">
        <v>0.33750000000000002</v>
      </c>
      <c r="L253">
        <v>6.8424540203902695E-4</v>
      </c>
      <c r="M253" s="1">
        <f t="shared" si="22"/>
        <v>0.99789322099992483</v>
      </c>
      <c r="P253">
        <v>0.33750000000000002</v>
      </c>
      <c r="Q253">
        <v>-0.19942269869231999</v>
      </c>
      <c r="R253">
        <f t="shared" si="23"/>
        <v>0.50428050408425573</v>
      </c>
      <c r="U253" s="1">
        <v>6.9389099999999998E-110</v>
      </c>
    </row>
    <row r="254" spans="1:21" x14ac:dyDescent="0.3">
      <c r="A254" s="1">
        <v>0.34160000000000001</v>
      </c>
      <c r="B254" s="1">
        <f t="shared" si="18"/>
        <v>-1.3250666666666668</v>
      </c>
      <c r="C254" s="1">
        <v>-3.2819700000000002E-97</v>
      </c>
      <c r="D254" s="1">
        <f t="shared" si="19"/>
        <v>1.1930965537298241E-96</v>
      </c>
      <c r="E254" s="1"/>
      <c r="F254" s="1">
        <f t="shared" si="20"/>
        <v>-3.6583999999999999</v>
      </c>
      <c r="G254" s="1">
        <v>-5.4886199999999997E-98</v>
      </c>
      <c r="H254">
        <f t="shared" si="21"/>
        <v>1.9960142410875012E-97</v>
      </c>
      <c r="K254">
        <v>0.33888888888888902</v>
      </c>
      <c r="L254">
        <v>1.11842761730433E-3</v>
      </c>
      <c r="M254" s="1">
        <f t="shared" si="22"/>
        <v>0.99655638194978102</v>
      </c>
      <c r="P254">
        <v>0.33888888888888902</v>
      </c>
      <c r="Q254">
        <v>-0.19987732631236399</v>
      </c>
      <c r="R254">
        <f t="shared" si="23"/>
        <v>0.50543012169002344</v>
      </c>
      <c r="U254" s="1">
        <v>6.3917900000000005E-110</v>
      </c>
    </row>
    <row r="255" spans="1:21" x14ac:dyDescent="0.3">
      <c r="A255" s="1">
        <v>0.34300000000000003</v>
      </c>
      <c r="B255" s="1">
        <f t="shared" si="18"/>
        <v>-1.3236666666666668</v>
      </c>
      <c r="C255" s="1">
        <v>-5.6629200000000004E-97</v>
      </c>
      <c r="D255" s="1">
        <f t="shared" si="19"/>
        <v>2.0586447578886144E-96</v>
      </c>
      <c r="E255" s="1"/>
      <c r="F255" s="1">
        <f t="shared" si="20"/>
        <v>-3.657</v>
      </c>
      <c r="G255" s="1">
        <v>-9.4461100000000005E-98</v>
      </c>
      <c r="H255">
        <f t="shared" si="21"/>
        <v>3.4352114161445061E-97</v>
      </c>
      <c r="K255">
        <v>0.34027777777777801</v>
      </c>
      <c r="L255">
        <v>1.5517305861471799E-3</v>
      </c>
      <c r="M255" s="1">
        <f t="shared" si="22"/>
        <v>0.99522225008319065</v>
      </c>
      <c r="P255">
        <v>0.34027777777777801</v>
      </c>
      <c r="Q255">
        <v>-0.20031824417345201</v>
      </c>
      <c r="R255">
        <f t="shared" si="23"/>
        <v>0.50654507140591443</v>
      </c>
      <c r="U255" s="1">
        <v>5.45543E-110</v>
      </c>
    </row>
    <row r="256" spans="1:21" x14ac:dyDescent="0.3">
      <c r="A256" s="1">
        <v>0.34439999999999998</v>
      </c>
      <c r="B256" s="1">
        <f t="shared" si="18"/>
        <v>-1.3222666666666667</v>
      </c>
      <c r="C256" s="1">
        <v>-6.7248900000000004E-97</v>
      </c>
      <c r="D256" s="1">
        <f t="shared" si="19"/>
        <v>2.44470335902283E-96</v>
      </c>
      <c r="E256" s="1"/>
      <c r="F256" s="1">
        <f t="shared" si="20"/>
        <v>-3.6556000000000002</v>
      </c>
      <c r="G256" s="1">
        <v>-1.12011E-97</v>
      </c>
      <c r="H256">
        <f t="shared" si="21"/>
        <v>4.0734383352910587E-97</v>
      </c>
      <c r="K256">
        <v>0.34166666666666701</v>
      </c>
      <c r="L256">
        <v>1.9978212021126399E-3</v>
      </c>
      <c r="M256" s="1">
        <f t="shared" si="22"/>
        <v>0.99384874528645251</v>
      </c>
      <c r="P256">
        <v>0.34166666666666701</v>
      </c>
      <c r="Q256">
        <v>-0.20075065897358699</v>
      </c>
      <c r="R256">
        <f t="shared" si="23"/>
        <v>0.50763851941767757</v>
      </c>
      <c r="U256" s="1">
        <v>4.2018199999999997E-110</v>
      </c>
    </row>
    <row r="257" spans="1:21" x14ac:dyDescent="0.3">
      <c r="A257" s="1">
        <v>0.3458</v>
      </c>
      <c r="B257" s="1">
        <f t="shared" si="18"/>
        <v>-1.3208666666666669</v>
      </c>
      <c r="C257" s="1">
        <v>-5.0648499999999996E-97</v>
      </c>
      <c r="D257" s="1">
        <f t="shared" si="19"/>
        <v>1.8412280063981386E-96</v>
      </c>
      <c r="E257" s="1"/>
      <c r="F257" s="1">
        <f t="shared" si="20"/>
        <v>-3.6541999999999999</v>
      </c>
      <c r="G257" s="1">
        <v>-8.4226399999999994E-98</v>
      </c>
      <c r="H257">
        <f t="shared" si="21"/>
        <v>3.0630120845591848E-97</v>
      </c>
      <c r="K257">
        <v>0.343055555555556</v>
      </c>
      <c r="L257">
        <v>2.4596160966647998E-3</v>
      </c>
      <c r="M257" s="1">
        <f t="shared" si="22"/>
        <v>0.99242688730496631</v>
      </c>
      <c r="P257">
        <v>0.343055555555556</v>
      </c>
      <c r="Q257">
        <v>-0.20116231920843899</v>
      </c>
      <c r="R257">
        <f t="shared" si="23"/>
        <v>0.50867948532629215</v>
      </c>
      <c r="U257" s="1">
        <v>2.6447799999999999E-110</v>
      </c>
    </row>
    <row r="258" spans="1:21" x14ac:dyDescent="0.3">
      <c r="A258" s="1">
        <v>0.34720000000000001</v>
      </c>
      <c r="B258" s="1">
        <f t="shared" si="18"/>
        <v>-1.3194666666666668</v>
      </c>
      <c r="C258" s="1">
        <v>3.5043300000000002E-98</v>
      </c>
      <c r="D258" s="1">
        <f t="shared" si="19"/>
        <v>-1.2739312200087248E-97</v>
      </c>
      <c r="E258" s="1"/>
      <c r="F258" s="1">
        <f t="shared" si="20"/>
        <v>-3.6528</v>
      </c>
      <c r="G258" s="1">
        <v>6.0018E-99</v>
      </c>
      <c r="H258">
        <f t="shared" si="21"/>
        <v>-2.1826394015543007E-98</v>
      </c>
      <c r="K258">
        <v>0.344444444444444</v>
      </c>
      <c r="L258">
        <v>2.9339623953086001E-3</v>
      </c>
      <c r="M258" s="1">
        <f t="shared" si="22"/>
        <v>0.9909663837812771</v>
      </c>
      <c r="P258">
        <v>0.344444444444444</v>
      </c>
      <c r="Q258">
        <v>-0.20155312991132199</v>
      </c>
      <c r="R258">
        <f t="shared" si="23"/>
        <v>0.50966772898934387</v>
      </c>
      <c r="U258" s="1">
        <v>7.3105499999999998E-111</v>
      </c>
    </row>
    <row r="259" spans="1:21" x14ac:dyDescent="0.3">
      <c r="A259" s="1">
        <v>0.34860000000000002</v>
      </c>
      <c r="B259" s="1">
        <f t="shared" si="18"/>
        <v>-1.3180666666666667</v>
      </c>
      <c r="C259" s="1">
        <v>9.6425600000000008E-97</v>
      </c>
      <c r="D259" s="1">
        <f t="shared" si="19"/>
        <v>-3.5053657117929332E-96</v>
      </c>
      <c r="E259" s="1"/>
      <c r="F259" s="1">
        <f t="shared" si="20"/>
        <v>-3.6513999999999998</v>
      </c>
      <c r="G259" s="1">
        <v>1.60563E-97</v>
      </c>
      <c r="H259">
        <f t="shared" si="21"/>
        <v>-5.8391004403972676E-97</v>
      </c>
      <c r="K259">
        <v>0.34583333333333299</v>
      </c>
      <c r="L259">
        <v>3.4218785609042598E-3</v>
      </c>
      <c r="M259" s="1">
        <f t="shared" si="22"/>
        <v>0.98946409888698184</v>
      </c>
      <c r="P259">
        <v>0.34583333333333299</v>
      </c>
      <c r="Q259">
        <v>-0.201926017326824</v>
      </c>
      <c r="R259">
        <f t="shared" si="23"/>
        <v>0.51061065000630468</v>
      </c>
      <c r="U259" s="1">
        <v>-1.6279900000000001E-110</v>
      </c>
    </row>
    <row r="260" spans="1:21" x14ac:dyDescent="0.3">
      <c r="A260" s="1">
        <v>0.35</v>
      </c>
      <c r="B260" s="1">
        <f t="shared" si="18"/>
        <v>-1.3166666666666669</v>
      </c>
      <c r="C260" s="1">
        <v>2.1536500000000001E-96</v>
      </c>
      <c r="D260" s="1">
        <f t="shared" si="19"/>
        <v>-7.8291769667005972E-96</v>
      </c>
      <c r="E260" s="1"/>
      <c r="F260" s="1">
        <f t="shared" si="20"/>
        <v>-3.65</v>
      </c>
      <c r="G260" s="1">
        <v>3.58078E-97</v>
      </c>
      <c r="H260">
        <f t="shared" si="21"/>
        <v>-1.3022012590052332E-96</v>
      </c>
      <c r="K260">
        <v>0.34722222222222199</v>
      </c>
      <c r="L260">
        <v>3.9230191077732901E-3</v>
      </c>
      <c r="M260" s="1">
        <f t="shared" si="22"/>
        <v>0.98792109636612668</v>
      </c>
      <c r="P260">
        <v>0.34722222222222199</v>
      </c>
      <c r="Q260">
        <v>-0.20227917163055301</v>
      </c>
      <c r="R260">
        <f t="shared" si="23"/>
        <v>0.51150367187127677</v>
      </c>
      <c r="U260" s="1">
        <v>-4.5315400000000002E-110</v>
      </c>
    </row>
    <row r="261" spans="1:21" x14ac:dyDescent="0.3">
      <c r="A261" s="1">
        <v>0.35139999999999999</v>
      </c>
      <c r="B261" s="1">
        <f t="shared" si="18"/>
        <v>-1.3152666666666668</v>
      </c>
      <c r="C261" s="1">
        <v>3.2961099999999999E-96</v>
      </c>
      <c r="D261" s="1">
        <f t="shared" si="19"/>
        <v>-1.1982368765450051E-95</v>
      </c>
      <c r="E261" s="1"/>
      <c r="F261" s="1">
        <f t="shared" si="20"/>
        <v>-3.6486000000000001</v>
      </c>
      <c r="G261" s="1">
        <v>5.4729200000000002E-97</v>
      </c>
      <c r="H261">
        <f t="shared" si="21"/>
        <v>-1.9903047141781738E-96</v>
      </c>
      <c r="K261">
        <v>0.34861111111111098</v>
      </c>
      <c r="L261">
        <v>4.4356615607408899E-3</v>
      </c>
      <c r="M261" s="1">
        <f t="shared" si="22"/>
        <v>0.9863426796880741</v>
      </c>
      <c r="P261">
        <v>0.34861111111111098</v>
      </c>
      <c r="Q261">
        <v>-0.20261331741185601</v>
      </c>
      <c r="R261">
        <f t="shared" si="23"/>
        <v>0.51234862685452609</v>
      </c>
      <c r="U261" s="1">
        <v>-8.0125000000000004E-110</v>
      </c>
    </row>
    <row r="262" spans="1:21" x14ac:dyDescent="0.3">
      <c r="A262" s="1">
        <v>0.3528</v>
      </c>
      <c r="B262" s="1">
        <f t="shared" si="18"/>
        <v>-1.3138666666666667</v>
      </c>
      <c r="C262" s="1">
        <v>3.9255800000000002E-96</v>
      </c>
      <c r="D262" s="1">
        <f t="shared" si="19"/>
        <v>-1.427068489166788E-95</v>
      </c>
      <c r="E262" s="1"/>
      <c r="F262" s="1">
        <f t="shared" si="20"/>
        <v>-3.6471999999999998</v>
      </c>
      <c r="G262" s="1">
        <v>6.5058799999999999E-97</v>
      </c>
      <c r="H262">
        <f t="shared" si="21"/>
        <v>-2.3659552183984962E-96</v>
      </c>
      <c r="K262">
        <v>0.35</v>
      </c>
      <c r="L262">
        <v>4.9545535394729199E-3</v>
      </c>
      <c r="M262" s="1">
        <f t="shared" si="22"/>
        <v>0.98474502083520854</v>
      </c>
      <c r="P262">
        <v>0.35</v>
      </c>
      <c r="Q262">
        <v>-0.20292821134265401</v>
      </c>
      <c r="R262">
        <f t="shared" si="23"/>
        <v>0.51314489965194165</v>
      </c>
      <c r="U262" s="1">
        <v>-1.18652E-109</v>
      </c>
    </row>
    <row r="263" spans="1:21" x14ac:dyDescent="0.3">
      <c r="A263" s="1">
        <v>0.35420000000000001</v>
      </c>
      <c r="B263" s="1">
        <f t="shared" si="18"/>
        <v>-1.3124666666666667</v>
      </c>
      <c r="C263" s="1">
        <v>3.5167600000000001E-96</v>
      </c>
      <c r="D263" s="1">
        <f t="shared" si="19"/>
        <v>-1.2784499054820416E-95</v>
      </c>
      <c r="E263" s="1"/>
      <c r="F263" s="1">
        <f t="shared" si="20"/>
        <v>-3.6457999999999999</v>
      </c>
      <c r="G263" s="1">
        <v>5.8063700000000004E-97</v>
      </c>
      <c r="H263">
        <f t="shared" si="21"/>
        <v>-2.1115685197778743E-96</v>
      </c>
      <c r="K263">
        <v>0.35138888888888897</v>
      </c>
      <c r="L263">
        <v>5.4834799448168197E-3</v>
      </c>
      <c r="M263" s="1">
        <f t="shared" si="22"/>
        <v>0.98311646616747828</v>
      </c>
      <c r="P263">
        <v>0.35138888888888897</v>
      </c>
      <c r="Q263">
        <v>-0.203229480446393</v>
      </c>
      <c r="R263">
        <f t="shared" si="23"/>
        <v>0.51390671932690701</v>
      </c>
      <c r="U263" s="1">
        <v>-1.5577700000000001E-109</v>
      </c>
    </row>
    <row r="264" spans="1:21" x14ac:dyDescent="0.3">
      <c r="A264" s="1">
        <v>0.35560000000000003</v>
      </c>
      <c r="B264" s="1">
        <f t="shared" si="18"/>
        <v>-1.3110666666666666</v>
      </c>
      <c r="C264" s="1">
        <v>1.6642299999999999E-96</v>
      </c>
      <c r="D264" s="1">
        <f t="shared" si="19"/>
        <v>-6.0499854587756285E-96</v>
      </c>
      <c r="E264" s="1"/>
      <c r="F264" s="1">
        <f t="shared" si="20"/>
        <v>-3.6444000000000001</v>
      </c>
      <c r="G264" s="1">
        <v>2.7025299999999998E-97</v>
      </c>
      <c r="H264">
        <f t="shared" si="21"/>
        <v>-9.8281323301052076E-97</v>
      </c>
      <c r="K264">
        <v>0.35277777777777802</v>
      </c>
      <c r="L264">
        <v>6.02171274389333E-3</v>
      </c>
      <c r="M264" s="1">
        <f t="shared" si="22"/>
        <v>0.98145925728471917</v>
      </c>
      <c r="P264">
        <v>0.35277777777777802</v>
      </c>
      <c r="Q264">
        <v>-0.20351187097853499</v>
      </c>
      <c r="R264">
        <f t="shared" si="23"/>
        <v>0.51462080072702332</v>
      </c>
      <c r="U264" s="1">
        <v>-1.86017E-109</v>
      </c>
    </row>
    <row r="265" spans="1:21" x14ac:dyDescent="0.3">
      <c r="A265" s="1">
        <v>0.35699999999999998</v>
      </c>
      <c r="B265" s="1">
        <f t="shared" si="18"/>
        <v>-1.3096666666666668</v>
      </c>
      <c r="C265" s="1">
        <v>-1.6897399999999999E-96</v>
      </c>
      <c r="D265" s="1">
        <f t="shared" si="19"/>
        <v>6.1427221172022682E-96</v>
      </c>
      <c r="E265" s="1"/>
      <c r="F265" s="1">
        <f t="shared" si="20"/>
        <v>-3.6429999999999998</v>
      </c>
      <c r="G265" s="1">
        <v>-2.8970700000000001E-97</v>
      </c>
      <c r="H265">
        <f t="shared" si="21"/>
        <v>1.0535604537073742E-96</v>
      </c>
      <c r="K265">
        <v>0.35416666666666702</v>
      </c>
      <c r="L265">
        <v>6.57093300763072E-3</v>
      </c>
      <c r="M265" s="1">
        <f t="shared" si="22"/>
        <v>0.97976821820048188</v>
      </c>
      <c r="P265">
        <v>0.35416666666666702</v>
      </c>
      <c r="Q265">
        <v>-0.203778262735512</v>
      </c>
      <c r="R265">
        <f t="shared" si="23"/>
        <v>0.5152944259982345</v>
      </c>
      <c r="U265" s="1">
        <v>-2.0788400000000001E-109</v>
      </c>
    </row>
    <row r="266" spans="1:21" x14ac:dyDescent="0.3">
      <c r="A266" s="1">
        <v>0.3584</v>
      </c>
      <c r="B266" s="1">
        <f t="shared" si="18"/>
        <v>-1.3082666666666667</v>
      </c>
      <c r="C266" s="1">
        <v>-6.0284499999999996E-96</v>
      </c>
      <c r="D266" s="1">
        <f t="shared" si="19"/>
        <v>2.1915261014977459E-95</v>
      </c>
      <c r="E266" s="1"/>
      <c r="F266" s="1">
        <f t="shared" si="20"/>
        <v>-3.6415999999999999</v>
      </c>
      <c r="G266" s="1">
        <v>-1.0126900000000001E-96</v>
      </c>
      <c r="H266">
        <f t="shared" si="21"/>
        <v>3.6827903221700575E-96</v>
      </c>
      <c r="K266">
        <v>0.35555555555555601</v>
      </c>
      <c r="L266">
        <v>7.1235556208616001E-3</v>
      </c>
      <c r="M266" s="1">
        <f t="shared" si="22"/>
        <v>0.97806670334477075</v>
      </c>
      <c r="P266">
        <v>0.35555555555555601</v>
      </c>
      <c r="Q266">
        <v>-0.20402468835413701</v>
      </c>
      <c r="R266">
        <f t="shared" si="23"/>
        <v>0.51591756286276569</v>
      </c>
      <c r="U266" s="1">
        <v>-2.2488699999999998E-109</v>
      </c>
    </row>
    <row r="267" spans="1:21" x14ac:dyDescent="0.3">
      <c r="A267" s="1">
        <v>0.35980000000000001</v>
      </c>
      <c r="B267" s="1">
        <f t="shared" ref="B267:B330" si="24">A267-1200/720</f>
        <v>-1.3068666666666666</v>
      </c>
      <c r="C267" s="1">
        <v>-1.00585E-95</v>
      </c>
      <c r="D267" s="1">
        <f t="shared" ref="D267:D330" si="25">C267/C$3</f>
        <v>3.6565726334157339E-95</v>
      </c>
      <c r="E267" s="1"/>
      <c r="F267" s="1">
        <f t="shared" ref="F267:F330" si="26">A267-(240*12/720)</f>
        <v>-3.6402000000000001</v>
      </c>
      <c r="G267" s="1">
        <v>-1.6830199999999999E-96</v>
      </c>
      <c r="H267">
        <f t="shared" ref="H267:H330" si="27">G267/F$3</f>
        <v>6.1205401139723401E-96</v>
      </c>
      <c r="K267">
        <v>0.35694444444444401</v>
      </c>
      <c r="L267">
        <v>7.6745363428662597E-3</v>
      </c>
      <c r="M267" s="1">
        <f t="shared" ref="M267:M330" si="28">(L267+L$3)/L$3</f>
        <v>0.97637024384192783</v>
      </c>
      <c r="P267">
        <v>0.35694444444444401</v>
      </c>
      <c r="Q267">
        <v>-0.20425850892665501</v>
      </c>
      <c r="R267">
        <f t="shared" ref="R267:R330" si="29">Q267/Q$3</f>
        <v>0.51650882532660669</v>
      </c>
      <c r="U267" s="1">
        <v>-2.4116999999999999E-109</v>
      </c>
    </row>
    <row r="268" spans="1:21" x14ac:dyDescent="0.3">
      <c r="A268" s="1">
        <v>0.36120000000000002</v>
      </c>
      <c r="B268" s="1">
        <f t="shared" si="24"/>
        <v>-1.3054666666666668</v>
      </c>
      <c r="C268" s="1">
        <v>-1.1809899999999999E-95</v>
      </c>
      <c r="D268" s="1">
        <f t="shared" si="25"/>
        <v>4.2932601425039989E-95</v>
      </c>
      <c r="E268" s="1"/>
      <c r="F268" s="1">
        <f t="shared" si="26"/>
        <v>-3.6387999999999998</v>
      </c>
      <c r="G268" s="1">
        <v>-1.9727799999999999E-96</v>
      </c>
      <c r="H268">
        <f t="shared" si="27"/>
        <v>7.1742933096709207E-96</v>
      </c>
      <c r="K268">
        <v>0.358333333333333</v>
      </c>
      <c r="L268">
        <v>8.2101762294214797E-3</v>
      </c>
      <c r="M268" s="1">
        <f t="shared" si="28"/>
        <v>0.97472101848910198</v>
      </c>
      <c r="P268">
        <v>0.358333333333333</v>
      </c>
      <c r="Q268">
        <v>-0.20447939074737101</v>
      </c>
      <c r="R268">
        <f t="shared" si="29"/>
        <v>0.51706736954762123</v>
      </c>
      <c r="U268" s="1">
        <v>-2.5606600000000002E-109</v>
      </c>
    </row>
    <row r="269" spans="1:21" x14ac:dyDescent="0.3">
      <c r="A269" s="1">
        <v>0.36259999999999998</v>
      </c>
      <c r="B269" s="1">
        <f t="shared" si="24"/>
        <v>-1.3040666666666667</v>
      </c>
      <c r="C269" s="1">
        <v>-9.2862399999999994E-96</v>
      </c>
      <c r="D269" s="1">
        <f t="shared" si="25"/>
        <v>3.3758324850952447E-95</v>
      </c>
      <c r="E269" s="1"/>
      <c r="F269" s="1">
        <f t="shared" si="26"/>
        <v>-3.6374</v>
      </c>
      <c r="G269" s="1">
        <v>-1.55024E-96</v>
      </c>
      <c r="H269">
        <f t="shared" si="27"/>
        <v>5.637666876379651E-96</v>
      </c>
      <c r="K269">
        <v>0.359722222222222</v>
      </c>
      <c r="L269">
        <v>8.72722880315315E-3</v>
      </c>
      <c r="M269" s="1">
        <f t="shared" si="28"/>
        <v>0.97312902313038052</v>
      </c>
      <c r="P269">
        <v>0.359722222222222</v>
      </c>
      <c r="Q269">
        <v>-0.20469823392256301</v>
      </c>
      <c r="R269">
        <f t="shared" si="29"/>
        <v>0.51762075864236756</v>
      </c>
      <c r="U269" s="1">
        <v>-2.6355299999999998E-109</v>
      </c>
    </row>
    <row r="270" spans="1:21" x14ac:dyDescent="0.3">
      <c r="A270" s="1">
        <v>0.36399999999999999</v>
      </c>
      <c r="B270" s="1">
        <f t="shared" si="24"/>
        <v>-1.3026666666666666</v>
      </c>
      <c r="C270" s="1">
        <v>-1.20886E-96</v>
      </c>
      <c r="D270" s="1">
        <f t="shared" si="25"/>
        <v>4.3945761233095828E-96</v>
      </c>
      <c r="E270" s="1"/>
      <c r="F270" s="1">
        <f t="shared" si="26"/>
        <v>-3.6360000000000001</v>
      </c>
      <c r="G270" s="1">
        <v>-2.0376899999999999E-97</v>
      </c>
      <c r="H270">
        <f t="shared" si="27"/>
        <v>7.4103476992788547E-97</v>
      </c>
      <c r="K270">
        <v>0.36111111111111099</v>
      </c>
      <c r="L270">
        <v>9.2384538426963005E-3</v>
      </c>
      <c r="M270" s="1">
        <f t="shared" si="28"/>
        <v>0.97155497064217589</v>
      </c>
      <c r="P270">
        <v>0.36111111111111099</v>
      </c>
      <c r="Q270">
        <v>-0.20491785357032699</v>
      </c>
      <c r="R270">
        <f t="shared" si="29"/>
        <v>0.51817611120457563</v>
      </c>
      <c r="U270" s="1">
        <v>-2.5711699999999999E-109</v>
      </c>
    </row>
    <row r="271" spans="1:21" x14ac:dyDescent="0.3">
      <c r="A271" s="1">
        <v>0.3654</v>
      </c>
      <c r="B271" s="1">
        <f t="shared" si="24"/>
        <v>-1.3012666666666668</v>
      </c>
      <c r="C271" s="1">
        <v>1.23477E-95</v>
      </c>
      <c r="D271" s="1">
        <f t="shared" si="25"/>
        <v>-4.4887669041733313E-95</v>
      </c>
      <c r="E271" s="1"/>
      <c r="F271" s="1">
        <f t="shared" si="26"/>
        <v>-3.6345999999999998</v>
      </c>
      <c r="G271" s="1">
        <v>2.0523299999999998E-96</v>
      </c>
      <c r="H271">
        <f t="shared" si="27"/>
        <v>-7.4635881285479983E-96</v>
      </c>
      <c r="K271">
        <v>0.36249999999999999</v>
      </c>
      <c r="L271">
        <v>9.7497435946760792E-3</v>
      </c>
      <c r="M271" s="1">
        <f t="shared" si="28"/>
        <v>0.96998071890556992</v>
      </c>
      <c r="P271">
        <v>0.36249999999999999</v>
      </c>
      <c r="Q271">
        <v>-0.20512748540422601</v>
      </c>
      <c r="R271">
        <f t="shared" si="29"/>
        <v>0.51870620756554109</v>
      </c>
      <c r="U271" s="1">
        <v>-2.3453200000000001E-109</v>
      </c>
    </row>
    <row r="272" spans="1:21" x14ac:dyDescent="0.3">
      <c r="A272" s="1">
        <v>0.36680000000000001</v>
      </c>
      <c r="B272" s="1">
        <f t="shared" si="24"/>
        <v>-1.2998666666666667</v>
      </c>
      <c r="C272" s="1">
        <v>2.9261500000000001E-95</v>
      </c>
      <c r="D272" s="1">
        <f t="shared" si="25"/>
        <v>-1.0637450923367748E-94</v>
      </c>
      <c r="E272" s="1"/>
      <c r="F272" s="1">
        <f t="shared" si="26"/>
        <v>-3.6332</v>
      </c>
      <c r="G272" s="1">
        <v>4.8626899999999996E-96</v>
      </c>
      <c r="H272">
        <f t="shared" si="27"/>
        <v>-1.7683859494725053E-95</v>
      </c>
      <c r="K272">
        <v>0.36388888888888898</v>
      </c>
      <c r="L272">
        <v>1.02600829451749E-2</v>
      </c>
      <c r="M272" s="1">
        <f t="shared" si="28"/>
        <v>0.96840939343763255</v>
      </c>
      <c r="P272">
        <v>0.36388888888888898</v>
      </c>
      <c r="Q272">
        <v>-0.205324946249822</v>
      </c>
      <c r="R272">
        <f t="shared" si="29"/>
        <v>0.51920552712849455</v>
      </c>
      <c r="U272" s="1">
        <v>-1.9782000000000001E-109</v>
      </c>
    </row>
    <row r="273" spans="1:21" x14ac:dyDescent="0.3">
      <c r="A273" s="1">
        <v>0.36820000000000003</v>
      </c>
      <c r="B273" s="1">
        <f t="shared" si="24"/>
        <v>-1.2984666666666667</v>
      </c>
      <c r="C273" s="1">
        <v>4.5100600000000002E-95</v>
      </c>
      <c r="D273" s="1">
        <f t="shared" si="25"/>
        <v>-1.639544859677185E-94</v>
      </c>
      <c r="E273" s="1"/>
      <c r="F273" s="1">
        <f t="shared" si="26"/>
        <v>-3.6318000000000001</v>
      </c>
      <c r="G273" s="1">
        <v>7.4877600000000001E-96</v>
      </c>
      <c r="H273">
        <f t="shared" si="27"/>
        <v>-2.7230297586361145E-95</v>
      </c>
      <c r="K273">
        <v>0.36527777777777798</v>
      </c>
      <c r="L273">
        <v>1.0761260041433201E-2</v>
      </c>
      <c r="M273" s="1">
        <f t="shared" si="28"/>
        <v>0.96686627838188044</v>
      </c>
      <c r="P273">
        <v>0.36527777777777798</v>
      </c>
      <c r="Q273">
        <v>-0.205510197250312</v>
      </c>
      <c r="R273">
        <f t="shared" si="29"/>
        <v>0.5196739716361749</v>
      </c>
      <c r="U273" s="1">
        <v>-1.4950900000000001E-109</v>
      </c>
    </row>
    <row r="274" spans="1:21" x14ac:dyDescent="0.3">
      <c r="A274" s="1">
        <v>0.36959999999999998</v>
      </c>
      <c r="B274" s="1">
        <f t="shared" si="24"/>
        <v>-1.2970666666666668</v>
      </c>
      <c r="C274" s="1">
        <v>5.3572100000000003E-95</v>
      </c>
      <c r="D274" s="1">
        <f t="shared" si="25"/>
        <v>-1.9475098153264505E-94</v>
      </c>
      <c r="E274" s="1"/>
      <c r="F274" s="1">
        <f t="shared" si="26"/>
        <v>-3.6303999999999998</v>
      </c>
      <c r="G274" s="1">
        <v>8.8794000000000008E-96</v>
      </c>
      <c r="H274">
        <f t="shared" si="27"/>
        <v>-3.2291193145658401E-95</v>
      </c>
      <c r="K274">
        <v>0.36666666666666697</v>
      </c>
      <c r="L274">
        <v>1.12457657325277E-2</v>
      </c>
      <c r="M274" s="1">
        <f t="shared" si="28"/>
        <v>0.96537449427580813</v>
      </c>
      <c r="P274">
        <v>0.36666666666666697</v>
      </c>
      <c r="Q274">
        <v>-0.20568934077560599</v>
      </c>
      <c r="R274">
        <f t="shared" si="29"/>
        <v>0.52012697216134618</v>
      </c>
      <c r="U274" s="1">
        <v>-8.9728499999999998E-110</v>
      </c>
    </row>
    <row r="275" spans="1:21" x14ac:dyDescent="0.3">
      <c r="A275" s="1">
        <v>0.371</v>
      </c>
      <c r="B275" s="1">
        <f t="shared" si="24"/>
        <v>-1.2956666666666667</v>
      </c>
      <c r="C275" s="1">
        <v>4.7660100000000001E-95</v>
      </c>
      <c r="D275" s="1">
        <f t="shared" si="25"/>
        <v>-1.7325905191217101E-94</v>
      </c>
      <c r="E275" s="1"/>
      <c r="F275" s="1">
        <f t="shared" si="26"/>
        <v>-3.629</v>
      </c>
      <c r="G275" s="1">
        <v>7.8712199999999997E-96</v>
      </c>
      <c r="H275">
        <f t="shared" si="27"/>
        <v>-2.8624804075947619E-95</v>
      </c>
      <c r="K275">
        <v>0.36805555555555602</v>
      </c>
      <c r="L275">
        <v>1.17094460080424E-2</v>
      </c>
      <c r="M275" s="1">
        <f t="shared" si="28"/>
        <v>0.96394683124103664</v>
      </c>
      <c r="P275">
        <v>0.36805555555555602</v>
      </c>
      <c r="Q275">
        <v>-0.20586634842849699</v>
      </c>
      <c r="R275">
        <f t="shared" si="29"/>
        <v>0.52057457170248145</v>
      </c>
      <c r="U275" s="1">
        <v>-1.6235900000000001E-110</v>
      </c>
    </row>
    <row r="276" spans="1:21" x14ac:dyDescent="0.3">
      <c r="A276" s="1">
        <v>0.37240000000000001</v>
      </c>
      <c r="B276" s="1">
        <f t="shared" si="24"/>
        <v>-1.2942666666666667</v>
      </c>
      <c r="C276" s="1">
        <v>2.21678E-95</v>
      </c>
      <c r="D276" s="1">
        <f t="shared" si="25"/>
        <v>-8.0586738403373571E-95</v>
      </c>
      <c r="E276" s="1"/>
      <c r="F276" s="1">
        <f t="shared" si="26"/>
        <v>-3.6276000000000002</v>
      </c>
      <c r="G276" s="1">
        <v>3.6021799999999998E-96</v>
      </c>
      <c r="H276">
        <f t="shared" si="27"/>
        <v>-1.3099836714803676E-95</v>
      </c>
      <c r="K276">
        <v>0.36944444444444402</v>
      </c>
      <c r="L276">
        <v>1.2156321479632999E-2</v>
      </c>
      <c r="M276" s="1">
        <f t="shared" si="28"/>
        <v>0.9625709098882731</v>
      </c>
      <c r="P276">
        <v>0.36944444444444402</v>
      </c>
      <c r="Q276">
        <v>-0.20604544611991901</v>
      </c>
      <c r="R276">
        <f t="shared" si="29"/>
        <v>0.52102745632746572</v>
      </c>
      <c r="U276" s="1">
        <v>7.4393599999999994E-110</v>
      </c>
    </row>
    <row r="277" spans="1:21" x14ac:dyDescent="0.3">
      <c r="A277" s="1">
        <v>0.37380000000000002</v>
      </c>
      <c r="B277" s="1">
        <f t="shared" si="24"/>
        <v>-1.2928666666666668</v>
      </c>
      <c r="C277" s="1">
        <v>-2.2856600000000001E-95</v>
      </c>
      <c r="D277" s="1">
        <f t="shared" si="25"/>
        <v>8.309073724007562E-95</v>
      </c>
      <c r="E277" s="1"/>
      <c r="F277" s="1">
        <f t="shared" si="26"/>
        <v>-3.6261999999999999</v>
      </c>
      <c r="G277" s="1">
        <v>-3.9136899999999999E-96</v>
      </c>
      <c r="H277">
        <f t="shared" si="27"/>
        <v>1.4232686859723834E-95</v>
      </c>
      <c r="K277">
        <v>0.37083333333333302</v>
      </c>
      <c r="L277">
        <v>1.25814587807746E-2</v>
      </c>
      <c r="M277" s="1">
        <f t="shared" si="28"/>
        <v>0.96126191996225441</v>
      </c>
      <c r="P277">
        <v>0.37083333333333302</v>
      </c>
      <c r="Q277">
        <v>-0.20622071558945201</v>
      </c>
      <c r="R277">
        <f t="shared" si="29"/>
        <v>0.52147066052150304</v>
      </c>
      <c r="U277" s="1">
        <v>1.8578299999999999E-109</v>
      </c>
    </row>
    <row r="278" spans="1:21" x14ac:dyDescent="0.3">
      <c r="A278" s="1">
        <v>0.37519999999999998</v>
      </c>
      <c r="B278" s="1">
        <f t="shared" si="24"/>
        <v>-1.2914666666666668</v>
      </c>
      <c r="C278" s="1">
        <v>-7.9466399999999996E-95</v>
      </c>
      <c r="D278" s="1">
        <f t="shared" si="25"/>
        <v>2.8888468809073724E-94</v>
      </c>
      <c r="E278" s="1"/>
      <c r="F278" s="1">
        <f t="shared" si="26"/>
        <v>-3.6248</v>
      </c>
      <c r="G278" s="1">
        <v>-1.33468E-95</v>
      </c>
      <c r="H278">
        <f t="shared" si="27"/>
        <v>4.8537524683703122E-95</v>
      </c>
      <c r="K278">
        <v>0.37222222222222201</v>
      </c>
      <c r="L278">
        <v>1.29879944222204E-2</v>
      </c>
      <c r="M278" s="1">
        <f t="shared" si="28"/>
        <v>0.96001020420409533</v>
      </c>
      <c r="P278">
        <v>0.37222222222222201</v>
      </c>
      <c r="Q278">
        <v>-0.20639857936842701</v>
      </c>
      <c r="R278">
        <f t="shared" si="29"/>
        <v>0.52192042495006608</v>
      </c>
      <c r="U278" s="1">
        <v>3.1833300000000002E-109</v>
      </c>
    </row>
    <row r="279" spans="1:21" x14ac:dyDescent="0.3">
      <c r="A279" s="1">
        <v>0.37659999999999999</v>
      </c>
      <c r="B279" s="1">
        <f t="shared" si="24"/>
        <v>-1.2900666666666667</v>
      </c>
      <c r="C279" s="1">
        <v>-1.2952400000000001E-94</v>
      </c>
      <c r="D279" s="1">
        <f t="shared" si="25"/>
        <v>4.7085938636033159E-94</v>
      </c>
      <c r="E279" s="1"/>
      <c r="F279" s="1">
        <f t="shared" si="26"/>
        <v>-3.6234000000000002</v>
      </c>
      <c r="G279" s="1">
        <v>-2.1673600000000001E-95</v>
      </c>
      <c r="H279">
        <f t="shared" si="27"/>
        <v>7.8819109822931945E-95</v>
      </c>
      <c r="K279">
        <v>0.37361111111111101</v>
      </c>
      <c r="L279">
        <v>1.33822482285733E-2</v>
      </c>
      <c r="M279" s="1">
        <f t="shared" si="28"/>
        <v>0.95879630399015336</v>
      </c>
      <c r="P279">
        <v>0.37361111111111101</v>
      </c>
      <c r="Q279">
        <v>-0.206577088364299</v>
      </c>
      <c r="R279">
        <f t="shared" si="29"/>
        <v>0.52237182093965095</v>
      </c>
      <c r="U279" s="1">
        <v>4.6270899999999998E-109</v>
      </c>
    </row>
    <row r="280" spans="1:21" x14ac:dyDescent="0.3">
      <c r="A280" s="1">
        <v>0.378</v>
      </c>
      <c r="B280" s="1">
        <f t="shared" si="24"/>
        <v>-1.2886666666666668</v>
      </c>
      <c r="C280" s="1">
        <v>-1.4472600000000001E-94</v>
      </c>
      <c r="D280" s="1">
        <f t="shared" si="25"/>
        <v>5.2612330958266687E-94</v>
      </c>
      <c r="E280" s="1"/>
      <c r="F280" s="1">
        <f t="shared" si="26"/>
        <v>-3.6219999999999999</v>
      </c>
      <c r="G280" s="1">
        <v>-2.4184900000000002E-95</v>
      </c>
      <c r="H280">
        <f t="shared" si="27"/>
        <v>8.7951807228915671E-95</v>
      </c>
      <c r="K280">
        <v>0.375</v>
      </c>
      <c r="L280">
        <v>1.37482490191789E-2</v>
      </c>
      <c r="M280" s="1">
        <f t="shared" si="28"/>
        <v>0.95766939429173081</v>
      </c>
      <c r="P280">
        <v>0.375</v>
      </c>
      <c r="Q280">
        <v>-0.20674762942672001</v>
      </c>
      <c r="R280">
        <f t="shared" si="29"/>
        <v>0.52280306840289692</v>
      </c>
      <c r="U280" s="1">
        <v>5.9874199999999996E-109</v>
      </c>
    </row>
    <row r="281" spans="1:21" x14ac:dyDescent="0.3">
      <c r="A281" s="1">
        <v>0.37940000000000002</v>
      </c>
      <c r="B281" s="1">
        <f t="shared" si="24"/>
        <v>-1.2872666666666668</v>
      </c>
      <c r="C281" s="1">
        <v>-9.4117000000000006E-95</v>
      </c>
      <c r="D281" s="1">
        <f t="shared" si="25"/>
        <v>3.4214410353351756E-94</v>
      </c>
      <c r="E281" s="1"/>
      <c r="F281" s="1">
        <f t="shared" si="26"/>
        <v>-3.6206</v>
      </c>
      <c r="G281" s="1">
        <v>-1.5739599999999999E-95</v>
      </c>
      <c r="H281">
        <f t="shared" si="27"/>
        <v>5.7239280090479641E-95</v>
      </c>
      <c r="K281">
        <v>0.37638888888888899</v>
      </c>
      <c r="L281">
        <v>1.40761564664051E-2</v>
      </c>
      <c r="M281" s="1">
        <f t="shared" si="28"/>
        <v>0.95665977329650642</v>
      </c>
      <c r="P281">
        <v>0.37638888888888899</v>
      </c>
      <c r="Q281">
        <v>-0.206925497338493</v>
      </c>
      <c r="R281">
        <f t="shared" si="29"/>
        <v>0.52325284328207289</v>
      </c>
      <c r="U281" s="1">
        <v>7.07166E-109</v>
      </c>
    </row>
    <row r="282" spans="1:21" x14ac:dyDescent="0.3">
      <c r="A282" s="1">
        <v>0.38080000000000003</v>
      </c>
      <c r="B282" s="1">
        <f t="shared" si="24"/>
        <v>-1.2858666666666667</v>
      </c>
      <c r="C282" s="1">
        <v>4.2802100000000001E-95</v>
      </c>
      <c r="D282" s="1">
        <f t="shared" si="25"/>
        <v>-1.5559873491347972E-94</v>
      </c>
      <c r="E282" s="1"/>
      <c r="F282" s="1">
        <f t="shared" si="26"/>
        <v>-3.6192000000000002</v>
      </c>
      <c r="G282" s="1">
        <v>7.0524000000000001E-96</v>
      </c>
      <c r="H282">
        <f t="shared" si="27"/>
        <v>-2.5647049411045938E-95</v>
      </c>
      <c r="K282">
        <v>0.37777777777777799</v>
      </c>
      <c r="L282">
        <v>1.43631741191023E-2</v>
      </c>
      <c r="M282" s="1">
        <f t="shared" si="28"/>
        <v>0.95577605122610387</v>
      </c>
      <c r="P282">
        <v>0.37777777777777799</v>
      </c>
      <c r="Q282">
        <v>-0.207114666580649</v>
      </c>
      <c r="R282">
        <f t="shared" si="29"/>
        <v>0.52373119585385741</v>
      </c>
      <c r="U282" s="1">
        <v>7.8523000000000005E-109</v>
      </c>
    </row>
    <row r="283" spans="1:21" x14ac:dyDescent="0.3">
      <c r="A283" s="1">
        <v>0.38219999999999998</v>
      </c>
      <c r="B283" s="1">
        <f t="shared" si="24"/>
        <v>-1.2844666666666669</v>
      </c>
      <c r="C283" s="1">
        <v>2.63928E-94</v>
      </c>
      <c r="D283" s="1">
        <f t="shared" si="25"/>
        <v>-9.5945906645339535E-94</v>
      </c>
      <c r="E283" s="1"/>
      <c r="F283" s="1">
        <f t="shared" si="26"/>
        <v>-3.6177999999999999</v>
      </c>
      <c r="G283" s="1">
        <v>4.3809699999999998E-95</v>
      </c>
      <c r="H283">
        <f t="shared" si="27"/>
        <v>-1.5932016626724224E-94</v>
      </c>
      <c r="K283">
        <v>0.37916666666666698</v>
      </c>
      <c r="L283">
        <v>1.46191678829494E-2</v>
      </c>
      <c r="M283" s="1">
        <f t="shared" si="28"/>
        <v>0.95498785113850937</v>
      </c>
      <c r="P283">
        <v>0.37916666666666698</v>
      </c>
      <c r="Q283">
        <v>-0.207319512124504</v>
      </c>
      <c r="R283">
        <f t="shared" si="29"/>
        <v>0.52424918911536666</v>
      </c>
      <c r="U283" s="1">
        <v>8.47646E-109</v>
      </c>
    </row>
    <row r="284" spans="1:21" x14ac:dyDescent="0.3">
      <c r="A284" s="1">
        <v>0.3836</v>
      </c>
      <c r="B284" s="1">
        <f t="shared" si="24"/>
        <v>-1.2830666666666668</v>
      </c>
      <c r="C284" s="1">
        <v>5.3347099999999996E-94</v>
      </c>
      <c r="D284" s="1">
        <f t="shared" si="25"/>
        <v>-1.9393303766177111E-93</v>
      </c>
      <c r="E284" s="1"/>
      <c r="F284" s="1">
        <f t="shared" si="26"/>
        <v>-3.6164000000000001</v>
      </c>
      <c r="G284" s="1">
        <v>8.8539899999999996E-95</v>
      </c>
      <c r="H284">
        <f t="shared" si="27"/>
        <v>-3.2198786089119534E-94</v>
      </c>
      <c r="K284">
        <v>0.38055555555555598</v>
      </c>
      <c r="L284">
        <v>1.4842499425943E-2</v>
      </c>
      <c r="M284" s="1">
        <f t="shared" si="28"/>
        <v>0.95430021742780968</v>
      </c>
      <c r="P284">
        <v>0.38055555555555598</v>
      </c>
      <c r="Q284">
        <v>-0.20752970348948599</v>
      </c>
      <c r="R284">
        <f t="shared" si="29"/>
        <v>0.524780700363496</v>
      </c>
      <c r="U284" s="1">
        <v>9.0837600000000002E-109</v>
      </c>
    </row>
    <row r="285" spans="1:21" x14ac:dyDescent="0.3">
      <c r="A285" s="1">
        <v>0.38500000000000001</v>
      </c>
      <c r="B285" s="1">
        <f t="shared" si="24"/>
        <v>-1.2816666666666667</v>
      </c>
      <c r="C285" s="1">
        <v>7.7504499999999997E-94</v>
      </c>
      <c r="D285" s="1">
        <f t="shared" si="25"/>
        <v>-2.8175258106732586E-93</v>
      </c>
      <c r="E285" s="1"/>
      <c r="F285" s="1">
        <f t="shared" si="26"/>
        <v>-3.6150000000000002</v>
      </c>
      <c r="G285" s="1">
        <v>1.28502E-94</v>
      </c>
      <c r="H285">
        <f t="shared" si="27"/>
        <v>-4.6731568592510705E-94</v>
      </c>
      <c r="K285">
        <v>0.38194444444444398</v>
      </c>
      <c r="L285">
        <v>1.5032006171848101E-2</v>
      </c>
      <c r="M285" s="1">
        <f t="shared" si="28"/>
        <v>0.95371672964483645</v>
      </c>
      <c r="P285">
        <v>0.38194444444444398</v>
      </c>
      <c r="Q285">
        <v>-0.20774880531262699</v>
      </c>
      <c r="R285">
        <f t="shared" si="29"/>
        <v>0.52533474350173359</v>
      </c>
      <c r="U285" s="1">
        <v>9.6175499999999994E-109</v>
      </c>
    </row>
    <row r="286" spans="1:21" x14ac:dyDescent="0.3">
      <c r="A286" s="1">
        <v>0.38640000000000002</v>
      </c>
      <c r="B286" s="1">
        <f t="shared" si="24"/>
        <v>-1.2802666666666667</v>
      </c>
      <c r="C286" s="1">
        <v>8.7903300000000002E-94</v>
      </c>
      <c r="D286" s="1">
        <f t="shared" si="25"/>
        <v>-3.195554020648539E-93</v>
      </c>
      <c r="E286" s="1"/>
      <c r="F286" s="1">
        <f t="shared" si="26"/>
        <v>-3.6135999999999999</v>
      </c>
      <c r="G286" s="1">
        <v>1.4544700000000001E-94</v>
      </c>
      <c r="H286">
        <f t="shared" si="27"/>
        <v>-5.2893857349106668E-94</v>
      </c>
      <c r="K286">
        <v>0.38333333333333303</v>
      </c>
      <c r="L286">
        <v>1.5196989532797399E-2</v>
      </c>
      <c r="M286" s="1">
        <f t="shared" si="28"/>
        <v>0.95320874891281537</v>
      </c>
      <c r="P286">
        <v>0.38333333333333303</v>
      </c>
      <c r="Q286">
        <v>-0.207979950849876</v>
      </c>
      <c r="R286">
        <f t="shared" si="29"/>
        <v>0.52591924159951842</v>
      </c>
      <c r="U286" s="1">
        <v>9.8374800000000003E-109</v>
      </c>
    </row>
    <row r="287" spans="1:21" x14ac:dyDescent="0.3">
      <c r="A287" s="1">
        <v>0.38779999999999998</v>
      </c>
      <c r="B287" s="1">
        <f t="shared" si="24"/>
        <v>-1.2788666666666668</v>
      </c>
      <c r="C287" s="1">
        <v>7.3235099999999998E-94</v>
      </c>
      <c r="D287" s="1">
        <f t="shared" si="25"/>
        <v>-2.6623200523484076E-93</v>
      </c>
      <c r="E287" s="1"/>
      <c r="F287" s="1">
        <f t="shared" si="26"/>
        <v>-3.6122000000000001</v>
      </c>
      <c r="G287" s="1">
        <v>1.2058099999999999E-94</v>
      </c>
      <c r="H287">
        <f t="shared" si="27"/>
        <v>-4.3850984984307893E-94</v>
      </c>
      <c r="K287">
        <v>0.38472222222222202</v>
      </c>
      <c r="L287">
        <v>1.5334624725434599E-2</v>
      </c>
      <c r="M287" s="1">
        <f t="shared" si="28"/>
        <v>0.95278497268771356</v>
      </c>
      <c r="P287">
        <v>0.38472222222222202</v>
      </c>
      <c r="Q287">
        <v>-0.20821248050611299</v>
      </c>
      <c r="R287">
        <f t="shared" si="29"/>
        <v>0.52650723972124991</v>
      </c>
      <c r="U287" s="1">
        <v>9.5148999999999998E-109</v>
      </c>
    </row>
    <row r="288" spans="1:21" x14ac:dyDescent="0.3">
      <c r="A288" s="1">
        <v>0.38919999999999999</v>
      </c>
      <c r="B288" s="1">
        <f t="shared" si="24"/>
        <v>-1.2774666666666668</v>
      </c>
      <c r="C288" s="1">
        <v>2.6026500000000002E-94</v>
      </c>
      <c r="D288" s="1">
        <f t="shared" si="25"/>
        <v>-9.4614294023556793E-94</v>
      </c>
      <c r="E288" s="1"/>
      <c r="F288" s="1">
        <f t="shared" si="26"/>
        <v>-3.6108000000000002</v>
      </c>
      <c r="G288" s="1">
        <v>4.1538100000000002E-95</v>
      </c>
      <c r="H288">
        <f t="shared" si="27"/>
        <v>-1.5105917179130045E-94</v>
      </c>
      <c r="K288">
        <v>0.38611111111111102</v>
      </c>
      <c r="L288">
        <v>1.54517041779999E-2</v>
      </c>
      <c r="M288" s="1">
        <f t="shared" si="28"/>
        <v>0.95242448720798689</v>
      </c>
      <c r="P288">
        <v>0.38611111111111102</v>
      </c>
      <c r="Q288">
        <v>-0.20845414281612501</v>
      </c>
      <c r="R288">
        <f t="shared" si="29"/>
        <v>0.52711833159950727</v>
      </c>
      <c r="U288" s="1">
        <v>8.5930300000000001E-109</v>
      </c>
    </row>
    <row r="289" spans="1:21" x14ac:dyDescent="0.3">
      <c r="A289" s="1">
        <v>0.3906</v>
      </c>
      <c r="B289" s="1">
        <f t="shared" si="24"/>
        <v>-1.2760666666666667</v>
      </c>
      <c r="C289" s="1">
        <v>-5.2886699999999995E-94</v>
      </c>
      <c r="D289" s="1">
        <f t="shared" si="25"/>
        <v>1.9225934273665843E-93</v>
      </c>
      <c r="E289" s="1"/>
      <c r="F289" s="1">
        <f t="shared" si="26"/>
        <v>-3.6093999999999999</v>
      </c>
      <c r="G289" s="1">
        <v>-9.0184200000000003E-95</v>
      </c>
      <c r="H289">
        <f t="shared" si="27"/>
        <v>3.2796759025234656E-94</v>
      </c>
      <c r="K289">
        <v>0.38750000000000001</v>
      </c>
      <c r="L289">
        <v>1.55449196316711E-2</v>
      </c>
      <c r="M289" s="1">
        <f t="shared" si="28"/>
        <v>0.95213747854166375</v>
      </c>
      <c r="P289">
        <v>0.38750000000000001</v>
      </c>
      <c r="Q289">
        <v>-0.20869592667877801</v>
      </c>
      <c r="R289">
        <f t="shared" si="29"/>
        <v>0.52772973084812647</v>
      </c>
      <c r="U289" s="1">
        <v>7.1591199999999997E-109</v>
      </c>
    </row>
    <row r="290" spans="1:21" x14ac:dyDescent="0.3">
      <c r="A290" s="1">
        <v>0.39200000000000002</v>
      </c>
      <c r="B290" s="1">
        <f t="shared" si="24"/>
        <v>-1.2746666666666666</v>
      </c>
      <c r="C290" s="1">
        <v>-1.49371E-93</v>
      </c>
      <c r="D290" s="1">
        <f t="shared" si="25"/>
        <v>5.430093063835975E-93</v>
      </c>
      <c r="E290" s="1"/>
      <c r="F290" s="1">
        <f t="shared" si="26"/>
        <v>-3.6080000000000001</v>
      </c>
      <c r="G290" s="1">
        <v>-2.5094100000000001E-94</v>
      </c>
      <c r="H290">
        <f t="shared" si="27"/>
        <v>9.1258241538444763E-94</v>
      </c>
      <c r="K290">
        <v>0.38888888888888901</v>
      </c>
      <c r="L290">
        <v>1.5613150167154E-2</v>
      </c>
      <c r="M290" s="1">
        <f t="shared" si="28"/>
        <v>0.9519273979786218</v>
      </c>
      <c r="P290">
        <v>0.38888888888888901</v>
      </c>
      <c r="Q290">
        <v>-0.208943081677713</v>
      </c>
      <c r="R290">
        <f t="shared" si="29"/>
        <v>0.52835471209783946</v>
      </c>
      <c r="U290" s="1">
        <v>5.2992699999999999E-109</v>
      </c>
    </row>
    <row r="291" spans="1:21" x14ac:dyDescent="0.3">
      <c r="A291" s="1">
        <v>0.39340000000000003</v>
      </c>
      <c r="B291" s="1">
        <f t="shared" si="24"/>
        <v>-1.2732666666666668</v>
      </c>
      <c r="C291" s="1">
        <v>-2.3394300000000001E-93</v>
      </c>
      <c r="D291" s="1">
        <f t="shared" si="25"/>
        <v>8.5045441326159668E-93</v>
      </c>
      <c r="E291" s="1"/>
      <c r="F291" s="1">
        <f t="shared" si="26"/>
        <v>-3.6065999999999998</v>
      </c>
      <c r="G291" s="1">
        <v>-3.9157300000000002E-94</v>
      </c>
      <c r="H291">
        <f t="shared" si="27"/>
        <v>1.4240105608064618E-93</v>
      </c>
      <c r="K291">
        <v>0.390277777777778</v>
      </c>
      <c r="L291">
        <v>1.5661362272247101E-2</v>
      </c>
      <c r="M291" s="1">
        <f t="shared" si="28"/>
        <v>0.95177895379433208</v>
      </c>
      <c r="P291">
        <v>0.390277777777778</v>
      </c>
      <c r="Q291">
        <v>-0.20919673570762301</v>
      </c>
      <c r="R291">
        <f t="shared" si="29"/>
        <v>0.5289961274578</v>
      </c>
      <c r="U291" s="1">
        <v>3.0041199999999999E-109</v>
      </c>
    </row>
    <row r="292" spans="1:21" x14ac:dyDescent="0.3">
      <c r="A292" s="1">
        <v>0.39479999999999998</v>
      </c>
      <c r="B292" s="1">
        <f t="shared" si="24"/>
        <v>-1.2718666666666667</v>
      </c>
      <c r="C292" s="1">
        <v>-2.6742000000000001E-93</v>
      </c>
      <c r="D292" s="1">
        <f t="shared" si="25"/>
        <v>9.7215355532935876E-93</v>
      </c>
      <c r="E292" s="1"/>
      <c r="F292" s="1">
        <f t="shared" si="26"/>
        <v>-3.6052</v>
      </c>
      <c r="G292" s="1">
        <v>-4.4685E-94</v>
      </c>
      <c r="H292">
        <f t="shared" si="27"/>
        <v>1.6250331843522598E-93</v>
      </c>
      <c r="K292">
        <v>0.391666666666667</v>
      </c>
      <c r="L292">
        <v>1.5692451943422999E-2</v>
      </c>
      <c r="M292" s="1">
        <f t="shared" si="28"/>
        <v>0.95168322926895366</v>
      </c>
      <c r="P292">
        <v>0.391666666666667</v>
      </c>
      <c r="Q292">
        <v>-0.209452466976837</v>
      </c>
      <c r="R292">
        <f t="shared" si="29"/>
        <v>0.5296427955361831</v>
      </c>
      <c r="U292" s="1">
        <v>1.8156799999999999E-110</v>
      </c>
    </row>
    <row r="293" spans="1:21" x14ac:dyDescent="0.3">
      <c r="A293" s="1">
        <v>0.3962</v>
      </c>
      <c r="B293" s="1">
        <f t="shared" si="24"/>
        <v>-1.2704666666666666</v>
      </c>
      <c r="C293" s="1">
        <v>-2.1343600000000001E-93</v>
      </c>
      <c r="D293" s="1">
        <f t="shared" si="25"/>
        <v>7.7590519121710061E-93</v>
      </c>
      <c r="E293" s="1"/>
      <c r="F293" s="1">
        <f t="shared" si="26"/>
        <v>-3.6038000000000001</v>
      </c>
      <c r="G293" s="1">
        <v>-3.5633900000000002E-94</v>
      </c>
      <c r="H293">
        <f t="shared" si="27"/>
        <v>1.2958771397088506E-93</v>
      </c>
      <c r="K293">
        <v>0.39305555555555599</v>
      </c>
      <c r="L293">
        <v>1.5710681423352201E-2</v>
      </c>
      <c r="M293" s="1">
        <f t="shared" si="28"/>
        <v>0.95162710103574566</v>
      </c>
      <c r="P293">
        <v>0.39305555555555599</v>
      </c>
      <c r="Q293">
        <v>-0.20971019978244901</v>
      </c>
      <c r="R293">
        <f t="shared" si="29"/>
        <v>0.53029452490292683</v>
      </c>
      <c r="U293" s="1">
        <v>-3.3001E-109</v>
      </c>
    </row>
    <row r="294" spans="1:21" x14ac:dyDescent="0.3">
      <c r="A294" s="1">
        <v>0.39760000000000001</v>
      </c>
      <c r="B294" s="1">
        <f t="shared" si="24"/>
        <v>-1.2690666666666668</v>
      </c>
      <c r="C294" s="1">
        <v>-5.08125E-94</v>
      </c>
      <c r="D294" s="1">
        <f t="shared" si="25"/>
        <v>1.8471899083902866E-93</v>
      </c>
      <c r="E294" s="1"/>
      <c r="F294" s="1">
        <f t="shared" si="26"/>
        <v>-3.6023999999999998</v>
      </c>
      <c r="G294" s="1">
        <v>-8.50181E-95</v>
      </c>
      <c r="H294">
        <f t="shared" si="27"/>
        <v>3.0918033740758388E-94</v>
      </c>
      <c r="K294">
        <v>0.39444444444444399</v>
      </c>
      <c r="L294">
        <v>1.5714867233981099E-2</v>
      </c>
      <c r="M294" s="1">
        <f t="shared" si="28"/>
        <v>0.95161421300185467</v>
      </c>
      <c r="P294">
        <v>0.39444444444444399</v>
      </c>
      <c r="Q294">
        <v>-0.20996542097048701</v>
      </c>
      <c r="R294">
        <f t="shared" si="29"/>
        <v>0.5309399031382066</v>
      </c>
      <c r="U294" s="1">
        <v>-7.57104E-109</v>
      </c>
    </row>
    <row r="295" spans="1:21" x14ac:dyDescent="0.3">
      <c r="A295" s="1">
        <v>0.39900000000000002</v>
      </c>
      <c r="B295" s="1">
        <f t="shared" si="24"/>
        <v>-1.2676666666666667</v>
      </c>
      <c r="C295" s="1">
        <v>2.1460999999999998E-93</v>
      </c>
      <c r="D295" s="1">
        <f t="shared" si="25"/>
        <v>-7.8017304057001602E-93</v>
      </c>
      <c r="E295" s="1"/>
      <c r="F295" s="1">
        <f t="shared" si="26"/>
        <v>-3.601</v>
      </c>
      <c r="G295" s="1">
        <v>3.57033E-94</v>
      </c>
      <c r="H295">
        <f t="shared" si="27"/>
        <v>-1.2984009688012541E-93</v>
      </c>
      <c r="K295">
        <v>0.39583333333333298</v>
      </c>
      <c r="L295">
        <v>1.5707424200834399E-2</v>
      </c>
      <c r="M295" s="1">
        <f t="shared" si="28"/>
        <v>0.95163712996393235</v>
      </c>
      <c r="P295">
        <v>0.39583333333333298</v>
      </c>
      <c r="Q295">
        <v>-0.21022198088900201</v>
      </c>
      <c r="R295">
        <f t="shared" si="29"/>
        <v>0.53158866662343141</v>
      </c>
      <c r="U295" s="1">
        <v>-1.26101E-108</v>
      </c>
    </row>
    <row r="296" spans="1:21" x14ac:dyDescent="0.3">
      <c r="A296" s="1">
        <v>0.40039999999999998</v>
      </c>
      <c r="B296" s="1">
        <f t="shared" si="24"/>
        <v>-1.2662666666666667</v>
      </c>
      <c r="C296" s="1">
        <v>5.3309100000000003E-93</v>
      </c>
      <c r="D296" s="1">
        <f t="shared" si="25"/>
        <v>-1.9379489603024575E-92</v>
      </c>
      <c r="E296" s="1"/>
      <c r="F296" s="1">
        <f t="shared" si="26"/>
        <v>-3.5996000000000001</v>
      </c>
      <c r="G296" s="1">
        <v>8.8663299999999997E-94</v>
      </c>
      <c r="H296">
        <f t="shared" si="27"/>
        <v>-3.2243662243298581E-93</v>
      </c>
      <c r="K296">
        <v>0.39722222222222198</v>
      </c>
      <c r="L296">
        <v>1.5677628127815799E-2</v>
      </c>
      <c r="M296" s="1">
        <f t="shared" si="28"/>
        <v>0.95172887152439167</v>
      </c>
      <c r="P296">
        <v>0.39722222222222198</v>
      </c>
      <c r="Q296">
        <v>-0.21047451451935001</v>
      </c>
      <c r="R296">
        <f t="shared" si="29"/>
        <v>0.53222724882718841</v>
      </c>
      <c r="U296" s="1">
        <v>-1.8005200000000001E-108</v>
      </c>
    </row>
    <row r="297" spans="1:21" x14ac:dyDescent="0.3">
      <c r="A297" s="1">
        <v>0.40179999999999999</v>
      </c>
      <c r="B297" s="1">
        <f t="shared" si="24"/>
        <v>-1.2648666666666668</v>
      </c>
      <c r="C297" s="1">
        <v>7.9512000000000005E-93</v>
      </c>
      <c r="D297" s="1">
        <f t="shared" si="25"/>
        <v>-2.890504580485677E-92</v>
      </c>
      <c r="E297" s="1"/>
      <c r="F297" s="1">
        <f t="shared" si="26"/>
        <v>-3.5981999999999998</v>
      </c>
      <c r="G297" s="1">
        <v>1.3212800000000001E-93</v>
      </c>
      <c r="H297">
        <f t="shared" si="27"/>
        <v>-4.8050214743671344E-93</v>
      </c>
      <c r="K297">
        <v>0.39861111111111103</v>
      </c>
      <c r="L297">
        <v>1.56173649678399E-2</v>
      </c>
      <c r="M297" s="1">
        <f t="shared" si="28"/>
        <v>0.95191442068487875</v>
      </c>
      <c r="P297">
        <v>0.39861111111111103</v>
      </c>
      <c r="Q297">
        <v>-0.210733019289148</v>
      </c>
      <c r="R297">
        <f t="shared" si="29"/>
        <v>0.53288093026103089</v>
      </c>
      <c r="U297" s="1">
        <v>-2.2973200000000001E-108</v>
      </c>
    </row>
    <row r="298" spans="1:21" x14ac:dyDescent="0.3">
      <c r="A298" s="1">
        <v>0.4032</v>
      </c>
      <c r="B298" s="1">
        <f t="shared" si="24"/>
        <v>-1.2634666666666667</v>
      </c>
      <c r="C298" s="1">
        <v>8.3969500000000005E-93</v>
      </c>
      <c r="D298" s="1">
        <f t="shared" si="25"/>
        <v>-3.0525483495710341E-92</v>
      </c>
      <c r="E298" s="1"/>
      <c r="F298" s="1">
        <f t="shared" si="26"/>
        <v>-3.5968</v>
      </c>
      <c r="G298" s="1">
        <v>1.3931500000000001E-93</v>
      </c>
      <c r="H298">
        <f t="shared" si="27"/>
        <v>-5.0663868877259725E-93</v>
      </c>
      <c r="K298">
        <v>0.4</v>
      </c>
      <c r="L298">
        <v>1.55266476708549E-2</v>
      </c>
      <c r="M298" s="1">
        <f t="shared" si="28"/>
        <v>0.95219373757274106</v>
      </c>
      <c r="P298">
        <v>0.4</v>
      </c>
      <c r="Q298">
        <v>-0.21100354869846399</v>
      </c>
      <c r="R298">
        <f t="shared" si="29"/>
        <v>0.53356501842047332</v>
      </c>
      <c r="U298" s="1">
        <v>-2.6851699999999999E-108</v>
      </c>
    </row>
    <row r="299" spans="1:21" x14ac:dyDescent="0.3">
      <c r="A299" s="1">
        <v>0.40460000000000002</v>
      </c>
      <c r="B299" s="1">
        <f t="shared" si="24"/>
        <v>-1.2620666666666667</v>
      </c>
      <c r="C299" s="1">
        <v>4.9995199999999997E-93</v>
      </c>
      <c r="D299" s="1">
        <f t="shared" si="25"/>
        <v>-1.8174785516940526E-92</v>
      </c>
      <c r="E299" s="1"/>
      <c r="F299" s="1">
        <f t="shared" si="26"/>
        <v>-3.5954000000000002</v>
      </c>
      <c r="G299" s="1">
        <v>8.2520399999999999E-94</v>
      </c>
      <c r="H299">
        <f t="shared" si="27"/>
        <v>-3.0009709832387203E-93</v>
      </c>
      <c r="K299">
        <v>0.40138888888888902</v>
      </c>
      <c r="L299">
        <v>1.53991842060464E-2</v>
      </c>
      <c r="M299" s="1">
        <f t="shared" si="28"/>
        <v>0.95258619523505783</v>
      </c>
      <c r="P299">
        <v>0.40138888888888902</v>
      </c>
      <c r="Q299">
        <v>-0.21128327455808499</v>
      </c>
      <c r="R299">
        <f t="shared" si="29"/>
        <v>0.53427236165883107</v>
      </c>
      <c r="U299" s="1">
        <v>-2.9644599999999998E-108</v>
      </c>
    </row>
    <row r="300" spans="1:21" x14ac:dyDescent="0.3">
      <c r="A300" s="1">
        <v>0.40600000000000003</v>
      </c>
      <c r="B300" s="1">
        <f t="shared" si="24"/>
        <v>-1.2606666666666668</v>
      </c>
      <c r="C300" s="1">
        <v>-3.2209600000000001E-93</v>
      </c>
      <c r="D300" s="1">
        <f t="shared" si="25"/>
        <v>1.1709175512578159E-92</v>
      </c>
      <c r="E300" s="1"/>
      <c r="F300" s="1">
        <f t="shared" si="26"/>
        <v>-3.5939999999999999</v>
      </c>
      <c r="G300" s="1">
        <v>-5.44377E-94</v>
      </c>
      <c r="H300">
        <f t="shared" si="27"/>
        <v>1.9797039046618105E-93</v>
      </c>
      <c r="K300">
        <v>0.40277777777777801</v>
      </c>
      <c r="L300">
        <v>1.5236746242520799E-2</v>
      </c>
      <c r="M300" s="1">
        <f t="shared" si="28"/>
        <v>0.95308633873525661</v>
      </c>
      <c r="P300">
        <v>0.40277777777777801</v>
      </c>
      <c r="Q300">
        <v>-0.21157902510375101</v>
      </c>
      <c r="R300">
        <f t="shared" si="29"/>
        <v>0.53502022654697889</v>
      </c>
      <c r="U300" s="1">
        <v>-3.19467E-108</v>
      </c>
    </row>
    <row r="301" spans="1:21" x14ac:dyDescent="0.3">
      <c r="A301" s="1">
        <v>0.40739999999999998</v>
      </c>
      <c r="B301" s="1">
        <f t="shared" si="24"/>
        <v>-1.2592666666666668</v>
      </c>
      <c r="C301" s="1">
        <v>-1.5796300000000001E-92</v>
      </c>
      <c r="D301" s="1">
        <f t="shared" si="25"/>
        <v>5.7424385633270327E-92</v>
      </c>
      <c r="E301" s="1"/>
      <c r="F301" s="1">
        <f t="shared" si="26"/>
        <v>-3.5926</v>
      </c>
      <c r="G301" s="1">
        <v>-2.63594E-93</v>
      </c>
      <c r="H301">
        <f t="shared" si="27"/>
        <v>9.5859683830401603E-93</v>
      </c>
      <c r="K301">
        <v>0.40416666666666701</v>
      </c>
      <c r="L301">
        <v>1.5056528248317901E-2</v>
      </c>
      <c r="M301" s="1">
        <f t="shared" si="28"/>
        <v>0.95364122662268846</v>
      </c>
      <c r="P301">
        <v>0.40416666666666701</v>
      </c>
      <c r="Q301">
        <v>-0.21189132604727801</v>
      </c>
      <c r="R301">
        <f t="shared" si="29"/>
        <v>0.53580994245324476</v>
      </c>
      <c r="U301" s="1">
        <v>-3.4207799999999998E-108</v>
      </c>
    </row>
    <row r="302" spans="1:21" x14ac:dyDescent="0.3">
      <c r="A302" s="1">
        <v>0.4088</v>
      </c>
      <c r="B302" s="1">
        <f t="shared" si="24"/>
        <v>-1.2578666666666667</v>
      </c>
      <c r="C302" s="1">
        <v>-3.0431100000000002E-92</v>
      </c>
      <c r="D302" s="1">
        <f t="shared" si="25"/>
        <v>1.1062636323978481E-91</v>
      </c>
      <c r="E302" s="1"/>
      <c r="F302" s="1">
        <f t="shared" si="26"/>
        <v>-3.5912000000000002</v>
      </c>
      <c r="G302" s="1">
        <v>-5.0655400000000004E-93</v>
      </c>
      <c r="H302">
        <f t="shared" si="27"/>
        <v>1.8421552191258246E-92</v>
      </c>
      <c r="K302">
        <v>0.405555555555556</v>
      </c>
      <c r="L302">
        <v>1.4870436912504E-2</v>
      </c>
      <c r="M302" s="1">
        <f t="shared" si="28"/>
        <v>0.95421419842084787</v>
      </c>
      <c r="P302">
        <v>0.405555555555556</v>
      </c>
      <c r="Q302">
        <v>-0.21220642173368601</v>
      </c>
      <c r="R302">
        <f t="shared" si="29"/>
        <v>0.536606725430401</v>
      </c>
      <c r="U302" s="1">
        <v>-3.60989E-108</v>
      </c>
    </row>
    <row r="303" spans="1:21" x14ac:dyDescent="0.3">
      <c r="A303" s="1">
        <v>0.41020000000000001</v>
      </c>
      <c r="B303" s="1">
        <f t="shared" si="24"/>
        <v>-1.2564666666666668</v>
      </c>
      <c r="C303" s="1">
        <v>-4.29721E-92</v>
      </c>
      <c r="D303" s="1">
        <f t="shared" si="25"/>
        <v>1.5621673694925114E-91</v>
      </c>
      <c r="E303" s="1"/>
      <c r="F303" s="1">
        <f t="shared" si="26"/>
        <v>-3.5897999999999999</v>
      </c>
      <c r="G303" s="1">
        <v>-7.1404500000000002E-93</v>
      </c>
      <c r="H303">
        <f t="shared" si="27"/>
        <v>2.5967255681342942E-92</v>
      </c>
      <c r="K303">
        <v>0.406944444444444</v>
      </c>
      <c r="L303">
        <v>1.4677635559738399E-2</v>
      </c>
      <c r="M303" s="1">
        <f t="shared" si="28"/>
        <v>0.9548078302377111</v>
      </c>
      <c r="P303">
        <v>0.406944444444444</v>
      </c>
      <c r="Q303">
        <v>-0.21251632158995601</v>
      </c>
      <c r="R303">
        <f t="shared" si="29"/>
        <v>0.53739036970339615</v>
      </c>
      <c r="U303" s="1">
        <v>-3.6680100000000004E-108</v>
      </c>
    </row>
    <row r="304" spans="1:21" x14ac:dyDescent="0.3">
      <c r="A304" s="1">
        <v>0.41160000000000002</v>
      </c>
      <c r="B304" s="1">
        <f t="shared" si="24"/>
        <v>-1.2550666666666668</v>
      </c>
      <c r="C304" s="1">
        <v>-4.7811900000000001E-92</v>
      </c>
      <c r="D304" s="1">
        <f t="shared" si="25"/>
        <v>1.7381089137705397E-91</v>
      </c>
      <c r="E304" s="1"/>
      <c r="F304" s="1">
        <f t="shared" si="26"/>
        <v>-3.5884</v>
      </c>
      <c r="G304" s="1">
        <v>-7.9270600000000007E-93</v>
      </c>
      <c r="H304">
        <f t="shared" si="27"/>
        <v>2.8827874128569822E-92</v>
      </c>
      <c r="K304">
        <v>0.40833333333333299</v>
      </c>
      <c r="L304">
        <v>1.4473061376962E-2</v>
      </c>
      <c r="M304" s="1">
        <f t="shared" si="28"/>
        <v>0.95543771038151104</v>
      </c>
      <c r="P304">
        <v>0.40833333333333299</v>
      </c>
      <c r="Q304">
        <v>-0.21282358823438199</v>
      </c>
      <c r="R304">
        <f t="shared" si="29"/>
        <v>0.53816735536929805</v>
      </c>
      <c r="U304" s="1">
        <v>-3.5164800000000002E-108</v>
      </c>
    </row>
    <row r="305" spans="1:21" x14ac:dyDescent="0.3">
      <c r="A305" s="1">
        <v>0.41299999999999998</v>
      </c>
      <c r="B305" s="1">
        <f t="shared" si="24"/>
        <v>-1.2536666666666667</v>
      </c>
      <c r="C305" s="1">
        <v>-3.9322500000000003E-92</v>
      </c>
      <c r="D305" s="1">
        <f t="shared" si="25"/>
        <v>1.4294932383306677E-91</v>
      </c>
      <c r="E305" s="1"/>
      <c r="F305" s="1">
        <f t="shared" si="26"/>
        <v>-3.5870000000000002</v>
      </c>
      <c r="G305" s="1">
        <v>-6.4901999999999998E-93</v>
      </c>
      <c r="H305">
        <f t="shared" si="27"/>
        <v>2.3602529647718554E-92</v>
      </c>
      <c r="K305">
        <v>0.40972222222222199</v>
      </c>
      <c r="L305">
        <v>1.4246343085653E-2</v>
      </c>
      <c r="M305" s="1">
        <f t="shared" si="28"/>
        <v>0.95613577182794451</v>
      </c>
      <c r="P305">
        <v>0.40972222222222199</v>
      </c>
      <c r="Q305">
        <v>-0.21313038186500699</v>
      </c>
      <c r="R305">
        <f t="shared" si="29"/>
        <v>0.53894314492442841</v>
      </c>
      <c r="U305" s="1">
        <v>-3.1436899999999998E-108</v>
      </c>
    </row>
    <row r="306" spans="1:21" x14ac:dyDescent="0.3">
      <c r="A306" s="1">
        <v>0.41439999999999999</v>
      </c>
      <c r="B306" s="1">
        <f t="shared" si="24"/>
        <v>-1.2522666666666669</v>
      </c>
      <c r="C306" s="1">
        <v>-1.42718E-92</v>
      </c>
      <c r="D306" s="1">
        <f t="shared" si="25"/>
        <v>5.1882361494837864E-92</v>
      </c>
      <c r="E306" s="1"/>
      <c r="F306" s="1">
        <f t="shared" si="26"/>
        <v>-3.5855999999999999</v>
      </c>
      <c r="G306" s="1">
        <v>-2.29547E-93</v>
      </c>
      <c r="H306">
        <f t="shared" si="27"/>
        <v>8.3478011048116402E-93</v>
      </c>
      <c r="K306">
        <v>0.41111111111111098</v>
      </c>
      <c r="L306">
        <v>1.3996001544411101E-2</v>
      </c>
      <c r="M306" s="1">
        <f t="shared" si="28"/>
        <v>0.95690656882616054</v>
      </c>
      <c r="P306">
        <v>0.41111111111111098</v>
      </c>
      <c r="Q306">
        <v>-0.21344589963472299</v>
      </c>
      <c r="R306">
        <f t="shared" si="29"/>
        <v>0.53974099522433538</v>
      </c>
      <c r="U306" s="1">
        <v>-2.58542E-108</v>
      </c>
    </row>
    <row r="307" spans="1:21" x14ac:dyDescent="0.3">
      <c r="A307" s="1">
        <v>0.4158</v>
      </c>
      <c r="B307" s="1">
        <f t="shared" si="24"/>
        <v>-1.2508666666666668</v>
      </c>
      <c r="C307" s="1">
        <v>2.5895800000000001E-92</v>
      </c>
      <c r="D307" s="1">
        <f t="shared" si="25"/>
        <v>-9.4139159517231358E-92</v>
      </c>
      <c r="E307" s="1"/>
      <c r="F307" s="1">
        <f t="shared" si="26"/>
        <v>-3.5842000000000001</v>
      </c>
      <c r="G307" s="1">
        <v>4.4114399999999996E-93</v>
      </c>
      <c r="H307">
        <f t="shared" si="27"/>
        <v>-1.60428250884613E-92</v>
      </c>
      <c r="K307">
        <v>0.41249999999999998</v>
      </c>
      <c r="L307">
        <v>1.3728733978847101E-2</v>
      </c>
      <c r="M307" s="1">
        <f t="shared" si="28"/>
        <v>0.95772948074175912</v>
      </c>
      <c r="P307">
        <v>0.41249999999999998</v>
      </c>
      <c r="Q307">
        <v>-0.21377184547959699</v>
      </c>
      <c r="R307">
        <f t="shared" si="29"/>
        <v>0.54056521501493615</v>
      </c>
      <c r="U307" s="1">
        <v>-1.8700200000000001E-108</v>
      </c>
    </row>
    <row r="308" spans="1:21" x14ac:dyDescent="0.3">
      <c r="A308" s="1">
        <v>0.41720000000000002</v>
      </c>
      <c r="B308" s="1">
        <f t="shared" si="24"/>
        <v>-1.2494666666666667</v>
      </c>
      <c r="C308" s="1">
        <v>7.2887799999999996E-92</v>
      </c>
      <c r="D308" s="1">
        <f t="shared" si="25"/>
        <v>-2.6496946342882069E-91</v>
      </c>
      <c r="E308" s="1"/>
      <c r="F308" s="1">
        <f t="shared" si="26"/>
        <v>-3.5827999999999998</v>
      </c>
      <c r="G308" s="1">
        <v>1.22448E-92</v>
      </c>
      <c r="H308">
        <f t="shared" si="27"/>
        <v>-4.4529945923143227E-92</v>
      </c>
      <c r="K308">
        <v>0.41388888888888897</v>
      </c>
      <c r="L308">
        <v>1.34354791002337E-2</v>
      </c>
      <c r="M308" s="1">
        <f t="shared" si="28"/>
        <v>0.9586324071159682</v>
      </c>
      <c r="P308">
        <v>0.41388888888888897</v>
      </c>
      <c r="Q308">
        <v>-0.21409943984854801</v>
      </c>
      <c r="R308">
        <f t="shared" si="29"/>
        <v>0.54139360343106457</v>
      </c>
      <c r="U308" s="1">
        <v>-9.8884199999999999E-109</v>
      </c>
    </row>
    <row r="309" spans="1:21" x14ac:dyDescent="0.3">
      <c r="A309" s="1">
        <v>0.41860000000000003</v>
      </c>
      <c r="B309" s="1">
        <f t="shared" si="24"/>
        <v>-1.2480666666666667</v>
      </c>
      <c r="C309" s="1">
        <v>1.10182E-91</v>
      </c>
      <c r="D309" s="1">
        <f t="shared" si="25"/>
        <v>-4.0054529591391595E-91</v>
      </c>
      <c r="E309" s="1"/>
      <c r="F309" s="1">
        <f t="shared" si="26"/>
        <v>-3.5813999999999999</v>
      </c>
      <c r="G309" s="1">
        <v>1.84512E-92</v>
      </c>
      <c r="H309">
        <f t="shared" si="27"/>
        <v>-6.7100396757570582E-92</v>
      </c>
      <c r="K309">
        <v>0.41527777777777802</v>
      </c>
      <c r="L309">
        <v>1.3106198633174301E-2</v>
      </c>
      <c r="M309" s="1">
        <f t="shared" si="28"/>
        <v>0.95964625561399008</v>
      </c>
      <c r="P309">
        <v>0.41527777777777802</v>
      </c>
      <c r="Q309">
        <v>-0.214438275096234</v>
      </c>
      <c r="R309">
        <f t="shared" si="29"/>
        <v>0.54225041667562024</v>
      </c>
      <c r="U309" s="1">
        <v>9.5258799999999997E-110</v>
      </c>
    </row>
    <row r="310" spans="1:21" x14ac:dyDescent="0.3">
      <c r="A310" s="1">
        <v>0.42</v>
      </c>
      <c r="B310" s="1">
        <f t="shared" si="24"/>
        <v>-1.2466666666666668</v>
      </c>
      <c r="C310" s="1">
        <v>1.16567E-91</v>
      </c>
      <c r="D310" s="1">
        <f t="shared" si="25"/>
        <v>-4.2375672531627163E-91</v>
      </c>
      <c r="E310" s="1"/>
      <c r="F310" s="1">
        <f t="shared" si="26"/>
        <v>-3.58</v>
      </c>
      <c r="G310" s="1">
        <v>1.9501800000000001E-92</v>
      </c>
      <c r="H310">
        <f t="shared" si="27"/>
        <v>-7.0921052153073526E-92</v>
      </c>
      <c r="K310">
        <v>0.41666666666666702</v>
      </c>
      <c r="L310">
        <v>1.27376417542502E-2</v>
      </c>
      <c r="M310" s="1">
        <f t="shared" si="28"/>
        <v>0.96078103546130322</v>
      </c>
      <c r="P310">
        <v>0.41666666666666702</v>
      </c>
      <c r="Q310">
        <v>-0.21479492257031199</v>
      </c>
      <c r="R310">
        <f t="shared" si="29"/>
        <v>0.54315227172616243</v>
      </c>
      <c r="U310" s="1">
        <v>1.4326700000000001E-108</v>
      </c>
    </row>
    <row r="311" spans="1:21" x14ac:dyDescent="0.3">
      <c r="A311" s="1">
        <v>0.4214</v>
      </c>
      <c r="B311" s="1">
        <f t="shared" si="24"/>
        <v>-1.2452666666666667</v>
      </c>
      <c r="C311" s="1">
        <v>7.3732999999999998E-92</v>
      </c>
      <c r="D311" s="1">
        <f t="shared" si="25"/>
        <v>-2.6804202413843243E-91</v>
      </c>
      <c r="E311" s="1"/>
      <c r="F311" s="1">
        <f t="shared" si="26"/>
        <v>-3.5785999999999998</v>
      </c>
      <c r="G311" s="1">
        <v>1.2356E-92</v>
      </c>
      <c r="H311">
        <f t="shared" si="27"/>
        <v>-4.4934340440542738E-92</v>
      </c>
      <c r="K311">
        <v>0.41805555555555601</v>
      </c>
      <c r="L311">
        <v>1.2338312119705701E-2</v>
      </c>
      <c r="M311" s="1">
        <f t="shared" si="28"/>
        <v>0.96201056405683194</v>
      </c>
      <c r="P311">
        <v>0.41805555555555601</v>
      </c>
      <c r="Q311">
        <v>-0.21517369048383</v>
      </c>
      <c r="R311">
        <f t="shared" si="29"/>
        <v>0.54411006276806628</v>
      </c>
      <c r="U311" s="1">
        <v>3.06907E-108</v>
      </c>
    </row>
    <row r="312" spans="1:21" x14ac:dyDescent="0.3">
      <c r="A312" s="1">
        <v>0.42280000000000001</v>
      </c>
      <c r="B312" s="1">
        <f t="shared" si="24"/>
        <v>-1.2438666666666667</v>
      </c>
      <c r="C312" s="1">
        <v>-2.7133E-92</v>
      </c>
      <c r="D312" s="1">
        <f t="shared" si="25"/>
        <v>9.8636760215210124E-92</v>
      </c>
      <c r="E312" s="1"/>
      <c r="F312" s="1">
        <f t="shared" si="26"/>
        <v>-3.5771999999999999</v>
      </c>
      <c r="G312" s="1">
        <v>-4.43845E-93</v>
      </c>
      <c r="H312">
        <f t="shared" si="27"/>
        <v>1.6141050771149798E-92</v>
      </c>
      <c r="K312">
        <v>0.41944444444444401</v>
      </c>
      <c r="L312">
        <v>1.1909435997463001E-2</v>
      </c>
      <c r="M312" s="1">
        <f t="shared" si="28"/>
        <v>0.9633310657442119</v>
      </c>
      <c r="P312">
        <v>0.41944444444444401</v>
      </c>
      <c r="Q312">
        <v>-0.215565208031788</v>
      </c>
      <c r="R312">
        <f t="shared" si="29"/>
        <v>0.54510009383141433</v>
      </c>
      <c r="U312" s="1">
        <v>4.9812199999999998E-108</v>
      </c>
    </row>
    <row r="313" spans="1:21" x14ac:dyDescent="0.3">
      <c r="A313" s="1">
        <v>0.42420000000000002</v>
      </c>
      <c r="B313" s="1">
        <f t="shared" si="24"/>
        <v>-1.2424666666666666</v>
      </c>
      <c r="C313" s="1">
        <v>-1.7924799999999999E-91</v>
      </c>
      <c r="D313" s="1">
        <f t="shared" si="25"/>
        <v>6.5162134651737669E-91</v>
      </c>
      <c r="E313" s="1"/>
      <c r="F313" s="1">
        <f t="shared" si="26"/>
        <v>-3.5758000000000001</v>
      </c>
      <c r="G313" s="1">
        <v>-2.9731999999999999E-92</v>
      </c>
      <c r="H313">
        <f t="shared" si="27"/>
        <v>1.0812462042555977E-91</v>
      </c>
      <c r="K313">
        <v>0.420833333333333</v>
      </c>
      <c r="L313">
        <v>1.14572157733214E-2</v>
      </c>
      <c r="M313" s="1">
        <f t="shared" si="28"/>
        <v>0.96472344349171568</v>
      </c>
      <c r="P313">
        <v>0.420833333333333</v>
      </c>
      <c r="Q313">
        <v>-0.21597191735812099</v>
      </c>
      <c r="R313">
        <f t="shared" si="29"/>
        <v>0.54612854036956593</v>
      </c>
      <c r="U313" s="1">
        <v>6.9915799999999995E-108</v>
      </c>
    </row>
    <row r="314" spans="1:21" x14ac:dyDescent="0.3">
      <c r="A314" s="1">
        <v>0.42559999999999998</v>
      </c>
      <c r="B314" s="1">
        <f t="shared" si="24"/>
        <v>-1.2410666666666668</v>
      </c>
      <c r="C314" s="1">
        <v>-3.5292600000000001E-91</v>
      </c>
      <c r="D314" s="1">
        <f t="shared" si="25"/>
        <v>1.282994038098008E-90</v>
      </c>
      <c r="E314" s="1"/>
      <c r="F314" s="1">
        <f t="shared" si="26"/>
        <v>-3.5743999999999998</v>
      </c>
      <c r="G314" s="1">
        <v>-5.85619E-92</v>
      </c>
      <c r="H314">
        <f t="shared" si="27"/>
        <v>2.1296862669512946E-91</v>
      </c>
      <c r="K314">
        <v>0.422222222222222</v>
      </c>
      <c r="L314">
        <v>1.09908595386443E-2</v>
      </c>
      <c r="M314" s="1">
        <f t="shared" si="28"/>
        <v>0.96615934575549989</v>
      </c>
      <c r="P314">
        <v>0.422222222222222</v>
      </c>
      <c r="Q314">
        <v>-0.216390570068726</v>
      </c>
      <c r="R314">
        <f t="shared" si="29"/>
        <v>0.54718718816304435</v>
      </c>
      <c r="U314" s="1">
        <v>8.8000100000000006E-108</v>
      </c>
    </row>
    <row r="315" spans="1:21" x14ac:dyDescent="0.3">
      <c r="A315" s="1">
        <v>0.42699999999999999</v>
      </c>
      <c r="B315" s="1">
        <f t="shared" si="24"/>
        <v>-1.2396666666666667</v>
      </c>
      <c r="C315" s="1">
        <v>-4.9192800000000004E-91</v>
      </c>
      <c r="D315" s="1">
        <f t="shared" si="25"/>
        <v>1.7883088556056422E-90</v>
      </c>
      <c r="E315" s="1"/>
      <c r="F315" s="1">
        <f t="shared" si="26"/>
        <v>-3.573</v>
      </c>
      <c r="G315" s="1">
        <v>-8.1553500000000007E-92</v>
      </c>
      <c r="H315">
        <f t="shared" si="27"/>
        <v>2.965808298088218E-91</v>
      </c>
      <c r="K315">
        <v>0.42361111111111099</v>
      </c>
      <c r="L315">
        <v>1.0498058831193801E-2</v>
      </c>
      <c r="M315" s="1">
        <f t="shared" si="28"/>
        <v>0.96767667006427138</v>
      </c>
      <c r="P315">
        <v>0.42361111111111099</v>
      </c>
      <c r="Q315">
        <v>-0.21680955692006801</v>
      </c>
      <c r="R315">
        <f t="shared" si="29"/>
        <v>0.5482466808987505</v>
      </c>
      <c r="U315" s="1">
        <v>1.01848E-107</v>
      </c>
    </row>
    <row r="316" spans="1:21" x14ac:dyDescent="0.3">
      <c r="A316" s="1">
        <v>0.4284</v>
      </c>
      <c r="B316" s="1">
        <f t="shared" si="24"/>
        <v>-1.2382666666666666</v>
      </c>
      <c r="C316" s="1">
        <v>-5.2119399999999996E-91</v>
      </c>
      <c r="D316" s="1">
        <f t="shared" si="25"/>
        <v>1.8946997237167369E-90</v>
      </c>
      <c r="E316" s="1"/>
      <c r="F316" s="1">
        <f t="shared" si="26"/>
        <v>-3.5716000000000001</v>
      </c>
      <c r="G316" s="1">
        <v>-8.6216200000000007E-92</v>
      </c>
      <c r="H316">
        <f t="shared" si="27"/>
        <v>3.1353739740125614E-91</v>
      </c>
      <c r="K316">
        <v>0.42499999999999999</v>
      </c>
      <c r="L316">
        <v>9.97688296830649E-3</v>
      </c>
      <c r="M316" s="1">
        <f t="shared" si="28"/>
        <v>0.96928136095441841</v>
      </c>
      <c r="P316">
        <v>0.42499999999999999</v>
      </c>
      <c r="Q316">
        <v>-0.217244551023793</v>
      </c>
      <c r="R316">
        <f t="shared" si="29"/>
        <v>0.54934665119971682</v>
      </c>
      <c r="U316" s="1">
        <v>1.11867E-107</v>
      </c>
    </row>
    <row r="317" spans="1:21" x14ac:dyDescent="0.3">
      <c r="A317" s="1">
        <v>0.42980000000000002</v>
      </c>
      <c r="B317" s="1">
        <f t="shared" si="24"/>
        <v>-1.2368666666666668</v>
      </c>
      <c r="C317" s="1">
        <v>-3.6914899999999999E-91</v>
      </c>
      <c r="D317" s="1">
        <f t="shared" si="25"/>
        <v>1.3419696088410645E-90</v>
      </c>
      <c r="E317" s="1"/>
      <c r="F317" s="1">
        <f t="shared" si="26"/>
        <v>-3.5701999999999998</v>
      </c>
      <c r="G317" s="1">
        <v>-6.0664900000000002E-92</v>
      </c>
      <c r="H317">
        <f t="shared" si="27"/>
        <v>2.2061648344055367E-91</v>
      </c>
      <c r="K317">
        <v>0.42638888888888898</v>
      </c>
      <c r="L317">
        <v>9.4307401729981592E-3</v>
      </c>
      <c r="M317" s="1">
        <f t="shared" si="28"/>
        <v>0.97096292457000022</v>
      </c>
      <c r="P317">
        <v>0.42638888888888898</v>
      </c>
      <c r="Q317">
        <v>-0.217694067943701</v>
      </c>
      <c r="R317">
        <f t="shared" si="29"/>
        <v>0.55048334536969867</v>
      </c>
      <c r="U317" s="1">
        <v>1.20393E-107</v>
      </c>
    </row>
    <row r="318" spans="1:21" x14ac:dyDescent="0.3">
      <c r="A318" s="1">
        <v>0.43120000000000003</v>
      </c>
      <c r="B318" s="1">
        <f t="shared" si="24"/>
        <v>-1.2354666666666667</v>
      </c>
      <c r="C318" s="1">
        <v>-3.3285900000000001E-94</v>
      </c>
      <c r="D318" s="1">
        <f t="shared" si="25"/>
        <v>1.2100443507343319E-93</v>
      </c>
      <c r="E318" s="1"/>
      <c r="F318" s="1">
        <f t="shared" si="26"/>
        <v>-3.5688</v>
      </c>
      <c r="G318" s="1">
        <v>9.4974400000000001E-94</v>
      </c>
      <c r="H318">
        <f t="shared" si="27"/>
        <v>-3.453878296160798E-93</v>
      </c>
      <c r="K318">
        <v>0.42777777777777798</v>
      </c>
      <c r="L318">
        <v>8.8692131023747397E-3</v>
      </c>
      <c r="M318" s="1">
        <f t="shared" si="28"/>
        <v>0.97269185608614595</v>
      </c>
      <c r="P318">
        <v>0.42777777777777798</v>
      </c>
      <c r="Q318">
        <v>-0.218157772977249</v>
      </c>
      <c r="R318">
        <f t="shared" si="29"/>
        <v>0.55165591704582861</v>
      </c>
      <c r="U318" s="1">
        <v>1.2878800000000001E-107</v>
      </c>
    </row>
    <row r="319" spans="1:21" x14ac:dyDescent="0.3">
      <c r="A319" s="1">
        <v>0.43259999999999998</v>
      </c>
      <c r="B319" s="1">
        <f t="shared" si="24"/>
        <v>-1.2340666666666666</v>
      </c>
      <c r="C319" s="1">
        <v>5.5502700000000003E-91</v>
      </c>
      <c r="D319" s="1">
        <f t="shared" si="25"/>
        <v>-2.0176930347535264E-90</v>
      </c>
      <c r="E319" s="1"/>
      <c r="F319" s="1">
        <f t="shared" si="26"/>
        <v>-3.5674000000000001</v>
      </c>
      <c r="G319" s="1">
        <v>9.3523399999999996E-92</v>
      </c>
      <c r="H319">
        <f t="shared" si="27"/>
        <v>-3.4011106302663114E-91</v>
      </c>
      <c r="K319">
        <v>0.42916666666666697</v>
      </c>
      <c r="L319">
        <v>8.2897446302254898E-3</v>
      </c>
      <c r="M319" s="1">
        <f t="shared" si="28"/>
        <v>0.9744760288473977</v>
      </c>
      <c r="P319">
        <v>0.42916666666666697</v>
      </c>
      <c r="Q319">
        <v>-0.21862702800412001</v>
      </c>
      <c r="R319">
        <f t="shared" si="29"/>
        <v>0.55284252299914427</v>
      </c>
      <c r="U319" s="1">
        <v>1.35398E-107</v>
      </c>
    </row>
    <row r="320" spans="1:21" x14ac:dyDescent="0.3">
      <c r="A320" s="1">
        <v>0.434</v>
      </c>
      <c r="B320" s="1">
        <f t="shared" si="24"/>
        <v>-1.2326666666666668</v>
      </c>
      <c r="C320" s="1">
        <v>1.18245E-90</v>
      </c>
      <c r="D320" s="1">
        <f t="shared" si="25"/>
        <v>-4.2985676893994473E-90</v>
      </c>
      <c r="E320" s="1"/>
      <c r="F320" s="1">
        <f t="shared" si="26"/>
        <v>-3.5659999999999998</v>
      </c>
      <c r="G320" s="1">
        <v>1.9792499999999999E-91</v>
      </c>
      <c r="H320">
        <f t="shared" si="27"/>
        <v>-7.1978223791634996E-91</v>
      </c>
      <c r="K320">
        <v>0.43055555555555602</v>
      </c>
      <c r="L320">
        <v>7.6710261349982696E-3</v>
      </c>
      <c r="M320" s="1">
        <f t="shared" si="28"/>
        <v>0.97638105170735168</v>
      </c>
      <c r="P320">
        <v>0.43055555555555602</v>
      </c>
      <c r="Q320">
        <v>-0.21910088712376799</v>
      </c>
      <c r="R320">
        <f t="shared" si="29"/>
        <v>0.55404077132938911</v>
      </c>
      <c r="U320" s="1">
        <v>1.36614E-107</v>
      </c>
    </row>
    <row r="321" spans="1:21" x14ac:dyDescent="0.3">
      <c r="A321" s="1">
        <v>0.43540000000000001</v>
      </c>
      <c r="B321" s="1">
        <f t="shared" si="24"/>
        <v>-1.2312666666666667</v>
      </c>
      <c r="C321" s="1">
        <v>1.68244E-90</v>
      </c>
      <c r="D321" s="1">
        <f t="shared" si="25"/>
        <v>-6.1161843827250256E-90</v>
      </c>
      <c r="E321" s="1"/>
      <c r="F321" s="1">
        <f t="shared" si="26"/>
        <v>-3.5646</v>
      </c>
      <c r="G321" s="1">
        <v>2.80897E-91</v>
      </c>
      <c r="H321">
        <f t="shared" si="27"/>
        <v>-1.0215216434709561E-90</v>
      </c>
      <c r="K321">
        <v>0.43194444444444402</v>
      </c>
      <c r="L321">
        <v>7.0169182910033503E-3</v>
      </c>
      <c r="M321" s="1">
        <f t="shared" si="28"/>
        <v>0.97839503772085845</v>
      </c>
      <c r="P321">
        <v>0.43194444444444402</v>
      </c>
      <c r="Q321">
        <v>-0.21960353893165899</v>
      </c>
      <c r="R321">
        <f t="shared" si="29"/>
        <v>0.55531182777744781</v>
      </c>
      <c r="U321" s="1">
        <v>1.2978900000000001E-107</v>
      </c>
    </row>
    <row r="322" spans="1:21" x14ac:dyDescent="0.3">
      <c r="A322" s="1">
        <v>0.43680000000000002</v>
      </c>
      <c r="B322" s="1">
        <f t="shared" si="24"/>
        <v>-1.2298666666666667</v>
      </c>
      <c r="C322" s="1">
        <v>1.80386E-90</v>
      </c>
      <c r="D322" s="1">
        <f t="shared" si="25"/>
        <v>-6.5575832485095247E-90</v>
      </c>
      <c r="E322" s="1"/>
      <c r="F322" s="1">
        <f t="shared" si="26"/>
        <v>-3.5632000000000001</v>
      </c>
      <c r="G322" s="1">
        <v>3.00638E-91</v>
      </c>
      <c r="H322">
        <f t="shared" si="27"/>
        <v>-1.0933125802333998E-90</v>
      </c>
      <c r="K322">
        <v>0.43333333333333302</v>
      </c>
      <c r="L322">
        <v>6.3275391743280998E-3</v>
      </c>
      <c r="M322" s="1">
        <f t="shared" si="28"/>
        <v>0.98051762333381809</v>
      </c>
      <c r="P322">
        <v>0.43333333333333302</v>
      </c>
      <c r="Q322">
        <v>-0.22012518738306699</v>
      </c>
      <c r="R322">
        <f t="shared" si="29"/>
        <v>0.55663092106901269</v>
      </c>
      <c r="U322" s="1">
        <v>1.14832E-107</v>
      </c>
    </row>
    <row r="323" spans="1:21" x14ac:dyDescent="0.3">
      <c r="A323" s="1">
        <v>0.43819999999999998</v>
      </c>
      <c r="B323" s="1">
        <f t="shared" si="24"/>
        <v>-1.2284666666666668</v>
      </c>
      <c r="C323" s="1">
        <v>1.3057199999999999E-90</v>
      </c>
      <c r="D323" s="1">
        <f t="shared" si="25"/>
        <v>-4.746691871455576E-90</v>
      </c>
      <c r="E323" s="1"/>
      <c r="F323" s="1">
        <f t="shared" si="26"/>
        <v>-3.5617999999999999</v>
      </c>
      <c r="G323" s="1">
        <v>2.1712900000000001E-91</v>
      </c>
      <c r="H323">
        <f t="shared" si="27"/>
        <v>-7.8962029827732311E-91</v>
      </c>
      <c r="K323">
        <v>0.43472222222222201</v>
      </c>
      <c r="L323">
        <v>5.5984958495377398E-3</v>
      </c>
      <c r="M323" s="1">
        <f t="shared" si="28"/>
        <v>0.98276233431358684</v>
      </c>
      <c r="P323">
        <v>0.43472222222222201</v>
      </c>
      <c r="Q323">
        <v>-0.22066765114391501</v>
      </c>
      <c r="R323">
        <f t="shared" si="29"/>
        <v>0.55800265006757532</v>
      </c>
      <c r="U323" s="1">
        <v>9.3155599999999996E-108</v>
      </c>
    </row>
    <row r="324" spans="1:21" x14ac:dyDescent="0.3">
      <c r="A324" s="1">
        <v>0.43959999999999999</v>
      </c>
      <c r="B324" s="1">
        <f t="shared" si="24"/>
        <v>-1.2270666666666667</v>
      </c>
      <c r="C324" s="1">
        <v>4.1786899999999998E-92</v>
      </c>
      <c r="D324" s="1">
        <f t="shared" si="25"/>
        <v>-1.5190817216809655E-91</v>
      </c>
      <c r="E324" s="1"/>
      <c r="F324" s="1">
        <f t="shared" si="26"/>
        <v>-3.5604</v>
      </c>
      <c r="G324" s="1">
        <v>6.2170199999999997E-93</v>
      </c>
      <c r="H324">
        <f t="shared" si="27"/>
        <v>-2.260907196549555E-92</v>
      </c>
      <c r="K324">
        <v>0.43611111111111101</v>
      </c>
      <c r="L324">
        <v>4.8298496021927399E-3</v>
      </c>
      <c r="M324" s="1">
        <f t="shared" si="28"/>
        <v>0.9851289819630521</v>
      </c>
      <c r="P324">
        <v>0.43611111111111101</v>
      </c>
      <c r="Q324">
        <v>-0.221235059606706</v>
      </c>
      <c r="R324">
        <f t="shared" si="29"/>
        <v>0.55943745677470635</v>
      </c>
      <c r="U324" s="1">
        <v>6.56552E-108</v>
      </c>
    </row>
    <row r="325" spans="1:21" x14ac:dyDescent="0.3">
      <c r="A325" s="1">
        <v>0.441</v>
      </c>
      <c r="B325" s="1">
        <f t="shared" si="24"/>
        <v>-1.2256666666666667</v>
      </c>
      <c r="C325" s="1">
        <v>-1.9112999999999999E-90</v>
      </c>
      <c r="D325" s="1">
        <f t="shared" si="25"/>
        <v>6.9481605351170566E-90</v>
      </c>
      <c r="E325" s="1"/>
      <c r="F325" s="1">
        <f t="shared" si="26"/>
        <v>-3.5590000000000002</v>
      </c>
      <c r="G325" s="1">
        <v>-3.1907999999999999E-91</v>
      </c>
      <c r="H325">
        <f t="shared" si="27"/>
        <v>1.1603795198906099E-90</v>
      </c>
      <c r="K325">
        <v>0.4375</v>
      </c>
      <c r="L325">
        <v>4.0302884360852503E-3</v>
      </c>
      <c r="M325" s="1">
        <f t="shared" si="28"/>
        <v>0.98759081607843091</v>
      </c>
      <c r="P325">
        <v>0.4375</v>
      </c>
      <c r="Q325">
        <v>-0.22182868237223</v>
      </c>
      <c r="R325">
        <f t="shared" si="29"/>
        <v>0.56093855163199835</v>
      </c>
      <c r="U325" s="1">
        <v>3.1823299999999999E-108</v>
      </c>
    </row>
    <row r="326" spans="1:21" x14ac:dyDescent="0.3">
      <c r="A326" s="1">
        <v>0.44240000000000002</v>
      </c>
      <c r="B326" s="1">
        <f t="shared" si="24"/>
        <v>-1.2242666666666668</v>
      </c>
      <c r="C326" s="1">
        <v>-4.1096100000000001E-90</v>
      </c>
      <c r="D326" s="1">
        <f t="shared" si="25"/>
        <v>1.4939690271920897E-89</v>
      </c>
      <c r="E326" s="1"/>
      <c r="F326" s="1">
        <f t="shared" si="26"/>
        <v>-3.5575999999999999</v>
      </c>
      <c r="G326" s="1">
        <v>-6.84621E-91</v>
      </c>
      <c r="H326">
        <f t="shared" si="27"/>
        <v>2.4897210332425386E-90</v>
      </c>
      <c r="K326">
        <v>0.43888888888888899</v>
      </c>
      <c r="L326">
        <v>3.20881624204728E-3</v>
      </c>
      <c r="M326" s="1">
        <f t="shared" si="28"/>
        <v>0.99012011384555898</v>
      </c>
      <c r="P326">
        <v>0.43888888888888899</v>
      </c>
      <c r="Q326">
        <v>-0.222441237744088</v>
      </c>
      <c r="R326">
        <f t="shared" si="29"/>
        <v>0.5624875214018672</v>
      </c>
      <c r="U326" s="1">
        <v>-9.8181300000000004E-109</v>
      </c>
    </row>
    <row r="327" spans="1:21" x14ac:dyDescent="0.3">
      <c r="A327" s="1">
        <v>0.44379999999999997</v>
      </c>
      <c r="B327" s="1">
        <f t="shared" si="24"/>
        <v>-1.2228666666666668</v>
      </c>
      <c r="C327" s="1">
        <v>-5.6725900000000001E-90</v>
      </c>
      <c r="D327" s="1">
        <f t="shared" si="25"/>
        <v>2.0621600988803257E-89</v>
      </c>
      <c r="E327" s="1"/>
      <c r="F327" s="1">
        <f t="shared" si="26"/>
        <v>-3.5562</v>
      </c>
      <c r="G327" s="1">
        <v>-9.4374699999999999E-91</v>
      </c>
      <c r="H327">
        <f t="shared" si="27"/>
        <v>3.4320693580237038E-90</v>
      </c>
      <c r="K327">
        <v>0.44027777777777799</v>
      </c>
      <c r="L327" s="1">
        <v>2.3736758318228602E-3</v>
      </c>
      <c r="M327" s="1">
        <f t="shared" si="28"/>
        <v>0.99269149579877614</v>
      </c>
      <c r="P327">
        <v>0.44027777777777799</v>
      </c>
      <c r="Q327">
        <v>-0.22306790735142101</v>
      </c>
      <c r="R327">
        <f t="shared" si="29"/>
        <v>0.56407218186204755</v>
      </c>
      <c r="U327" s="1">
        <v>-6.1184899999999998E-108</v>
      </c>
    </row>
    <row r="328" spans="1:21" x14ac:dyDescent="0.3">
      <c r="A328" s="1">
        <v>0.44519999999999998</v>
      </c>
      <c r="B328" s="1">
        <f t="shared" si="24"/>
        <v>-1.2214666666666667</v>
      </c>
      <c r="C328" s="1">
        <v>-5.4063300000000003E-90</v>
      </c>
      <c r="D328" s="1">
        <f t="shared" si="25"/>
        <v>1.9653664388541519E-89</v>
      </c>
      <c r="E328" s="1"/>
      <c r="F328" s="1">
        <f t="shared" si="26"/>
        <v>-3.5548000000000002</v>
      </c>
      <c r="G328" s="1">
        <v>-8.9794099999999998E-91</v>
      </c>
      <c r="H328">
        <f t="shared" si="27"/>
        <v>3.2654893646423911E-90</v>
      </c>
      <c r="K328">
        <v>0.44166666666666698</v>
      </c>
      <c r="L328">
        <v>1.5257171202577801E-3</v>
      </c>
      <c r="M328" s="1">
        <f t="shared" si="28"/>
        <v>0.99530234506591408</v>
      </c>
      <c r="P328">
        <v>0.44166666666666698</v>
      </c>
      <c r="Q328">
        <v>-0.22370104741600499</v>
      </c>
      <c r="R328">
        <f t="shared" si="29"/>
        <v>0.56567320417805256</v>
      </c>
      <c r="U328" s="1">
        <v>-1.2382799999999999E-107</v>
      </c>
    </row>
    <row r="329" spans="1:21" x14ac:dyDescent="0.3">
      <c r="A329" s="1">
        <v>0.4466</v>
      </c>
      <c r="B329" s="1">
        <f t="shared" si="24"/>
        <v>-1.2200666666666669</v>
      </c>
      <c r="C329" s="1">
        <v>-2.1891399999999999E-90</v>
      </c>
      <c r="D329" s="1">
        <f t="shared" si="25"/>
        <v>7.9581939799331106E-90</v>
      </c>
      <c r="E329" s="1"/>
      <c r="F329" s="1">
        <f t="shared" si="26"/>
        <v>-3.5533999999999999</v>
      </c>
      <c r="G329" s="1">
        <v>-3.61107E-91</v>
      </c>
      <c r="H329">
        <f t="shared" si="27"/>
        <v>1.3132166456347577E-90</v>
      </c>
      <c r="K329">
        <v>0.44305555555555598</v>
      </c>
      <c r="L329">
        <v>6.7344583818535202E-4</v>
      </c>
      <c r="M329" s="1">
        <f t="shared" si="28"/>
        <v>0.99792647265827594</v>
      </c>
      <c r="P329">
        <v>0.44305555555555598</v>
      </c>
      <c r="Q329">
        <v>-0.22434465715912599</v>
      </c>
      <c r="R329">
        <f t="shared" si="29"/>
        <v>0.56730070118728393</v>
      </c>
      <c r="U329" s="1">
        <v>-1.9624199999999999E-107</v>
      </c>
    </row>
    <row r="330" spans="1:21" x14ac:dyDescent="0.3">
      <c r="A330" s="1">
        <v>0.44800000000000001</v>
      </c>
      <c r="B330" s="1">
        <f t="shared" si="24"/>
        <v>-1.2186666666666668</v>
      </c>
      <c r="C330" s="1">
        <v>4.4871300000000002E-90</v>
      </c>
      <c r="D330" s="1">
        <f t="shared" si="25"/>
        <v>-1.6312091028064566E-89</v>
      </c>
      <c r="E330" s="1"/>
      <c r="F330" s="1">
        <f t="shared" si="26"/>
        <v>-3.552</v>
      </c>
      <c r="G330" s="1">
        <v>7.5032700000000005E-91</v>
      </c>
      <c r="H330">
        <f t="shared" si="27"/>
        <v>-2.7286701893599153E-90</v>
      </c>
      <c r="K330">
        <v>0.44444444444444398</v>
      </c>
      <c r="L330">
        <v>-1.87875312591661E-4</v>
      </c>
      <c r="M330" s="1">
        <f t="shared" si="28"/>
        <v>1.0005784646298261</v>
      </c>
      <c r="P330">
        <v>0.44444444444444398</v>
      </c>
      <c r="Q330">
        <v>-0.22498865327666401</v>
      </c>
      <c r="R330">
        <f t="shared" si="29"/>
        <v>0.56892917522213504</v>
      </c>
      <c r="U330" s="1">
        <v>-2.7093400000000001E-107</v>
      </c>
    </row>
    <row r="331" spans="1:21" x14ac:dyDescent="0.3">
      <c r="A331" s="1">
        <v>0.44940000000000002</v>
      </c>
      <c r="B331" s="1">
        <f t="shared" ref="B331:B394" si="30">A331-1200/720</f>
        <v>-1.2172666666666667</v>
      </c>
      <c r="C331" s="1">
        <v>1.4026100000000001E-89</v>
      </c>
      <c r="D331" s="1">
        <f t="shared" ref="D331:D394" si="31">C331/C$3</f>
        <v>-5.098916678784354E-89</v>
      </c>
      <c r="E331" s="1"/>
      <c r="F331" s="1">
        <f t="shared" ref="F331:F394" si="32">A331-(240*12/720)</f>
        <v>-3.5506000000000002</v>
      </c>
      <c r="G331" s="1">
        <v>2.3358E-90</v>
      </c>
      <c r="H331">
        <f t="shared" ref="H331:H394" si="33">G331/F$3</f>
        <v>-8.4944668501958343E-90</v>
      </c>
      <c r="K331">
        <v>0.44583333333333303</v>
      </c>
      <c r="L331">
        <v>-1.0769519793492901E-3</v>
      </c>
      <c r="M331" s="1">
        <f t="shared" ref="M331:M394" si="34">(L331+L$3)/L$3</f>
        <v>1.0033159153242701</v>
      </c>
      <c r="P331">
        <v>0.44583333333333303</v>
      </c>
      <c r="Q331">
        <v>-0.225636556079513</v>
      </c>
      <c r="R331">
        <f t="shared" ref="R331:R394" si="35">Q331/Q$3</f>
        <v>0.5705675280985163</v>
      </c>
      <c r="U331" s="1">
        <v>-3.3655799999999999E-107</v>
      </c>
    </row>
    <row r="332" spans="1:21" x14ac:dyDescent="0.3">
      <c r="A332" s="1">
        <v>0.45079999999999998</v>
      </c>
      <c r="B332" s="1">
        <f t="shared" si="30"/>
        <v>-1.2158666666666669</v>
      </c>
      <c r="C332" s="1">
        <v>2.4494899999999999E-89</v>
      </c>
      <c r="D332" s="1">
        <f t="shared" si="31"/>
        <v>-8.9046459211865644E-89</v>
      </c>
      <c r="E332" s="1"/>
      <c r="F332" s="1">
        <f t="shared" si="32"/>
        <v>-3.5491999999999999</v>
      </c>
      <c r="G332" s="1">
        <v>4.0722599999999997E-90</v>
      </c>
      <c r="H332">
        <f t="shared" si="33"/>
        <v>-1.4809349077565924E-89</v>
      </c>
      <c r="K332">
        <v>0.44722222222222202</v>
      </c>
      <c r="L332">
        <v>-2.00225103784679E-3</v>
      </c>
      <c r="M332" s="1">
        <f t="shared" si="34"/>
        <v>1.0061648940962467</v>
      </c>
      <c r="P332">
        <v>0.44722222222222202</v>
      </c>
      <c r="Q332">
        <v>-0.22630516881100701</v>
      </c>
      <c r="R332">
        <f t="shared" si="35"/>
        <v>0.57225825020530696</v>
      </c>
      <c r="U332" s="1">
        <v>-3.8593E-107</v>
      </c>
    </row>
    <row r="333" spans="1:21" x14ac:dyDescent="0.3">
      <c r="A333" s="1">
        <v>0.45219999999999999</v>
      </c>
      <c r="B333" s="1">
        <f t="shared" si="30"/>
        <v>-1.2144666666666668</v>
      </c>
      <c r="C333" s="1">
        <v>3.27994E-89</v>
      </c>
      <c r="D333" s="1">
        <f t="shared" si="31"/>
        <v>-1.1923585865929912E-88</v>
      </c>
      <c r="E333" s="1"/>
      <c r="F333" s="1">
        <f t="shared" si="32"/>
        <v>-3.5478000000000001</v>
      </c>
      <c r="G333" s="1">
        <v>5.44373E-90</v>
      </c>
      <c r="H333">
        <f t="shared" si="33"/>
        <v>-1.9796893580964366E-89</v>
      </c>
      <c r="K333">
        <v>0.44861111111111102</v>
      </c>
      <c r="L333">
        <v>-2.95702587049042E-3</v>
      </c>
      <c r="M333" s="1">
        <f t="shared" si="34"/>
        <v>1.0091046282343492</v>
      </c>
      <c r="P333">
        <v>0.44861111111111102</v>
      </c>
      <c r="Q333">
        <v>-0.227001675229422</v>
      </c>
      <c r="R333">
        <f t="shared" si="35"/>
        <v>0.57401950712379912</v>
      </c>
      <c r="U333" s="1">
        <v>-4.2198700000000001E-107</v>
      </c>
    </row>
    <row r="334" spans="1:21" x14ac:dyDescent="0.3">
      <c r="A334" s="1">
        <v>0.4536</v>
      </c>
      <c r="B334" s="1">
        <f t="shared" si="30"/>
        <v>-1.2130666666666667</v>
      </c>
      <c r="C334" s="1">
        <v>3.5265E-89</v>
      </c>
      <c r="D334" s="1">
        <f t="shared" si="31"/>
        <v>-1.2819906936164025E-88</v>
      </c>
      <c r="E334" s="1"/>
      <c r="F334" s="1">
        <f t="shared" si="32"/>
        <v>-3.5464000000000002</v>
      </c>
      <c r="G334" s="1">
        <v>5.8384100000000003E-90</v>
      </c>
      <c r="H334">
        <f t="shared" si="33"/>
        <v>-2.1232203186425148E-89</v>
      </c>
      <c r="K334">
        <v>0.45</v>
      </c>
      <c r="L334">
        <v>-3.9410903835187302E-3</v>
      </c>
      <c r="M334" s="1">
        <f t="shared" si="34"/>
        <v>1.0121345447593113</v>
      </c>
      <c r="P334">
        <v>0.45</v>
      </c>
      <c r="Q334">
        <v>-0.22771713136514901</v>
      </c>
      <c r="R334">
        <f t="shared" si="35"/>
        <v>0.57582868222342631</v>
      </c>
      <c r="U334" s="1">
        <v>-4.5366300000000001E-107</v>
      </c>
    </row>
    <row r="335" spans="1:21" x14ac:dyDescent="0.3">
      <c r="A335" s="1">
        <v>0.45500000000000002</v>
      </c>
      <c r="B335" s="1">
        <f t="shared" si="30"/>
        <v>-1.2116666666666667</v>
      </c>
      <c r="C335" s="1">
        <v>2.86996E-89</v>
      </c>
      <c r="D335" s="1">
        <f t="shared" si="31"/>
        <v>-1.0433183074014832E-88</v>
      </c>
      <c r="E335" s="1"/>
      <c r="F335" s="1">
        <f t="shared" si="32"/>
        <v>-3.5449999999999999</v>
      </c>
      <c r="G335" s="1">
        <v>4.7259199999999997E-90</v>
      </c>
      <c r="H335">
        <f t="shared" si="33"/>
        <v>-1.7186476058171715E-89</v>
      </c>
      <c r="K335">
        <v>0.45138888888888901</v>
      </c>
      <c r="L335">
        <v>-4.9509906407249702E-3</v>
      </c>
      <c r="M335" s="1">
        <f t="shared" si="34"/>
        <v>1.0152440090651178</v>
      </c>
      <c r="P335">
        <v>0.45138888888888901</v>
      </c>
      <c r="Q335">
        <v>-0.228454577394995</v>
      </c>
      <c r="R335">
        <f t="shared" si="35"/>
        <v>0.57769346320424841</v>
      </c>
      <c r="U335" s="1">
        <v>-4.8471500000000002E-107</v>
      </c>
    </row>
    <row r="336" spans="1:21" x14ac:dyDescent="0.3">
      <c r="A336" s="1">
        <v>0.45639999999999997</v>
      </c>
      <c r="B336" s="1">
        <f t="shared" si="30"/>
        <v>-1.2102666666666668</v>
      </c>
      <c r="C336" s="1">
        <v>1.1778099999999999E-89</v>
      </c>
      <c r="D336" s="1">
        <f t="shared" si="31"/>
        <v>-4.2816998691289805E-89</v>
      </c>
      <c r="E336" s="1"/>
      <c r="F336" s="1">
        <f t="shared" si="32"/>
        <v>-3.5436000000000001</v>
      </c>
      <c r="G336" s="1">
        <v>1.8879200000000001E-90</v>
      </c>
      <c r="H336">
        <f t="shared" si="33"/>
        <v>-6.8656879252597482E-90</v>
      </c>
      <c r="K336">
        <v>0.452777777777778</v>
      </c>
      <c r="L336">
        <v>-5.9801051534407396E-3</v>
      </c>
      <c r="M336" s="1">
        <f t="shared" si="34"/>
        <v>1.0184126337100203</v>
      </c>
      <c r="P336">
        <v>0.452777777777778</v>
      </c>
      <c r="Q336">
        <v>-0.22921202431626</v>
      </c>
      <c r="R336">
        <f t="shared" si="35"/>
        <v>0.57960882047188778</v>
      </c>
      <c r="U336" s="1">
        <v>-5.07447E-107</v>
      </c>
    </row>
    <row r="337" spans="1:21" x14ac:dyDescent="0.3">
      <c r="A337" s="1">
        <v>0.45779999999999998</v>
      </c>
      <c r="B337" s="1">
        <f t="shared" si="30"/>
        <v>-1.2088666666666668</v>
      </c>
      <c r="C337" s="1">
        <v>-1.36491E-89</v>
      </c>
      <c r="D337" s="1">
        <f t="shared" si="31"/>
        <v>4.961865639086811E-89</v>
      </c>
      <c r="E337" s="1"/>
      <c r="F337" s="1">
        <f t="shared" si="32"/>
        <v>-3.5422000000000002</v>
      </c>
      <c r="G337" s="1">
        <v>-2.3644799999999999E-90</v>
      </c>
      <c r="H337">
        <f t="shared" si="33"/>
        <v>8.5987657239280099E-90</v>
      </c>
      <c r="K337">
        <v>0.454166666666667</v>
      </c>
      <c r="L337">
        <v>-7.0307283594900896E-3</v>
      </c>
      <c r="M337" s="1">
        <f t="shared" si="34"/>
        <v>1.0216474832258526</v>
      </c>
      <c r="P337">
        <v>0.454166666666667</v>
      </c>
      <c r="Q337">
        <v>-0.22998213370258999</v>
      </c>
      <c r="R337">
        <f t="shared" si="35"/>
        <v>0.58155619733563024</v>
      </c>
      <c r="U337" s="1">
        <v>-5.0823399999999999E-107</v>
      </c>
    </row>
    <row r="338" spans="1:21" x14ac:dyDescent="0.3">
      <c r="A338" s="1">
        <v>0.4592</v>
      </c>
      <c r="B338" s="1">
        <f t="shared" si="30"/>
        <v>-1.2074666666666667</v>
      </c>
      <c r="C338" s="1">
        <v>-4.1496499999999999E-89</v>
      </c>
      <c r="D338" s="1">
        <f t="shared" si="31"/>
        <v>1.5085247927875526E-88</v>
      </c>
      <c r="E338" s="1"/>
      <c r="F338" s="1">
        <f t="shared" si="32"/>
        <v>-3.5407999999999999</v>
      </c>
      <c r="G338" s="1">
        <v>-7.0152400000000003E-90</v>
      </c>
      <c r="H338">
        <f t="shared" si="33"/>
        <v>2.5511911818720706E-89</v>
      </c>
      <c r="K338">
        <v>0.45555555555555599</v>
      </c>
      <c r="L338">
        <v>-8.0973934185012992E-3</v>
      </c>
      <c r="M338" s="1">
        <f t="shared" si="34"/>
        <v>1.0249317253117214</v>
      </c>
      <c r="P338">
        <v>0.45555555555555599</v>
      </c>
      <c r="Q338">
        <v>-0.230770789271426</v>
      </c>
      <c r="R338">
        <f t="shared" si="35"/>
        <v>0.58355047196138421</v>
      </c>
      <c r="U338" s="1">
        <v>-4.7839599999999999E-107</v>
      </c>
    </row>
    <row r="339" spans="1:21" x14ac:dyDescent="0.3">
      <c r="A339" s="1">
        <v>0.46060000000000001</v>
      </c>
      <c r="B339" s="1">
        <f t="shared" si="30"/>
        <v>-1.2060666666666666</v>
      </c>
      <c r="C339" s="1">
        <v>-6.1401599999999997E-89</v>
      </c>
      <c r="D339" s="1">
        <f t="shared" si="31"/>
        <v>2.2321361058601134E-88</v>
      </c>
      <c r="E339" s="1"/>
      <c r="F339" s="1">
        <f t="shared" si="32"/>
        <v>-3.5394000000000001</v>
      </c>
      <c r="G339" s="1">
        <v>-1.0338E-89</v>
      </c>
      <c r="H339">
        <f t="shared" si="33"/>
        <v>3.7595598209317806E-89</v>
      </c>
      <c r="K339">
        <v>0.45694444444444399</v>
      </c>
      <c r="L339">
        <v>-9.1712559291087896E-3</v>
      </c>
      <c r="M339" s="1">
        <f t="shared" si="34"/>
        <v>1.0282381282185937</v>
      </c>
      <c r="P339">
        <v>0.45694444444444399</v>
      </c>
      <c r="Q339">
        <v>-0.23157310080118501</v>
      </c>
      <c r="R339">
        <f t="shared" si="35"/>
        <v>0.58557927843784108</v>
      </c>
      <c r="U339" s="1">
        <v>-4.18783E-107</v>
      </c>
    </row>
    <row r="340" spans="1:21" x14ac:dyDescent="0.3">
      <c r="A340" s="1">
        <v>0.46200000000000002</v>
      </c>
      <c r="B340" s="1">
        <f t="shared" si="30"/>
        <v>-1.2046666666666668</v>
      </c>
      <c r="C340" s="1">
        <v>-6.0488800000000001E-89</v>
      </c>
      <c r="D340" s="1">
        <f t="shared" si="31"/>
        <v>2.1989530318452814E-88</v>
      </c>
      <c r="E340" s="1"/>
      <c r="F340" s="1">
        <f t="shared" si="32"/>
        <v>-3.5379999999999998</v>
      </c>
      <c r="G340" s="1">
        <v>-1.0191000000000001E-89</v>
      </c>
      <c r="H340">
        <f t="shared" si="33"/>
        <v>3.7061011931820254E-89</v>
      </c>
      <c r="K340">
        <v>0.45833333333333298</v>
      </c>
      <c r="L340">
        <v>-1.02540825867815E-2</v>
      </c>
      <c r="M340" s="1">
        <f t="shared" si="34"/>
        <v>1.0315721315693043</v>
      </c>
      <c r="P340">
        <v>0.45833333333333298</v>
      </c>
      <c r="Q340">
        <v>-0.23238185163122399</v>
      </c>
      <c r="R340">
        <f t="shared" si="35"/>
        <v>0.5876243679834392</v>
      </c>
      <c r="U340" s="1">
        <v>-3.3481300000000002E-107</v>
      </c>
    </row>
    <row r="341" spans="1:21" x14ac:dyDescent="0.3">
      <c r="A341" s="1">
        <v>0.46339999999999998</v>
      </c>
      <c r="B341" s="1">
        <f t="shared" si="30"/>
        <v>-1.2032666666666667</v>
      </c>
      <c r="C341" s="1">
        <v>-2.7187799999999999E-89</v>
      </c>
      <c r="D341" s="1">
        <f t="shared" si="31"/>
        <v>9.8835974989094085E-89</v>
      </c>
      <c r="E341" s="1"/>
      <c r="F341" s="1">
        <f t="shared" si="32"/>
        <v>-3.5366</v>
      </c>
      <c r="G341" s="1">
        <v>-4.6544499999999998E-90</v>
      </c>
      <c r="H341">
        <f t="shared" si="33"/>
        <v>1.6926565301350286E-89</v>
      </c>
      <c r="K341">
        <v>0.45972222222222198</v>
      </c>
      <c r="L341">
        <v>-1.13653089613501E-2</v>
      </c>
      <c r="M341" s="1">
        <f t="shared" si="34"/>
        <v>1.0349935771256711</v>
      </c>
      <c r="P341">
        <v>0.45972222222222198</v>
      </c>
      <c r="Q341">
        <v>-0.23319565692864999</v>
      </c>
      <c r="R341">
        <f t="shared" si="35"/>
        <v>0.58968223876897885</v>
      </c>
      <c r="U341" s="1">
        <v>-2.2915199999999999E-107</v>
      </c>
    </row>
    <row r="342" spans="1:21" x14ac:dyDescent="0.3">
      <c r="A342" s="1">
        <v>0.46479999999999999</v>
      </c>
      <c r="B342" s="1">
        <f t="shared" si="30"/>
        <v>-1.2018666666666666</v>
      </c>
      <c r="C342" s="1">
        <v>4.4018499999999999E-89</v>
      </c>
      <c r="D342" s="1">
        <f t="shared" si="31"/>
        <v>-1.600207212447288E-88</v>
      </c>
      <c r="E342" s="1"/>
      <c r="F342" s="1">
        <f t="shared" si="32"/>
        <v>-3.5352000000000001</v>
      </c>
      <c r="G342" s="1">
        <v>7.1796100000000003E-90</v>
      </c>
      <c r="H342">
        <f t="shared" si="33"/>
        <v>-2.6109666556355216E-89</v>
      </c>
      <c r="K342">
        <v>0.46111111111111103</v>
      </c>
      <c r="L342">
        <v>-1.2505312335858601E-2</v>
      </c>
      <c r="M342" s="1">
        <f t="shared" si="34"/>
        <v>1.038503626535243</v>
      </c>
      <c r="P342">
        <v>0.46111111111111103</v>
      </c>
      <c r="Q342">
        <v>-0.23403620160423499</v>
      </c>
      <c r="R342">
        <f t="shared" si="35"/>
        <v>0.59180772546376736</v>
      </c>
      <c r="U342" s="1">
        <v>-9.9253600000000003E-108</v>
      </c>
    </row>
    <row r="343" spans="1:21" x14ac:dyDescent="0.3">
      <c r="A343" s="1">
        <v>0.4662</v>
      </c>
      <c r="B343" s="1">
        <f t="shared" si="30"/>
        <v>-1.2004666666666668</v>
      </c>
      <c r="C343" s="1">
        <v>1.4719200000000001E-88</v>
      </c>
      <c r="D343" s="1">
        <f t="shared" si="31"/>
        <v>-5.3508797440744516E-88</v>
      </c>
      <c r="E343" s="1"/>
      <c r="F343" s="1">
        <f t="shared" si="32"/>
        <v>-3.5337999999999998</v>
      </c>
      <c r="G343" s="1">
        <v>2.4308600000000002E-89</v>
      </c>
      <c r="H343">
        <f t="shared" si="33"/>
        <v>-8.8401659763109193E-89</v>
      </c>
      <c r="K343">
        <v>0.46250000000000002</v>
      </c>
      <c r="L343">
        <v>-1.36653442993858E-2</v>
      </c>
      <c r="M343" s="1">
        <f t="shared" si="34"/>
        <v>1.0420753436017987</v>
      </c>
      <c r="P343">
        <v>0.46250000000000002</v>
      </c>
      <c r="Q343">
        <v>-0.23490114323125399</v>
      </c>
      <c r="R343">
        <f t="shared" si="35"/>
        <v>0.59399490476951711</v>
      </c>
      <c r="U343" s="1">
        <v>6.0704499999999998E-108</v>
      </c>
    </row>
    <row r="344" spans="1:21" x14ac:dyDescent="0.3">
      <c r="A344" s="1">
        <v>0.46760000000000002</v>
      </c>
      <c r="B344" s="1">
        <f t="shared" si="30"/>
        <v>-1.1990666666666667</v>
      </c>
      <c r="C344" s="1">
        <v>2.5740800000000001E-88</v>
      </c>
      <c r="D344" s="1">
        <f t="shared" si="31"/>
        <v>-9.3575687072851536E-88</v>
      </c>
      <c r="E344" s="1"/>
      <c r="F344" s="1">
        <f t="shared" si="32"/>
        <v>-3.5324</v>
      </c>
      <c r="G344" s="1">
        <v>4.2571900000000001E-89</v>
      </c>
      <c r="H344">
        <f t="shared" si="33"/>
        <v>-1.5481873161223223E-88</v>
      </c>
      <c r="K344">
        <v>0.46388888888888902</v>
      </c>
      <c r="L344">
        <v>-1.4845537865560299E-2</v>
      </c>
      <c r="M344" s="1">
        <f t="shared" si="34"/>
        <v>1.0457091378718528</v>
      </c>
      <c r="P344">
        <v>0.46388888888888902</v>
      </c>
      <c r="Q344">
        <v>-0.23578167944673301</v>
      </c>
      <c r="R344">
        <f t="shared" si="35"/>
        <v>0.59622151813659063</v>
      </c>
      <c r="U344" s="1">
        <v>2.57953E-107</v>
      </c>
    </row>
    <row r="345" spans="1:21" x14ac:dyDescent="0.3">
      <c r="A345" s="1">
        <v>0.46899999999999997</v>
      </c>
      <c r="B345" s="1">
        <f t="shared" si="30"/>
        <v>-1.1976666666666667</v>
      </c>
      <c r="C345" s="1">
        <v>3.29841E-88</v>
      </c>
      <c r="D345" s="1">
        <f t="shared" si="31"/>
        <v>-1.199072996946343E-87</v>
      </c>
      <c r="E345" s="1"/>
      <c r="F345" s="1">
        <f t="shared" si="32"/>
        <v>-3.5310000000000001</v>
      </c>
      <c r="G345" s="1">
        <v>5.4503600000000001E-89</v>
      </c>
      <c r="H345">
        <f t="shared" si="33"/>
        <v>-1.9821004513071909E-88</v>
      </c>
      <c r="K345">
        <v>0.46527777777777801</v>
      </c>
      <c r="L345">
        <v>-1.6046185326150202E-2</v>
      </c>
      <c r="M345" s="1">
        <f t="shared" si="34"/>
        <v>1.0494059093063799</v>
      </c>
      <c r="P345">
        <v>0.46527777777777801</v>
      </c>
      <c r="Q345">
        <v>-0.23668043344642001</v>
      </c>
      <c r="R345">
        <f t="shared" si="35"/>
        <v>0.59849419884436283</v>
      </c>
      <c r="U345" s="1">
        <v>4.97508E-107</v>
      </c>
    </row>
    <row r="346" spans="1:21" x14ac:dyDescent="0.3">
      <c r="A346" s="1">
        <v>0.47039999999999998</v>
      </c>
      <c r="B346" s="1">
        <f t="shared" si="30"/>
        <v>-1.1962666666666668</v>
      </c>
      <c r="C346" s="1">
        <v>3.1566800000000001E-88</v>
      </c>
      <c r="D346" s="1">
        <f t="shared" si="31"/>
        <v>-1.147549803693471E-87</v>
      </c>
      <c r="E346" s="1"/>
      <c r="F346" s="1">
        <f t="shared" si="32"/>
        <v>-3.5295999999999998</v>
      </c>
      <c r="G346" s="1">
        <v>5.1983899999999997E-89</v>
      </c>
      <c r="H346">
        <f t="shared" si="33"/>
        <v>-1.8904679993744977E-88</v>
      </c>
      <c r="K346">
        <v>0.46666666666666701</v>
      </c>
      <c r="L346">
        <v>-1.7264909437349402E-2</v>
      </c>
      <c r="M346" s="1">
        <f t="shared" si="34"/>
        <v>1.0531583384154515</v>
      </c>
      <c r="P346">
        <v>0.46666666666666701</v>
      </c>
      <c r="Q346">
        <v>-0.237598027191286</v>
      </c>
      <c r="R346">
        <f t="shared" si="35"/>
        <v>0.60081451964655741</v>
      </c>
      <c r="U346" s="1">
        <v>7.7115000000000005E-107</v>
      </c>
    </row>
    <row r="347" spans="1:21" x14ac:dyDescent="0.3">
      <c r="A347" s="1">
        <v>0.4718</v>
      </c>
      <c r="B347" s="1">
        <f t="shared" si="30"/>
        <v>-1.1948666666666667</v>
      </c>
      <c r="C347" s="1">
        <v>1.8107300000000001E-88</v>
      </c>
      <c r="D347" s="1">
        <f t="shared" si="31"/>
        <v>-6.582557801366876E-88</v>
      </c>
      <c r="E347" s="1"/>
      <c r="F347" s="1">
        <f t="shared" si="32"/>
        <v>-3.5282</v>
      </c>
      <c r="G347" s="1">
        <v>2.9404100000000001E-89</v>
      </c>
      <c r="H347">
        <f t="shared" si="33"/>
        <v>-1.0693216572901933E-88</v>
      </c>
      <c r="K347">
        <v>0.468055555555556</v>
      </c>
      <c r="L347">
        <v>-1.8500471553186001E-2</v>
      </c>
      <c r="M347" s="1">
        <f t="shared" si="34"/>
        <v>1.0569626114309165</v>
      </c>
      <c r="P347">
        <v>0.468055555555556</v>
      </c>
      <c r="Q347">
        <v>-0.238532331931369</v>
      </c>
      <c r="R347">
        <f t="shared" si="35"/>
        <v>0.60317709756966675</v>
      </c>
      <c r="U347" s="1">
        <v>1.04782E-106</v>
      </c>
    </row>
    <row r="348" spans="1:21" x14ac:dyDescent="0.3">
      <c r="A348" s="1">
        <v>0.47320000000000001</v>
      </c>
      <c r="B348" s="1">
        <f t="shared" si="30"/>
        <v>-1.1934666666666667</v>
      </c>
      <c r="C348" s="1">
        <v>-8.5355099999999996E-89</v>
      </c>
      <c r="D348" s="1">
        <f t="shared" si="31"/>
        <v>3.1029191507924965E-88</v>
      </c>
      <c r="E348" s="1"/>
      <c r="F348" s="1">
        <f t="shared" si="32"/>
        <v>-3.5268000000000002</v>
      </c>
      <c r="G348" s="1">
        <v>-1.5097700000000001E-89</v>
      </c>
      <c r="H348">
        <f t="shared" si="33"/>
        <v>5.4904920012073657E-89</v>
      </c>
      <c r="K348">
        <v>0.469444444444444</v>
      </c>
      <c r="L348">
        <v>-1.9753028624269801E-2</v>
      </c>
      <c r="M348" s="1">
        <f t="shared" si="34"/>
        <v>1.0608192116008135</v>
      </c>
      <c r="P348">
        <v>0.469444444444444</v>
      </c>
      <c r="Q348">
        <v>-0.23948288696359299</v>
      </c>
      <c r="R348">
        <f t="shared" si="35"/>
        <v>0.60558076763306967</v>
      </c>
      <c r="U348" s="1">
        <v>1.28523E-106</v>
      </c>
    </row>
    <row r="349" spans="1:21" x14ac:dyDescent="0.3">
      <c r="A349" s="1">
        <v>0.47460000000000002</v>
      </c>
      <c r="B349" s="1">
        <f t="shared" si="30"/>
        <v>-1.1920666666666668</v>
      </c>
      <c r="C349" s="1">
        <v>-4.5938199999999998E-88</v>
      </c>
      <c r="D349" s="1">
        <f t="shared" si="31"/>
        <v>1.6699941835102515E-87</v>
      </c>
      <c r="E349" s="1"/>
      <c r="F349" s="1">
        <f t="shared" si="32"/>
        <v>-3.5253999999999999</v>
      </c>
      <c r="G349" s="1">
        <v>-7.7436299999999997E-89</v>
      </c>
      <c r="H349">
        <f t="shared" si="33"/>
        <v>2.8160805006927801E-88</v>
      </c>
      <c r="K349">
        <v>0.47083333333333299</v>
      </c>
      <c r="L349">
        <v>-2.1023527908485599E-2</v>
      </c>
      <c r="M349" s="1">
        <f t="shared" si="34"/>
        <v>1.0647310555147369</v>
      </c>
      <c r="P349">
        <v>0.47083333333333299</v>
      </c>
      <c r="Q349">
        <v>-0.24045007366323901</v>
      </c>
      <c r="R349">
        <f t="shared" si="35"/>
        <v>0.60802649422106247</v>
      </c>
      <c r="U349" s="1">
        <v>1.4610999999999999E-106</v>
      </c>
    </row>
    <row r="350" spans="1:21" x14ac:dyDescent="0.3">
      <c r="A350" s="1">
        <v>0.47599999999999998</v>
      </c>
      <c r="B350" s="1">
        <f t="shared" si="30"/>
        <v>-1.1906666666666668</v>
      </c>
      <c r="C350" s="1">
        <v>-8.5048400000000005E-88</v>
      </c>
      <c r="D350" s="1">
        <f t="shared" si="31"/>
        <v>3.091769667005962E-87</v>
      </c>
      <c r="E350" s="1"/>
      <c r="F350" s="1">
        <f t="shared" si="32"/>
        <v>-3.524</v>
      </c>
      <c r="G350" s="1">
        <v>-1.4249900000000001E-88</v>
      </c>
      <c r="H350">
        <f t="shared" si="33"/>
        <v>5.1821775481036745E-88</v>
      </c>
      <c r="K350">
        <v>0.47222222222222199</v>
      </c>
      <c r="L350">
        <v>-2.23154499561352E-2</v>
      </c>
      <c r="M350" s="1">
        <f t="shared" si="34"/>
        <v>1.0687088597230099</v>
      </c>
      <c r="P350">
        <v>0.47222222222222199</v>
      </c>
      <c r="Q350">
        <v>-0.24143514295441201</v>
      </c>
      <c r="R350">
        <f t="shared" si="35"/>
        <v>0.6105174405474737</v>
      </c>
      <c r="U350" s="1">
        <v>1.5913600000000001E-106</v>
      </c>
    </row>
    <row r="351" spans="1:21" x14ac:dyDescent="0.3">
      <c r="A351" s="1">
        <v>0.47739999999999999</v>
      </c>
      <c r="B351" s="1">
        <f t="shared" si="30"/>
        <v>-1.1892666666666667</v>
      </c>
      <c r="C351" s="1">
        <v>-1.09183E-87</v>
      </c>
      <c r="D351" s="1">
        <f t="shared" si="31"/>
        <v>3.9691362512723572E-87</v>
      </c>
      <c r="E351" s="1"/>
      <c r="F351" s="1">
        <f t="shared" si="32"/>
        <v>-3.5226000000000002</v>
      </c>
      <c r="G351" s="1">
        <v>-1.8250500000000001E-88</v>
      </c>
      <c r="H351">
        <f t="shared" si="33"/>
        <v>6.6370522839925967E-88</v>
      </c>
      <c r="K351">
        <v>0.47361111111111098</v>
      </c>
      <c r="L351">
        <v>-2.36417297711458E-2</v>
      </c>
      <c r="M351" s="1">
        <f t="shared" si="34"/>
        <v>1.0727924508646696</v>
      </c>
      <c r="P351">
        <v>0.47361111111111098</v>
      </c>
      <c r="Q351">
        <v>-0.24243839786318999</v>
      </c>
      <c r="R351">
        <f t="shared" si="35"/>
        <v>0.61305437287484188</v>
      </c>
      <c r="U351" s="1">
        <v>1.7093300000000001E-106</v>
      </c>
    </row>
    <row r="352" spans="1:21" x14ac:dyDescent="0.3">
      <c r="A352" s="1">
        <v>0.4788</v>
      </c>
      <c r="B352" s="1">
        <f t="shared" si="30"/>
        <v>-1.1878666666666668</v>
      </c>
      <c r="C352" s="1">
        <v>-9.8222699999999996E-88</v>
      </c>
      <c r="D352" s="1">
        <f t="shared" si="31"/>
        <v>3.5706957975861569E-87</v>
      </c>
      <c r="E352" s="1"/>
      <c r="F352" s="1">
        <f t="shared" si="32"/>
        <v>-3.5211999999999999</v>
      </c>
      <c r="G352" s="1">
        <v>-1.64009E-88</v>
      </c>
      <c r="H352">
        <f t="shared" si="33"/>
        <v>5.9644191010949937E-88</v>
      </c>
      <c r="K352">
        <v>0.47499999999999998</v>
      </c>
      <c r="L352">
        <v>-2.50040547079451E-2</v>
      </c>
      <c r="M352" s="1">
        <f t="shared" si="34"/>
        <v>1.0769870242729447</v>
      </c>
      <c r="P352">
        <v>0.47499999999999998</v>
      </c>
      <c r="Q352">
        <v>-0.243473938303889</v>
      </c>
      <c r="R352">
        <f t="shared" si="35"/>
        <v>0.61567294567954056</v>
      </c>
      <c r="U352" s="1">
        <v>1.8235999999999999E-106</v>
      </c>
    </row>
    <row r="353" spans="1:21" x14ac:dyDescent="0.3">
      <c r="A353" s="1">
        <v>0.48020000000000002</v>
      </c>
      <c r="B353" s="1">
        <f t="shared" si="30"/>
        <v>-1.1864666666666668</v>
      </c>
      <c r="C353" s="1">
        <v>-3.48682E-88</v>
      </c>
      <c r="D353" s="1">
        <f t="shared" si="31"/>
        <v>1.2675657990402792E-87</v>
      </c>
      <c r="E353" s="1"/>
      <c r="F353" s="1">
        <f t="shared" si="32"/>
        <v>-3.5198</v>
      </c>
      <c r="G353" s="1">
        <v>-5.8322900000000001E-89</v>
      </c>
      <c r="H353">
        <f t="shared" si="33"/>
        <v>2.1209946941402802E-88</v>
      </c>
      <c r="K353">
        <v>0.47638888888888897</v>
      </c>
      <c r="L353">
        <v>-2.6390872342790601E-2</v>
      </c>
      <c r="M353" s="1">
        <f t="shared" si="34"/>
        <v>1.0812570102477421</v>
      </c>
      <c r="P353">
        <v>0.47638888888888897</v>
      </c>
      <c r="Q353">
        <v>-0.24454236885375799</v>
      </c>
      <c r="R353">
        <f t="shared" si="35"/>
        <v>0.61837468775704718</v>
      </c>
      <c r="U353" s="1">
        <v>1.9002099999999999E-106</v>
      </c>
    </row>
    <row r="354" spans="1:21" x14ac:dyDescent="0.3">
      <c r="A354" s="1">
        <v>0.48159999999999997</v>
      </c>
      <c r="B354" s="1">
        <f t="shared" si="30"/>
        <v>-1.1850666666666667</v>
      </c>
      <c r="C354" s="1">
        <v>8.7863900000000002E-88</v>
      </c>
      <c r="D354" s="1">
        <f t="shared" si="31"/>
        <v>-3.1941217100479862E-87</v>
      </c>
      <c r="E354" s="1"/>
      <c r="F354" s="1">
        <f t="shared" si="32"/>
        <v>-3.5184000000000002</v>
      </c>
      <c r="G354" s="1">
        <v>1.45991E-88</v>
      </c>
      <c r="H354">
        <f t="shared" si="33"/>
        <v>-5.3091690638194196E-88</v>
      </c>
      <c r="K354">
        <v>0.47777777777777802</v>
      </c>
      <c r="L354">
        <v>-2.77833663281239E-2</v>
      </c>
      <c r="M354" s="1">
        <f t="shared" si="34"/>
        <v>1.0855444736012247</v>
      </c>
      <c r="P354">
        <v>0.47777777777777802</v>
      </c>
      <c r="Q354">
        <v>-0.245636362796011</v>
      </c>
      <c r="R354">
        <f t="shared" si="35"/>
        <v>0.62114107202665148</v>
      </c>
      <c r="U354" s="1">
        <v>1.88853E-106</v>
      </c>
    </row>
    <row r="355" spans="1:21" x14ac:dyDescent="0.3">
      <c r="A355" s="1">
        <v>0.48299999999999998</v>
      </c>
      <c r="B355" s="1">
        <f t="shared" si="30"/>
        <v>-1.1836666666666669</v>
      </c>
      <c r="C355" s="1">
        <v>2.5711300000000001E-87</v>
      </c>
      <c r="D355" s="1">
        <f t="shared" si="31"/>
        <v>-9.3468445543114733E-87</v>
      </c>
      <c r="E355" s="1"/>
      <c r="F355" s="1">
        <f t="shared" si="32"/>
        <v>-3.5169999999999999</v>
      </c>
      <c r="G355" s="1">
        <v>4.2729899999999997E-88</v>
      </c>
      <c r="H355">
        <f t="shared" si="33"/>
        <v>-1.5539332094450849E-87</v>
      </c>
      <c r="K355">
        <v>0.47916666666666702</v>
      </c>
      <c r="L355">
        <v>-2.9182961718545199E-2</v>
      </c>
      <c r="M355" s="1">
        <f t="shared" si="34"/>
        <v>1.0898538020502793</v>
      </c>
      <c r="P355">
        <v>0.47916666666666702</v>
      </c>
      <c r="Q355">
        <v>-0.2467366337029</v>
      </c>
      <c r="R355">
        <f t="shared" si="35"/>
        <v>0.62392332886698876</v>
      </c>
      <c r="U355" s="1">
        <v>1.7609500000000001E-106</v>
      </c>
    </row>
    <row r="356" spans="1:21" x14ac:dyDescent="0.3">
      <c r="A356" s="1">
        <v>0.4844</v>
      </c>
      <c r="B356" s="1">
        <f t="shared" si="30"/>
        <v>-1.1822666666666668</v>
      </c>
      <c r="C356" s="1">
        <v>4.3205000000000004E-87</v>
      </c>
      <c r="D356" s="1">
        <f t="shared" si="31"/>
        <v>-1.5706339973825799E-86</v>
      </c>
      <c r="E356" s="1"/>
      <c r="F356" s="1">
        <f t="shared" si="32"/>
        <v>-3.5156000000000001</v>
      </c>
      <c r="G356" s="1">
        <v>7.17438E-88</v>
      </c>
      <c r="H356">
        <f t="shared" si="33"/>
        <v>-2.6090646922128603E-87</v>
      </c>
      <c r="K356">
        <v>0.48055555555555601</v>
      </c>
      <c r="L356">
        <v>-3.0596395140449199E-2</v>
      </c>
      <c r="M356" s="1">
        <f t="shared" si="34"/>
        <v>1.0942057375435952</v>
      </c>
      <c r="P356">
        <v>0.48055555555555601</v>
      </c>
      <c r="Q356">
        <v>-0.24784783247824299</v>
      </c>
      <c r="R356">
        <f t="shared" si="35"/>
        <v>0.62673321902614421</v>
      </c>
      <c r="U356" s="1">
        <v>1.5247299999999999E-106</v>
      </c>
    </row>
    <row r="357" spans="1:21" x14ac:dyDescent="0.3">
      <c r="A357" s="1">
        <v>0.48580000000000001</v>
      </c>
      <c r="B357" s="1">
        <f t="shared" si="30"/>
        <v>-1.1808666666666667</v>
      </c>
      <c r="C357" s="1">
        <v>5.4618199999999997E-87</v>
      </c>
      <c r="D357" s="1">
        <f t="shared" si="31"/>
        <v>-1.9855387523629489E-86</v>
      </c>
      <c r="E357" s="1"/>
      <c r="F357" s="1">
        <f t="shared" si="32"/>
        <v>-3.5141999999999998</v>
      </c>
      <c r="G357" s="1">
        <v>9.0563900000000003E-88</v>
      </c>
      <c r="H357">
        <f t="shared" si="33"/>
        <v>-3.2934842297048141E-87</v>
      </c>
      <c r="K357">
        <v>0.48194444444444401</v>
      </c>
      <c r="L357">
        <v>-3.2020254484856001E-2</v>
      </c>
      <c r="M357" s="1">
        <f t="shared" si="34"/>
        <v>1.0985897742604189</v>
      </c>
      <c r="P357">
        <v>0.48194444444444401</v>
      </c>
      <c r="Q357">
        <v>-0.24897816458098501</v>
      </c>
      <c r="R357">
        <f t="shared" si="35"/>
        <v>0.62959149166156159</v>
      </c>
      <c r="U357" s="1">
        <v>1.2000800000000001E-106</v>
      </c>
    </row>
    <row r="358" spans="1:21" x14ac:dyDescent="0.3">
      <c r="A358" s="1">
        <v>0.48720000000000002</v>
      </c>
      <c r="B358" s="1">
        <f t="shared" si="30"/>
        <v>-1.1794666666666667</v>
      </c>
      <c r="C358" s="1">
        <v>5.2055000000000001E-87</v>
      </c>
      <c r="D358" s="1">
        <f t="shared" si="31"/>
        <v>-1.8923585865929911E-86</v>
      </c>
      <c r="E358" s="1"/>
      <c r="F358" s="1">
        <f t="shared" si="32"/>
        <v>-3.5127999999999999</v>
      </c>
      <c r="G358" s="1">
        <v>8.6059200000000005E-88</v>
      </c>
      <c r="H358">
        <f t="shared" si="33"/>
        <v>-3.129664447103234E-87</v>
      </c>
      <c r="K358">
        <v>0.483333333333333</v>
      </c>
      <c r="L358">
        <v>-3.3456965907554898E-2</v>
      </c>
      <c r="M358" s="1">
        <f t="shared" si="34"/>
        <v>1.1030133822897754</v>
      </c>
      <c r="P358">
        <v>0.483333333333333</v>
      </c>
      <c r="Q358">
        <v>-0.25012084082927499</v>
      </c>
      <c r="R358">
        <f t="shared" si="35"/>
        <v>0.63248097895799926</v>
      </c>
      <c r="U358" s="1">
        <v>7.9425100000000003E-107</v>
      </c>
    </row>
    <row r="359" spans="1:21" x14ac:dyDescent="0.3">
      <c r="A359" s="1">
        <v>0.48859999999999998</v>
      </c>
      <c r="B359" s="1">
        <f t="shared" si="30"/>
        <v>-1.1780666666666668</v>
      </c>
      <c r="C359" s="1">
        <v>2.85171E-87</v>
      </c>
      <c r="D359" s="1">
        <f t="shared" si="31"/>
        <v>-1.0366838737821725E-86</v>
      </c>
      <c r="E359" s="1"/>
      <c r="F359" s="1">
        <f t="shared" si="32"/>
        <v>-3.5114000000000001</v>
      </c>
      <c r="G359" s="1">
        <v>4.6620899999999998E-88</v>
      </c>
      <c r="H359">
        <f t="shared" si="33"/>
        <v>-1.6954349241214785E-87</v>
      </c>
      <c r="K359">
        <v>0.484722222222222</v>
      </c>
      <c r="L359">
        <v>-3.4903486144461003E-2</v>
      </c>
      <c r="M359" s="1">
        <f t="shared" si="34"/>
        <v>1.1074671914775553</v>
      </c>
      <c r="P359">
        <v>0.484722222222222</v>
      </c>
      <c r="Q359">
        <v>-0.25128137092604602</v>
      </c>
      <c r="R359">
        <f t="shared" si="35"/>
        <v>0.63541561331026819</v>
      </c>
      <c r="U359" s="1">
        <v>2.9547800000000001E-107</v>
      </c>
    </row>
    <row r="360" spans="1:21" x14ac:dyDescent="0.3">
      <c r="A360" s="1">
        <v>0.49</v>
      </c>
      <c r="B360" s="1">
        <f t="shared" si="30"/>
        <v>-1.1766666666666667</v>
      </c>
      <c r="C360" s="1">
        <v>-1.80591E-87</v>
      </c>
      <c r="D360" s="1">
        <f t="shared" si="31"/>
        <v>6.5650356259997091E-87</v>
      </c>
      <c r="E360" s="1"/>
      <c r="F360" s="1">
        <f t="shared" si="32"/>
        <v>-3.51</v>
      </c>
      <c r="G360" s="1">
        <v>-3.1119600000000002E-88</v>
      </c>
      <c r="H360">
        <f t="shared" si="33"/>
        <v>1.1317082395382922E-87</v>
      </c>
      <c r="K360">
        <v>0.48611111111111099</v>
      </c>
      <c r="L360">
        <v>-3.6355254609306199E-2</v>
      </c>
      <c r="M360" s="1">
        <f t="shared" si="34"/>
        <v>1.1119371598625718</v>
      </c>
      <c r="P360">
        <v>0.48611111111111099</v>
      </c>
      <c r="Q360">
        <v>-0.25245649120528102</v>
      </c>
      <c r="R360">
        <f t="shared" si="35"/>
        <v>0.63838714188077728</v>
      </c>
      <c r="U360" s="1">
        <v>-3.1900400000000002E-107</v>
      </c>
    </row>
    <row r="361" spans="1:21" x14ac:dyDescent="0.3">
      <c r="A361" s="1">
        <v>0.4914</v>
      </c>
      <c r="B361" s="1">
        <f t="shared" si="30"/>
        <v>-1.1752666666666667</v>
      </c>
      <c r="C361" s="1">
        <v>-8.1411199999999994E-87</v>
      </c>
      <c r="D361" s="1">
        <f t="shared" si="31"/>
        <v>2.9595463137996218E-86</v>
      </c>
      <c r="E361" s="1"/>
      <c r="F361" s="1">
        <f t="shared" si="32"/>
        <v>-3.5085999999999999</v>
      </c>
      <c r="G361" s="1">
        <v>-1.36659E-87</v>
      </c>
      <c r="H361">
        <f t="shared" si="33"/>
        <v>4.9697976936420601E-87</v>
      </c>
      <c r="K361">
        <v>0.48749999999999999</v>
      </c>
      <c r="L361">
        <v>-3.7815756603199198E-2</v>
      </c>
      <c r="M361" s="1">
        <f t="shared" si="34"/>
        <v>1.116434018622795</v>
      </c>
      <c r="P361">
        <v>0.48749999999999999</v>
      </c>
      <c r="Q361">
        <v>-0.25364179525631098</v>
      </c>
      <c r="R361">
        <f t="shared" si="35"/>
        <v>0.6413844221716668</v>
      </c>
      <c r="U361" s="1">
        <v>-1.07627E-106</v>
      </c>
    </row>
    <row r="362" spans="1:21" x14ac:dyDescent="0.3">
      <c r="A362" s="1">
        <v>0.49280000000000002</v>
      </c>
      <c r="B362" s="1">
        <f t="shared" si="30"/>
        <v>-1.1738666666666666</v>
      </c>
      <c r="C362" s="1">
        <v>-1.4605399999999999E-86</v>
      </c>
      <c r="D362" s="1">
        <f t="shared" si="31"/>
        <v>5.309509960738694E-86</v>
      </c>
      <c r="E362" s="1"/>
      <c r="F362" s="1">
        <f t="shared" si="32"/>
        <v>-3.5072000000000001</v>
      </c>
      <c r="G362" s="1">
        <v>-2.4414600000000001E-87</v>
      </c>
      <c r="H362">
        <f t="shared" si="33"/>
        <v>8.8787143745522405E-87</v>
      </c>
      <c r="K362">
        <v>0.48888888888888898</v>
      </c>
      <c r="L362">
        <v>-3.9295171480389197E-2</v>
      </c>
      <c r="M362" s="1">
        <f t="shared" si="34"/>
        <v>1.1209891098026183</v>
      </c>
      <c r="P362">
        <v>0.48888888888888898</v>
      </c>
      <c r="Q362">
        <v>-0.25483943499233103</v>
      </c>
      <c r="R362">
        <f t="shared" si="35"/>
        <v>0.64441289572935012</v>
      </c>
      <c r="U362" s="1">
        <v>-1.9912899999999999E-106</v>
      </c>
    </row>
    <row r="363" spans="1:21" x14ac:dyDescent="0.3">
      <c r="A363" s="1">
        <v>0.49419999999999997</v>
      </c>
      <c r="B363" s="1">
        <f t="shared" si="30"/>
        <v>-1.1724666666666668</v>
      </c>
      <c r="C363" s="1">
        <v>-1.87093E-86</v>
      </c>
      <c r="D363" s="1">
        <f t="shared" si="31"/>
        <v>6.801403228151811E-86</v>
      </c>
      <c r="E363" s="1"/>
      <c r="F363" s="1">
        <f t="shared" si="32"/>
        <v>-3.5057999999999998</v>
      </c>
      <c r="G363" s="1">
        <v>-3.1211400000000001E-87</v>
      </c>
      <c r="H363">
        <f t="shared" si="33"/>
        <v>1.1350466762916443E-86</v>
      </c>
      <c r="K363">
        <v>0.49027777777777798</v>
      </c>
      <c r="L363">
        <v>-4.0790166473933999E-2</v>
      </c>
      <c r="M363" s="1">
        <f t="shared" si="34"/>
        <v>1.1255921718739628</v>
      </c>
      <c r="P363">
        <v>0.49027777777777798</v>
      </c>
      <c r="Q363">
        <v>-0.25606178014056002</v>
      </c>
      <c r="R363">
        <f t="shared" si="35"/>
        <v>0.64750384190326027</v>
      </c>
      <c r="U363" s="1">
        <v>-3.02289E-106</v>
      </c>
    </row>
    <row r="364" spans="1:21" x14ac:dyDescent="0.3">
      <c r="A364" s="1">
        <v>0.49559999999999998</v>
      </c>
      <c r="B364" s="1">
        <f t="shared" si="30"/>
        <v>-1.1710666666666667</v>
      </c>
      <c r="C364" s="1">
        <v>-1.7345400000000001E-86</v>
      </c>
      <c r="D364" s="1">
        <f t="shared" si="31"/>
        <v>6.3055838301584997E-86</v>
      </c>
      <c r="E364" s="1"/>
      <c r="F364" s="1">
        <f t="shared" si="32"/>
        <v>-3.5044</v>
      </c>
      <c r="G364" s="1">
        <v>-2.8889199999999999E-87</v>
      </c>
      <c r="H364">
        <f t="shared" si="33"/>
        <v>1.0505965910124047E-86</v>
      </c>
      <c r="K364">
        <v>0.49166666666666697</v>
      </c>
      <c r="L364">
        <v>-4.2293943702386601E-2</v>
      </c>
      <c r="M364" s="1">
        <f t="shared" si="34"/>
        <v>1.1302222742849608</v>
      </c>
      <c r="P364">
        <v>0.49166666666666697</v>
      </c>
      <c r="Q364">
        <v>-0.25730343900383001</v>
      </c>
      <c r="R364">
        <f t="shared" si="35"/>
        <v>0.65064362669995746</v>
      </c>
      <c r="U364" s="1">
        <v>-4.04448E-106</v>
      </c>
    </row>
    <row r="365" spans="1:21" x14ac:dyDescent="0.3">
      <c r="A365" s="1">
        <v>0.497</v>
      </c>
      <c r="B365" s="1">
        <f t="shared" si="30"/>
        <v>-1.1696666666666666</v>
      </c>
      <c r="C365" s="1">
        <v>-8.0078600000000003E-87</v>
      </c>
      <c r="D365" s="1">
        <f t="shared" si="31"/>
        <v>2.9111022248073289E-86</v>
      </c>
      <c r="E365" s="1"/>
      <c r="F365" s="1">
        <f t="shared" si="32"/>
        <v>-3.5030000000000001</v>
      </c>
      <c r="G365" s="1">
        <v>-1.32924E-87</v>
      </c>
      <c r="H365">
        <f t="shared" si="33"/>
        <v>4.8339691394615592E-87</v>
      </c>
      <c r="K365">
        <v>0.49305555555555602</v>
      </c>
      <c r="L365">
        <v>-4.3802257885951899E-2</v>
      </c>
      <c r="M365" s="1">
        <f t="shared" si="34"/>
        <v>1.134866345897253</v>
      </c>
      <c r="P365">
        <v>0.49305555555555602</v>
      </c>
      <c r="Q365">
        <v>-0.258560272156872</v>
      </c>
      <c r="R365">
        <f t="shared" si="35"/>
        <v>0.65382178274799929</v>
      </c>
      <c r="U365" s="1">
        <v>-4.9009099999999995E-106</v>
      </c>
    </row>
    <row r="366" spans="1:21" x14ac:dyDescent="0.3">
      <c r="A366" s="1">
        <v>0.49840000000000001</v>
      </c>
      <c r="B366" s="1">
        <f t="shared" si="30"/>
        <v>-1.1682666666666668</v>
      </c>
      <c r="C366" s="1">
        <v>9.7402400000000001E-87</v>
      </c>
      <c r="D366" s="1">
        <f t="shared" si="31"/>
        <v>-3.5408753817071398E-86</v>
      </c>
      <c r="E366" s="1"/>
      <c r="F366" s="1">
        <f t="shared" si="32"/>
        <v>-3.5015999999999998</v>
      </c>
      <c r="G366" s="1">
        <v>1.6281800000000001E-87</v>
      </c>
      <c r="H366">
        <f t="shared" si="33"/>
        <v>-5.9211067026936609E-87</v>
      </c>
      <c r="K366">
        <v>0.49444444444444402</v>
      </c>
      <c r="L366">
        <v>-4.5326008988082402E-2</v>
      </c>
      <c r="M366" s="1">
        <f t="shared" si="34"/>
        <v>1.1395579474977076</v>
      </c>
      <c r="P366">
        <v>0.49444444444444402</v>
      </c>
      <c r="Q366">
        <v>-0.25982538439902603</v>
      </c>
      <c r="R366">
        <f t="shared" si="35"/>
        <v>0.65702087414220856</v>
      </c>
      <c r="U366" s="1">
        <v>-5.5272199999999998E-106</v>
      </c>
    </row>
    <row r="367" spans="1:21" x14ac:dyDescent="0.3">
      <c r="A367" s="1">
        <v>0.49980000000000002</v>
      </c>
      <c r="B367" s="1">
        <f t="shared" si="30"/>
        <v>-1.1668666666666667</v>
      </c>
      <c r="C367" s="1">
        <v>3.3510500000000002E-86</v>
      </c>
      <c r="D367" s="1">
        <f t="shared" si="31"/>
        <v>-1.2182092482187002E-85</v>
      </c>
      <c r="E367" s="1"/>
      <c r="F367" s="1">
        <f t="shared" si="32"/>
        <v>-3.5002</v>
      </c>
      <c r="G367" s="1">
        <v>5.5827399999999997E-87</v>
      </c>
      <c r="H367">
        <f t="shared" si="33"/>
        <v>-2.0302423094127189E-86</v>
      </c>
      <c r="K367">
        <v>0.49583333333333302</v>
      </c>
      <c r="L367">
        <v>-4.6866323585525498E-2</v>
      </c>
      <c r="M367" s="1">
        <f t="shared" si="34"/>
        <v>1.144300547795396</v>
      </c>
      <c r="P367">
        <v>0.49583333333333302</v>
      </c>
      <c r="Q367">
        <v>-0.26111278474689797</v>
      </c>
      <c r="R367">
        <f t="shared" si="35"/>
        <v>0.66027632550577053</v>
      </c>
      <c r="U367" s="1">
        <v>-5.9998799999999996E-106</v>
      </c>
    </row>
    <row r="368" spans="1:21" x14ac:dyDescent="0.3">
      <c r="A368" s="1">
        <v>0.50119999999999998</v>
      </c>
      <c r="B368" s="1">
        <f t="shared" si="30"/>
        <v>-1.1654666666666667</v>
      </c>
      <c r="C368" s="1">
        <v>5.7157699999999997E-86</v>
      </c>
      <c r="D368" s="1">
        <f t="shared" si="31"/>
        <v>-2.0778573505889195E-85</v>
      </c>
      <c r="E368" s="1"/>
      <c r="F368" s="1">
        <f t="shared" si="32"/>
        <v>-3.4988000000000001</v>
      </c>
      <c r="G368" s="1">
        <v>9.5089500000000003E-87</v>
      </c>
      <c r="H368">
        <f t="shared" si="33"/>
        <v>-3.4580640703471903E-86</v>
      </c>
      <c r="K368">
        <v>0.49722222222222201</v>
      </c>
      <c r="L368">
        <v>-4.8415263863466999E-2</v>
      </c>
      <c r="M368" s="1">
        <f t="shared" si="34"/>
        <v>1.1490697064045929</v>
      </c>
      <c r="P368">
        <v>0.49722222222222201</v>
      </c>
      <c r="Q368">
        <v>-0.26242305156242102</v>
      </c>
      <c r="R368">
        <f t="shared" si="35"/>
        <v>0.66358959934345063</v>
      </c>
      <c r="U368" s="1">
        <v>-6.4398900000000003E-106</v>
      </c>
    </row>
    <row r="369" spans="1:21" x14ac:dyDescent="0.3">
      <c r="A369" s="1">
        <v>0.50260000000000005</v>
      </c>
      <c r="B369" s="1">
        <f t="shared" si="30"/>
        <v>-1.1640666666666668</v>
      </c>
      <c r="C369" s="1">
        <v>7.0253099999999996E-86</v>
      </c>
      <c r="D369" s="1">
        <f t="shared" si="31"/>
        <v>-2.5539152246619165E-85</v>
      </c>
      <c r="E369" s="1"/>
      <c r="F369" s="1">
        <f t="shared" si="32"/>
        <v>-3.4973999999999998</v>
      </c>
      <c r="G369" s="1">
        <v>1.1670400000000001E-86</v>
      </c>
      <c r="H369">
        <f t="shared" si="33"/>
        <v>-4.2441059135424893E-86</v>
      </c>
      <c r="K369">
        <v>0.49861111111111101</v>
      </c>
      <c r="L369">
        <v>-4.9970700528777098E-2</v>
      </c>
      <c r="M369" s="1">
        <f t="shared" si="34"/>
        <v>1.1538588672709387</v>
      </c>
      <c r="P369">
        <v>0.49861111111111101</v>
      </c>
      <c r="Q369">
        <v>-0.26374617638924702</v>
      </c>
      <c r="R369">
        <f t="shared" si="35"/>
        <v>0.66693538725532542</v>
      </c>
      <c r="U369" s="1">
        <v>-6.8577200000000001E-106</v>
      </c>
    </row>
    <row r="370" spans="1:21" x14ac:dyDescent="0.3">
      <c r="A370" s="1">
        <v>0.504</v>
      </c>
      <c r="B370" s="1">
        <f t="shared" si="30"/>
        <v>-1.1626666666666667</v>
      </c>
      <c r="C370" s="1">
        <v>6.0914399999999998E-86</v>
      </c>
      <c r="D370" s="1">
        <f t="shared" si="31"/>
        <v>-2.2144248945761234E-85</v>
      </c>
      <c r="E370" s="1"/>
      <c r="F370" s="1">
        <f t="shared" si="32"/>
        <v>-3.496</v>
      </c>
      <c r="G370" s="1">
        <v>1.0092E-86</v>
      </c>
      <c r="H370">
        <f t="shared" si="33"/>
        <v>-3.6700984438811695E-86</v>
      </c>
      <c r="K370">
        <v>0.5</v>
      </c>
      <c r="L370">
        <v>-5.1515669960228903E-2</v>
      </c>
      <c r="M370" s="1">
        <f t="shared" si="34"/>
        <v>1.1586157997168727</v>
      </c>
      <c r="P370">
        <v>0.5</v>
      </c>
      <c r="Q370">
        <v>-0.26508729193938901</v>
      </c>
      <c r="R370">
        <f t="shared" si="35"/>
        <v>0.67032666833865018</v>
      </c>
      <c r="U370" s="1">
        <v>-7.1091399999999999E-106</v>
      </c>
    </row>
    <row r="371" spans="1:21" x14ac:dyDescent="0.3">
      <c r="A371" s="1">
        <v>0.50539999999999996</v>
      </c>
      <c r="B371" s="1">
        <f t="shared" si="30"/>
        <v>-1.1612666666666667</v>
      </c>
      <c r="C371" s="1">
        <v>2.1188100000000001E-86</v>
      </c>
      <c r="D371" s="1">
        <f t="shared" si="31"/>
        <v>-7.7025229024283853E-86</v>
      </c>
      <c r="E371" s="1"/>
      <c r="F371" s="1">
        <f t="shared" si="32"/>
        <v>-3.4946000000000002</v>
      </c>
      <c r="G371" s="1">
        <v>3.4558699999999999E-87</v>
      </c>
      <c r="H371">
        <f t="shared" si="33"/>
        <v>-1.2567759719833152E-86</v>
      </c>
      <c r="K371">
        <v>0.50138888888888899</v>
      </c>
      <c r="L371">
        <v>-5.3042633771985002E-2</v>
      </c>
      <c r="M371" s="1">
        <f t="shared" si="34"/>
        <v>1.163317293191138</v>
      </c>
      <c r="P371">
        <v>0.50138888888888899</v>
      </c>
      <c r="Q371">
        <v>-0.26642740873263099</v>
      </c>
      <c r="R371">
        <f t="shared" si="35"/>
        <v>0.67371542386376959</v>
      </c>
      <c r="U371" s="1">
        <v>-7.0089900000000004E-106</v>
      </c>
    </row>
    <row r="372" spans="1:21" x14ac:dyDescent="0.3">
      <c r="A372" s="1">
        <v>0.50680000000000003</v>
      </c>
      <c r="B372" s="1">
        <f t="shared" si="30"/>
        <v>-1.1598666666666668</v>
      </c>
      <c r="C372" s="1">
        <v>-4.9722899999999998E-86</v>
      </c>
      <c r="D372" s="1">
        <f t="shared" si="31"/>
        <v>1.8075796132034318E-85</v>
      </c>
      <c r="E372" s="1"/>
      <c r="F372" s="1">
        <f t="shared" si="32"/>
        <v>-3.4931999999999999</v>
      </c>
      <c r="G372" s="1">
        <v>-8.3607400000000005E-87</v>
      </c>
      <c r="H372">
        <f t="shared" si="33"/>
        <v>3.0405012746427914E-86</v>
      </c>
      <c r="K372">
        <v>0.50277777777777799</v>
      </c>
      <c r="L372">
        <v>-5.4555513723883002E-2</v>
      </c>
      <c r="M372" s="1">
        <f t="shared" si="34"/>
        <v>1.1679754227200985</v>
      </c>
      <c r="P372">
        <v>0.50277777777777799</v>
      </c>
      <c r="Q372">
        <v>-0.26776198208531499</v>
      </c>
      <c r="R372">
        <f t="shared" si="35"/>
        <v>0.67709016168169101</v>
      </c>
      <c r="U372" s="1">
        <v>-6.4729899999999996E-106</v>
      </c>
    </row>
    <row r="373" spans="1:21" x14ac:dyDescent="0.3">
      <c r="A373" s="1">
        <v>0.50819999999999999</v>
      </c>
      <c r="B373" s="1">
        <f t="shared" si="30"/>
        <v>-1.1584666666666668</v>
      </c>
      <c r="C373" s="1">
        <v>-1.42867E-85</v>
      </c>
      <c r="D373" s="1">
        <f t="shared" si="31"/>
        <v>5.1936527555620187E-85</v>
      </c>
      <c r="E373" s="1"/>
      <c r="F373" s="1">
        <f t="shared" si="32"/>
        <v>-3.4918</v>
      </c>
      <c r="G373" s="1">
        <v>-2.3855400000000001E-86</v>
      </c>
      <c r="H373">
        <f t="shared" si="33"/>
        <v>8.675353390622558E-86</v>
      </c>
      <c r="K373">
        <v>0.50416666666666698</v>
      </c>
      <c r="L373">
        <v>-5.6061298338506198E-2</v>
      </c>
      <c r="M373" s="1">
        <f t="shared" si="34"/>
        <v>1.1726117058361718</v>
      </c>
      <c r="P373">
        <v>0.50416666666666698</v>
      </c>
      <c r="Q373">
        <v>-0.269094834595001</v>
      </c>
      <c r="R373">
        <f t="shared" si="35"/>
        <v>0.680460548001111</v>
      </c>
      <c r="U373" s="1">
        <v>-5.5416800000000002E-106</v>
      </c>
    </row>
    <row r="374" spans="1:21" x14ac:dyDescent="0.3">
      <c r="A374" s="1">
        <v>0.50960000000000005</v>
      </c>
      <c r="B374" s="1">
        <f t="shared" si="30"/>
        <v>-1.1570666666666667</v>
      </c>
      <c r="C374" s="1">
        <v>-2.3518500000000001E-85</v>
      </c>
      <c r="D374" s="1">
        <f t="shared" si="31"/>
        <v>8.5496946342882075E-85</v>
      </c>
      <c r="E374" s="1"/>
      <c r="F374" s="1">
        <f t="shared" si="32"/>
        <v>-3.4904000000000002</v>
      </c>
      <c r="G374" s="1">
        <v>-3.9179100000000003E-86</v>
      </c>
      <c r="H374">
        <f t="shared" si="33"/>
        <v>1.4248033486193494E-85</v>
      </c>
      <c r="K374">
        <v>0.50555555555555598</v>
      </c>
      <c r="L374">
        <v>-5.7563212608495E-2</v>
      </c>
      <c r="M374" s="1">
        <f t="shared" si="34"/>
        <v>1.1772360722323456</v>
      </c>
      <c r="P374">
        <v>0.50555555555555598</v>
      </c>
      <c r="Q374">
        <v>-0.27043349421074497</v>
      </c>
      <c r="R374">
        <f t="shared" si="35"/>
        <v>0.68384561875910999</v>
      </c>
      <c r="U374" s="1">
        <v>-4.2884899999999999E-106</v>
      </c>
    </row>
    <row r="375" spans="1:21" x14ac:dyDescent="0.3">
      <c r="A375" s="1">
        <v>0.51100000000000001</v>
      </c>
      <c r="B375" s="1">
        <f t="shared" si="30"/>
        <v>-1.1556666666666668</v>
      </c>
      <c r="C375" s="1">
        <v>-2.8891400000000001E-85</v>
      </c>
      <c r="D375" s="1">
        <f t="shared" si="31"/>
        <v>1.0502908244874218E-84</v>
      </c>
      <c r="E375" s="1"/>
      <c r="F375" s="1">
        <f t="shared" si="32"/>
        <v>-3.4889999999999999</v>
      </c>
      <c r="G375" s="1">
        <v>-4.80426E-86</v>
      </c>
      <c r="H375">
        <f t="shared" si="33"/>
        <v>1.7471370541023134E-85</v>
      </c>
      <c r="K375">
        <v>0.50694444444444398</v>
      </c>
      <c r="L375">
        <v>-5.90712435889773E-2</v>
      </c>
      <c r="M375" s="1">
        <f t="shared" si="34"/>
        <v>1.1818792718675573</v>
      </c>
      <c r="P375">
        <v>0.50694444444444398</v>
      </c>
      <c r="Q375">
        <v>-0.27177630277402598</v>
      </c>
      <c r="R375">
        <f t="shared" si="35"/>
        <v>0.68724118096752618</v>
      </c>
      <c r="U375" s="1">
        <v>-2.7301599999999998E-106</v>
      </c>
    </row>
    <row r="376" spans="1:21" x14ac:dyDescent="0.3">
      <c r="A376" s="1">
        <v>0.51239999999999997</v>
      </c>
      <c r="B376" s="1">
        <f t="shared" si="30"/>
        <v>-1.1542666666666668</v>
      </c>
      <c r="C376" s="1">
        <v>-2.5754399999999999E-85</v>
      </c>
      <c r="D376" s="1">
        <f t="shared" si="31"/>
        <v>9.3625127235713243E-85</v>
      </c>
      <c r="E376" s="1"/>
      <c r="F376" s="1">
        <f t="shared" si="32"/>
        <v>-3.4876</v>
      </c>
      <c r="G376" s="1">
        <v>-4.2714299999999997E-86</v>
      </c>
      <c r="H376">
        <f t="shared" si="33"/>
        <v>1.5533658933954957E-85</v>
      </c>
      <c r="K376">
        <v>0.50833333333333297</v>
      </c>
      <c r="L376">
        <v>-6.0579776911228102E-2</v>
      </c>
      <c r="M376" s="1">
        <f t="shared" si="34"/>
        <v>1.1865240182038292</v>
      </c>
      <c r="P376">
        <v>0.50833333333333297</v>
      </c>
      <c r="Q376">
        <v>-0.27313769639608498</v>
      </c>
      <c r="R376">
        <f t="shared" si="35"/>
        <v>0.69068373924444637</v>
      </c>
      <c r="U376" s="1">
        <v>-8.1490399999999996E-107</v>
      </c>
    </row>
    <row r="377" spans="1:21" x14ac:dyDescent="0.3">
      <c r="A377" s="1">
        <v>0.51380000000000003</v>
      </c>
      <c r="B377" s="1">
        <f t="shared" si="30"/>
        <v>-1.1528666666666667</v>
      </c>
      <c r="C377" s="1">
        <v>-1.0280599999999999E-85</v>
      </c>
      <c r="D377" s="1">
        <f t="shared" si="31"/>
        <v>3.7373127817362221E-85</v>
      </c>
      <c r="E377" s="1"/>
      <c r="F377" s="1">
        <f t="shared" si="32"/>
        <v>-3.4862000000000002</v>
      </c>
      <c r="G377" s="1">
        <v>-1.6850700000000001E-86</v>
      </c>
      <c r="H377">
        <f t="shared" si="33"/>
        <v>6.1279952287265581E-86</v>
      </c>
      <c r="K377">
        <v>0.50972222222222197</v>
      </c>
      <c r="L377">
        <v>-6.2086556799161197E-2</v>
      </c>
      <c r="M377" s="1">
        <f t="shared" si="34"/>
        <v>1.1911633657481067</v>
      </c>
      <c r="P377">
        <v>0.50972222222222197</v>
      </c>
      <c r="Q377">
        <v>-0.27450780845399603</v>
      </c>
      <c r="R377">
        <f t="shared" si="35"/>
        <v>0.69414834384435342</v>
      </c>
      <c r="U377" s="1">
        <v>1.5457499999999999E-106</v>
      </c>
    </row>
    <row r="378" spans="1:21" x14ac:dyDescent="0.3">
      <c r="A378" s="1">
        <v>0.51519999999999999</v>
      </c>
      <c r="B378" s="1">
        <f t="shared" si="30"/>
        <v>-1.1514666666666669</v>
      </c>
      <c r="C378" s="1">
        <v>1.7822300000000001E-85</v>
      </c>
      <c r="D378" s="1">
        <f t="shared" si="31"/>
        <v>-6.4789515777228444E-85</v>
      </c>
      <c r="E378" s="1"/>
      <c r="F378" s="1">
        <f t="shared" si="32"/>
        <v>-3.4847999999999999</v>
      </c>
      <c r="G378" s="1">
        <v>2.9997200000000002E-86</v>
      </c>
      <c r="H378">
        <f t="shared" si="33"/>
        <v>-1.090890577098615E-85</v>
      </c>
      <c r="K378">
        <v>0.51111111111111096</v>
      </c>
      <c r="L378">
        <v>-6.3588668623379196E-2</v>
      </c>
      <c r="M378" s="1">
        <f t="shared" si="34"/>
        <v>1.1957883404101164</v>
      </c>
      <c r="P378">
        <v>0.51111111111111096</v>
      </c>
      <c r="Q378">
        <v>-0.27588689113028397</v>
      </c>
      <c r="R378">
        <f t="shared" si="35"/>
        <v>0.6976356324616102</v>
      </c>
      <c r="U378" s="1">
        <v>4.4521799999999999E-106</v>
      </c>
    </row>
    <row r="379" spans="1:21" x14ac:dyDescent="0.3">
      <c r="A379" s="1">
        <v>0.51659999999999995</v>
      </c>
      <c r="B379" s="1">
        <f t="shared" si="30"/>
        <v>-1.1500666666666668</v>
      </c>
      <c r="C379" s="1">
        <v>5.4063700000000001E-85</v>
      </c>
      <c r="D379" s="1">
        <f t="shared" si="31"/>
        <v>-1.9653809800785227E-84</v>
      </c>
      <c r="E379" s="1"/>
      <c r="F379" s="1">
        <f t="shared" si="32"/>
        <v>-3.4834000000000001</v>
      </c>
      <c r="G379" s="1">
        <v>9.0309600000000006E-86</v>
      </c>
      <c r="H379">
        <f t="shared" si="33"/>
        <v>-3.2842362507682407E-85</v>
      </c>
      <c r="K379">
        <v>0.51249999999999996</v>
      </c>
      <c r="L379">
        <v>-6.5076755220549301E-2</v>
      </c>
      <c r="M379" s="1">
        <f t="shared" si="34"/>
        <v>1.2003701316561648</v>
      </c>
      <c r="P379">
        <v>0.51249999999999996</v>
      </c>
      <c r="Q379">
        <v>-0.27727420212499398</v>
      </c>
      <c r="R379">
        <f t="shared" si="35"/>
        <v>0.70114372804110769</v>
      </c>
      <c r="U379" s="1">
        <v>7.9428299999999999E-106</v>
      </c>
    </row>
    <row r="380" spans="1:21" x14ac:dyDescent="0.3">
      <c r="A380" s="1">
        <v>0.51800000000000002</v>
      </c>
      <c r="B380" s="1">
        <f t="shared" si="30"/>
        <v>-1.1486666666666667</v>
      </c>
      <c r="C380" s="1">
        <v>8.87028E-85</v>
      </c>
      <c r="D380" s="1">
        <f t="shared" si="31"/>
        <v>-3.224618292860259E-84</v>
      </c>
      <c r="E380" s="1"/>
      <c r="F380" s="1">
        <f t="shared" si="32"/>
        <v>-3.4820000000000002</v>
      </c>
      <c r="G380" s="1">
        <v>1.4783400000000001E-85</v>
      </c>
      <c r="H380">
        <f t="shared" si="33"/>
        <v>-5.3761923637805079E-85</v>
      </c>
      <c r="K380">
        <v>0.51388888888888895</v>
      </c>
      <c r="L380">
        <v>-6.6549873314014393E-2</v>
      </c>
      <c r="M380" s="1">
        <f t="shared" si="34"/>
        <v>1.2049058351547848</v>
      </c>
      <c r="P380">
        <v>0.51388888888888895</v>
      </c>
      <c r="Q380">
        <v>-0.278659752984591</v>
      </c>
      <c r="R380">
        <f t="shared" si="35"/>
        <v>0.70464737276406852</v>
      </c>
      <c r="U380" s="1">
        <v>1.18219E-105</v>
      </c>
    </row>
    <row r="381" spans="1:21" x14ac:dyDescent="0.3">
      <c r="A381" s="1">
        <v>0.51939999999999997</v>
      </c>
      <c r="B381" s="1">
        <f t="shared" si="30"/>
        <v>-1.1472666666666669</v>
      </c>
      <c r="C381" s="1">
        <v>1.0618E-84</v>
      </c>
      <c r="D381" s="1">
        <f t="shared" si="31"/>
        <v>-3.8599680093063835E-84</v>
      </c>
      <c r="E381" s="1"/>
      <c r="F381" s="1">
        <f t="shared" si="32"/>
        <v>-3.4805999999999999</v>
      </c>
      <c r="G381" s="1">
        <v>1.7666599999999999E-85</v>
      </c>
      <c r="H381">
        <f t="shared" si="33"/>
        <v>-6.4247087959444179E-85</v>
      </c>
      <c r="K381">
        <v>0.51527777777777795</v>
      </c>
      <c r="L381">
        <v>-6.8018901666586695E-2</v>
      </c>
      <c r="M381" s="1">
        <f t="shared" si="34"/>
        <v>1.2094289464164631</v>
      </c>
      <c r="P381">
        <v>0.51527777777777795</v>
      </c>
      <c r="Q381">
        <v>-0.28004178972958699</v>
      </c>
      <c r="R381">
        <f t="shared" si="35"/>
        <v>0.70814213133969495</v>
      </c>
      <c r="U381" s="1">
        <v>1.55816E-105</v>
      </c>
    </row>
    <row r="382" spans="1:21" x14ac:dyDescent="0.3">
      <c r="A382" s="1">
        <v>0.52080000000000004</v>
      </c>
      <c r="B382" s="1">
        <f t="shared" si="30"/>
        <v>-1.1458666666666666</v>
      </c>
      <c r="C382" s="1">
        <v>8.8617299999999999E-85</v>
      </c>
      <c r="D382" s="1">
        <f t="shared" si="31"/>
        <v>-3.2215101061509381E-84</v>
      </c>
      <c r="E382" s="1"/>
      <c r="F382" s="1">
        <f t="shared" si="32"/>
        <v>-3.4792000000000001</v>
      </c>
      <c r="G382" s="1">
        <v>1.47093E-85</v>
      </c>
      <c r="H382">
        <f t="shared" si="33"/>
        <v>-5.3492448514250177E-85</v>
      </c>
      <c r="K382">
        <v>0.51666666666666705</v>
      </c>
      <c r="L382">
        <v>-6.9485070710635893E-2</v>
      </c>
      <c r="M382" s="1">
        <f t="shared" si="34"/>
        <v>1.2139432539198214</v>
      </c>
      <c r="P382">
        <v>0.51666666666666705</v>
      </c>
      <c r="Q382">
        <v>-0.28143334064430803</v>
      </c>
      <c r="R382">
        <f t="shared" si="35"/>
        <v>0.71166094841185334</v>
      </c>
      <c r="U382" s="1">
        <v>1.8662299999999998E-105</v>
      </c>
    </row>
    <row r="383" spans="1:21" x14ac:dyDescent="0.3">
      <c r="A383" s="1">
        <v>0.5222</v>
      </c>
      <c r="B383" s="1">
        <f t="shared" si="30"/>
        <v>-1.1444666666666667</v>
      </c>
      <c r="C383" s="1">
        <v>2.4400899999999999E-85</v>
      </c>
      <c r="D383" s="1">
        <f t="shared" si="31"/>
        <v>-8.8704740439144978E-85</v>
      </c>
      <c r="E383" s="1"/>
      <c r="F383" s="1">
        <f t="shared" si="32"/>
        <v>-3.4778000000000002</v>
      </c>
      <c r="G383" s="1">
        <v>3.9881999999999998E-86</v>
      </c>
      <c r="H383">
        <f t="shared" si="33"/>
        <v>-1.4503653006229567E-85</v>
      </c>
      <c r="K383">
        <v>0.51805555555555605</v>
      </c>
      <c r="L383">
        <v>-7.0940645091613297E-2</v>
      </c>
      <c r="M383" s="1">
        <f t="shared" si="34"/>
        <v>1.2184249406505649</v>
      </c>
      <c r="P383">
        <v>0.51805555555555605</v>
      </c>
      <c r="Q383">
        <v>-0.282834640701011</v>
      </c>
      <c r="R383">
        <f t="shared" si="35"/>
        <v>0.71520441815527369</v>
      </c>
      <c r="U383" s="1">
        <v>2.0894100000000001E-105</v>
      </c>
    </row>
    <row r="384" spans="1:21" x14ac:dyDescent="0.3">
      <c r="A384" s="1">
        <v>0.52359999999999995</v>
      </c>
      <c r="B384" s="1">
        <f t="shared" si="30"/>
        <v>-1.1430666666666669</v>
      </c>
      <c r="C384" s="1">
        <v>-8.4503899999999995E-85</v>
      </c>
      <c r="D384" s="1">
        <f t="shared" si="31"/>
        <v>3.071975425330813E-84</v>
      </c>
      <c r="E384" s="1"/>
      <c r="F384" s="1">
        <f t="shared" si="32"/>
        <v>-3.4763999999999999</v>
      </c>
      <c r="G384" s="1">
        <v>-1.41553E-85</v>
      </c>
      <c r="H384">
        <f t="shared" si="33"/>
        <v>5.1477749209939676E-85</v>
      </c>
      <c r="K384">
        <v>0.51944444444444504</v>
      </c>
      <c r="L384">
        <v>-7.2382673497499203E-2</v>
      </c>
      <c r="M384" s="1">
        <f t="shared" si="34"/>
        <v>1.2228649195733008</v>
      </c>
      <c r="P384">
        <v>0.51944444444444504</v>
      </c>
      <c r="Q384">
        <v>-0.28423793507994899</v>
      </c>
      <c r="R384">
        <f t="shared" si="35"/>
        <v>0.71875293094458881</v>
      </c>
      <c r="U384" s="1">
        <v>2.2617699999999999E-105</v>
      </c>
    </row>
    <row r="385" spans="1:21" x14ac:dyDescent="0.3">
      <c r="A385" s="1">
        <v>0.52500000000000002</v>
      </c>
      <c r="B385" s="1">
        <f t="shared" si="30"/>
        <v>-1.1416666666666666</v>
      </c>
      <c r="C385" s="1">
        <v>-2.2112700000000001E-84</v>
      </c>
      <c r="D385" s="1">
        <f t="shared" si="31"/>
        <v>8.0386433037661779E-84</v>
      </c>
      <c r="E385" s="1"/>
      <c r="F385" s="1">
        <f t="shared" si="32"/>
        <v>-3.4750000000000001</v>
      </c>
      <c r="G385" s="1">
        <v>-3.6879000000000001E-85</v>
      </c>
      <c r="H385">
        <f t="shared" si="33"/>
        <v>1.3411569610770279E-84</v>
      </c>
      <c r="K385">
        <v>0.52083333333333304</v>
      </c>
      <c r="L385">
        <v>-7.3818933453968699E-2</v>
      </c>
      <c r="M385" s="1">
        <f t="shared" si="34"/>
        <v>1.2272871375464458</v>
      </c>
      <c r="P385">
        <v>0.52083333333333304</v>
      </c>
      <c r="Q385">
        <v>-0.28563861371648702</v>
      </c>
      <c r="R385">
        <f t="shared" si="35"/>
        <v>0.72229482930182265</v>
      </c>
      <c r="U385" s="1">
        <v>2.4259799999999998E-105</v>
      </c>
    </row>
    <row r="386" spans="1:21" x14ac:dyDescent="0.3">
      <c r="A386" s="1">
        <v>0.52639999999999998</v>
      </c>
      <c r="B386" s="1">
        <f t="shared" si="30"/>
        <v>-1.1402666666666668</v>
      </c>
      <c r="C386" s="1">
        <v>-3.5121999999999998E-84</v>
      </c>
      <c r="D386" s="1">
        <f t="shared" si="31"/>
        <v>1.2767922059037371E-83</v>
      </c>
      <c r="E386" s="1"/>
      <c r="F386" s="1">
        <f t="shared" si="32"/>
        <v>-3.4736000000000002</v>
      </c>
      <c r="G386" s="1">
        <v>-5.8466500000000004E-85</v>
      </c>
      <c r="H386">
        <f t="shared" si="33"/>
        <v>2.126216911109576E-84</v>
      </c>
      <c r="K386">
        <v>0.52222222222222203</v>
      </c>
      <c r="L386">
        <v>-7.5240295397741797E-2</v>
      </c>
      <c r="M386" s="1">
        <f t="shared" si="34"/>
        <v>1.2316634848126806</v>
      </c>
      <c r="P386">
        <v>0.52222222222222203</v>
      </c>
      <c r="Q386">
        <v>-0.28704946493641698</v>
      </c>
      <c r="R386">
        <f t="shared" si="35"/>
        <v>0.72586245108730374</v>
      </c>
      <c r="U386" s="1">
        <v>2.57756E-105</v>
      </c>
    </row>
    <row r="387" spans="1:21" x14ac:dyDescent="0.3">
      <c r="A387" s="1">
        <v>0.52780000000000005</v>
      </c>
      <c r="B387" s="1">
        <f t="shared" si="30"/>
        <v>-1.1388666666666667</v>
      </c>
      <c r="C387" s="1">
        <v>-4.2495499999999999E-84</v>
      </c>
      <c r="D387" s="1">
        <f t="shared" si="31"/>
        <v>1.5448415006543551E-83</v>
      </c>
      <c r="E387" s="1"/>
      <c r="F387" s="1">
        <f t="shared" si="32"/>
        <v>-3.4722</v>
      </c>
      <c r="G387" s="1">
        <v>-7.0617500000000002E-85</v>
      </c>
      <c r="H387">
        <f t="shared" si="33"/>
        <v>2.5681052007607858E-84</v>
      </c>
      <c r="K387">
        <v>0.52361111111111103</v>
      </c>
      <c r="L387">
        <v>-7.6632463473700493E-2</v>
      </c>
      <c r="M387" s="1">
        <f t="shared" si="34"/>
        <v>1.2359499446971967</v>
      </c>
      <c r="P387">
        <v>0.52361111111111103</v>
      </c>
      <c r="Q387">
        <v>-0.28846045243684698</v>
      </c>
      <c r="R387">
        <f t="shared" si="35"/>
        <v>0.72943041748550808</v>
      </c>
      <c r="U387" s="1">
        <v>2.65709E-105</v>
      </c>
    </row>
    <row r="388" spans="1:21" x14ac:dyDescent="0.3">
      <c r="A388" s="1">
        <v>0.5292</v>
      </c>
      <c r="B388" s="1">
        <f t="shared" si="30"/>
        <v>-1.1374666666666666</v>
      </c>
      <c r="C388" s="1">
        <v>-3.87831E-84</v>
      </c>
      <c r="D388" s="1">
        <f t="shared" si="31"/>
        <v>1.4098843972662498E-83</v>
      </c>
      <c r="E388" s="1"/>
      <c r="F388" s="1">
        <f t="shared" si="32"/>
        <v>-3.4708000000000001</v>
      </c>
      <c r="G388" s="1">
        <v>-6.4269100000000002E-85</v>
      </c>
      <c r="H388">
        <f t="shared" si="33"/>
        <v>2.3372366617087127E-84</v>
      </c>
      <c r="K388">
        <v>0.52500000000000002</v>
      </c>
      <c r="L388">
        <v>-7.79935864716719E-2</v>
      </c>
      <c r="M388" s="1">
        <f t="shared" si="34"/>
        <v>1.2401408173579411</v>
      </c>
      <c r="P388">
        <v>0.52500000000000002</v>
      </c>
      <c r="Q388">
        <v>-0.28985665893338602</v>
      </c>
      <c r="R388">
        <f t="shared" si="35"/>
        <v>0.73296100713501788</v>
      </c>
      <c r="U388" s="1">
        <v>2.5980199999999999E-105</v>
      </c>
    </row>
    <row r="389" spans="1:21" x14ac:dyDescent="0.3">
      <c r="A389" s="1">
        <v>0.53059999999999996</v>
      </c>
      <c r="B389" s="1">
        <f t="shared" si="30"/>
        <v>-1.1360666666666668</v>
      </c>
      <c r="C389" s="1">
        <v>-1.9709599999999999E-84</v>
      </c>
      <c r="D389" s="1">
        <f t="shared" si="31"/>
        <v>7.1650428966118948E-84</v>
      </c>
      <c r="E389" s="1"/>
      <c r="F389" s="1">
        <f t="shared" si="32"/>
        <v>-3.4694000000000003</v>
      </c>
      <c r="G389" s="1">
        <v>-3.2335100000000003E-85</v>
      </c>
      <c r="H389">
        <f t="shared" si="33"/>
        <v>1.1759116150687872E-84</v>
      </c>
      <c r="K389">
        <v>0.52638888888888902</v>
      </c>
      <c r="L389">
        <v>-7.9319406199578099E-2</v>
      </c>
      <c r="M389" s="1">
        <f t="shared" si="34"/>
        <v>1.2442229918998737</v>
      </c>
      <c r="P389">
        <v>0.52638888888888902</v>
      </c>
      <c r="Q389">
        <v>-0.29124101626558302</v>
      </c>
      <c r="R389">
        <f t="shared" si="35"/>
        <v>0.73646163378329188</v>
      </c>
      <c r="U389" s="1">
        <v>2.3760100000000001E-105</v>
      </c>
    </row>
    <row r="390" spans="1:21" x14ac:dyDescent="0.3">
      <c r="A390" s="1">
        <v>0.53200000000000003</v>
      </c>
      <c r="B390" s="1">
        <f t="shared" si="30"/>
        <v>-1.1346666666666667</v>
      </c>
      <c r="C390" s="1">
        <v>1.51221E-84</v>
      </c>
      <c r="D390" s="1">
        <f t="shared" si="31"/>
        <v>-5.4973462265522763E-84</v>
      </c>
      <c r="E390" s="1"/>
      <c r="F390" s="1">
        <f t="shared" si="32"/>
        <v>-3.468</v>
      </c>
      <c r="G390" s="1">
        <v>2.5798100000000002E-85</v>
      </c>
      <c r="H390">
        <f t="shared" si="33"/>
        <v>-9.3818437044283404E-85</v>
      </c>
      <c r="K390">
        <v>0.52777777777777801</v>
      </c>
      <c r="L390">
        <v>-8.0609958920063798E-2</v>
      </c>
      <c r="M390" s="1">
        <f t="shared" si="34"/>
        <v>1.2481965799750101</v>
      </c>
      <c r="P390">
        <v>0.52777777777777801</v>
      </c>
      <c r="Q390">
        <v>-0.29260790379221402</v>
      </c>
      <c r="R390">
        <f t="shared" si="35"/>
        <v>0.73991808450568153</v>
      </c>
      <c r="U390" s="1">
        <v>2.01048E-105</v>
      </c>
    </row>
    <row r="391" spans="1:21" x14ac:dyDescent="0.3">
      <c r="A391" s="1">
        <v>0.53339999999999999</v>
      </c>
      <c r="B391" s="1">
        <f t="shared" si="30"/>
        <v>-1.1332666666666666</v>
      </c>
      <c r="C391" s="1">
        <v>5.9950199999999999E-84</v>
      </c>
      <c r="D391" s="1">
        <f t="shared" si="31"/>
        <v>-2.179373273229606E-83</v>
      </c>
      <c r="E391" s="1"/>
      <c r="F391" s="1">
        <f t="shared" si="32"/>
        <v>-3.4666000000000001</v>
      </c>
      <c r="G391" s="1">
        <v>1.0048599999999999E-84</v>
      </c>
      <c r="H391">
        <f t="shared" si="33"/>
        <v>-3.6543154204502892E-84</v>
      </c>
      <c r="K391">
        <v>0.52916666666666701</v>
      </c>
      <c r="L391">
        <v>-8.1869216395162397E-2</v>
      </c>
      <c r="M391" s="1">
        <f t="shared" si="34"/>
        <v>1.2520738105655551</v>
      </c>
      <c r="P391">
        <v>0.52916666666666701</v>
      </c>
      <c r="Q391">
        <v>-0.29395666551077199</v>
      </c>
      <c r="R391">
        <f t="shared" si="35"/>
        <v>0.74332870046757527</v>
      </c>
      <c r="U391" s="1">
        <v>1.52738E-105</v>
      </c>
    </row>
    <row r="392" spans="1:21" x14ac:dyDescent="0.3">
      <c r="A392" s="1">
        <v>0.53480000000000005</v>
      </c>
      <c r="B392" s="1">
        <f t="shared" si="30"/>
        <v>-1.1318666666666668</v>
      </c>
      <c r="C392" s="1">
        <v>1.0161800000000001E-83</v>
      </c>
      <c r="D392" s="1">
        <f t="shared" si="31"/>
        <v>-3.6941253453540789E-83</v>
      </c>
      <c r="E392" s="1"/>
      <c r="F392" s="1">
        <f t="shared" si="32"/>
        <v>-3.4651999999999998</v>
      </c>
      <c r="G392" s="1">
        <v>1.6978599999999999E-84</v>
      </c>
      <c r="H392">
        <f t="shared" si="33"/>
        <v>-6.1745078715101885E-84</v>
      </c>
      <c r="K392">
        <v>0.530555555555556</v>
      </c>
      <c r="L392">
        <v>-8.3087353238260497E-2</v>
      </c>
      <c r="M392" s="1">
        <f t="shared" si="34"/>
        <v>1.2558244314869516</v>
      </c>
      <c r="P392">
        <v>0.530555555555556</v>
      </c>
      <c r="Q392">
        <v>-0.29529541701843798</v>
      </c>
      <c r="R392">
        <f t="shared" si="35"/>
        <v>0.74671400359282758</v>
      </c>
      <c r="U392" s="1">
        <v>9.2906899999999997E-106</v>
      </c>
    </row>
    <row r="393" spans="1:21" x14ac:dyDescent="0.3">
      <c r="A393" s="1">
        <v>0.53620000000000001</v>
      </c>
      <c r="B393" s="1">
        <f t="shared" si="30"/>
        <v>-1.1304666666666667</v>
      </c>
      <c r="C393" s="1">
        <v>1.2063600000000001E-83</v>
      </c>
      <c r="D393" s="1">
        <f t="shared" si="31"/>
        <v>-4.3854878580776507E-83</v>
      </c>
      <c r="E393" s="1"/>
      <c r="F393" s="1">
        <f t="shared" si="32"/>
        <v>-3.4638</v>
      </c>
      <c r="G393" s="1">
        <v>2.0125499999999999E-84</v>
      </c>
      <c r="H393">
        <f t="shared" si="33"/>
        <v>-7.318922535902742E-84</v>
      </c>
      <c r="K393">
        <v>0.531944444444444</v>
      </c>
      <c r="L393">
        <v>-8.4261465989635603E-2</v>
      </c>
      <c r="M393" s="1">
        <f t="shared" si="34"/>
        <v>1.2594395030401491</v>
      </c>
      <c r="P393">
        <v>0.531944444444444</v>
      </c>
      <c r="Q393">
        <v>-0.29661079800595203</v>
      </c>
      <c r="R393">
        <f t="shared" si="35"/>
        <v>0.75004020964557905</v>
      </c>
      <c r="U393" s="1">
        <v>1.9357100000000001E-106</v>
      </c>
    </row>
    <row r="394" spans="1:21" x14ac:dyDescent="0.3">
      <c r="A394" s="1">
        <v>0.53759999999999997</v>
      </c>
      <c r="B394" s="1">
        <f t="shared" si="30"/>
        <v>-1.1290666666666667</v>
      </c>
      <c r="C394" s="1">
        <v>9.6965200000000006E-84</v>
      </c>
      <c r="D394" s="1">
        <f t="shared" si="31"/>
        <v>-3.5249818234695364E-83</v>
      </c>
      <c r="E394" s="1"/>
      <c r="F394" s="1">
        <f t="shared" si="32"/>
        <v>-3.4624000000000001</v>
      </c>
      <c r="G394" s="1">
        <v>1.6158800000000001E-84</v>
      </c>
      <c r="H394">
        <f t="shared" si="33"/>
        <v>-5.8763760141683554E-84</v>
      </c>
      <c r="K394">
        <v>0.53333333333333299</v>
      </c>
      <c r="L394">
        <v>-8.5397936941943295E-2</v>
      </c>
      <c r="M394" s="1">
        <f t="shared" si="34"/>
        <v>1.2629386761867751</v>
      </c>
      <c r="P394">
        <v>0.53333333333333299</v>
      </c>
      <c r="Q394">
        <v>-0.29790134959824099</v>
      </c>
      <c r="R394">
        <f t="shared" si="35"/>
        <v>0.75330362956604813</v>
      </c>
      <c r="U394" s="1">
        <v>-7.1334199999999998E-106</v>
      </c>
    </row>
    <row r="395" spans="1:21" x14ac:dyDescent="0.3">
      <c r="A395" s="1">
        <v>0.53900000000000003</v>
      </c>
      <c r="B395" s="1">
        <f t="shared" ref="B395:B458" si="36">A395-1200/720</f>
        <v>-1.1276666666666668</v>
      </c>
      <c r="C395" s="1">
        <v>1.7514799999999999E-84</v>
      </c>
      <c r="D395" s="1">
        <f t="shared" ref="D395:D458" si="37">C395/C$3</f>
        <v>-6.367165915370074E-84</v>
      </c>
      <c r="E395" s="1"/>
      <c r="F395" s="1">
        <f t="shared" ref="F395:F458" si="38">A395-(240*12/720)</f>
        <v>-3.4609999999999999</v>
      </c>
      <c r="G395" s="1">
        <v>2.9118699999999999E-85</v>
      </c>
      <c r="H395">
        <f t="shared" ref="H395:H458" si="39">G395/F$3</f>
        <v>-1.0589426828957848E-84</v>
      </c>
      <c r="K395">
        <v>0.53472222222222199</v>
      </c>
      <c r="L395">
        <v>-8.6504494769646195E-2</v>
      </c>
      <c r="M395" s="1">
        <f t="shared" ref="M395:M458" si="40">(L395+L$3)/L$3</f>
        <v>1.2663457473732618</v>
      </c>
      <c r="P395">
        <v>0.53472222222222199</v>
      </c>
      <c r="Q395">
        <v>-0.29917199461427202</v>
      </c>
      <c r="R395">
        <f t="shared" ref="R395:R458" si="41">Q395/Q$3</f>
        <v>0.756516711694602</v>
      </c>
      <c r="U395" s="1">
        <v>-1.8284700000000001E-105</v>
      </c>
    </row>
    <row r="396" spans="1:21" x14ac:dyDescent="0.3">
      <c r="A396" s="1">
        <v>0.54039999999999999</v>
      </c>
      <c r="B396" s="1">
        <f t="shared" si="36"/>
        <v>-1.1262666666666667</v>
      </c>
      <c r="C396" s="1">
        <v>-1.17211E-83</v>
      </c>
      <c r="D396" s="1">
        <f t="shared" si="37"/>
        <v>4.2609786244001747E-83</v>
      </c>
      <c r="E396" s="1"/>
      <c r="F396" s="1">
        <f t="shared" si="38"/>
        <v>-3.4596</v>
      </c>
      <c r="G396" s="1">
        <v>-1.9512999999999999E-84</v>
      </c>
      <c r="H396">
        <f t="shared" si="39"/>
        <v>7.0961782536120947E-84</v>
      </c>
      <c r="K396">
        <v>0.53611111111111098</v>
      </c>
      <c r="L396">
        <v>-8.7570556181139195E-2</v>
      </c>
      <c r="M396" s="1">
        <f t="shared" si="40"/>
        <v>1.2696281308395316</v>
      </c>
      <c r="P396">
        <v>0.53611111111111098</v>
      </c>
      <c r="Q396">
        <v>-0.300434260781971</v>
      </c>
      <c r="R396">
        <f t="shared" si="41"/>
        <v>0.7597086062156857</v>
      </c>
      <c r="U396" s="1">
        <v>-3.1582000000000001E-105</v>
      </c>
    </row>
    <row r="397" spans="1:21" x14ac:dyDescent="0.3">
      <c r="A397" s="1">
        <v>0.54179999999999995</v>
      </c>
      <c r="B397" s="1">
        <f t="shared" si="36"/>
        <v>-1.1248666666666667</v>
      </c>
      <c r="C397" s="1">
        <v>-2.8621700000000002E-83</v>
      </c>
      <c r="D397" s="1">
        <f t="shared" si="37"/>
        <v>1.0404864039552132E-82</v>
      </c>
      <c r="E397" s="1"/>
      <c r="F397" s="1">
        <f t="shared" si="38"/>
        <v>-3.4582000000000002</v>
      </c>
      <c r="G397" s="1">
        <v>-4.7599400000000001E-84</v>
      </c>
      <c r="H397">
        <f t="shared" si="39"/>
        <v>1.7310194596678294E-83</v>
      </c>
      <c r="K397">
        <v>0.53749999999999998</v>
      </c>
      <c r="L397">
        <v>-8.8591035024177894E-2</v>
      </c>
      <c r="M397" s="1">
        <f t="shared" si="40"/>
        <v>1.2727701664164286</v>
      </c>
      <c r="P397">
        <v>0.53749999999999998</v>
      </c>
      <c r="Q397">
        <v>-0.30167345921878003</v>
      </c>
      <c r="R397">
        <f t="shared" si="41"/>
        <v>0.76284216932797022</v>
      </c>
      <c r="U397" s="1">
        <v>-4.6128999999999998E-105</v>
      </c>
    </row>
    <row r="398" spans="1:21" x14ac:dyDescent="0.3">
      <c r="A398" s="1">
        <v>0.54320000000000002</v>
      </c>
      <c r="B398" s="1">
        <f t="shared" si="36"/>
        <v>-1.1234666666666668</v>
      </c>
      <c r="C398" s="1">
        <v>-4.4433E-83</v>
      </c>
      <c r="D398" s="1">
        <f t="shared" si="37"/>
        <v>1.6152755562018323E-82</v>
      </c>
      <c r="E398" s="1"/>
      <c r="F398" s="1">
        <f t="shared" si="38"/>
        <v>-3.4567999999999999</v>
      </c>
      <c r="G398" s="1">
        <v>-7.3810000000000005E-84</v>
      </c>
      <c r="H398">
        <f t="shared" si="39"/>
        <v>2.6842049756526866E-83</v>
      </c>
      <c r="K398">
        <v>0.53888888888888897</v>
      </c>
      <c r="L398">
        <v>-8.9569411777596503E-2</v>
      </c>
      <c r="M398" s="1">
        <f t="shared" si="40"/>
        <v>1.2757825704342294</v>
      </c>
      <c r="P398">
        <v>0.53888888888888897</v>
      </c>
      <c r="Q398">
        <v>-0.30288591807755699</v>
      </c>
      <c r="R398">
        <f t="shared" si="41"/>
        <v>0.76590811602558662</v>
      </c>
      <c r="U398" s="1">
        <v>-5.9917999999999997E-105</v>
      </c>
    </row>
    <row r="399" spans="1:21" x14ac:dyDescent="0.3">
      <c r="A399" s="1">
        <v>0.54459999999999997</v>
      </c>
      <c r="B399" s="1">
        <f t="shared" si="36"/>
        <v>-1.1220666666666668</v>
      </c>
      <c r="C399" s="1">
        <v>-5.2566599999999999E-83</v>
      </c>
      <c r="D399" s="1">
        <f t="shared" si="37"/>
        <v>1.910956812563618E-82</v>
      </c>
      <c r="E399" s="1"/>
      <c r="F399" s="1">
        <f t="shared" si="38"/>
        <v>-3.4554</v>
      </c>
      <c r="G399" s="1">
        <v>-8.7173399999999995E-84</v>
      </c>
      <c r="H399">
        <f t="shared" si="39"/>
        <v>3.170183904952742E-83</v>
      </c>
      <c r="K399">
        <v>0.54027777777777797</v>
      </c>
      <c r="L399">
        <v>-9.0509022487756094E-2</v>
      </c>
      <c r="M399" s="1">
        <f t="shared" si="40"/>
        <v>1.2786756145182832</v>
      </c>
      <c r="P399">
        <v>0.54027777777777797</v>
      </c>
      <c r="Q399">
        <v>-0.30407606708110202</v>
      </c>
      <c r="R399">
        <f t="shared" si="41"/>
        <v>0.76891764775581872</v>
      </c>
      <c r="U399" s="1">
        <v>-7.0970900000000007E-105</v>
      </c>
    </row>
    <row r="400" spans="1:21" x14ac:dyDescent="0.3">
      <c r="A400" s="1">
        <v>0.54600000000000004</v>
      </c>
      <c r="B400" s="1">
        <f t="shared" si="36"/>
        <v>-1.1206666666666667</v>
      </c>
      <c r="C400" s="1">
        <v>-4.5690500000000001E-83</v>
      </c>
      <c r="D400" s="1">
        <f t="shared" si="37"/>
        <v>1.6609895303184529E-82</v>
      </c>
      <c r="E400" s="1"/>
      <c r="F400" s="1">
        <f t="shared" si="38"/>
        <v>-3.4539999999999997</v>
      </c>
      <c r="G400" s="1">
        <v>-7.5501700000000004E-84</v>
      </c>
      <c r="H400">
        <f t="shared" si="39"/>
        <v>2.7457260372610275E-83</v>
      </c>
      <c r="K400">
        <v>0.54166666666666696</v>
      </c>
      <c r="L400">
        <v>-9.1408162872845797E-2</v>
      </c>
      <c r="M400" s="1">
        <f t="shared" si="40"/>
        <v>1.2814440512162597</v>
      </c>
      <c r="P400">
        <v>0.54166666666666696</v>
      </c>
      <c r="Q400">
        <v>-0.30524582256320099</v>
      </c>
      <c r="R400">
        <f t="shared" si="41"/>
        <v>0.77187561035504271</v>
      </c>
      <c r="U400" s="1">
        <v>-7.8934599999999994E-105</v>
      </c>
    </row>
    <row r="401" spans="1:21" x14ac:dyDescent="0.3">
      <c r="A401" s="1">
        <v>0.5474</v>
      </c>
      <c r="B401" s="1">
        <f t="shared" si="36"/>
        <v>-1.1192666666666669</v>
      </c>
      <c r="C401" s="1">
        <v>-1.8781499999999999E-83</v>
      </c>
      <c r="D401" s="1">
        <f t="shared" si="37"/>
        <v>6.8276501381416309E-83</v>
      </c>
      <c r="E401" s="1"/>
      <c r="F401" s="1">
        <f t="shared" si="38"/>
        <v>-3.4525999999999999</v>
      </c>
      <c r="G401" s="1">
        <v>-3.0474600000000002E-84</v>
      </c>
      <c r="H401">
        <f t="shared" si="39"/>
        <v>1.1082519028725831E-83</v>
      </c>
      <c r="K401">
        <v>0.54305555555555596</v>
      </c>
      <c r="L401">
        <v>-9.2251594447203503E-2</v>
      </c>
      <c r="M401" s="1">
        <f t="shared" si="40"/>
        <v>1.2840409615112531</v>
      </c>
      <c r="P401">
        <v>0.54305555555555596</v>
      </c>
      <c r="Q401">
        <v>-0.30639843007886403</v>
      </c>
      <c r="R401">
        <f t="shared" si="41"/>
        <v>0.77479021086351652</v>
      </c>
      <c r="U401" s="1">
        <v>-8.5253100000000005E-105</v>
      </c>
    </row>
    <row r="402" spans="1:21" x14ac:dyDescent="0.3">
      <c r="A402" s="1">
        <v>0.54879999999999995</v>
      </c>
      <c r="B402" s="1">
        <f t="shared" si="36"/>
        <v>-1.1178666666666668</v>
      </c>
      <c r="C402" s="1">
        <v>2.7678400000000001E-83</v>
      </c>
      <c r="D402" s="1">
        <f t="shared" si="37"/>
        <v>-1.0061945615820854E-82</v>
      </c>
      <c r="E402" s="1"/>
      <c r="F402" s="1">
        <f t="shared" si="38"/>
        <v>-3.4512</v>
      </c>
      <c r="G402" s="1">
        <v>4.7043900000000002E-84</v>
      </c>
      <c r="H402">
        <f t="shared" si="39"/>
        <v>-1.7108179170045716E-83</v>
      </c>
      <c r="K402">
        <v>0.54444444444444395</v>
      </c>
      <c r="L402">
        <v>-9.3052059969253004E-2</v>
      </c>
      <c r="M402" s="1">
        <f t="shared" si="40"/>
        <v>1.2865055801219341</v>
      </c>
      <c r="P402">
        <v>0.54444444444444395</v>
      </c>
      <c r="Q402">
        <v>-0.30751014508944602</v>
      </c>
      <c r="R402">
        <f t="shared" si="41"/>
        <v>0.77760140642756448</v>
      </c>
      <c r="U402" s="1">
        <v>-9.1379000000000008E-105</v>
      </c>
    </row>
    <row r="403" spans="1:21" x14ac:dyDescent="0.3">
      <c r="A403" s="1">
        <v>0.55020000000000002</v>
      </c>
      <c r="B403" s="1">
        <f t="shared" si="36"/>
        <v>-1.1164666666666667</v>
      </c>
      <c r="C403" s="1">
        <v>8.5602100000000003E-83</v>
      </c>
      <c r="D403" s="1">
        <f t="shared" si="37"/>
        <v>-3.1118983568416464E-82</v>
      </c>
      <c r="E403" s="1"/>
      <c r="F403" s="1">
        <f t="shared" si="38"/>
        <v>-3.4497999999999998</v>
      </c>
      <c r="G403" s="1">
        <v>1.43522E-83</v>
      </c>
      <c r="H403">
        <f t="shared" si="39"/>
        <v>-5.2193803890478918E-83</v>
      </c>
      <c r="K403">
        <v>0.54583333333333295</v>
      </c>
      <c r="L403">
        <v>-9.3826079714553104E-2</v>
      </c>
      <c r="M403" s="1">
        <f t="shared" si="40"/>
        <v>1.2888887726727094</v>
      </c>
      <c r="P403">
        <v>0.54583333333333295</v>
      </c>
      <c r="Q403">
        <v>-0.30859844474549297</v>
      </c>
      <c r="R403">
        <f t="shared" si="41"/>
        <v>0.78035339154633376</v>
      </c>
      <c r="U403" s="1">
        <v>-9.6825700000000006E-105</v>
      </c>
    </row>
    <row r="404" spans="1:21" x14ac:dyDescent="0.3">
      <c r="A404" s="1">
        <v>0.55159999999999998</v>
      </c>
      <c r="B404" s="1">
        <f t="shared" si="36"/>
        <v>-1.1150666666666669</v>
      </c>
      <c r="C404" s="1">
        <v>1.37007E-82</v>
      </c>
      <c r="D404" s="1">
        <f t="shared" si="37"/>
        <v>-4.9806238185255199E-82</v>
      </c>
      <c r="E404" s="1"/>
      <c r="F404" s="1">
        <f t="shared" si="38"/>
        <v>-3.4483999999999999</v>
      </c>
      <c r="G404" s="1">
        <v>2.2897700000000002E-83</v>
      </c>
      <c r="H404">
        <f t="shared" si="39"/>
        <v>-8.3270722491535729E-83</v>
      </c>
      <c r="K404">
        <v>0.54722222222222205</v>
      </c>
      <c r="L404">
        <v>-9.45809313367207E-2</v>
      </c>
      <c r="M404" s="1">
        <f t="shared" si="40"/>
        <v>1.2912129469251286</v>
      </c>
      <c r="P404">
        <v>0.54722222222222205</v>
      </c>
      <c r="Q404">
        <v>-0.30967773303665103</v>
      </c>
      <c r="R404">
        <f t="shared" si="41"/>
        <v>0.78308258961198196</v>
      </c>
      <c r="U404" s="1">
        <v>-9.9207399999999994E-105</v>
      </c>
    </row>
    <row r="405" spans="1:21" x14ac:dyDescent="0.3">
      <c r="A405" s="1">
        <v>0.55300000000000005</v>
      </c>
      <c r="B405" s="1">
        <f t="shared" si="36"/>
        <v>-1.1136666666666666</v>
      </c>
      <c r="C405" s="1">
        <v>1.56499E-82</v>
      </c>
      <c r="D405" s="1">
        <f t="shared" si="37"/>
        <v>-5.6892176821288359E-82</v>
      </c>
      <c r="E405" s="1"/>
      <c r="F405" s="1">
        <f t="shared" si="38"/>
        <v>-3.4470000000000001</v>
      </c>
      <c r="G405" s="1">
        <v>2.6114500000000001E-83</v>
      </c>
      <c r="H405">
        <f t="shared" si="39"/>
        <v>-9.4969070365373376E-83</v>
      </c>
      <c r="K405">
        <v>0.54861111111111105</v>
      </c>
      <c r="L405">
        <v>-9.5318083706672094E-2</v>
      </c>
      <c r="M405" s="1">
        <f t="shared" si="40"/>
        <v>1.2934826255057099</v>
      </c>
      <c r="P405">
        <v>0.54861111111111105</v>
      </c>
      <c r="Q405">
        <v>-0.31075214778690702</v>
      </c>
      <c r="R405">
        <f t="shared" si="41"/>
        <v>0.78579946394678657</v>
      </c>
      <c r="U405" s="1">
        <v>-9.6175900000000003E-105</v>
      </c>
    </row>
    <row r="406" spans="1:21" x14ac:dyDescent="0.3">
      <c r="A406" s="1">
        <v>0.5544</v>
      </c>
      <c r="B406" s="1">
        <f t="shared" si="36"/>
        <v>-1.1122666666666667</v>
      </c>
      <c r="C406" s="1">
        <v>1.17615E-82</v>
      </c>
      <c r="D406" s="1">
        <f t="shared" si="37"/>
        <v>-4.2756652610149776E-82</v>
      </c>
      <c r="E406" s="1"/>
      <c r="F406" s="1">
        <f t="shared" si="38"/>
        <v>-3.4455999999999998</v>
      </c>
      <c r="G406" s="1">
        <v>1.9605599999999999E-83</v>
      </c>
      <c r="H406">
        <f t="shared" si="39"/>
        <v>-7.1298535524530974E-83</v>
      </c>
      <c r="K406">
        <v>0.55000000000000004</v>
      </c>
      <c r="L406">
        <v>-9.6025912627327806E-2</v>
      </c>
      <c r="M406" s="1">
        <f t="shared" si="40"/>
        <v>1.2956620177255764</v>
      </c>
      <c r="P406">
        <v>0.55000000000000004</v>
      </c>
      <c r="Q406">
        <v>-0.31182551966785299</v>
      </c>
      <c r="R406">
        <f t="shared" si="41"/>
        <v>0.78851370117626274</v>
      </c>
      <c r="U406" s="1">
        <v>-8.7089100000000004E-105</v>
      </c>
    </row>
    <row r="407" spans="1:21" x14ac:dyDescent="0.3">
      <c r="A407" s="1">
        <v>0.55579999999999996</v>
      </c>
      <c r="B407" s="1">
        <f t="shared" si="36"/>
        <v>-1.1108666666666669</v>
      </c>
      <c r="C407" s="1">
        <v>-1.2062400000000001E-84</v>
      </c>
      <c r="D407" s="1">
        <f t="shared" si="37"/>
        <v>4.3850516213465175E-84</v>
      </c>
      <c r="E407" s="1"/>
      <c r="F407" s="1">
        <f t="shared" si="38"/>
        <v>-3.4441999999999999</v>
      </c>
      <c r="G407" s="1">
        <v>-1.97677E-85</v>
      </c>
      <c r="H407">
        <f t="shared" si="39"/>
        <v>7.1888035086315686E-85</v>
      </c>
      <c r="K407">
        <v>0.55138888888888904</v>
      </c>
      <c r="L407">
        <v>-9.6692406888419694E-2</v>
      </c>
      <c r="M407" s="1">
        <f t="shared" si="40"/>
        <v>1.297714141289366</v>
      </c>
      <c r="P407">
        <v>0.55138888888888904</v>
      </c>
      <c r="Q407">
        <v>-0.31288509541691201</v>
      </c>
      <c r="R407">
        <f t="shared" si="41"/>
        <v>0.79119305210449042</v>
      </c>
      <c r="U407" s="1">
        <v>-7.2798200000000004E-105</v>
      </c>
    </row>
    <row r="408" spans="1:21" x14ac:dyDescent="0.3">
      <c r="A408" s="1">
        <v>0.55720000000000003</v>
      </c>
      <c r="B408" s="1">
        <f t="shared" si="36"/>
        <v>-1.1094666666666666</v>
      </c>
      <c r="C408" s="1">
        <v>-2.01191E-82</v>
      </c>
      <c r="D408" s="1">
        <f t="shared" si="37"/>
        <v>7.3139086811109496E-82</v>
      </c>
      <c r="E408" s="1"/>
      <c r="F408" s="1">
        <f t="shared" si="38"/>
        <v>-3.4428000000000001</v>
      </c>
      <c r="G408" s="1">
        <v>-3.3471E-83</v>
      </c>
      <c r="H408">
        <f t="shared" si="39"/>
        <v>1.2172202240898398E-82</v>
      </c>
      <c r="K408">
        <v>0.55277777777777803</v>
      </c>
      <c r="L408">
        <v>-9.7311075492549998E-2</v>
      </c>
      <c r="M408" s="1">
        <f t="shared" si="40"/>
        <v>1.2996190105355512</v>
      </c>
      <c r="P408">
        <v>0.55277777777777803</v>
      </c>
      <c r="Q408">
        <v>-0.313920945707994</v>
      </c>
      <c r="R408">
        <f t="shared" si="41"/>
        <v>0.79381240842835898</v>
      </c>
      <c r="U408" s="1">
        <v>-5.4195599999999999E-105</v>
      </c>
    </row>
    <row r="409" spans="1:21" x14ac:dyDescent="0.3">
      <c r="A409" s="1">
        <v>0.55859999999999999</v>
      </c>
      <c r="B409" s="1">
        <f t="shared" si="36"/>
        <v>-1.1080666666666668</v>
      </c>
      <c r="C409" s="1">
        <v>-4.4776300000000002E-82</v>
      </c>
      <c r="D409" s="1">
        <f t="shared" si="37"/>
        <v>1.6277555620183221E-81</v>
      </c>
      <c r="E409" s="1"/>
      <c r="F409" s="1">
        <f t="shared" si="38"/>
        <v>-3.4413999999999998</v>
      </c>
      <c r="G409" s="1">
        <v>-7.4428500000000006E-83</v>
      </c>
      <c r="H409">
        <f t="shared" si="39"/>
        <v>2.7066976023623628E-82</v>
      </c>
      <c r="K409">
        <v>0.55416666666666703</v>
      </c>
      <c r="L409">
        <v>-9.7883727791897093E-2</v>
      </c>
      <c r="M409" s="1">
        <f t="shared" si="40"/>
        <v>1.3013821964261891</v>
      </c>
      <c r="P409">
        <v>0.55416666666666703</v>
      </c>
      <c r="Q409">
        <v>-0.31492617832360098</v>
      </c>
      <c r="R409">
        <f t="shared" si="41"/>
        <v>0.79635434178621767</v>
      </c>
      <c r="U409" s="1">
        <v>-3.1224400000000001E-105</v>
      </c>
    </row>
    <row r="410" spans="1:21" x14ac:dyDescent="0.3">
      <c r="A410" s="1">
        <v>0.56000000000000005</v>
      </c>
      <c r="B410" s="1">
        <f t="shared" si="36"/>
        <v>-1.1066666666666667</v>
      </c>
      <c r="C410" s="1">
        <v>-6.7428299999999999E-82</v>
      </c>
      <c r="D410" s="1">
        <f t="shared" si="37"/>
        <v>2.4512250981532643E-81</v>
      </c>
      <c r="E410" s="1"/>
      <c r="F410" s="1">
        <f t="shared" si="38"/>
        <v>-3.44</v>
      </c>
      <c r="G410" s="1">
        <v>-1.11952E-82</v>
      </c>
      <c r="H410">
        <f t="shared" si="39"/>
        <v>4.0712927168983814E-82</v>
      </c>
      <c r="K410">
        <v>0.55555555555555602</v>
      </c>
      <c r="L410">
        <v>-9.8409649016638595E-2</v>
      </c>
      <c r="M410" s="1">
        <f t="shared" si="40"/>
        <v>1.3030014981981519</v>
      </c>
      <c r="P410">
        <v>0.55555555555555602</v>
      </c>
      <c r="Q410">
        <v>-0.315905586502012</v>
      </c>
      <c r="R410">
        <f t="shared" si="41"/>
        <v>0.79883097284753612</v>
      </c>
      <c r="U410" s="1">
        <v>-2.9775200000000002E-106</v>
      </c>
    </row>
    <row r="411" spans="1:21" x14ac:dyDescent="0.3">
      <c r="A411" s="1">
        <v>0.56140000000000001</v>
      </c>
      <c r="B411" s="1">
        <f t="shared" si="36"/>
        <v>-1.1052666666666666</v>
      </c>
      <c r="C411" s="1">
        <v>-7.9491399999999997E-82</v>
      </c>
      <c r="D411" s="1">
        <f t="shared" si="37"/>
        <v>2.8897557074305659E-81</v>
      </c>
      <c r="E411" s="1"/>
      <c r="F411" s="1">
        <f t="shared" si="38"/>
        <v>-3.4386000000000001</v>
      </c>
      <c r="G411" s="1">
        <v>-1.31742E-82</v>
      </c>
      <c r="H411">
        <f t="shared" si="39"/>
        <v>4.7909840387811434E-82</v>
      </c>
      <c r="K411">
        <v>0.55694444444444502</v>
      </c>
      <c r="L411">
        <v>-9.8893855018379606E-2</v>
      </c>
      <c r="M411" s="1">
        <f t="shared" si="40"/>
        <v>1.3044923595662201</v>
      </c>
      <c r="P411">
        <v>0.55694444444444502</v>
      </c>
      <c r="Q411">
        <v>-0.31685470422697598</v>
      </c>
      <c r="R411">
        <f t="shared" si="41"/>
        <v>0.80123100838972172</v>
      </c>
      <c r="U411" s="1">
        <v>3.1863499999999999E-105</v>
      </c>
    </row>
    <row r="412" spans="1:21" x14ac:dyDescent="0.3">
      <c r="A412" s="1">
        <v>0.56279999999999997</v>
      </c>
      <c r="B412" s="1">
        <f t="shared" si="36"/>
        <v>-1.1038666666666668</v>
      </c>
      <c r="C412" s="1">
        <v>-7.1855700000000005E-82</v>
      </c>
      <c r="D412" s="1">
        <f t="shared" si="37"/>
        <v>2.6121746401046971E-81</v>
      </c>
      <c r="E412" s="1"/>
      <c r="F412" s="1">
        <f t="shared" si="38"/>
        <v>-3.4371999999999998</v>
      </c>
      <c r="G412" s="1">
        <v>-1.18651E-82</v>
      </c>
      <c r="H412">
        <f t="shared" si="39"/>
        <v>4.3149113205008386E-82</v>
      </c>
      <c r="K412">
        <v>0.55833333333333302</v>
      </c>
      <c r="L412">
        <v>-9.9333954416106499E-2</v>
      </c>
      <c r="M412" s="1">
        <f t="shared" si="40"/>
        <v>1.3058474175122636</v>
      </c>
      <c r="P412">
        <v>0.55833333333333302</v>
      </c>
      <c r="Q412">
        <v>-0.317782032300304</v>
      </c>
      <c r="R412">
        <f t="shared" si="41"/>
        <v>0.80357594440420632</v>
      </c>
      <c r="U412" s="1">
        <v>7.4626999999999997E-105</v>
      </c>
    </row>
    <row r="413" spans="1:21" x14ac:dyDescent="0.3">
      <c r="A413" s="1">
        <v>0.56420000000000003</v>
      </c>
      <c r="B413" s="1">
        <f t="shared" si="36"/>
        <v>-1.1024666666666667</v>
      </c>
      <c r="C413" s="1">
        <v>-3.8296399999999998E-82</v>
      </c>
      <c r="D413" s="1">
        <f t="shared" si="37"/>
        <v>1.3921913625127235E-81</v>
      </c>
      <c r="E413" s="1"/>
      <c r="F413" s="1">
        <f t="shared" si="38"/>
        <v>-3.4358</v>
      </c>
      <c r="G413" s="1">
        <v>-6.2367199999999998E-83</v>
      </c>
      <c r="H413">
        <f t="shared" si="39"/>
        <v>2.2680713799962907E-82</v>
      </c>
      <c r="K413">
        <v>0.55972222222222201</v>
      </c>
      <c r="L413">
        <v>-9.9731300201616302E-2</v>
      </c>
      <c r="M413" s="1">
        <f t="shared" si="40"/>
        <v>1.3070708378731253</v>
      </c>
      <c r="P413">
        <v>0.55972222222222201</v>
      </c>
      <c r="Q413">
        <v>-0.31868164814248101</v>
      </c>
      <c r="R413">
        <f t="shared" si="41"/>
        <v>0.80585080445449153</v>
      </c>
      <c r="U413" s="1">
        <v>1.25201E-104</v>
      </c>
    </row>
    <row r="414" spans="1:21" x14ac:dyDescent="0.3">
      <c r="A414" s="1">
        <v>0.56559999999999999</v>
      </c>
      <c r="B414" s="1">
        <f t="shared" si="36"/>
        <v>-1.1010666666666666</v>
      </c>
      <c r="C414" s="1">
        <v>1.9503799999999999E-82</v>
      </c>
      <c r="D414" s="1">
        <f t="shared" si="37"/>
        <v>-7.0902282972226256E-82</v>
      </c>
      <c r="E414" s="1"/>
      <c r="F414" s="1">
        <f t="shared" si="38"/>
        <v>-3.4344000000000001</v>
      </c>
      <c r="G414" s="1">
        <v>3.4238000000000003E-83</v>
      </c>
      <c r="H414">
        <f t="shared" si="39"/>
        <v>-1.2451132631946442E-82</v>
      </c>
      <c r="K414">
        <v>0.56111111111111101</v>
      </c>
      <c r="L414">
        <v>-0.10008853634682401</v>
      </c>
      <c r="M414" s="1">
        <f t="shared" si="40"/>
        <v>1.3081707613896716</v>
      </c>
      <c r="P414">
        <v>0.56111111111111101</v>
      </c>
      <c r="Q414">
        <v>-0.31955591686171603</v>
      </c>
      <c r="R414">
        <f t="shared" si="41"/>
        <v>0.80806156919357031</v>
      </c>
      <c r="U414" s="1">
        <v>1.79602E-104</v>
      </c>
    </row>
    <row r="415" spans="1:21" x14ac:dyDescent="0.3">
      <c r="A415" s="1">
        <v>0.56699999999999995</v>
      </c>
      <c r="B415" s="1">
        <f t="shared" si="36"/>
        <v>-1.0996666666666668</v>
      </c>
      <c r="C415" s="1">
        <v>8.9879599999999998E-82</v>
      </c>
      <c r="D415" s="1">
        <f t="shared" si="37"/>
        <v>-3.2673985749600117E-81</v>
      </c>
      <c r="E415" s="1"/>
      <c r="F415" s="1">
        <f t="shared" si="38"/>
        <v>-3.4329999999999998</v>
      </c>
      <c r="G415" s="1">
        <v>1.5166700000000001E-82</v>
      </c>
      <c r="H415">
        <f t="shared" si="39"/>
        <v>-5.5155848264776592E-82</v>
      </c>
      <c r="K415">
        <v>0.5625</v>
      </c>
      <c r="L415">
        <v>-0.100404514056192</v>
      </c>
      <c r="M415" s="1">
        <f t="shared" si="40"/>
        <v>1.3091436509415846</v>
      </c>
      <c r="P415">
        <v>0.5625</v>
      </c>
      <c r="Q415">
        <v>-0.32040689228838598</v>
      </c>
      <c r="R415">
        <f t="shared" si="41"/>
        <v>0.81021343214567354</v>
      </c>
      <c r="U415" s="1">
        <v>2.3000400000000001E-104</v>
      </c>
    </row>
    <row r="416" spans="1:21" x14ac:dyDescent="0.3">
      <c r="A416" s="1">
        <v>0.56840000000000002</v>
      </c>
      <c r="B416" s="1">
        <f t="shared" si="36"/>
        <v>-1.0982666666666667</v>
      </c>
      <c r="C416" s="1">
        <v>1.5134700000000001E-81</v>
      </c>
      <c r="D416" s="1">
        <f t="shared" si="37"/>
        <v>-5.5019267122291705E-81</v>
      </c>
      <c r="E416" s="1"/>
      <c r="F416" s="1">
        <f t="shared" si="38"/>
        <v>-3.4316</v>
      </c>
      <c r="G416" s="1">
        <v>2.5409700000000001E-82</v>
      </c>
      <c r="H416">
        <f t="shared" si="39"/>
        <v>-9.2405965546459925E-82</v>
      </c>
      <c r="K416">
        <v>0.56388888888888899</v>
      </c>
      <c r="L416">
        <v>-0.10066665312751499</v>
      </c>
      <c r="M416" s="1">
        <f t="shared" si="40"/>
        <v>1.3099507723177997</v>
      </c>
      <c r="P416">
        <v>0.56388888888888899</v>
      </c>
      <c r="Q416">
        <v>-0.321236002868588</v>
      </c>
      <c r="R416">
        <f t="shared" si="41"/>
        <v>0.81231000542478127</v>
      </c>
      <c r="U416" s="1">
        <v>2.69565E-104</v>
      </c>
    </row>
    <row r="417" spans="1:21" x14ac:dyDescent="0.3">
      <c r="A417" s="1">
        <v>0.56979999999999997</v>
      </c>
      <c r="B417" s="1">
        <f t="shared" si="36"/>
        <v>-1.0968666666666667</v>
      </c>
      <c r="C417" s="1">
        <v>1.72795E-81</v>
      </c>
      <c r="D417" s="1">
        <f t="shared" si="37"/>
        <v>-6.2816271630071248E-81</v>
      </c>
      <c r="E417" s="1"/>
      <c r="F417" s="1">
        <f t="shared" si="38"/>
        <v>-3.4302000000000001</v>
      </c>
      <c r="G417" s="1">
        <v>2.8974800000000001E-82</v>
      </c>
      <c r="H417">
        <f t="shared" si="39"/>
        <v>-1.0537095560024585E-81</v>
      </c>
      <c r="K417">
        <v>0.56527777777777799</v>
      </c>
      <c r="L417">
        <v>-0.100867745880816</v>
      </c>
      <c r="M417" s="1">
        <f t="shared" si="40"/>
        <v>1.3105699332043168</v>
      </c>
      <c r="P417">
        <v>0.56527777777777799</v>
      </c>
      <c r="Q417">
        <v>-0.32202872338640798</v>
      </c>
      <c r="R417">
        <f t="shared" si="41"/>
        <v>0.81431455909367401</v>
      </c>
      <c r="U417" s="1">
        <v>2.98039E-104</v>
      </c>
    </row>
    <row r="418" spans="1:21" x14ac:dyDescent="0.3">
      <c r="A418" s="1">
        <v>0.57120000000000004</v>
      </c>
      <c r="B418" s="1">
        <f t="shared" si="36"/>
        <v>-1.0954666666666668</v>
      </c>
      <c r="C418" s="1">
        <v>1.2037599999999999E-81</v>
      </c>
      <c r="D418" s="1">
        <f t="shared" si="37"/>
        <v>-4.3760360622364397E-81</v>
      </c>
      <c r="E418" s="1"/>
      <c r="F418" s="1">
        <f t="shared" si="38"/>
        <v>-3.4287999999999998</v>
      </c>
      <c r="G418" s="1">
        <v>2.02397E-82</v>
      </c>
      <c r="H418">
        <f t="shared" si="39"/>
        <v>-7.3604529800457495E-82</v>
      </c>
      <c r="K418">
        <v>0.56666666666666698</v>
      </c>
      <c r="L418">
        <v>-0.10101167048057599</v>
      </c>
      <c r="M418" s="1">
        <f t="shared" si="40"/>
        <v>1.3110130743982</v>
      </c>
      <c r="P418">
        <v>0.56666666666666698</v>
      </c>
      <c r="Q418">
        <v>-0.322778042229866</v>
      </c>
      <c r="R418">
        <f t="shared" si="41"/>
        <v>0.81620936287767976</v>
      </c>
      <c r="U418" s="1">
        <v>3.21316E-104</v>
      </c>
    </row>
    <row r="419" spans="1:21" x14ac:dyDescent="0.3">
      <c r="A419" s="1">
        <v>0.5726</v>
      </c>
      <c r="B419" s="1">
        <f t="shared" si="36"/>
        <v>-1.0940666666666667</v>
      </c>
      <c r="C419" s="1">
        <v>-2.5985199999999999E-82</v>
      </c>
      <c r="D419" s="1">
        <f t="shared" si="37"/>
        <v>9.4464155881925253E-82</v>
      </c>
      <c r="E419" s="1"/>
      <c r="F419" s="1">
        <f t="shared" si="38"/>
        <v>-3.4274</v>
      </c>
      <c r="G419" s="1">
        <v>-4.1149900000000001E-83</v>
      </c>
      <c r="H419">
        <f t="shared" si="39"/>
        <v>1.4964742762174569E-82</v>
      </c>
      <c r="K419">
        <v>0.56805555555555598</v>
      </c>
      <c r="L419">
        <v>-0.101103680206616</v>
      </c>
      <c r="M419" s="1">
        <f t="shared" si="40"/>
        <v>1.3112963706513368</v>
      </c>
      <c r="P419">
        <v>0.56805555555555598</v>
      </c>
      <c r="Q419">
        <v>-0.32348923694866399</v>
      </c>
      <c r="R419">
        <f t="shared" si="41"/>
        <v>0.81800776212535442</v>
      </c>
      <c r="U419" s="1">
        <v>3.4413699999999998E-104</v>
      </c>
    </row>
    <row r="420" spans="1:21" x14ac:dyDescent="0.3">
      <c r="A420" s="1">
        <v>0.57399999999999995</v>
      </c>
      <c r="B420" s="1">
        <f t="shared" si="36"/>
        <v>-1.0926666666666667</v>
      </c>
      <c r="C420" s="1">
        <v>-2.5758800000000001E-81</v>
      </c>
      <c r="D420" s="1">
        <f t="shared" si="37"/>
        <v>9.3641122582521455E-81</v>
      </c>
      <c r="E420" s="1"/>
      <c r="F420" s="1">
        <f t="shared" si="38"/>
        <v>-3.4260000000000002</v>
      </c>
      <c r="G420" s="1">
        <v>-4.2610799999999999E-82</v>
      </c>
      <c r="H420">
        <f t="shared" si="39"/>
        <v>1.5496019696049517E-81</v>
      </c>
      <c r="K420">
        <v>0.56944444444444398</v>
      </c>
      <c r="L420">
        <v>-0.101146514244325</v>
      </c>
      <c r="M420" s="1">
        <f t="shared" si="40"/>
        <v>1.3114282558651282</v>
      </c>
      <c r="P420">
        <v>0.56944444444444398</v>
      </c>
      <c r="Q420">
        <v>-0.32416606774281198</v>
      </c>
      <c r="R420">
        <f t="shared" si="41"/>
        <v>0.81971926526060823</v>
      </c>
      <c r="U420" s="1">
        <v>3.6349399999999999E-104</v>
      </c>
    </row>
    <row r="421" spans="1:21" x14ac:dyDescent="0.3">
      <c r="A421" s="1">
        <v>0.57540000000000002</v>
      </c>
      <c r="B421" s="1">
        <f t="shared" si="36"/>
        <v>-1.0912666666666668</v>
      </c>
      <c r="C421" s="1">
        <v>-5.3157300000000003E-81</v>
      </c>
      <c r="D421" s="1">
        <f t="shared" si="37"/>
        <v>1.9324305656536281E-80</v>
      </c>
      <c r="E421" s="1"/>
      <c r="F421" s="1">
        <f t="shared" si="38"/>
        <v>-3.4245999999999999</v>
      </c>
      <c r="G421" s="1">
        <v>-8.8079699999999996E-82</v>
      </c>
      <c r="H421">
        <f t="shared" si="39"/>
        <v>3.2031427854490706E-81</v>
      </c>
      <c r="K421">
        <v>0.57083333333333297</v>
      </c>
      <c r="L421">
        <v>-0.101135357952849</v>
      </c>
      <c r="M421" s="1">
        <f t="shared" si="40"/>
        <v>1.3113939058489932</v>
      </c>
      <c r="P421">
        <v>0.57083333333333297</v>
      </c>
      <c r="Q421">
        <v>-0.32481304901443098</v>
      </c>
      <c r="R421">
        <f t="shared" si="41"/>
        <v>0.82135528785946232</v>
      </c>
      <c r="U421" s="1">
        <v>3.7001200000000002E-104</v>
      </c>
    </row>
    <row r="422" spans="1:21" x14ac:dyDescent="0.3">
      <c r="A422" s="1">
        <v>0.57679999999999998</v>
      </c>
      <c r="B422" s="1">
        <f t="shared" si="36"/>
        <v>-1.0898666666666668</v>
      </c>
      <c r="C422" s="1">
        <v>-7.7085700000000001E-81</v>
      </c>
      <c r="D422" s="1">
        <f t="shared" si="37"/>
        <v>2.8023011487567254E-80</v>
      </c>
      <c r="E422" s="1"/>
      <c r="F422" s="1">
        <f t="shared" si="38"/>
        <v>-3.4232</v>
      </c>
      <c r="G422" s="1">
        <v>-1.2766399999999999E-81</v>
      </c>
      <c r="H422">
        <f t="shared" si="39"/>
        <v>4.6426818047923664E-81</v>
      </c>
      <c r="K422">
        <v>0.57222222222222197</v>
      </c>
      <c r="L422">
        <v>-0.101073678323415</v>
      </c>
      <c r="M422" s="1">
        <f t="shared" si="40"/>
        <v>1.3112039954051133</v>
      </c>
      <c r="P422">
        <v>0.57222222222222197</v>
      </c>
      <c r="Q422">
        <v>-0.325420724357249</v>
      </c>
      <c r="R422">
        <f t="shared" si="41"/>
        <v>0.82289191749192281</v>
      </c>
      <c r="U422" s="1">
        <v>3.55568E-104</v>
      </c>
    </row>
    <row r="423" spans="1:21" x14ac:dyDescent="0.3">
      <c r="A423" s="1">
        <v>0.57820000000000005</v>
      </c>
      <c r="B423" s="1">
        <f t="shared" si="36"/>
        <v>-1.0884666666666667</v>
      </c>
      <c r="C423" s="1">
        <v>-8.67797E-81</v>
      </c>
      <c r="D423" s="1">
        <f t="shared" si="37"/>
        <v>3.1547077213901412E-80</v>
      </c>
      <c r="E423" s="1"/>
      <c r="F423" s="1">
        <f t="shared" si="38"/>
        <v>-3.4218000000000002</v>
      </c>
      <c r="G423" s="1">
        <v>-1.4344200000000001E-81</v>
      </c>
      <c r="H423">
        <f t="shared" si="39"/>
        <v>5.2164710759730755E-81</v>
      </c>
      <c r="K423">
        <v>0.57361111111111096</v>
      </c>
      <c r="L423">
        <v>-0.100958192775222</v>
      </c>
      <c r="M423" s="1">
        <f t="shared" si="40"/>
        <v>1.3108484175276147</v>
      </c>
      <c r="P423">
        <v>0.57361111111111096</v>
      </c>
      <c r="Q423">
        <v>-0.325996859391743</v>
      </c>
      <c r="R423">
        <f t="shared" si="41"/>
        <v>0.82434879109518033</v>
      </c>
      <c r="U423" s="1">
        <v>3.1873600000000002E-104</v>
      </c>
    </row>
    <row r="424" spans="1:21" x14ac:dyDescent="0.3">
      <c r="A424" s="1">
        <v>0.5796</v>
      </c>
      <c r="B424" s="1">
        <f t="shared" si="36"/>
        <v>-1.0870666666666668</v>
      </c>
      <c r="C424" s="1">
        <v>-7.0282600000000002E-81</v>
      </c>
      <c r="D424" s="1">
        <f t="shared" si="37"/>
        <v>2.5549876399592849E-80</v>
      </c>
      <c r="E424" s="1"/>
      <c r="F424" s="1">
        <f t="shared" si="38"/>
        <v>-3.4203999999999999</v>
      </c>
      <c r="G424" s="1">
        <v>-1.15547E-81</v>
      </c>
      <c r="H424">
        <f t="shared" si="39"/>
        <v>4.2020299731979535E-81</v>
      </c>
      <c r="K424">
        <v>0.57499999999999996</v>
      </c>
      <c r="L424">
        <v>-0.10078484591952599</v>
      </c>
      <c r="M424" s="1">
        <f t="shared" si="40"/>
        <v>1.3103146857491899</v>
      </c>
      <c r="P424">
        <v>0.57499999999999996</v>
      </c>
      <c r="Q424">
        <v>-0.32653583726659102</v>
      </c>
      <c r="R424">
        <f t="shared" si="41"/>
        <v>0.82571170532811811</v>
      </c>
      <c r="U424" s="1">
        <v>2.6305300000000001E-104</v>
      </c>
    </row>
    <row r="425" spans="1:21" x14ac:dyDescent="0.3">
      <c r="A425" s="1">
        <v>0.58099999999999996</v>
      </c>
      <c r="B425" s="1">
        <f t="shared" si="36"/>
        <v>-1.0856666666666668</v>
      </c>
      <c r="C425" s="1">
        <v>-1.9634899999999999E-81</v>
      </c>
      <c r="D425" s="1">
        <f t="shared" si="37"/>
        <v>7.1378871600988804E-81</v>
      </c>
      <c r="E425" s="1"/>
      <c r="F425" s="1">
        <f t="shared" si="38"/>
        <v>-3.419</v>
      </c>
      <c r="G425" s="1">
        <v>-3.0808500000000002E-82</v>
      </c>
      <c r="H425">
        <f t="shared" si="39"/>
        <v>1.1203946483185991E-81</v>
      </c>
      <c r="K425">
        <v>0.57638888888888895</v>
      </c>
      <c r="L425">
        <v>-0.100552917349975</v>
      </c>
      <c r="M425" s="1">
        <f t="shared" si="40"/>
        <v>1.309600581951939</v>
      </c>
      <c r="P425">
        <v>0.57638888888888895</v>
      </c>
      <c r="Q425">
        <v>-0.327034398048557</v>
      </c>
      <c r="R425">
        <f t="shared" si="41"/>
        <v>0.82697241679223454</v>
      </c>
      <c r="U425" s="1">
        <v>1.91482E-104</v>
      </c>
    </row>
    <row r="426" spans="1:21" x14ac:dyDescent="0.3">
      <c r="A426" s="1">
        <v>0.58240000000000003</v>
      </c>
      <c r="B426" s="1">
        <f t="shared" si="36"/>
        <v>-1.0842666666666667</v>
      </c>
      <c r="C426" s="1">
        <v>6.2850199999999999E-81</v>
      </c>
      <c r="D426" s="1">
        <f t="shared" si="37"/>
        <v>-2.2847971499200232E-80</v>
      </c>
      <c r="E426" s="1"/>
      <c r="F426" s="1">
        <f t="shared" si="38"/>
        <v>-3.4176000000000002</v>
      </c>
      <c r="G426" s="1">
        <v>1.06814E-81</v>
      </c>
      <c r="H426">
        <f t="shared" si="39"/>
        <v>-3.8844420846682841E-81</v>
      </c>
      <c r="K426">
        <v>0.57777777777777795</v>
      </c>
      <c r="L426">
        <v>-0.10027183522557299</v>
      </c>
      <c r="M426" s="1">
        <f t="shared" si="40"/>
        <v>1.3087351352639203</v>
      </c>
      <c r="P426">
        <v>0.57777777777777795</v>
      </c>
      <c r="Q426">
        <v>-0.32748921415915999</v>
      </c>
      <c r="R426">
        <f t="shared" si="41"/>
        <v>0.82812251103438683</v>
      </c>
      <c r="U426" s="1">
        <v>1.0328900000000001E-104</v>
      </c>
    </row>
    <row r="427" spans="1:21" x14ac:dyDescent="0.3">
      <c r="A427" s="1">
        <v>0.58379999999999999</v>
      </c>
      <c r="B427" s="1">
        <f t="shared" si="36"/>
        <v>-1.0828666666666669</v>
      </c>
      <c r="C427" s="1">
        <v>1.6066499999999999E-80</v>
      </c>
      <c r="D427" s="1">
        <f t="shared" si="37"/>
        <v>-5.8406645339537591E-80</v>
      </c>
      <c r="E427" s="1"/>
      <c r="F427" s="1">
        <f t="shared" si="38"/>
        <v>-3.4161999999999999</v>
      </c>
      <c r="G427" s="1">
        <v>2.6972699999999999E-81</v>
      </c>
      <c r="H427">
        <f t="shared" si="39"/>
        <v>-9.8090035966382903E-81</v>
      </c>
      <c r="K427">
        <v>0.57916666666666705</v>
      </c>
      <c r="L427">
        <v>-9.9946724372400902E-2</v>
      </c>
      <c r="M427" s="1">
        <f t="shared" si="40"/>
        <v>1.3077341249303203</v>
      </c>
      <c r="P427">
        <v>0.57916666666666705</v>
      </c>
      <c r="Q427">
        <v>-0.32791161564007798</v>
      </c>
      <c r="R427">
        <f t="shared" si="41"/>
        <v>0.82919063834948203</v>
      </c>
      <c r="U427" s="1">
        <v>-5.2010799999999996E-106</v>
      </c>
    </row>
    <row r="428" spans="1:21" x14ac:dyDescent="0.3">
      <c r="A428" s="1">
        <v>0.58520000000000005</v>
      </c>
      <c r="B428" s="1">
        <f t="shared" si="36"/>
        <v>-1.0814666666666666</v>
      </c>
      <c r="C428" s="1">
        <v>2.4166699999999999E-80</v>
      </c>
      <c r="D428" s="1">
        <f t="shared" si="37"/>
        <v>-8.7853351752217535E-80</v>
      </c>
      <c r="E428" s="1"/>
      <c r="F428" s="1">
        <f t="shared" si="38"/>
        <v>-3.4148000000000001</v>
      </c>
      <c r="G428" s="1">
        <v>4.0435599999999999E-81</v>
      </c>
      <c r="H428">
        <f t="shared" si="39"/>
        <v>-1.4704977471006877E-80</v>
      </c>
      <c r="K428">
        <v>0.58055555555555605</v>
      </c>
      <c r="L428">
        <v>-9.9572897235765401E-2</v>
      </c>
      <c r="M428" s="1">
        <f t="shared" si="40"/>
        <v>1.3065831180565071</v>
      </c>
      <c r="P428">
        <v>0.58055555555555605</v>
      </c>
      <c r="Q428">
        <v>-0.32830581402866799</v>
      </c>
      <c r="R428">
        <f t="shared" si="41"/>
        <v>0.83018744845891734</v>
      </c>
      <c r="U428" s="1">
        <v>-1.3904E-104</v>
      </c>
    </row>
    <row r="429" spans="1:21" x14ac:dyDescent="0.3">
      <c r="A429" s="1">
        <v>0.58660000000000001</v>
      </c>
      <c r="B429" s="1">
        <f t="shared" si="36"/>
        <v>-1.0800666666666667</v>
      </c>
      <c r="C429" s="1">
        <v>2.6426599999999999E-80</v>
      </c>
      <c r="D429" s="1">
        <f t="shared" si="37"/>
        <v>-9.6068779991275262E-80</v>
      </c>
      <c r="E429" s="1"/>
      <c r="F429" s="1">
        <f t="shared" si="38"/>
        <v>-3.4134000000000002</v>
      </c>
      <c r="G429" s="1">
        <v>4.4148199999999999E-81</v>
      </c>
      <c r="H429">
        <f t="shared" si="39"/>
        <v>-1.6055116936202402E-80</v>
      </c>
      <c r="K429">
        <v>0.58194444444444504</v>
      </c>
      <c r="L429">
        <v>-9.9137776568168898E-2</v>
      </c>
      <c r="M429" s="1">
        <f t="shared" si="40"/>
        <v>1.3052433895289068</v>
      </c>
      <c r="P429">
        <v>0.58194444444444504</v>
      </c>
      <c r="Q429">
        <v>-0.32866822689151098</v>
      </c>
      <c r="R429">
        <f t="shared" si="41"/>
        <v>0.83110388245745148</v>
      </c>
      <c r="U429" s="1">
        <v>-3.0292100000000002E-104</v>
      </c>
    </row>
    <row r="430" spans="1:21" x14ac:dyDescent="0.3">
      <c r="A430" s="1">
        <v>0.58799999999999997</v>
      </c>
      <c r="B430" s="1">
        <f t="shared" si="36"/>
        <v>-1.0786666666666669</v>
      </c>
      <c r="C430" s="1">
        <v>1.9244899999999999E-80</v>
      </c>
      <c r="D430" s="1">
        <f t="shared" si="37"/>
        <v>-6.9961102224807324E-80</v>
      </c>
      <c r="E430" s="1"/>
      <c r="F430" s="1">
        <f t="shared" si="38"/>
        <v>-3.4119999999999999</v>
      </c>
      <c r="G430" s="1">
        <v>3.21285E-81</v>
      </c>
      <c r="H430">
        <f t="shared" si="39"/>
        <v>-1.1683983140530732E-80</v>
      </c>
      <c r="K430">
        <v>0.58333333333333304</v>
      </c>
      <c r="L430">
        <v>-9.8637882801873106E-2</v>
      </c>
      <c r="M430" s="1">
        <f t="shared" si="40"/>
        <v>1.3037042258224909</v>
      </c>
      <c r="P430">
        <v>0.58333333333333304</v>
      </c>
      <c r="Q430">
        <v>-0.32898373613027299</v>
      </c>
      <c r="R430">
        <f t="shared" si="41"/>
        <v>0.83190171118512113</v>
      </c>
      <c r="U430" s="1">
        <v>-4.9492899999999998E-104</v>
      </c>
    </row>
    <row r="431" spans="1:21" x14ac:dyDescent="0.3">
      <c r="A431" s="1">
        <v>0.58940000000000003</v>
      </c>
      <c r="B431" s="1">
        <f t="shared" si="36"/>
        <v>-1.0772666666666666</v>
      </c>
      <c r="C431" s="1">
        <v>7.3374500000000004E-82</v>
      </c>
      <c r="D431" s="1">
        <f t="shared" si="37"/>
        <v>-2.6673876690417336E-81</v>
      </c>
      <c r="E431" s="1"/>
      <c r="F431" s="1">
        <f t="shared" si="38"/>
        <v>-3.4106000000000001</v>
      </c>
      <c r="G431" s="1">
        <v>1.26041E-82</v>
      </c>
      <c r="H431">
        <f t="shared" si="39"/>
        <v>-4.5836591157870246E-82</v>
      </c>
      <c r="K431">
        <v>0.58472222222222203</v>
      </c>
      <c r="L431">
        <v>-9.8076877387621803E-2</v>
      </c>
      <c r="M431" s="1">
        <f t="shared" si="40"/>
        <v>1.3019769004767143</v>
      </c>
      <c r="P431">
        <v>0.58472222222222203</v>
      </c>
      <c r="Q431">
        <v>-0.32925075516244101</v>
      </c>
      <c r="R431">
        <f t="shared" si="41"/>
        <v>0.83257692264813288</v>
      </c>
      <c r="U431" s="1">
        <v>-6.9779500000000001E-104</v>
      </c>
    </row>
    <row r="432" spans="1:21" x14ac:dyDescent="0.3">
      <c r="A432" s="1">
        <v>0.59079999999999999</v>
      </c>
      <c r="B432" s="1">
        <f t="shared" si="36"/>
        <v>-1.0758666666666667</v>
      </c>
      <c r="C432" s="1">
        <v>-2.8265900000000002E-80</v>
      </c>
      <c r="D432" s="1">
        <f t="shared" si="37"/>
        <v>1.0275519848771267E-79</v>
      </c>
      <c r="E432" s="1"/>
      <c r="F432" s="1">
        <f t="shared" si="38"/>
        <v>-3.4092000000000002</v>
      </c>
      <c r="G432" s="1">
        <v>-4.7016700000000003E-81</v>
      </c>
      <c r="H432">
        <f t="shared" si="39"/>
        <v>1.7098287505591339E-80</v>
      </c>
      <c r="K432">
        <v>0.58611111111111103</v>
      </c>
      <c r="L432">
        <v>-9.7464401400567904E-2</v>
      </c>
      <c r="M432" s="1">
        <f t="shared" si="40"/>
        <v>1.3000910981845391</v>
      </c>
      <c r="P432">
        <v>0.58611111111111103</v>
      </c>
      <c r="Q432">
        <v>-0.32947123592284999</v>
      </c>
      <c r="R432">
        <f t="shared" si="41"/>
        <v>0.83313445270729358</v>
      </c>
      <c r="U432" s="1">
        <v>-8.8142299999999996E-104</v>
      </c>
    </row>
    <row r="433" spans="1:21" x14ac:dyDescent="0.3">
      <c r="A433" s="1">
        <v>0.59219999999999995</v>
      </c>
      <c r="B433" s="1">
        <f t="shared" si="36"/>
        <v>-1.0744666666666669</v>
      </c>
      <c r="C433" s="1">
        <v>-6.2135799999999998E-80</v>
      </c>
      <c r="D433" s="1">
        <f t="shared" si="37"/>
        <v>2.2588265231932529E-79</v>
      </c>
      <c r="E433" s="1"/>
      <c r="F433" s="1">
        <f t="shared" si="38"/>
        <v>-3.4077999999999999</v>
      </c>
      <c r="G433" s="1">
        <v>-1.0331000000000001E-80</v>
      </c>
      <c r="H433">
        <f t="shared" si="39"/>
        <v>3.7570141719913163E-80</v>
      </c>
      <c r="K433">
        <v>0.58750000000000002</v>
      </c>
      <c r="L433">
        <v>-9.6802700458805999E-2</v>
      </c>
      <c r="M433" s="1">
        <f t="shared" si="40"/>
        <v>1.2980537331627506</v>
      </c>
      <c r="P433">
        <v>0.58750000000000002</v>
      </c>
      <c r="Q433">
        <v>-0.32965590352366902</v>
      </c>
      <c r="R433">
        <f t="shared" si="41"/>
        <v>0.83360142197127252</v>
      </c>
      <c r="U433" s="1">
        <v>-1.02274E-103</v>
      </c>
    </row>
    <row r="434" spans="1:21" x14ac:dyDescent="0.3">
      <c r="A434" s="1">
        <v>0.59360000000000002</v>
      </c>
      <c r="B434" s="1">
        <f t="shared" si="36"/>
        <v>-1.0730666666666666</v>
      </c>
      <c r="C434" s="1">
        <v>-8.8845900000000007E-80</v>
      </c>
      <c r="D434" s="1">
        <f t="shared" si="37"/>
        <v>3.2298204158790172E-79</v>
      </c>
      <c r="E434" s="1"/>
      <c r="F434" s="1">
        <f t="shared" si="38"/>
        <v>-3.4064000000000001</v>
      </c>
      <c r="G434" s="1">
        <v>-1.4757300000000001E-80</v>
      </c>
      <c r="H434">
        <f t="shared" si="39"/>
        <v>5.3667007298739185E-80</v>
      </c>
      <c r="K434">
        <v>0.58888888888888902</v>
      </c>
      <c r="L434">
        <v>-9.6085031001300794E-2</v>
      </c>
      <c r="M434" s="1">
        <f t="shared" si="40"/>
        <v>1.2958440421110289</v>
      </c>
      <c r="P434">
        <v>0.58888888888888902</v>
      </c>
      <c r="Q434">
        <v>-0.32980762125588903</v>
      </c>
      <c r="R434">
        <f t="shared" si="41"/>
        <v>0.83398507084867779</v>
      </c>
      <c r="U434" s="1">
        <v>-1.1248E-103</v>
      </c>
    </row>
    <row r="435" spans="1:21" x14ac:dyDescent="0.3">
      <c r="A435" s="1">
        <v>0.59499999999999997</v>
      </c>
      <c r="B435" s="1">
        <f t="shared" si="36"/>
        <v>-1.0716666666666668</v>
      </c>
      <c r="C435" s="1">
        <v>-9.1495100000000002E-80</v>
      </c>
      <c r="D435" s="1">
        <f t="shared" si="37"/>
        <v>3.3261269448887597E-79</v>
      </c>
      <c r="E435" s="1"/>
      <c r="F435" s="1">
        <f t="shared" si="38"/>
        <v>-3.4050000000000002</v>
      </c>
      <c r="G435" s="1">
        <v>-1.5169299999999999E-80</v>
      </c>
      <c r="H435">
        <f t="shared" si="39"/>
        <v>5.5165303532269743E-80</v>
      </c>
      <c r="K435">
        <v>0.59027777777777801</v>
      </c>
      <c r="L435">
        <v>-9.5318015751720303E-2</v>
      </c>
      <c r="M435" s="1">
        <f t="shared" si="40"/>
        <v>1.293482416273664</v>
      </c>
      <c r="P435">
        <v>0.59027777777777801</v>
      </c>
      <c r="Q435">
        <v>-0.32991418758934599</v>
      </c>
      <c r="R435">
        <f t="shared" si="41"/>
        <v>0.83425454531024346</v>
      </c>
      <c r="U435" s="1">
        <v>-1.2109199999999999E-103</v>
      </c>
    </row>
    <row r="436" spans="1:21" x14ac:dyDescent="0.3">
      <c r="A436" s="1">
        <v>0.59640000000000004</v>
      </c>
      <c r="B436" s="1">
        <f t="shared" si="36"/>
        <v>-1.0702666666666667</v>
      </c>
      <c r="C436" s="1">
        <v>-5.3601000000000001E-80</v>
      </c>
      <c r="D436" s="1">
        <f t="shared" si="37"/>
        <v>1.9485604187872621E-79</v>
      </c>
      <c r="E436" s="1"/>
      <c r="F436" s="1">
        <f t="shared" si="38"/>
        <v>-3.4036</v>
      </c>
      <c r="G436" s="1">
        <v>-8.8309999999999996E-81</v>
      </c>
      <c r="H436">
        <f t="shared" si="39"/>
        <v>3.2115179704631991E-80</v>
      </c>
      <c r="K436">
        <v>0.59166666666666701</v>
      </c>
      <c r="L436">
        <v>-9.4504337722134693E-2</v>
      </c>
      <c r="M436" s="1">
        <f t="shared" si="40"/>
        <v>1.2909771165954416</v>
      </c>
      <c r="P436">
        <v>0.59166666666666701</v>
      </c>
      <c r="Q436">
        <v>-0.32998525879155099</v>
      </c>
      <c r="R436">
        <f t="shared" si="41"/>
        <v>0.83443426317540537</v>
      </c>
      <c r="U436" s="1">
        <v>-1.29572E-103</v>
      </c>
    </row>
    <row r="437" spans="1:21" x14ac:dyDescent="0.3">
      <c r="A437" s="1">
        <v>0.5978</v>
      </c>
      <c r="B437" s="1">
        <f t="shared" si="36"/>
        <v>-1.0688666666666666</v>
      </c>
      <c r="C437" s="1">
        <v>3.3757199999999999E-80</v>
      </c>
      <c r="D437" s="1">
        <f t="shared" si="37"/>
        <v>-1.2271775483495711E-79</v>
      </c>
      <c r="E437" s="1"/>
      <c r="F437" s="1">
        <f t="shared" si="38"/>
        <v>-3.4022000000000001</v>
      </c>
      <c r="G437" s="1">
        <v>5.7292300000000002E-81</v>
      </c>
      <c r="H437">
        <f t="shared" si="39"/>
        <v>-2.0835154684539549E-80</v>
      </c>
      <c r="K437">
        <v>0.593055555555556</v>
      </c>
      <c r="L437">
        <v>-9.3630288298051007E-2</v>
      </c>
      <c r="M437" s="1">
        <f t="shared" si="40"/>
        <v>1.2882859345046305</v>
      </c>
      <c r="P437">
        <v>0.593055555555556</v>
      </c>
      <c r="Q437">
        <v>-0.33002687208422699</v>
      </c>
      <c r="R437">
        <f t="shared" si="41"/>
        <v>0.8345394907766005</v>
      </c>
      <c r="U437" s="1">
        <v>-1.36364E-103</v>
      </c>
    </row>
    <row r="438" spans="1:21" x14ac:dyDescent="0.3">
      <c r="A438" s="1">
        <v>0.59919999999999995</v>
      </c>
      <c r="B438" s="1">
        <f t="shared" si="36"/>
        <v>-1.0674666666666668</v>
      </c>
      <c r="C438" s="1">
        <v>1.6478600000000001E-79</v>
      </c>
      <c r="D438" s="1">
        <f t="shared" si="37"/>
        <v>-5.9904754980369349E-79</v>
      </c>
      <c r="E438" s="1"/>
      <c r="F438" s="1">
        <f t="shared" si="38"/>
        <v>-3.4008000000000003</v>
      </c>
      <c r="G438" s="1">
        <v>2.7529200000000001E-80</v>
      </c>
      <c r="H438">
        <f t="shared" si="39"/>
        <v>-1.0011382687405222E-79</v>
      </c>
      <c r="K438">
        <v>0.594444444444444</v>
      </c>
      <c r="L438">
        <v>-9.2696907357244798E-2</v>
      </c>
      <c r="M438" s="1">
        <f t="shared" si="40"/>
        <v>1.2854120717657636</v>
      </c>
      <c r="P438">
        <v>0.594444444444444</v>
      </c>
      <c r="Q438">
        <v>-0.33001753729807698</v>
      </c>
      <c r="R438">
        <f t="shared" si="41"/>
        <v>0.83451588588760783</v>
      </c>
      <c r="U438" s="1">
        <v>-1.3785100000000001E-103</v>
      </c>
    </row>
    <row r="439" spans="1:21" x14ac:dyDescent="0.3">
      <c r="A439" s="1">
        <v>0.60060000000000002</v>
      </c>
      <c r="B439" s="1">
        <f t="shared" si="36"/>
        <v>-1.0660666666666667</v>
      </c>
      <c r="C439" s="1">
        <v>3.1422800000000002E-79</v>
      </c>
      <c r="D439" s="1">
        <f t="shared" si="37"/>
        <v>-1.1423149629198779E-78</v>
      </c>
      <c r="E439" s="1"/>
      <c r="F439" s="1">
        <f t="shared" si="38"/>
        <v>-3.3994</v>
      </c>
      <c r="G439" s="1">
        <v>5.23459E-80</v>
      </c>
      <c r="H439">
        <f t="shared" si="39"/>
        <v>-1.9036326410380432E-79</v>
      </c>
      <c r="K439">
        <v>0.59583333333333299</v>
      </c>
      <c r="L439">
        <v>-9.1703910482503495E-2</v>
      </c>
      <c r="M439" s="1">
        <f t="shared" si="40"/>
        <v>1.2823546526634779</v>
      </c>
      <c r="P439">
        <v>0.59583333333333299</v>
      </c>
      <c r="Q439">
        <v>-0.32996465849678502</v>
      </c>
      <c r="R439">
        <f t="shared" si="41"/>
        <v>0.83438217117636515</v>
      </c>
      <c r="U439" s="1">
        <v>-1.3128199999999999E-103</v>
      </c>
    </row>
    <row r="440" spans="1:21" x14ac:dyDescent="0.3">
      <c r="A440" s="1">
        <v>0.60199999999999998</v>
      </c>
      <c r="B440" s="1">
        <f t="shared" si="36"/>
        <v>-1.0646666666666667</v>
      </c>
      <c r="C440" s="1">
        <v>4.3773000000000003E-79</v>
      </c>
      <c r="D440" s="1">
        <f t="shared" si="37"/>
        <v>-1.5912825359895305E-78</v>
      </c>
      <c r="E440" s="1"/>
      <c r="F440" s="1">
        <f t="shared" si="38"/>
        <v>-3.3980000000000001</v>
      </c>
      <c r="G440" s="1">
        <v>7.2783100000000004E-80</v>
      </c>
      <c r="H440">
        <f t="shared" si="39"/>
        <v>-2.6468603056960719E-79</v>
      </c>
      <c r="K440">
        <v>0.59722222222222199</v>
      </c>
      <c r="L440">
        <v>-9.0658062040088194E-2</v>
      </c>
      <c r="M440" s="1">
        <f t="shared" si="40"/>
        <v>1.2791345045570006</v>
      </c>
      <c r="P440">
        <v>0.59722222222222199</v>
      </c>
      <c r="Q440">
        <v>-0.32986370110218799</v>
      </c>
      <c r="R440">
        <f t="shared" si="41"/>
        <v>0.83412688004766089</v>
      </c>
      <c r="U440" s="1">
        <v>-1.16475E-103</v>
      </c>
    </row>
    <row r="441" spans="1:21" x14ac:dyDescent="0.3">
      <c r="A441" s="1">
        <v>0.60340000000000005</v>
      </c>
      <c r="B441" s="1">
        <f t="shared" si="36"/>
        <v>-1.0632666666666668</v>
      </c>
      <c r="C441" s="1">
        <v>4.76747E-79</v>
      </c>
      <c r="D441" s="1">
        <f t="shared" si="37"/>
        <v>-1.7331212738112549E-78</v>
      </c>
      <c r="E441" s="1"/>
      <c r="F441" s="1">
        <f t="shared" si="38"/>
        <v>-3.3965999999999998</v>
      </c>
      <c r="G441" s="1">
        <v>7.9095099999999997E-80</v>
      </c>
      <c r="H441">
        <f t="shared" si="39"/>
        <v>-2.8764051072991033E-79</v>
      </c>
      <c r="K441">
        <v>0.59861111111111098</v>
      </c>
      <c r="L441">
        <v>-8.9564539974547205E-2</v>
      </c>
      <c r="M441" s="1">
        <f t="shared" si="40"/>
        <v>1.275767570242301</v>
      </c>
      <c r="P441">
        <v>0.59861111111111098</v>
      </c>
      <c r="Q441">
        <v>-0.32972214279672801</v>
      </c>
      <c r="R441">
        <f t="shared" si="41"/>
        <v>0.83376892132930647</v>
      </c>
      <c r="U441" s="1">
        <v>-9.4840099999999996E-104</v>
      </c>
    </row>
    <row r="442" spans="1:21" x14ac:dyDescent="0.3">
      <c r="A442" s="1">
        <v>0.6048</v>
      </c>
      <c r="B442" s="1">
        <f t="shared" si="36"/>
        <v>-1.0618666666666667</v>
      </c>
      <c r="C442" s="1">
        <v>3.7007199999999999E-79</v>
      </c>
      <c r="D442" s="1">
        <f t="shared" si="37"/>
        <v>-1.345324996364694E-78</v>
      </c>
      <c r="E442" s="1"/>
      <c r="F442" s="1">
        <f t="shared" si="38"/>
        <v>-3.3952</v>
      </c>
      <c r="G442" s="1">
        <v>6.1114700000000002E-80</v>
      </c>
      <c r="H442">
        <f t="shared" si="39"/>
        <v>-2.2225224471686931E-79</v>
      </c>
      <c r="K442">
        <v>0.6</v>
      </c>
      <c r="L442">
        <v>-8.8415220678096498E-2</v>
      </c>
      <c r="M442" s="1">
        <f t="shared" si="40"/>
        <v>1.2722288372805186</v>
      </c>
      <c r="P442">
        <v>0.6</v>
      </c>
      <c r="Q442">
        <v>-0.32954801724260202</v>
      </c>
      <c r="R442">
        <f t="shared" si="41"/>
        <v>0.83332860975602829</v>
      </c>
      <c r="U442" s="1">
        <v>-6.7323700000000003E-104</v>
      </c>
    </row>
    <row r="443" spans="1:21" x14ac:dyDescent="0.3">
      <c r="A443" s="1">
        <v>0.60619999999999996</v>
      </c>
      <c r="B443" s="1">
        <f t="shared" si="36"/>
        <v>-1.0604666666666667</v>
      </c>
      <c r="C443" s="1">
        <v>7.9817800000000007E-80</v>
      </c>
      <c r="D443" s="1">
        <f t="shared" si="37"/>
        <v>-2.9016213465173774E-79</v>
      </c>
      <c r="E443" s="1"/>
      <c r="F443" s="1">
        <f t="shared" si="38"/>
        <v>-3.3938000000000001</v>
      </c>
      <c r="G443" s="1">
        <v>1.25794E-80</v>
      </c>
      <c r="H443">
        <f t="shared" si="39"/>
        <v>-4.5746766116685279E-80</v>
      </c>
      <c r="K443">
        <v>0.60138888888888897</v>
      </c>
      <c r="L443">
        <v>-8.7210616631404406E-2</v>
      </c>
      <c r="M443" s="1">
        <f t="shared" si="40"/>
        <v>1.2685198835901996</v>
      </c>
      <c r="P443">
        <v>0.60138888888888897</v>
      </c>
      <c r="Q443">
        <v>-0.32932705528747802</v>
      </c>
      <c r="R443">
        <f t="shared" si="41"/>
        <v>0.83276986289900534</v>
      </c>
      <c r="U443" s="1">
        <v>-3.34632E-104</v>
      </c>
    </row>
    <row r="444" spans="1:21" x14ac:dyDescent="0.3">
      <c r="A444" s="1">
        <v>0.60760000000000003</v>
      </c>
      <c r="B444" s="1">
        <f t="shared" si="36"/>
        <v>-1.0590666666666668</v>
      </c>
      <c r="C444" s="1">
        <v>-3.7508299999999999E-79</v>
      </c>
      <c r="D444" s="1">
        <f t="shared" si="37"/>
        <v>1.3635415151955795E-78</v>
      </c>
      <c r="E444" s="1"/>
      <c r="F444" s="1">
        <f t="shared" si="38"/>
        <v>-3.3923999999999999</v>
      </c>
      <c r="G444" s="1">
        <v>-6.3299800000000004E-80</v>
      </c>
      <c r="H444">
        <f t="shared" si="39"/>
        <v>2.3019866971659657E-79</v>
      </c>
      <c r="K444">
        <v>0.60277777777777797</v>
      </c>
      <c r="L444">
        <v>-8.5948162068408801E-2</v>
      </c>
      <c r="M444" s="1">
        <f t="shared" si="40"/>
        <v>1.2646328092248589</v>
      </c>
      <c r="P444">
        <v>0.60277777777777797</v>
      </c>
      <c r="Q444">
        <v>-0.32906426175960202</v>
      </c>
      <c r="R444">
        <f t="shared" si="41"/>
        <v>0.83210533647560225</v>
      </c>
      <c r="U444" s="1">
        <v>8.2083000000000001E-105</v>
      </c>
    </row>
    <row r="445" spans="1:21" x14ac:dyDescent="0.3">
      <c r="A445" s="1">
        <v>0.60899999999999999</v>
      </c>
      <c r="B445" s="1">
        <f t="shared" si="36"/>
        <v>-1.0576666666666668</v>
      </c>
      <c r="C445" s="1">
        <v>-8.9402999999999998E-79</v>
      </c>
      <c r="D445" s="1">
        <f t="shared" si="37"/>
        <v>3.2500727061218554E-78</v>
      </c>
      <c r="E445" s="1"/>
      <c r="F445" s="1">
        <f t="shared" si="38"/>
        <v>-3.391</v>
      </c>
      <c r="G445" s="1">
        <v>-1.4971900000000001E-79</v>
      </c>
      <c r="H445">
        <f t="shared" si="39"/>
        <v>5.4447430531058744E-79</v>
      </c>
      <c r="K445">
        <v>0.60416666666666696</v>
      </c>
      <c r="L445">
        <v>-8.4626942887119902E-2</v>
      </c>
      <c r="M445" s="1">
        <f t="shared" si="40"/>
        <v>1.2605647996812928</v>
      </c>
      <c r="P445">
        <v>0.60416666666666696</v>
      </c>
      <c r="Q445">
        <v>-0.32875481737860002</v>
      </c>
      <c r="R445">
        <f t="shared" si="41"/>
        <v>0.83132284396366163</v>
      </c>
      <c r="U445" s="1">
        <v>5.9614599999999995E-104</v>
      </c>
    </row>
    <row r="446" spans="1:21" x14ac:dyDescent="0.3">
      <c r="A446" s="1">
        <v>0.61040000000000005</v>
      </c>
      <c r="B446" s="1">
        <f t="shared" si="36"/>
        <v>-1.0562666666666667</v>
      </c>
      <c r="C446" s="1">
        <v>-1.2930199999999999E-78</v>
      </c>
      <c r="D446" s="1">
        <f t="shared" si="37"/>
        <v>4.700523484077359E-78</v>
      </c>
      <c r="E446" s="1"/>
      <c r="F446" s="1">
        <f t="shared" si="38"/>
        <v>-3.3895999999999997</v>
      </c>
      <c r="G446" s="1">
        <v>-2.16017E-79</v>
      </c>
      <c r="H446">
        <f t="shared" si="39"/>
        <v>7.8557635310332791E-79</v>
      </c>
      <c r="K446">
        <v>0.60555555555555596</v>
      </c>
      <c r="L446">
        <v>-8.3248766004652697E-2</v>
      </c>
      <c r="M446" s="1">
        <f t="shared" si="40"/>
        <v>1.2563214184240441</v>
      </c>
      <c r="P446">
        <v>0.60555555555555596</v>
      </c>
      <c r="Q446">
        <v>-0.328397808454581</v>
      </c>
      <c r="R446">
        <f t="shared" si="41"/>
        <v>0.83042007491406289</v>
      </c>
      <c r="U446" s="1">
        <v>1.22365E-103</v>
      </c>
    </row>
    <row r="447" spans="1:21" x14ac:dyDescent="0.3">
      <c r="A447" s="1">
        <v>0.61180000000000001</v>
      </c>
      <c r="B447" s="1">
        <f t="shared" si="36"/>
        <v>-1.0548666666666668</v>
      </c>
      <c r="C447" s="1">
        <v>-1.3532E-78</v>
      </c>
      <c r="D447" s="1">
        <f t="shared" si="37"/>
        <v>4.9192962047404393E-78</v>
      </c>
      <c r="E447" s="1"/>
      <c r="F447" s="1">
        <f t="shared" si="38"/>
        <v>-3.3881999999999999</v>
      </c>
      <c r="G447" s="1">
        <v>-2.2577899999999999E-79</v>
      </c>
      <c r="H447">
        <f t="shared" si="39"/>
        <v>8.210772458987778E-79</v>
      </c>
      <c r="K447">
        <v>0.60694444444444395</v>
      </c>
      <c r="L447">
        <v>-8.1815403916420101E-2</v>
      </c>
      <c r="M447" s="1">
        <f t="shared" si="40"/>
        <v>1.2519081229338684</v>
      </c>
      <c r="P447">
        <v>0.60694444444444395</v>
      </c>
      <c r="Q447">
        <v>-0.327995114098177</v>
      </c>
      <c r="R447">
        <f t="shared" si="41"/>
        <v>0.82940178103693207</v>
      </c>
      <c r="U447" s="1">
        <v>1.9512000000000001E-103</v>
      </c>
    </row>
    <row r="448" spans="1:21" x14ac:dyDescent="0.3">
      <c r="A448" s="1">
        <v>0.61319999999999997</v>
      </c>
      <c r="B448" s="1">
        <f t="shared" si="36"/>
        <v>-1.0534666666666668</v>
      </c>
      <c r="C448" s="1">
        <v>-8.9105500000000004E-79</v>
      </c>
      <c r="D448" s="1">
        <f t="shared" si="37"/>
        <v>3.239257670495856E-78</v>
      </c>
      <c r="E448" s="1"/>
      <c r="F448" s="1">
        <f t="shared" si="38"/>
        <v>-3.3868</v>
      </c>
      <c r="G448" s="1">
        <v>-1.48531E-79</v>
      </c>
      <c r="H448">
        <f t="shared" si="39"/>
        <v>5.4015397539448474E-79</v>
      </c>
      <c r="K448">
        <v>0.60833333333333295</v>
      </c>
      <c r="L448">
        <v>-8.0329818289004706E-2</v>
      </c>
      <c r="M448" s="1">
        <f t="shared" si="40"/>
        <v>1.2473340321276671</v>
      </c>
      <c r="P448">
        <v>0.60833333333333295</v>
      </c>
      <c r="Q448">
        <v>-0.327547830735059</v>
      </c>
      <c r="R448">
        <f t="shared" si="41"/>
        <v>0.82827073486565517</v>
      </c>
      <c r="U448" s="1">
        <v>2.70551E-103</v>
      </c>
    </row>
    <row r="449" spans="1:21" x14ac:dyDescent="0.3">
      <c r="A449" s="1">
        <v>0.61460000000000004</v>
      </c>
      <c r="B449" s="1">
        <f t="shared" si="36"/>
        <v>-1.0520666666666667</v>
      </c>
      <c r="C449" s="1">
        <v>1.92283E-79</v>
      </c>
      <c r="D449" s="1">
        <f t="shared" si="37"/>
        <v>-6.9900756143667293E-79</v>
      </c>
      <c r="E449" s="1"/>
      <c r="F449" s="1">
        <f t="shared" si="38"/>
        <v>-3.3853999999999997</v>
      </c>
      <c r="G449" s="1">
        <v>3.20227E-80</v>
      </c>
      <c r="H449">
        <f t="shared" si="39"/>
        <v>-1.1645507475116284E-79</v>
      </c>
      <c r="K449">
        <v>0.60972222222222205</v>
      </c>
      <c r="L449">
        <v>-7.8797128426351407E-2</v>
      </c>
      <c r="M449" s="1">
        <f t="shared" si="40"/>
        <v>1.2426149082480711</v>
      </c>
      <c r="P449">
        <v>0.60972222222222205</v>
      </c>
      <c r="Q449">
        <v>-0.32705725801568702</v>
      </c>
      <c r="R449">
        <f t="shared" si="41"/>
        <v>0.82703022282847449</v>
      </c>
      <c r="U449" s="1">
        <v>3.3724100000000002E-103</v>
      </c>
    </row>
    <row r="450" spans="1:21" x14ac:dyDescent="0.3">
      <c r="A450" s="1">
        <v>0.61599999999999999</v>
      </c>
      <c r="B450" s="1">
        <f t="shared" si="36"/>
        <v>-1.0506666666666669</v>
      </c>
      <c r="C450" s="1">
        <v>1.8289200000000001E-78</v>
      </c>
      <c r="D450" s="1">
        <f t="shared" si="37"/>
        <v>-6.6486840191944166E-78</v>
      </c>
      <c r="E450" s="1"/>
      <c r="F450" s="1">
        <f t="shared" si="38"/>
        <v>-3.3839999999999999</v>
      </c>
      <c r="G450" s="1">
        <v>3.0435800000000002E-79</v>
      </c>
      <c r="H450">
        <f t="shared" si="39"/>
        <v>-1.1068408860312971E-78</v>
      </c>
      <c r="K450">
        <v>0.61111111111111105</v>
      </c>
      <c r="L450">
        <v>-7.7214722161511304E-2</v>
      </c>
      <c r="M450" s="1">
        <f t="shared" si="40"/>
        <v>1.2377427084811192</v>
      </c>
      <c r="P450">
        <v>0.61111111111111105</v>
      </c>
      <c r="Q450">
        <v>-0.32653098099592798</v>
      </c>
      <c r="R450">
        <f t="shared" si="41"/>
        <v>0.82569942526855622</v>
      </c>
      <c r="U450" s="1">
        <v>3.8763999999999999E-103</v>
      </c>
    </row>
    <row r="451" spans="1:21" x14ac:dyDescent="0.3">
      <c r="A451" s="1">
        <v>0.61739999999999995</v>
      </c>
      <c r="B451" s="1">
        <f t="shared" si="36"/>
        <v>-1.0492666666666668</v>
      </c>
      <c r="C451" s="1">
        <v>3.6568599999999998E-78</v>
      </c>
      <c r="D451" s="1">
        <f t="shared" si="37"/>
        <v>-1.3293805438417914E-77</v>
      </c>
      <c r="E451" s="1"/>
      <c r="F451" s="1">
        <f t="shared" si="38"/>
        <v>-3.3826000000000001</v>
      </c>
      <c r="G451" s="1">
        <v>6.0801199999999997E-79</v>
      </c>
      <c r="H451">
        <f t="shared" si="39"/>
        <v>-2.2111215765567553E-78</v>
      </c>
      <c r="K451">
        <v>0.61250000000000004</v>
      </c>
      <c r="L451">
        <v>-7.5582224768308406E-2</v>
      </c>
      <c r="M451" s="1">
        <f t="shared" si="40"/>
        <v>1.2327162790518116</v>
      </c>
      <c r="P451">
        <v>0.61250000000000004</v>
      </c>
      <c r="Q451">
        <v>-0.32596274405318398</v>
      </c>
      <c r="R451">
        <f t="shared" si="41"/>
        <v>0.82426252358281415</v>
      </c>
      <c r="U451" s="1">
        <v>4.2433900000000002E-103</v>
      </c>
    </row>
    <row r="452" spans="1:21" x14ac:dyDescent="0.3">
      <c r="A452" s="1">
        <v>0.61880000000000002</v>
      </c>
      <c r="B452" s="1">
        <f t="shared" si="36"/>
        <v>-1.0478666666666667</v>
      </c>
      <c r="C452" s="1">
        <v>4.92871E-78</v>
      </c>
      <c r="D452" s="1">
        <f t="shared" si="37"/>
        <v>-1.791736949251127E-77</v>
      </c>
      <c r="E452" s="1"/>
      <c r="F452" s="1">
        <f t="shared" si="38"/>
        <v>-3.3811999999999998</v>
      </c>
      <c r="G452" s="1">
        <v>8.1850699999999994E-79</v>
      </c>
      <c r="H452">
        <f t="shared" si="39"/>
        <v>-2.9766163961611613E-78</v>
      </c>
      <c r="K452">
        <v>0.61388888888888904</v>
      </c>
      <c r="L452">
        <v>-7.3899422421383296E-2</v>
      </c>
      <c r="M452" s="1">
        <f t="shared" si="40"/>
        <v>1.2275349615958022</v>
      </c>
      <c r="P452">
        <v>0.61388888888888904</v>
      </c>
      <c r="Q452">
        <v>-0.32535453120126701</v>
      </c>
      <c r="R452">
        <f t="shared" si="41"/>
        <v>0.82272453475021678</v>
      </c>
      <c r="U452" s="1">
        <v>4.5631000000000002E-103</v>
      </c>
    </row>
    <row r="453" spans="1:21" x14ac:dyDescent="0.3">
      <c r="A453" s="1">
        <v>0.62019999999999997</v>
      </c>
      <c r="B453" s="1">
        <f t="shared" si="36"/>
        <v>-1.0464666666666669</v>
      </c>
      <c r="C453" s="1">
        <v>4.6116900000000001E-78</v>
      </c>
      <c r="D453" s="1">
        <f t="shared" si="37"/>
        <v>-1.676490475498037E-77</v>
      </c>
      <c r="E453" s="1"/>
      <c r="F453" s="1">
        <f t="shared" si="38"/>
        <v>-3.3797999999999999</v>
      </c>
      <c r="G453" s="1">
        <v>7.6413999999999997E-79</v>
      </c>
      <c r="H453">
        <f t="shared" si="39"/>
        <v>-2.7789031162379675E-78</v>
      </c>
      <c r="K453">
        <v>0.61527777777777803</v>
      </c>
      <c r="L453">
        <v>-7.2177571891110695E-2</v>
      </c>
      <c r="M453" s="1">
        <f t="shared" si="40"/>
        <v>1.2222334155019057</v>
      </c>
      <c r="P453">
        <v>0.61527777777777803</v>
      </c>
      <c r="Q453">
        <v>-0.32470101105689397</v>
      </c>
      <c r="R453">
        <f t="shared" si="41"/>
        <v>0.82107197729314363</v>
      </c>
      <c r="U453" s="1">
        <v>4.8771099999999996E-103</v>
      </c>
    </row>
    <row r="454" spans="1:21" x14ac:dyDescent="0.3">
      <c r="A454" s="1">
        <v>0.62160000000000004</v>
      </c>
      <c r="B454" s="1">
        <f t="shared" si="36"/>
        <v>-1.0450666666666666</v>
      </c>
      <c r="C454" s="1">
        <v>1.78803E-78</v>
      </c>
      <c r="D454" s="1">
        <f t="shared" si="37"/>
        <v>-6.5000363530609277E-78</v>
      </c>
      <c r="E454" s="1"/>
      <c r="F454" s="1">
        <f t="shared" si="38"/>
        <v>-3.3784000000000001</v>
      </c>
      <c r="G454" s="1">
        <v>2.9267100000000001E-79</v>
      </c>
      <c r="H454">
        <f t="shared" si="39"/>
        <v>-1.0643394586495697E-78</v>
      </c>
      <c r="K454">
        <v>0.61666666666666703</v>
      </c>
      <c r="L454">
        <v>-7.0417246538622399E-2</v>
      </c>
      <c r="M454" s="1">
        <f t="shared" si="40"/>
        <v>1.2168134061384952</v>
      </c>
      <c r="P454">
        <v>0.61666666666666703</v>
      </c>
      <c r="Q454">
        <v>-0.32401870418369699</v>
      </c>
      <c r="R454">
        <f t="shared" si="41"/>
        <v>0.81934662678784942</v>
      </c>
      <c r="U454" s="1">
        <v>5.1117900000000002E-103</v>
      </c>
    </row>
    <row r="455" spans="1:21" x14ac:dyDescent="0.3">
      <c r="A455" s="1">
        <v>0.623</v>
      </c>
      <c r="B455" s="1">
        <f t="shared" si="36"/>
        <v>-1.0436666666666667</v>
      </c>
      <c r="C455" s="1">
        <v>-3.86436E-78</v>
      </c>
      <c r="D455" s="1">
        <f t="shared" si="37"/>
        <v>1.4048131452668315E-77</v>
      </c>
      <c r="E455" s="1"/>
      <c r="F455" s="1">
        <f t="shared" si="38"/>
        <v>-3.3769999999999998</v>
      </c>
      <c r="G455" s="1">
        <v>-6.4868500000000001E-79</v>
      </c>
      <c r="H455">
        <f t="shared" si="39"/>
        <v>2.359034689921776E-78</v>
      </c>
      <c r="K455">
        <v>0.61805555555555602</v>
      </c>
      <c r="L455">
        <v>-6.86139177531883E-2</v>
      </c>
      <c r="M455" s="1">
        <f t="shared" si="40"/>
        <v>1.2112609899964764</v>
      </c>
      <c r="P455">
        <v>0.61805555555555602</v>
      </c>
      <c r="Q455">
        <v>-0.32330514522767501</v>
      </c>
      <c r="R455">
        <f t="shared" si="41"/>
        <v>0.81754224908964279</v>
      </c>
      <c r="U455" s="1">
        <v>5.12992E-103</v>
      </c>
    </row>
    <row r="456" spans="1:21" x14ac:dyDescent="0.3">
      <c r="A456" s="1">
        <v>0.62439999999999996</v>
      </c>
      <c r="B456" s="1">
        <f t="shared" si="36"/>
        <v>-1.0422666666666669</v>
      </c>
      <c r="C456" s="1">
        <v>-1.17653E-77</v>
      </c>
      <c r="D456" s="1">
        <f t="shared" si="37"/>
        <v>4.2770466773302315E-77</v>
      </c>
      <c r="E456" s="1"/>
      <c r="F456" s="1">
        <f t="shared" si="38"/>
        <v>-3.3755999999999999</v>
      </c>
      <c r="G456" s="1">
        <v>-1.96231E-78</v>
      </c>
      <c r="H456">
        <f t="shared" si="39"/>
        <v>7.1362176748042584E-78</v>
      </c>
      <c r="K456">
        <v>0.61944444444444502</v>
      </c>
      <c r="L456">
        <v>-6.6765325264273506E-2</v>
      </c>
      <c r="M456" s="1">
        <f t="shared" si="40"/>
        <v>1.2055692077444704</v>
      </c>
      <c r="P456">
        <v>0.61944444444444502</v>
      </c>
      <c r="Q456">
        <v>-0.32255527728905198</v>
      </c>
      <c r="R456">
        <f t="shared" si="41"/>
        <v>0.81564605680779589</v>
      </c>
      <c r="U456" s="1">
        <v>4.8407099999999998E-103</v>
      </c>
    </row>
    <row r="457" spans="1:21" x14ac:dyDescent="0.3">
      <c r="A457" s="1">
        <v>0.62580000000000002</v>
      </c>
      <c r="B457" s="1">
        <f t="shared" si="36"/>
        <v>-1.0408666666666666</v>
      </c>
      <c r="C457" s="1">
        <v>-2.0369799999999998E-77</v>
      </c>
      <c r="D457" s="1">
        <f t="shared" si="37"/>
        <v>7.4050458048567681E-77</v>
      </c>
      <c r="E457" s="1"/>
      <c r="F457" s="1">
        <f t="shared" si="38"/>
        <v>-3.3742000000000001</v>
      </c>
      <c r="G457" s="1">
        <v>-3.3899E-78</v>
      </c>
      <c r="H457">
        <f t="shared" si="39"/>
        <v>1.2327850490401086E-77</v>
      </c>
      <c r="K457">
        <v>0.62083333333333302</v>
      </c>
      <c r="L457">
        <v>-6.4875843529788799E-2</v>
      </c>
      <c r="M457" s="1">
        <f t="shared" si="40"/>
        <v>1.1997515282578775</v>
      </c>
      <c r="P457">
        <v>0.62083333333333302</v>
      </c>
      <c r="Q457">
        <v>-0.32176612257925802</v>
      </c>
      <c r="R457">
        <f t="shared" si="41"/>
        <v>0.81365052000348592</v>
      </c>
      <c r="U457" s="1">
        <v>4.24959E-103</v>
      </c>
    </row>
    <row r="458" spans="1:21" x14ac:dyDescent="0.3">
      <c r="A458" s="1">
        <v>0.62719999999999998</v>
      </c>
      <c r="B458" s="1">
        <f t="shared" si="36"/>
        <v>-1.0394666666666668</v>
      </c>
      <c r="C458" s="1">
        <v>-2.7160099999999999E-77</v>
      </c>
      <c r="D458" s="1">
        <f t="shared" si="37"/>
        <v>9.8735277010324273E-77</v>
      </c>
      <c r="E458" s="1"/>
      <c r="F458" s="1">
        <f t="shared" si="38"/>
        <v>-3.3727999999999998</v>
      </c>
      <c r="G458" s="1">
        <v>-4.5115699999999998E-78</v>
      </c>
      <c r="H458">
        <f t="shared" si="39"/>
        <v>1.6406961986188037E-77</v>
      </c>
      <c r="K458">
        <v>0.62222222222222201</v>
      </c>
      <c r="L458">
        <v>-6.2955129836586798E-2</v>
      </c>
      <c r="M458" s="1">
        <f t="shared" si="40"/>
        <v>1.1938376861451847</v>
      </c>
      <c r="P458">
        <v>0.62222222222222201</v>
      </c>
      <c r="Q458">
        <v>-0.32094099871617299</v>
      </c>
      <c r="R458">
        <f t="shared" si="41"/>
        <v>0.81156402794246707</v>
      </c>
      <c r="U458" s="1">
        <v>3.4110100000000001E-103</v>
      </c>
    </row>
    <row r="459" spans="1:21" x14ac:dyDescent="0.3">
      <c r="A459" s="1">
        <v>0.62860000000000005</v>
      </c>
      <c r="B459" s="1">
        <f t="shared" ref="B459:B522" si="42">A459-1200/720</f>
        <v>-1.0380666666666667</v>
      </c>
      <c r="C459" s="1">
        <v>-2.8826599999999999E-77</v>
      </c>
      <c r="D459" s="1">
        <f t="shared" ref="D459:D522" si="43">C459/C$3</f>
        <v>1.0479351461393049E-76</v>
      </c>
      <c r="E459" s="1"/>
      <c r="F459" s="1">
        <f t="shared" ref="F459:F522" si="44">A459-(240*12/720)</f>
        <v>-3.3714</v>
      </c>
      <c r="G459" s="1">
        <v>-4.7764499999999997E-78</v>
      </c>
      <c r="H459">
        <f t="shared" ref="H459:H522" si="45">G459/F$3</f>
        <v>1.7370235545259822E-77</v>
      </c>
      <c r="K459">
        <v>0.62361111111111101</v>
      </c>
      <c r="L459">
        <v>-6.1005804994480203E-2</v>
      </c>
      <c r="M459" s="1">
        <f t="shared" ref="M459:M522" si="46">(L459+L$3)/L$3</f>
        <v>1.1878357508315722</v>
      </c>
      <c r="P459">
        <v>0.62361111111111101</v>
      </c>
      <c r="Q459">
        <v>-0.32009148195127102</v>
      </c>
      <c r="R459">
        <f t="shared" ref="R459:R522" si="47">Q459/Q$3</f>
        <v>0.8094158535107604</v>
      </c>
      <c r="U459" s="1">
        <v>2.3536599999999998E-103</v>
      </c>
    </row>
    <row r="460" spans="1:21" x14ac:dyDescent="0.3">
      <c r="A460" s="1">
        <v>0.63</v>
      </c>
      <c r="B460" s="1">
        <f t="shared" si="42"/>
        <v>-1.0366666666666666</v>
      </c>
      <c r="C460" s="1">
        <v>-2.2187199999999999E-77</v>
      </c>
      <c r="D460" s="1">
        <f t="shared" si="43"/>
        <v>8.0657263341573366E-77</v>
      </c>
      <c r="E460" s="1"/>
      <c r="F460" s="1">
        <f t="shared" si="44"/>
        <v>-3.37</v>
      </c>
      <c r="G460" s="1">
        <v>-3.65604E-78</v>
      </c>
      <c r="H460">
        <f t="shared" si="45"/>
        <v>1.3295706217565707E-77</v>
      </c>
      <c r="K460">
        <v>0.625</v>
      </c>
      <c r="L460">
        <v>-5.9026208387075903E-2</v>
      </c>
      <c r="M460" s="1">
        <f t="shared" si="46"/>
        <v>1.1817406093097274</v>
      </c>
      <c r="P460">
        <v>0.625</v>
      </c>
      <c r="Q460">
        <v>-0.31921833390876803</v>
      </c>
      <c r="R460">
        <f t="shared" si="47"/>
        <v>0.80720792262876517</v>
      </c>
      <c r="U460" s="1">
        <v>1.05359E-103</v>
      </c>
    </row>
    <row r="461" spans="1:21" x14ac:dyDescent="0.3">
      <c r="A461" s="1">
        <v>0.63139999999999996</v>
      </c>
      <c r="B461" s="1">
        <f t="shared" si="42"/>
        <v>-1.0352666666666668</v>
      </c>
      <c r="C461" s="1">
        <v>-5.5859500000000002E-78</v>
      </c>
      <c r="D461" s="1">
        <f t="shared" si="43"/>
        <v>2.0306638068925406E-77</v>
      </c>
      <c r="E461" s="1"/>
      <c r="F461" s="1">
        <f t="shared" si="44"/>
        <v>-3.3685999999999998</v>
      </c>
      <c r="G461" s="1">
        <v>-8.7707399999999998E-79</v>
      </c>
      <c r="H461">
        <f t="shared" si="45"/>
        <v>3.189603569727143E-78</v>
      </c>
      <c r="K461">
        <v>0.62638888888888899</v>
      </c>
      <c r="L461">
        <v>-5.70157737783695E-2</v>
      </c>
      <c r="M461" s="1">
        <f t="shared" si="46"/>
        <v>1.1755505181494139</v>
      </c>
      <c r="P461">
        <v>0.62638888888888899</v>
      </c>
      <c r="Q461">
        <v>-0.318319716939645</v>
      </c>
      <c r="R461">
        <f t="shared" si="47"/>
        <v>0.80493558843040414</v>
      </c>
      <c r="U461" s="1">
        <v>-5.4712499999999999E-104</v>
      </c>
    </row>
    <row r="462" spans="1:21" x14ac:dyDescent="0.3">
      <c r="A462" s="1">
        <v>0.63280000000000003</v>
      </c>
      <c r="B462" s="1">
        <f t="shared" si="42"/>
        <v>-1.0338666666666667</v>
      </c>
      <c r="C462" s="1">
        <v>1.9523499999999998E-77</v>
      </c>
      <c r="D462" s="1">
        <f t="shared" si="43"/>
        <v>-7.0973898502253888E-77</v>
      </c>
      <c r="E462" s="1"/>
      <c r="F462" s="1">
        <f t="shared" si="44"/>
        <v>-3.3672</v>
      </c>
      <c r="G462" s="1">
        <v>3.3152299999999998E-78</v>
      </c>
      <c r="H462">
        <f t="shared" si="45"/>
        <v>-1.2056302481280388E-77</v>
      </c>
      <c r="K462">
        <v>0.62777777777777799</v>
      </c>
      <c r="L462">
        <v>-5.4983605717279199E-2</v>
      </c>
      <c r="M462" s="1">
        <f t="shared" si="46"/>
        <v>1.1692935100891912</v>
      </c>
      <c r="P462">
        <v>0.62777777777777799</v>
      </c>
      <c r="Q462">
        <v>-0.31739199098619197</v>
      </c>
      <c r="R462">
        <f t="shared" si="47"/>
        <v>0.8025896462957971</v>
      </c>
      <c r="U462" s="1">
        <v>-2.52124E-103</v>
      </c>
    </row>
    <row r="463" spans="1:21" x14ac:dyDescent="0.3">
      <c r="A463" s="1">
        <v>0.63419999999999999</v>
      </c>
      <c r="B463" s="1">
        <f t="shared" si="42"/>
        <v>-1.0324666666666666</v>
      </c>
      <c r="C463" s="1">
        <v>4.69996E-77</v>
      </c>
      <c r="D463" s="1">
        <f t="shared" si="43"/>
        <v>-1.7085793223789443E-76</v>
      </c>
      <c r="E463" s="1"/>
      <c r="F463" s="1">
        <f t="shared" si="44"/>
        <v>-3.3658000000000001</v>
      </c>
      <c r="G463" s="1">
        <v>7.8956499999999999E-78</v>
      </c>
      <c r="H463">
        <f t="shared" si="45"/>
        <v>-2.8713647223969831E-77</v>
      </c>
      <c r="K463">
        <v>0.62916666666666698</v>
      </c>
      <c r="L463">
        <v>-5.29359079274647E-2</v>
      </c>
      <c r="M463" s="1">
        <f t="shared" si="46"/>
        <v>1.1629886862800347</v>
      </c>
      <c r="P463">
        <v>0.62916666666666698</v>
      </c>
      <c r="Q463">
        <v>-0.31644717580908899</v>
      </c>
      <c r="R463">
        <f t="shared" si="47"/>
        <v>0.80020049061341891</v>
      </c>
      <c r="U463" s="1">
        <v>-4.92161E-103</v>
      </c>
    </row>
    <row r="464" spans="1:21" x14ac:dyDescent="0.3">
      <c r="A464" s="1">
        <v>0.63560000000000005</v>
      </c>
      <c r="B464" s="1">
        <f t="shared" si="42"/>
        <v>-1.0310666666666668</v>
      </c>
      <c r="C464" s="1">
        <v>6.59735E-77</v>
      </c>
      <c r="D464" s="1">
        <f t="shared" si="43"/>
        <v>-2.3983386651156028E-76</v>
      </c>
      <c r="E464" s="1"/>
      <c r="F464" s="1">
        <f t="shared" si="44"/>
        <v>-3.3643999999999998</v>
      </c>
      <c r="G464" s="1">
        <v>1.1053799999999999E-77</v>
      </c>
      <c r="H464">
        <f t="shared" si="45"/>
        <v>-4.0198706083009973E-77</v>
      </c>
      <c r="K464">
        <v>0.63055555555555598</v>
      </c>
      <c r="L464">
        <v>-5.08736783616714E-2</v>
      </c>
      <c r="M464" s="1">
        <f t="shared" si="46"/>
        <v>1.1566391194000811</v>
      </c>
      <c r="P464">
        <v>0.63055555555555598</v>
      </c>
      <c r="Q464">
        <v>-0.31548875589464798</v>
      </c>
      <c r="R464">
        <f t="shared" si="47"/>
        <v>0.797776932609501</v>
      </c>
      <c r="U464" s="1">
        <v>-7.6725300000000001E-103</v>
      </c>
    </row>
    <row r="465" spans="1:21" x14ac:dyDescent="0.3">
      <c r="A465" s="1">
        <v>0.63700000000000001</v>
      </c>
      <c r="B465" s="1">
        <f t="shared" si="42"/>
        <v>-1.0296666666666667</v>
      </c>
      <c r="C465" s="1">
        <v>6.3630800000000002E-77</v>
      </c>
      <c r="D465" s="1">
        <f t="shared" si="43"/>
        <v>-2.3131743492802096E-76</v>
      </c>
      <c r="E465" s="1"/>
      <c r="F465" s="1">
        <f t="shared" si="44"/>
        <v>-3.363</v>
      </c>
      <c r="G465" s="1">
        <v>1.0658500000000001E-77</v>
      </c>
      <c r="H465">
        <f t="shared" si="45"/>
        <v>-3.8761141759916221E-77</v>
      </c>
      <c r="K465">
        <v>0.63194444444444398</v>
      </c>
      <c r="L465">
        <v>-4.8780212663690002E-2</v>
      </c>
      <c r="M465" s="1">
        <f t="shared" si="46"/>
        <v>1.1501933770439881</v>
      </c>
      <c r="P465">
        <v>0.63194444444444398</v>
      </c>
      <c r="Q465">
        <v>-0.31452323559843898</v>
      </c>
      <c r="R465">
        <f t="shared" si="47"/>
        <v>0.79533541985860257</v>
      </c>
      <c r="U465" s="1">
        <v>-1.0468899999999999E-102</v>
      </c>
    </row>
    <row r="466" spans="1:21" x14ac:dyDescent="0.3">
      <c r="A466" s="1">
        <v>0.63839999999999997</v>
      </c>
      <c r="B466" s="1">
        <f t="shared" si="42"/>
        <v>-1.0282666666666667</v>
      </c>
      <c r="C466" s="1">
        <v>3.0042799999999998E-77</v>
      </c>
      <c r="D466" s="1">
        <f t="shared" si="43"/>
        <v>-1.0921477388396103E-76</v>
      </c>
      <c r="E466" s="1"/>
      <c r="F466" s="1">
        <f t="shared" si="44"/>
        <v>-3.3616000000000001</v>
      </c>
      <c r="G466" s="1">
        <v>5.0625399999999997E-78</v>
      </c>
      <c r="H466">
        <f t="shared" si="45"/>
        <v>-1.841064226722768E-77</v>
      </c>
      <c r="K466">
        <v>0.63333333333333297</v>
      </c>
      <c r="L466">
        <v>-4.6657155263602798E-2</v>
      </c>
      <c r="M466" s="1">
        <f t="shared" si="46"/>
        <v>1.1436565223817148</v>
      </c>
      <c r="P466">
        <v>0.63333333333333297</v>
      </c>
      <c r="Q466">
        <v>-0.31352552199634398</v>
      </c>
      <c r="R466">
        <f t="shared" si="47"/>
        <v>0.79281249984249935</v>
      </c>
      <c r="U466" s="1">
        <v>-1.28835E-102</v>
      </c>
    </row>
    <row r="467" spans="1:21" x14ac:dyDescent="0.3">
      <c r="A467" s="1">
        <v>0.63980000000000004</v>
      </c>
      <c r="B467" s="1">
        <f t="shared" si="42"/>
        <v>-1.0268666666666668</v>
      </c>
      <c r="C467" s="1">
        <v>-3.7608600000000001E-77</v>
      </c>
      <c r="D467" s="1">
        <f t="shared" si="43"/>
        <v>1.3671877272066308E-76</v>
      </c>
      <c r="E467" s="1"/>
      <c r="F467" s="1">
        <f t="shared" si="44"/>
        <v>-3.3601999999999999</v>
      </c>
      <c r="G467" s="1">
        <v>-6.1939199999999996E-78</v>
      </c>
      <c r="H467">
        <f t="shared" si="45"/>
        <v>2.2525065550460219E-77</v>
      </c>
      <c r="K467">
        <v>0.63472222222222197</v>
      </c>
      <c r="L467">
        <v>-4.4519534391446201E-2</v>
      </c>
      <c r="M467" s="1">
        <f t="shared" si="46"/>
        <v>1.1370748270569648</v>
      </c>
      <c r="P467">
        <v>0.63472222222222197</v>
      </c>
      <c r="Q467">
        <v>-0.31249768093797098</v>
      </c>
      <c r="R467">
        <f t="shared" si="47"/>
        <v>0.790213396478471</v>
      </c>
      <c r="U467" s="1">
        <v>-1.46791E-102</v>
      </c>
    </row>
    <row r="468" spans="1:21" x14ac:dyDescent="0.3">
      <c r="A468" s="1">
        <v>0.64119999999999999</v>
      </c>
      <c r="B468" s="1">
        <f t="shared" si="42"/>
        <v>-1.0254666666666667</v>
      </c>
      <c r="C468" s="1">
        <v>-1.3214700000000001E-76</v>
      </c>
      <c r="D468" s="1">
        <f t="shared" si="43"/>
        <v>4.8039479424167519E-76</v>
      </c>
      <c r="E468" s="1"/>
      <c r="F468" s="1">
        <f t="shared" si="44"/>
        <v>-3.3588</v>
      </c>
      <c r="G468" s="1">
        <v>-2.1903799999999998E-77</v>
      </c>
      <c r="H468">
        <f t="shared" si="45"/>
        <v>7.9656264660210412E-77</v>
      </c>
      <c r="K468">
        <v>0.63611111111111096</v>
      </c>
      <c r="L468">
        <v>-4.2359294790666302E-2</v>
      </c>
      <c r="M468" s="1">
        <f t="shared" si="46"/>
        <v>1.1304234890830573</v>
      </c>
      <c r="P468">
        <v>0.63611111111111096</v>
      </c>
      <c r="Q468">
        <v>-0.31146415405991601</v>
      </c>
      <c r="R468">
        <f t="shared" si="47"/>
        <v>0.78759991537292084</v>
      </c>
      <c r="U468" s="1">
        <v>-1.6003399999999999E-102</v>
      </c>
    </row>
    <row r="469" spans="1:21" x14ac:dyDescent="0.3">
      <c r="A469" s="1">
        <v>0.64259999999999995</v>
      </c>
      <c r="B469" s="1">
        <f t="shared" si="42"/>
        <v>-1.0240666666666667</v>
      </c>
      <c r="C469" s="1">
        <v>-2.3246400000000001E-76</v>
      </c>
      <c r="D469" s="1">
        <f t="shared" si="43"/>
        <v>8.4507779555038538E-76</v>
      </c>
      <c r="E469" s="1"/>
      <c r="F469" s="1">
        <f t="shared" si="44"/>
        <v>-3.3574000000000002</v>
      </c>
      <c r="G469" s="1">
        <v>-3.8541400000000003E-77</v>
      </c>
      <c r="H469">
        <f t="shared" si="45"/>
        <v>1.4016124867717175E-76</v>
      </c>
      <c r="K469">
        <v>0.63749999999999996</v>
      </c>
      <c r="L469">
        <v>-4.0178462554562602E-2</v>
      </c>
      <c r="M469" s="1">
        <f t="shared" si="46"/>
        <v>1.123708746763973</v>
      </c>
      <c r="P469">
        <v>0.63749999999999996</v>
      </c>
      <c r="Q469">
        <v>-0.31040583515009301</v>
      </c>
      <c r="R469">
        <f t="shared" si="47"/>
        <v>0.7849237426161233</v>
      </c>
      <c r="U469" s="1">
        <v>-1.7193500000000001E-102</v>
      </c>
    </row>
    <row r="470" spans="1:21" x14ac:dyDescent="0.3">
      <c r="A470" s="1">
        <v>0.64400000000000002</v>
      </c>
      <c r="B470" s="1">
        <f t="shared" si="42"/>
        <v>-1.0226666666666668</v>
      </c>
      <c r="C470" s="1">
        <v>-3.0082799999999999E-76</v>
      </c>
      <c r="D470" s="1">
        <f t="shared" si="43"/>
        <v>1.0936018612767195E-75</v>
      </c>
      <c r="E470" s="1"/>
      <c r="F470" s="1">
        <f t="shared" si="44"/>
        <v>-3.3559999999999999</v>
      </c>
      <c r="G470" s="1">
        <v>-4.9821000000000003E-77</v>
      </c>
      <c r="H470">
        <f t="shared" si="45"/>
        <v>1.811811083755487E-76</v>
      </c>
      <c r="K470">
        <v>0.63888888888888895</v>
      </c>
      <c r="L470">
        <v>-3.7978754524181702E-2</v>
      </c>
      <c r="M470" s="1">
        <f t="shared" si="46"/>
        <v>1.116935886221698</v>
      </c>
      <c r="P470">
        <v>0.63888888888888895</v>
      </c>
      <c r="Q470">
        <v>-0.30932973663851898</v>
      </c>
      <c r="R470">
        <f t="shared" si="47"/>
        <v>0.78220261055132201</v>
      </c>
      <c r="U470" s="1">
        <v>-1.8350699999999998E-102</v>
      </c>
    </row>
    <row r="471" spans="1:21" x14ac:dyDescent="0.3">
      <c r="A471" s="1">
        <v>0.64539999999999997</v>
      </c>
      <c r="B471" s="1">
        <f t="shared" si="42"/>
        <v>-1.0212666666666668</v>
      </c>
      <c r="C471" s="1">
        <v>-2.8751900000000001E-76</v>
      </c>
      <c r="D471" s="1">
        <f t="shared" si="43"/>
        <v>1.0452195724880036E-75</v>
      </c>
      <c r="E471" s="1"/>
      <c r="F471" s="1">
        <f t="shared" si="44"/>
        <v>-3.3546</v>
      </c>
      <c r="G471" s="1">
        <v>-4.7474700000000001E-77</v>
      </c>
      <c r="H471">
        <f t="shared" si="45"/>
        <v>1.7264845679124591E-76</v>
      </c>
      <c r="K471">
        <v>0.64027777777777795</v>
      </c>
      <c r="L471">
        <v>-3.57600368545219E-2</v>
      </c>
      <c r="M471" s="1">
        <f t="shared" si="46"/>
        <v>1.1101044953499355</v>
      </c>
      <c r="P471">
        <v>0.64027777777777795</v>
      </c>
      <c r="Q471">
        <v>-0.30823686104175402</v>
      </c>
      <c r="R471">
        <f t="shared" si="47"/>
        <v>0.77943905424378102</v>
      </c>
      <c r="U471" s="1">
        <v>-1.9146300000000001E-102</v>
      </c>
    </row>
    <row r="472" spans="1:21" x14ac:dyDescent="0.3">
      <c r="A472" s="1">
        <v>0.64680000000000004</v>
      </c>
      <c r="B472" s="1">
        <f t="shared" si="42"/>
        <v>-1.0198666666666667</v>
      </c>
      <c r="C472" s="1">
        <v>-1.4492199999999999E-76</v>
      </c>
      <c r="D472" s="1">
        <f t="shared" si="43"/>
        <v>5.2683582957685034E-76</v>
      </c>
      <c r="E472" s="1"/>
      <c r="F472" s="1">
        <f t="shared" si="44"/>
        <v>-3.3532000000000002</v>
      </c>
      <c r="G472" s="1">
        <v>-2.3603399999999999E-77</v>
      </c>
      <c r="H472">
        <f t="shared" si="45"/>
        <v>8.5837100287658329E-77</v>
      </c>
      <c r="K472">
        <v>0.64166666666666705</v>
      </c>
      <c r="L472">
        <v>-3.3525118380757002E-2</v>
      </c>
      <c r="M472" s="1">
        <f t="shared" si="46"/>
        <v>1.1032232225004917</v>
      </c>
      <c r="P472">
        <v>0.64166666666666705</v>
      </c>
      <c r="Q472">
        <v>-0.30712453125293399</v>
      </c>
      <c r="R472">
        <f t="shared" si="47"/>
        <v>0.7766263040889978</v>
      </c>
      <c r="U472" s="1">
        <v>-1.9068099999999999E-102</v>
      </c>
    </row>
    <row r="473" spans="1:21" x14ac:dyDescent="0.3">
      <c r="A473" s="1">
        <v>0.6482</v>
      </c>
      <c r="B473" s="1">
        <f t="shared" si="42"/>
        <v>-1.0184666666666669</v>
      </c>
      <c r="C473" s="1">
        <v>1.4859900000000001E-76</v>
      </c>
      <c r="D473" s="1">
        <f t="shared" si="43"/>
        <v>-5.4020285007997677E-76</v>
      </c>
      <c r="E473" s="1"/>
      <c r="F473" s="1">
        <f t="shared" si="44"/>
        <v>-3.3517999999999999</v>
      </c>
      <c r="G473" s="1">
        <v>2.5349799999999999E-77</v>
      </c>
      <c r="H473">
        <f t="shared" si="45"/>
        <v>-9.2188130729983029E-77</v>
      </c>
      <c r="K473">
        <v>0.64305555555555605</v>
      </c>
      <c r="L473">
        <v>-3.1265154603522603E-2</v>
      </c>
      <c r="M473" s="1">
        <f t="shared" si="46"/>
        <v>1.096264835622597</v>
      </c>
      <c r="P473">
        <v>0.64305555555555605</v>
      </c>
      <c r="Q473">
        <v>-0.306000673983648</v>
      </c>
      <c r="R473">
        <f t="shared" si="47"/>
        <v>0.77378440437552198</v>
      </c>
      <c r="U473" s="1">
        <v>-1.7824800000000001E-102</v>
      </c>
    </row>
    <row r="474" spans="1:21" x14ac:dyDescent="0.3">
      <c r="A474" s="1">
        <v>0.64959999999999996</v>
      </c>
      <c r="B474" s="1">
        <f t="shared" si="42"/>
        <v>-1.0170666666666668</v>
      </c>
      <c r="C474" s="1">
        <v>5.6324300000000003E-76</v>
      </c>
      <c r="D474" s="1">
        <f t="shared" si="43"/>
        <v>-2.0475607096117494E-75</v>
      </c>
      <c r="E474" s="1"/>
      <c r="F474" s="1">
        <f t="shared" si="44"/>
        <v>-3.3504</v>
      </c>
      <c r="G474" s="1">
        <v>9.4369499999999998E-77</v>
      </c>
      <c r="H474">
        <f t="shared" si="45"/>
        <v>-3.4318802526738408E-76</v>
      </c>
      <c r="K474">
        <v>0.64444444444444504</v>
      </c>
      <c r="L474">
        <v>-2.8978429644327699E-2</v>
      </c>
      <c r="M474" s="1">
        <f t="shared" si="46"/>
        <v>1.0892240515579572</v>
      </c>
      <c r="P474">
        <v>0.64444444444444504</v>
      </c>
      <c r="Q474">
        <v>-0.30485068712575802</v>
      </c>
      <c r="R474">
        <f t="shared" si="47"/>
        <v>0.77087643072864154</v>
      </c>
      <c r="U474" s="1">
        <v>-1.54791E-102</v>
      </c>
    </row>
    <row r="475" spans="1:21" x14ac:dyDescent="0.3">
      <c r="A475" s="1">
        <v>0.65100000000000002</v>
      </c>
      <c r="B475" s="1">
        <f t="shared" si="42"/>
        <v>-1.0156666666666667</v>
      </c>
      <c r="C475" s="1">
        <v>9.9924900000000006E-76</v>
      </c>
      <c r="D475" s="1">
        <f t="shared" si="43"/>
        <v>-3.6325759778973392E-75</v>
      </c>
      <c r="E475" s="1"/>
      <c r="F475" s="1">
        <f t="shared" si="44"/>
        <v>-3.3490000000000002</v>
      </c>
      <c r="G475" s="1">
        <v>1.6680100000000001E-76</v>
      </c>
      <c r="H475">
        <f t="shared" si="45"/>
        <v>-6.0659541274060936E-76</v>
      </c>
      <c r="K475">
        <v>0.64583333333333304</v>
      </c>
      <c r="L475">
        <v>-2.6664344278908798E-2</v>
      </c>
      <c r="M475" s="1">
        <f t="shared" si="46"/>
        <v>1.0820990253060925</v>
      </c>
      <c r="P475">
        <v>0.64583333333333304</v>
      </c>
      <c r="Q475">
        <v>-0.30367538872291899</v>
      </c>
      <c r="R475">
        <f t="shared" si="47"/>
        <v>0.76790445173668387</v>
      </c>
      <c r="U475" s="1">
        <v>-1.22353E-102</v>
      </c>
    </row>
    <row r="476" spans="1:21" x14ac:dyDescent="0.3">
      <c r="A476" s="1">
        <v>0.65239999999999998</v>
      </c>
      <c r="B476" s="1">
        <f t="shared" si="42"/>
        <v>-1.0142666666666669</v>
      </c>
      <c r="C476" s="1">
        <v>1.2932499999999999E-75</v>
      </c>
      <c r="D476" s="1">
        <f t="shared" si="43"/>
        <v>-4.7013596044786971E-75</v>
      </c>
      <c r="E476" s="1"/>
      <c r="F476" s="1">
        <f t="shared" si="44"/>
        <v>-3.3475999999999999</v>
      </c>
      <c r="G476" s="1">
        <v>2.1542699999999999E-76</v>
      </c>
      <c r="H476">
        <f t="shared" si="45"/>
        <v>-7.8343073471065065E-76</v>
      </c>
      <c r="K476">
        <v>0.64722222222222203</v>
      </c>
      <c r="L476">
        <v>-2.4318796124243199E-2</v>
      </c>
      <c r="M476" s="1">
        <f t="shared" si="46"/>
        <v>1.0748771257051761</v>
      </c>
      <c r="P476">
        <v>0.64722222222222203</v>
      </c>
      <c r="Q476">
        <v>-0.30247552072421902</v>
      </c>
      <c r="R476">
        <f t="shared" si="47"/>
        <v>0.76487034356752037</v>
      </c>
      <c r="U476" s="1">
        <v>-8.1738900000000001E-103</v>
      </c>
    </row>
    <row r="477" spans="1:21" x14ac:dyDescent="0.3">
      <c r="A477" s="1">
        <v>0.65380000000000005</v>
      </c>
      <c r="B477" s="1">
        <f t="shared" si="42"/>
        <v>-1.0128666666666666</v>
      </c>
      <c r="C477" s="1">
        <v>1.26921E-75</v>
      </c>
      <c r="D477" s="1">
        <f t="shared" si="43"/>
        <v>-4.6139668460084341E-75</v>
      </c>
      <c r="E477" s="1"/>
      <c r="F477" s="1">
        <f t="shared" si="44"/>
        <v>-3.3462000000000001</v>
      </c>
      <c r="G477" s="1">
        <v>2.1096399999999999E-76</v>
      </c>
      <c r="H477">
        <f t="shared" si="45"/>
        <v>-7.6720040439451737E-76</v>
      </c>
      <c r="K477">
        <v>0.64861111111111103</v>
      </c>
      <c r="L477">
        <v>-2.1944845610197199E-2</v>
      </c>
      <c r="M477" s="1">
        <f t="shared" si="46"/>
        <v>1.0675677757624424</v>
      </c>
      <c r="P477">
        <v>0.64861111111111103</v>
      </c>
      <c r="Q477">
        <v>-0.30124287299501201</v>
      </c>
      <c r="R477">
        <f t="shared" si="47"/>
        <v>0.76175334524025451</v>
      </c>
      <c r="U477" s="1">
        <v>-3.1820699999999999E-103</v>
      </c>
    </row>
    <row r="478" spans="1:21" x14ac:dyDescent="0.3">
      <c r="A478" s="1">
        <v>0.6552</v>
      </c>
      <c r="B478" s="1">
        <f t="shared" si="42"/>
        <v>-1.0114666666666667</v>
      </c>
      <c r="C478" s="1">
        <v>7.9051700000000003E-76</v>
      </c>
      <c r="D478" s="1">
        <f t="shared" si="43"/>
        <v>-2.8737712665406428E-75</v>
      </c>
      <c r="E478" s="1"/>
      <c r="F478" s="1">
        <f t="shared" si="44"/>
        <v>-3.3448000000000002</v>
      </c>
      <c r="G478" s="1">
        <v>1.3074400000000001E-76</v>
      </c>
      <c r="H478">
        <f t="shared" si="45"/>
        <v>-4.7546903581728064E-76</v>
      </c>
      <c r="K478">
        <v>0.65</v>
      </c>
      <c r="L478">
        <v>-1.9537318743748901E-2</v>
      </c>
      <c r="M478" s="1">
        <f t="shared" si="46"/>
        <v>1.0601550448485988</v>
      </c>
      <c r="P478">
        <v>0.65</v>
      </c>
      <c r="Q478">
        <v>-0.299985712845737</v>
      </c>
      <c r="R478">
        <f t="shared" si="47"/>
        <v>0.75857436231630382</v>
      </c>
      <c r="U478" s="1">
        <v>2.9670300000000002E-103</v>
      </c>
    </row>
    <row r="479" spans="1:21" x14ac:dyDescent="0.3">
      <c r="A479" s="1">
        <v>0.65659999999999996</v>
      </c>
      <c r="B479" s="1">
        <f t="shared" si="42"/>
        <v>-1.0100666666666669</v>
      </c>
      <c r="C479" s="1">
        <v>-2.01633E-76</v>
      </c>
      <c r="D479" s="1">
        <f t="shared" si="43"/>
        <v>7.3299767340410068E-76</v>
      </c>
      <c r="E479" s="1"/>
      <c r="F479" s="1">
        <f t="shared" si="44"/>
        <v>-3.3433999999999999</v>
      </c>
      <c r="G479" s="1">
        <v>-3.4877999999999999E-77</v>
      </c>
      <c r="H479">
        <f t="shared" si="45"/>
        <v>1.268387767793177E-76</v>
      </c>
      <c r="K479">
        <v>0.65138888888888902</v>
      </c>
      <c r="L479">
        <v>-1.70953125214112E-2</v>
      </c>
      <c r="M479" s="1">
        <f t="shared" si="46"/>
        <v>1.0526361526325272</v>
      </c>
      <c r="P479">
        <v>0.65138888888888902</v>
      </c>
      <c r="Q479">
        <v>-0.29869495904919102</v>
      </c>
      <c r="R479">
        <f t="shared" si="47"/>
        <v>0.75531043108159956</v>
      </c>
      <c r="U479" s="1">
        <v>1.0546400000000001E-102</v>
      </c>
    </row>
    <row r="480" spans="1:21" x14ac:dyDescent="0.3">
      <c r="A480" s="1">
        <v>0.65800000000000003</v>
      </c>
      <c r="B480" s="1">
        <f t="shared" si="42"/>
        <v>-1.0086666666666666</v>
      </c>
      <c r="C480" s="1">
        <v>-1.60588E-75</v>
      </c>
      <c r="D480" s="1">
        <f t="shared" si="43"/>
        <v>5.8378653482623241E-75</v>
      </c>
      <c r="E480" s="1"/>
      <c r="F480" s="1">
        <f t="shared" si="44"/>
        <v>-3.3420000000000001</v>
      </c>
      <c r="G480" s="1">
        <v>-2.6884500000000001E-76</v>
      </c>
      <c r="H480">
        <f t="shared" si="45"/>
        <v>9.7769284199884369E-76</v>
      </c>
      <c r="K480">
        <v>0.65277777777777801</v>
      </c>
      <c r="L480">
        <v>-1.4626384839718299E-2</v>
      </c>
      <c r="M480" s="1">
        <f t="shared" si="46"/>
        <v>1.0450343697385616</v>
      </c>
      <c r="P480">
        <v>0.65277777777777801</v>
      </c>
      <c r="Q480">
        <v>-0.29736884348672799</v>
      </c>
      <c r="R480">
        <f t="shared" si="47"/>
        <v>0.7519570804916319</v>
      </c>
      <c r="U480" s="1">
        <v>1.9718000000000002E-102</v>
      </c>
    </row>
    <row r="481" spans="1:21" x14ac:dyDescent="0.3">
      <c r="A481" s="1">
        <v>0.65939999999999999</v>
      </c>
      <c r="B481" s="1">
        <f t="shared" si="42"/>
        <v>-1.0072666666666668</v>
      </c>
      <c r="C481" s="1">
        <v>-3.0672000000000001E-75</v>
      </c>
      <c r="D481" s="1">
        <f t="shared" si="43"/>
        <v>1.1150210847753382E-74</v>
      </c>
      <c r="E481" s="1"/>
      <c r="F481" s="1">
        <f t="shared" si="44"/>
        <v>-3.3406000000000002</v>
      </c>
      <c r="G481" s="1">
        <v>-5.1190299999999997E-76</v>
      </c>
      <c r="H481">
        <f t="shared" si="45"/>
        <v>1.861607613672317E-75</v>
      </c>
      <c r="K481">
        <v>0.65416666666666701</v>
      </c>
      <c r="L481">
        <v>-1.21342676593717E-2</v>
      </c>
      <c r="M481" s="1">
        <f t="shared" si="46"/>
        <v>1.0373611868050192</v>
      </c>
      <c r="P481">
        <v>0.65416666666666701</v>
      </c>
      <c r="Q481">
        <v>-0.296017280479481</v>
      </c>
      <c r="R481">
        <f t="shared" si="47"/>
        <v>0.74853938090645233</v>
      </c>
      <c r="U481" s="1">
        <v>3.0095400000000001E-102</v>
      </c>
    </row>
    <row r="482" spans="1:21" x14ac:dyDescent="0.3">
      <c r="A482" s="1">
        <v>0.66080000000000005</v>
      </c>
      <c r="B482" s="1">
        <f t="shared" si="42"/>
        <v>-1.0058666666666667</v>
      </c>
      <c r="C482" s="1">
        <v>-4.0108699999999999E-75</v>
      </c>
      <c r="D482" s="1">
        <f t="shared" si="43"/>
        <v>1.458074014832049E-74</v>
      </c>
      <c r="E482" s="1"/>
      <c r="F482" s="1">
        <f t="shared" si="44"/>
        <v>-3.3391999999999999</v>
      </c>
      <c r="G482" s="1">
        <v>-6.6832E-76</v>
      </c>
      <c r="H482">
        <f t="shared" si="45"/>
        <v>2.4304401427018065E-75</v>
      </c>
      <c r="K482">
        <v>0.655555555555556</v>
      </c>
      <c r="L482">
        <v>-9.6190169529018002E-3</v>
      </c>
      <c r="M482" s="1">
        <f t="shared" si="46"/>
        <v>1.0296167761702908</v>
      </c>
      <c r="P482">
        <v>0.655555555555556</v>
      </c>
      <c r="Q482">
        <v>-0.29464325011940601</v>
      </c>
      <c r="R482">
        <f t="shared" si="47"/>
        <v>0.74506486808945982</v>
      </c>
      <c r="U482" s="1">
        <v>4.0429500000000001E-102</v>
      </c>
    </row>
    <row r="483" spans="1:21" x14ac:dyDescent="0.3">
      <c r="A483" s="1">
        <v>0.66220000000000001</v>
      </c>
      <c r="B483" s="1">
        <f t="shared" si="42"/>
        <v>-1.0044666666666666</v>
      </c>
      <c r="C483" s="1">
        <v>-3.8211399999999999E-75</v>
      </c>
      <c r="D483" s="1">
        <f t="shared" si="43"/>
        <v>1.3891013523338665E-74</v>
      </c>
      <c r="E483" s="1"/>
      <c r="F483" s="1">
        <f t="shared" si="44"/>
        <v>-3.3378000000000001</v>
      </c>
      <c r="G483" s="1">
        <v>-6.3568499999999998E-76</v>
      </c>
      <c r="H483">
        <f t="shared" si="45"/>
        <v>2.3117583524560059E-75</v>
      </c>
      <c r="K483">
        <v>0.656944444444444</v>
      </c>
      <c r="L483">
        <v>-7.0819640185805204E-3</v>
      </c>
      <c r="M483" s="1">
        <f t="shared" si="46"/>
        <v>1.0218052368772548</v>
      </c>
      <c r="P483">
        <v>0.656944444444444</v>
      </c>
      <c r="Q483">
        <v>-0.29324467227536599</v>
      </c>
      <c r="R483">
        <f t="shared" si="47"/>
        <v>0.74152828200964904</v>
      </c>
      <c r="U483" s="1">
        <v>4.9146299999999997E-102</v>
      </c>
    </row>
    <row r="484" spans="1:21" x14ac:dyDescent="0.3">
      <c r="A484" s="1">
        <v>0.66359999999999997</v>
      </c>
      <c r="B484" s="1">
        <f t="shared" si="42"/>
        <v>-1.0030666666666668</v>
      </c>
      <c r="C484" s="1">
        <v>-2.0201300000000001E-75</v>
      </c>
      <c r="D484" s="1">
        <f t="shared" si="43"/>
        <v>7.3437908971935438E-75</v>
      </c>
      <c r="E484" s="1"/>
      <c r="F484" s="1">
        <f t="shared" si="44"/>
        <v>-3.3364000000000003</v>
      </c>
      <c r="G484" s="1">
        <v>-3.3472900000000003E-76</v>
      </c>
      <c r="H484">
        <f t="shared" si="45"/>
        <v>1.2172893202753667E-75</v>
      </c>
      <c r="K484">
        <v>0.65833333333333299</v>
      </c>
      <c r="L484">
        <v>-4.5179707732909804E-3</v>
      </c>
      <c r="M484" s="1">
        <f t="shared" si="46"/>
        <v>1.0139107488625549</v>
      </c>
      <c r="P484">
        <v>0.65833333333333299</v>
      </c>
      <c r="Q484">
        <v>-0.29182619940024301</v>
      </c>
      <c r="R484">
        <f t="shared" si="47"/>
        <v>0.73794138733222581</v>
      </c>
      <c r="U484" s="1">
        <v>5.5540800000000002E-102</v>
      </c>
    </row>
    <row r="485" spans="1:21" x14ac:dyDescent="0.3">
      <c r="A485" s="1">
        <v>0.66500000000000004</v>
      </c>
      <c r="B485" s="1">
        <f t="shared" si="42"/>
        <v>-1.0016666666666667</v>
      </c>
      <c r="C485" s="1">
        <v>1.5294499999999999E-75</v>
      </c>
      <c r="D485" s="1">
        <f t="shared" si="43"/>
        <v>-5.5600189035916826E-75</v>
      </c>
      <c r="E485" s="1"/>
      <c r="F485" s="1">
        <f t="shared" si="44"/>
        <v>-3.335</v>
      </c>
      <c r="G485" s="1">
        <v>2.5690300000000001E-76</v>
      </c>
      <c r="H485">
        <f t="shared" si="45"/>
        <v>-9.342640710745185E-76</v>
      </c>
      <c r="K485">
        <v>0.65972222222222199</v>
      </c>
      <c r="L485">
        <v>-1.9306425126388001E-3</v>
      </c>
      <c r="M485" s="1">
        <f t="shared" si="46"/>
        <v>1.0059444127650095</v>
      </c>
      <c r="P485">
        <v>0.65972222222222199</v>
      </c>
      <c r="Q485">
        <v>-0.29037777196543102</v>
      </c>
      <c r="R485">
        <f t="shared" si="47"/>
        <v>0.73427874651076452</v>
      </c>
      <c r="U485" s="1">
        <v>6.0340599999999998E-102</v>
      </c>
    </row>
    <row r="486" spans="1:21" x14ac:dyDescent="0.3">
      <c r="A486" s="1">
        <v>0.66639999999999999</v>
      </c>
      <c r="B486" s="1">
        <f t="shared" si="42"/>
        <v>-1.0002666666666666</v>
      </c>
      <c r="C486" s="1">
        <v>6.3806499999999997E-75</v>
      </c>
      <c r="D486" s="1">
        <f t="shared" si="43"/>
        <v>-2.3195615820852117E-74</v>
      </c>
      <c r="E486" s="1"/>
      <c r="F486" s="1">
        <f t="shared" si="44"/>
        <v>-3.3336000000000001</v>
      </c>
      <c r="G486" s="1">
        <v>1.06419E-75</v>
      </c>
      <c r="H486">
        <f t="shared" si="45"/>
        <v>-3.8700773513613772E-75</v>
      </c>
      <c r="K486">
        <v>0.66111111111111098</v>
      </c>
      <c r="L486">
        <v>6.7515119190766405E-4</v>
      </c>
      <c r="M486" s="1">
        <f t="shared" si="46"/>
        <v>0.99792122190555022</v>
      </c>
      <c r="P486">
        <v>0.66111111111111098</v>
      </c>
      <c r="Q486">
        <v>-0.288905237061237</v>
      </c>
      <c r="R486">
        <f t="shared" si="47"/>
        <v>0.73055514509207997</v>
      </c>
      <c r="U486" s="1">
        <v>6.4777899999999998E-102</v>
      </c>
    </row>
    <row r="487" spans="1:21" x14ac:dyDescent="0.3">
      <c r="A487" s="1">
        <v>0.66779999999999995</v>
      </c>
      <c r="B487" s="1">
        <f t="shared" si="42"/>
        <v>-0.99886666666666679</v>
      </c>
      <c r="C487" s="1">
        <v>1.1292100000000001E-74</v>
      </c>
      <c r="D487" s="1">
        <f t="shared" si="43"/>
        <v>-4.1050239930202125E-74</v>
      </c>
      <c r="E487" s="1"/>
      <c r="F487" s="1">
        <f t="shared" si="44"/>
        <v>-3.3322000000000003</v>
      </c>
      <c r="G487" s="1">
        <v>1.8799799999999999E-75</v>
      </c>
      <c r="H487">
        <f t="shared" si="45"/>
        <v>-6.8368129929921921E-75</v>
      </c>
      <c r="K487">
        <v>0.66249999999999998</v>
      </c>
      <c r="L487">
        <v>3.29715441234219E-3</v>
      </c>
      <c r="M487" s="1">
        <f t="shared" si="46"/>
        <v>0.9898481222449903</v>
      </c>
      <c r="P487">
        <v>0.66249999999999998</v>
      </c>
      <c r="Q487">
        <v>-0.28741444601275001</v>
      </c>
      <c r="R487">
        <f t="shared" si="47"/>
        <v>0.72678537933148724</v>
      </c>
      <c r="U487" s="1">
        <v>6.9017200000000003E-102</v>
      </c>
    </row>
    <row r="488" spans="1:21" x14ac:dyDescent="0.3">
      <c r="A488" s="1">
        <v>0.66920000000000002</v>
      </c>
      <c r="B488" s="1">
        <f t="shared" si="42"/>
        <v>-0.99746666666666672</v>
      </c>
      <c r="C488" s="1">
        <v>1.4238400000000001E-74</v>
      </c>
      <c r="D488" s="1">
        <f t="shared" si="43"/>
        <v>-5.1760942271339253E-74</v>
      </c>
      <c r="E488" s="1"/>
      <c r="F488" s="1">
        <f t="shared" si="44"/>
        <v>-3.3308</v>
      </c>
      <c r="G488" s="1">
        <v>2.3669200000000001E-75</v>
      </c>
      <c r="H488">
        <f t="shared" si="45"/>
        <v>-8.6076391288062006E-75</v>
      </c>
      <c r="K488">
        <v>0.66388888888888897</v>
      </c>
      <c r="L488">
        <v>5.9242936415424396E-3</v>
      </c>
      <c r="M488" s="1">
        <f t="shared" si="46"/>
        <v>0.98175920890796342</v>
      </c>
      <c r="P488">
        <v>0.66388888888888897</v>
      </c>
      <c r="Q488">
        <v>-0.28590256023822802</v>
      </c>
      <c r="R488">
        <f t="shared" si="47"/>
        <v>0.7229622713026963</v>
      </c>
      <c r="U488" s="1">
        <v>7.1648500000000004E-102</v>
      </c>
    </row>
    <row r="489" spans="1:21" x14ac:dyDescent="0.3">
      <c r="A489" s="1">
        <v>0.67059999999999997</v>
      </c>
      <c r="B489" s="1">
        <f t="shared" si="42"/>
        <v>-0.99606666666666677</v>
      </c>
      <c r="C489" s="1">
        <v>1.2978099999999999E-74</v>
      </c>
      <c r="D489" s="1">
        <f t="shared" si="43"/>
        <v>-4.7179366002617422E-74</v>
      </c>
      <c r="E489" s="1"/>
      <c r="F489" s="1">
        <f t="shared" si="44"/>
        <v>-3.3294000000000001</v>
      </c>
      <c r="G489" s="1">
        <v>2.1523700000000001E-75</v>
      </c>
      <c r="H489">
        <f t="shared" si="45"/>
        <v>-7.8273977285538183E-75</v>
      </c>
      <c r="K489">
        <v>0.66527777777777797</v>
      </c>
      <c r="L489">
        <v>8.5560282896288194E-3</v>
      </c>
      <c r="M489" s="1">
        <f t="shared" si="46"/>
        <v>0.97365614636076003</v>
      </c>
      <c r="P489">
        <v>0.66527777777777797</v>
      </c>
      <c r="Q489">
        <v>-0.28438689208371898</v>
      </c>
      <c r="R489">
        <f t="shared" si="47"/>
        <v>0.71912959876345084</v>
      </c>
      <c r="U489" s="1">
        <v>7.0791499999999998E-102</v>
      </c>
    </row>
    <row r="490" spans="1:21" x14ac:dyDescent="0.3">
      <c r="A490" s="1">
        <v>0.67200000000000004</v>
      </c>
      <c r="B490" s="1">
        <f t="shared" si="42"/>
        <v>-0.9946666666666667</v>
      </c>
      <c r="C490" s="1">
        <v>5.8573000000000003E-75</v>
      </c>
      <c r="D490" s="1">
        <f t="shared" si="43"/>
        <v>-2.1293078377199363E-74</v>
      </c>
      <c r="E490" s="1"/>
      <c r="F490" s="1">
        <f t="shared" si="44"/>
        <v>-3.3279999999999998</v>
      </c>
      <c r="G490" s="1">
        <v>9.62111E-76</v>
      </c>
      <c r="H490">
        <f t="shared" si="45"/>
        <v>-3.4988526396561194E-75</v>
      </c>
      <c r="K490">
        <v>0.66666666666666696</v>
      </c>
      <c r="L490">
        <v>1.11894921692517E-2</v>
      </c>
      <c r="M490" s="1">
        <f t="shared" si="46"/>
        <v>0.96554775954148042</v>
      </c>
      <c r="P490">
        <v>0.66666666666666696</v>
      </c>
      <c r="Q490">
        <v>-0.28286261944510899</v>
      </c>
      <c r="R490">
        <f t="shared" si="47"/>
        <v>0.71527516805119773</v>
      </c>
      <c r="U490" s="1">
        <v>6.5545700000000003E-102</v>
      </c>
    </row>
    <row r="491" spans="1:21" x14ac:dyDescent="0.3">
      <c r="A491" s="1">
        <v>0.6734</v>
      </c>
      <c r="B491" s="1">
        <f t="shared" si="42"/>
        <v>-0.99326666666666674</v>
      </c>
      <c r="C491" s="1">
        <v>-7.5692499999999996E-75</v>
      </c>
      <c r="D491" s="1">
        <f t="shared" si="43"/>
        <v>2.7516540642722118E-74</v>
      </c>
      <c r="E491" s="1"/>
      <c r="F491" s="1">
        <f t="shared" si="44"/>
        <v>-3.3266</v>
      </c>
      <c r="G491" s="1">
        <v>-1.2760600000000001E-75</v>
      </c>
      <c r="H491">
        <f t="shared" si="45"/>
        <v>4.6405725528131247E-75</v>
      </c>
      <c r="K491">
        <v>0.66805555555555596</v>
      </c>
      <c r="L491">
        <v>1.38233069797064E-2</v>
      </c>
      <c r="M491" s="1">
        <f t="shared" si="46"/>
        <v>0.95743829221262799</v>
      </c>
      <c r="P491">
        <v>0.66805555555555596</v>
      </c>
      <c r="Q491">
        <v>-0.28133414979648302</v>
      </c>
      <c r="R491">
        <f t="shared" si="47"/>
        <v>0.71141012435285833</v>
      </c>
      <c r="U491" s="1">
        <v>5.6285699999999997E-102</v>
      </c>
    </row>
    <row r="492" spans="1:21" x14ac:dyDescent="0.3">
      <c r="A492" s="1">
        <v>0.67479999999999996</v>
      </c>
      <c r="B492" s="1">
        <f t="shared" si="42"/>
        <v>-0.99186666666666679</v>
      </c>
      <c r="C492" s="1">
        <v>-2.57135E-74</v>
      </c>
      <c r="D492" s="1">
        <f t="shared" si="43"/>
        <v>9.3476443216518826E-74</v>
      </c>
      <c r="E492" s="1"/>
      <c r="F492" s="1">
        <f t="shared" si="44"/>
        <v>-3.3252000000000002</v>
      </c>
      <c r="G492" s="1">
        <v>-4.2953899999999999E-75</v>
      </c>
      <c r="H492">
        <f t="shared" si="45"/>
        <v>1.5620792860545716E-74</v>
      </c>
      <c r="K492">
        <v>0.66944444444444395</v>
      </c>
      <c r="L492">
        <v>1.6464988181220601E-2</v>
      </c>
      <c r="M492" s="1">
        <f t="shared" si="46"/>
        <v>0.94930460441047593</v>
      </c>
      <c r="P492">
        <v>0.66944444444444395</v>
      </c>
      <c r="Q492">
        <v>-0.27980425180439</v>
      </c>
      <c r="R492">
        <f t="shared" si="47"/>
        <v>0.70754146880005953</v>
      </c>
      <c r="U492" s="1">
        <v>4.3759300000000002E-102</v>
      </c>
    </row>
    <row r="493" spans="1:21" x14ac:dyDescent="0.3">
      <c r="A493" s="1">
        <v>0.67620000000000002</v>
      </c>
      <c r="B493" s="1">
        <f t="shared" si="42"/>
        <v>-0.99046666666666672</v>
      </c>
      <c r="C493" s="1">
        <v>-4.3788299999999999E-74</v>
      </c>
      <c r="D493" s="1">
        <f t="shared" si="43"/>
        <v>1.5918387378217248E-73</v>
      </c>
      <c r="E493" s="1"/>
      <c r="F493" s="1">
        <f t="shared" si="44"/>
        <v>-3.3237999999999999</v>
      </c>
      <c r="G493" s="1">
        <v>-7.2970999999999998E-75</v>
      </c>
      <c r="H493">
        <f t="shared" si="45"/>
        <v>2.6536935547805471E-74</v>
      </c>
      <c r="K493">
        <v>0.67083333333333295</v>
      </c>
      <c r="L493">
        <v>1.91237090170523E-2</v>
      </c>
      <c r="M493" s="1">
        <f t="shared" si="46"/>
        <v>0.94111845188785659</v>
      </c>
      <c r="P493">
        <v>0.67083333333333295</v>
      </c>
      <c r="Q493">
        <v>-0.27826470336387399</v>
      </c>
      <c r="R493">
        <f t="shared" si="47"/>
        <v>0.70364841014256263</v>
      </c>
      <c r="U493" s="1">
        <v>2.81631E-102</v>
      </c>
    </row>
    <row r="494" spans="1:21" x14ac:dyDescent="0.3">
      <c r="A494" s="1">
        <v>0.67759999999999998</v>
      </c>
      <c r="B494" s="1">
        <f t="shared" si="42"/>
        <v>-0.98906666666666676</v>
      </c>
      <c r="C494" s="1">
        <v>-5.3903799999999997E-74</v>
      </c>
      <c r="D494" s="1">
        <f t="shared" si="43"/>
        <v>1.9595681256361786E-73</v>
      </c>
      <c r="E494" s="1"/>
      <c r="F494" s="1">
        <f t="shared" si="44"/>
        <v>-3.3224</v>
      </c>
      <c r="G494" s="1">
        <v>-8.9674600000000007E-75</v>
      </c>
      <c r="H494">
        <f t="shared" si="45"/>
        <v>3.2611435782368839E-74</v>
      </c>
      <c r="K494">
        <v>0.67222222222222205</v>
      </c>
      <c r="L494">
        <v>2.1798712613031901E-2</v>
      </c>
      <c r="M494" s="1">
        <f t="shared" si="46"/>
        <v>0.93288216504640853</v>
      </c>
      <c r="P494">
        <v>0.67222222222222205</v>
      </c>
      <c r="Q494">
        <v>-0.27670250795062001</v>
      </c>
      <c r="R494">
        <f t="shared" si="47"/>
        <v>0.69969808404809297</v>
      </c>
      <c r="U494" s="1">
        <v>8.9951600000000001E-103</v>
      </c>
    </row>
    <row r="495" spans="1:21" x14ac:dyDescent="0.3">
      <c r="A495" s="1">
        <v>0.67900000000000005</v>
      </c>
      <c r="B495" s="1">
        <f t="shared" si="42"/>
        <v>-0.98766666666666669</v>
      </c>
      <c r="C495" s="1">
        <v>-4.7215200000000002E-74</v>
      </c>
      <c r="D495" s="1">
        <f t="shared" si="43"/>
        <v>1.716417042314963E-73</v>
      </c>
      <c r="E495" s="1"/>
      <c r="F495" s="1">
        <f t="shared" si="44"/>
        <v>-3.3209999999999997</v>
      </c>
      <c r="G495" s="1">
        <v>-7.8362000000000001E-75</v>
      </c>
      <c r="H495">
        <f t="shared" si="45"/>
        <v>2.8497448896097525E-74</v>
      </c>
      <c r="K495">
        <v>0.67361111111111105</v>
      </c>
      <c r="L495">
        <v>2.44972855763128E-2</v>
      </c>
      <c r="M495" s="1">
        <f t="shared" si="46"/>
        <v>0.92457330855680864</v>
      </c>
      <c r="P495">
        <v>0.67361111111111105</v>
      </c>
      <c r="Q495">
        <v>-0.275125130651033</v>
      </c>
      <c r="R495">
        <f t="shared" si="47"/>
        <v>0.6957093674928424</v>
      </c>
      <c r="U495" s="1">
        <v>-1.46275E-102</v>
      </c>
    </row>
    <row r="496" spans="1:21" x14ac:dyDescent="0.3">
      <c r="A496" s="1">
        <v>0.6804</v>
      </c>
      <c r="B496" s="1">
        <f t="shared" si="42"/>
        <v>-0.98626666666666674</v>
      </c>
      <c r="C496" s="1">
        <v>-1.6073500000000001E-74</v>
      </c>
      <c r="D496" s="1">
        <f t="shared" si="43"/>
        <v>5.8432092482187002E-74</v>
      </c>
      <c r="E496" s="1"/>
      <c r="F496" s="1">
        <f t="shared" si="44"/>
        <v>-3.3195999999999999</v>
      </c>
      <c r="G496" s="1">
        <v>-2.63541E-75</v>
      </c>
      <c r="H496">
        <f t="shared" si="45"/>
        <v>9.5840409631280953E-75</v>
      </c>
      <c r="K496">
        <v>0.67500000000000004</v>
      </c>
      <c r="L496">
        <v>2.7217521729293499E-2</v>
      </c>
      <c r="M496" s="1">
        <f t="shared" si="46"/>
        <v>0.91619775150481098</v>
      </c>
      <c r="P496">
        <v>0.67500000000000004</v>
      </c>
      <c r="Q496">
        <v>-0.27351924226600099</v>
      </c>
      <c r="R496">
        <f t="shared" si="47"/>
        <v>0.6916485549092336</v>
      </c>
      <c r="U496" s="1">
        <v>-4.3719899999999997E-102</v>
      </c>
    </row>
    <row r="497" spans="1:21" x14ac:dyDescent="0.3">
      <c r="A497" s="1">
        <v>0.68179999999999996</v>
      </c>
      <c r="B497" s="1">
        <f t="shared" si="42"/>
        <v>-0.98486666666666678</v>
      </c>
      <c r="C497" s="1">
        <v>4.2912499999999999E-74</v>
      </c>
      <c r="D497" s="1">
        <f t="shared" si="43"/>
        <v>-1.5600007270612186E-73</v>
      </c>
      <c r="E497" s="1"/>
      <c r="F497" s="1">
        <f t="shared" si="44"/>
        <v>-3.3182</v>
      </c>
      <c r="G497" s="1">
        <v>7.1903099999999997E-75</v>
      </c>
      <c r="H497">
        <f t="shared" si="45"/>
        <v>-2.6148578618730885E-74</v>
      </c>
      <c r="K497">
        <v>0.67638888888888904</v>
      </c>
      <c r="L497">
        <v>2.9953689383053698E-2</v>
      </c>
      <c r="M497" s="1">
        <f t="shared" si="46"/>
        <v>0.90777314165511525</v>
      </c>
      <c r="P497">
        <v>0.67638888888888904</v>
      </c>
      <c r="Q497">
        <v>-0.27188845309556797</v>
      </c>
      <c r="R497">
        <f t="shared" si="47"/>
        <v>0.68752477566888792</v>
      </c>
      <c r="U497" s="1">
        <v>-7.8720199999999995E-102</v>
      </c>
    </row>
    <row r="498" spans="1:21" x14ac:dyDescent="0.3">
      <c r="A498" s="1">
        <v>0.68320000000000003</v>
      </c>
      <c r="B498" s="1">
        <f t="shared" si="42"/>
        <v>-0.98346666666666671</v>
      </c>
      <c r="C498" s="1">
        <v>1.22872E-73</v>
      </c>
      <c r="D498" s="1">
        <f t="shared" si="43"/>
        <v>-4.4667733023120551E-73</v>
      </c>
      <c r="E498" s="1"/>
      <c r="F498" s="1">
        <f t="shared" si="44"/>
        <v>-3.3167999999999997</v>
      </c>
      <c r="G498" s="1">
        <v>2.0486700000000002E-74</v>
      </c>
      <c r="H498">
        <f t="shared" si="45"/>
        <v>-7.4502780212307131E-74</v>
      </c>
      <c r="K498">
        <v>0.67777777777777803</v>
      </c>
      <c r="L498">
        <v>3.2707504959723403E-2</v>
      </c>
      <c r="M498" s="1">
        <f t="shared" si="46"/>
        <v>0.89929419417557244</v>
      </c>
      <c r="P498">
        <v>0.67777777777777803</v>
      </c>
      <c r="Q498">
        <v>-0.27024163812438401</v>
      </c>
      <c r="R498">
        <f t="shared" si="47"/>
        <v>0.68336047195999361</v>
      </c>
      <c r="U498" s="1">
        <v>-1.17769E-101</v>
      </c>
    </row>
    <row r="499" spans="1:21" x14ac:dyDescent="0.3">
      <c r="A499" s="1">
        <v>0.68459999999999999</v>
      </c>
      <c r="B499" s="1">
        <f t="shared" si="42"/>
        <v>-0.98206666666666675</v>
      </c>
      <c r="C499" s="1">
        <v>2.0174400000000001E-73</v>
      </c>
      <c r="D499" s="1">
        <f t="shared" si="43"/>
        <v>-7.3340119238039845E-73</v>
      </c>
      <c r="E499" s="1"/>
      <c r="F499" s="1">
        <f t="shared" si="44"/>
        <v>-3.3153999999999999</v>
      </c>
      <c r="G499" s="1">
        <v>3.3573500000000002E-74</v>
      </c>
      <c r="H499">
        <f t="shared" si="45"/>
        <v>-1.2209477814669486E-73</v>
      </c>
      <c r="K499">
        <v>0.67916666666666703</v>
      </c>
      <c r="L499">
        <v>3.5471316582840598E-2</v>
      </c>
      <c r="M499" s="1">
        <f t="shared" si="46"/>
        <v>0.89078446905298425</v>
      </c>
      <c r="P499">
        <v>0.67916666666666703</v>
      </c>
      <c r="Q499">
        <v>-0.26857162270833401</v>
      </c>
      <c r="R499">
        <f t="shared" si="47"/>
        <v>0.67913750124825178</v>
      </c>
      <c r="U499" s="1">
        <v>-1.55835E-101</v>
      </c>
    </row>
    <row r="500" spans="1:21" x14ac:dyDescent="0.3">
      <c r="A500" s="1">
        <v>0.68600000000000005</v>
      </c>
      <c r="B500" s="1">
        <f t="shared" si="42"/>
        <v>-0.98066666666666669</v>
      </c>
      <c r="C500" s="1">
        <v>2.4381099999999999E-73</v>
      </c>
      <c r="D500" s="1">
        <f t="shared" si="43"/>
        <v>-8.8632761378508068E-73</v>
      </c>
      <c r="E500" s="1"/>
      <c r="F500" s="1">
        <f t="shared" si="44"/>
        <v>-3.3140000000000001</v>
      </c>
      <c r="G500" s="1">
        <v>4.0504000000000004E-74</v>
      </c>
      <c r="H500">
        <f t="shared" si="45"/>
        <v>-1.4729852097796563E-73</v>
      </c>
      <c r="K500">
        <v>0.68055555555555602</v>
      </c>
      <c r="L500">
        <v>3.8236289504501302E-2</v>
      </c>
      <c r="M500" s="1">
        <f t="shared" si="46"/>
        <v>0.88227116831355301</v>
      </c>
      <c r="P500">
        <v>0.68055555555555602</v>
      </c>
      <c r="Q500">
        <v>-0.26688769456361899</v>
      </c>
      <c r="R500">
        <f t="shared" si="47"/>
        <v>0.67487934939679828</v>
      </c>
      <c r="U500" s="1">
        <v>-1.8721400000000001E-101</v>
      </c>
    </row>
    <row r="501" spans="1:21" x14ac:dyDescent="0.3">
      <c r="A501" s="1">
        <v>0.68740000000000001</v>
      </c>
      <c r="B501" s="1">
        <f t="shared" si="42"/>
        <v>-0.97926666666666673</v>
      </c>
      <c r="C501" s="1">
        <v>2.1021099999999999E-73</v>
      </c>
      <c r="D501" s="1">
        <f t="shared" si="43"/>
        <v>-7.6418132906790753E-73</v>
      </c>
      <c r="E501" s="1"/>
      <c r="F501" s="1">
        <f t="shared" si="44"/>
        <v>-3.3125999999999998</v>
      </c>
      <c r="G501" s="1">
        <v>3.4819E-74</v>
      </c>
      <c r="H501">
        <f t="shared" si="45"/>
        <v>-1.2662421494004999E-73</v>
      </c>
      <c r="K501">
        <v>0.68194444444444502</v>
      </c>
      <c r="L501">
        <v>4.1006615575572801E-2</v>
      </c>
      <c r="M501" s="1">
        <f t="shared" si="46"/>
        <v>0.87374138532560508</v>
      </c>
      <c r="P501">
        <v>0.68194444444444502</v>
      </c>
      <c r="Q501">
        <v>-0.265202946523448</v>
      </c>
      <c r="R501">
        <f t="shared" si="47"/>
        <v>0.67061912427436543</v>
      </c>
      <c r="U501" s="1">
        <v>-2.09995E-101</v>
      </c>
    </row>
    <row r="502" spans="1:21" x14ac:dyDescent="0.3">
      <c r="A502" s="1">
        <v>0.68879999999999997</v>
      </c>
      <c r="B502" s="1">
        <f t="shared" si="42"/>
        <v>-0.97786666666666677</v>
      </c>
      <c r="C502" s="1">
        <v>7.5269600000000003E-74</v>
      </c>
      <c r="D502" s="1">
        <f t="shared" si="43"/>
        <v>-2.736280354805875E-73</v>
      </c>
      <c r="E502" s="1"/>
      <c r="F502" s="1">
        <f t="shared" si="44"/>
        <v>-3.3111999999999999</v>
      </c>
      <c r="G502" s="1">
        <v>1.2265200000000001E-74</v>
      </c>
      <c r="H502">
        <f t="shared" si="45"/>
        <v>-4.4604133406551053E-74</v>
      </c>
      <c r="K502">
        <v>0.68333333333333302</v>
      </c>
      <c r="L502">
        <v>4.3777229777027998E-2</v>
      </c>
      <c r="M502" s="1">
        <f t="shared" si="46"/>
        <v>0.86521071518950809</v>
      </c>
      <c r="P502">
        <v>0.68333333333333302</v>
      </c>
      <c r="Q502">
        <v>-0.26350582198246397</v>
      </c>
      <c r="R502">
        <f t="shared" si="47"/>
        <v>0.66632760267410063</v>
      </c>
      <c r="U502" s="1">
        <v>-2.2747399999999999E-101</v>
      </c>
    </row>
    <row r="503" spans="1:21" x14ac:dyDescent="0.3">
      <c r="A503" s="1">
        <v>0.69020000000000004</v>
      </c>
      <c r="B503" s="1">
        <f t="shared" si="42"/>
        <v>-0.9764666666666667</v>
      </c>
      <c r="C503" s="1">
        <v>-1.62221E-73</v>
      </c>
      <c r="D503" s="1">
        <f t="shared" si="43"/>
        <v>5.8972298967573078E-73</v>
      </c>
      <c r="E503" s="1"/>
      <c r="F503" s="1">
        <f t="shared" si="44"/>
        <v>-3.3098000000000001</v>
      </c>
      <c r="G503" s="1">
        <v>-2.7325699999999999E-74</v>
      </c>
      <c r="H503">
        <f t="shared" si="45"/>
        <v>9.9373770360645731E-74</v>
      </c>
      <c r="K503">
        <v>0.68472222222222201</v>
      </c>
      <c r="L503">
        <v>4.6542552508668497E-2</v>
      </c>
      <c r="M503" s="1">
        <f t="shared" si="46"/>
        <v>0.85669633739158702</v>
      </c>
      <c r="P503">
        <v>0.68472222222222201</v>
      </c>
      <c r="Q503">
        <v>-0.26180491963095798</v>
      </c>
      <c r="R503">
        <f t="shared" si="47"/>
        <v>0.66202652811819518</v>
      </c>
      <c r="U503" s="1">
        <v>-2.44032E-101</v>
      </c>
    </row>
    <row r="504" spans="1:21" x14ac:dyDescent="0.3">
      <c r="A504" s="1">
        <v>0.69159999999999999</v>
      </c>
      <c r="B504" s="1">
        <f t="shared" si="42"/>
        <v>-0.97506666666666675</v>
      </c>
      <c r="C504" s="1">
        <v>-4.7014800000000001E-73</v>
      </c>
      <c r="D504" s="1">
        <f t="shared" si="43"/>
        <v>1.709131888905046E-72</v>
      </c>
      <c r="E504" s="1"/>
      <c r="F504" s="1">
        <f t="shared" si="44"/>
        <v>-3.3083999999999998</v>
      </c>
      <c r="G504" s="1">
        <v>-7.8568000000000001E-74</v>
      </c>
      <c r="H504">
        <f t="shared" si="45"/>
        <v>2.857236370777405E-73</v>
      </c>
      <c r="K504">
        <v>0.68611111111111101</v>
      </c>
      <c r="L504">
        <v>4.9301571764934597E-2</v>
      </c>
      <c r="M504" s="1">
        <f t="shared" si="46"/>
        <v>0.848201367878335</v>
      </c>
      <c r="P504">
        <v>0.68611111111111101</v>
      </c>
      <c r="Q504">
        <v>-0.26010600076599399</v>
      </c>
      <c r="R504">
        <f t="shared" si="47"/>
        <v>0.65773046920794997</v>
      </c>
      <c r="U504" s="1">
        <v>-2.5944600000000001E-101</v>
      </c>
    </row>
    <row r="505" spans="1:21" x14ac:dyDescent="0.3">
      <c r="A505" s="1">
        <v>0.69299999999999995</v>
      </c>
      <c r="B505" s="1">
        <f t="shared" si="42"/>
        <v>-0.97366666666666679</v>
      </c>
      <c r="C505" s="1">
        <v>-7.6703899999999995E-73</v>
      </c>
      <c r="D505" s="1">
        <f t="shared" si="43"/>
        <v>2.7884215500945181E-72</v>
      </c>
      <c r="E505" s="1"/>
      <c r="F505" s="1">
        <f t="shared" si="44"/>
        <v>-3.3069999999999999</v>
      </c>
      <c r="G505" s="1">
        <v>-1.27867E-73</v>
      </c>
      <c r="H505">
        <f t="shared" si="45"/>
        <v>4.6500641867197135E-73</v>
      </c>
      <c r="K505">
        <v>0.6875</v>
      </c>
      <c r="L505">
        <v>5.2052587359125199E-2</v>
      </c>
      <c r="M505" s="1">
        <f t="shared" si="46"/>
        <v>0.83973104149331457</v>
      </c>
      <c r="P505">
        <v>0.6875</v>
      </c>
      <c r="Q505">
        <v>-0.25840914874381099</v>
      </c>
      <c r="R505">
        <f t="shared" si="47"/>
        <v>0.65343963672642269</v>
      </c>
      <c r="U505" s="1">
        <v>-2.6786300000000002E-101</v>
      </c>
    </row>
    <row r="506" spans="1:21" x14ac:dyDescent="0.3">
      <c r="A506" s="1">
        <v>0.69440000000000002</v>
      </c>
      <c r="B506" s="1">
        <f t="shared" si="42"/>
        <v>-0.97226666666666672</v>
      </c>
      <c r="C506" s="1">
        <v>-9.2290200000000005E-73</v>
      </c>
      <c r="D506" s="1">
        <f t="shared" si="43"/>
        <v>3.3550312636323979E-72</v>
      </c>
      <c r="E506" s="1"/>
      <c r="F506" s="1">
        <f t="shared" si="44"/>
        <v>-3.3056000000000001</v>
      </c>
      <c r="G506" s="1">
        <v>-1.53579E-73</v>
      </c>
      <c r="H506">
        <f t="shared" si="45"/>
        <v>5.5851174089657765E-73</v>
      </c>
      <c r="K506">
        <v>0.68888888888888899</v>
      </c>
      <c r="L506">
        <v>5.4788390283964997E-2</v>
      </c>
      <c r="M506" s="1">
        <f t="shared" si="46"/>
        <v>0.83130755463725259</v>
      </c>
      <c r="P506">
        <v>0.68888888888888899</v>
      </c>
      <c r="Q506">
        <v>-0.25671378188334798</v>
      </c>
      <c r="R506">
        <f t="shared" si="47"/>
        <v>0.6491525597757638</v>
      </c>
      <c r="U506" s="1">
        <v>-2.6249100000000001E-101</v>
      </c>
    </row>
    <row r="507" spans="1:21" x14ac:dyDescent="0.3">
      <c r="A507" s="1">
        <v>0.69579999999999997</v>
      </c>
      <c r="B507" s="1">
        <f t="shared" si="42"/>
        <v>-0.97086666666666677</v>
      </c>
      <c r="C507" s="1">
        <v>-8.0037100000000006E-73</v>
      </c>
      <c r="D507" s="1">
        <f t="shared" si="43"/>
        <v>2.9095935727788283E-72</v>
      </c>
      <c r="E507" s="1"/>
      <c r="F507" s="1">
        <f t="shared" si="44"/>
        <v>-3.3041999999999998</v>
      </c>
      <c r="G507" s="1">
        <v>-1.32868E-73</v>
      </c>
      <c r="H507">
        <f t="shared" si="45"/>
        <v>4.8319326203091876E-73</v>
      </c>
      <c r="K507">
        <v>0.69027777777777799</v>
      </c>
      <c r="L507">
        <v>5.7512703729475902E-2</v>
      </c>
      <c r="M507" s="1">
        <f t="shared" si="46"/>
        <v>0.82291944367659242</v>
      </c>
      <c r="P507">
        <v>0.69027777777777799</v>
      </c>
      <c r="Q507">
        <v>-0.25503163909405702</v>
      </c>
      <c r="R507">
        <f t="shared" si="47"/>
        <v>0.64489892255548875</v>
      </c>
      <c r="U507" s="1">
        <v>-2.4068699999999999E-101</v>
      </c>
    </row>
    <row r="508" spans="1:21" x14ac:dyDescent="0.3">
      <c r="A508" s="1">
        <v>0.69720000000000004</v>
      </c>
      <c r="B508" s="1">
        <f t="shared" si="42"/>
        <v>-0.9694666666666667</v>
      </c>
      <c r="C508" s="1">
        <v>-3.0570700000000002E-73</v>
      </c>
      <c r="D508" s="1">
        <f t="shared" si="43"/>
        <v>1.1113385197033591E-72</v>
      </c>
      <c r="E508" s="1"/>
      <c r="F508" s="1">
        <f t="shared" si="44"/>
        <v>-3.3028</v>
      </c>
      <c r="G508" s="1">
        <v>-5.0207799999999999E-74</v>
      </c>
      <c r="H508">
        <f t="shared" si="45"/>
        <v>1.8258776124722252E-73</v>
      </c>
      <c r="K508">
        <v>0.69166666666666698</v>
      </c>
      <c r="L508">
        <v>6.0236888752277902E-2</v>
      </c>
      <c r="M508" s="1">
        <f t="shared" si="46"/>
        <v>0.81453172812708963</v>
      </c>
      <c r="P508">
        <v>0.69166666666666698</v>
      </c>
      <c r="Q508">
        <v>-0.25335778473966403</v>
      </c>
      <c r="R508">
        <f t="shared" si="47"/>
        <v>0.64066624431408536</v>
      </c>
      <c r="U508" s="1">
        <v>-2.0430100000000001E-101</v>
      </c>
    </row>
    <row r="509" spans="1:21" x14ac:dyDescent="0.3">
      <c r="A509" s="1">
        <v>0.6986</v>
      </c>
      <c r="B509" s="1">
        <f t="shared" si="42"/>
        <v>-0.96806666666666674</v>
      </c>
      <c r="C509" s="1">
        <v>5.6616300000000006E-73</v>
      </c>
      <c r="D509" s="1">
        <f t="shared" si="43"/>
        <v>-2.0581758034026467E-72</v>
      </c>
      <c r="E509" s="1"/>
      <c r="F509" s="1">
        <f t="shared" si="44"/>
        <v>-3.3014000000000001</v>
      </c>
      <c r="G509" s="1">
        <v>9.5127399999999996E-74</v>
      </c>
      <c r="H509">
        <f t="shared" si="45"/>
        <v>-3.459442357416385E-73</v>
      </c>
      <c r="K509">
        <v>0.69305555555555598</v>
      </c>
      <c r="L509">
        <v>6.2964136790424202E-2</v>
      </c>
      <c r="M509" s="1">
        <f t="shared" si="46"/>
        <v>0.80613458160971319</v>
      </c>
      <c r="P509">
        <v>0.69305555555555598</v>
      </c>
      <c r="Q509">
        <v>-0.25167852832448201</v>
      </c>
      <c r="R509">
        <f t="shared" si="47"/>
        <v>0.63641990587273667</v>
      </c>
      <c r="U509" s="1">
        <v>-1.5599600000000001E-101</v>
      </c>
    </row>
    <row r="510" spans="1:21" x14ac:dyDescent="0.3">
      <c r="A510" s="1">
        <v>0.7</v>
      </c>
      <c r="B510" s="1">
        <f t="shared" si="42"/>
        <v>-0.96666666666666679</v>
      </c>
      <c r="C510" s="1">
        <v>1.68523E-72</v>
      </c>
      <c r="D510" s="1">
        <f t="shared" si="43"/>
        <v>-6.1263268867238622E-72</v>
      </c>
      <c r="E510" s="1"/>
      <c r="F510" s="1">
        <f t="shared" si="44"/>
        <v>-3.3</v>
      </c>
      <c r="G510" s="1">
        <v>2.81354E-73</v>
      </c>
      <c r="H510">
        <f t="shared" si="45"/>
        <v>-1.0231835885649451E-72</v>
      </c>
      <c r="K510">
        <v>0.69444444444444398</v>
      </c>
      <c r="L510">
        <v>6.56787914265268E-2</v>
      </c>
      <c r="M510" s="1">
        <f t="shared" si="46"/>
        <v>0.7977762099454615</v>
      </c>
      <c r="P510">
        <v>0.69444444444444398</v>
      </c>
      <c r="Q510">
        <v>-0.24998744525512701</v>
      </c>
      <c r="R510">
        <f t="shared" si="47"/>
        <v>0.63214366135165334</v>
      </c>
      <c r="U510" s="1">
        <v>-9.6114100000000003E-102</v>
      </c>
    </row>
    <row r="511" spans="1:21" x14ac:dyDescent="0.3">
      <c r="A511" s="1">
        <v>0.70140000000000002</v>
      </c>
      <c r="B511" s="1">
        <f t="shared" si="42"/>
        <v>-0.96526666666666672</v>
      </c>
      <c r="C511" s="1">
        <v>2.7522999999999999E-72</v>
      </c>
      <c r="D511" s="1">
        <f t="shared" si="43"/>
        <v>-1.000545295913916E-71</v>
      </c>
      <c r="E511" s="1"/>
      <c r="F511" s="1">
        <f t="shared" si="44"/>
        <v>-3.2986</v>
      </c>
      <c r="G511" s="1">
        <v>4.5854999999999998E-73</v>
      </c>
      <c r="H511">
        <f t="shared" si="45"/>
        <v>-1.6675818880714528E-72</v>
      </c>
      <c r="K511">
        <v>0.69583333333333297</v>
      </c>
      <c r="L511">
        <v>6.8368427257827005E-2</v>
      </c>
      <c r="M511" s="1">
        <f t="shared" si="46"/>
        <v>0.78949487072075186</v>
      </c>
      <c r="P511">
        <v>0.69583333333333297</v>
      </c>
      <c r="Q511">
        <v>-0.248304955676625</v>
      </c>
      <c r="R511">
        <f t="shared" si="47"/>
        <v>0.62788914720493361</v>
      </c>
      <c r="U511" s="1">
        <v>-2.2506699999999998E-102</v>
      </c>
    </row>
    <row r="512" spans="1:21" x14ac:dyDescent="0.3">
      <c r="A512" s="1">
        <v>0.70279999999999998</v>
      </c>
      <c r="B512" s="1">
        <f t="shared" si="42"/>
        <v>-0.96386666666666676</v>
      </c>
      <c r="C512" s="1">
        <v>3.30821E-72</v>
      </c>
      <c r="D512" s="1">
        <f t="shared" si="43"/>
        <v>-1.2026355969172605E-71</v>
      </c>
      <c r="E512" s="1"/>
      <c r="F512" s="1">
        <f t="shared" si="44"/>
        <v>-3.2972000000000001</v>
      </c>
      <c r="G512" s="1">
        <v>5.5025999999999998E-73</v>
      </c>
      <c r="H512">
        <f t="shared" si="45"/>
        <v>-2.0010982656857434E-72</v>
      </c>
      <c r="K512">
        <v>0.69722222222222197</v>
      </c>
      <c r="L512">
        <v>7.1035355842034006E-2</v>
      </c>
      <c r="M512" s="1">
        <f t="shared" si="46"/>
        <v>0.78128344669193961</v>
      </c>
      <c r="P512">
        <v>0.69722222222222197</v>
      </c>
      <c r="Q512">
        <v>-0.24664644084213</v>
      </c>
      <c r="R512">
        <f t="shared" si="47"/>
        <v>0.62369525803256443</v>
      </c>
      <c r="U512" s="1">
        <v>6.8246400000000002E-102</v>
      </c>
    </row>
    <row r="513" spans="1:21" x14ac:dyDescent="0.3">
      <c r="A513" s="1">
        <v>0.70420000000000005</v>
      </c>
      <c r="B513" s="1">
        <f t="shared" si="42"/>
        <v>-0.96246666666666669</v>
      </c>
      <c r="C513" s="1">
        <v>2.8225900000000001E-72</v>
      </c>
      <c r="D513" s="1">
        <f t="shared" si="43"/>
        <v>-1.0260978624400176E-71</v>
      </c>
      <c r="E513" s="1"/>
      <c r="F513" s="1">
        <f t="shared" si="44"/>
        <v>-3.2957999999999998</v>
      </c>
      <c r="G513" s="1">
        <v>4.6833099999999999E-73</v>
      </c>
      <c r="H513">
        <f t="shared" si="45"/>
        <v>-1.7031518770524295E-72</v>
      </c>
      <c r="K513">
        <v>0.69861111111111096</v>
      </c>
      <c r="L513">
        <v>7.3677615312787104E-2</v>
      </c>
      <c r="M513" s="1">
        <f t="shared" si="46"/>
        <v>0.77314797840944338</v>
      </c>
      <c r="P513">
        <v>0.69861111111111096</v>
      </c>
      <c r="Q513">
        <v>-0.245002214044658</v>
      </c>
      <c r="R513">
        <f t="shared" si="47"/>
        <v>0.61953749904276523</v>
      </c>
      <c r="U513" s="1">
        <v>1.79879E-101</v>
      </c>
    </row>
    <row r="514" spans="1:21" x14ac:dyDescent="0.3">
      <c r="A514" s="1">
        <v>0.7056</v>
      </c>
      <c r="B514" s="1">
        <f t="shared" si="42"/>
        <v>-0.96106666666666674</v>
      </c>
      <c r="C514" s="1">
        <v>8.7715999999999997E-73</v>
      </c>
      <c r="D514" s="1">
        <f t="shared" si="43"/>
        <v>-3.1887450923367747E-72</v>
      </c>
      <c r="E514" s="1"/>
      <c r="F514" s="1">
        <f t="shared" si="44"/>
        <v>-3.2944</v>
      </c>
      <c r="G514" s="1">
        <v>1.43458E-73</v>
      </c>
      <c r="H514">
        <f t="shared" si="45"/>
        <v>-5.217052938588038E-73</v>
      </c>
      <c r="K514">
        <v>0.7</v>
      </c>
      <c r="L514">
        <v>7.6306472750152995E-2</v>
      </c>
      <c r="M514" s="1">
        <f t="shared" si="46"/>
        <v>0.76505377474109637</v>
      </c>
      <c r="P514">
        <v>0.7</v>
      </c>
      <c r="Q514">
        <v>-0.243382182001292</v>
      </c>
      <c r="R514">
        <f t="shared" si="47"/>
        <v>0.6154409213672134</v>
      </c>
      <c r="U514" s="1">
        <v>3.1326099999999998E-101</v>
      </c>
    </row>
    <row r="515" spans="1:21" x14ac:dyDescent="0.3">
      <c r="A515" s="1">
        <v>0.70699999999999996</v>
      </c>
      <c r="B515" s="1">
        <f t="shared" si="42"/>
        <v>-0.95966666666666678</v>
      </c>
      <c r="C515" s="1">
        <v>-2.5806899999999999E-72</v>
      </c>
      <c r="D515" s="1">
        <f t="shared" si="43"/>
        <v>9.3815980805583824E-72</v>
      </c>
      <c r="E515" s="1"/>
      <c r="F515" s="1">
        <f t="shared" si="44"/>
        <v>-3.2930000000000001</v>
      </c>
      <c r="G515" s="1">
        <v>-4.3262900000000002E-73</v>
      </c>
      <c r="H515">
        <f t="shared" si="45"/>
        <v>1.5733165078060507E-72</v>
      </c>
      <c r="K515">
        <v>0.70138888888888895</v>
      </c>
      <c r="L515">
        <v>7.8924450524215803E-2</v>
      </c>
      <c r="M515" s="1">
        <f t="shared" si="46"/>
        <v>0.75699306935583099</v>
      </c>
      <c r="P515">
        <v>0.70138888888888895</v>
      </c>
      <c r="Q515">
        <v>-0.24176787018344201</v>
      </c>
      <c r="R515">
        <f t="shared" si="47"/>
        <v>0.61135880843527202</v>
      </c>
      <c r="U515" s="1">
        <v>4.5980499999999997E-101</v>
      </c>
    </row>
    <row r="516" spans="1:21" x14ac:dyDescent="0.3">
      <c r="A516" s="1">
        <v>0.70840000000000003</v>
      </c>
      <c r="B516" s="1">
        <f t="shared" si="42"/>
        <v>-0.95826666666666671</v>
      </c>
      <c r="C516" s="1">
        <v>-7.0133100000000005E-72</v>
      </c>
      <c r="D516" s="1">
        <f t="shared" si="43"/>
        <v>2.5495528573505894E-71</v>
      </c>
      <c r="E516" s="1"/>
      <c r="F516" s="1">
        <f t="shared" si="44"/>
        <v>-3.2915999999999999</v>
      </c>
      <c r="G516" s="1">
        <v>-1.1698800000000001E-72</v>
      </c>
      <c r="H516">
        <f t="shared" si="45"/>
        <v>4.2544339749580885E-72</v>
      </c>
      <c r="K516">
        <v>0.70277777777777795</v>
      </c>
      <c r="L516">
        <v>8.1524139789778294E-2</v>
      </c>
      <c r="M516" s="1">
        <f t="shared" si="46"/>
        <v>0.7489886739516578</v>
      </c>
      <c r="P516">
        <v>0.70277777777777795</v>
      </c>
      <c r="Q516">
        <v>-0.240157396694643</v>
      </c>
      <c r="R516">
        <f t="shared" si="47"/>
        <v>0.60728640149227453</v>
      </c>
      <c r="U516" s="1">
        <v>5.9954299999999999E-101</v>
      </c>
    </row>
    <row r="517" spans="1:21" x14ac:dyDescent="0.3">
      <c r="A517" s="1">
        <v>0.70979999999999999</v>
      </c>
      <c r="B517" s="1">
        <f t="shared" si="42"/>
        <v>-0.95686666666666675</v>
      </c>
      <c r="C517" s="1">
        <v>-1.1176899999999999E-71</v>
      </c>
      <c r="D517" s="1">
        <f t="shared" si="43"/>
        <v>4.0631452668314668E-71</v>
      </c>
      <c r="E517" s="1"/>
      <c r="F517" s="1">
        <f t="shared" si="44"/>
        <v>-3.2902</v>
      </c>
      <c r="G517" s="1">
        <v>-1.8608100000000001E-72</v>
      </c>
      <c r="H517">
        <f t="shared" si="45"/>
        <v>6.7670985784368999E-72</v>
      </c>
      <c r="K517">
        <v>0.70416666666666705</v>
      </c>
      <c r="L517">
        <v>8.4102190736926902E-2</v>
      </c>
      <c r="M517" s="1">
        <f t="shared" si="46"/>
        <v>0.74105090253165073</v>
      </c>
      <c r="P517">
        <v>0.70416666666666705</v>
      </c>
      <c r="Q517">
        <v>-0.238561801614733</v>
      </c>
      <c r="R517">
        <f t="shared" si="47"/>
        <v>0.60325161760614943</v>
      </c>
      <c r="U517" s="1">
        <v>7.1219899999999996E-101</v>
      </c>
    </row>
    <row r="518" spans="1:21" x14ac:dyDescent="0.3">
      <c r="A518" s="1">
        <v>0.71120000000000005</v>
      </c>
      <c r="B518" s="1">
        <f t="shared" si="42"/>
        <v>-0.95546666666666669</v>
      </c>
      <c r="C518" s="1">
        <v>-1.3252699999999999E-71</v>
      </c>
      <c r="D518" s="1">
        <f t="shared" si="43"/>
        <v>4.8177621055692886E-71</v>
      </c>
      <c r="E518" s="1"/>
      <c r="F518" s="1">
        <f t="shared" si="44"/>
        <v>-3.2888000000000002</v>
      </c>
      <c r="G518" s="1">
        <v>-2.2025999999999999E-72</v>
      </c>
      <c r="H518">
        <f t="shared" si="45"/>
        <v>8.0100662232388662E-72</v>
      </c>
      <c r="K518">
        <v>0.70555555555555605</v>
      </c>
      <c r="L518">
        <v>8.6653186652528094E-2</v>
      </c>
      <c r="M518" s="1">
        <f t="shared" si="46"/>
        <v>0.73319643305585946</v>
      </c>
      <c r="P518">
        <v>0.70555555555555605</v>
      </c>
      <c r="Q518">
        <v>-0.23698208438719401</v>
      </c>
      <c r="R518">
        <f t="shared" si="47"/>
        <v>0.59925698407126271</v>
      </c>
      <c r="U518" s="1">
        <v>7.9345199999999994E-101</v>
      </c>
    </row>
    <row r="519" spans="1:21" x14ac:dyDescent="0.3">
      <c r="A519" s="1">
        <v>0.71260000000000001</v>
      </c>
      <c r="B519" s="1">
        <f t="shared" si="42"/>
        <v>-0.95406666666666673</v>
      </c>
      <c r="C519" s="1">
        <v>-1.1144099999999999E-71</v>
      </c>
      <c r="D519" s="1">
        <f t="shared" si="43"/>
        <v>4.0512214628471716E-71</v>
      </c>
      <c r="E519" s="1"/>
      <c r="F519" s="1">
        <f t="shared" si="44"/>
        <v>-3.2873999999999999</v>
      </c>
      <c r="G519" s="1">
        <v>-1.8468000000000001E-72</v>
      </c>
      <c r="H519">
        <f t="shared" si="45"/>
        <v>6.7161492332141731E-72</v>
      </c>
      <c r="K519">
        <v>0.70694444444444504</v>
      </c>
      <c r="L519">
        <v>8.9166704502728997E-2</v>
      </c>
      <c r="M519" s="1">
        <f t="shared" si="46"/>
        <v>0.72545735785369192</v>
      </c>
      <c r="P519">
        <v>0.70694444444444504</v>
      </c>
      <c r="Q519">
        <v>-0.23542282939712</v>
      </c>
      <c r="R519">
        <f t="shared" si="47"/>
        <v>0.59531409342969355</v>
      </c>
      <c r="U519" s="1">
        <v>8.5743899999999998E-101</v>
      </c>
    </row>
    <row r="520" spans="1:21" x14ac:dyDescent="0.3">
      <c r="A520" s="1">
        <v>0.71399999999999997</v>
      </c>
      <c r="B520" s="1">
        <f t="shared" si="42"/>
        <v>-0.95266666666666677</v>
      </c>
      <c r="C520" s="1">
        <v>-3.1469999999999999E-72</v>
      </c>
      <c r="D520" s="1">
        <f t="shared" si="43"/>
        <v>1.1440308273956668E-71</v>
      </c>
      <c r="E520" s="1"/>
      <c r="F520" s="1">
        <f t="shared" si="44"/>
        <v>-3.286</v>
      </c>
      <c r="G520" s="1">
        <v>-5.1108500000000001E-73</v>
      </c>
      <c r="H520">
        <f t="shared" si="45"/>
        <v>1.8586328410533169E-72</v>
      </c>
      <c r="K520">
        <v>0.70833333333333304</v>
      </c>
      <c r="L520">
        <v>9.1637014997724905E-2</v>
      </c>
      <c r="M520" s="1">
        <f t="shared" si="46"/>
        <v>0.71785131730301555</v>
      </c>
      <c r="P520">
        <v>0.70833333333333304</v>
      </c>
      <c r="Q520">
        <v>-0.233896533396075</v>
      </c>
      <c r="R520">
        <f t="shared" si="47"/>
        <v>0.59145454623754434</v>
      </c>
      <c r="U520" s="1">
        <v>9.19225E-101</v>
      </c>
    </row>
    <row r="521" spans="1:21" x14ac:dyDescent="0.3">
      <c r="A521" s="1">
        <v>0.71540000000000004</v>
      </c>
      <c r="B521" s="1">
        <f t="shared" si="42"/>
        <v>-0.9512666666666667</v>
      </c>
      <c r="C521" s="1">
        <v>1.08543E-71</v>
      </c>
      <c r="D521" s="1">
        <f t="shared" si="43"/>
        <v>-3.9458702922786102E-71</v>
      </c>
      <c r="E521" s="1"/>
      <c r="F521" s="1">
        <f t="shared" si="44"/>
        <v>-3.2846000000000002</v>
      </c>
      <c r="G521" s="1">
        <v>1.82186E-72</v>
      </c>
      <c r="H521">
        <f t="shared" si="45"/>
        <v>-6.6254513981067647E-72</v>
      </c>
      <c r="K521">
        <v>0.70972222222222203</v>
      </c>
      <c r="L521">
        <v>9.4066803429816104E-2</v>
      </c>
      <c r="M521" s="1">
        <f t="shared" si="46"/>
        <v>0.71037004343825771</v>
      </c>
      <c r="P521">
        <v>0.70972222222222203</v>
      </c>
      <c r="Q521">
        <v>-0.23241008539743299</v>
      </c>
      <c r="R521">
        <f t="shared" si="47"/>
        <v>0.58769576275419211</v>
      </c>
      <c r="U521" s="1">
        <v>9.7476000000000006E-101</v>
      </c>
    </row>
    <row r="522" spans="1:21" x14ac:dyDescent="0.3">
      <c r="A522" s="1">
        <v>0.71679999999999999</v>
      </c>
      <c r="B522" s="1">
        <f t="shared" si="42"/>
        <v>-0.94986666666666675</v>
      </c>
      <c r="C522" s="1">
        <v>2.8545899999999999E-71</v>
      </c>
      <c r="D522" s="1">
        <f t="shared" si="43"/>
        <v>-1.0377308419368911E-70</v>
      </c>
      <c r="E522" s="1"/>
      <c r="F522" s="1">
        <f t="shared" si="44"/>
        <v>-3.2831999999999999</v>
      </c>
      <c r="G522" s="1">
        <v>4.7646699999999998E-72</v>
      </c>
      <c r="H522">
        <f t="shared" si="45"/>
        <v>-1.7327395910233146E-71</v>
      </c>
      <c r="K522">
        <v>0.71111111111111103</v>
      </c>
      <c r="L522">
        <v>9.6456158899705102E-2</v>
      </c>
      <c r="M522" s="1">
        <f t="shared" si="46"/>
        <v>0.70301326191999514</v>
      </c>
      <c r="P522">
        <v>0.71111111111111103</v>
      </c>
      <c r="Q522">
        <v>-0.23095748301705801</v>
      </c>
      <c r="R522">
        <f t="shared" si="47"/>
        <v>0.58402256474106296</v>
      </c>
      <c r="U522" s="1">
        <v>1.00039E-100</v>
      </c>
    </row>
    <row r="523" spans="1:21" x14ac:dyDescent="0.3">
      <c r="A523" s="1">
        <v>0.71819999999999995</v>
      </c>
      <c r="B523" s="1">
        <f t="shared" ref="B523:B586" si="48">A523-1200/720</f>
        <v>-0.94846666666666679</v>
      </c>
      <c r="C523" s="1">
        <v>4.5039099999999997E-71</v>
      </c>
      <c r="D523" s="1">
        <f t="shared" ref="D523:D586" si="49">C523/C$3</f>
        <v>-1.6373091464301292E-70</v>
      </c>
      <c r="E523" s="1"/>
      <c r="F523" s="1">
        <f t="shared" ref="F523:F586" si="50">A523-(240*12/720)</f>
        <v>-3.2818000000000001</v>
      </c>
      <c r="G523" s="1">
        <v>7.5018299999999995E-72</v>
      </c>
      <c r="H523">
        <f t="shared" ref="H523:H586" si="51">G523/F$3</f>
        <v>-2.728146513006448E-71</v>
      </c>
      <c r="K523">
        <v>0.71250000000000002</v>
      </c>
      <c r="L523">
        <v>9.8806388884623203E-2</v>
      </c>
      <c r="M523" s="1">
        <f t="shared" ref="M523:M586" si="52">(L523+L$3)/L$3</f>
        <v>0.69577694704989534</v>
      </c>
      <c r="P523">
        <v>0.71250000000000002</v>
      </c>
      <c r="Q523">
        <v>-0.22954031824662599</v>
      </c>
      <c r="R523">
        <f t="shared" ref="R523:R586" si="53">Q523/Q$3</f>
        <v>0.58043897787010945</v>
      </c>
      <c r="U523" s="1">
        <v>9.7204899999999995E-101</v>
      </c>
    </row>
    <row r="524" spans="1:21" x14ac:dyDescent="0.3">
      <c r="A524" s="1">
        <v>0.71960000000000002</v>
      </c>
      <c r="B524" s="1">
        <f t="shared" si="48"/>
        <v>-0.94706666666666672</v>
      </c>
      <c r="C524" s="1">
        <v>5.3270000000000003E-71</v>
      </c>
      <c r="D524" s="1">
        <f t="shared" si="49"/>
        <v>-1.9365275556201834E-70</v>
      </c>
      <c r="E524" s="1"/>
      <c r="F524" s="1">
        <f t="shared" si="50"/>
        <v>-3.2804000000000002</v>
      </c>
      <c r="G524" s="1">
        <v>8.8570700000000001E-72</v>
      </c>
      <c r="H524">
        <f t="shared" si="51"/>
        <v>-3.2209986944457579E-71</v>
      </c>
      <c r="K524">
        <v>0.71388888888888902</v>
      </c>
      <c r="L524">
        <v>0.101121051236176</v>
      </c>
      <c r="M524" s="1">
        <f t="shared" si="52"/>
        <v>0.68865014426834326</v>
      </c>
      <c r="P524">
        <v>0.71388888888888902</v>
      </c>
      <c r="Q524">
        <v>-0.22815797344849101</v>
      </c>
      <c r="R524">
        <f t="shared" si="53"/>
        <v>0.57694344032000711</v>
      </c>
      <c r="U524" s="1">
        <v>8.8254199999999996E-101</v>
      </c>
    </row>
    <row r="525" spans="1:21" x14ac:dyDescent="0.3">
      <c r="A525" s="1">
        <v>0.72099999999999997</v>
      </c>
      <c r="B525" s="1">
        <f t="shared" si="48"/>
        <v>-0.94566666666666677</v>
      </c>
      <c r="C525" s="1">
        <v>4.5635399999999997E-71</v>
      </c>
      <c r="D525" s="1">
        <f t="shared" si="49"/>
        <v>-1.6589864766613348E-70</v>
      </c>
      <c r="E525" s="1"/>
      <c r="F525" s="1">
        <f t="shared" si="50"/>
        <v>-3.2789999999999999</v>
      </c>
      <c r="G525" s="1">
        <v>7.5665800000000002E-72</v>
      </c>
      <c r="H525">
        <f t="shared" si="51"/>
        <v>-2.7516937657057452E-71</v>
      </c>
      <c r="K525">
        <v>0.71527777777777801</v>
      </c>
      <c r="L525">
        <v>0.103398685944393</v>
      </c>
      <c r="M525" s="1">
        <f t="shared" si="52"/>
        <v>0.68163734891916783</v>
      </c>
      <c r="P525">
        <v>0.71527777777777801</v>
      </c>
      <c r="Q525">
        <v>-0.226803878985916</v>
      </c>
      <c r="R525">
        <f t="shared" si="53"/>
        <v>0.57351933943960254</v>
      </c>
      <c r="U525" s="1">
        <v>7.4014700000000001E-101</v>
      </c>
    </row>
    <row r="526" spans="1:21" x14ac:dyDescent="0.3">
      <c r="A526" s="1">
        <v>0.72240000000000004</v>
      </c>
      <c r="B526" s="1">
        <f t="shared" si="48"/>
        <v>-0.9442666666666667</v>
      </c>
      <c r="C526" s="1">
        <v>1.7040299999999999E-71</v>
      </c>
      <c r="D526" s="1">
        <f t="shared" si="49"/>
        <v>-6.1946706412679948E-71</v>
      </c>
      <c r="E526" s="1"/>
      <c r="F526" s="1">
        <f t="shared" si="50"/>
        <v>-3.2776000000000001</v>
      </c>
      <c r="G526" s="1">
        <v>2.7866099999999999E-72</v>
      </c>
      <c r="H526">
        <f t="shared" si="51"/>
        <v>-1.0133901134268435E-71</v>
      </c>
      <c r="K526">
        <v>0.71666666666666701</v>
      </c>
      <c r="L526">
        <v>0.105645521009171</v>
      </c>
      <c r="M526" s="1">
        <f t="shared" si="52"/>
        <v>0.67471938510530671</v>
      </c>
      <c r="P526">
        <v>0.71666666666666701</v>
      </c>
      <c r="Q526">
        <v>-0.22548408799085101</v>
      </c>
      <c r="R526">
        <f t="shared" si="53"/>
        <v>0.57018198179355006</v>
      </c>
      <c r="U526" s="1">
        <v>5.5409200000000001E-101</v>
      </c>
    </row>
    <row r="527" spans="1:21" x14ac:dyDescent="0.3">
      <c r="A527" s="1">
        <v>0.7238</v>
      </c>
      <c r="B527" s="1">
        <f t="shared" si="48"/>
        <v>-0.94286666666666674</v>
      </c>
      <c r="C527" s="1">
        <v>-3.21514E-71</v>
      </c>
      <c r="D527" s="1">
        <f t="shared" si="49"/>
        <v>1.1688018031118221E-70</v>
      </c>
      <c r="E527" s="1"/>
      <c r="F527" s="1">
        <f t="shared" si="50"/>
        <v>-3.2762000000000002</v>
      </c>
      <c r="G527" s="1">
        <v>-5.4156499999999999E-72</v>
      </c>
      <c r="H527">
        <f t="shared" si="51"/>
        <v>1.9694776692038302E-71</v>
      </c>
      <c r="K527">
        <v>0.718055555555556</v>
      </c>
      <c r="L527">
        <v>0.10786645943546</v>
      </c>
      <c r="M527" s="1">
        <f t="shared" si="52"/>
        <v>0.66788115656475344</v>
      </c>
      <c r="P527">
        <v>0.718055555555556</v>
      </c>
      <c r="Q527">
        <v>-0.224189836484286</v>
      </c>
      <c r="R527">
        <f t="shared" si="53"/>
        <v>0.56690920589380467</v>
      </c>
      <c r="U527" s="1">
        <v>3.2418300000000003E-101</v>
      </c>
    </row>
    <row r="528" spans="1:21" x14ac:dyDescent="0.3">
      <c r="A528" s="1">
        <v>0.72519999999999996</v>
      </c>
      <c r="B528" s="1">
        <f t="shared" si="48"/>
        <v>-0.94146666666666678</v>
      </c>
      <c r="C528" s="1">
        <v>-9.3613499999999996E-71</v>
      </c>
      <c r="D528" s="1">
        <f t="shared" si="49"/>
        <v>3.4031372691580632E-70</v>
      </c>
      <c r="E528" s="1"/>
      <c r="F528" s="1">
        <f t="shared" si="50"/>
        <v>-3.2747999999999999</v>
      </c>
      <c r="G528" s="1">
        <v>-1.5646700000000001E-71</v>
      </c>
      <c r="H528">
        <f t="shared" si="51"/>
        <v>5.6901436109666566E-71</v>
      </c>
      <c r="K528">
        <v>0.719444444444444</v>
      </c>
      <c r="L528">
        <v>0.110057660897353</v>
      </c>
      <c r="M528" s="1">
        <f t="shared" si="52"/>
        <v>0.66113448759029847</v>
      </c>
      <c r="P528">
        <v>0.719444444444444</v>
      </c>
      <c r="Q528">
        <v>-0.22291335389720501</v>
      </c>
      <c r="R528">
        <f t="shared" si="53"/>
        <v>0.56368136228979693</v>
      </c>
      <c r="U528" s="1">
        <v>4.1499300000000001E-102</v>
      </c>
    </row>
    <row r="529" spans="1:21" x14ac:dyDescent="0.3">
      <c r="A529" s="1">
        <v>0.72660000000000002</v>
      </c>
      <c r="B529" s="1">
        <f t="shared" si="48"/>
        <v>-0.94006666666666672</v>
      </c>
      <c r="C529" s="1">
        <v>-1.4910400000000001E-70</v>
      </c>
      <c r="D529" s="1">
        <f t="shared" si="49"/>
        <v>5.4203867965682716E-70</v>
      </c>
      <c r="E529" s="1"/>
      <c r="F529" s="1">
        <f t="shared" si="50"/>
        <v>-3.2734000000000001</v>
      </c>
      <c r="G529" s="1">
        <v>-2.48645E-71</v>
      </c>
      <c r="H529">
        <f t="shared" si="51"/>
        <v>9.0423268685972389E-71</v>
      </c>
      <c r="K529">
        <v>0.72083333333333299</v>
      </c>
      <c r="L529">
        <v>0.11222170434869699</v>
      </c>
      <c r="M529" s="1">
        <f t="shared" si="52"/>
        <v>0.65447143763050974</v>
      </c>
      <c r="P529">
        <v>0.72083333333333299</v>
      </c>
      <c r="Q529">
        <v>-0.22166540684622299</v>
      </c>
      <c r="R529">
        <f t="shared" si="53"/>
        <v>0.56052567654255592</v>
      </c>
      <c r="U529" s="1">
        <v>-3.0715200000000001E-101</v>
      </c>
    </row>
    <row r="530" spans="1:21" x14ac:dyDescent="0.3">
      <c r="A530" s="1">
        <v>0.72799999999999998</v>
      </c>
      <c r="B530" s="1">
        <f t="shared" si="48"/>
        <v>-0.93866666666666676</v>
      </c>
      <c r="C530" s="1">
        <v>-1.72709E-70</v>
      </c>
      <c r="D530" s="1">
        <f t="shared" si="49"/>
        <v>6.27850079976734E-70</v>
      </c>
      <c r="E530" s="1"/>
      <c r="F530" s="1">
        <f t="shared" si="50"/>
        <v>-3.2720000000000002</v>
      </c>
      <c r="G530" s="1">
        <v>-2.8754999999999998E-71</v>
      </c>
      <c r="H530">
        <f t="shared" si="51"/>
        <v>1.0457162183293998E-70</v>
      </c>
      <c r="K530">
        <v>0.72222222222222199</v>
      </c>
      <c r="L530">
        <v>0.114346067216028</v>
      </c>
      <c r="M530" s="1">
        <f t="shared" si="52"/>
        <v>0.64793056345861855</v>
      </c>
      <c r="P530">
        <v>0.72222222222222199</v>
      </c>
      <c r="Q530">
        <v>-0.22043365298280301</v>
      </c>
      <c r="R530">
        <f t="shared" si="53"/>
        <v>0.55741093853516643</v>
      </c>
      <c r="U530" s="1">
        <v>-7.3530900000000005E-101</v>
      </c>
    </row>
    <row r="531" spans="1:21" x14ac:dyDescent="0.3">
      <c r="A531" s="1">
        <v>0.72940000000000005</v>
      </c>
      <c r="B531" s="1">
        <f t="shared" si="48"/>
        <v>-0.93726666666666669</v>
      </c>
      <c r="C531" s="1">
        <v>-1.38706E-70</v>
      </c>
      <c r="D531" s="1">
        <f t="shared" si="49"/>
        <v>5.0423876690417332E-70</v>
      </c>
      <c r="E531" s="1"/>
      <c r="F531" s="1">
        <f t="shared" si="50"/>
        <v>-3.2706</v>
      </c>
      <c r="G531" s="1">
        <v>-2.3043800000000001E-71</v>
      </c>
      <c r="H531">
        <f t="shared" si="51"/>
        <v>8.3802035791824111E-71</v>
      </c>
      <c r="K531">
        <v>0.72361111111111098</v>
      </c>
      <c r="L531">
        <v>0.11643119867809899</v>
      </c>
      <c r="M531" s="1">
        <f t="shared" si="52"/>
        <v>0.64151048206151096</v>
      </c>
      <c r="P531">
        <v>0.72361111111111098</v>
      </c>
      <c r="Q531">
        <v>-0.21924139685321301</v>
      </c>
      <c r="R531">
        <f t="shared" si="53"/>
        <v>0.5543960785118609</v>
      </c>
      <c r="U531" s="1">
        <v>-1.24283E-100</v>
      </c>
    </row>
    <row r="532" spans="1:21" x14ac:dyDescent="0.3">
      <c r="A532" s="1">
        <v>0.73080000000000001</v>
      </c>
      <c r="B532" s="1">
        <f t="shared" si="48"/>
        <v>-0.93586666666666674</v>
      </c>
      <c r="C532" s="1">
        <v>-3.0168699999999999E-71</v>
      </c>
      <c r="D532" s="1">
        <f t="shared" si="49"/>
        <v>1.0967245892104115E-70</v>
      </c>
      <c r="E532" s="1"/>
      <c r="F532" s="1">
        <f t="shared" si="50"/>
        <v>-3.2692000000000001</v>
      </c>
      <c r="G532" s="1">
        <v>-4.9297700000000002E-72</v>
      </c>
      <c r="H532">
        <f t="shared" si="51"/>
        <v>1.7927805396048428E-71</v>
      </c>
      <c r="K532">
        <v>0.72499999999999998</v>
      </c>
      <c r="L532">
        <v>0.11847582306703699</v>
      </c>
      <c r="M532" s="1">
        <f t="shared" si="52"/>
        <v>0.63521512119709045</v>
      </c>
      <c r="P532">
        <v>0.72499999999999998</v>
      </c>
      <c r="Q532">
        <v>-0.218082649880005</v>
      </c>
      <c r="R532">
        <f t="shared" si="53"/>
        <v>0.55146595314705982</v>
      </c>
      <c r="U532" s="1">
        <v>-1.7912599999999999E-100</v>
      </c>
    </row>
    <row r="533" spans="1:21" x14ac:dyDescent="0.3">
      <c r="A533" s="1">
        <v>0.73219999999999996</v>
      </c>
      <c r="B533" s="1">
        <f t="shared" si="48"/>
        <v>-0.93446666666666678</v>
      </c>
      <c r="C533" s="1">
        <v>1.5267899999999999E-70</v>
      </c>
      <c r="D533" s="1">
        <f t="shared" si="49"/>
        <v>-5.5503489893849059E-70</v>
      </c>
      <c r="E533" s="1"/>
      <c r="F533" s="1">
        <f t="shared" si="50"/>
        <v>-3.2678000000000003</v>
      </c>
      <c r="G533" s="1">
        <v>2.5524300000000002E-71</v>
      </c>
      <c r="H533">
        <f t="shared" si="51"/>
        <v>-9.2822724644427415E-71</v>
      </c>
      <c r="K533">
        <v>0.72638888888888897</v>
      </c>
      <c r="L533">
        <v>0.120466531518027</v>
      </c>
      <c r="M533" s="1">
        <f t="shared" si="52"/>
        <v>0.62908576651334691</v>
      </c>
      <c r="P533">
        <v>0.72638888888888897</v>
      </c>
      <c r="Q533">
        <v>-0.21695566461375099</v>
      </c>
      <c r="R533">
        <f t="shared" si="53"/>
        <v>0.54861614366253908</v>
      </c>
      <c r="U533" s="1">
        <v>-2.3024899999999999E-100</v>
      </c>
    </row>
    <row r="534" spans="1:21" x14ac:dyDescent="0.3">
      <c r="A534" s="1">
        <v>0.73360000000000003</v>
      </c>
      <c r="B534" s="1">
        <f t="shared" si="48"/>
        <v>-0.93306666666666671</v>
      </c>
      <c r="C534" s="1">
        <v>3.7952000000000003E-70</v>
      </c>
      <c r="D534" s="1">
        <f t="shared" si="49"/>
        <v>-1.3796713683292135E-69</v>
      </c>
      <c r="E534" s="1"/>
      <c r="F534" s="1">
        <f t="shared" si="50"/>
        <v>-3.2664</v>
      </c>
      <c r="G534" s="1">
        <v>6.3243399999999999E-71</v>
      </c>
      <c r="H534">
        <f t="shared" si="51"/>
        <v>-2.29993563144822E-70</v>
      </c>
      <c r="K534">
        <v>0.72777777777777797</v>
      </c>
      <c r="L534">
        <v>0.122400083463882</v>
      </c>
      <c r="M534" s="1">
        <f t="shared" si="52"/>
        <v>0.62313239565700984</v>
      </c>
      <c r="P534">
        <v>0.72777777777777797</v>
      </c>
      <c r="Q534">
        <v>-0.215881262309394</v>
      </c>
      <c r="R534">
        <f t="shared" si="53"/>
        <v>0.54589930079969951</v>
      </c>
      <c r="U534" s="1">
        <v>-2.7059599999999999E-100</v>
      </c>
    </row>
    <row r="535" spans="1:21" x14ac:dyDescent="0.3">
      <c r="A535" s="1">
        <v>0.73499999999999999</v>
      </c>
      <c r="B535" s="1">
        <f t="shared" si="48"/>
        <v>-0.93166666666666675</v>
      </c>
      <c r="C535" s="1">
        <v>5.8171900000000006E-70</v>
      </c>
      <c r="D535" s="1">
        <f t="shared" si="49"/>
        <v>-2.1147266249818238E-69</v>
      </c>
      <c r="E535" s="1"/>
      <c r="F535" s="1">
        <f t="shared" si="50"/>
        <v>-3.2650000000000001</v>
      </c>
      <c r="G535" s="1">
        <v>9.6782699999999997E-71</v>
      </c>
      <c r="H535">
        <f t="shared" si="51"/>
        <v>-3.5196396815756843E-70</v>
      </c>
      <c r="K535">
        <v>0.72916666666666696</v>
      </c>
      <c r="L535">
        <v>0.124275297891838</v>
      </c>
      <c r="M535" s="1">
        <f t="shared" si="52"/>
        <v>0.61735864494464432</v>
      </c>
      <c r="P535">
        <v>0.72916666666666696</v>
      </c>
      <c r="Q535">
        <v>-0.21485858805313099</v>
      </c>
      <c r="R535">
        <f t="shared" si="53"/>
        <v>0.5433132627366104</v>
      </c>
      <c r="U535" s="1">
        <v>-2.9963E-100</v>
      </c>
    </row>
    <row r="536" spans="1:21" x14ac:dyDescent="0.3">
      <c r="A536" s="1">
        <v>0.73640000000000005</v>
      </c>
      <c r="B536" s="1">
        <f t="shared" si="48"/>
        <v>-0.93026666666666669</v>
      </c>
      <c r="C536" s="1">
        <v>6.5923299999999997E-70</v>
      </c>
      <c r="D536" s="1">
        <f t="shared" si="49"/>
        <v>-2.3965137414570306E-69</v>
      </c>
      <c r="E536" s="1"/>
      <c r="F536" s="1">
        <f t="shared" si="50"/>
        <v>-3.2635999999999998</v>
      </c>
      <c r="G536" s="1">
        <v>1.0949100000000001E-70</v>
      </c>
      <c r="H536">
        <f t="shared" si="51"/>
        <v>-3.9817949734343358E-70</v>
      </c>
      <c r="K536">
        <v>0.73055555555555596</v>
      </c>
      <c r="L536">
        <v>0.126090462434432</v>
      </c>
      <c r="M536" s="1">
        <f t="shared" si="52"/>
        <v>0.61176978672415461</v>
      </c>
      <c r="P536">
        <v>0.73055555555555596</v>
      </c>
      <c r="Q536">
        <v>-0.21389017817150099</v>
      </c>
      <c r="R536">
        <f t="shared" si="53"/>
        <v>0.54086444308633574</v>
      </c>
      <c r="U536" s="1">
        <v>-3.2317300000000002E-100</v>
      </c>
    </row>
    <row r="537" spans="1:21" x14ac:dyDescent="0.3">
      <c r="A537" s="1">
        <v>0.73780000000000001</v>
      </c>
      <c r="B537" s="1">
        <f t="shared" si="48"/>
        <v>-0.92886666666666673</v>
      </c>
      <c r="C537" s="1">
        <v>5.0322399999999998E-70</v>
      </c>
      <c r="D537" s="1">
        <f t="shared" si="49"/>
        <v>-1.8293732732296059E-69</v>
      </c>
      <c r="E537" s="1"/>
      <c r="F537" s="1">
        <f t="shared" si="50"/>
        <v>-3.2622</v>
      </c>
      <c r="G537" s="1">
        <v>8.3287200000000004E-71</v>
      </c>
      <c r="H537">
        <f t="shared" si="51"/>
        <v>-3.028856749060838E-70</v>
      </c>
      <c r="K537">
        <v>0.73194444444444395</v>
      </c>
      <c r="L537">
        <v>0.12783702951795101</v>
      </c>
      <c r="M537" s="1">
        <f t="shared" si="52"/>
        <v>0.60639213881769416</v>
      </c>
      <c r="P537">
        <v>0.73194444444444395</v>
      </c>
      <c r="Q537">
        <v>-0.212974336927229</v>
      </c>
      <c r="R537">
        <f t="shared" si="53"/>
        <v>0.53854855383525713</v>
      </c>
      <c r="U537" s="1">
        <v>-3.4620100000000002E-100</v>
      </c>
    </row>
    <row r="538" spans="1:21" x14ac:dyDescent="0.3">
      <c r="A538" s="1">
        <v>0.73919999999999997</v>
      </c>
      <c r="B538" s="1">
        <f t="shared" si="48"/>
        <v>-0.92746666666666677</v>
      </c>
      <c r="C538" s="1">
        <v>3.61975E-71</v>
      </c>
      <c r="D538" s="1">
        <f t="shared" si="49"/>
        <v>-1.3158899229315108E-70</v>
      </c>
      <c r="E538" s="1"/>
      <c r="F538" s="1">
        <f t="shared" si="50"/>
        <v>-3.2608000000000001</v>
      </c>
      <c r="G538" s="1">
        <v>5.3464500000000004E-72</v>
      </c>
      <c r="H538">
        <f t="shared" si="51"/>
        <v>-1.9443121111066668E-71</v>
      </c>
      <c r="K538">
        <v>0.73333333333333295</v>
      </c>
      <c r="L538">
        <v>0.12951775984509101</v>
      </c>
      <c r="M538" s="1">
        <f t="shared" si="52"/>
        <v>0.60121720107246968</v>
      </c>
      <c r="P538">
        <v>0.73333333333333295</v>
      </c>
      <c r="Q538">
        <v>-0.21212610313052899</v>
      </c>
      <c r="R538">
        <f t="shared" si="53"/>
        <v>0.5364036236473394</v>
      </c>
      <c r="U538" s="1">
        <v>-3.6599899999999997E-100</v>
      </c>
    </row>
    <row r="539" spans="1:21" x14ac:dyDescent="0.3">
      <c r="A539" s="1">
        <v>0.74060000000000004</v>
      </c>
      <c r="B539" s="1">
        <f t="shared" si="48"/>
        <v>-0.9260666666666667</v>
      </c>
      <c r="C539" s="1">
        <v>-7.3781199999999994E-70</v>
      </c>
      <c r="D539" s="1">
        <f t="shared" si="49"/>
        <v>2.6821724589210412E-69</v>
      </c>
      <c r="E539" s="1"/>
      <c r="F539" s="1">
        <f t="shared" si="50"/>
        <v>-3.2593999999999999</v>
      </c>
      <c r="G539" s="1">
        <v>-1.2355100000000001E-70</v>
      </c>
      <c r="H539">
        <f t="shared" si="51"/>
        <v>4.493106746333357E-70</v>
      </c>
      <c r="K539">
        <v>0.73472222222222205</v>
      </c>
      <c r="L539">
        <v>0.131136907632219</v>
      </c>
      <c r="M539" s="1">
        <f t="shared" si="52"/>
        <v>0.59623187483458162</v>
      </c>
      <c r="P539">
        <v>0.73472222222222205</v>
      </c>
      <c r="Q539">
        <v>-0.21133907277379599</v>
      </c>
      <c r="R539">
        <f t="shared" si="53"/>
        <v>0.53441345869808621</v>
      </c>
      <c r="U539" s="1">
        <v>-3.7322299999999998E-100</v>
      </c>
    </row>
    <row r="540" spans="1:21" x14ac:dyDescent="0.3">
      <c r="A540" s="1">
        <v>0.74199999999999999</v>
      </c>
      <c r="B540" s="1">
        <f t="shared" si="48"/>
        <v>-0.92466666666666675</v>
      </c>
      <c r="C540" s="1">
        <v>-1.6828699999999999E-69</v>
      </c>
      <c r="D540" s="1">
        <f t="shared" si="49"/>
        <v>6.117747564344918E-69</v>
      </c>
      <c r="E540" s="1"/>
      <c r="F540" s="1">
        <f t="shared" si="50"/>
        <v>-3.258</v>
      </c>
      <c r="G540" s="1">
        <v>-2.8066E-70</v>
      </c>
      <c r="H540">
        <f t="shared" si="51"/>
        <v>1.0206597594725416E-69</v>
      </c>
      <c r="K540">
        <v>0.73611111111111105</v>
      </c>
      <c r="L540">
        <v>0.132692307146205</v>
      </c>
      <c r="M540" s="1">
        <f t="shared" si="52"/>
        <v>0.5914428283564791</v>
      </c>
      <c r="P540">
        <v>0.73611111111111105</v>
      </c>
      <c r="Q540">
        <v>-0.210607830440174</v>
      </c>
      <c r="R540">
        <f t="shared" si="53"/>
        <v>0.53256436501404392</v>
      </c>
      <c r="U540" s="1">
        <v>-3.59497E-100</v>
      </c>
    </row>
    <row r="541" spans="1:21" x14ac:dyDescent="0.3">
      <c r="A541" s="1">
        <v>0.74339999999999995</v>
      </c>
      <c r="B541" s="1">
        <f t="shared" si="48"/>
        <v>-0.92326666666666679</v>
      </c>
      <c r="C541" s="1">
        <v>-2.5041200000000002E-69</v>
      </c>
      <c r="D541" s="1">
        <f t="shared" si="49"/>
        <v>9.1032426930347539E-69</v>
      </c>
      <c r="E541" s="1"/>
      <c r="F541" s="1">
        <f t="shared" si="50"/>
        <v>-3.2566000000000002</v>
      </c>
      <c r="G541" s="1">
        <v>-4.1682399999999998E-70</v>
      </c>
      <c r="H541">
        <f t="shared" si="51"/>
        <v>1.5158393913717047E-69</v>
      </c>
      <c r="K541">
        <v>0.73750000000000004</v>
      </c>
      <c r="L541">
        <v>0.13417499993495899</v>
      </c>
      <c r="M541" s="1">
        <f t="shared" si="52"/>
        <v>0.58687764454727676</v>
      </c>
      <c r="P541">
        <v>0.73750000000000004</v>
      </c>
      <c r="Q541">
        <v>-0.20993530934496199</v>
      </c>
      <c r="R541">
        <f t="shared" si="53"/>
        <v>0.53086375982153244</v>
      </c>
      <c r="U541" s="1">
        <v>-3.2313E-100</v>
      </c>
    </row>
    <row r="542" spans="1:21" x14ac:dyDescent="0.3">
      <c r="A542" s="1">
        <v>0.74480000000000002</v>
      </c>
      <c r="B542" s="1">
        <f t="shared" si="48"/>
        <v>-0.92186666666666672</v>
      </c>
      <c r="C542" s="1">
        <v>-2.7842899999999999E-69</v>
      </c>
      <c r="D542" s="1">
        <f t="shared" si="49"/>
        <v>1.0121746401046967E-68</v>
      </c>
      <c r="E542" s="1"/>
      <c r="F542" s="1">
        <f t="shared" si="50"/>
        <v>-3.2551999999999999</v>
      </c>
      <c r="G542" s="1">
        <v>-4.6259399999999998E-70</v>
      </c>
      <c r="H542">
        <f t="shared" si="51"/>
        <v>1.6822884656646507E-69</v>
      </c>
      <c r="K542">
        <v>0.73888888888888904</v>
      </c>
      <c r="L542">
        <v>0.135573397113747</v>
      </c>
      <c r="M542" s="1">
        <f t="shared" si="52"/>
        <v>0.58257200536978915</v>
      </c>
      <c r="P542">
        <v>0.73888888888888904</v>
      </c>
      <c r="Q542">
        <v>-0.20932879687978201</v>
      </c>
      <c r="R542">
        <f t="shared" si="53"/>
        <v>0.52933007075965577</v>
      </c>
      <c r="U542" s="1">
        <v>-2.6759999999999998E-100</v>
      </c>
    </row>
    <row r="543" spans="1:21" x14ac:dyDescent="0.3">
      <c r="A543" s="1">
        <v>0.74619999999999997</v>
      </c>
      <c r="B543" s="1">
        <f t="shared" si="48"/>
        <v>-0.92046666666666677</v>
      </c>
      <c r="C543" s="1">
        <v>-2.1185E-69</v>
      </c>
      <c r="D543" s="1">
        <f t="shared" si="49"/>
        <v>7.7013959575396254E-69</v>
      </c>
      <c r="E543" s="1"/>
      <c r="F543" s="1">
        <f t="shared" si="50"/>
        <v>-3.2538</v>
      </c>
      <c r="G543" s="1">
        <v>-3.5070900000000002E-70</v>
      </c>
      <c r="H543">
        <f t="shared" si="51"/>
        <v>1.2754028489448286E-69</v>
      </c>
      <c r="K543">
        <v>0.74027777777777803</v>
      </c>
      <c r="L543">
        <v>0.13690145243199001</v>
      </c>
      <c r="M543" s="1">
        <f t="shared" si="52"/>
        <v>0.57848294748635321</v>
      </c>
      <c r="P543">
        <v>0.74027777777777803</v>
      </c>
      <c r="Q543">
        <v>-0.20881099234750999</v>
      </c>
      <c r="R543">
        <f t="shared" si="53"/>
        <v>0.52802069759269188</v>
      </c>
      <c r="U543" s="1">
        <v>-1.9600200000000001E-100</v>
      </c>
    </row>
    <row r="544" spans="1:21" x14ac:dyDescent="0.3">
      <c r="A544" s="1">
        <v>0.74760000000000004</v>
      </c>
      <c r="B544" s="1">
        <f t="shared" si="48"/>
        <v>-0.9190666666666667</v>
      </c>
      <c r="C544" s="1">
        <v>-2.9992800000000002E-70</v>
      </c>
      <c r="D544" s="1">
        <f t="shared" si="49"/>
        <v>1.0903300857932239E-69</v>
      </c>
      <c r="E544" s="1"/>
      <c r="F544" s="1">
        <f t="shared" si="50"/>
        <v>-3.2523999999999997</v>
      </c>
      <c r="G544" s="1">
        <v>-4.7002599999999997E-71</v>
      </c>
      <c r="H544">
        <f t="shared" si="51"/>
        <v>1.7093159841296971E-70</v>
      </c>
      <c r="K544">
        <v>0.74166666666666703</v>
      </c>
      <c r="L544">
        <v>0.13816105472769399</v>
      </c>
      <c r="M544" s="1">
        <f t="shared" si="52"/>
        <v>0.57460465519951032</v>
      </c>
      <c r="P544">
        <v>0.74166666666666703</v>
      </c>
      <c r="Q544">
        <v>-0.20835482262531199</v>
      </c>
      <c r="R544">
        <f t="shared" si="53"/>
        <v>0.52686718047068715</v>
      </c>
      <c r="U544" s="1">
        <v>-1.07734E-100</v>
      </c>
    </row>
    <row r="545" spans="1:21" x14ac:dyDescent="0.3">
      <c r="A545" s="1">
        <v>0.749</v>
      </c>
      <c r="B545" s="1">
        <f t="shared" si="48"/>
        <v>-0.91766666666666674</v>
      </c>
      <c r="C545" s="1">
        <v>2.55676E-69</v>
      </c>
      <c r="D545" s="1">
        <f t="shared" si="49"/>
        <v>-9.2946052057583251E-69</v>
      </c>
      <c r="E545" s="1"/>
      <c r="F545" s="1">
        <f t="shared" si="50"/>
        <v>-3.2509999999999999</v>
      </c>
      <c r="G545" s="1">
        <v>4.2906199999999999E-70</v>
      </c>
      <c r="H545">
        <f t="shared" si="51"/>
        <v>-1.5603446081337122E-69</v>
      </c>
      <c r="K545">
        <v>0.74305555555555602</v>
      </c>
      <c r="L545">
        <v>0.13934612972931301</v>
      </c>
      <c r="M545" s="1">
        <f t="shared" si="52"/>
        <v>0.57095583107956016</v>
      </c>
      <c r="P545">
        <v>0.74305555555555602</v>
      </c>
      <c r="Q545">
        <v>-0.20796199619421099</v>
      </c>
      <c r="R545">
        <f t="shared" si="53"/>
        <v>0.52587383963239631</v>
      </c>
      <c r="U545" s="1">
        <v>8.3695499999999996E-103</v>
      </c>
    </row>
    <row r="546" spans="1:21" x14ac:dyDescent="0.3">
      <c r="A546" s="1">
        <v>0.75039999999999996</v>
      </c>
      <c r="B546" s="1">
        <f t="shared" si="48"/>
        <v>-0.91626666666666678</v>
      </c>
      <c r="C546" s="1">
        <v>5.9300499999999997E-69</v>
      </c>
      <c r="D546" s="1">
        <f t="shared" si="49"/>
        <v>-2.1557546895448596E-68</v>
      </c>
      <c r="E546" s="1"/>
      <c r="F546" s="1">
        <f t="shared" si="50"/>
        <v>-3.2496</v>
      </c>
      <c r="G546" s="1">
        <v>9.9025699999999998E-70</v>
      </c>
      <c r="H546">
        <f t="shared" si="51"/>
        <v>-3.6012095469108553E-69</v>
      </c>
      <c r="K546">
        <v>0.74444444444444502</v>
      </c>
      <c r="L546">
        <v>0.14045687990934699</v>
      </c>
      <c r="M546" s="1">
        <f t="shared" si="52"/>
        <v>0.56753585171740173</v>
      </c>
      <c r="P546">
        <v>0.74444444444444502</v>
      </c>
      <c r="Q546">
        <v>-0.20764182176453999</v>
      </c>
      <c r="R546">
        <f t="shared" si="53"/>
        <v>0.52506421402885117</v>
      </c>
      <c r="U546" s="1">
        <v>1.3477200000000001E-100</v>
      </c>
    </row>
    <row r="547" spans="1:21" x14ac:dyDescent="0.3">
      <c r="A547" s="1">
        <v>0.75180000000000002</v>
      </c>
      <c r="B547" s="1">
        <f t="shared" si="48"/>
        <v>-0.91486666666666672</v>
      </c>
      <c r="C547" s="1">
        <v>8.8010000000000002E-69</v>
      </c>
      <c r="D547" s="1">
        <f t="shared" si="49"/>
        <v>-3.1994328922495277E-68</v>
      </c>
      <c r="E547" s="1"/>
      <c r="F547" s="1">
        <f t="shared" si="50"/>
        <v>-3.2481999999999998</v>
      </c>
      <c r="G547" s="1">
        <v>1.46667E-69</v>
      </c>
      <c r="H547">
        <f t="shared" si="51"/>
        <v>-5.3337527593016201E-69</v>
      </c>
      <c r="K547">
        <v>0.74583333333333302</v>
      </c>
      <c r="L547">
        <v>0.14149519173202901</v>
      </c>
      <c r="M547" s="1">
        <f t="shared" si="52"/>
        <v>0.56433890872437964</v>
      </c>
      <c r="P547">
        <v>0.74583333333333302</v>
      </c>
      <c r="Q547">
        <v>-0.20739291129849499</v>
      </c>
      <c r="R547">
        <f t="shared" si="53"/>
        <v>0.52443479372658819</v>
      </c>
      <c r="U547" s="1">
        <v>2.98885E-100</v>
      </c>
    </row>
    <row r="548" spans="1:21" x14ac:dyDescent="0.3">
      <c r="A548" s="1">
        <v>0.75319999999999998</v>
      </c>
      <c r="B548" s="1">
        <f t="shared" si="48"/>
        <v>-0.91346666666666676</v>
      </c>
      <c r="C548" s="1">
        <v>9.7909099999999995E-69</v>
      </c>
      <c r="D548" s="1">
        <f t="shared" si="49"/>
        <v>-3.5592954776792205E-68</v>
      </c>
      <c r="E548" s="1"/>
      <c r="F548" s="1">
        <f t="shared" si="50"/>
        <v>-3.2467999999999999</v>
      </c>
      <c r="G548" s="1">
        <v>1.62882E-69</v>
      </c>
      <c r="H548">
        <f t="shared" si="51"/>
        <v>-5.9234341531535137E-69</v>
      </c>
      <c r="K548">
        <v>0.74722222222222201</v>
      </c>
      <c r="L548">
        <v>0.14245789901175601</v>
      </c>
      <c r="M548" s="1">
        <f t="shared" si="52"/>
        <v>0.56137475072769549</v>
      </c>
      <c r="P548">
        <v>0.74722222222222201</v>
      </c>
      <c r="Q548">
        <v>-0.207210945075743</v>
      </c>
      <c r="R548">
        <f t="shared" si="53"/>
        <v>0.52397465544174204</v>
      </c>
      <c r="U548" s="1">
        <v>4.9166400000000002E-100</v>
      </c>
    </row>
    <row r="549" spans="1:21" x14ac:dyDescent="0.3">
      <c r="A549" s="1">
        <v>0.75460000000000005</v>
      </c>
      <c r="B549" s="1">
        <f t="shared" si="48"/>
        <v>-0.91206666666666669</v>
      </c>
      <c r="C549" s="1">
        <v>7.6735600000000002E-69</v>
      </c>
      <c r="D549" s="1">
        <f t="shared" si="49"/>
        <v>-2.7895739421259273E-68</v>
      </c>
      <c r="E549" s="1"/>
      <c r="F549" s="1">
        <f t="shared" si="50"/>
        <v>-3.2454000000000001</v>
      </c>
      <c r="G549" s="1">
        <v>1.2729500000000001E-69</v>
      </c>
      <c r="H549">
        <f t="shared" si="51"/>
        <v>-4.6292625982347752E-69</v>
      </c>
      <c r="K549">
        <v>0.74861111111111101</v>
      </c>
      <c r="L549">
        <v>0.14334934145988101</v>
      </c>
      <c r="M549" s="1">
        <f t="shared" si="52"/>
        <v>0.55863001583596106</v>
      </c>
      <c r="P549">
        <v>0.74861111111111101</v>
      </c>
      <c r="Q549">
        <v>-0.20710369870742601</v>
      </c>
      <c r="R549">
        <f t="shared" si="53"/>
        <v>0.52370346137491441</v>
      </c>
      <c r="U549" s="1">
        <v>6.9633399999999997E-100</v>
      </c>
    </row>
    <row r="550" spans="1:21" x14ac:dyDescent="0.3">
      <c r="A550" s="1">
        <v>0.75600000000000001</v>
      </c>
      <c r="B550" s="1">
        <f t="shared" si="48"/>
        <v>-0.91066666666666674</v>
      </c>
      <c r="C550" s="1">
        <v>1.9733399999999999E-69</v>
      </c>
      <c r="D550" s="1">
        <f t="shared" si="49"/>
        <v>-7.1736949251126941E-69</v>
      </c>
      <c r="E550" s="1"/>
      <c r="F550" s="1">
        <f t="shared" si="50"/>
        <v>-3.2439999999999998</v>
      </c>
      <c r="G550" s="1">
        <v>3.2064399999999998E-70</v>
      </c>
      <c r="H550">
        <f t="shared" si="51"/>
        <v>-1.1660672269518764E-69</v>
      </c>
      <c r="K550">
        <v>0.75</v>
      </c>
      <c r="L550">
        <v>0.14417588007189</v>
      </c>
      <c r="M550" s="1">
        <f t="shared" si="52"/>
        <v>0.55608511866114241</v>
      </c>
      <c r="P550">
        <v>0.75</v>
      </c>
      <c r="Q550">
        <v>-0.2070643342263</v>
      </c>
      <c r="R550">
        <f t="shared" si="53"/>
        <v>0.52360392034716075</v>
      </c>
      <c r="U550" s="1">
        <v>8.8274799999999996E-100</v>
      </c>
    </row>
    <row r="551" spans="1:21" x14ac:dyDescent="0.3">
      <c r="A551" s="1">
        <v>0.75739999999999996</v>
      </c>
      <c r="B551" s="1">
        <f t="shared" si="48"/>
        <v>-0.90926666666666678</v>
      </c>
      <c r="C551" s="1">
        <v>-6.7588199999999999E-69</v>
      </c>
      <c r="D551" s="1">
        <f t="shared" si="49"/>
        <v>2.4570379525956084E-68</v>
      </c>
      <c r="E551" s="1"/>
      <c r="F551" s="1">
        <f t="shared" si="50"/>
        <v>-3.2425999999999999</v>
      </c>
      <c r="G551" s="1">
        <v>-1.13532E-69</v>
      </c>
      <c r="H551">
        <f t="shared" si="51"/>
        <v>4.1287516501260101E-69</v>
      </c>
      <c r="K551">
        <v>0.75138888888888899</v>
      </c>
      <c r="L551">
        <v>0.144945015654389</v>
      </c>
      <c r="M551" s="1">
        <f t="shared" si="52"/>
        <v>0.55371696435774376</v>
      </c>
      <c r="P551">
        <v>0.75138888888888899</v>
      </c>
      <c r="Q551">
        <v>-0.207086535335961</v>
      </c>
      <c r="R551">
        <f t="shared" si="53"/>
        <v>0.52366006032944212</v>
      </c>
      <c r="U551" s="1">
        <v>1.0269399999999999E-99</v>
      </c>
    </row>
    <row r="552" spans="1:21" x14ac:dyDescent="0.3">
      <c r="A552" s="1">
        <v>0.75880000000000003</v>
      </c>
      <c r="B552" s="1">
        <f t="shared" si="48"/>
        <v>-0.90786666666666671</v>
      </c>
      <c r="C552" s="1">
        <v>-1.68552E-68</v>
      </c>
      <c r="D552" s="1">
        <f t="shared" si="49"/>
        <v>6.1273811254907667E-68</v>
      </c>
      <c r="E552" s="1"/>
      <c r="F552" s="1">
        <f t="shared" si="50"/>
        <v>-3.2412000000000001</v>
      </c>
      <c r="G552" s="1">
        <v>-2.8160899999999998E-69</v>
      </c>
      <c r="H552">
        <f t="shared" si="51"/>
        <v>1.0241109321075427E-68</v>
      </c>
      <c r="K552">
        <v>0.75277777777777799</v>
      </c>
      <c r="L552">
        <v>0.14566572297146699</v>
      </c>
      <c r="M552" s="1">
        <f t="shared" si="52"/>
        <v>0.551497919792306</v>
      </c>
      <c r="P552">
        <v>0.75277777777777799</v>
      </c>
      <c r="Q552">
        <v>-0.20716400592754899</v>
      </c>
      <c r="R552">
        <f t="shared" si="53"/>
        <v>0.5238559603409948</v>
      </c>
      <c r="U552" s="1">
        <v>1.1309400000000001E-99</v>
      </c>
    </row>
    <row r="553" spans="1:21" x14ac:dyDescent="0.3">
      <c r="A553" s="1">
        <v>0.76019999999999999</v>
      </c>
      <c r="B553" s="1">
        <f t="shared" si="48"/>
        <v>-0.90646666666666675</v>
      </c>
      <c r="C553" s="1">
        <v>-2.5103600000000002E-68</v>
      </c>
      <c r="D553" s="1">
        <f t="shared" si="49"/>
        <v>9.1259270030536577E-68</v>
      </c>
      <c r="E553" s="1"/>
      <c r="F553" s="1">
        <f t="shared" si="50"/>
        <v>-3.2397999999999998</v>
      </c>
      <c r="G553" s="1">
        <v>-4.18616E-69</v>
      </c>
      <c r="H553">
        <f t="shared" si="51"/>
        <v>1.5223562526592942E-68</v>
      </c>
      <c r="K553">
        <v>0.75416666666666698</v>
      </c>
      <c r="L553">
        <v>0.146333026295941</v>
      </c>
      <c r="M553" s="1">
        <f t="shared" si="52"/>
        <v>0.54944330513725281</v>
      </c>
      <c r="P553">
        <v>0.75416666666666698</v>
      </c>
      <c r="Q553">
        <v>-0.207282723765215</v>
      </c>
      <c r="R553">
        <f t="shared" si="53"/>
        <v>0.52415616233111217</v>
      </c>
      <c r="U553" s="1">
        <v>1.21795E-99</v>
      </c>
    </row>
    <row r="554" spans="1:21" x14ac:dyDescent="0.3">
      <c r="A554" s="1">
        <v>0.76160000000000005</v>
      </c>
      <c r="B554" s="1">
        <f t="shared" si="48"/>
        <v>-0.90506666666666669</v>
      </c>
      <c r="C554" s="1">
        <v>-2.6607099999999998E-68</v>
      </c>
      <c r="D554" s="1">
        <f t="shared" si="49"/>
        <v>9.6724952741020795E-68</v>
      </c>
      <c r="E554" s="1"/>
      <c r="F554" s="1">
        <f t="shared" si="50"/>
        <v>-3.2383999999999999</v>
      </c>
      <c r="G554" s="1">
        <v>-4.4308699999999999E-69</v>
      </c>
      <c r="H554">
        <f t="shared" si="51"/>
        <v>1.6113485029765911E-68</v>
      </c>
      <c r="K554">
        <v>0.75555555555555598</v>
      </c>
      <c r="L554">
        <v>0.14693429798513299</v>
      </c>
      <c r="M554" s="1">
        <f t="shared" si="52"/>
        <v>0.54759200067199143</v>
      </c>
      <c r="P554">
        <v>0.75555555555555598</v>
      </c>
      <c r="Q554">
        <v>-0.20745029391973399</v>
      </c>
      <c r="R554">
        <f t="shared" si="53"/>
        <v>0.52457989725469123</v>
      </c>
      <c r="U554" s="1">
        <v>1.30359E-99</v>
      </c>
    </row>
    <row r="555" spans="1:21" x14ac:dyDescent="0.3">
      <c r="A555" s="1">
        <v>0.76300000000000001</v>
      </c>
      <c r="B555" s="1">
        <f t="shared" si="48"/>
        <v>-0.90366666666666673</v>
      </c>
      <c r="C555" s="1">
        <v>-1.5974700000000001E-68</v>
      </c>
      <c r="D555" s="1">
        <f t="shared" si="49"/>
        <v>5.8072924240221031E-68</v>
      </c>
      <c r="E555" s="1"/>
      <c r="F555" s="1">
        <f t="shared" si="50"/>
        <v>-3.2370000000000001</v>
      </c>
      <c r="G555" s="1">
        <v>-2.6551399999999999E-69</v>
      </c>
      <c r="H555">
        <f t="shared" si="51"/>
        <v>9.6557918968357594E-69</v>
      </c>
      <c r="K555">
        <v>0.75694444444444398</v>
      </c>
      <c r="L555">
        <v>0.147458347373395</v>
      </c>
      <c r="M555" s="1">
        <f t="shared" si="52"/>
        <v>0.54597846225009983</v>
      </c>
      <c r="P555">
        <v>0.75694444444444398</v>
      </c>
      <c r="Q555">
        <v>-0.20768104373957899</v>
      </c>
      <c r="R555">
        <f t="shared" si="53"/>
        <v>0.52516339470122975</v>
      </c>
      <c r="U555" s="1">
        <v>1.37331E-99</v>
      </c>
    </row>
    <row r="556" spans="1:21" x14ac:dyDescent="0.3">
      <c r="A556" s="1">
        <v>0.76439999999999997</v>
      </c>
      <c r="B556" s="1">
        <f t="shared" si="48"/>
        <v>-0.90226666666666677</v>
      </c>
      <c r="C556" s="1">
        <v>1.0116699999999999E-68</v>
      </c>
      <c r="D556" s="1">
        <f t="shared" si="49"/>
        <v>-3.6777301148756723E-68</v>
      </c>
      <c r="E556" s="1"/>
      <c r="F556" s="1">
        <f t="shared" si="50"/>
        <v>-3.2355999999999998</v>
      </c>
      <c r="G556" s="1">
        <v>1.6899799999999999E-69</v>
      </c>
      <c r="H556">
        <f t="shared" si="51"/>
        <v>-6.1458511377232445E-69</v>
      </c>
      <c r="K556">
        <v>0.75833333333333297</v>
      </c>
      <c r="L556">
        <v>0.14790029529007001</v>
      </c>
      <c r="M556" s="1">
        <f t="shared" si="52"/>
        <v>0.54461771274823501</v>
      </c>
      <c r="P556">
        <v>0.75833333333333297</v>
      </c>
      <c r="Q556">
        <v>-0.20798799330124099</v>
      </c>
      <c r="R556">
        <f t="shared" si="53"/>
        <v>0.52593957855942819</v>
      </c>
      <c r="U556" s="1">
        <v>1.39088E-99</v>
      </c>
    </row>
    <row r="557" spans="1:21" x14ac:dyDescent="0.3">
      <c r="A557" s="1">
        <v>0.76580000000000004</v>
      </c>
      <c r="B557" s="1">
        <f t="shared" si="48"/>
        <v>-0.9008666666666667</v>
      </c>
      <c r="C557" s="1">
        <v>5.0130300000000003E-68</v>
      </c>
      <c r="D557" s="1">
        <f t="shared" si="49"/>
        <v>-1.8223898502253893E-67</v>
      </c>
      <c r="E557" s="1"/>
      <c r="F557" s="1">
        <f t="shared" si="50"/>
        <v>-3.2342</v>
      </c>
      <c r="G557" s="1">
        <v>8.3433200000000001E-69</v>
      </c>
      <c r="H557">
        <f t="shared" si="51"/>
        <v>-3.0341662454223779E-68</v>
      </c>
      <c r="K557">
        <v>0.75972222222222197</v>
      </c>
      <c r="L557">
        <v>0.14825641584586699</v>
      </c>
      <c r="M557" s="1">
        <f t="shared" si="52"/>
        <v>0.54352122411095316</v>
      </c>
      <c r="P557">
        <v>0.75972222222222197</v>
      </c>
      <c r="Q557">
        <v>-0.20837410060296899</v>
      </c>
      <c r="R557">
        <f t="shared" si="53"/>
        <v>0.52691592872429283</v>
      </c>
      <c r="U557" s="1">
        <v>1.32779E-99</v>
      </c>
    </row>
    <row r="558" spans="1:21" x14ac:dyDescent="0.3">
      <c r="A558" s="1">
        <v>0.76719999999999999</v>
      </c>
      <c r="B558" s="1">
        <f t="shared" si="48"/>
        <v>-0.89946666666666675</v>
      </c>
      <c r="C558" s="1">
        <v>9.6370899999999999E-68</v>
      </c>
      <c r="D558" s="1">
        <f t="shared" si="49"/>
        <v>-3.5033771993601863E-67</v>
      </c>
      <c r="E558" s="1"/>
      <c r="F558" s="1">
        <f t="shared" si="50"/>
        <v>-3.2328000000000001</v>
      </c>
      <c r="G558" s="1">
        <v>1.6018199999999999E-68</v>
      </c>
      <c r="H558">
        <f t="shared" si="51"/>
        <v>-5.8252448368784529E-68</v>
      </c>
      <c r="K558">
        <v>0.76111111111111096</v>
      </c>
      <c r="L558">
        <v>0.14852811078423001</v>
      </c>
      <c r="M558" s="1">
        <f t="shared" si="52"/>
        <v>0.5426846803959875</v>
      </c>
      <c r="P558">
        <v>0.76111111111111096</v>
      </c>
      <c r="Q558">
        <v>-0.20884517315840101</v>
      </c>
      <c r="R558">
        <f t="shared" si="53"/>
        <v>0.52810713066505099</v>
      </c>
      <c r="U558" s="1">
        <v>1.1812899999999999E-99</v>
      </c>
    </row>
    <row r="559" spans="1:21" x14ac:dyDescent="0.3">
      <c r="A559" s="1">
        <v>0.76859999999999995</v>
      </c>
      <c r="B559" s="1">
        <f t="shared" si="48"/>
        <v>-0.89806666666666679</v>
      </c>
      <c r="C559" s="1">
        <v>1.3545E-67</v>
      </c>
      <c r="D559" s="1">
        <f t="shared" si="49"/>
        <v>-4.9240221026610446E-67</v>
      </c>
      <c r="E559" s="1"/>
      <c r="F559" s="1">
        <f t="shared" si="50"/>
        <v>-3.2313999999999998</v>
      </c>
      <c r="G559" s="1">
        <v>2.2481799999999998E-68</v>
      </c>
      <c r="H559">
        <f t="shared" si="51"/>
        <v>-8.1758243356765422E-68</v>
      </c>
      <c r="K559">
        <v>0.76249999999999996</v>
      </c>
      <c r="L559">
        <v>0.14871854907543799</v>
      </c>
      <c r="M559" s="1">
        <f t="shared" si="52"/>
        <v>0.54209832440217065</v>
      </c>
      <c r="P559">
        <v>0.76249999999999996</v>
      </c>
      <c r="Q559">
        <v>-0.20939864903198299</v>
      </c>
      <c r="R559">
        <f t="shared" si="53"/>
        <v>0.5295067060110803</v>
      </c>
      <c r="U559" s="1">
        <v>9.6538500000000009E-100</v>
      </c>
    </row>
    <row r="560" spans="1:21" x14ac:dyDescent="0.3">
      <c r="A560" s="1">
        <v>0.77</v>
      </c>
      <c r="B560" s="1">
        <f t="shared" si="48"/>
        <v>-0.89666666666666672</v>
      </c>
      <c r="C560" s="1">
        <v>1.50314E-67</v>
      </c>
      <c r="D560" s="1">
        <f t="shared" si="49"/>
        <v>-5.4643740002908249E-67</v>
      </c>
      <c r="E560" s="1"/>
      <c r="F560" s="1">
        <f t="shared" si="50"/>
        <v>-3.23</v>
      </c>
      <c r="G560" s="1">
        <v>2.4894500000000002E-68</v>
      </c>
      <c r="H560">
        <f t="shared" si="51"/>
        <v>-9.0532367926278025E-68</v>
      </c>
      <c r="K560">
        <v>0.76388888888888895</v>
      </c>
      <c r="L560">
        <v>0.14882919162227001</v>
      </c>
      <c r="M560" s="1">
        <f t="shared" si="52"/>
        <v>0.54175765803673226</v>
      </c>
      <c r="P560">
        <v>0.76388888888888895</v>
      </c>
      <c r="Q560">
        <v>-0.210030970285984</v>
      </c>
      <c r="R560">
        <f t="shared" si="53"/>
        <v>0.53110565779942598</v>
      </c>
      <c r="U560" s="1">
        <v>6.9007200000000002E-100</v>
      </c>
    </row>
    <row r="561" spans="1:21" x14ac:dyDescent="0.3">
      <c r="A561" s="1">
        <v>0.77139999999999997</v>
      </c>
      <c r="B561" s="1">
        <f t="shared" si="48"/>
        <v>-0.89526666666666677</v>
      </c>
      <c r="C561" s="1">
        <v>1.24941E-67</v>
      </c>
      <c r="D561" s="1">
        <f t="shared" si="49"/>
        <v>-4.5419877853715285E-67</v>
      </c>
      <c r="E561" s="1"/>
      <c r="F561" s="1">
        <f t="shared" si="50"/>
        <v>-3.2286000000000001</v>
      </c>
      <c r="G561" s="1">
        <v>2.0593700000000002E-68</v>
      </c>
      <c r="H561">
        <f t="shared" si="51"/>
        <v>-7.4891900836063858E-68</v>
      </c>
      <c r="K561">
        <v>0.76527777777777795</v>
      </c>
      <c r="L561">
        <v>0.14885648079743599</v>
      </c>
      <c r="M561" s="1">
        <f t="shared" si="52"/>
        <v>0.54167363516862421</v>
      </c>
      <c r="P561">
        <v>0.76527777777777795</v>
      </c>
      <c r="Q561">
        <v>-0.21073993631072899</v>
      </c>
      <c r="R561">
        <f t="shared" si="53"/>
        <v>0.53289842134480658</v>
      </c>
      <c r="U561" s="1">
        <v>3.5118000000000002E-100</v>
      </c>
    </row>
    <row r="562" spans="1:21" x14ac:dyDescent="0.3">
      <c r="A562" s="1">
        <v>0.77280000000000004</v>
      </c>
      <c r="B562" s="1">
        <f t="shared" si="48"/>
        <v>-0.8938666666666667</v>
      </c>
      <c r="C562" s="1">
        <v>5.1408899999999998E-68</v>
      </c>
      <c r="D562" s="1">
        <f t="shared" si="49"/>
        <v>-1.8688708739275846E-67</v>
      </c>
      <c r="E562" s="1"/>
      <c r="F562" s="1">
        <f t="shared" si="50"/>
        <v>-3.2271999999999998</v>
      </c>
      <c r="G562" s="1">
        <v>8.27072E-69</v>
      </c>
      <c r="H562">
        <f t="shared" si="51"/>
        <v>-3.0077642292684171E-68</v>
      </c>
      <c r="K562">
        <v>0.76666666666666705</v>
      </c>
      <c r="L562">
        <v>0.14879499557810799</v>
      </c>
      <c r="M562" s="1">
        <f t="shared" si="52"/>
        <v>0.54186294702736559</v>
      </c>
      <c r="P562">
        <v>0.76666666666666705</v>
      </c>
      <c r="Q562">
        <v>-0.21152940112355501</v>
      </c>
      <c r="R562">
        <f t="shared" si="53"/>
        <v>0.53489474230716061</v>
      </c>
      <c r="U562" s="1">
        <v>-6.58382E-101</v>
      </c>
    </row>
    <row r="563" spans="1:21" x14ac:dyDescent="0.3">
      <c r="A563" s="1">
        <v>0.7742</v>
      </c>
      <c r="B563" s="1">
        <f t="shared" si="48"/>
        <v>-0.89246666666666674</v>
      </c>
      <c r="C563" s="1">
        <v>-6.4463300000000004E-68</v>
      </c>
      <c r="D563" s="1">
        <f t="shared" si="49"/>
        <v>2.3434382725025449E-67</v>
      </c>
      <c r="E563" s="1"/>
      <c r="F563" s="1">
        <f t="shared" si="50"/>
        <v>-3.2258</v>
      </c>
      <c r="G563" s="1">
        <v>-1.10911E-68</v>
      </c>
      <c r="H563">
        <f t="shared" si="51"/>
        <v>4.0334352805123308E-68</v>
      </c>
      <c r="K563">
        <v>0.76805555555555605</v>
      </c>
      <c r="L563">
        <v>0.14864745580696301</v>
      </c>
      <c r="M563" s="1">
        <f t="shared" si="52"/>
        <v>0.54231721926740972</v>
      </c>
      <c r="P563">
        <v>0.76805555555555605</v>
      </c>
      <c r="Q563">
        <v>-0.212408715249741</v>
      </c>
      <c r="R563">
        <f t="shared" si="53"/>
        <v>0.53711826537504181</v>
      </c>
      <c r="U563" s="1">
        <v>-5.8029099999999998E-100</v>
      </c>
    </row>
    <row r="564" spans="1:21" x14ac:dyDescent="0.3">
      <c r="A564" s="1">
        <v>0.77559999999999996</v>
      </c>
      <c r="B564" s="1">
        <f t="shared" si="48"/>
        <v>-0.89106666666666678</v>
      </c>
      <c r="C564" s="1">
        <v>-1.9786900000000001E-67</v>
      </c>
      <c r="D564" s="1">
        <f t="shared" si="49"/>
        <v>7.1931438127090311E-67</v>
      </c>
      <c r="E564" s="1"/>
      <c r="F564" s="1">
        <f t="shared" si="50"/>
        <v>-3.2244000000000002</v>
      </c>
      <c r="G564" s="1">
        <v>-3.3347500000000002E-68</v>
      </c>
      <c r="H564">
        <f t="shared" si="51"/>
        <v>1.2127289720305916E-67</v>
      </c>
      <c r="K564">
        <v>0.76944444444444504</v>
      </c>
      <c r="L564">
        <v>0.14841477287128099</v>
      </c>
      <c r="M564" s="1">
        <f t="shared" si="52"/>
        <v>0.54303364574409474</v>
      </c>
      <c r="P564">
        <v>0.76944444444444504</v>
      </c>
      <c r="Q564">
        <v>-0.21337085527609501</v>
      </c>
      <c r="R564">
        <f t="shared" si="53"/>
        <v>0.53955123043203368</v>
      </c>
      <c r="U564" s="1">
        <v>-1.20884E-99</v>
      </c>
    </row>
    <row r="565" spans="1:21" x14ac:dyDescent="0.3">
      <c r="A565" s="1">
        <v>0.77700000000000002</v>
      </c>
      <c r="B565" s="1">
        <f t="shared" si="48"/>
        <v>-0.88966666666666672</v>
      </c>
      <c r="C565" s="1">
        <v>-3.0049500000000002E-67</v>
      </c>
      <c r="D565" s="1">
        <f t="shared" si="49"/>
        <v>1.0923913043478262E-66</v>
      </c>
      <c r="E565" s="1"/>
      <c r="F565" s="1">
        <f t="shared" si="50"/>
        <v>-3.2229999999999999</v>
      </c>
      <c r="G565" s="1">
        <v>-5.04483E-68</v>
      </c>
      <c r="H565">
        <f t="shared" si="51"/>
        <v>1.8346237349033927E-67</v>
      </c>
      <c r="K565">
        <v>0.77083333333333304</v>
      </c>
      <c r="L565">
        <v>0.148102169966259</v>
      </c>
      <c r="M565" s="1">
        <f t="shared" si="52"/>
        <v>0.54399614433553611</v>
      </c>
      <c r="P565">
        <v>0.77083333333333304</v>
      </c>
      <c r="Q565">
        <v>-0.21441828255648299</v>
      </c>
      <c r="R565">
        <f t="shared" si="53"/>
        <v>0.54219986150767963</v>
      </c>
      <c r="U565" s="1">
        <v>-1.9396999999999999E-99</v>
      </c>
    </row>
    <row r="566" spans="1:21" x14ac:dyDescent="0.3">
      <c r="A566" s="1">
        <v>0.77839999999999998</v>
      </c>
      <c r="B566" s="1">
        <f t="shared" si="48"/>
        <v>-0.88826666666666676</v>
      </c>
      <c r="C566" s="1">
        <v>-3.0520000000000002E-67</v>
      </c>
      <c r="D566" s="1">
        <f t="shared" si="49"/>
        <v>1.1094954195143232E-66</v>
      </c>
      <c r="E566" s="1"/>
      <c r="F566" s="1">
        <f t="shared" si="50"/>
        <v>-3.2216</v>
      </c>
      <c r="G566" s="1">
        <v>-5.1226299999999999E-68</v>
      </c>
      <c r="H566">
        <f t="shared" si="51"/>
        <v>1.8629168045559845E-67</v>
      </c>
      <c r="K566">
        <v>0.77222222222222203</v>
      </c>
      <c r="L566">
        <v>0.147712348712883</v>
      </c>
      <c r="M566" s="1">
        <f t="shared" si="52"/>
        <v>0.54519639680043863</v>
      </c>
      <c r="P566">
        <v>0.77222222222222203</v>
      </c>
      <c r="Q566">
        <v>-0.21554306620415001</v>
      </c>
      <c r="R566">
        <f t="shared" si="53"/>
        <v>0.54504410375568146</v>
      </c>
      <c r="U566" s="1">
        <v>-2.7013099999999999E-99</v>
      </c>
    </row>
    <row r="567" spans="1:21" x14ac:dyDescent="0.3">
      <c r="A567" s="1">
        <v>0.77980000000000005</v>
      </c>
      <c r="B567" s="1">
        <f t="shared" si="48"/>
        <v>-0.88686666666666669</v>
      </c>
      <c r="C567" s="1">
        <v>-1.41134E-67</v>
      </c>
      <c r="D567" s="1">
        <f t="shared" si="49"/>
        <v>5.1306529009742624E-67</v>
      </c>
      <c r="E567" s="1"/>
      <c r="F567" s="1">
        <f t="shared" si="50"/>
        <v>-3.2202000000000002</v>
      </c>
      <c r="G567" s="1">
        <v>-2.3921900000000002E-68</v>
      </c>
      <c r="H567">
        <f t="shared" si="51"/>
        <v>8.6995370555569714E-68</v>
      </c>
      <c r="K567">
        <v>0.77361111111111103</v>
      </c>
      <c r="L567">
        <v>0.14724525187326101</v>
      </c>
      <c r="M567" s="1">
        <f t="shared" si="52"/>
        <v>0.54663457937321813</v>
      </c>
      <c r="P567">
        <v>0.77361111111111103</v>
      </c>
      <c r="Q567">
        <v>-0.21674246885443699</v>
      </c>
      <c r="R567">
        <f t="shared" si="53"/>
        <v>0.54807703519755246</v>
      </c>
      <c r="U567" s="1">
        <v>-3.37888E-99</v>
      </c>
    </row>
    <row r="568" spans="1:21" x14ac:dyDescent="0.3">
      <c r="A568" s="1">
        <v>0.78120000000000001</v>
      </c>
      <c r="B568" s="1">
        <f t="shared" si="48"/>
        <v>-0.88546666666666674</v>
      </c>
      <c r="C568" s="1">
        <v>2.3674799999999999E-67</v>
      </c>
      <c r="D568" s="1">
        <f t="shared" si="49"/>
        <v>-8.6065144685182496E-67</v>
      </c>
      <c r="E568" s="1"/>
      <c r="F568" s="1">
        <f t="shared" si="50"/>
        <v>-3.2187999999999999</v>
      </c>
      <c r="G568" s="1">
        <v>3.8902200000000001E-68</v>
      </c>
      <c r="H568">
        <f t="shared" si="51"/>
        <v>-1.4147334887391403E-67</v>
      </c>
      <c r="K568">
        <v>0.77500000000000002</v>
      </c>
      <c r="L568">
        <v>0.14670497705661201</v>
      </c>
      <c r="M568" s="1">
        <f t="shared" si="52"/>
        <v>0.5482980755905017</v>
      </c>
      <c r="P568">
        <v>0.77500000000000002</v>
      </c>
      <c r="Q568">
        <v>-0.218018947875665</v>
      </c>
      <c r="R568">
        <f t="shared" si="53"/>
        <v>0.55130486978458204</v>
      </c>
      <c r="U568" s="1">
        <v>-3.8933299999999999E-99</v>
      </c>
    </row>
    <row r="569" spans="1:21" x14ac:dyDescent="0.3">
      <c r="A569" s="1">
        <v>0.78259999999999996</v>
      </c>
      <c r="B569" s="1">
        <f t="shared" si="48"/>
        <v>-0.88406666666666678</v>
      </c>
      <c r="C569" s="1">
        <v>8.0707699999999995E-67</v>
      </c>
      <c r="D569" s="1">
        <f t="shared" si="49"/>
        <v>-2.9339719354369635E-66</v>
      </c>
      <c r="E569" s="1"/>
      <c r="F569" s="1">
        <f t="shared" si="50"/>
        <v>-3.2174</v>
      </c>
      <c r="G569" s="1">
        <v>1.3360999999999999E-67</v>
      </c>
      <c r="H569">
        <f t="shared" si="51"/>
        <v>-4.8589164990781115E-67</v>
      </c>
      <c r="K569">
        <v>0.77638888888888902</v>
      </c>
      <c r="L569">
        <v>0.14609426231765599</v>
      </c>
      <c r="M569" s="1">
        <f t="shared" si="52"/>
        <v>0.55017845503219731</v>
      </c>
      <c r="P569">
        <v>0.77638888888888902</v>
      </c>
      <c r="Q569">
        <v>-0.21936616585666099</v>
      </c>
      <c r="R569">
        <f t="shared" si="53"/>
        <v>0.55471158209478</v>
      </c>
      <c r="U569" s="1">
        <v>-4.2669499999999996E-99</v>
      </c>
    </row>
    <row r="570" spans="1:21" x14ac:dyDescent="0.3">
      <c r="A570" s="1">
        <v>0.78400000000000003</v>
      </c>
      <c r="B570" s="1">
        <f t="shared" si="48"/>
        <v>-0.88266666666666671</v>
      </c>
      <c r="C570" s="1">
        <v>1.45262E-66</v>
      </c>
      <c r="D570" s="1">
        <f t="shared" si="49"/>
        <v>-5.2807183364839323E-66</v>
      </c>
      <c r="E570" s="1"/>
      <c r="F570" s="1">
        <f t="shared" si="50"/>
        <v>-3.2160000000000002</v>
      </c>
      <c r="G570" s="1">
        <v>2.4060899999999998E-67</v>
      </c>
      <c r="H570">
        <f t="shared" si="51"/>
        <v>-8.7500863702319093E-67</v>
      </c>
      <c r="K570">
        <v>0.77777777777777801</v>
      </c>
      <c r="L570">
        <v>0.14541365144846999</v>
      </c>
      <c r="M570" s="1">
        <f t="shared" si="52"/>
        <v>0.55227404337250774</v>
      </c>
      <c r="P570">
        <v>0.77777777777777801</v>
      </c>
      <c r="Q570">
        <v>-0.220781786778044</v>
      </c>
      <c r="R570">
        <f t="shared" si="53"/>
        <v>0.55829126503212023</v>
      </c>
      <c r="U570" s="1">
        <v>-4.5897000000000001E-99</v>
      </c>
    </row>
    <row r="571" spans="1:21" x14ac:dyDescent="0.3">
      <c r="A571" s="1">
        <v>0.78539999999999999</v>
      </c>
      <c r="B571" s="1">
        <f t="shared" si="48"/>
        <v>-0.88126666666666675</v>
      </c>
      <c r="C571" s="1">
        <v>1.9597000000000001E-66</v>
      </c>
      <c r="D571" s="1">
        <f t="shared" si="49"/>
        <v>-7.1241093500072716E-66</v>
      </c>
      <c r="E571" s="1"/>
      <c r="F571" s="1">
        <f t="shared" si="50"/>
        <v>-3.2145999999999999</v>
      </c>
      <c r="G571" s="1">
        <v>3.24285E-67</v>
      </c>
      <c r="H571">
        <f t="shared" si="51"/>
        <v>-1.1793082380836356E-66</v>
      </c>
      <c r="K571">
        <v>0.77916666666666701</v>
      </c>
      <c r="L571">
        <v>0.14466358918348601</v>
      </c>
      <c r="M571" s="1">
        <f t="shared" si="52"/>
        <v>0.55458347128230157</v>
      </c>
      <c r="P571">
        <v>0.77916666666666701</v>
      </c>
      <c r="Q571">
        <v>-0.22226465473805401</v>
      </c>
      <c r="R571">
        <f t="shared" si="53"/>
        <v>0.56204099566593324</v>
      </c>
      <c r="U571" s="1">
        <v>-4.9071399999999999E-99</v>
      </c>
    </row>
    <row r="572" spans="1:21" x14ac:dyDescent="0.3">
      <c r="A572" s="1">
        <v>0.78680000000000005</v>
      </c>
      <c r="B572" s="1">
        <f t="shared" si="48"/>
        <v>-0.87986666666666669</v>
      </c>
      <c r="C572" s="1">
        <v>2.0617099999999999E-66</v>
      </c>
      <c r="D572" s="1">
        <f t="shared" si="49"/>
        <v>-7.4949469245310459E-66</v>
      </c>
      <c r="E572" s="1"/>
      <c r="F572" s="1">
        <f t="shared" si="50"/>
        <v>-3.2132000000000001</v>
      </c>
      <c r="G572" s="1">
        <v>3.40271E-67</v>
      </c>
      <c r="H572">
        <f t="shared" si="51"/>
        <v>-1.2374435866011589E-66</v>
      </c>
      <c r="K572">
        <v>0.780555555555556</v>
      </c>
      <c r="L572">
        <v>0.143854084079624</v>
      </c>
      <c r="M572" s="1">
        <f t="shared" si="52"/>
        <v>0.55707592259901917</v>
      </c>
      <c r="P572">
        <v>0.780555555555556</v>
      </c>
      <c r="Q572">
        <v>-0.22381856352204901</v>
      </c>
      <c r="R572">
        <f t="shared" si="53"/>
        <v>0.56597036734745354</v>
      </c>
      <c r="U572" s="1">
        <v>-5.1490799999999999E-99</v>
      </c>
    </row>
    <row r="573" spans="1:21" x14ac:dyDescent="0.3">
      <c r="A573" s="1">
        <v>0.78820000000000001</v>
      </c>
      <c r="B573" s="1">
        <f t="shared" si="48"/>
        <v>-0.87846666666666673</v>
      </c>
      <c r="C573" s="1">
        <v>1.5147300000000001E-66</v>
      </c>
      <c r="D573" s="1">
        <f t="shared" si="49"/>
        <v>-5.506507197906064E-66</v>
      </c>
      <c r="E573" s="1"/>
      <c r="F573" s="1">
        <f t="shared" si="50"/>
        <v>-3.2118000000000002</v>
      </c>
      <c r="G573" s="1">
        <v>2.4806200000000001E-67</v>
      </c>
      <c r="H573">
        <f t="shared" si="51"/>
        <v>-9.0211252495645134E-67</v>
      </c>
      <c r="K573">
        <v>0.781944444444444</v>
      </c>
      <c r="L573">
        <v>0.142987394282547</v>
      </c>
      <c r="M573" s="1">
        <f t="shared" si="52"/>
        <v>0.55974444453372274</v>
      </c>
      <c r="P573">
        <v>0.781944444444444</v>
      </c>
      <c r="Q573">
        <v>-0.22542696064874601</v>
      </c>
      <c r="R573">
        <f t="shared" si="53"/>
        <v>0.57003752379021033</v>
      </c>
      <c r="U573" s="1">
        <v>-5.1775299999999999E-99</v>
      </c>
    </row>
    <row r="574" spans="1:21" x14ac:dyDescent="0.3">
      <c r="A574" s="1">
        <v>0.78959999999999997</v>
      </c>
      <c r="B574" s="1">
        <f t="shared" si="48"/>
        <v>-0.87706666666666677</v>
      </c>
      <c r="C574" s="1">
        <v>1.8868200000000001E-67</v>
      </c>
      <c r="D574" s="1">
        <f t="shared" si="49"/>
        <v>-6.8591682419659741E-67</v>
      </c>
      <c r="E574" s="1"/>
      <c r="F574" s="1">
        <f t="shared" si="50"/>
        <v>-3.2103999999999999</v>
      </c>
      <c r="G574" s="1">
        <v>2.6198800000000001E-68</v>
      </c>
      <c r="H574">
        <f t="shared" si="51"/>
        <v>-9.5275639230632164E-68</v>
      </c>
      <c r="K574">
        <v>0.78333333333333299</v>
      </c>
      <c r="L574">
        <v>0.142061939275163</v>
      </c>
      <c r="M574" s="1">
        <f t="shared" si="52"/>
        <v>0.56259390346945093</v>
      </c>
      <c r="P574">
        <v>0.78333333333333299</v>
      </c>
      <c r="Q574">
        <v>-0.227089645447282</v>
      </c>
      <c r="R574">
        <f t="shared" si="53"/>
        <v>0.57424195755746454</v>
      </c>
      <c r="U574" s="1">
        <v>-4.8976599999999998E-99</v>
      </c>
    </row>
    <row r="575" spans="1:21" x14ac:dyDescent="0.3">
      <c r="A575" s="1">
        <v>0.79100000000000004</v>
      </c>
      <c r="B575" s="1">
        <f t="shared" si="48"/>
        <v>-0.8756666666666667</v>
      </c>
      <c r="C575" s="1">
        <v>-1.8167000000000001E-66</v>
      </c>
      <c r="D575" s="1">
        <f t="shared" si="49"/>
        <v>6.6042605787407302E-66</v>
      </c>
      <c r="E575" s="1"/>
      <c r="F575" s="1">
        <f t="shared" si="50"/>
        <v>-3.2090000000000001</v>
      </c>
      <c r="G575" s="1">
        <v>-3.0845099999999999E-67</v>
      </c>
      <c r="H575">
        <f t="shared" si="51"/>
        <v>1.1217256590503275E-66</v>
      </c>
      <c r="K575">
        <v>0.78472222222222199</v>
      </c>
      <c r="L575">
        <v>0.14108025747421701</v>
      </c>
      <c r="M575" s="1">
        <f t="shared" si="52"/>
        <v>0.56561648366776263</v>
      </c>
      <c r="P575">
        <v>0.78472222222222199</v>
      </c>
      <c r="Q575">
        <v>-0.22880980517103899</v>
      </c>
      <c r="R575">
        <f t="shared" si="53"/>
        <v>0.57859172826205196</v>
      </c>
      <c r="U575" s="1">
        <v>-4.3117699999999996E-99</v>
      </c>
    </row>
    <row r="576" spans="1:21" x14ac:dyDescent="0.3">
      <c r="A576" s="1">
        <v>0.79239999999999999</v>
      </c>
      <c r="B576" s="1">
        <f t="shared" si="48"/>
        <v>-0.87426666666666675</v>
      </c>
      <c r="C576" s="1">
        <v>-4.0577999999999999E-66</v>
      </c>
      <c r="D576" s="1">
        <f t="shared" si="49"/>
        <v>1.4751345063254325E-65</v>
      </c>
      <c r="E576" s="1"/>
      <c r="F576" s="1">
        <f t="shared" si="50"/>
        <v>-3.2076000000000002</v>
      </c>
      <c r="G576" s="1">
        <v>-6.8178700000000004E-67</v>
      </c>
      <c r="H576">
        <f t="shared" si="51"/>
        <v>2.4794147916750013E-66</v>
      </c>
      <c r="K576">
        <v>0.78611111111111098</v>
      </c>
      <c r="L576">
        <v>0.14004927745433099</v>
      </c>
      <c r="M576" s="1">
        <f t="shared" si="52"/>
        <v>0.56879085217490988</v>
      </c>
      <c r="P576">
        <v>0.78611111111111098</v>
      </c>
      <c r="Q576">
        <v>-0.23058485054952699</v>
      </c>
      <c r="R576">
        <f t="shared" si="53"/>
        <v>0.58308028841145298</v>
      </c>
      <c r="U576" s="1">
        <v>-3.47441E-99</v>
      </c>
    </row>
    <row r="577" spans="1:21" x14ac:dyDescent="0.3">
      <c r="A577" s="1">
        <v>0.79379999999999995</v>
      </c>
      <c r="B577" s="1">
        <f t="shared" si="48"/>
        <v>-0.87286666666666679</v>
      </c>
      <c r="C577" s="1">
        <v>-5.7003999999999998E-66</v>
      </c>
      <c r="D577" s="1">
        <f t="shared" si="49"/>
        <v>2.0722698851243273E-65</v>
      </c>
      <c r="E577" s="1"/>
      <c r="F577" s="1">
        <f t="shared" si="50"/>
        <v>-3.2061999999999999</v>
      </c>
      <c r="G577" s="1">
        <v>-9.5482899999999996E-67</v>
      </c>
      <c r="H577">
        <f t="shared" si="51"/>
        <v>3.4723706173926012E-66</v>
      </c>
      <c r="K577">
        <v>0.78749999999999998</v>
      </c>
      <c r="L577">
        <v>0.13897224341630399</v>
      </c>
      <c r="M577" s="1">
        <f t="shared" si="52"/>
        <v>0.5721070201563383</v>
      </c>
      <c r="P577">
        <v>0.78749999999999998</v>
      </c>
      <c r="Q577">
        <v>-0.23240600461431599</v>
      </c>
      <c r="R577">
        <f t="shared" si="53"/>
        <v>0.58768544367125519</v>
      </c>
      <c r="U577" s="1">
        <v>-2.4163499999999998E-99</v>
      </c>
    </row>
    <row r="578" spans="1:21" x14ac:dyDescent="0.3">
      <c r="A578" s="1">
        <v>0.79520000000000002</v>
      </c>
      <c r="B578" s="1">
        <f t="shared" si="48"/>
        <v>-0.87146666666666672</v>
      </c>
      <c r="C578" s="1">
        <v>-5.6544099999999998E-66</v>
      </c>
      <c r="D578" s="1">
        <f t="shared" si="49"/>
        <v>2.0555511124036643E-65</v>
      </c>
      <c r="E578" s="1"/>
      <c r="F578" s="1">
        <f t="shared" si="50"/>
        <v>-3.2048000000000001</v>
      </c>
      <c r="G578" s="1">
        <v>-9.4627000000000003E-67</v>
      </c>
      <c r="H578">
        <f t="shared" si="51"/>
        <v>3.4412446041334069E-66</v>
      </c>
      <c r="K578">
        <v>0.78888888888888897</v>
      </c>
      <c r="L578">
        <v>0.137841446084771</v>
      </c>
      <c r="M578" s="1">
        <f t="shared" si="52"/>
        <v>0.57558872432901587</v>
      </c>
      <c r="P578">
        <v>0.78888888888888897</v>
      </c>
      <c r="Q578">
        <v>-0.23426726025559499</v>
      </c>
      <c r="R578">
        <f t="shared" si="53"/>
        <v>0.59239200385306257</v>
      </c>
      <c r="U578" s="1">
        <v>-1.1151999999999999E-99</v>
      </c>
    </row>
    <row r="579" spans="1:21" x14ac:dyDescent="0.3">
      <c r="A579" s="1">
        <v>0.79659999999999997</v>
      </c>
      <c r="B579" s="1">
        <f t="shared" si="48"/>
        <v>-0.87006666666666677</v>
      </c>
      <c r="C579" s="1">
        <v>-2.93688E-66</v>
      </c>
      <c r="D579" s="1">
        <f t="shared" si="49"/>
        <v>1.0676457757743202E-65</v>
      </c>
      <c r="E579" s="1"/>
      <c r="F579" s="1">
        <f t="shared" si="50"/>
        <v>-3.2034000000000002</v>
      </c>
      <c r="G579" s="1">
        <v>-4.9298999999999997E-67</v>
      </c>
      <c r="H579">
        <f t="shared" si="51"/>
        <v>1.7928278159423084E-66</v>
      </c>
      <c r="K579">
        <v>0.79027777777777797</v>
      </c>
      <c r="L579">
        <v>0.136652033016924</v>
      </c>
      <c r="M579" s="1">
        <f t="shared" si="52"/>
        <v>0.57925090527504453</v>
      </c>
      <c r="P579">
        <v>0.79027777777777797</v>
      </c>
      <c r="Q579">
        <v>-0.236180775611464</v>
      </c>
      <c r="R579">
        <f t="shared" si="53"/>
        <v>0.59723071326055766</v>
      </c>
      <c r="U579" s="1">
        <v>4.8665799999999999E-100</v>
      </c>
    </row>
    <row r="580" spans="1:21" x14ac:dyDescent="0.3">
      <c r="A580" s="1">
        <v>0.79800000000000004</v>
      </c>
      <c r="B580" s="1">
        <f t="shared" si="48"/>
        <v>-0.8686666666666667</v>
      </c>
      <c r="C580" s="1">
        <v>2.8566999999999998E-66</v>
      </c>
      <c r="D580" s="1">
        <f t="shared" si="49"/>
        <v>-1.0384978915224661E-65</v>
      </c>
      <c r="E580" s="1"/>
      <c r="F580" s="1">
        <f t="shared" si="50"/>
        <v>-3.202</v>
      </c>
      <c r="G580" s="1">
        <v>4.7150199999999999E-67</v>
      </c>
      <c r="H580">
        <f t="shared" si="51"/>
        <v>-1.714683666752734E-66</v>
      </c>
      <c r="K580">
        <v>0.79166666666666696</v>
      </c>
      <c r="L580">
        <v>0.13540493651284999</v>
      </c>
      <c r="M580" s="1">
        <f t="shared" si="52"/>
        <v>0.58309069245961431</v>
      </c>
      <c r="P580">
        <v>0.79166666666666696</v>
      </c>
      <c r="Q580">
        <v>-0.23815241756067901</v>
      </c>
      <c r="R580">
        <f t="shared" si="53"/>
        <v>0.60221640747963856</v>
      </c>
      <c r="U580" s="1">
        <v>2.46237E-99</v>
      </c>
    </row>
    <row r="581" spans="1:21" x14ac:dyDescent="0.3">
      <c r="A581" s="1">
        <v>0.7994</v>
      </c>
      <c r="B581" s="1">
        <f t="shared" si="48"/>
        <v>-0.86726666666666674</v>
      </c>
      <c r="C581" s="1">
        <v>1.11679E-65</v>
      </c>
      <c r="D581" s="1">
        <f t="shared" si="49"/>
        <v>-4.0598734913479718E-65</v>
      </c>
      <c r="E581" s="1"/>
      <c r="F581" s="1">
        <f t="shared" si="50"/>
        <v>-3.2006000000000001</v>
      </c>
      <c r="G581" s="1">
        <v>1.8531599999999999E-66</v>
      </c>
      <c r="H581">
        <f t="shared" si="51"/>
        <v>-6.7392782721589653E-66</v>
      </c>
      <c r="K581">
        <v>0.79305555555555596</v>
      </c>
      <c r="L581">
        <v>0.13409737822392301</v>
      </c>
      <c r="M581" s="1">
        <f t="shared" si="52"/>
        <v>0.58711664036701217</v>
      </c>
      <c r="P581">
        <v>0.79305555555555596</v>
      </c>
      <c r="Q581">
        <v>-0.240177176643499</v>
      </c>
      <c r="R581">
        <f t="shared" si="53"/>
        <v>0.60733641908127156</v>
      </c>
      <c r="U581" s="1">
        <v>4.86738E-99</v>
      </c>
    </row>
    <row r="582" spans="1:21" x14ac:dyDescent="0.3">
      <c r="A582" s="1">
        <v>0.80079999999999996</v>
      </c>
      <c r="B582" s="1">
        <f t="shared" si="48"/>
        <v>-0.86586666666666678</v>
      </c>
      <c r="C582" s="1">
        <v>2.0241399999999999E-65</v>
      </c>
      <c r="D582" s="1">
        <f t="shared" si="49"/>
        <v>-7.3583684746255632E-65</v>
      </c>
      <c r="E582" s="1"/>
      <c r="F582" s="1">
        <f t="shared" si="50"/>
        <v>-3.1992000000000003</v>
      </c>
      <c r="G582" s="1">
        <v>3.3586800000000001E-66</v>
      </c>
      <c r="H582">
        <f t="shared" si="51"/>
        <v>-1.2214314547656367E-65</v>
      </c>
      <c r="K582">
        <v>0.79444444444444395</v>
      </c>
      <c r="L582">
        <v>0.13273721089808299</v>
      </c>
      <c r="M582" s="1">
        <f t="shared" si="52"/>
        <v>0.59130457053085228</v>
      </c>
      <c r="P582">
        <v>0.79444444444444395</v>
      </c>
      <c r="Q582">
        <v>-0.24226326628658201</v>
      </c>
      <c r="R582">
        <f t="shared" si="53"/>
        <v>0.61261151737086939</v>
      </c>
      <c r="U582" s="1">
        <v>7.6324300000000005E-99</v>
      </c>
    </row>
    <row r="583" spans="1:21" x14ac:dyDescent="0.3">
      <c r="A583" s="1">
        <v>0.80220000000000002</v>
      </c>
      <c r="B583" s="1">
        <f t="shared" si="48"/>
        <v>-0.86446666666666672</v>
      </c>
      <c r="C583" s="1">
        <v>2.6983E-65</v>
      </c>
      <c r="D583" s="1">
        <f t="shared" si="49"/>
        <v>-9.8091464301294172E-65</v>
      </c>
      <c r="E583" s="1"/>
      <c r="F583" s="1">
        <f t="shared" si="50"/>
        <v>-3.1978</v>
      </c>
      <c r="G583" s="1">
        <v>4.4724099999999997E-66</v>
      </c>
      <c r="H583">
        <f t="shared" si="51"/>
        <v>-1.6264551111175764E-65</v>
      </c>
      <c r="K583">
        <v>0.79583333333333295</v>
      </c>
      <c r="L583">
        <v>0.131336280609267</v>
      </c>
      <c r="M583" s="1">
        <f t="shared" si="52"/>
        <v>0.59561800910749674</v>
      </c>
      <c r="P583">
        <v>0.79583333333333295</v>
      </c>
      <c r="Q583">
        <v>-0.24440038476582299</v>
      </c>
      <c r="R583">
        <f t="shared" si="53"/>
        <v>0.61801565236185241</v>
      </c>
      <c r="U583" s="1">
        <v>1.04581E-98</v>
      </c>
    </row>
    <row r="584" spans="1:21" x14ac:dyDescent="0.3">
      <c r="A584" s="1">
        <v>0.80359999999999998</v>
      </c>
      <c r="B584" s="1">
        <f t="shared" si="48"/>
        <v>-0.86306666666666676</v>
      </c>
      <c r="C584" s="1">
        <v>2.7216599999999999E-65</v>
      </c>
      <c r="D584" s="1">
        <f t="shared" si="49"/>
        <v>-9.8940671804565946E-65</v>
      </c>
      <c r="E584" s="1"/>
      <c r="F584" s="1">
        <f t="shared" si="50"/>
        <v>-3.1964000000000001</v>
      </c>
      <c r="G584" s="1">
        <v>4.49965E-66</v>
      </c>
      <c r="H584">
        <f t="shared" si="51"/>
        <v>-1.6363613221373271E-65</v>
      </c>
      <c r="K584">
        <v>0.79722222222222205</v>
      </c>
      <c r="L584">
        <v>0.12989442030495801</v>
      </c>
      <c r="M584" s="1">
        <f t="shared" si="52"/>
        <v>0.60005747044857116</v>
      </c>
      <c r="P584">
        <v>0.79722222222222205</v>
      </c>
      <c r="Q584">
        <v>-0.246571700723587</v>
      </c>
      <c r="R584">
        <f t="shared" si="53"/>
        <v>0.62350626257266284</v>
      </c>
      <c r="U584" s="1">
        <v>1.2913299999999999E-98</v>
      </c>
    </row>
    <row r="585" spans="1:21" x14ac:dyDescent="0.3">
      <c r="A585" s="1">
        <v>0.80500000000000005</v>
      </c>
      <c r="B585" s="1">
        <f t="shared" si="48"/>
        <v>-0.86166666666666669</v>
      </c>
      <c r="C585" s="1">
        <v>1.6900500000000001E-65</v>
      </c>
      <c r="D585" s="1">
        <f t="shared" si="49"/>
        <v>-6.1438490620910287E-65</v>
      </c>
      <c r="E585" s="1"/>
      <c r="F585" s="1">
        <f t="shared" si="50"/>
        <v>-3.1949999999999998</v>
      </c>
      <c r="G585" s="1">
        <v>2.7696099999999999E-66</v>
      </c>
      <c r="H585">
        <f t="shared" si="51"/>
        <v>-1.0072078231428583E-65</v>
      </c>
      <c r="K585">
        <v>0.79861111111111105</v>
      </c>
      <c r="L585">
        <v>0.128407813902671</v>
      </c>
      <c r="M585" s="1">
        <f t="shared" si="52"/>
        <v>0.60463470420181586</v>
      </c>
      <c r="P585">
        <v>0.79861111111111105</v>
      </c>
      <c r="Q585">
        <v>-0.24877942302047501</v>
      </c>
      <c r="R585">
        <f t="shared" si="53"/>
        <v>0.62908893355271212</v>
      </c>
      <c r="U585" s="1">
        <v>1.4746599999999999E-98</v>
      </c>
    </row>
    <row r="586" spans="1:21" x14ac:dyDescent="0.3">
      <c r="A586" s="1">
        <v>0.80640000000000001</v>
      </c>
      <c r="B586" s="1">
        <f t="shared" si="48"/>
        <v>-0.86026666666666673</v>
      </c>
      <c r="C586" s="1">
        <v>-5.8708900000000001E-66</v>
      </c>
      <c r="D586" s="1">
        <f t="shared" si="49"/>
        <v>2.1342482187000145E-65</v>
      </c>
      <c r="E586" s="1"/>
      <c r="F586" s="1">
        <f t="shared" si="50"/>
        <v>-3.1936</v>
      </c>
      <c r="G586" s="1">
        <v>-1.03155E-66</v>
      </c>
      <c r="H586">
        <f t="shared" si="51"/>
        <v>3.7513773779088588E-66</v>
      </c>
      <c r="K586">
        <v>0.8</v>
      </c>
      <c r="L586">
        <v>0.12688220257331001</v>
      </c>
      <c r="M586" s="1">
        <f t="shared" si="52"/>
        <v>0.60933203340767761</v>
      </c>
      <c r="P586">
        <v>0.8</v>
      </c>
      <c r="Q586">
        <v>-0.25103223001399499</v>
      </c>
      <c r="R586">
        <f t="shared" si="53"/>
        <v>0.63478561027881319</v>
      </c>
      <c r="U586" s="1">
        <v>1.6093499999999999E-98</v>
      </c>
    </row>
    <row r="587" spans="1:21" x14ac:dyDescent="0.3">
      <c r="A587" s="1">
        <v>0.80779999999999996</v>
      </c>
      <c r="B587" s="1">
        <f t="shared" ref="B587:B650" si="54">A587-1200/720</f>
        <v>-0.85886666666666678</v>
      </c>
      <c r="C587" s="1">
        <v>-3.8982099999999998E-65</v>
      </c>
      <c r="D587" s="1">
        <f t="shared" ref="D587:D650" si="55">C587/C$3</f>
        <v>1.4171186563908681E-64</v>
      </c>
      <c r="E587" s="1"/>
      <c r="F587" s="1">
        <f t="shared" ref="F587:F650" si="56">A587-(240*12/720)</f>
        <v>-3.1922000000000001</v>
      </c>
      <c r="G587" s="1">
        <v>-6.5473300000000002E-66</v>
      </c>
      <c r="H587">
        <f t="shared" ref="H587:H650" si="57">G587/F$3</f>
        <v>2.3810290967673899E-65</v>
      </c>
      <c r="K587">
        <v>0.80138888888888904</v>
      </c>
      <c r="L587">
        <v>0.12531803611649001</v>
      </c>
      <c r="M587" s="1">
        <f t="shared" ref="M587:M650" si="58">(L587+L$3)/L$3</f>
        <v>0.61414807314141984</v>
      </c>
      <c r="P587">
        <v>0.80138888888888904</v>
      </c>
      <c r="Q587">
        <v>-0.25331716791213199</v>
      </c>
      <c r="R587">
        <f t="shared" ref="R587:R650" si="59">Q587/Q$3</f>
        <v>0.64056353647592823</v>
      </c>
      <c r="U587" s="1">
        <v>1.7294099999999999E-98</v>
      </c>
    </row>
    <row r="588" spans="1:21" x14ac:dyDescent="0.3">
      <c r="A588" s="1">
        <v>0.80920000000000003</v>
      </c>
      <c r="B588" s="1">
        <f t="shared" si="54"/>
        <v>-0.85746666666666671</v>
      </c>
      <c r="C588" s="1">
        <v>-7.4906299999999997E-65</v>
      </c>
      <c r="D588" s="1">
        <f t="shared" si="55"/>
        <v>2.7230732877708304E-64</v>
      </c>
      <c r="E588" s="1"/>
      <c r="F588" s="1">
        <f t="shared" si="56"/>
        <v>-3.1907999999999999</v>
      </c>
      <c r="G588" s="1">
        <v>-1.2520699999999999E-65</v>
      </c>
      <c r="H588">
        <f t="shared" si="57"/>
        <v>4.5533295269820604E-65</v>
      </c>
      <c r="K588">
        <v>0.80277777777777803</v>
      </c>
      <c r="L588">
        <v>0.12372080587114501</v>
      </c>
      <c r="M588" s="1">
        <f t="shared" si="58"/>
        <v>0.61906591567152691</v>
      </c>
      <c r="P588">
        <v>0.80277777777777803</v>
      </c>
      <c r="Q588">
        <v>-0.25564050313506098</v>
      </c>
      <c r="R588">
        <f t="shared" si="59"/>
        <v>0.64643855805099459</v>
      </c>
      <c r="U588" s="1">
        <v>1.8465600000000001E-98</v>
      </c>
    </row>
    <row r="589" spans="1:21" x14ac:dyDescent="0.3">
      <c r="A589" s="1">
        <v>0.81059999999999999</v>
      </c>
      <c r="B589" s="1">
        <f t="shared" si="54"/>
        <v>-0.85606666666666675</v>
      </c>
      <c r="C589" s="1">
        <v>-1.00527E-64</v>
      </c>
      <c r="D589" s="1">
        <f t="shared" si="55"/>
        <v>3.6544641558819252E-64</v>
      </c>
      <c r="E589" s="1"/>
      <c r="F589" s="1">
        <f t="shared" si="56"/>
        <v>-3.1894</v>
      </c>
      <c r="G589" s="1">
        <v>-1.6766199999999999E-65</v>
      </c>
      <c r="H589">
        <f t="shared" si="57"/>
        <v>6.0972656093738069E-65</v>
      </c>
      <c r="K589">
        <v>0.80416666666666703</v>
      </c>
      <c r="L589">
        <v>0.122078485731746</v>
      </c>
      <c r="M589" s="1">
        <f t="shared" si="58"/>
        <v>0.62412258915559504</v>
      </c>
      <c r="P589">
        <v>0.80416666666666703</v>
      </c>
      <c r="Q589">
        <v>-0.25798687403334097</v>
      </c>
      <c r="R589">
        <f t="shared" si="59"/>
        <v>0.65237182997596643</v>
      </c>
      <c r="U589" s="1">
        <v>1.9290300000000001E-98</v>
      </c>
    </row>
    <row r="590" spans="1:21" x14ac:dyDescent="0.3">
      <c r="A590" s="1">
        <v>0.81200000000000006</v>
      </c>
      <c r="B590" s="1">
        <f t="shared" si="54"/>
        <v>-0.85466666666666669</v>
      </c>
      <c r="C590" s="1">
        <v>-1.0026E-64</v>
      </c>
      <c r="D590" s="1">
        <f t="shared" si="55"/>
        <v>3.6447578886142213E-64</v>
      </c>
      <c r="E590" s="1"/>
      <c r="F590" s="1">
        <f t="shared" si="56"/>
        <v>-3.1879999999999997</v>
      </c>
      <c r="G590" s="1">
        <v>-1.66915E-65</v>
      </c>
      <c r="H590">
        <f t="shared" si="57"/>
        <v>6.070099898537707E-65</v>
      </c>
      <c r="K590">
        <v>0.80555555555555602</v>
      </c>
      <c r="L590">
        <v>0.120380833669522</v>
      </c>
      <c r="M590" s="1">
        <f t="shared" si="58"/>
        <v>0.62934962861171673</v>
      </c>
      <c r="P590">
        <v>0.80555555555555602</v>
      </c>
      <c r="Q590">
        <v>-0.26037598284216101</v>
      </c>
      <c r="R590">
        <f t="shared" si="59"/>
        <v>0.65841317332516414</v>
      </c>
      <c r="U590" s="1">
        <v>1.9251000000000001E-98</v>
      </c>
    </row>
    <row r="591" spans="1:21" x14ac:dyDescent="0.3">
      <c r="A591" s="1">
        <v>0.81340000000000001</v>
      </c>
      <c r="B591" s="1">
        <f t="shared" si="54"/>
        <v>-0.85326666666666673</v>
      </c>
      <c r="C591" s="1">
        <v>-6.1980600000000002E-65</v>
      </c>
      <c r="D591" s="1">
        <f t="shared" si="55"/>
        <v>2.2531845281372692E-64</v>
      </c>
      <c r="E591" s="1"/>
      <c r="F591" s="1">
        <f t="shared" si="56"/>
        <v>-3.1865999999999999</v>
      </c>
      <c r="G591" s="1">
        <v>-1.02844E-65</v>
      </c>
      <c r="H591">
        <f t="shared" si="57"/>
        <v>3.7400674233305093E-65</v>
      </c>
      <c r="K591">
        <v>0.80694444444444502</v>
      </c>
      <c r="L591">
        <v>0.118633050897569</v>
      </c>
      <c r="M591" s="1">
        <f t="shared" si="58"/>
        <v>0.63473101960049216</v>
      </c>
      <c r="P591">
        <v>0.80694444444444502</v>
      </c>
      <c r="Q591">
        <v>-0.26282068707707401</v>
      </c>
      <c r="R591">
        <f t="shared" si="59"/>
        <v>0.66459510091917839</v>
      </c>
      <c r="U591" s="1">
        <v>1.8040999999999999E-98</v>
      </c>
    </row>
    <row r="592" spans="1:21" x14ac:dyDescent="0.3">
      <c r="A592" s="1">
        <v>0.81479999999999997</v>
      </c>
      <c r="B592" s="1">
        <f t="shared" si="54"/>
        <v>-0.85186666666666677</v>
      </c>
      <c r="C592" s="1">
        <v>1.76968E-65</v>
      </c>
      <c r="D592" s="1">
        <f t="shared" si="55"/>
        <v>-6.4333284862585434E-65</v>
      </c>
      <c r="E592" s="1"/>
      <c r="F592" s="1">
        <f t="shared" si="56"/>
        <v>-3.1852</v>
      </c>
      <c r="G592" s="1">
        <v>3.0079900000000003E-66</v>
      </c>
      <c r="H592">
        <f t="shared" si="57"/>
        <v>-1.0938980794897067E-65</v>
      </c>
      <c r="K592">
        <v>0.80833333333333302</v>
      </c>
      <c r="L592">
        <v>0.11685033497939699</v>
      </c>
      <c r="M592" s="1">
        <f t="shared" si="58"/>
        <v>0.64021996910356849</v>
      </c>
      <c r="P592">
        <v>0.80833333333333302</v>
      </c>
      <c r="Q592">
        <v>-0.26531507011216798</v>
      </c>
      <c r="R592">
        <f t="shared" si="59"/>
        <v>0.67090265137639649</v>
      </c>
      <c r="U592" s="1">
        <v>1.57126E-98</v>
      </c>
    </row>
    <row r="593" spans="1:21" x14ac:dyDescent="0.3">
      <c r="A593" s="1">
        <v>0.81620000000000004</v>
      </c>
      <c r="B593" s="1">
        <f t="shared" si="54"/>
        <v>-0.8504666666666667</v>
      </c>
      <c r="C593" s="1">
        <v>1.2964499999999999E-64</v>
      </c>
      <c r="D593" s="1">
        <f t="shared" si="55"/>
        <v>-4.7129925839755709E-64</v>
      </c>
      <c r="E593" s="1"/>
      <c r="F593" s="1">
        <f t="shared" si="56"/>
        <v>-3.1837999999999997</v>
      </c>
      <c r="G593" s="1">
        <v>2.1651999999999999E-65</v>
      </c>
      <c r="H593">
        <f t="shared" si="57"/>
        <v>-7.8740558369911883E-65</v>
      </c>
      <c r="K593">
        <v>0.80972222222222201</v>
      </c>
      <c r="L593">
        <v>0.11503633475186401</v>
      </c>
      <c r="M593" s="1">
        <f t="shared" si="58"/>
        <v>0.64580524241941339</v>
      </c>
      <c r="P593">
        <v>0.80972222222222201</v>
      </c>
      <c r="Q593">
        <v>-0.267836499249552</v>
      </c>
      <c r="R593">
        <f t="shared" si="59"/>
        <v>0.67727859335667473</v>
      </c>
      <c r="U593" s="1">
        <v>1.2471799999999999E-98</v>
      </c>
    </row>
    <row r="594" spans="1:21" x14ac:dyDescent="0.3">
      <c r="A594" s="1">
        <v>0.81759999999999999</v>
      </c>
      <c r="B594" s="1">
        <f t="shared" si="54"/>
        <v>-0.84906666666666675</v>
      </c>
      <c r="C594" s="1">
        <v>2.48496E-64</v>
      </c>
      <c r="D594" s="1">
        <f t="shared" si="55"/>
        <v>-9.0335902282972222E-64</v>
      </c>
      <c r="E594" s="1"/>
      <c r="F594" s="1">
        <f t="shared" si="56"/>
        <v>-3.1823999999999999</v>
      </c>
      <c r="G594" s="1">
        <v>4.1410799999999998E-65</v>
      </c>
      <c r="H594">
        <f t="shared" si="57"/>
        <v>-1.5059622734827023E-64</v>
      </c>
      <c r="K594">
        <v>0.81111111111111101</v>
      </c>
      <c r="L594">
        <v>0.11318959222080401</v>
      </c>
      <c r="M594" s="1">
        <f t="shared" si="58"/>
        <v>0.65149132868523085</v>
      </c>
      <c r="P594">
        <v>0.81111111111111101</v>
      </c>
      <c r="Q594">
        <v>-0.27038374049340003</v>
      </c>
      <c r="R594">
        <f t="shared" si="59"/>
        <v>0.68371980645275121</v>
      </c>
      <c r="U594" s="1">
        <v>8.4073600000000004E-99</v>
      </c>
    </row>
    <row r="595" spans="1:21" x14ac:dyDescent="0.3">
      <c r="A595" s="1">
        <v>0.81899999999999995</v>
      </c>
      <c r="B595" s="1">
        <f t="shared" si="54"/>
        <v>-0.84766666666666679</v>
      </c>
      <c r="C595" s="1">
        <v>3.29556E-64</v>
      </c>
      <c r="D595" s="1">
        <f t="shared" si="55"/>
        <v>-1.1980369347099026E-63</v>
      </c>
      <c r="E595" s="1"/>
      <c r="F595" s="1">
        <f t="shared" si="56"/>
        <v>-3.181</v>
      </c>
      <c r="G595" s="1">
        <v>5.4838700000000004E-65</v>
      </c>
      <c r="H595">
        <f t="shared" si="57"/>
        <v>-1.9942868364493293E-64</v>
      </c>
      <c r="K595">
        <v>0.8125</v>
      </c>
      <c r="L595">
        <v>0.111310020833828</v>
      </c>
      <c r="M595" s="1">
        <f t="shared" si="58"/>
        <v>0.6572784943942338</v>
      </c>
      <c r="P595">
        <v>0.8125</v>
      </c>
      <c r="Q595">
        <v>-0.27296042336552301</v>
      </c>
      <c r="R595">
        <f t="shared" si="59"/>
        <v>0.69023546864236074</v>
      </c>
      <c r="U595" s="1">
        <v>3.4114299999999999E-99</v>
      </c>
    </row>
    <row r="596" spans="1:21" x14ac:dyDescent="0.3">
      <c r="A596" s="1">
        <v>0.82040000000000002</v>
      </c>
      <c r="B596" s="1">
        <f t="shared" si="54"/>
        <v>-0.84626666666666672</v>
      </c>
      <c r="C596" s="1">
        <v>3.1433500000000002E-64</v>
      </c>
      <c r="D596" s="1">
        <f t="shared" si="55"/>
        <v>-1.1427039406718047E-63</v>
      </c>
      <c r="E596" s="1"/>
      <c r="F596" s="1">
        <f t="shared" si="56"/>
        <v>-3.1795999999999998</v>
      </c>
      <c r="G596" s="1">
        <v>5.2209400000000001E-65</v>
      </c>
      <c r="H596">
        <f t="shared" si="57"/>
        <v>-1.8986686256041373E-64</v>
      </c>
      <c r="K596">
        <v>0.81388888888888899</v>
      </c>
      <c r="L596">
        <v>0.109388108399938</v>
      </c>
      <c r="M596" s="1">
        <f t="shared" si="58"/>
        <v>0.66319602740744332</v>
      </c>
      <c r="P596">
        <v>0.81388888888888899</v>
      </c>
      <c r="Q596">
        <v>-0.27556209186713099</v>
      </c>
      <c r="R596">
        <f t="shared" si="59"/>
        <v>0.69681431203408106</v>
      </c>
      <c r="U596" s="1">
        <v>-2.7419700000000001E-99</v>
      </c>
    </row>
    <row r="597" spans="1:21" x14ac:dyDescent="0.3">
      <c r="A597" s="1">
        <v>0.82179999999999997</v>
      </c>
      <c r="B597" s="1">
        <f t="shared" si="54"/>
        <v>-0.84486666666666677</v>
      </c>
      <c r="C597" s="1">
        <v>1.5102699999999999E-64</v>
      </c>
      <c r="D597" s="1">
        <f t="shared" si="55"/>
        <v>-5.4902937327322961E-64</v>
      </c>
      <c r="E597" s="1"/>
      <c r="F597" s="1">
        <f t="shared" si="56"/>
        <v>-3.1781999999999999</v>
      </c>
      <c r="G597" s="1">
        <v>2.4928599999999999E-65</v>
      </c>
      <c r="H597">
        <f t="shared" si="57"/>
        <v>-9.0656377396092067E-65</v>
      </c>
      <c r="K597">
        <v>0.81527777777777799</v>
      </c>
      <c r="L597">
        <v>0.107419520806213</v>
      </c>
      <c r="M597" s="1">
        <f t="shared" si="58"/>
        <v>0.66925727237877863</v>
      </c>
      <c r="P597">
        <v>0.81527777777777799</v>
      </c>
      <c r="Q597">
        <v>-0.278202950960457</v>
      </c>
      <c r="R597">
        <f t="shared" si="59"/>
        <v>0.70349225673912485</v>
      </c>
      <c r="U597" s="1">
        <v>-1.03279E-98</v>
      </c>
    </row>
    <row r="598" spans="1:21" x14ac:dyDescent="0.3">
      <c r="A598" s="1">
        <v>0.82320000000000004</v>
      </c>
      <c r="B598" s="1">
        <f t="shared" si="54"/>
        <v>-0.8434666666666667</v>
      </c>
      <c r="C598" s="1">
        <v>-1.8026E-64</v>
      </c>
      <c r="D598" s="1">
        <f t="shared" si="55"/>
        <v>6.55300276283263E-64</v>
      </c>
      <c r="E598" s="1"/>
      <c r="F598" s="1">
        <f t="shared" si="56"/>
        <v>-3.1768000000000001</v>
      </c>
      <c r="G598" s="1">
        <v>-3.0266300000000001E-65</v>
      </c>
      <c r="H598">
        <f t="shared" si="57"/>
        <v>1.1006767789540293E-64</v>
      </c>
      <c r="K598">
        <v>0.81666666666666698</v>
      </c>
      <c r="L598">
        <v>0.105416320326899</v>
      </c>
      <c r="M598" s="1">
        <f t="shared" si="58"/>
        <v>0.67542508978782934</v>
      </c>
      <c r="P598">
        <v>0.81666666666666698</v>
      </c>
      <c r="Q598">
        <v>-0.28089127911940998</v>
      </c>
      <c r="R598">
        <f t="shared" si="59"/>
        <v>0.71029023654799461</v>
      </c>
      <c r="U598" s="1">
        <v>-1.95202E-98</v>
      </c>
    </row>
    <row r="599" spans="1:21" x14ac:dyDescent="0.3">
      <c r="A599" s="1">
        <v>0.8246</v>
      </c>
      <c r="B599" s="1">
        <f t="shared" si="54"/>
        <v>-0.84206666666666674</v>
      </c>
      <c r="C599" s="1">
        <v>-6.4607599999999999E-64</v>
      </c>
      <c r="D599" s="1">
        <f t="shared" si="55"/>
        <v>2.3486840191944163E-63</v>
      </c>
      <c r="E599" s="1"/>
      <c r="F599" s="1">
        <f t="shared" si="56"/>
        <v>-3.1753999999999998</v>
      </c>
      <c r="G599" s="1">
        <v>-1.0774499999999999E-64</v>
      </c>
      <c r="H599">
        <f t="shared" si="57"/>
        <v>3.9182992155764624E-64</v>
      </c>
      <c r="K599">
        <v>0.81805555555555598</v>
      </c>
      <c r="L599">
        <v>0.10338521091867001</v>
      </c>
      <c r="M599" s="1">
        <f t="shared" si="58"/>
        <v>0.68167883827537556</v>
      </c>
      <c r="P599">
        <v>0.81805555555555598</v>
      </c>
      <c r="Q599">
        <v>-0.28360731833712599</v>
      </c>
      <c r="R599">
        <f t="shared" si="59"/>
        <v>0.71715828935644454</v>
      </c>
      <c r="U599" s="1">
        <v>-2.9957399999999998E-98</v>
      </c>
    </row>
    <row r="600" spans="1:21" x14ac:dyDescent="0.3">
      <c r="A600" s="1">
        <v>0.82599999999999996</v>
      </c>
      <c r="B600" s="1">
        <f t="shared" si="54"/>
        <v>-0.84066666666666678</v>
      </c>
      <c r="C600" s="1">
        <v>-1.13319E-63</v>
      </c>
      <c r="D600" s="1">
        <f t="shared" si="55"/>
        <v>4.1194925112694494E-63</v>
      </c>
      <c r="E600" s="1"/>
      <c r="F600" s="1">
        <f t="shared" si="56"/>
        <v>-3.1739999999999999</v>
      </c>
      <c r="G600" s="1">
        <v>-1.88606E-64</v>
      </c>
      <c r="H600">
        <f t="shared" si="57"/>
        <v>6.8589237723607992E-64</v>
      </c>
      <c r="K600">
        <v>0.81944444444444398</v>
      </c>
      <c r="L600">
        <v>0.10132339415937899</v>
      </c>
      <c r="M600" s="1">
        <f t="shared" si="58"/>
        <v>0.68802713413170569</v>
      </c>
      <c r="P600">
        <v>0.81944444444444398</v>
      </c>
      <c r="Q600">
        <v>-0.286343741814089</v>
      </c>
      <c r="R600">
        <f t="shared" si="59"/>
        <v>0.72407788787456462</v>
      </c>
      <c r="U600" s="1">
        <v>-4.0408800000000001E-98</v>
      </c>
    </row>
    <row r="601" spans="1:21" x14ac:dyDescent="0.3">
      <c r="A601" s="1">
        <v>0.82740000000000002</v>
      </c>
      <c r="B601" s="1">
        <f t="shared" si="54"/>
        <v>-0.83926666666666672</v>
      </c>
      <c r="C601" s="1">
        <v>-1.4399699999999999E-63</v>
      </c>
      <c r="D601" s="1">
        <f t="shared" si="55"/>
        <v>5.2347317144103526E-63</v>
      </c>
      <c r="E601" s="1"/>
      <c r="F601" s="1">
        <f t="shared" si="56"/>
        <v>-3.1726000000000001</v>
      </c>
      <c r="G601" s="1">
        <v>-2.3926900000000001E-64</v>
      </c>
      <c r="H601">
        <f t="shared" si="57"/>
        <v>8.7013553762287312E-64</v>
      </c>
      <c r="K601">
        <v>0.82083333333333297</v>
      </c>
      <c r="L601">
        <v>9.9229696837142098E-2</v>
      </c>
      <c r="M601" s="1">
        <f t="shared" si="58"/>
        <v>0.69447358965461869</v>
      </c>
      <c r="P601">
        <v>0.82083333333333297</v>
      </c>
      <c r="Q601">
        <v>-0.28910580045304501</v>
      </c>
      <c r="R601">
        <f t="shared" si="59"/>
        <v>0.73106231006871003</v>
      </c>
      <c r="U601" s="1">
        <v>-4.92791E-98</v>
      </c>
    </row>
    <row r="602" spans="1:21" x14ac:dyDescent="0.3">
      <c r="A602" s="1">
        <v>0.82879999999999998</v>
      </c>
      <c r="B602" s="1">
        <f t="shared" si="54"/>
        <v>-0.83786666666666676</v>
      </c>
      <c r="C602" s="1">
        <v>-1.3234500000000001E-63</v>
      </c>
      <c r="D602" s="1">
        <f t="shared" si="55"/>
        <v>4.8111458484804426E-63</v>
      </c>
      <c r="E602" s="1"/>
      <c r="F602" s="1">
        <f t="shared" si="56"/>
        <v>-3.1711999999999998</v>
      </c>
      <c r="G602" s="1">
        <v>-2.1933899999999999E-64</v>
      </c>
      <c r="H602">
        <f t="shared" si="57"/>
        <v>7.9765727564650388E-64</v>
      </c>
      <c r="K602">
        <v>0.82222222222222197</v>
      </c>
      <c r="L602">
        <v>9.7108158202086306E-2</v>
      </c>
      <c r="M602" s="1">
        <f t="shared" si="58"/>
        <v>0.70100576806731163</v>
      </c>
      <c r="P602">
        <v>0.82222222222222197</v>
      </c>
      <c r="Q602">
        <v>-0.29189726591091802</v>
      </c>
      <c r="R602">
        <f t="shared" si="59"/>
        <v>0.73812109333390818</v>
      </c>
      <c r="U602" s="1">
        <v>-5.58079E-98</v>
      </c>
    </row>
    <row r="603" spans="1:21" x14ac:dyDescent="0.3">
      <c r="A603" s="1">
        <v>0.83020000000000005</v>
      </c>
      <c r="B603" s="1">
        <f t="shared" si="54"/>
        <v>-0.83646666666666669</v>
      </c>
      <c r="C603" s="1">
        <v>-5.8393000000000001E-64</v>
      </c>
      <c r="D603" s="1">
        <f t="shared" si="55"/>
        <v>2.1227642867529447E-63</v>
      </c>
      <c r="E603" s="1"/>
      <c r="F603" s="1">
        <f t="shared" si="56"/>
        <v>-3.1698</v>
      </c>
      <c r="G603" s="1">
        <v>-9.5699900000000001E-65</v>
      </c>
      <c r="H603">
        <f t="shared" si="57"/>
        <v>3.4802621291080414E-64</v>
      </c>
      <c r="K603">
        <v>0.82361111111111096</v>
      </c>
      <c r="L603">
        <v>9.4947046602178398E-2</v>
      </c>
      <c r="M603" s="1">
        <f t="shared" si="58"/>
        <v>0.70765979091048603</v>
      </c>
      <c r="P603">
        <v>0.82361111111111096</v>
      </c>
      <c r="Q603">
        <v>-0.29470485024145598</v>
      </c>
      <c r="R603">
        <f t="shared" si="59"/>
        <v>0.74522063641875591</v>
      </c>
      <c r="U603" s="1">
        <v>-6.0683600000000002E-98</v>
      </c>
    </row>
    <row r="604" spans="1:21" x14ac:dyDescent="0.3">
      <c r="A604" s="1">
        <v>0.83160000000000001</v>
      </c>
      <c r="B604" s="1">
        <f t="shared" si="54"/>
        <v>-0.83506666666666673</v>
      </c>
      <c r="C604" s="1">
        <v>8.4757600000000003E-64</v>
      </c>
      <c r="D604" s="1">
        <f t="shared" si="55"/>
        <v>-3.0811981968881782E-63</v>
      </c>
      <c r="E604" s="1"/>
      <c r="F604" s="1">
        <f t="shared" si="56"/>
        <v>-3.1684000000000001</v>
      </c>
      <c r="G604" s="1">
        <v>1.4292100000000001E-64</v>
      </c>
      <c r="H604">
        <f t="shared" si="57"/>
        <v>-5.1975241745733318E-64</v>
      </c>
      <c r="K604">
        <v>0.82499999999999996</v>
      </c>
      <c r="L604">
        <v>9.2743433924235202E-2</v>
      </c>
      <c r="M604" s="1">
        <f t="shared" si="58"/>
        <v>0.7144446737907445</v>
      </c>
      <c r="P604">
        <v>0.82499999999999996</v>
      </c>
      <c r="Q604">
        <v>-0.29755120818166603</v>
      </c>
      <c r="R604">
        <f t="shared" si="59"/>
        <v>0.75241822639374623</v>
      </c>
      <c r="U604" s="1">
        <v>-6.5158799999999996E-98</v>
      </c>
    </row>
    <row r="605" spans="1:21" x14ac:dyDescent="0.3">
      <c r="A605" s="1">
        <v>0.83299999999999996</v>
      </c>
      <c r="B605" s="1">
        <f t="shared" si="54"/>
        <v>-0.83366666666666678</v>
      </c>
      <c r="C605" s="1">
        <v>2.81818E-63</v>
      </c>
      <c r="D605" s="1">
        <f t="shared" si="55"/>
        <v>-1.0244946924531046E-62</v>
      </c>
      <c r="E605" s="1"/>
      <c r="F605" s="1">
        <f t="shared" si="56"/>
        <v>-3.1669999999999998</v>
      </c>
      <c r="G605" s="1">
        <v>4.7081100000000002E-64</v>
      </c>
      <c r="H605">
        <f t="shared" si="57"/>
        <v>-1.7121707475843613E-63</v>
      </c>
      <c r="K605">
        <v>0.82638888888888895</v>
      </c>
      <c r="L605">
        <v>9.0496905664001301E-2</v>
      </c>
      <c r="M605" s="1">
        <f t="shared" si="58"/>
        <v>0.72136169295906061</v>
      </c>
      <c r="P605">
        <v>0.82638888888888895</v>
      </c>
      <c r="Q605">
        <v>-0.30043436032370502</v>
      </c>
      <c r="R605">
        <f t="shared" si="59"/>
        <v>0.75970885792703124</v>
      </c>
      <c r="U605" s="1">
        <v>-6.9457599999999996E-98</v>
      </c>
    </row>
    <row r="606" spans="1:21" x14ac:dyDescent="0.3">
      <c r="A606" s="1">
        <v>0.83440000000000003</v>
      </c>
      <c r="B606" s="1">
        <f t="shared" si="54"/>
        <v>-0.83226666666666671</v>
      </c>
      <c r="C606" s="1">
        <v>4.8530300000000001E-63</v>
      </c>
      <c r="D606" s="1">
        <f t="shared" si="55"/>
        <v>-1.7642249527410208E-62</v>
      </c>
      <c r="E606" s="1"/>
      <c r="F606" s="1">
        <f t="shared" si="56"/>
        <v>-3.1656</v>
      </c>
      <c r="G606" s="1">
        <v>8.0869599999999999E-64</v>
      </c>
      <c r="H606">
        <f t="shared" si="57"/>
        <v>-2.9409373079398791E-63</v>
      </c>
      <c r="K606">
        <v>0.82777777777777795</v>
      </c>
      <c r="L606">
        <v>8.8211079259470707E-2</v>
      </c>
      <c r="M606" s="1">
        <f t="shared" si="58"/>
        <v>0.72839971039042628</v>
      </c>
      <c r="P606">
        <v>0.82777777777777795</v>
      </c>
      <c r="Q606">
        <v>-0.30335812716861199</v>
      </c>
      <c r="R606">
        <f t="shared" si="59"/>
        <v>0.76710219192583196</v>
      </c>
      <c r="U606" s="1">
        <v>-7.2205099999999998E-98</v>
      </c>
    </row>
    <row r="607" spans="1:21" x14ac:dyDescent="0.3">
      <c r="A607" s="1">
        <v>0.83579999999999999</v>
      </c>
      <c r="B607" s="1">
        <f t="shared" si="54"/>
        <v>-0.83086666666666675</v>
      </c>
      <c r="C607" s="1">
        <v>6.1306599999999997E-63</v>
      </c>
      <c r="D607" s="1">
        <f t="shared" si="55"/>
        <v>-2.228682565071979E-62</v>
      </c>
      <c r="E607" s="1"/>
      <c r="F607" s="1">
        <f t="shared" si="56"/>
        <v>-3.1642000000000001</v>
      </c>
      <c r="G607" s="1">
        <v>1.01976E-63</v>
      </c>
      <c r="H607">
        <f t="shared" si="57"/>
        <v>-3.7085013764687489E-63</v>
      </c>
      <c r="K607">
        <v>0.82916666666666705</v>
      </c>
      <c r="L607">
        <v>8.5880055427244306E-2</v>
      </c>
      <c r="M607" s="1">
        <f t="shared" si="58"/>
        <v>0.73557688986985692</v>
      </c>
      <c r="P607">
        <v>0.82916666666666705</v>
      </c>
      <c r="Q607">
        <v>-0.30631149370748201</v>
      </c>
      <c r="R607">
        <f t="shared" si="59"/>
        <v>0.77457037471912948</v>
      </c>
      <c r="U607" s="1">
        <v>-7.1493800000000004E-98</v>
      </c>
    </row>
    <row r="608" spans="1:21" x14ac:dyDescent="0.3">
      <c r="A608" s="1">
        <v>0.83720000000000006</v>
      </c>
      <c r="B608" s="1">
        <f t="shared" si="54"/>
        <v>-0.82946666666666669</v>
      </c>
      <c r="C608" s="1">
        <v>5.6932999999999996E-63</v>
      </c>
      <c r="D608" s="1">
        <f t="shared" si="55"/>
        <v>-2.0696888177984584E-62</v>
      </c>
      <c r="E608" s="1"/>
      <c r="F608" s="1">
        <f t="shared" si="56"/>
        <v>-3.1627999999999998</v>
      </c>
      <c r="G608" s="1">
        <v>9.4474200000000001E-64</v>
      </c>
      <c r="H608">
        <f t="shared" si="57"/>
        <v>-3.4356878161605071E-63</v>
      </c>
      <c r="K608">
        <v>0.83055555555555605</v>
      </c>
      <c r="L608">
        <v>8.3511688334788101E-2</v>
      </c>
      <c r="M608" s="1">
        <f t="shared" si="58"/>
        <v>0.74286904856027247</v>
      </c>
      <c r="P608">
        <v>0.83055555555555605</v>
      </c>
      <c r="Q608">
        <v>-0.309310769373147</v>
      </c>
      <c r="R608">
        <f t="shared" si="59"/>
        <v>0.78215464799637913</v>
      </c>
      <c r="U608" s="1">
        <v>-6.6365100000000005E-98</v>
      </c>
    </row>
    <row r="609" spans="1:21" x14ac:dyDescent="0.3">
      <c r="A609" s="1">
        <v>0.83860000000000001</v>
      </c>
      <c r="B609" s="1">
        <f t="shared" si="54"/>
        <v>-0.82806666666666673</v>
      </c>
      <c r="C609" s="1">
        <v>2.8163000000000002E-63</v>
      </c>
      <c r="D609" s="1">
        <f t="shared" si="55"/>
        <v>-1.0238112549076633E-62</v>
      </c>
      <c r="E609" s="1"/>
      <c r="F609" s="1">
        <f t="shared" si="56"/>
        <v>-3.1614</v>
      </c>
      <c r="G609" s="1">
        <v>4.6348500000000003E-64</v>
      </c>
      <c r="H609">
        <f t="shared" si="57"/>
        <v>-1.6855287131017281E-63</v>
      </c>
      <c r="K609">
        <v>0.83194444444444504</v>
      </c>
      <c r="L609">
        <v>8.1109889777136804E-2</v>
      </c>
      <c r="M609" s="1">
        <f t="shared" si="58"/>
        <v>0.75026414211675363</v>
      </c>
      <c r="P609">
        <v>0.83194444444444504</v>
      </c>
      <c r="Q609">
        <v>-0.31233963370405499</v>
      </c>
      <c r="R609">
        <f t="shared" si="59"/>
        <v>0.78981374217978328</v>
      </c>
      <c r="U609" s="1">
        <v>-5.7160999999999997E-98</v>
      </c>
    </row>
    <row r="610" spans="1:21" x14ac:dyDescent="0.3">
      <c r="A610" s="1">
        <v>0.84</v>
      </c>
      <c r="B610" s="1">
        <f t="shared" si="54"/>
        <v>-0.82666666666666677</v>
      </c>
      <c r="C610" s="1">
        <v>-2.6860100000000001E-63</v>
      </c>
      <c r="D610" s="1">
        <f t="shared" si="55"/>
        <v>9.7644685182492366E-63</v>
      </c>
      <c r="E610" s="1"/>
      <c r="F610" s="1">
        <f t="shared" si="56"/>
        <v>-3.16</v>
      </c>
      <c r="G610" s="1">
        <v>-4.5414300000000003E-64</v>
      </c>
      <c r="H610">
        <f t="shared" si="57"/>
        <v>1.651555209670557E-63</v>
      </c>
      <c r="K610">
        <v>0.83333333333333304</v>
      </c>
      <c r="L610">
        <v>7.8675900568183396E-2</v>
      </c>
      <c r="M610" s="1">
        <f t="shared" si="58"/>
        <v>0.75775835009615933</v>
      </c>
      <c r="P610">
        <v>0.83333333333333304</v>
      </c>
      <c r="Q610">
        <v>-0.31539561262189503</v>
      </c>
      <c r="R610">
        <f t="shared" si="59"/>
        <v>0.79754140106347382</v>
      </c>
      <c r="U610" s="1">
        <v>-4.4641400000000001E-98</v>
      </c>
    </row>
    <row r="611" spans="1:21" x14ac:dyDescent="0.3">
      <c r="A611" s="1">
        <v>0.84140000000000004</v>
      </c>
      <c r="B611" s="1">
        <f t="shared" si="54"/>
        <v>-0.8252666666666667</v>
      </c>
      <c r="C611" s="1">
        <v>-1.01519E-62</v>
      </c>
      <c r="D611" s="1">
        <f t="shared" si="55"/>
        <v>3.6905263923222334E-62</v>
      </c>
      <c r="E611" s="1"/>
      <c r="F611" s="1">
        <f t="shared" si="56"/>
        <v>-3.1585999999999999</v>
      </c>
      <c r="G611" s="1">
        <v>-1.6970100000000001E-63</v>
      </c>
      <c r="H611">
        <f t="shared" si="57"/>
        <v>6.1714167263681966E-63</v>
      </c>
      <c r="K611">
        <v>0.83472222222222203</v>
      </c>
      <c r="L611">
        <v>7.6212031349197198E-2</v>
      </c>
      <c r="M611" s="1">
        <f t="shared" si="58"/>
        <v>0.76534455807654667</v>
      </c>
      <c r="P611">
        <v>0.83472222222222203</v>
      </c>
      <c r="Q611">
        <v>-0.31847894422370399</v>
      </c>
      <c r="R611">
        <f t="shared" si="59"/>
        <v>0.80533822672381683</v>
      </c>
      <c r="U611" s="1">
        <v>-2.9032400000000001E-98</v>
      </c>
    </row>
    <row r="612" spans="1:21" x14ac:dyDescent="0.3">
      <c r="A612" s="1">
        <v>0.84279999999999999</v>
      </c>
      <c r="B612" s="1">
        <f t="shared" si="54"/>
        <v>-0.82386666666666675</v>
      </c>
      <c r="C612" s="1">
        <v>-1.7814599999999999E-62</v>
      </c>
      <c r="D612" s="1">
        <f t="shared" si="55"/>
        <v>6.4761523920314086E-62</v>
      </c>
      <c r="E612" s="1"/>
      <c r="F612" s="1">
        <f t="shared" si="56"/>
        <v>-3.1572</v>
      </c>
      <c r="G612" s="1">
        <v>-2.9701299999999999E-63</v>
      </c>
      <c r="H612">
        <f t="shared" si="57"/>
        <v>1.0801297553631368E-62</v>
      </c>
      <c r="K612">
        <v>0.83611111111111103</v>
      </c>
      <c r="L612">
        <v>7.3712473511738499E-2</v>
      </c>
      <c r="M612" s="1">
        <f t="shared" si="58"/>
        <v>0.77304065065639993</v>
      </c>
      <c r="P612">
        <v>0.83611111111111103</v>
      </c>
      <c r="Q612">
        <v>-0.32158255370862099</v>
      </c>
      <c r="R612">
        <f t="shared" si="59"/>
        <v>0.81318632910031374</v>
      </c>
      <c r="U612" s="1">
        <v>-9.8489599999999993E-99</v>
      </c>
    </row>
    <row r="613" spans="1:21" x14ac:dyDescent="0.3">
      <c r="A613" s="1">
        <v>0.84419999999999995</v>
      </c>
      <c r="B613" s="1">
        <f t="shared" si="54"/>
        <v>-0.82246666666666679</v>
      </c>
      <c r="C613" s="1">
        <v>-2.28135E-62</v>
      </c>
      <c r="D613" s="1">
        <f t="shared" si="55"/>
        <v>8.2934055547477095E-62</v>
      </c>
      <c r="E613" s="1"/>
      <c r="F613" s="1">
        <f t="shared" si="56"/>
        <v>-3.1558000000000002</v>
      </c>
      <c r="G613" s="1">
        <v>-3.7969400000000002E-63</v>
      </c>
      <c r="H613">
        <f t="shared" si="57"/>
        <v>1.3808108982867786E-62</v>
      </c>
      <c r="K613">
        <v>0.83750000000000002</v>
      </c>
      <c r="L613">
        <v>7.1181416741445999E-2</v>
      </c>
      <c r="M613" s="1">
        <f t="shared" si="58"/>
        <v>0.78083372787074434</v>
      </c>
      <c r="P613">
        <v>0.83750000000000002</v>
      </c>
      <c r="Q613">
        <v>-0.32471887618231399</v>
      </c>
      <c r="R613">
        <f t="shared" si="59"/>
        <v>0.82111715286498876</v>
      </c>
      <c r="U613" s="1">
        <v>1.379E-98</v>
      </c>
    </row>
    <row r="614" spans="1:21" x14ac:dyDescent="0.3">
      <c r="A614" s="1">
        <v>0.84560000000000002</v>
      </c>
      <c r="B614" s="1">
        <f t="shared" si="54"/>
        <v>-0.82106666666666672</v>
      </c>
      <c r="C614" s="1">
        <v>-2.1600200000000002E-62</v>
      </c>
      <c r="D614" s="1">
        <f t="shared" si="55"/>
        <v>7.8523338665115611E-62</v>
      </c>
      <c r="E614" s="1"/>
      <c r="F614" s="1">
        <f t="shared" si="56"/>
        <v>-3.1543999999999999</v>
      </c>
      <c r="G614" s="1">
        <v>-3.58734E-63</v>
      </c>
      <c r="H614">
        <f t="shared" si="57"/>
        <v>1.3045868957265829E-62</v>
      </c>
      <c r="K614">
        <v>0.83888888888888902</v>
      </c>
      <c r="L614">
        <v>6.8630068188055601E-2</v>
      </c>
      <c r="M614" s="1">
        <f t="shared" si="58"/>
        <v>0.78868928311179864</v>
      </c>
      <c r="P614">
        <v>0.83888888888888902</v>
      </c>
      <c r="Q614">
        <v>-0.327882622685436</v>
      </c>
      <c r="R614">
        <f t="shared" si="59"/>
        <v>0.82911732381769787</v>
      </c>
      <c r="U614" s="1">
        <v>4.2909900000000001E-98</v>
      </c>
    </row>
    <row r="615" spans="1:21" x14ac:dyDescent="0.3">
      <c r="A615" s="1">
        <v>0.84699999999999998</v>
      </c>
      <c r="B615" s="1">
        <f t="shared" si="54"/>
        <v>-0.81966666666666677</v>
      </c>
      <c r="C615" s="1">
        <v>-1.1215299999999999E-62</v>
      </c>
      <c r="D615" s="1">
        <f t="shared" si="55"/>
        <v>4.0771048422277155E-62</v>
      </c>
      <c r="E615" s="1"/>
      <c r="F615" s="1">
        <f t="shared" si="56"/>
        <v>-3.153</v>
      </c>
      <c r="G615" s="1">
        <v>-1.85047E-63</v>
      </c>
      <c r="H615">
        <f t="shared" si="57"/>
        <v>6.7294957069448948E-63</v>
      </c>
      <c r="K615">
        <v>0.84027777777777801</v>
      </c>
      <c r="L615">
        <v>6.6057264316621594E-2</v>
      </c>
      <c r="M615" s="1">
        <f t="shared" si="58"/>
        <v>0.79661089888224712</v>
      </c>
      <c r="P615">
        <v>0.84027777777777801</v>
      </c>
      <c r="Q615">
        <v>-0.33105472038678901</v>
      </c>
      <c r="R615">
        <f t="shared" si="59"/>
        <v>0.83713861245902155</v>
      </c>
      <c r="U615" s="1">
        <v>7.8000799999999996E-98</v>
      </c>
    </row>
    <row r="616" spans="1:21" x14ac:dyDescent="0.3">
      <c r="A616" s="1">
        <v>0.84840000000000004</v>
      </c>
      <c r="B616" s="1">
        <f t="shared" si="54"/>
        <v>-0.8182666666666667</v>
      </c>
      <c r="C616" s="1">
        <v>9.0508899999999997E-63</v>
      </c>
      <c r="D616" s="1">
        <f t="shared" si="55"/>
        <v>-3.2902755562018323E-62</v>
      </c>
      <c r="E616" s="1"/>
      <c r="F616" s="1">
        <f t="shared" si="56"/>
        <v>-3.1516000000000002</v>
      </c>
      <c r="G616" s="1">
        <v>1.52898E-63</v>
      </c>
      <c r="H616">
        <f t="shared" si="57"/>
        <v>-5.5603518814163997E-63</v>
      </c>
      <c r="K616">
        <v>0.84166666666666701</v>
      </c>
      <c r="L616">
        <v>6.3467509043939302E-2</v>
      </c>
      <c r="M616" s="1">
        <f t="shared" si="58"/>
        <v>0.80458470770516699</v>
      </c>
      <c r="P616">
        <v>0.84166666666666701</v>
      </c>
      <c r="Q616">
        <v>-0.334242898262122</v>
      </c>
      <c r="R616">
        <f t="shared" si="59"/>
        <v>0.84520056306256686</v>
      </c>
      <c r="U616" s="1">
        <v>1.17302E-97</v>
      </c>
    </row>
    <row r="617" spans="1:21" x14ac:dyDescent="0.3">
      <c r="A617" s="1">
        <v>0.8498</v>
      </c>
      <c r="B617" s="1">
        <f t="shared" si="54"/>
        <v>-0.81686666666666674</v>
      </c>
      <c r="C617" s="1">
        <v>3.6509699999999999E-62</v>
      </c>
      <c r="D617" s="1">
        <f t="shared" si="55"/>
        <v>-1.3272393485531481E-61</v>
      </c>
      <c r="E617" s="1"/>
      <c r="F617" s="1">
        <f t="shared" si="56"/>
        <v>-3.1501999999999999</v>
      </c>
      <c r="G617" s="1">
        <v>6.0999999999999996E-63</v>
      </c>
      <c r="H617">
        <f t="shared" si="57"/>
        <v>-2.2183512195476746E-62</v>
      </c>
      <c r="K617">
        <v>0.843055555555556</v>
      </c>
      <c r="L617">
        <v>6.0872415894908202E-2</v>
      </c>
      <c r="M617" s="1">
        <f t="shared" si="58"/>
        <v>0.8125749517511266</v>
      </c>
      <c r="P617">
        <v>0.843055555555556</v>
      </c>
      <c r="Q617">
        <v>-0.33744226251565801</v>
      </c>
      <c r="R617">
        <f t="shared" si="59"/>
        <v>0.85329080067895524</v>
      </c>
      <c r="U617" s="1">
        <v>1.5583400000000001E-97</v>
      </c>
    </row>
    <row r="618" spans="1:21" x14ac:dyDescent="0.3">
      <c r="A618" s="1">
        <v>0.85119999999999996</v>
      </c>
      <c r="B618" s="1">
        <f t="shared" si="54"/>
        <v>-0.81546666666666678</v>
      </c>
      <c r="C618" s="1">
        <v>6.4250499999999998E-62</v>
      </c>
      <c r="D618" s="1">
        <f t="shared" si="55"/>
        <v>-2.3357023411371239E-61</v>
      </c>
      <c r="E618" s="1"/>
      <c r="F618" s="1">
        <f t="shared" si="56"/>
        <v>-3.1488</v>
      </c>
      <c r="G618" s="1">
        <v>1.0709099999999999E-62</v>
      </c>
      <c r="H618">
        <f t="shared" si="57"/>
        <v>-3.8945155811898365E-62</v>
      </c>
      <c r="K618">
        <v>0.844444444444444</v>
      </c>
      <c r="L618">
        <v>5.8274008816346201E-2</v>
      </c>
      <c r="M618" s="1">
        <f t="shared" si="58"/>
        <v>0.82057539932512269</v>
      </c>
      <c r="P618">
        <v>0.844444444444444</v>
      </c>
      <c r="Q618">
        <v>-0.34063457677144099</v>
      </c>
      <c r="R618">
        <f t="shared" si="59"/>
        <v>0.86136321095450419</v>
      </c>
      <c r="U618" s="1">
        <v>1.8778900000000001E-97</v>
      </c>
    </row>
    <row r="619" spans="1:21" x14ac:dyDescent="0.3">
      <c r="A619" s="1">
        <v>0.85260000000000002</v>
      </c>
      <c r="B619" s="1">
        <f t="shared" si="54"/>
        <v>-0.81406666666666672</v>
      </c>
      <c r="C619" s="1">
        <v>8.2072899999999997E-62</v>
      </c>
      <c r="D619" s="1">
        <f t="shared" si="55"/>
        <v>-2.9836011342155008E-61</v>
      </c>
      <c r="E619" s="1"/>
      <c r="F619" s="1">
        <f t="shared" si="56"/>
        <v>-3.1474000000000002</v>
      </c>
      <c r="G619" s="1">
        <v>1.3657E-62</v>
      </c>
      <c r="H619">
        <f t="shared" si="57"/>
        <v>-4.9665610828463266E-62</v>
      </c>
      <c r="K619">
        <v>0.84583333333333299</v>
      </c>
      <c r="L619">
        <v>5.5667660432815298E-2</v>
      </c>
      <c r="M619" s="1">
        <f t="shared" si="58"/>
        <v>0.8286002980309668</v>
      </c>
      <c r="P619">
        <v>0.84583333333333299</v>
      </c>
      <c r="Q619">
        <v>-0.343820836606956</v>
      </c>
      <c r="R619">
        <f t="shared" si="59"/>
        <v>0.86942031140762732</v>
      </c>
      <c r="U619" s="1">
        <v>2.1104399999999999E-97</v>
      </c>
    </row>
    <row r="620" spans="1:21" x14ac:dyDescent="0.3">
      <c r="A620" s="1">
        <v>0.85399999999999998</v>
      </c>
      <c r="B620" s="1">
        <f t="shared" si="54"/>
        <v>-0.81266666666666676</v>
      </c>
      <c r="C620" s="1">
        <v>7.9207800000000002E-62</v>
      </c>
      <c r="D620" s="1">
        <f t="shared" si="55"/>
        <v>-2.8794459793514615E-61</v>
      </c>
      <c r="E620" s="1"/>
      <c r="F620" s="1">
        <f t="shared" si="56"/>
        <v>-3.1459999999999999</v>
      </c>
      <c r="G620" s="1">
        <v>1.3151999999999999E-62</v>
      </c>
      <c r="H620">
        <f t="shared" si="57"/>
        <v>-4.7829106949985273E-62</v>
      </c>
      <c r="K620">
        <v>0.84722222222222199</v>
      </c>
      <c r="L620">
        <v>5.3039339587508998E-2</v>
      </c>
      <c r="M620" s="1">
        <f t="shared" si="58"/>
        <v>0.83669284954223766</v>
      </c>
      <c r="P620">
        <v>0.84722222222222199</v>
      </c>
      <c r="Q620">
        <v>-0.347001185576362</v>
      </c>
      <c r="R620">
        <f t="shared" si="59"/>
        <v>0.87746246504396097</v>
      </c>
      <c r="U620" s="1">
        <v>2.2877599999999999E-97</v>
      </c>
    </row>
    <row r="621" spans="1:21" x14ac:dyDescent="0.3">
      <c r="A621" s="1">
        <v>0.85540000000000005</v>
      </c>
      <c r="B621" s="1">
        <f t="shared" si="54"/>
        <v>-0.81126666666666669</v>
      </c>
      <c r="C621" s="1">
        <v>4.6785399999999999E-62</v>
      </c>
      <c r="D621" s="1">
        <f t="shared" si="55"/>
        <v>-1.7007924967282246E-61</v>
      </c>
      <c r="E621" s="1"/>
      <c r="F621" s="1">
        <f t="shared" si="56"/>
        <v>-3.1446000000000001</v>
      </c>
      <c r="G621" s="1">
        <v>7.7227699999999998E-63</v>
      </c>
      <c r="H621">
        <f t="shared" si="57"/>
        <v>-2.8084944668501959E-62</v>
      </c>
      <c r="K621">
        <v>0.84861111111111098</v>
      </c>
      <c r="L621">
        <v>5.0399524492968098E-2</v>
      </c>
      <c r="M621" s="1">
        <f t="shared" si="58"/>
        <v>0.84482079163536272</v>
      </c>
      <c r="P621">
        <v>0.84861111111111098</v>
      </c>
      <c r="Q621">
        <v>-0.35020360304446102</v>
      </c>
      <c r="R621">
        <f t="shared" si="59"/>
        <v>0.88556042332900442</v>
      </c>
      <c r="U621" s="1">
        <v>2.4547400000000002E-97</v>
      </c>
    </row>
    <row r="622" spans="1:21" x14ac:dyDescent="0.3">
      <c r="A622" s="1">
        <v>0.85680000000000001</v>
      </c>
      <c r="B622" s="1">
        <f t="shared" si="54"/>
        <v>-0.80986666666666673</v>
      </c>
      <c r="C622" s="1">
        <v>-1.7788799999999999E-62</v>
      </c>
      <c r="D622" s="1">
        <f t="shared" si="55"/>
        <v>6.4667733023120549E-62</v>
      </c>
      <c r="E622" s="1"/>
      <c r="F622" s="1">
        <f t="shared" si="56"/>
        <v>-3.1432000000000002</v>
      </c>
      <c r="G622" s="1">
        <v>-3.05351E-63</v>
      </c>
      <c r="H622">
        <f t="shared" si="57"/>
        <v>1.1104520708854131E-62</v>
      </c>
      <c r="K622">
        <v>0.85</v>
      </c>
      <c r="L622">
        <v>4.7761605889554498E-2</v>
      </c>
      <c r="M622" s="1">
        <f t="shared" si="58"/>
        <v>0.85294289446720961</v>
      </c>
      <c r="P622">
        <v>0.85</v>
      </c>
      <c r="Q622">
        <v>-0.35340760678917199</v>
      </c>
      <c r="R622">
        <f t="shared" si="59"/>
        <v>0.89366239283430882</v>
      </c>
      <c r="U622" s="1">
        <v>2.6113800000000002E-97</v>
      </c>
    </row>
    <row r="623" spans="1:21" x14ac:dyDescent="0.3">
      <c r="A623" s="1">
        <v>0.85819999999999996</v>
      </c>
      <c r="B623" s="1">
        <f t="shared" si="54"/>
        <v>-0.80846666666666678</v>
      </c>
      <c r="C623" s="1">
        <v>-1.0528000000000001E-61</v>
      </c>
      <c r="D623" s="1">
        <f t="shared" si="55"/>
        <v>3.8272502544714267E-61</v>
      </c>
      <c r="E623" s="1"/>
      <c r="F623" s="1">
        <f t="shared" si="56"/>
        <v>-3.1417999999999999</v>
      </c>
      <c r="G623" s="1">
        <v>-1.76289E-62</v>
      </c>
      <c r="H623">
        <f t="shared" si="57"/>
        <v>6.410998658079345E-62</v>
      </c>
      <c r="K623">
        <v>0.85138888888888897</v>
      </c>
      <c r="L623">
        <v>4.5132198618223401E-2</v>
      </c>
      <c r="M623" s="1">
        <f t="shared" si="58"/>
        <v>0.86103879106421644</v>
      </c>
      <c r="P623">
        <v>0.85138888888888897</v>
      </c>
      <c r="Q623">
        <v>-0.35659772041030802</v>
      </c>
      <c r="R623">
        <f t="shared" si="59"/>
        <v>0.90172923836142982</v>
      </c>
      <c r="U623" s="1">
        <v>2.7001399999999998E-97</v>
      </c>
    </row>
    <row r="624" spans="1:21" x14ac:dyDescent="0.3">
      <c r="A624" s="1">
        <v>0.85960000000000003</v>
      </c>
      <c r="B624" s="1">
        <f t="shared" si="54"/>
        <v>-0.80706666666666671</v>
      </c>
      <c r="C624" s="1">
        <v>-1.9085699999999999E-61</v>
      </c>
      <c r="D624" s="1">
        <f t="shared" si="55"/>
        <v>6.9382361494837862E-61</v>
      </c>
      <c r="E624" s="1"/>
      <c r="F624" s="1">
        <f t="shared" si="56"/>
        <v>-3.1404000000000001</v>
      </c>
      <c r="G624" s="1">
        <v>-3.1861599999999998E-62</v>
      </c>
      <c r="H624">
        <f t="shared" si="57"/>
        <v>1.1586921183072163E-61</v>
      </c>
      <c r="K624">
        <v>0.85277777777777797</v>
      </c>
      <c r="L624">
        <v>4.2513053068726998E-2</v>
      </c>
      <c r="M624" s="1">
        <f t="shared" si="58"/>
        <v>0.86910309200855007</v>
      </c>
      <c r="P624">
        <v>0.85277777777777797</v>
      </c>
      <c r="Q624">
        <v>-0.35976744198013</v>
      </c>
      <c r="R624">
        <f t="shared" si="59"/>
        <v>0.90974451847506776</v>
      </c>
      <c r="U624" s="1">
        <v>2.6518399999999998E-97</v>
      </c>
    </row>
    <row r="625" spans="1:21" x14ac:dyDescent="0.3">
      <c r="A625" s="1">
        <v>0.86099999999999999</v>
      </c>
      <c r="B625" s="1">
        <f t="shared" si="54"/>
        <v>-0.80566666666666675</v>
      </c>
      <c r="C625" s="1">
        <v>-2.3378699999999999E-61</v>
      </c>
      <c r="D625" s="1">
        <f t="shared" si="55"/>
        <v>8.4988730551112405E-61</v>
      </c>
      <c r="E625" s="1"/>
      <c r="F625" s="1">
        <f t="shared" si="56"/>
        <v>-3.1390000000000002</v>
      </c>
      <c r="G625" s="1">
        <v>-3.8971200000000001E-62</v>
      </c>
      <c r="H625">
        <f t="shared" si="57"/>
        <v>1.4172427712661696E-61</v>
      </c>
      <c r="K625">
        <v>0.85416666666666696</v>
      </c>
      <c r="L625">
        <v>3.98994783660509E-2</v>
      </c>
      <c r="M625" s="1">
        <f t="shared" si="58"/>
        <v>0.87715024041804956</v>
      </c>
      <c r="P625">
        <v>0.85416666666666696</v>
      </c>
      <c r="Q625">
        <v>-0.36291382227483299</v>
      </c>
      <c r="R625">
        <f t="shared" si="59"/>
        <v>0.91770077546816742</v>
      </c>
      <c r="U625" s="1">
        <v>2.4378799999999998E-97</v>
      </c>
    </row>
    <row r="626" spans="1:21" x14ac:dyDescent="0.3">
      <c r="A626" s="1">
        <v>0.86240000000000006</v>
      </c>
      <c r="B626" s="1">
        <f t="shared" si="54"/>
        <v>-0.80426666666666669</v>
      </c>
      <c r="C626" s="1">
        <v>-1.8387299999999999E-61</v>
      </c>
      <c r="D626" s="1">
        <f t="shared" si="55"/>
        <v>6.6843463719645195E-61</v>
      </c>
      <c r="E626" s="1"/>
      <c r="F626" s="1">
        <f t="shared" si="56"/>
        <v>-3.1375999999999999</v>
      </c>
      <c r="G626" s="1">
        <v>-3.0616700000000002E-62</v>
      </c>
      <c r="H626">
        <f t="shared" si="57"/>
        <v>1.1134195702217261E-61</v>
      </c>
      <c r="K626">
        <v>0.85555555555555596</v>
      </c>
      <c r="L626">
        <v>3.7286620596524302E-2</v>
      </c>
      <c r="M626" s="1">
        <f t="shared" si="58"/>
        <v>0.88519518140357611</v>
      </c>
      <c r="P626">
        <v>0.85555555555555596</v>
      </c>
      <c r="Q626">
        <v>-0.36604272676121902</v>
      </c>
      <c r="R626">
        <f t="shared" si="59"/>
        <v>0.9256128413562168</v>
      </c>
      <c r="U626" s="1">
        <v>2.0757799999999999E-97</v>
      </c>
    </row>
    <row r="627" spans="1:21" x14ac:dyDescent="0.3">
      <c r="A627" s="1">
        <v>0.86380000000000001</v>
      </c>
      <c r="B627" s="1">
        <f t="shared" si="54"/>
        <v>-0.80286666666666673</v>
      </c>
      <c r="C627" s="1">
        <v>3.0653299999999999E-63</v>
      </c>
      <c r="D627" s="1">
        <f t="shared" si="55"/>
        <v>-1.1143412825359895E-62</v>
      </c>
      <c r="E627" s="1"/>
      <c r="F627" s="1">
        <f t="shared" si="56"/>
        <v>-3.1362000000000001</v>
      </c>
      <c r="G627" s="1">
        <v>5.2271599999999997E-64</v>
      </c>
      <c r="H627">
        <f t="shared" si="57"/>
        <v>-1.9009306165198071E-63</v>
      </c>
      <c r="K627">
        <v>0.85694444444444395</v>
      </c>
      <c r="L627">
        <v>3.4680715039206098E-2</v>
      </c>
      <c r="M627" s="1">
        <f t="shared" si="58"/>
        <v>0.8932187166556611</v>
      </c>
      <c r="P627">
        <v>0.85694444444444395</v>
      </c>
      <c r="Q627">
        <v>-0.36916373611379</v>
      </c>
      <c r="R627">
        <f t="shared" si="59"/>
        <v>0.93350494280648555</v>
      </c>
      <c r="U627" s="1">
        <v>1.59283E-97</v>
      </c>
    </row>
    <row r="628" spans="1:21" x14ac:dyDescent="0.3">
      <c r="A628" s="1">
        <v>0.86519999999999997</v>
      </c>
      <c r="B628" s="1">
        <f t="shared" si="54"/>
        <v>-0.80146666666666677</v>
      </c>
      <c r="C628" s="1">
        <v>3.4041000000000002E-61</v>
      </c>
      <c r="D628" s="1">
        <f t="shared" si="55"/>
        <v>-1.2374945470408609E-60</v>
      </c>
      <c r="E628" s="1"/>
      <c r="F628" s="1">
        <f t="shared" si="56"/>
        <v>-3.1348000000000003</v>
      </c>
      <c r="G628" s="1">
        <v>5.6623400000000001E-62</v>
      </c>
      <c r="H628">
        <f t="shared" si="57"/>
        <v>-2.0591899745071443E-61</v>
      </c>
      <c r="K628">
        <v>0.85833333333333295</v>
      </c>
      <c r="L628">
        <v>3.2083020210759101E-2</v>
      </c>
      <c r="M628" s="1">
        <f t="shared" si="58"/>
        <v>0.90121697122466127</v>
      </c>
      <c r="P628">
        <v>0.85833333333333295</v>
      </c>
      <c r="Q628">
        <v>-0.37226399720266301</v>
      </c>
      <c r="R628">
        <f t="shared" si="59"/>
        <v>0.94134457808843397</v>
      </c>
      <c r="U628" s="1">
        <v>9.9350399999999997E-98</v>
      </c>
    </row>
    <row r="629" spans="1:21" x14ac:dyDescent="0.3">
      <c r="A629" s="1">
        <v>0.86660000000000004</v>
      </c>
      <c r="B629" s="1">
        <f t="shared" si="54"/>
        <v>-0.8000666666666667</v>
      </c>
      <c r="C629" s="1">
        <v>7.8399700000000006E-61</v>
      </c>
      <c r="D629" s="1">
        <f t="shared" si="55"/>
        <v>-2.8500690708157631E-60</v>
      </c>
      <c r="E629" s="1"/>
      <c r="F629" s="1">
        <f t="shared" si="56"/>
        <v>-3.1334</v>
      </c>
      <c r="G629" s="1">
        <v>1.3027599999999999E-61</v>
      </c>
      <c r="H629">
        <f t="shared" si="57"/>
        <v>-4.7376708766851287E-61</v>
      </c>
      <c r="K629">
        <v>0.85972222222222205</v>
      </c>
      <c r="L629">
        <v>2.9491646709306998E-2</v>
      </c>
      <c r="M629" s="1">
        <f t="shared" si="58"/>
        <v>0.90919576254418144</v>
      </c>
      <c r="P629">
        <v>0.85972222222222205</v>
      </c>
      <c r="Q629">
        <v>-0.37534340831207402</v>
      </c>
      <c r="R629">
        <f t="shared" si="59"/>
        <v>0.94913148999324337</v>
      </c>
      <c r="U629" s="1">
        <v>2.56849E-98</v>
      </c>
    </row>
    <row r="630" spans="1:21" x14ac:dyDescent="0.3">
      <c r="A630" s="1">
        <v>0.86799999999999999</v>
      </c>
      <c r="B630" s="1">
        <f t="shared" si="54"/>
        <v>-0.79866666666666675</v>
      </c>
      <c r="C630" s="1">
        <v>1.2184400000000001E-60</v>
      </c>
      <c r="D630" s="1">
        <f t="shared" si="55"/>
        <v>-4.4294023556783484E-60</v>
      </c>
      <c r="E630" s="1"/>
      <c r="F630" s="1">
        <f t="shared" si="56"/>
        <v>-3.1320000000000001</v>
      </c>
      <c r="G630" s="1">
        <v>2.02225E-61</v>
      </c>
      <c r="H630">
        <f t="shared" si="57"/>
        <v>-7.3541979569348946E-61</v>
      </c>
      <c r="K630">
        <v>0.86111111111111105</v>
      </c>
      <c r="L630">
        <v>2.6911003295940001E-2</v>
      </c>
      <c r="M630" s="1">
        <f t="shared" si="58"/>
        <v>0.91714151611996331</v>
      </c>
      <c r="P630">
        <v>0.86111111111111105</v>
      </c>
      <c r="Q630">
        <v>-0.37840610725100499</v>
      </c>
      <c r="R630">
        <f t="shared" si="59"/>
        <v>0.95687614180524849</v>
      </c>
      <c r="U630" s="1">
        <v>-6.5129999999999998E-98</v>
      </c>
    </row>
    <row r="631" spans="1:21" x14ac:dyDescent="0.3">
      <c r="A631" s="1">
        <v>0.86939999999999995</v>
      </c>
      <c r="B631" s="1">
        <f t="shared" si="54"/>
        <v>-0.79726666666666679</v>
      </c>
      <c r="C631" s="1">
        <v>1.46571E-60</v>
      </c>
      <c r="D631" s="1">
        <f t="shared" si="55"/>
        <v>-5.3283044932383307E-60</v>
      </c>
      <c r="E631" s="1"/>
      <c r="F631" s="1">
        <f t="shared" si="56"/>
        <v>-3.1306000000000003</v>
      </c>
      <c r="G631" s="1">
        <v>2.42821E-61</v>
      </c>
      <c r="H631">
        <f t="shared" si="57"/>
        <v>-8.8305288767505891E-61</v>
      </c>
      <c r="K631">
        <v>0.86250000000000004</v>
      </c>
      <c r="L631">
        <v>2.4349256561072102E-2</v>
      </c>
      <c r="M631" s="1">
        <f t="shared" si="58"/>
        <v>0.92502908717041943</v>
      </c>
      <c r="P631">
        <v>0.86250000000000004</v>
      </c>
      <c r="Q631">
        <v>-0.38144742372337498</v>
      </c>
      <c r="R631">
        <f t="shared" si="59"/>
        <v>0.96456672373911712</v>
      </c>
      <c r="U631" s="1">
        <v>-1.7687799999999999E-97</v>
      </c>
    </row>
    <row r="632" spans="1:21" x14ac:dyDescent="0.3">
      <c r="A632" s="1">
        <v>0.87080000000000002</v>
      </c>
      <c r="B632" s="1">
        <f t="shared" si="54"/>
        <v>-0.79586666666666672</v>
      </c>
      <c r="C632" s="1">
        <v>1.3263300000000001E-60</v>
      </c>
      <c r="D632" s="1">
        <f t="shared" si="55"/>
        <v>-4.8216155300276286E-60</v>
      </c>
      <c r="E632" s="1"/>
      <c r="F632" s="1">
        <f t="shared" si="56"/>
        <v>-3.1292</v>
      </c>
      <c r="G632" s="1">
        <v>2.1890300000000001E-61</v>
      </c>
      <c r="H632">
        <f t="shared" si="57"/>
        <v>-7.9607170002072895E-61</v>
      </c>
      <c r="K632">
        <v>0.86388888888888904</v>
      </c>
      <c r="L632">
        <v>2.1799203575093799E-2</v>
      </c>
      <c r="M632" s="1">
        <f t="shared" si="58"/>
        <v>0.93288065338325554</v>
      </c>
      <c r="P632">
        <v>0.86388888888888904</v>
      </c>
      <c r="Q632">
        <v>-0.38445200025701398</v>
      </c>
      <c r="R632">
        <f t="shared" si="59"/>
        <v>0.97216440132987547</v>
      </c>
      <c r="U632" s="1">
        <v>-3.1065700000000002E-97</v>
      </c>
    </row>
    <row r="633" spans="1:21" x14ac:dyDescent="0.3">
      <c r="A633" s="1">
        <v>0.87219999999999998</v>
      </c>
      <c r="B633" s="1">
        <f t="shared" si="54"/>
        <v>-0.79446666666666677</v>
      </c>
      <c r="C633" s="1">
        <v>6.5572699999999996E-61</v>
      </c>
      <c r="D633" s="1">
        <f t="shared" si="55"/>
        <v>-2.3837683582957684E-60</v>
      </c>
      <c r="E633" s="1"/>
      <c r="F633" s="1">
        <f t="shared" si="56"/>
        <v>-3.1278000000000001</v>
      </c>
      <c r="G633" s="1">
        <v>1.0650599999999999E-61</v>
      </c>
      <c r="H633">
        <f t="shared" si="57"/>
        <v>-3.8732412293302401E-61</v>
      </c>
      <c r="K633">
        <v>0.86527777777777803</v>
      </c>
      <c r="L633">
        <v>1.9246826416185001E-2</v>
      </c>
      <c r="M633" s="1">
        <f t="shared" si="58"/>
        <v>0.94073937568177068</v>
      </c>
      <c r="P633">
        <v>0.86527777777777803</v>
      </c>
      <c r="Q633">
        <v>-0.387430974303555</v>
      </c>
      <c r="R633">
        <f t="shared" si="59"/>
        <v>0.97969733786966906</v>
      </c>
      <c r="U633" s="1">
        <v>-4.5825300000000001E-97</v>
      </c>
    </row>
    <row r="634" spans="1:21" x14ac:dyDescent="0.3">
      <c r="A634" s="1">
        <v>0.87360000000000004</v>
      </c>
      <c r="B634" s="1">
        <f t="shared" si="54"/>
        <v>-0.7930666666666667</v>
      </c>
      <c r="C634" s="1">
        <v>-5.5151400000000003E-61</v>
      </c>
      <c r="D634" s="1">
        <f t="shared" si="55"/>
        <v>2.0049222044496147E-60</v>
      </c>
      <c r="E634" s="1"/>
      <c r="F634" s="1">
        <f t="shared" si="56"/>
        <v>-3.1263999999999998</v>
      </c>
      <c r="G634" s="1">
        <v>-9.5107100000000008E-62</v>
      </c>
      <c r="H634">
        <f t="shared" si="57"/>
        <v>3.4587041192236507E-61</v>
      </c>
      <c r="K634">
        <v>0.86666666666666703</v>
      </c>
      <c r="L634">
        <v>1.6688354846600501E-2</v>
      </c>
      <c r="M634" s="1">
        <f t="shared" si="58"/>
        <v>0.94861686255859534</v>
      </c>
      <c r="P634">
        <v>0.86666666666666703</v>
      </c>
      <c r="Q634">
        <v>-0.39040213156256098</v>
      </c>
      <c r="R634">
        <f t="shared" si="59"/>
        <v>0.98721050808604838</v>
      </c>
      <c r="U634" s="1">
        <v>-5.9983100000000005E-97</v>
      </c>
    </row>
    <row r="635" spans="1:21" x14ac:dyDescent="0.3">
      <c r="A635" s="1">
        <v>0.875</v>
      </c>
      <c r="B635" s="1">
        <f t="shared" si="54"/>
        <v>-0.79166666666666674</v>
      </c>
      <c r="C635" s="1">
        <v>-2.1053999999999999E-60</v>
      </c>
      <c r="D635" s="1">
        <f t="shared" si="55"/>
        <v>7.6537734477242977E-60</v>
      </c>
      <c r="E635" s="1"/>
      <c r="F635" s="1">
        <f t="shared" si="56"/>
        <v>-3.125</v>
      </c>
      <c r="G635" s="1">
        <v>-3.54118E-61</v>
      </c>
      <c r="H635">
        <f t="shared" si="57"/>
        <v>1.287800159284891E-60</v>
      </c>
      <c r="K635">
        <v>0.86805555555555602</v>
      </c>
      <c r="L635">
        <v>1.4141518512176401E-2</v>
      </c>
      <c r="M635" s="1">
        <f t="shared" si="58"/>
        <v>0.95645852476049509</v>
      </c>
      <c r="P635">
        <v>0.86805555555555602</v>
      </c>
      <c r="Q635">
        <v>-0.39337568893702202</v>
      </c>
      <c r="R635">
        <f t="shared" si="59"/>
        <v>0.99472974747830134</v>
      </c>
      <c r="U635" s="1">
        <v>-7.1463600000000002E-97</v>
      </c>
    </row>
    <row r="636" spans="1:21" x14ac:dyDescent="0.3">
      <c r="A636" s="1">
        <v>0.87639999999999996</v>
      </c>
      <c r="B636" s="1">
        <f t="shared" si="54"/>
        <v>-0.79026666666666678</v>
      </c>
      <c r="C636" s="1">
        <v>-3.5977699999999999E-60</v>
      </c>
      <c r="D636" s="1">
        <f t="shared" si="55"/>
        <v>1.3078995201395957E-59</v>
      </c>
      <c r="E636" s="1"/>
      <c r="F636" s="1">
        <f t="shared" si="56"/>
        <v>-3.1236000000000002</v>
      </c>
      <c r="G636" s="1">
        <v>-6.0241700000000001E-61</v>
      </c>
      <c r="H636">
        <f t="shared" si="57"/>
        <v>2.1907745682397567E-60</v>
      </c>
      <c r="K636">
        <v>0.86944444444444502</v>
      </c>
      <c r="L636">
        <v>1.16085693197218E-2</v>
      </c>
      <c r="M636" s="1">
        <f t="shared" si="58"/>
        <v>0.96425742870784847</v>
      </c>
      <c r="P636">
        <v>0.86944444444444502</v>
      </c>
      <c r="Q636">
        <v>-0.39631767906366999</v>
      </c>
      <c r="R636">
        <f t="shared" si="59"/>
        <v>1.0021691627194214</v>
      </c>
      <c r="U636" s="1">
        <v>-7.9754800000000003E-97</v>
      </c>
    </row>
    <row r="637" spans="1:21" x14ac:dyDescent="0.3">
      <c r="A637" s="1">
        <v>0.87780000000000002</v>
      </c>
      <c r="B637" s="1">
        <f t="shared" si="54"/>
        <v>-0.78886666666666672</v>
      </c>
      <c r="C637" s="1">
        <v>-4.4245000000000003E-60</v>
      </c>
      <c r="D637" s="1">
        <f t="shared" si="55"/>
        <v>1.6084411807474191E-59</v>
      </c>
      <c r="E637" s="1"/>
      <c r="F637" s="1">
        <f t="shared" si="56"/>
        <v>-3.1221999999999999</v>
      </c>
      <c r="G637" s="1">
        <v>-7.39392E-61</v>
      </c>
      <c r="H637">
        <f t="shared" si="57"/>
        <v>2.6889035162685152E-60</v>
      </c>
      <c r="K637">
        <v>0.87083333333333302</v>
      </c>
      <c r="L637">
        <v>9.0937180427226993E-3</v>
      </c>
      <c r="M637" s="1">
        <f t="shared" si="58"/>
        <v>0.9720006095065874</v>
      </c>
      <c r="P637">
        <v>0.87083333333333302</v>
      </c>
      <c r="Q637">
        <v>-0.39923527763129002</v>
      </c>
      <c r="R637">
        <f t="shared" si="59"/>
        <v>1.0095468989853662</v>
      </c>
      <c r="U637" s="1">
        <v>-8.6237000000000004E-97</v>
      </c>
    </row>
    <row r="638" spans="1:21" x14ac:dyDescent="0.3">
      <c r="A638" s="1">
        <v>0.87919999999999998</v>
      </c>
      <c r="B638" s="1">
        <f t="shared" si="54"/>
        <v>-0.78746666666666676</v>
      </c>
      <c r="C638" s="1">
        <v>-3.93978E-60</v>
      </c>
      <c r="D638" s="1">
        <f t="shared" si="55"/>
        <v>1.4322306238185255E-59</v>
      </c>
      <c r="E638" s="1"/>
      <c r="F638" s="1">
        <f t="shared" si="56"/>
        <v>-3.1208</v>
      </c>
      <c r="G638" s="1">
        <v>-6.5766199999999997E-61</v>
      </c>
      <c r="H638">
        <f t="shared" si="57"/>
        <v>2.3916808192625621E-60</v>
      </c>
      <c r="K638">
        <v>0.87222222222222201</v>
      </c>
      <c r="L638">
        <v>6.5944663063383403E-3</v>
      </c>
      <c r="M638" s="1">
        <f t="shared" si="58"/>
        <v>0.97969575960686617</v>
      </c>
      <c r="P638">
        <v>0.87222222222222201</v>
      </c>
      <c r="Q638">
        <v>-0.40211808937786597</v>
      </c>
      <c r="R638">
        <f t="shared" si="59"/>
        <v>1.0168366697600877</v>
      </c>
      <c r="U638" s="1">
        <v>-9.2468199999999999E-97</v>
      </c>
    </row>
    <row r="639" spans="1:21" x14ac:dyDescent="0.3">
      <c r="A639" s="1">
        <v>0.88060000000000005</v>
      </c>
      <c r="B639" s="1">
        <f t="shared" si="54"/>
        <v>-0.78606666666666669</v>
      </c>
      <c r="C639" s="1">
        <v>-1.6886499999999999E-60</v>
      </c>
      <c r="D639" s="1">
        <f t="shared" si="55"/>
        <v>6.138759633561146E-60</v>
      </c>
      <c r="E639" s="1"/>
      <c r="F639" s="1">
        <f t="shared" si="56"/>
        <v>-3.1193999999999997</v>
      </c>
      <c r="G639" s="1">
        <v>-2.8183600000000001E-61</v>
      </c>
      <c r="H639">
        <f t="shared" si="57"/>
        <v>1.0249364496925221E-60</v>
      </c>
      <c r="K639">
        <v>0.87361111111111101</v>
      </c>
      <c r="L639">
        <v>4.1067951311399703E-3</v>
      </c>
      <c r="M639" s="1">
        <f t="shared" si="58"/>
        <v>0.98735525337238117</v>
      </c>
      <c r="P639">
        <v>0.87361111111111101</v>
      </c>
      <c r="Q639">
        <v>-0.40497183416793597</v>
      </c>
      <c r="R639">
        <f t="shared" si="59"/>
        <v>1.0240529388743904</v>
      </c>
      <c r="U639" s="1">
        <v>-9.8126400000000009E-97</v>
      </c>
    </row>
    <row r="640" spans="1:21" x14ac:dyDescent="0.3">
      <c r="A640" s="1">
        <v>0.88200000000000001</v>
      </c>
      <c r="B640" s="1">
        <f t="shared" si="54"/>
        <v>-0.78466666666666673</v>
      </c>
      <c r="C640" s="1">
        <v>2.3842000000000001E-60</v>
      </c>
      <c r="D640" s="1">
        <f t="shared" si="55"/>
        <v>-8.6672967863894143E-60</v>
      </c>
      <c r="E640" s="1"/>
      <c r="F640" s="1">
        <f t="shared" si="56"/>
        <v>-3.1179999999999999</v>
      </c>
      <c r="G640" s="1">
        <v>3.9673000000000002E-61</v>
      </c>
      <c r="H640">
        <f t="shared" si="57"/>
        <v>-1.4427647202149984E-60</v>
      </c>
      <c r="K640">
        <v>0.875</v>
      </c>
      <c r="L640">
        <v>1.62746563352193E-3</v>
      </c>
      <c r="M640" s="1">
        <f t="shared" si="58"/>
        <v>0.994989063266146</v>
      </c>
      <c r="P640">
        <v>0.875</v>
      </c>
      <c r="Q640">
        <v>-0.407800050131157</v>
      </c>
      <c r="R640">
        <f t="shared" si="59"/>
        <v>1.0312046532025205</v>
      </c>
      <c r="U640" s="1">
        <v>-1.0087100000000001E-96</v>
      </c>
    </row>
    <row r="641" spans="1:21" x14ac:dyDescent="0.3">
      <c r="A641" s="1">
        <v>0.88339999999999996</v>
      </c>
      <c r="B641" s="1">
        <f t="shared" si="54"/>
        <v>-0.78326666666666678</v>
      </c>
      <c r="C641" s="1">
        <v>7.6576399999999999E-60</v>
      </c>
      <c r="D641" s="1">
        <f t="shared" si="55"/>
        <v>-2.7837865348262322E-59</v>
      </c>
      <c r="E641" s="1"/>
      <c r="F641" s="1">
        <f t="shared" si="56"/>
        <v>-3.1166</v>
      </c>
      <c r="G641" s="1">
        <v>1.2739899999999999E-60</v>
      </c>
      <c r="H641">
        <f t="shared" si="57"/>
        <v>-4.6330447052320361E-60</v>
      </c>
      <c r="K641">
        <v>0.87638888888888899</v>
      </c>
      <c r="L641">
        <v>-8.4030042032065501E-4</v>
      </c>
      <c r="M641" s="1">
        <f t="shared" si="58"/>
        <v>1.002587269529339</v>
      </c>
      <c r="P641">
        <v>0.87638888888888899</v>
      </c>
      <c r="Q641">
        <v>-0.41060914169683399</v>
      </c>
      <c r="R641">
        <f t="shared" si="59"/>
        <v>1.0383080076353275</v>
      </c>
      <c r="U641" s="1">
        <v>-9.8235999999999993E-97</v>
      </c>
    </row>
    <row r="642" spans="1:21" x14ac:dyDescent="0.3">
      <c r="A642" s="1">
        <v>0.88480000000000003</v>
      </c>
      <c r="B642" s="1">
        <f t="shared" si="54"/>
        <v>-0.78186666666666671</v>
      </c>
      <c r="C642" s="1">
        <v>1.2591500000000001E-59</v>
      </c>
      <c r="D642" s="1">
        <f t="shared" si="55"/>
        <v>-4.5773956667151382E-59</v>
      </c>
      <c r="E642" s="1"/>
      <c r="F642" s="1">
        <f t="shared" si="56"/>
        <v>-3.1151999999999997</v>
      </c>
      <c r="G642" s="1">
        <v>2.0930599999999999E-60</v>
      </c>
      <c r="H642">
        <f t="shared" si="57"/>
        <v>-7.6117085304695993E-60</v>
      </c>
      <c r="K642">
        <v>0.87777777777777799</v>
      </c>
      <c r="L642">
        <v>-3.2993558568420998E-3</v>
      </c>
      <c r="M642" s="1">
        <f t="shared" si="58"/>
        <v>1.0101586559621099</v>
      </c>
      <c r="P642">
        <v>0.87777777777777799</v>
      </c>
      <c r="Q642">
        <v>-0.41339113807685002</v>
      </c>
      <c r="R642">
        <f t="shared" si="59"/>
        <v>1.0453428464278742</v>
      </c>
      <c r="U642" s="1">
        <v>-8.9425600000000003E-97</v>
      </c>
    </row>
    <row r="643" spans="1:21" x14ac:dyDescent="0.3">
      <c r="A643" s="1">
        <v>0.88619999999999999</v>
      </c>
      <c r="B643" s="1">
        <f t="shared" si="54"/>
        <v>-0.78046666666666675</v>
      </c>
      <c r="C643" s="1">
        <v>1.4853799999999999E-59</v>
      </c>
      <c r="D643" s="1">
        <f t="shared" si="55"/>
        <v>-5.3998109640831758E-59</v>
      </c>
      <c r="E643" s="1"/>
      <c r="F643" s="1">
        <f t="shared" si="56"/>
        <v>-3.1137999999999999</v>
      </c>
      <c r="G643" s="1">
        <v>2.4657899999999999E-60</v>
      </c>
      <c r="H643">
        <f t="shared" si="57"/>
        <v>-8.9671938584400995E-60</v>
      </c>
      <c r="K643">
        <v>0.87916666666666698</v>
      </c>
      <c r="L643">
        <v>-5.7547085440644401E-3</v>
      </c>
      <c r="M643" s="1">
        <f t="shared" si="58"/>
        <v>1.0177186416979338</v>
      </c>
      <c r="P643">
        <v>0.87916666666666698</v>
      </c>
      <c r="Q643">
        <v>-0.41614954865153198</v>
      </c>
      <c r="R643">
        <f t="shared" si="59"/>
        <v>1.0523180437559281</v>
      </c>
      <c r="U643" s="1">
        <v>-7.5240900000000001E-97</v>
      </c>
    </row>
    <row r="644" spans="1:21" x14ac:dyDescent="0.3">
      <c r="A644" s="1">
        <v>0.88759999999999994</v>
      </c>
      <c r="B644" s="1">
        <f t="shared" si="54"/>
        <v>-0.7790666666666668</v>
      </c>
      <c r="C644" s="1">
        <v>1.1828199999999999E-59</v>
      </c>
      <c r="D644" s="1">
        <f t="shared" si="55"/>
        <v>-4.2999127526537734E-59</v>
      </c>
      <c r="E644" s="1"/>
      <c r="F644" s="1">
        <f t="shared" si="56"/>
        <v>-3.1124000000000001</v>
      </c>
      <c r="G644" s="1">
        <v>1.9574E-60</v>
      </c>
      <c r="H644">
        <f t="shared" si="57"/>
        <v>-7.1183617658075718E-60</v>
      </c>
      <c r="K644">
        <v>0.88055555555555598</v>
      </c>
      <c r="L644">
        <v>-8.1926436147754696E-3</v>
      </c>
      <c r="M644" s="1">
        <f t="shared" si="58"/>
        <v>1.0252249989130717</v>
      </c>
      <c r="P644">
        <v>0.88055555555555598</v>
      </c>
      <c r="Q644">
        <v>-0.41889693805963002</v>
      </c>
      <c r="R644">
        <f t="shared" si="59"/>
        <v>1.0592653718420302</v>
      </c>
      <c r="U644" s="1">
        <v>-5.6633599999999996E-97</v>
      </c>
    </row>
    <row r="645" spans="1:21" x14ac:dyDescent="0.3">
      <c r="A645" s="1">
        <v>0.88900000000000001</v>
      </c>
      <c r="B645" s="1">
        <f t="shared" si="54"/>
        <v>-0.77766666666666673</v>
      </c>
      <c r="C645" s="1">
        <v>1.5101999999999999E-60</v>
      </c>
      <c r="D645" s="1">
        <f t="shared" si="55"/>
        <v>-5.4900392613058023E-60</v>
      </c>
      <c r="E645" s="1"/>
      <c r="F645" s="1">
        <f t="shared" si="56"/>
        <v>-3.1109999999999998</v>
      </c>
      <c r="G645" s="1">
        <v>2.3592599999999999E-61</v>
      </c>
      <c r="H645">
        <f t="shared" si="57"/>
        <v>-8.5797824561148314E-61</v>
      </c>
      <c r="K645">
        <v>0.88194444444444398</v>
      </c>
      <c r="L645">
        <v>-1.0600042035358999E-2</v>
      </c>
      <c r="M645" s="1">
        <f t="shared" si="58"/>
        <v>1.0326373343444619</v>
      </c>
      <c r="P645">
        <v>0.88194444444444398</v>
      </c>
      <c r="Q645">
        <v>-0.42161277907275302</v>
      </c>
      <c r="R645">
        <f t="shared" si="59"/>
        <v>1.0661329234502017</v>
      </c>
      <c r="U645" s="1">
        <v>-3.3623099999999998E-97</v>
      </c>
    </row>
    <row r="646" spans="1:21" x14ac:dyDescent="0.3">
      <c r="A646" s="1">
        <v>0.89039999999999997</v>
      </c>
      <c r="B646" s="1">
        <f t="shared" si="54"/>
        <v>-0.77626666666666677</v>
      </c>
      <c r="C646" s="1">
        <v>-1.61013E-59</v>
      </c>
      <c r="D646" s="1">
        <f t="shared" si="55"/>
        <v>5.8533153991566091E-59</v>
      </c>
      <c r="E646" s="1"/>
      <c r="F646" s="1">
        <f t="shared" si="56"/>
        <v>-3.1095999999999999</v>
      </c>
      <c r="G646" s="1">
        <v>-2.6963499999999998E-60</v>
      </c>
      <c r="H646">
        <f t="shared" si="57"/>
        <v>9.8056578866022502E-60</v>
      </c>
      <c r="K646">
        <v>0.88333333333333297</v>
      </c>
      <c r="L646">
        <v>-1.2989613195620199E-2</v>
      </c>
      <c r="M646" s="1">
        <f t="shared" si="58"/>
        <v>1.0399947799694107</v>
      </c>
      <c r="P646">
        <v>0.88333333333333297</v>
      </c>
      <c r="Q646">
        <v>-0.424274451670203</v>
      </c>
      <c r="R646">
        <f t="shared" si="59"/>
        <v>1.0728634992971378</v>
      </c>
      <c r="U646" s="1">
        <v>-5.3329999999999998E-98</v>
      </c>
    </row>
    <row r="647" spans="1:21" x14ac:dyDescent="0.3">
      <c r="A647" s="1">
        <v>0.89180000000000004</v>
      </c>
      <c r="B647" s="1">
        <f t="shared" si="54"/>
        <v>-0.7748666666666667</v>
      </c>
      <c r="C647" s="1">
        <v>-3.8080799999999998E-59</v>
      </c>
      <c r="D647" s="1">
        <f t="shared" si="55"/>
        <v>1.3843536425767049E-58</v>
      </c>
      <c r="E647" s="1"/>
      <c r="F647" s="1">
        <f t="shared" si="56"/>
        <v>-3.1082000000000001</v>
      </c>
      <c r="G647" s="1">
        <v>-6.3497200000000005E-60</v>
      </c>
      <c r="H647">
        <f t="shared" si="57"/>
        <v>2.3091654271780757E-59</v>
      </c>
      <c r="K647">
        <v>0.88472222222222197</v>
      </c>
      <c r="L647">
        <v>-1.53737159613577E-2</v>
      </c>
      <c r="M647" s="1">
        <f t="shared" si="58"/>
        <v>1.0473353885082615</v>
      </c>
      <c r="P647">
        <v>0.88472222222222197</v>
      </c>
      <c r="Q647">
        <v>-0.42690444668521199</v>
      </c>
      <c r="R647">
        <f t="shared" si="59"/>
        <v>1.079513971989587</v>
      </c>
      <c r="U647" s="1">
        <v>2.95561E-97</v>
      </c>
    </row>
    <row r="648" spans="1:21" x14ac:dyDescent="0.3">
      <c r="A648" s="1">
        <v>0.89319999999999999</v>
      </c>
      <c r="B648" s="1">
        <f t="shared" si="54"/>
        <v>-0.77346666666666675</v>
      </c>
      <c r="C648" s="1">
        <v>-5.8556599999999999E-59</v>
      </c>
      <c r="D648" s="1">
        <f t="shared" si="55"/>
        <v>2.1287116475207212E-58</v>
      </c>
      <c r="E648" s="1"/>
      <c r="F648" s="1">
        <f t="shared" si="56"/>
        <v>-3.1067999999999998</v>
      </c>
      <c r="G648" s="1">
        <v>-9.74452E-60</v>
      </c>
      <c r="H648">
        <f t="shared" si="57"/>
        <v>3.5437324304765094E-59</v>
      </c>
      <c r="K648">
        <v>0.88611111111111096</v>
      </c>
      <c r="L648">
        <v>-1.77492095115332E-2</v>
      </c>
      <c r="M648" s="1">
        <f t="shared" si="58"/>
        <v>1.0546494894308398</v>
      </c>
      <c r="P648">
        <v>0.88611111111111096</v>
      </c>
      <c r="Q648">
        <v>-0.42952018217228599</v>
      </c>
      <c r="R648">
        <f t="shared" si="59"/>
        <v>1.0861283865904439</v>
      </c>
      <c r="U648" s="1">
        <v>7.2422200000000002E-97</v>
      </c>
    </row>
    <row r="649" spans="1:21" x14ac:dyDescent="0.3">
      <c r="A649" s="1">
        <v>0.89459999999999995</v>
      </c>
      <c r="B649" s="1">
        <f t="shared" si="54"/>
        <v>-0.77206666666666679</v>
      </c>
      <c r="C649" s="1">
        <v>-6.9471599999999997E-59</v>
      </c>
      <c r="D649" s="1">
        <f t="shared" si="55"/>
        <v>2.5255053075468955E-58</v>
      </c>
      <c r="E649" s="1"/>
      <c r="F649" s="1">
        <f t="shared" si="56"/>
        <v>-3.1053999999999999</v>
      </c>
      <c r="G649" s="1">
        <v>-1.15387E-59</v>
      </c>
      <c r="H649">
        <f t="shared" si="57"/>
        <v>4.1962113470483203E-59</v>
      </c>
      <c r="K649">
        <v>0.88749999999999996</v>
      </c>
      <c r="L649">
        <v>-2.0112436576177398E-2</v>
      </c>
      <c r="M649" s="1">
        <f t="shared" si="58"/>
        <v>1.061925822070219</v>
      </c>
      <c r="P649">
        <v>0.88749999999999996</v>
      </c>
      <c r="Q649">
        <v>-0.43211228805075502</v>
      </c>
      <c r="R649">
        <f t="shared" si="59"/>
        <v>1.0926830489614052</v>
      </c>
      <c r="U649" s="1">
        <v>1.23347E-96</v>
      </c>
    </row>
    <row r="650" spans="1:21" x14ac:dyDescent="0.3">
      <c r="A650" s="1">
        <v>0.89600000000000002</v>
      </c>
      <c r="B650" s="1">
        <f t="shared" si="54"/>
        <v>-0.77066666666666672</v>
      </c>
      <c r="C650" s="1">
        <v>-6.2511600000000002E-59</v>
      </c>
      <c r="D650" s="1">
        <f t="shared" si="55"/>
        <v>2.272488003489894E-58</v>
      </c>
      <c r="E650" s="1"/>
      <c r="F650" s="1">
        <f t="shared" si="56"/>
        <v>-3.1040000000000001</v>
      </c>
      <c r="G650" s="1">
        <v>-1.0349799999999999E-59</v>
      </c>
      <c r="H650">
        <f t="shared" si="57"/>
        <v>3.7638510577171347E-59</v>
      </c>
      <c r="K650">
        <v>0.88888888888888895</v>
      </c>
      <c r="L650">
        <v>-2.24581635890563E-2</v>
      </c>
      <c r="M650" s="1">
        <f t="shared" si="58"/>
        <v>1.0691482723722825</v>
      </c>
      <c r="P650">
        <v>0.88888888888888895</v>
      </c>
      <c r="Q650">
        <v>-0.43467958266814399</v>
      </c>
      <c r="R650">
        <f t="shared" si="59"/>
        <v>1.0991749710559264</v>
      </c>
      <c r="U650" s="1">
        <v>1.7862500000000001E-96</v>
      </c>
    </row>
    <row r="651" spans="1:21" x14ac:dyDescent="0.3">
      <c r="A651" s="1">
        <v>0.89739999999999998</v>
      </c>
      <c r="B651" s="1">
        <f t="shared" ref="B651:B714" si="60">A651-1200/720</f>
        <v>-0.76926666666666677</v>
      </c>
      <c r="C651" s="1">
        <v>-3.1203499999999998E-59</v>
      </c>
      <c r="D651" s="1">
        <f t="shared" ref="D651:D714" si="61">C651/C$3</f>
        <v>1.1343427366584267E-58</v>
      </c>
      <c r="E651" s="1"/>
      <c r="F651" s="1">
        <f t="shared" ref="F651:F714" si="62">A651-(240*12/720)</f>
        <v>-3.1025999999999998</v>
      </c>
      <c r="G651" s="1">
        <v>-5.1052599999999999E-60</v>
      </c>
      <c r="H651">
        <f t="shared" ref="H651:H714" si="63">G651/F$3</f>
        <v>1.8565999585422887E-59</v>
      </c>
      <c r="K651">
        <v>0.89027777777777795</v>
      </c>
      <c r="L651">
        <v>-2.4788553065495499E-2</v>
      </c>
      <c r="M651" s="1">
        <f t="shared" ref="M651:M714" si="64">(L651+L$3)/L$3</f>
        <v>1.076323498681919</v>
      </c>
      <c r="P651">
        <v>0.89027777777777795</v>
      </c>
      <c r="Q651">
        <v>-0.43721139312540902</v>
      </c>
      <c r="R651">
        <f t="shared" ref="R651:R714" si="65">Q651/Q$3</f>
        <v>1.1055771642967531</v>
      </c>
      <c r="U651" s="1">
        <v>2.30467E-96</v>
      </c>
    </row>
    <row r="652" spans="1:21" x14ac:dyDescent="0.3">
      <c r="A652" s="1">
        <v>0.89880000000000004</v>
      </c>
      <c r="B652" s="1">
        <f t="shared" si="60"/>
        <v>-0.7678666666666667</v>
      </c>
      <c r="C652" s="1">
        <v>2.5771500000000001E-59</v>
      </c>
      <c r="D652" s="1">
        <f t="shared" si="61"/>
        <v>-9.3687290969899666E-59</v>
      </c>
      <c r="E652" s="1"/>
      <c r="F652" s="1">
        <f t="shared" si="62"/>
        <v>-3.1012</v>
      </c>
      <c r="G652" s="1">
        <v>4.40643E-60</v>
      </c>
      <c r="H652">
        <f t="shared" si="63"/>
        <v>-1.6024605515330264E-59</v>
      </c>
      <c r="K652">
        <v>0.89166666666666705</v>
      </c>
      <c r="L652">
        <v>-2.7099662847658801E-2</v>
      </c>
      <c r="M652" s="1">
        <f t="shared" si="64"/>
        <v>1.0834393631677022</v>
      </c>
      <c r="P652">
        <v>0.89166666666666705</v>
      </c>
      <c r="Q652">
        <v>-0.439716158421878</v>
      </c>
      <c r="R652">
        <f t="shared" si="65"/>
        <v>1.111910968395277</v>
      </c>
      <c r="U652" s="1">
        <v>2.71609E-96</v>
      </c>
    </row>
    <row r="653" spans="1:21" x14ac:dyDescent="0.3">
      <c r="A653" s="1">
        <v>0.9002</v>
      </c>
      <c r="B653" s="1">
        <f t="shared" si="60"/>
        <v>-0.76646666666666674</v>
      </c>
      <c r="C653" s="1">
        <v>9.8910799999999998E-59</v>
      </c>
      <c r="D653" s="1">
        <f t="shared" si="61"/>
        <v>-3.595710338810528E-58</v>
      </c>
      <c r="E653" s="1"/>
      <c r="F653" s="1">
        <f t="shared" si="62"/>
        <v>-3.0998000000000001</v>
      </c>
      <c r="G653" s="1">
        <v>1.6594599999999999E-59</v>
      </c>
      <c r="H653">
        <f t="shared" si="63"/>
        <v>-6.0348608439189906E-59</v>
      </c>
      <c r="K653">
        <v>0.89305555555555605</v>
      </c>
      <c r="L653">
        <v>-2.9391339651194399E-2</v>
      </c>
      <c r="M653" s="1">
        <f t="shared" si="64"/>
        <v>1.0904953938699338</v>
      </c>
      <c r="P653">
        <v>0.89305555555555605</v>
      </c>
      <c r="Q653">
        <v>-0.44218518396793099</v>
      </c>
      <c r="R653">
        <f t="shared" si="65"/>
        <v>1.1181543973285175</v>
      </c>
      <c r="U653" s="1">
        <v>3.0122000000000002E-96</v>
      </c>
    </row>
    <row r="654" spans="1:21" x14ac:dyDescent="0.3">
      <c r="A654" s="1">
        <v>0.90159999999999996</v>
      </c>
      <c r="B654" s="1">
        <f t="shared" si="60"/>
        <v>-0.76506666666666678</v>
      </c>
      <c r="C654" s="1">
        <v>1.6521099999999998E-58</v>
      </c>
      <c r="D654" s="1">
        <f t="shared" si="61"/>
        <v>-6.0059255489312199E-58</v>
      </c>
      <c r="E654" s="1"/>
      <c r="F654" s="1">
        <f t="shared" si="62"/>
        <v>-3.0983999999999998</v>
      </c>
      <c r="G654" s="1">
        <v>2.7624300000000001E-59</v>
      </c>
      <c r="H654">
        <f t="shared" si="63"/>
        <v>-1.0045967146582104E-58</v>
      </c>
      <c r="K654">
        <v>0.89444444444444504</v>
      </c>
      <c r="L654">
        <v>-3.1668314167393602E-2</v>
      </c>
      <c r="M654" s="1">
        <f t="shared" si="64"/>
        <v>1.0975061565000364</v>
      </c>
      <c r="P654">
        <v>0.89444444444444504</v>
      </c>
      <c r="Q654">
        <v>-0.444618110755582</v>
      </c>
      <c r="R654">
        <f t="shared" si="65"/>
        <v>1.1243065432723933</v>
      </c>
      <c r="U654" s="1">
        <v>3.2503999999999999E-96</v>
      </c>
    </row>
    <row r="655" spans="1:21" x14ac:dyDescent="0.3">
      <c r="A655" s="1">
        <v>0.90300000000000002</v>
      </c>
      <c r="B655" s="1">
        <f t="shared" si="60"/>
        <v>-0.76366666666666672</v>
      </c>
      <c r="C655" s="1">
        <v>1.9235900000000001E-58</v>
      </c>
      <c r="D655" s="1">
        <f t="shared" si="61"/>
        <v>-6.9928384469972377E-58</v>
      </c>
      <c r="E655" s="1"/>
      <c r="F655" s="1">
        <f t="shared" si="62"/>
        <v>-3.097</v>
      </c>
      <c r="G655" s="1">
        <v>3.2116700000000001E-59</v>
      </c>
      <c r="H655">
        <f t="shared" si="63"/>
        <v>-1.1679691903745378E-58</v>
      </c>
      <c r="K655">
        <v>0.89583333333333304</v>
      </c>
      <c r="L655">
        <v>-3.3929184896648902E-2</v>
      </c>
      <c r="M655" s="1">
        <f t="shared" si="64"/>
        <v>1.1044673358665118</v>
      </c>
      <c r="P655">
        <v>0.89583333333333304</v>
      </c>
      <c r="Q655">
        <v>-0.44702386757200901</v>
      </c>
      <c r="R655">
        <f t="shared" si="65"/>
        <v>1.1303899844656333</v>
      </c>
      <c r="U655" s="1">
        <v>3.48273E-96</v>
      </c>
    </row>
    <row r="656" spans="1:21" x14ac:dyDescent="0.3">
      <c r="A656" s="1">
        <v>0.90439999999999998</v>
      </c>
      <c r="B656" s="1">
        <f t="shared" si="60"/>
        <v>-0.76226666666666676</v>
      </c>
      <c r="C656" s="1">
        <v>1.49877E-58</v>
      </c>
      <c r="D656" s="1">
        <f t="shared" si="61"/>
        <v>-5.4484877126654063E-58</v>
      </c>
      <c r="E656" s="1"/>
      <c r="F656" s="1">
        <f t="shared" si="62"/>
        <v>-3.0956000000000001</v>
      </c>
      <c r="G656" s="1">
        <v>2.5007699999999998E-59</v>
      </c>
      <c r="H656">
        <f t="shared" si="63"/>
        <v>-9.0944035726364564E-59</v>
      </c>
      <c r="K656">
        <v>0.89722222222222203</v>
      </c>
      <c r="L656">
        <v>-3.6170062300240897E-2</v>
      </c>
      <c r="M656" s="1">
        <f t="shared" si="64"/>
        <v>1.1113669561512256</v>
      </c>
      <c r="P656">
        <v>0.89722222222222203</v>
      </c>
      <c r="Q656">
        <v>-0.44939896710917299</v>
      </c>
      <c r="R656">
        <f t="shared" si="65"/>
        <v>1.1363959025467001</v>
      </c>
      <c r="U656" s="1">
        <v>3.6850400000000001E-96</v>
      </c>
    </row>
    <row r="657" spans="1:21" x14ac:dyDescent="0.3">
      <c r="A657" s="1">
        <v>0.90580000000000005</v>
      </c>
      <c r="B657" s="1">
        <f t="shared" si="60"/>
        <v>-0.76086666666666669</v>
      </c>
      <c r="C657" s="1">
        <v>2.3169100000000002E-59</v>
      </c>
      <c r="D657" s="1">
        <f t="shared" si="61"/>
        <v>-8.4226770394067187E-59</v>
      </c>
      <c r="E657" s="1"/>
      <c r="F657" s="1">
        <f t="shared" si="62"/>
        <v>-3.0941999999999998</v>
      </c>
      <c r="G657" s="1">
        <v>3.8845200000000001E-60</v>
      </c>
      <c r="H657">
        <f t="shared" si="63"/>
        <v>-1.4126606031733334E-59</v>
      </c>
      <c r="K657">
        <v>0.89861111111111103</v>
      </c>
      <c r="L657">
        <v>-3.8388279536358101E-2</v>
      </c>
      <c r="M657" s="1">
        <f t="shared" si="64"/>
        <v>1.1181968061973204</v>
      </c>
      <c r="P657">
        <v>0.89861111111111103</v>
      </c>
      <c r="Q657">
        <v>-0.45173897738600599</v>
      </c>
      <c r="R657">
        <f t="shared" si="65"/>
        <v>1.1423130903578242</v>
      </c>
      <c r="U657" s="1">
        <v>3.7643199999999998E-96</v>
      </c>
    </row>
    <row r="658" spans="1:21" x14ac:dyDescent="0.3">
      <c r="A658" s="1">
        <v>0.90720000000000001</v>
      </c>
      <c r="B658" s="1">
        <f t="shared" si="60"/>
        <v>-0.75946666666666673</v>
      </c>
      <c r="C658" s="1">
        <v>-1.8044900000000001E-58</v>
      </c>
      <c r="D658" s="1">
        <f t="shared" si="61"/>
        <v>6.5598734913479726E-58</v>
      </c>
      <c r="E658" s="1"/>
      <c r="F658" s="1">
        <f t="shared" si="62"/>
        <v>-3.0928</v>
      </c>
      <c r="G658" s="1">
        <v>-3.0008600000000001E-59</v>
      </c>
      <c r="H658">
        <f t="shared" si="63"/>
        <v>1.0913051542117763E-58</v>
      </c>
      <c r="K658">
        <v>0.9</v>
      </c>
      <c r="L658">
        <v>-4.0585004659355703E-2</v>
      </c>
      <c r="M658" s="1">
        <f t="shared" si="64"/>
        <v>1.1249604824226596</v>
      </c>
      <c r="P658">
        <v>0.9</v>
      </c>
      <c r="Q658">
        <v>-0.45403882170910798</v>
      </c>
      <c r="R658">
        <f t="shared" si="65"/>
        <v>1.1481287104561086</v>
      </c>
      <c r="U658" s="1">
        <v>3.6343599999999999E-96</v>
      </c>
    </row>
    <row r="659" spans="1:21" x14ac:dyDescent="0.3">
      <c r="A659" s="1">
        <v>0.90859999999999996</v>
      </c>
      <c r="B659" s="1">
        <f t="shared" si="60"/>
        <v>-0.75806666666666678</v>
      </c>
      <c r="C659" s="1">
        <v>-4.2691899999999997E-58</v>
      </c>
      <c r="D659" s="1">
        <f t="shared" si="61"/>
        <v>1.5519812418205612E-57</v>
      </c>
      <c r="E659" s="1"/>
      <c r="F659" s="1">
        <f t="shared" si="62"/>
        <v>-3.0914000000000001</v>
      </c>
      <c r="G659" s="1">
        <v>-7.0970599999999997E-59</v>
      </c>
      <c r="H659">
        <f t="shared" si="63"/>
        <v>2.5809461813447575E-58</v>
      </c>
      <c r="K659">
        <v>0.90138888888888902</v>
      </c>
      <c r="L659">
        <v>-4.27560266041285E-2</v>
      </c>
      <c r="M659" s="1">
        <f t="shared" si="64"/>
        <v>1.1316450190352836</v>
      </c>
      <c r="P659">
        <v>0.90138888888888902</v>
      </c>
      <c r="Q659">
        <v>-0.456305174615737</v>
      </c>
      <c r="R659">
        <f t="shared" si="65"/>
        <v>1.1538596407548256</v>
      </c>
      <c r="U659" s="1">
        <v>3.27548E-96</v>
      </c>
    </row>
    <row r="660" spans="1:21" x14ac:dyDescent="0.3">
      <c r="A660" s="1">
        <v>0.91</v>
      </c>
      <c r="B660" s="1">
        <f t="shared" si="60"/>
        <v>-0.75666666666666671</v>
      </c>
      <c r="C660" s="1">
        <v>-6.4339399999999997E-58</v>
      </c>
      <c r="D660" s="1">
        <f t="shared" si="61"/>
        <v>2.338934128253599E-57</v>
      </c>
      <c r="E660" s="1"/>
      <c r="F660" s="1">
        <f t="shared" si="62"/>
        <v>-3.09</v>
      </c>
      <c r="G660" s="1">
        <v>-1.0685399999999999E-58</v>
      </c>
      <c r="H660">
        <f t="shared" si="63"/>
        <v>3.8858967412056922E-58</v>
      </c>
      <c r="K660">
        <v>0.90277777777777801</v>
      </c>
      <c r="L660">
        <v>-4.4910824232443899E-2</v>
      </c>
      <c r="M660" s="1">
        <f t="shared" si="64"/>
        <v>1.1382796012761269</v>
      </c>
      <c r="P660">
        <v>0.90277777777777801</v>
      </c>
      <c r="Q660">
        <v>-0.45852436957699499</v>
      </c>
      <c r="R660">
        <f t="shared" si="65"/>
        <v>1.1594713226800162</v>
      </c>
      <c r="U660" s="1">
        <v>2.7218300000000001E-96</v>
      </c>
    </row>
    <row r="661" spans="1:21" x14ac:dyDescent="0.3">
      <c r="A661" s="1">
        <v>0.91139999999999999</v>
      </c>
      <c r="B661" s="1">
        <f t="shared" si="60"/>
        <v>-0.75526666666666675</v>
      </c>
      <c r="C661" s="1">
        <v>-7.2712799999999998E-58</v>
      </c>
      <c r="D661" s="1">
        <f t="shared" si="61"/>
        <v>2.6433328486258543E-57</v>
      </c>
      <c r="E661" s="1"/>
      <c r="F661" s="1">
        <f t="shared" si="62"/>
        <v>-3.0886</v>
      </c>
      <c r="G661" s="1">
        <v>-1.20554E-58</v>
      </c>
      <c r="H661">
        <f t="shared" si="63"/>
        <v>4.3841166052680394E-58</v>
      </c>
      <c r="K661">
        <v>0.90416666666666701</v>
      </c>
      <c r="L661">
        <v>-4.7052485134186202E-2</v>
      </c>
      <c r="M661" s="1">
        <f t="shared" si="64"/>
        <v>1.1448737357776186</v>
      </c>
      <c r="P661">
        <v>0.90416666666666701</v>
      </c>
      <c r="Q661">
        <v>-0.46071589652733302</v>
      </c>
      <c r="R661">
        <f t="shared" si="65"/>
        <v>1.1650130404607777</v>
      </c>
      <c r="U661" s="1">
        <v>2.0056300000000002E-96</v>
      </c>
    </row>
    <row r="662" spans="1:21" x14ac:dyDescent="0.3">
      <c r="A662" s="1">
        <v>0.91279999999999994</v>
      </c>
      <c r="B662" s="1">
        <f t="shared" si="60"/>
        <v>-0.7538666666666668</v>
      </c>
      <c r="C662" s="1">
        <v>-5.8293000000000003E-58</v>
      </c>
      <c r="D662" s="1">
        <f t="shared" si="61"/>
        <v>2.1191289806601717E-57</v>
      </c>
      <c r="E662" s="1"/>
      <c r="F662" s="1">
        <f t="shared" si="62"/>
        <v>-3.0872000000000002</v>
      </c>
      <c r="G662" s="1">
        <v>-9.6253999999999993E-59</v>
      </c>
      <c r="H662">
        <f t="shared" si="63"/>
        <v>3.50041275879249E-58</v>
      </c>
      <c r="K662">
        <v>0.905555555555556</v>
      </c>
      <c r="L662">
        <v>-4.9179601833551002E-2</v>
      </c>
      <c r="M662" s="1">
        <f t="shared" si="64"/>
        <v>1.1514230889476607</v>
      </c>
      <c r="P662">
        <v>0.905555555555556</v>
      </c>
      <c r="Q662">
        <v>-0.46287980849189803</v>
      </c>
      <c r="R662">
        <f t="shared" si="65"/>
        <v>1.1704849281818861</v>
      </c>
      <c r="U662" s="1">
        <v>1.1221899999999999E-96</v>
      </c>
    </row>
    <row r="663" spans="1:21" x14ac:dyDescent="0.3">
      <c r="A663" s="1">
        <v>0.91420000000000001</v>
      </c>
      <c r="B663" s="1">
        <f t="shared" si="60"/>
        <v>-0.75246666666666673</v>
      </c>
      <c r="C663" s="1">
        <v>-1.5555399999999999E-58</v>
      </c>
      <c r="D663" s="1">
        <f t="shared" si="61"/>
        <v>5.6548640395521302E-58</v>
      </c>
      <c r="E663" s="1"/>
      <c r="F663" s="1">
        <f t="shared" si="62"/>
        <v>-3.0857999999999999</v>
      </c>
      <c r="G663" s="1">
        <v>-2.4818999999999999E-59</v>
      </c>
      <c r="H663">
        <f t="shared" si="63"/>
        <v>9.0257801504842193E-59</v>
      </c>
      <c r="K663">
        <v>0.906944444444444</v>
      </c>
      <c r="L663">
        <v>-5.1283849029834697E-2</v>
      </c>
      <c r="M663" s="1">
        <f t="shared" si="64"/>
        <v>1.1579020273386045</v>
      </c>
      <c r="P663">
        <v>0.906944444444444</v>
      </c>
      <c r="Q663">
        <v>-0.465017610763793</v>
      </c>
      <c r="R663">
        <f t="shared" si="65"/>
        <v>1.1758907922804707</v>
      </c>
      <c r="U663" s="1">
        <v>3.5668599999999998E-98</v>
      </c>
    </row>
    <row r="664" spans="1:21" x14ac:dyDescent="0.3">
      <c r="A664" s="1">
        <v>0.91559999999999997</v>
      </c>
      <c r="B664" s="1">
        <f t="shared" si="60"/>
        <v>-0.75106666666666677</v>
      </c>
      <c r="C664" s="1">
        <v>5.4276099999999998E-58</v>
      </c>
      <c r="D664" s="1">
        <f t="shared" si="61"/>
        <v>-1.9731023702195724E-57</v>
      </c>
      <c r="E664" s="1"/>
      <c r="F664" s="1">
        <f t="shared" si="62"/>
        <v>-3.0844</v>
      </c>
      <c r="G664" s="1">
        <v>9.1618299999999993E-59</v>
      </c>
      <c r="H664">
        <f t="shared" si="63"/>
        <v>-3.3318289760308969E-58</v>
      </c>
      <c r="K664">
        <v>0.90833333333333299</v>
      </c>
      <c r="L664">
        <v>-5.3362911375119601E-2</v>
      </c>
      <c r="M664" s="1">
        <f t="shared" si="64"/>
        <v>1.1643034220368236</v>
      </c>
      <c r="P664">
        <v>0.90833333333333299</v>
      </c>
      <c r="Q664">
        <v>-0.46711398187423198</v>
      </c>
      <c r="R664">
        <f t="shared" si="65"/>
        <v>1.1811918893333737</v>
      </c>
      <c r="U664" s="1">
        <v>-1.30463E-96</v>
      </c>
    </row>
    <row r="665" spans="1:21" x14ac:dyDescent="0.3">
      <c r="A665" s="1">
        <v>0.91700000000000004</v>
      </c>
      <c r="B665" s="1">
        <f t="shared" si="60"/>
        <v>-0.7496666666666667</v>
      </c>
      <c r="C665" s="1">
        <v>1.38932E-57</v>
      </c>
      <c r="D665" s="1">
        <f t="shared" si="61"/>
        <v>-5.0506034608114007E-57</v>
      </c>
      <c r="E665" s="1"/>
      <c r="F665" s="1">
        <f t="shared" si="62"/>
        <v>-3.0830000000000002</v>
      </c>
      <c r="G665" s="1">
        <v>2.3252999999999999E-58</v>
      </c>
      <c r="H665">
        <f t="shared" si="63"/>
        <v>-8.456282116088866E-58</v>
      </c>
      <c r="K665">
        <v>0.90972222222222199</v>
      </c>
      <c r="L665">
        <v>-5.5411569313896299E-2</v>
      </c>
      <c r="M665" s="1">
        <f t="shared" si="64"/>
        <v>1.1706112021269641</v>
      </c>
      <c r="P665">
        <v>0.90972222222222199</v>
      </c>
      <c r="Q665">
        <v>-0.46917240610243499</v>
      </c>
      <c r="R665">
        <f t="shared" si="65"/>
        <v>1.1863970300431532</v>
      </c>
      <c r="U665" s="1">
        <v>-2.9480000000000002E-96</v>
      </c>
    </row>
    <row r="666" spans="1:21" x14ac:dyDescent="0.3">
      <c r="A666" s="1">
        <v>0.91839999999999999</v>
      </c>
      <c r="B666" s="1">
        <f t="shared" si="60"/>
        <v>-0.74826666666666675</v>
      </c>
      <c r="C666" s="1">
        <v>2.1088099999999999E-57</v>
      </c>
      <c r="D666" s="1">
        <f t="shared" si="61"/>
        <v>-7.6661698415006538E-57</v>
      </c>
      <c r="E666" s="1"/>
      <c r="F666" s="1">
        <f t="shared" si="62"/>
        <v>-3.0815999999999999</v>
      </c>
      <c r="G666" s="1">
        <v>3.5202199999999998E-58</v>
      </c>
      <c r="H666">
        <f t="shared" si="63"/>
        <v>-1.2801777590288713E-57</v>
      </c>
      <c r="K666">
        <v>0.91111111111111098</v>
      </c>
      <c r="L666">
        <v>-5.7438091911983902E-2</v>
      </c>
      <c r="M666" s="1">
        <f t="shared" si="64"/>
        <v>1.1768508279105001</v>
      </c>
      <c r="P666">
        <v>0.91111111111111098</v>
      </c>
      <c r="Q666">
        <v>-0.47117877186664697</v>
      </c>
      <c r="R666">
        <f t="shared" si="65"/>
        <v>1.1914705304299633</v>
      </c>
      <c r="U666" s="1">
        <v>-4.8832499999999997E-96</v>
      </c>
    </row>
    <row r="667" spans="1:21" x14ac:dyDescent="0.3">
      <c r="A667" s="1">
        <v>0.91979999999999995</v>
      </c>
      <c r="B667" s="1">
        <f t="shared" si="60"/>
        <v>-0.74686666666666679</v>
      </c>
      <c r="C667" s="1">
        <v>2.2894100000000001E-57</v>
      </c>
      <c r="D667" s="1">
        <f t="shared" si="61"/>
        <v>-8.3227061218554613E-57</v>
      </c>
      <c r="E667" s="1"/>
      <c r="F667" s="1">
        <f t="shared" si="62"/>
        <v>-3.0802</v>
      </c>
      <c r="G667" s="1">
        <v>3.8157699999999997E-58</v>
      </c>
      <c r="H667">
        <f t="shared" si="63"/>
        <v>-1.387658693936628E-57</v>
      </c>
      <c r="K667">
        <v>0.91249999999999998</v>
      </c>
      <c r="L667">
        <v>-5.9443434805784498E-2</v>
      </c>
      <c r="M667" s="1">
        <f t="shared" si="64"/>
        <v>1.1830252417743263</v>
      </c>
      <c r="P667">
        <v>0.91249999999999998</v>
      </c>
      <c r="Q667">
        <v>-0.47315074979812699</v>
      </c>
      <c r="R667">
        <f t="shared" si="65"/>
        <v>1.1964570742479468</v>
      </c>
      <c r="U667" s="1">
        <v>-6.9477400000000001E-96</v>
      </c>
    </row>
    <row r="668" spans="1:21" x14ac:dyDescent="0.3">
      <c r="A668" s="1">
        <v>0.92120000000000002</v>
      </c>
      <c r="B668" s="1">
        <f t="shared" si="60"/>
        <v>-0.74546666666666672</v>
      </c>
      <c r="C668" s="1">
        <v>1.5159999999999999E-57</v>
      </c>
      <c r="D668" s="1">
        <f t="shared" si="61"/>
        <v>-5.5111240366438854E-57</v>
      </c>
      <c r="E668" s="1"/>
      <c r="F668" s="1">
        <f t="shared" si="62"/>
        <v>-3.0788000000000002</v>
      </c>
      <c r="G668" s="1">
        <v>2.5225899999999999E-58</v>
      </c>
      <c r="H668">
        <f t="shared" si="63"/>
        <v>-9.17375508675208E-58</v>
      </c>
      <c r="K668">
        <v>0.91388888888888897</v>
      </c>
      <c r="L668">
        <v>-6.1420880510420897E-2</v>
      </c>
      <c r="M668" s="1">
        <f t="shared" si="64"/>
        <v>1.1891137607061337</v>
      </c>
      <c r="P668">
        <v>0.91388888888888897</v>
      </c>
      <c r="Q668">
        <v>-0.47508832620805103</v>
      </c>
      <c r="R668">
        <f t="shared" si="65"/>
        <v>1.2013566268821521</v>
      </c>
      <c r="U668" s="1">
        <v>-8.83975E-96</v>
      </c>
    </row>
    <row r="669" spans="1:21" x14ac:dyDescent="0.3">
      <c r="A669" s="1">
        <v>0.92259999999999998</v>
      </c>
      <c r="B669" s="1">
        <f t="shared" si="60"/>
        <v>-0.74406666666666677</v>
      </c>
      <c r="C669" s="1">
        <v>-4.21923E-58</v>
      </c>
      <c r="D669" s="1">
        <f t="shared" si="61"/>
        <v>1.5338192525810673E-57</v>
      </c>
      <c r="E669" s="1"/>
      <c r="F669" s="1">
        <f t="shared" si="62"/>
        <v>-3.0773999999999999</v>
      </c>
      <c r="G669" s="1">
        <v>-7.0685600000000003E-59</v>
      </c>
      <c r="H669">
        <f t="shared" si="63"/>
        <v>2.5705817535157234E-58</v>
      </c>
      <c r="K669">
        <v>0.91527777777777797</v>
      </c>
      <c r="L669">
        <v>-6.3369514040154298E-2</v>
      </c>
      <c r="M669" s="1">
        <f t="shared" si="64"/>
        <v>1.195113567481672</v>
      </c>
      <c r="P669">
        <v>0.91527777777777797</v>
      </c>
      <c r="Q669">
        <v>-0.47698084349201703</v>
      </c>
      <c r="R669">
        <f t="shared" si="65"/>
        <v>1.2061422384309104</v>
      </c>
      <c r="U669" s="1">
        <v>-1.0310900000000001E-95</v>
      </c>
    </row>
    <row r="670" spans="1:21" x14ac:dyDescent="0.3">
      <c r="A670" s="1">
        <v>0.92400000000000004</v>
      </c>
      <c r="B670" s="1">
        <f t="shared" si="60"/>
        <v>-0.7426666666666667</v>
      </c>
      <c r="C670" s="1">
        <v>-3.3964199999999999E-57</v>
      </c>
      <c r="D670" s="1">
        <f t="shared" si="61"/>
        <v>1.2347026319616111E-56</v>
      </c>
      <c r="E670" s="1"/>
      <c r="F670" s="1">
        <f t="shared" si="62"/>
        <v>-3.0760000000000001</v>
      </c>
      <c r="G670" s="1">
        <v>-5.6556499999999997E-58</v>
      </c>
      <c r="H670">
        <f t="shared" si="63"/>
        <v>2.0567570614483289E-57</v>
      </c>
      <c r="K670">
        <v>0.91666666666666696</v>
      </c>
      <c r="L670">
        <v>-6.5296752928584903E-2</v>
      </c>
      <c r="M670" s="1">
        <f t="shared" si="64"/>
        <v>1.2010475005503845</v>
      </c>
      <c r="P670">
        <v>0.91666666666666696</v>
      </c>
      <c r="Q670">
        <v>-0.47882556460388098</v>
      </c>
      <c r="R670">
        <f t="shared" si="65"/>
        <v>1.2108069877211649</v>
      </c>
      <c r="U670" s="1">
        <v>-1.13708E-95</v>
      </c>
    </row>
    <row r="671" spans="1:21" x14ac:dyDescent="0.3">
      <c r="A671" s="1">
        <v>0.9254</v>
      </c>
      <c r="B671" s="1">
        <f t="shared" si="60"/>
        <v>-0.74126666666666674</v>
      </c>
      <c r="C671" s="1">
        <v>-6.8784299999999999E-57</v>
      </c>
      <c r="D671" s="1">
        <f t="shared" si="61"/>
        <v>2.5005198487712664E-56</v>
      </c>
      <c r="E671" s="1"/>
      <c r="F671" s="1">
        <f t="shared" si="62"/>
        <v>-3.0746000000000002</v>
      </c>
      <c r="G671" s="1">
        <v>-1.14387E-57</v>
      </c>
      <c r="H671">
        <f t="shared" si="63"/>
        <v>4.1598449336131126E-57</v>
      </c>
      <c r="K671">
        <v>0.91805555555555596</v>
      </c>
      <c r="L671">
        <v>-6.7201877810229502E-2</v>
      </c>
      <c r="M671" s="1">
        <f t="shared" si="64"/>
        <v>1.2069133449991873</v>
      </c>
      <c r="P671">
        <v>0.91805555555555596</v>
      </c>
      <c r="Q671">
        <v>-0.48063819753048798</v>
      </c>
      <c r="R671">
        <f t="shared" si="65"/>
        <v>1.2153905955649207</v>
      </c>
      <c r="U671" s="1">
        <v>-1.22501E-95</v>
      </c>
    </row>
    <row r="672" spans="1:21" x14ac:dyDescent="0.3">
      <c r="A672" s="1">
        <v>0.92679999999999996</v>
      </c>
      <c r="B672" s="1">
        <f t="shared" si="60"/>
        <v>-0.73986666666666678</v>
      </c>
      <c r="C672" s="1">
        <v>-9.8482400000000002E-57</v>
      </c>
      <c r="D672" s="1">
        <f t="shared" si="61"/>
        <v>3.5801366875090885E-56</v>
      </c>
      <c r="E672" s="1"/>
      <c r="F672" s="1">
        <f t="shared" si="62"/>
        <v>-3.0731999999999999</v>
      </c>
      <c r="G672" s="1">
        <v>-1.63553E-57</v>
      </c>
      <c r="H672">
        <f t="shared" si="63"/>
        <v>5.9478360165685385E-57</v>
      </c>
      <c r="K672">
        <v>0.91944444444444395</v>
      </c>
      <c r="L672">
        <v>-6.9088548423939106E-2</v>
      </c>
      <c r="M672" s="1">
        <f t="shared" si="64"/>
        <v>1.2127223690966493</v>
      </c>
      <c r="P672">
        <v>0.91944444444444395</v>
      </c>
      <c r="Q672">
        <v>-0.48240975972808903</v>
      </c>
      <c r="R672">
        <f t="shared" si="65"/>
        <v>1.2198703477891206</v>
      </c>
      <c r="U672" s="1">
        <v>-1.3114700000000001E-95</v>
      </c>
    </row>
    <row r="673" spans="1:21" x14ac:dyDescent="0.3">
      <c r="A673" s="1">
        <v>0.92820000000000003</v>
      </c>
      <c r="B673" s="1">
        <f t="shared" si="60"/>
        <v>-0.73846666666666672</v>
      </c>
      <c r="C673" s="1">
        <v>-1.0889400000000001E-56</v>
      </c>
      <c r="D673" s="1">
        <f t="shared" si="61"/>
        <v>3.9586302166642436E-56</v>
      </c>
      <c r="E673" s="1"/>
      <c r="F673" s="1">
        <f t="shared" si="62"/>
        <v>-3.0718000000000001</v>
      </c>
      <c r="G673" s="1">
        <v>-1.8047900000000001E-57</v>
      </c>
      <c r="H673">
        <f t="shared" si="63"/>
        <v>6.5633739303728659E-57</v>
      </c>
      <c r="K673">
        <v>0.92083333333333295</v>
      </c>
      <c r="L673">
        <v>-7.09418640867895E-2</v>
      </c>
      <c r="M673" s="1">
        <f t="shared" si="64"/>
        <v>1.2184286939142781</v>
      </c>
      <c r="P673">
        <v>0.92083333333333295</v>
      </c>
      <c r="Q673">
        <v>-0.48415610660404601</v>
      </c>
      <c r="R673">
        <f t="shared" si="65"/>
        <v>1.2242863379882718</v>
      </c>
      <c r="U673" s="1">
        <v>-1.38296E-95</v>
      </c>
    </row>
    <row r="674" spans="1:21" x14ac:dyDescent="0.3">
      <c r="A674" s="1">
        <v>0.92959999999999998</v>
      </c>
      <c r="B674" s="1">
        <f t="shared" si="60"/>
        <v>-0.73706666666666676</v>
      </c>
      <c r="C674" s="1">
        <v>-8.6012499999999999E-57</v>
      </c>
      <c r="D674" s="1">
        <f t="shared" si="61"/>
        <v>3.1268176530463867E-56</v>
      </c>
      <c r="E674" s="1"/>
      <c r="F674" s="1">
        <f t="shared" si="62"/>
        <v>-3.0704000000000002</v>
      </c>
      <c r="G674" s="1">
        <v>-1.4189100000000001E-57</v>
      </c>
      <c r="H674">
        <f t="shared" si="63"/>
        <v>5.1600667687350674E-57</v>
      </c>
      <c r="K674">
        <v>0.92222222222222205</v>
      </c>
      <c r="L674">
        <v>-7.2757086129924403E-2</v>
      </c>
      <c r="M674" s="1">
        <f t="shared" si="64"/>
        <v>1.2240177291778749</v>
      </c>
      <c r="P674">
        <v>0.92222222222222205</v>
      </c>
      <c r="Q674">
        <v>-0.48584845683392403</v>
      </c>
      <c r="R674">
        <f t="shared" si="65"/>
        <v>1.2285657867802404</v>
      </c>
      <c r="U674" s="1">
        <v>-1.4032500000000001E-95</v>
      </c>
    </row>
    <row r="675" spans="1:21" x14ac:dyDescent="0.3">
      <c r="A675" s="1">
        <v>0.93100000000000005</v>
      </c>
      <c r="B675" s="1">
        <f t="shared" si="60"/>
        <v>-0.73566666666666669</v>
      </c>
      <c r="C675" s="1">
        <v>-2.11872E-57</v>
      </c>
      <c r="D675" s="1">
        <f t="shared" si="61"/>
        <v>7.702195724880035E-57</v>
      </c>
      <c r="E675" s="1"/>
      <c r="F675" s="1">
        <f t="shared" si="62"/>
        <v>-3.069</v>
      </c>
      <c r="G675" s="1">
        <v>-3.3489499999999999E-58</v>
      </c>
      <c r="H675">
        <f t="shared" si="63"/>
        <v>1.217893002738391E-57</v>
      </c>
      <c r="K675">
        <v>0.92361111111111105</v>
      </c>
      <c r="L675">
        <v>-7.4537392421076196E-2</v>
      </c>
      <c r="M675" s="1">
        <f t="shared" si="64"/>
        <v>1.2294992594837029</v>
      </c>
      <c r="P675">
        <v>0.92361111111111105</v>
      </c>
      <c r="Q675">
        <v>-0.48748480406751499</v>
      </c>
      <c r="R675">
        <f t="shared" si="65"/>
        <v>1.2327036207039768</v>
      </c>
      <c r="U675" s="1">
        <v>-1.3428099999999999E-95</v>
      </c>
    </row>
    <row r="676" spans="1:21" x14ac:dyDescent="0.3">
      <c r="A676" s="1">
        <v>0.93240000000000001</v>
      </c>
      <c r="B676" s="1">
        <f t="shared" si="60"/>
        <v>-0.73426666666666673</v>
      </c>
      <c r="C676" s="1">
        <v>8.3389600000000001E-57</v>
      </c>
      <c r="D676" s="1">
        <f t="shared" si="61"/>
        <v>-3.0314672095390435E-56</v>
      </c>
      <c r="E676" s="1"/>
      <c r="F676" s="1">
        <f t="shared" si="62"/>
        <v>-3.0676000000000001</v>
      </c>
      <c r="G676" s="1">
        <v>1.40935E-57</v>
      </c>
      <c r="H676">
        <f t="shared" si="63"/>
        <v>-5.1253004774910085E-57</v>
      </c>
      <c r="K676">
        <v>0.92500000000000004</v>
      </c>
      <c r="L676">
        <v>-7.6285914784073802E-2</v>
      </c>
      <c r="M676" s="1">
        <f t="shared" si="64"/>
        <v>1.2348829276596931</v>
      </c>
      <c r="P676">
        <v>0.92500000000000004</v>
      </c>
      <c r="Q676">
        <v>-0.48906998071221502</v>
      </c>
      <c r="R676">
        <f t="shared" si="65"/>
        <v>1.2367120594759606</v>
      </c>
      <c r="U676" s="1">
        <v>-1.1979300000000001E-95</v>
      </c>
    </row>
    <row r="677" spans="1:21" x14ac:dyDescent="0.3">
      <c r="A677" s="1">
        <v>0.93379999999999996</v>
      </c>
      <c r="B677" s="1">
        <f t="shared" si="60"/>
        <v>-0.73286666666666678</v>
      </c>
      <c r="C677" s="1">
        <v>2.0751700000000001E-56</v>
      </c>
      <c r="D677" s="1">
        <f t="shared" si="61"/>
        <v>-7.5438781445397705E-56</v>
      </c>
      <c r="E677" s="1"/>
      <c r="F677" s="1">
        <f t="shared" si="62"/>
        <v>-3.0662000000000003</v>
      </c>
      <c r="G677" s="1">
        <v>3.4760699999999998E-57</v>
      </c>
      <c r="H677">
        <f t="shared" si="63"/>
        <v>-1.2641219874972271E-56</v>
      </c>
      <c r="K677">
        <v>0.92638888888888904</v>
      </c>
      <c r="L677">
        <v>-7.8001022302781803E-2</v>
      </c>
      <c r="M677" s="1">
        <f t="shared" si="64"/>
        <v>1.2401637121450801</v>
      </c>
      <c r="P677">
        <v>0.92638888888888904</v>
      </c>
      <c r="Q677">
        <v>-0.49060896371421697</v>
      </c>
      <c r="R677">
        <f t="shared" si="65"/>
        <v>1.240603688308163</v>
      </c>
      <c r="U677" s="1">
        <v>-9.8250899999999993E-96</v>
      </c>
    </row>
    <row r="678" spans="1:21" x14ac:dyDescent="0.3">
      <c r="A678" s="1">
        <v>0.93520000000000003</v>
      </c>
      <c r="B678" s="1">
        <f t="shared" si="60"/>
        <v>-0.73146666666666671</v>
      </c>
      <c r="C678" s="1">
        <v>3.0823300000000001E-56</v>
      </c>
      <c r="D678" s="1">
        <f t="shared" si="61"/>
        <v>-1.1205213028937037E-55</v>
      </c>
      <c r="E678" s="1"/>
      <c r="F678" s="1">
        <f t="shared" si="62"/>
        <v>-3.0648</v>
      </c>
      <c r="G678" s="1">
        <v>5.14932E-57</v>
      </c>
      <c r="H678">
        <f t="shared" si="63"/>
        <v>-1.8726230003018414E-56</v>
      </c>
      <c r="K678">
        <v>0.92777777777777803</v>
      </c>
      <c r="L678">
        <v>-7.9680348991898506E-2</v>
      </c>
      <c r="M678" s="1">
        <f t="shared" si="64"/>
        <v>1.2453343281146632</v>
      </c>
      <c r="P678">
        <v>0.92777777777777803</v>
      </c>
      <c r="Q678">
        <v>-0.49209911557783598</v>
      </c>
      <c r="R678">
        <f t="shared" si="65"/>
        <v>1.2443718377609354</v>
      </c>
      <c r="U678" s="1">
        <v>-7.07058E-96</v>
      </c>
    </row>
    <row r="679" spans="1:21" x14ac:dyDescent="0.3">
      <c r="A679" s="1">
        <v>0.93659999999999999</v>
      </c>
      <c r="B679" s="1">
        <f t="shared" si="60"/>
        <v>-0.73006666666666675</v>
      </c>
      <c r="C679" s="1">
        <v>3.2912500000000001E-56</v>
      </c>
      <c r="D679" s="1">
        <f t="shared" si="61"/>
        <v>-1.1964701177839174E-55</v>
      </c>
      <c r="E679" s="1"/>
      <c r="F679" s="1">
        <f t="shared" si="62"/>
        <v>-3.0634000000000001</v>
      </c>
      <c r="G679" s="1">
        <v>5.49046E-57</v>
      </c>
      <c r="H679">
        <f t="shared" si="63"/>
        <v>-1.9966833830947092E-56</v>
      </c>
      <c r="K679">
        <v>0.92916666666666703</v>
      </c>
      <c r="L679">
        <v>-8.1327499091806005E-2</v>
      </c>
      <c r="M679" s="1">
        <f t="shared" si="64"/>
        <v>1.2504058729582468</v>
      </c>
      <c r="P679">
        <v>0.92916666666666703</v>
      </c>
      <c r="Q679">
        <v>-0.49353552518698601</v>
      </c>
      <c r="R679">
        <f t="shared" si="65"/>
        <v>1.2480040890870054</v>
      </c>
      <c r="U679" s="1">
        <v>-3.6787800000000002E-96</v>
      </c>
    </row>
    <row r="680" spans="1:21" x14ac:dyDescent="0.3">
      <c r="A680" s="1">
        <v>0.93799999999999994</v>
      </c>
      <c r="B680" s="1">
        <f t="shared" si="60"/>
        <v>-0.7286666666666668</v>
      </c>
      <c r="C680" s="1">
        <v>2.1962399999999998E-56</v>
      </c>
      <c r="D680" s="1">
        <f t="shared" si="61"/>
        <v>-7.9840046531917983E-56</v>
      </c>
      <c r="E680" s="1"/>
      <c r="F680" s="1">
        <f t="shared" si="62"/>
        <v>-3.0620000000000003</v>
      </c>
      <c r="G680" s="1">
        <v>3.6597299999999997E-57</v>
      </c>
      <c r="H680">
        <f t="shared" si="63"/>
        <v>-1.3309125424123297E-56</v>
      </c>
      <c r="K680">
        <v>0.93055555555555602</v>
      </c>
      <c r="L680">
        <v>-8.2945308116350105E-2</v>
      </c>
      <c r="M680" s="1">
        <f t="shared" si="64"/>
        <v>1.2553870771707776</v>
      </c>
      <c r="P680">
        <v>0.93055555555555602</v>
      </c>
      <c r="Q680">
        <v>-0.49492491797508498</v>
      </c>
      <c r="R680">
        <f t="shared" si="65"/>
        <v>1.2515174489008478</v>
      </c>
      <c r="U680" s="1">
        <v>4.9445600000000003E-97</v>
      </c>
    </row>
    <row r="681" spans="1:21" x14ac:dyDescent="0.3">
      <c r="A681" s="1">
        <v>0.93940000000000001</v>
      </c>
      <c r="B681" s="1">
        <f t="shared" si="60"/>
        <v>-0.72726666666666673</v>
      </c>
      <c r="C681" s="1">
        <v>-4.7098499999999998E-57</v>
      </c>
      <c r="D681" s="1">
        <f t="shared" si="61"/>
        <v>1.7121746401046967E-56</v>
      </c>
      <c r="E681" s="1"/>
      <c r="F681" s="1">
        <f t="shared" si="62"/>
        <v>-3.0606</v>
      </c>
      <c r="G681" s="1">
        <v>-7.8550300000000001E-58</v>
      </c>
      <c r="H681">
        <f t="shared" si="63"/>
        <v>2.8565926852596021E-57</v>
      </c>
      <c r="K681">
        <v>0.93194444444444502</v>
      </c>
      <c r="L681">
        <v>-8.4532907715940395E-2</v>
      </c>
      <c r="M681" s="1">
        <f t="shared" si="64"/>
        <v>1.2602752671198476</v>
      </c>
      <c r="P681">
        <v>0.93194444444444502</v>
      </c>
      <c r="Q681">
        <v>-0.49627076844678603</v>
      </c>
      <c r="R681">
        <f t="shared" si="65"/>
        <v>1.2549207031880569</v>
      </c>
      <c r="U681" s="1">
        <v>5.6428200000000001E-96</v>
      </c>
    </row>
    <row r="682" spans="1:21" x14ac:dyDescent="0.3">
      <c r="A682" s="1">
        <v>0.94079999999999997</v>
      </c>
      <c r="B682" s="1">
        <f t="shared" si="60"/>
        <v>-0.72586666666666677</v>
      </c>
      <c r="C682" s="1">
        <v>-4.5578599999999998E-56</v>
      </c>
      <c r="D682" s="1">
        <f t="shared" si="61"/>
        <v>1.6569216228006397E-55</v>
      </c>
      <c r="E682" s="1"/>
      <c r="F682" s="1">
        <f t="shared" si="62"/>
        <v>-3.0592000000000001</v>
      </c>
      <c r="G682" s="1">
        <v>-7.5857400000000005E-57</v>
      </c>
      <c r="H682">
        <f t="shared" si="63"/>
        <v>2.758661570519931E-56</v>
      </c>
      <c r="K682">
        <v>0.93333333333333302</v>
      </c>
      <c r="L682">
        <v>-8.6085027769735201E-2</v>
      </c>
      <c r="M682" s="1">
        <f t="shared" si="64"/>
        <v>1.2650542162003764</v>
      </c>
      <c r="P682">
        <v>0.93333333333333302</v>
      </c>
      <c r="Q682">
        <v>-0.49757275796582501</v>
      </c>
      <c r="R682">
        <f t="shared" si="65"/>
        <v>1.2582130462125909</v>
      </c>
      <c r="U682" s="1">
        <v>1.1938299999999999E-95</v>
      </c>
    </row>
    <row r="683" spans="1:21" x14ac:dyDescent="0.3">
      <c r="A683" s="1">
        <v>0.94220000000000004</v>
      </c>
      <c r="B683" s="1">
        <f t="shared" si="60"/>
        <v>-0.7244666666666667</v>
      </c>
      <c r="C683" s="1">
        <v>-9.2830800000000005E-56</v>
      </c>
      <c r="D683" s="1">
        <f t="shared" si="61"/>
        <v>3.3746837283699287E-55</v>
      </c>
      <c r="E683" s="1"/>
      <c r="F683" s="1">
        <f t="shared" si="62"/>
        <v>-3.0577999999999999</v>
      </c>
      <c r="G683" s="1">
        <v>-1.5434600000000001E-56</v>
      </c>
      <c r="H683">
        <f t="shared" si="63"/>
        <v>5.6130104480705804E-56</v>
      </c>
      <c r="K683">
        <v>0.93472222222222201</v>
      </c>
      <c r="L683">
        <v>-8.7600832580573607E-2</v>
      </c>
      <c r="M683" s="1">
        <f t="shared" si="64"/>
        <v>1.2697213513161854</v>
      </c>
      <c r="P683">
        <v>0.93472222222222201</v>
      </c>
      <c r="Q683">
        <v>-0.49882360286208199</v>
      </c>
      <c r="R683">
        <f t="shared" si="65"/>
        <v>1.2613760597459143</v>
      </c>
      <c r="U683" s="1">
        <v>1.9279000000000002E-95</v>
      </c>
    </row>
    <row r="684" spans="1:21" x14ac:dyDescent="0.3">
      <c r="A684" s="1">
        <v>0.94359999999999999</v>
      </c>
      <c r="B684" s="1">
        <f t="shared" si="60"/>
        <v>-0.72306666666666675</v>
      </c>
      <c r="C684" s="1">
        <v>-1.3124499999999999E-55</v>
      </c>
      <c r="D684" s="1">
        <f t="shared" si="61"/>
        <v>4.7711574814599388E-55</v>
      </c>
      <c r="E684" s="1"/>
      <c r="F684" s="1">
        <f t="shared" si="62"/>
        <v>-3.0564</v>
      </c>
      <c r="G684" s="1">
        <v>-2.1794600000000001E-56</v>
      </c>
      <c r="H684">
        <f t="shared" si="63"/>
        <v>7.925914342549796E-56</v>
      </c>
      <c r="K684">
        <v>0.93611111111111101</v>
      </c>
      <c r="L684">
        <v>-8.9093272746914004E-2</v>
      </c>
      <c r="M684" s="1">
        <f t="shared" si="64"/>
        <v>1.2743165471215865</v>
      </c>
      <c r="P684">
        <v>0.93611111111111101</v>
      </c>
      <c r="Q684">
        <v>-0.50001739215064001</v>
      </c>
      <c r="R684">
        <f t="shared" si="65"/>
        <v>1.2643947966708078</v>
      </c>
      <c r="U684" s="1">
        <v>2.6967299999999998E-95</v>
      </c>
    </row>
    <row r="685" spans="1:21" x14ac:dyDescent="0.3">
      <c r="A685" s="1">
        <v>0.94499999999999995</v>
      </c>
      <c r="B685" s="1">
        <f t="shared" si="60"/>
        <v>-0.72166666666666679</v>
      </c>
      <c r="C685" s="1">
        <v>-1.40263E-55</v>
      </c>
      <c r="D685" s="1">
        <f t="shared" si="61"/>
        <v>5.0989893849062095E-55</v>
      </c>
      <c r="E685" s="1"/>
      <c r="F685" s="1">
        <f t="shared" si="62"/>
        <v>-3.0550000000000002</v>
      </c>
      <c r="G685" s="1">
        <v>-2.3245E-56</v>
      </c>
      <c r="H685">
        <f t="shared" si="63"/>
        <v>8.4533728030140496E-56</v>
      </c>
      <c r="K685">
        <v>0.9375</v>
      </c>
      <c r="L685">
        <v>-9.0559977937502298E-2</v>
      </c>
      <c r="M685" s="1">
        <f t="shared" si="64"/>
        <v>1.2788325054102714</v>
      </c>
      <c r="P685">
        <v>0.9375</v>
      </c>
      <c r="Q685">
        <v>-0.50118010443884997</v>
      </c>
      <c r="R685">
        <f t="shared" si="65"/>
        <v>1.2673349491341346</v>
      </c>
      <c r="U685" s="1">
        <v>3.3849999999999998E-95</v>
      </c>
    </row>
    <row r="686" spans="1:21" x14ac:dyDescent="0.3">
      <c r="A686" s="1">
        <v>0.94640000000000002</v>
      </c>
      <c r="B686" s="1">
        <f t="shared" si="60"/>
        <v>-0.72026666666666672</v>
      </c>
      <c r="C686" s="1">
        <v>-9.93842E-56</v>
      </c>
      <c r="D686" s="1">
        <f t="shared" si="61"/>
        <v>3.6129198778537154E-55</v>
      </c>
      <c r="E686" s="1"/>
      <c r="F686" s="1">
        <f t="shared" si="62"/>
        <v>-3.0535999999999999</v>
      </c>
      <c r="G686" s="1">
        <v>-1.6380999999999999E-56</v>
      </c>
      <c r="H686">
        <f t="shared" si="63"/>
        <v>5.9571821848213862E-56</v>
      </c>
      <c r="K686">
        <v>0.93888888888888899</v>
      </c>
      <c r="L686">
        <v>-9.1995534642706198E-2</v>
      </c>
      <c r="M686" s="1">
        <f t="shared" si="64"/>
        <v>1.2832525580857121</v>
      </c>
      <c r="P686">
        <v>0.93888888888888899</v>
      </c>
      <c r="Q686">
        <v>-0.50230389081146398</v>
      </c>
      <c r="R686">
        <f t="shared" si="65"/>
        <v>1.2701766695710801</v>
      </c>
      <c r="U686" s="1">
        <v>3.9100700000000003E-95</v>
      </c>
    </row>
    <row r="687" spans="1:21" x14ac:dyDescent="0.3">
      <c r="A687" s="1">
        <v>0.94779999999999998</v>
      </c>
      <c r="B687" s="1">
        <f t="shared" si="60"/>
        <v>-0.71886666666666676</v>
      </c>
      <c r="C687" s="1">
        <v>3.6244600000000001E-57</v>
      </c>
      <c r="D687" s="1">
        <f t="shared" si="61"/>
        <v>-1.3176021521012071E-56</v>
      </c>
      <c r="E687" s="1"/>
      <c r="F687" s="1">
        <f t="shared" si="62"/>
        <v>-3.0522</v>
      </c>
      <c r="G687" s="1">
        <v>8.1765399999999997E-58</v>
      </c>
      <c r="H687">
        <f t="shared" si="63"/>
        <v>-2.9735143410951385E-57</v>
      </c>
      <c r="K687">
        <v>0.94027777777777799</v>
      </c>
      <c r="L687">
        <v>-9.3403927267433601E-2</v>
      </c>
      <c r="M687" s="1">
        <f t="shared" si="64"/>
        <v>1.2875889730572916</v>
      </c>
      <c r="P687">
        <v>0.94027777777777799</v>
      </c>
      <c r="Q687">
        <v>-0.50337897659726905</v>
      </c>
      <c r="R687">
        <f t="shared" si="65"/>
        <v>1.2728952407545744</v>
      </c>
      <c r="U687" s="1">
        <v>4.2905299999999997E-95</v>
      </c>
    </row>
    <row r="688" spans="1:21" x14ac:dyDescent="0.3">
      <c r="A688" s="1">
        <v>0.94920000000000004</v>
      </c>
      <c r="B688" s="1">
        <f t="shared" si="60"/>
        <v>-0.7174666666666667</v>
      </c>
      <c r="C688" s="1">
        <v>1.6273899999999999E-55</v>
      </c>
      <c r="D688" s="1">
        <f t="shared" si="61"/>
        <v>-5.9160607823178709E-55</v>
      </c>
      <c r="E688" s="1"/>
      <c r="F688" s="1">
        <f t="shared" si="62"/>
        <v>-3.0507999999999997</v>
      </c>
      <c r="G688" s="1">
        <v>2.7326900000000001E-56</v>
      </c>
      <c r="H688">
        <f t="shared" si="63"/>
        <v>-9.9378134330257955E-56</v>
      </c>
      <c r="K688">
        <v>0.94166666666666698</v>
      </c>
      <c r="L688">
        <v>-9.4785262907704698E-2</v>
      </c>
      <c r="M688" s="1">
        <f t="shared" si="64"/>
        <v>1.291842080071685</v>
      </c>
      <c r="P688">
        <v>0.94166666666666698</v>
      </c>
      <c r="Q688">
        <v>-0.50441600630582994</v>
      </c>
      <c r="R688">
        <f t="shared" si="65"/>
        <v>1.2755175794733491</v>
      </c>
      <c r="U688" s="1">
        <v>4.6164200000000002E-95</v>
      </c>
    </row>
    <row r="689" spans="1:21" x14ac:dyDescent="0.3">
      <c r="A689" s="1">
        <v>0.9506</v>
      </c>
      <c r="B689" s="1">
        <f t="shared" si="60"/>
        <v>-0.71606666666666674</v>
      </c>
      <c r="C689" s="1">
        <v>3.4599100000000001E-55</v>
      </c>
      <c r="D689" s="1">
        <f t="shared" si="61"/>
        <v>-1.257783190344627E-54</v>
      </c>
      <c r="E689" s="1"/>
      <c r="F689" s="1">
        <f t="shared" si="62"/>
        <v>-3.0493999999999999</v>
      </c>
      <c r="G689" s="1">
        <v>5.7803400000000002E-56</v>
      </c>
      <c r="H689">
        <f t="shared" si="63"/>
        <v>-2.1021023423606898E-55</v>
      </c>
      <c r="K689">
        <v>0.94305555555555598</v>
      </c>
      <c r="L689">
        <v>-9.6143214915563296E-2</v>
      </c>
      <c r="M689" s="1">
        <f t="shared" si="64"/>
        <v>1.2960231893122307</v>
      </c>
      <c r="P689">
        <v>0.94305555555555598</v>
      </c>
      <c r="Q689">
        <v>-0.50541073822969995</v>
      </c>
      <c r="R689">
        <f t="shared" si="65"/>
        <v>1.2780329597148521</v>
      </c>
      <c r="U689" s="1">
        <v>4.9372300000000002E-95</v>
      </c>
    </row>
    <row r="690" spans="1:21" x14ac:dyDescent="0.3">
      <c r="A690" s="1">
        <v>0.95199999999999996</v>
      </c>
      <c r="B690" s="1">
        <f t="shared" si="60"/>
        <v>-0.71466666666666678</v>
      </c>
      <c r="C690" s="1">
        <v>4.9513799999999997E-55</v>
      </c>
      <c r="D690" s="1">
        <f t="shared" si="61"/>
        <v>-1.7999781881634435E-54</v>
      </c>
      <c r="E690" s="1"/>
      <c r="F690" s="1">
        <f t="shared" si="62"/>
        <v>-3.048</v>
      </c>
      <c r="G690" s="1">
        <v>8.2537600000000005E-56</v>
      </c>
      <c r="H690">
        <f t="shared" si="63"/>
        <v>-3.0015964855498062E-55</v>
      </c>
      <c r="K690">
        <v>0.94444444444444398</v>
      </c>
      <c r="L690">
        <v>-9.7477222690257104E-2</v>
      </c>
      <c r="M690" s="1">
        <f t="shared" si="64"/>
        <v>1.3001305746995302</v>
      </c>
      <c r="P690">
        <v>0.94444444444444398</v>
      </c>
      <c r="Q690">
        <v>-0.50637138070245602</v>
      </c>
      <c r="R690">
        <f t="shared" si="65"/>
        <v>1.2804621379056136</v>
      </c>
      <c r="U690" s="1">
        <v>5.18634E-95</v>
      </c>
    </row>
    <row r="691" spans="1:21" x14ac:dyDescent="0.3">
      <c r="A691" s="1">
        <v>0.95340000000000003</v>
      </c>
      <c r="B691" s="1">
        <f t="shared" si="60"/>
        <v>-0.71326666666666672</v>
      </c>
      <c r="C691" s="1">
        <v>5.3443599999999996E-55</v>
      </c>
      <c r="D691" s="1">
        <f t="shared" si="61"/>
        <v>-1.9428384469972372E-54</v>
      </c>
      <c r="E691" s="1"/>
      <c r="F691" s="1">
        <f t="shared" si="62"/>
        <v>-3.0465999999999998</v>
      </c>
      <c r="G691" s="1">
        <v>8.89236E-56</v>
      </c>
      <c r="H691">
        <f t="shared" si="63"/>
        <v>-3.2338324017470428E-55</v>
      </c>
      <c r="K691">
        <v>0.94583333333333297</v>
      </c>
      <c r="L691">
        <v>-9.8782454288468602E-2</v>
      </c>
      <c r="M691" s="1">
        <f t="shared" si="64"/>
        <v>1.3041493587690351</v>
      </c>
      <c r="P691">
        <v>0.94583333333333297</v>
      </c>
      <c r="Q691">
        <v>-0.50729590221968401</v>
      </c>
      <c r="R691">
        <f t="shared" si="65"/>
        <v>1.2827999769771015</v>
      </c>
      <c r="U691" s="1">
        <v>5.2251599999999998E-95</v>
      </c>
    </row>
    <row r="692" spans="1:21" x14ac:dyDescent="0.3">
      <c r="A692" s="1">
        <v>0.95479999999999998</v>
      </c>
      <c r="B692" s="1">
        <f t="shared" si="60"/>
        <v>-0.71186666666666676</v>
      </c>
      <c r="C692" s="1">
        <v>3.9060200000000003E-55</v>
      </c>
      <c r="D692" s="1">
        <f t="shared" si="61"/>
        <v>-1.4199578304493239E-54</v>
      </c>
      <c r="E692" s="1"/>
      <c r="F692" s="1">
        <f t="shared" si="62"/>
        <v>-3.0451999999999999</v>
      </c>
      <c r="G692" s="1">
        <v>6.4789400000000001E-56</v>
      </c>
      <c r="H692">
        <f t="shared" si="63"/>
        <v>-2.3561581066190511E-55</v>
      </c>
      <c r="K692">
        <v>0.94722222222222197</v>
      </c>
      <c r="L692">
        <v>-0.10004863099127601</v>
      </c>
      <c r="M692" s="1">
        <f t="shared" si="64"/>
        <v>1.3080478935343547</v>
      </c>
      <c r="P692">
        <v>0.94722222222222197</v>
      </c>
      <c r="Q692">
        <v>-0.50818161339741896</v>
      </c>
      <c r="R692">
        <f t="shared" si="65"/>
        <v>1.2850396762796887</v>
      </c>
      <c r="U692" s="1">
        <v>4.9548199999999997E-95</v>
      </c>
    </row>
    <row r="693" spans="1:21" x14ac:dyDescent="0.3">
      <c r="A693" s="1">
        <v>0.95620000000000005</v>
      </c>
      <c r="B693" s="1">
        <f t="shared" si="60"/>
        <v>-0.71046666666666669</v>
      </c>
      <c r="C693" s="1">
        <v>2.5771800000000002E-56</v>
      </c>
      <c r="D693" s="1">
        <f t="shared" si="61"/>
        <v>-9.3688381561727509E-56</v>
      </c>
      <c r="E693" s="1"/>
      <c r="F693" s="1">
        <f t="shared" si="62"/>
        <v>-3.0438000000000001</v>
      </c>
      <c r="G693" s="1">
        <v>3.8855399999999997E-57</v>
      </c>
      <c r="H693">
        <f t="shared" si="63"/>
        <v>-1.4130315405903725E-56</v>
      </c>
      <c r="K693">
        <v>0.94861111111111096</v>
      </c>
      <c r="L693">
        <v>-0.101276400219623</v>
      </c>
      <c r="M693" s="1">
        <f t="shared" si="64"/>
        <v>1.3118281723926588</v>
      </c>
      <c r="P693">
        <v>0.94861111111111096</v>
      </c>
      <c r="Q693">
        <v>-0.509009181606487</v>
      </c>
      <c r="R693">
        <f t="shared" si="65"/>
        <v>1.2871323493623894</v>
      </c>
      <c r="U693" s="1">
        <v>4.3743600000000001E-95</v>
      </c>
    </row>
    <row r="694" spans="1:21" x14ac:dyDescent="0.3">
      <c r="A694" s="1">
        <v>0.95760000000000001</v>
      </c>
      <c r="B694" s="1">
        <f t="shared" si="60"/>
        <v>-0.70906666666666673</v>
      </c>
      <c r="C694" s="1">
        <v>-5.2934300000000001E-55</v>
      </c>
      <c r="D694" s="1">
        <f t="shared" si="61"/>
        <v>1.9243238330667444E-54</v>
      </c>
      <c r="E694" s="1"/>
      <c r="F694" s="1">
        <f t="shared" si="62"/>
        <v>-3.0423999999999998</v>
      </c>
      <c r="G694" s="1">
        <v>-8.8604600000000009E-56</v>
      </c>
      <c r="H694">
        <f t="shared" si="63"/>
        <v>3.2222315158612119E-55</v>
      </c>
      <c r="K694">
        <v>0.95</v>
      </c>
      <c r="L694">
        <v>-0.102458242523399</v>
      </c>
      <c r="M694" s="1">
        <f t="shared" si="64"/>
        <v>1.3154670430954445</v>
      </c>
      <c r="P694">
        <v>0.95</v>
      </c>
      <c r="Q694">
        <v>-0.50978869321249998</v>
      </c>
      <c r="R694">
        <f t="shared" si="65"/>
        <v>1.2891035016344095</v>
      </c>
      <c r="U694" s="1">
        <v>3.5383400000000002E-95</v>
      </c>
    </row>
    <row r="695" spans="1:21" x14ac:dyDescent="0.3">
      <c r="A695" s="1">
        <v>0.95899999999999996</v>
      </c>
      <c r="B695" s="1">
        <f t="shared" si="60"/>
        <v>-0.70766666666666678</v>
      </c>
      <c r="C695" s="1">
        <v>-1.1579300000000001E-54</v>
      </c>
      <c r="D695" s="1">
        <f t="shared" si="61"/>
        <v>4.2094299840046537E-54</v>
      </c>
      <c r="E695" s="1"/>
      <c r="F695" s="1">
        <f t="shared" si="62"/>
        <v>-3.0409999999999999</v>
      </c>
      <c r="G695" s="1">
        <v>-1.9316400000000001E-55</v>
      </c>
      <c r="H695">
        <f t="shared" si="63"/>
        <v>7.0246818847984769E-55</v>
      </c>
      <c r="K695">
        <v>0.95138888888888895</v>
      </c>
      <c r="L695">
        <v>-0.103593306906935</v>
      </c>
      <c r="M695" s="1">
        <f t="shared" si="64"/>
        <v>1.318961885442709</v>
      </c>
      <c r="P695">
        <v>0.95138888888888895</v>
      </c>
      <c r="Q695">
        <v>-0.51050480495801498</v>
      </c>
      <c r="R695">
        <f t="shared" si="65"/>
        <v>1.2909143345755789</v>
      </c>
      <c r="U695" s="1">
        <v>2.4796100000000002E-95</v>
      </c>
    </row>
    <row r="696" spans="1:21" x14ac:dyDescent="0.3">
      <c r="A696" s="1">
        <v>0.96040000000000003</v>
      </c>
      <c r="B696" s="1">
        <f t="shared" si="60"/>
        <v>-0.70626666666666671</v>
      </c>
      <c r="C696" s="1">
        <v>-1.6556400000000001E-54</v>
      </c>
      <c r="D696" s="1">
        <f t="shared" si="61"/>
        <v>6.0187581794387092E-54</v>
      </c>
      <c r="E696" s="1"/>
      <c r="F696" s="1">
        <f t="shared" si="62"/>
        <v>-3.0396000000000001</v>
      </c>
      <c r="G696" s="1">
        <v>-2.75726E-55</v>
      </c>
      <c r="H696">
        <f t="shared" si="63"/>
        <v>1.0027165710836101E-54</v>
      </c>
      <c r="K696">
        <v>0.95277777777777795</v>
      </c>
      <c r="L696">
        <v>-0.104686103447998</v>
      </c>
      <c r="M696" s="1">
        <f t="shared" si="64"/>
        <v>1.3223265858808932</v>
      </c>
      <c r="P696">
        <v>0.95277777777777795</v>
      </c>
      <c r="Q696">
        <v>-0.51115793629575001</v>
      </c>
      <c r="R696">
        <f t="shared" si="65"/>
        <v>1.2925659088566712</v>
      </c>
      <c r="U696" s="1">
        <v>1.17736E-95</v>
      </c>
    </row>
    <row r="697" spans="1:21" x14ac:dyDescent="0.3">
      <c r="A697" s="1">
        <v>0.96179999999999999</v>
      </c>
      <c r="B697" s="1">
        <f t="shared" si="60"/>
        <v>-0.70486666666666675</v>
      </c>
      <c r="C697" s="1">
        <v>-1.7531499999999999E-54</v>
      </c>
      <c r="D697" s="1">
        <f t="shared" si="61"/>
        <v>6.3732368765450051E-54</v>
      </c>
      <c r="E697" s="1"/>
      <c r="F697" s="1">
        <f t="shared" si="62"/>
        <v>-3.0381999999999998</v>
      </c>
      <c r="G697" s="1">
        <v>-2.9147700000000001E-55</v>
      </c>
      <c r="H697">
        <f t="shared" si="63"/>
        <v>1.0599973088854059E-54</v>
      </c>
      <c r="K697">
        <v>0.95416666666666705</v>
      </c>
      <c r="L697">
        <v>-0.105738115042172</v>
      </c>
      <c r="M697" s="1">
        <f t="shared" si="64"/>
        <v>1.3255657102182095</v>
      </c>
      <c r="P697">
        <v>0.95416666666666705</v>
      </c>
      <c r="Q697">
        <v>-0.51175698859163299</v>
      </c>
      <c r="R697">
        <f t="shared" si="65"/>
        <v>1.294080733376255</v>
      </c>
      <c r="U697" s="1">
        <v>-4.2564099999999998E-96</v>
      </c>
    </row>
    <row r="698" spans="1:21" x14ac:dyDescent="0.3">
      <c r="A698" s="1">
        <v>0.96319999999999995</v>
      </c>
      <c r="B698" s="1">
        <f t="shared" si="60"/>
        <v>-0.7034666666666668</v>
      </c>
      <c r="C698" s="1">
        <v>-1.18806E-54</v>
      </c>
      <c r="D698" s="1">
        <f t="shared" si="61"/>
        <v>4.3189617565799039E-54</v>
      </c>
      <c r="E698" s="1"/>
      <c r="F698" s="1">
        <f t="shared" si="62"/>
        <v>-3.0367999999999999</v>
      </c>
      <c r="G698" s="1">
        <v>-1.96845E-55</v>
      </c>
      <c r="H698">
        <f t="shared" si="63"/>
        <v>7.1585466526534764E-55</v>
      </c>
      <c r="K698">
        <v>0.95555555555555605</v>
      </c>
      <c r="L698">
        <v>-0.106756109317708</v>
      </c>
      <c r="M698" s="1">
        <f t="shared" si="64"/>
        <v>1.3287000958574917</v>
      </c>
      <c r="P698">
        <v>0.95555555555555605</v>
      </c>
      <c r="Q698">
        <v>-0.512298457214169</v>
      </c>
      <c r="R698">
        <f t="shared" si="65"/>
        <v>1.2954499459669417</v>
      </c>
      <c r="U698" s="1">
        <v>-2.4029300000000001E-95</v>
      </c>
    </row>
    <row r="699" spans="1:21" x14ac:dyDescent="0.3">
      <c r="A699" s="1">
        <v>0.96460000000000001</v>
      </c>
      <c r="B699" s="1">
        <f t="shared" si="60"/>
        <v>-0.70206666666666673</v>
      </c>
      <c r="C699" s="1">
        <v>1.8446000000000002E-55</v>
      </c>
      <c r="D699" s="1">
        <f t="shared" si="61"/>
        <v>-6.7056856187290975E-55</v>
      </c>
      <c r="E699" s="1"/>
      <c r="F699" s="1">
        <f t="shared" si="62"/>
        <v>-3.0354000000000001</v>
      </c>
      <c r="G699" s="1">
        <v>3.2070900000000001E-56</v>
      </c>
      <c r="H699">
        <f t="shared" si="63"/>
        <v>-1.1663036086392052E-55</v>
      </c>
      <c r="K699">
        <v>0.95694444444444504</v>
      </c>
      <c r="L699">
        <v>-0.10773330766929</v>
      </c>
      <c r="M699" s="1">
        <f t="shared" si="64"/>
        <v>1.3317088715977248</v>
      </c>
      <c r="P699">
        <v>0.95694444444444504</v>
      </c>
      <c r="Q699">
        <v>-0.51279902651086695</v>
      </c>
      <c r="R699">
        <f t="shared" si="65"/>
        <v>1.2967157363655433</v>
      </c>
      <c r="U699" s="1">
        <v>-4.8124000000000001E-95</v>
      </c>
    </row>
    <row r="700" spans="1:21" x14ac:dyDescent="0.3">
      <c r="A700" s="1">
        <v>0.96599999999999997</v>
      </c>
      <c r="B700" s="1">
        <f t="shared" si="60"/>
        <v>-0.70066666666666677</v>
      </c>
      <c r="C700" s="1">
        <v>2.2722699999999999E-54</v>
      </c>
      <c r="D700" s="1">
        <f t="shared" si="61"/>
        <v>-8.2603969754253309E-54</v>
      </c>
      <c r="E700" s="1"/>
      <c r="F700" s="1">
        <f t="shared" si="62"/>
        <v>-3.0339999999999998</v>
      </c>
      <c r="G700" s="1">
        <v>3.79655E-55</v>
      </c>
      <c r="H700">
        <f t="shared" si="63"/>
        <v>-1.3806690692743812E-54</v>
      </c>
      <c r="K700">
        <v>0.95833333333333304</v>
      </c>
      <c r="L700">
        <v>-0.108663446345816</v>
      </c>
      <c r="M700" s="1">
        <f t="shared" si="64"/>
        <v>1.3345727514645431</v>
      </c>
      <c r="P700">
        <v>0.95833333333333304</v>
      </c>
      <c r="Q700">
        <v>-0.51324383771759496</v>
      </c>
      <c r="R700">
        <f t="shared" si="65"/>
        <v>1.2978405311909167</v>
      </c>
      <c r="U700" s="1">
        <v>-7.5912099999999998E-95</v>
      </c>
    </row>
    <row r="701" spans="1:21" x14ac:dyDescent="0.3">
      <c r="A701" s="1">
        <v>0.96740000000000004</v>
      </c>
      <c r="B701" s="1">
        <f t="shared" si="60"/>
        <v>-0.6992666666666667</v>
      </c>
      <c r="C701" s="1">
        <v>4.6153299999999999E-54</v>
      </c>
      <c r="D701" s="1">
        <f t="shared" si="61"/>
        <v>-1.6778137269158064E-53</v>
      </c>
      <c r="E701" s="1"/>
      <c r="F701" s="1">
        <f t="shared" si="62"/>
        <v>-3.0326</v>
      </c>
      <c r="G701" s="1">
        <v>7.6906200000000006E-55</v>
      </c>
      <c r="H701">
        <f t="shared" si="63"/>
        <v>-2.7968026649307771E-54</v>
      </c>
      <c r="K701">
        <v>0.95972222222222203</v>
      </c>
      <c r="L701">
        <v>-0.109538382526277</v>
      </c>
      <c r="M701" s="1">
        <f t="shared" si="64"/>
        <v>1.3372666638619202</v>
      </c>
      <c r="P701">
        <v>0.95972222222222203</v>
      </c>
      <c r="Q701">
        <v>-0.51362999792106101</v>
      </c>
      <c r="R701">
        <f t="shared" si="65"/>
        <v>1.2988170151284928</v>
      </c>
      <c r="U701" s="1">
        <v>-1.04459E-94</v>
      </c>
    </row>
    <row r="702" spans="1:21" x14ac:dyDescent="0.3">
      <c r="A702" s="1">
        <v>0.96879999999999999</v>
      </c>
      <c r="B702" s="1">
        <f t="shared" si="60"/>
        <v>-0.69786666666666675</v>
      </c>
      <c r="C702" s="1">
        <v>6.3464700000000004E-54</v>
      </c>
      <c r="D702" s="1">
        <f t="shared" si="61"/>
        <v>-2.3071361058601136E-53</v>
      </c>
      <c r="E702" s="1"/>
      <c r="F702" s="1">
        <f t="shared" si="62"/>
        <v>-3.0312000000000001</v>
      </c>
      <c r="G702" s="1">
        <v>1.05582E-54</v>
      </c>
      <c r="H702">
        <f t="shared" si="63"/>
        <v>-3.839638663316108E-54</v>
      </c>
      <c r="K702">
        <v>0.96111111111111103</v>
      </c>
      <c r="L702">
        <v>-0.11036438121257899</v>
      </c>
      <c r="M702" s="1">
        <f t="shared" si="64"/>
        <v>1.3398098986154239</v>
      </c>
      <c r="P702">
        <v>0.96111111111111103</v>
      </c>
      <c r="Q702">
        <v>-0.513941773568515</v>
      </c>
      <c r="R702">
        <f t="shared" si="65"/>
        <v>1.2996054027177204</v>
      </c>
      <c r="U702" s="1">
        <v>-1.2942E-94</v>
      </c>
    </row>
    <row r="703" spans="1:21" x14ac:dyDescent="0.3">
      <c r="A703" s="1">
        <v>0.97019999999999995</v>
      </c>
      <c r="B703" s="1">
        <f t="shared" si="60"/>
        <v>-0.69646666666666679</v>
      </c>
      <c r="C703" s="1">
        <v>6.3994899999999998E-54</v>
      </c>
      <c r="D703" s="1">
        <f t="shared" si="61"/>
        <v>-2.3264104987639959E-53</v>
      </c>
      <c r="E703" s="1"/>
      <c r="F703" s="1">
        <f t="shared" si="62"/>
        <v>-3.0297999999999998</v>
      </c>
      <c r="G703" s="1">
        <v>1.0625699999999999E-54</v>
      </c>
      <c r="H703">
        <f t="shared" si="63"/>
        <v>-3.8641859923848732E-54</v>
      </c>
      <c r="K703">
        <v>0.96250000000000002</v>
      </c>
      <c r="L703">
        <v>-0.11115349549911301</v>
      </c>
      <c r="M703" s="1">
        <f t="shared" si="64"/>
        <v>1.3422395669808598</v>
      </c>
      <c r="P703">
        <v>0.96250000000000002</v>
      </c>
      <c r="Q703">
        <v>-0.51418966519328801</v>
      </c>
      <c r="R703">
        <f t="shared" si="65"/>
        <v>1.3002322466743939</v>
      </c>
      <c r="U703" s="1">
        <v>-1.4813500000000001E-94</v>
      </c>
    </row>
    <row r="704" spans="1:21" x14ac:dyDescent="0.3">
      <c r="A704" s="1">
        <v>0.97160000000000002</v>
      </c>
      <c r="B704" s="1">
        <f t="shared" si="60"/>
        <v>-0.69506666666666672</v>
      </c>
      <c r="C704" s="1">
        <v>3.9034000000000002E-54</v>
      </c>
      <c r="D704" s="1">
        <f t="shared" si="61"/>
        <v>-1.4190053802530174E-53</v>
      </c>
      <c r="E704" s="1"/>
      <c r="F704" s="1">
        <f t="shared" si="62"/>
        <v>-3.0284</v>
      </c>
      <c r="G704" s="1">
        <v>6.4473699999999997E-55</v>
      </c>
      <c r="H704">
        <f t="shared" si="63"/>
        <v>-2.344677229897556E-54</v>
      </c>
      <c r="K704">
        <v>0.96388888888888902</v>
      </c>
      <c r="L704">
        <v>-0.111910863742223</v>
      </c>
      <c r="M704" s="1">
        <f t="shared" si="64"/>
        <v>1.3445714898628449</v>
      </c>
      <c r="P704">
        <v>0.96388888888888902</v>
      </c>
      <c r="Q704">
        <v>-0.51439225710902903</v>
      </c>
      <c r="R704">
        <f t="shared" si="65"/>
        <v>1.3007445411828085</v>
      </c>
      <c r="U704" s="1">
        <v>-1.61838E-94</v>
      </c>
    </row>
    <row r="705" spans="1:21" x14ac:dyDescent="0.3">
      <c r="A705" s="1">
        <v>0.97299999999999998</v>
      </c>
      <c r="B705" s="1">
        <f t="shared" si="60"/>
        <v>-0.69366666666666676</v>
      </c>
      <c r="C705" s="1">
        <v>-1.4747900000000001E-54</v>
      </c>
      <c r="D705" s="1">
        <f t="shared" si="61"/>
        <v>5.3613130725607104E-54</v>
      </c>
      <c r="E705" s="1"/>
      <c r="F705" s="1">
        <f t="shared" si="62"/>
        <v>-3.0270000000000001</v>
      </c>
      <c r="G705" s="1">
        <v>-2.5233899999999999E-55</v>
      </c>
      <c r="H705">
        <f t="shared" si="63"/>
        <v>9.1766643998268958E-55</v>
      </c>
      <c r="K705">
        <v>0.96527777777777801</v>
      </c>
      <c r="L705">
        <v>-0.112648403015556</v>
      </c>
      <c r="M705" s="1">
        <f t="shared" si="64"/>
        <v>1.3468423597118178</v>
      </c>
      <c r="P705">
        <v>0.96527777777777801</v>
      </c>
      <c r="Q705">
        <v>-0.51455009069478297</v>
      </c>
      <c r="R705">
        <f t="shared" si="65"/>
        <v>1.3011436552290396</v>
      </c>
      <c r="U705" s="1">
        <v>-1.7395300000000001E-94</v>
      </c>
    </row>
    <row r="706" spans="1:21" x14ac:dyDescent="0.3">
      <c r="A706" s="1">
        <v>0.97440000000000004</v>
      </c>
      <c r="B706" s="1">
        <f t="shared" si="60"/>
        <v>-0.6922666666666667</v>
      </c>
      <c r="C706" s="1">
        <v>-9.2629999999999999E-54</v>
      </c>
      <c r="D706" s="1">
        <f t="shared" si="61"/>
        <v>3.3673840337356406E-53</v>
      </c>
      <c r="E706" s="1"/>
      <c r="F706" s="1">
        <f t="shared" si="62"/>
        <v>-3.0255999999999998</v>
      </c>
      <c r="G706" s="1">
        <v>-1.5490399999999999E-54</v>
      </c>
      <c r="H706">
        <f t="shared" si="63"/>
        <v>5.6333029067674257E-54</v>
      </c>
      <c r="K706">
        <v>0.96666666666666701</v>
      </c>
      <c r="L706">
        <v>-0.113374087101674</v>
      </c>
      <c r="M706" s="1">
        <f t="shared" si="64"/>
        <v>1.3490767276575375</v>
      </c>
      <c r="P706">
        <v>0.96666666666666701</v>
      </c>
      <c r="Q706">
        <v>-0.514679768055613</v>
      </c>
      <c r="R706">
        <f t="shared" si="65"/>
        <v>1.301471570583292</v>
      </c>
      <c r="U706" s="1">
        <v>-1.85807E-94</v>
      </c>
    </row>
    <row r="707" spans="1:21" x14ac:dyDescent="0.3">
      <c r="A707" s="1">
        <v>0.9758</v>
      </c>
      <c r="B707" s="1">
        <f t="shared" si="60"/>
        <v>-0.69086666666666674</v>
      </c>
      <c r="C707" s="1">
        <v>-1.7802299999999999E-53</v>
      </c>
      <c r="D707" s="1">
        <f t="shared" si="61"/>
        <v>6.4716809655372985E-53</v>
      </c>
      <c r="E707" s="1"/>
      <c r="F707" s="1">
        <f t="shared" si="62"/>
        <v>-3.0242</v>
      </c>
      <c r="G707" s="1">
        <v>-2.9681900000000001E-54</v>
      </c>
      <c r="H707">
        <f t="shared" si="63"/>
        <v>1.079424246942494E-53</v>
      </c>
      <c r="K707">
        <v>0.968055555555556</v>
      </c>
      <c r="L707">
        <v>-0.114075268660201</v>
      </c>
      <c r="M707" s="1">
        <f t="shared" si="64"/>
        <v>1.3512356527717473</v>
      </c>
      <c r="P707">
        <v>0.968055555555556</v>
      </c>
      <c r="Q707">
        <v>-0.51479900564246595</v>
      </c>
      <c r="R707">
        <f t="shared" si="65"/>
        <v>1.3017730868640278</v>
      </c>
      <c r="U707" s="1">
        <v>-1.9434200000000001E-94</v>
      </c>
    </row>
    <row r="708" spans="1:21" x14ac:dyDescent="0.3">
      <c r="A708" s="1">
        <v>0.97719999999999996</v>
      </c>
      <c r="B708" s="1">
        <f t="shared" si="60"/>
        <v>-0.68946666666666678</v>
      </c>
      <c r="C708" s="1">
        <v>-2.3991599999999999E-53</v>
      </c>
      <c r="D708" s="1">
        <f t="shared" si="61"/>
        <v>8.721680965537298E-53</v>
      </c>
      <c r="E708" s="1"/>
      <c r="F708" s="1">
        <f t="shared" si="62"/>
        <v>-3.0228000000000002</v>
      </c>
      <c r="G708" s="1">
        <v>-3.99311E-54</v>
      </c>
      <c r="H708">
        <f t="shared" si="63"/>
        <v>1.4521508915226255E-53</v>
      </c>
      <c r="K708">
        <v>0.969444444444444</v>
      </c>
      <c r="L708">
        <v>-0.114754711909408</v>
      </c>
      <c r="M708" s="1">
        <f t="shared" si="64"/>
        <v>1.353327646031631</v>
      </c>
      <c r="P708">
        <v>0.969444444444444</v>
      </c>
      <c r="Q708">
        <v>-0.51487781245657205</v>
      </c>
      <c r="R708">
        <f t="shared" si="65"/>
        <v>1.3019723657836457</v>
      </c>
      <c r="U708" s="1">
        <v>-1.9434099999999999E-94</v>
      </c>
    </row>
    <row r="709" spans="1:21" x14ac:dyDescent="0.3">
      <c r="A709" s="1">
        <v>0.97860000000000003</v>
      </c>
      <c r="B709" s="1">
        <f t="shared" si="60"/>
        <v>-0.68806666666666672</v>
      </c>
      <c r="C709" s="1">
        <v>-2.3725399999999999E-53</v>
      </c>
      <c r="D709" s="1">
        <f t="shared" si="61"/>
        <v>8.6249091173476799E-53</v>
      </c>
      <c r="E709" s="1"/>
      <c r="F709" s="1">
        <f t="shared" si="62"/>
        <v>-3.0213999999999999</v>
      </c>
      <c r="G709" s="1">
        <v>-3.94096E-54</v>
      </c>
      <c r="H709">
        <f t="shared" si="63"/>
        <v>1.4331858069161645E-53</v>
      </c>
      <c r="K709">
        <v>0.97083333333333299</v>
      </c>
      <c r="L709">
        <v>-0.11540476480131701</v>
      </c>
      <c r="M709" s="1">
        <f t="shared" si="64"/>
        <v>1.3553291469222923</v>
      </c>
      <c r="P709">
        <v>0.97083333333333299</v>
      </c>
      <c r="Q709">
        <v>-0.51493199218749097</v>
      </c>
      <c r="R709">
        <f t="shared" si="65"/>
        <v>1.3021093701577622</v>
      </c>
      <c r="U709" s="1">
        <v>-1.82581E-94</v>
      </c>
    </row>
    <row r="710" spans="1:21" x14ac:dyDescent="0.3">
      <c r="A710" s="1">
        <v>0.98</v>
      </c>
      <c r="B710" s="1">
        <f t="shared" si="60"/>
        <v>-0.68666666666666676</v>
      </c>
      <c r="C710" s="1">
        <v>-1.3406700000000001E-53</v>
      </c>
      <c r="D710" s="1">
        <f t="shared" si="61"/>
        <v>4.8737458193979935E-53</v>
      </c>
      <c r="E710" s="1"/>
      <c r="F710" s="1">
        <f t="shared" si="62"/>
        <v>-3.02</v>
      </c>
      <c r="G710" s="1">
        <v>-2.21484E-54</v>
      </c>
      <c r="H710">
        <f t="shared" si="63"/>
        <v>8.0545787132835608E-54</v>
      </c>
      <c r="K710">
        <v>0.97222222222222199</v>
      </c>
      <c r="L710">
        <v>-0.11601356580262499</v>
      </c>
      <c r="M710" s="1">
        <f t="shared" si="64"/>
        <v>1.3572036340009901</v>
      </c>
      <c r="P710">
        <v>0.97222222222222199</v>
      </c>
      <c r="Q710">
        <v>-0.51494932304899999</v>
      </c>
      <c r="R710">
        <f t="shared" si="65"/>
        <v>1.3021531947355824</v>
      </c>
      <c r="U710" s="1">
        <v>-1.5947599999999999E-94</v>
      </c>
    </row>
    <row r="711" spans="1:21" x14ac:dyDescent="0.3">
      <c r="A711" s="1">
        <v>0.98140000000000005</v>
      </c>
      <c r="B711" s="1">
        <f t="shared" si="60"/>
        <v>-0.68526666666666669</v>
      </c>
      <c r="C711" s="1">
        <v>8.2367600000000006E-54</v>
      </c>
      <c r="D711" s="1">
        <f t="shared" si="61"/>
        <v>-2.9943143812709035E-53</v>
      </c>
      <c r="E711" s="1"/>
      <c r="F711" s="1">
        <f t="shared" si="62"/>
        <v>-3.0186000000000002</v>
      </c>
      <c r="G711" s="1">
        <v>1.3939399999999999E-54</v>
      </c>
      <c r="H711">
        <f t="shared" si="63"/>
        <v>-5.0692598343873536E-54</v>
      </c>
      <c r="K711">
        <v>0.97361111111111098</v>
      </c>
      <c r="L711">
        <v>-0.11658144223222799</v>
      </c>
      <c r="M711" s="1">
        <f t="shared" si="64"/>
        <v>1.3589521150765809</v>
      </c>
      <c r="P711">
        <v>0.97361111111111098</v>
      </c>
      <c r="Q711">
        <v>-0.51491127929409897</v>
      </c>
      <c r="R711">
        <f t="shared" si="65"/>
        <v>1.3020569934303923</v>
      </c>
      <c r="U711" s="1">
        <v>-1.2710400000000001E-94</v>
      </c>
    </row>
    <row r="712" spans="1:21" x14ac:dyDescent="0.3">
      <c r="A712" s="1">
        <v>0.98280000000000001</v>
      </c>
      <c r="B712" s="1">
        <f t="shared" si="60"/>
        <v>-0.68386666666666673</v>
      </c>
      <c r="C712" s="1">
        <v>3.9047399999999999E-53</v>
      </c>
      <c r="D712" s="1">
        <f t="shared" si="61"/>
        <v>-1.4194925112694489E-52</v>
      </c>
      <c r="E712" s="1"/>
      <c r="F712" s="1">
        <f t="shared" si="62"/>
        <v>-3.0171999999999999</v>
      </c>
      <c r="G712" s="1">
        <v>6.5221899999999995E-54</v>
      </c>
      <c r="H712">
        <f t="shared" si="63"/>
        <v>-2.3718865804297781E-53</v>
      </c>
      <c r="K712">
        <v>0.97499999999999998</v>
      </c>
      <c r="L712">
        <v>-0.11711116966297</v>
      </c>
      <c r="M712" s="1">
        <f t="shared" si="64"/>
        <v>1.36058313608677</v>
      </c>
      <c r="P712">
        <v>0.97499999999999998</v>
      </c>
      <c r="Q712">
        <v>-0.51482295208824902</v>
      </c>
      <c r="R712">
        <f t="shared" si="65"/>
        <v>1.3018336402806132</v>
      </c>
      <c r="U712" s="1">
        <v>-8.64292E-95</v>
      </c>
    </row>
    <row r="713" spans="1:21" x14ac:dyDescent="0.3">
      <c r="A713" s="1">
        <v>0.98419999999999996</v>
      </c>
      <c r="B713" s="1">
        <f t="shared" si="60"/>
        <v>-0.68246666666666678</v>
      </c>
      <c r="C713" s="1">
        <v>7.2301899999999997E-53</v>
      </c>
      <c r="D713" s="1">
        <f t="shared" si="61"/>
        <v>-2.6283953758906499E-52</v>
      </c>
      <c r="E713" s="1"/>
      <c r="F713" s="1">
        <f t="shared" si="62"/>
        <v>-3.0158</v>
      </c>
      <c r="G713" s="1">
        <v>1.20467E-53</v>
      </c>
      <c r="H713">
        <f t="shared" si="63"/>
        <v>-4.380952727299176E-53</v>
      </c>
      <c r="K713">
        <v>0.97638888888888897</v>
      </c>
      <c r="L713">
        <v>-0.117607599814914</v>
      </c>
      <c r="M713" s="1">
        <f t="shared" si="64"/>
        <v>1.3621116353883409</v>
      </c>
      <c r="P713">
        <v>0.97638888888888897</v>
      </c>
      <c r="Q713">
        <v>-0.51468638376555498</v>
      </c>
      <c r="R713">
        <f t="shared" si="65"/>
        <v>1.3014882997398338</v>
      </c>
      <c r="U713" s="1">
        <v>-3.6428599999999999E-95</v>
      </c>
    </row>
    <row r="714" spans="1:21" x14ac:dyDescent="0.3">
      <c r="A714" s="1">
        <v>0.98560000000000003</v>
      </c>
      <c r="B714" s="1">
        <f t="shared" si="60"/>
        <v>-0.68106666666666671</v>
      </c>
      <c r="C714" s="1">
        <v>9.6404599999999997E-53</v>
      </c>
      <c r="D714" s="1">
        <f t="shared" si="61"/>
        <v>-3.5046022975134503E-52</v>
      </c>
      <c r="E714" s="1"/>
      <c r="F714" s="1">
        <f t="shared" si="62"/>
        <v>-3.0144000000000002</v>
      </c>
      <c r="G714" s="1">
        <v>1.6035299999999999E-53</v>
      </c>
      <c r="H714">
        <f t="shared" si="63"/>
        <v>-5.8314634935758736E-53</v>
      </c>
      <c r="K714">
        <v>0.97777777777777797</v>
      </c>
      <c r="L714">
        <v>-0.118071427598833</v>
      </c>
      <c r="M714" s="1">
        <f t="shared" si="64"/>
        <v>1.3635397525987745</v>
      </c>
      <c r="P714">
        <v>0.97777777777777797</v>
      </c>
      <c r="Q714">
        <v>-0.51450938919883205</v>
      </c>
      <c r="R714">
        <f t="shared" si="65"/>
        <v>1.3010407332897131</v>
      </c>
      <c r="U714" s="1">
        <v>2.51486E-95</v>
      </c>
    </row>
    <row r="715" spans="1:21" x14ac:dyDescent="0.3">
      <c r="A715" s="1">
        <v>0.98699999999999999</v>
      </c>
      <c r="B715" s="1">
        <f t="shared" ref="B715:B778" si="66">A715-1200/720</f>
        <v>-0.67966666666666675</v>
      </c>
      <c r="C715" s="1">
        <v>9.8179499999999991E-53</v>
      </c>
      <c r="D715" s="1">
        <f t="shared" ref="D715:D778" si="67">C715/C$3</f>
        <v>-3.5691253453540783E-52</v>
      </c>
      <c r="E715" s="1"/>
      <c r="F715" s="1">
        <f t="shared" ref="F715:F778" si="68">A715-(240*12/720)</f>
        <v>-3.0129999999999999</v>
      </c>
      <c r="G715" s="1">
        <v>1.6295400000000001E-53</v>
      </c>
      <c r="H715">
        <f t="shared" ref="H715:H778" si="69">G715/F$3</f>
        <v>-5.9260525349208492E-53</v>
      </c>
      <c r="K715">
        <v>0.97916666666666696</v>
      </c>
      <c r="L715">
        <v>-0.118495484480997</v>
      </c>
      <c r="M715" s="1">
        <f t="shared" ref="M715:M778" si="70">(L715+L$3)/L$3</f>
        <v>1.3648454159346453</v>
      </c>
      <c r="P715">
        <v>0.97916666666666696</v>
      </c>
      <c r="Q715">
        <v>-0.51429433526221302</v>
      </c>
      <c r="R715">
        <f t="shared" ref="R715:R778" si="71">Q715/Q$3</f>
        <v>1.3004969260487387</v>
      </c>
      <c r="U715" s="1">
        <v>1.01073E-94</v>
      </c>
    </row>
    <row r="716" spans="1:21" x14ac:dyDescent="0.3">
      <c r="A716" s="1">
        <v>0.98839999999999995</v>
      </c>
      <c r="B716" s="1">
        <f t="shared" si="66"/>
        <v>-0.6782666666666668</v>
      </c>
      <c r="C716" s="1">
        <v>6.81281E-53</v>
      </c>
      <c r="D716" s="1">
        <f t="shared" si="67"/>
        <v>-2.47666497019049E-52</v>
      </c>
      <c r="E716" s="1"/>
      <c r="F716" s="1">
        <f t="shared" si="68"/>
        <v>-3.0116000000000001</v>
      </c>
      <c r="G716" s="1">
        <v>1.1250299999999999E-53</v>
      </c>
      <c r="H716">
        <f t="shared" si="69"/>
        <v>-4.0913306107011807E-53</v>
      </c>
      <c r="K716">
        <v>0.98055555555555596</v>
      </c>
      <c r="L716">
        <v>-0.118874775810589</v>
      </c>
      <c r="M716" s="1">
        <f t="shared" si="70"/>
        <v>1.3660132469580089</v>
      </c>
      <c r="P716">
        <v>0.98055555555555596</v>
      </c>
      <c r="Q716">
        <v>-0.51403061022379304</v>
      </c>
      <c r="R716">
        <f t="shared" si="71"/>
        <v>1.2998300441131008</v>
      </c>
      <c r="U716" s="1">
        <v>1.93194E-94</v>
      </c>
    </row>
    <row r="717" spans="1:21" x14ac:dyDescent="0.3">
      <c r="A717" s="1">
        <v>0.98980000000000001</v>
      </c>
      <c r="B717" s="1">
        <f t="shared" si="66"/>
        <v>-0.67686666666666673</v>
      </c>
      <c r="C717" s="1">
        <v>3.3234700000000001E-54</v>
      </c>
      <c r="D717" s="1">
        <f t="shared" si="67"/>
        <v>-1.2081830740148321E-53</v>
      </c>
      <c r="E717" s="1"/>
      <c r="F717" s="1">
        <f t="shared" si="68"/>
        <v>-3.0102000000000002</v>
      </c>
      <c r="G717" s="1">
        <v>4.2130100000000003E-55</v>
      </c>
      <c r="H717">
        <f t="shared" si="69"/>
        <v>-1.5321206346666474E-54</v>
      </c>
      <c r="K717">
        <v>0.98194444444444395</v>
      </c>
      <c r="L717">
        <v>-0.119214491331036</v>
      </c>
      <c r="M717" s="1">
        <f t="shared" si="70"/>
        <v>1.3670592247933651</v>
      </c>
      <c r="P717">
        <v>0.98194444444444395</v>
      </c>
      <c r="Q717">
        <v>-0.51370986179261102</v>
      </c>
      <c r="R717">
        <f t="shared" si="71"/>
        <v>1.2990189670309966</v>
      </c>
      <c r="U717" s="1">
        <v>2.9815099999999999E-94</v>
      </c>
    </row>
    <row r="718" spans="1:21" x14ac:dyDescent="0.3">
      <c r="A718" s="1">
        <v>0.99119999999999997</v>
      </c>
      <c r="B718" s="1">
        <f t="shared" si="66"/>
        <v>-0.67546666666666677</v>
      </c>
      <c r="C718" s="1">
        <v>-8.9852599999999997E-53</v>
      </c>
      <c r="D718" s="1">
        <f t="shared" si="67"/>
        <v>3.2664170423149627E-52</v>
      </c>
      <c r="E718" s="1"/>
      <c r="F718" s="1">
        <f t="shared" si="68"/>
        <v>-3.0087999999999999</v>
      </c>
      <c r="G718" s="1">
        <v>-1.5117000000000001E-53</v>
      </c>
      <c r="H718">
        <f t="shared" si="69"/>
        <v>5.497510719000361E-53</v>
      </c>
      <c r="K718">
        <v>0.98333333333333295</v>
      </c>
      <c r="L718">
        <v>-0.119521819136314</v>
      </c>
      <c r="M718" s="1">
        <f t="shared" si="70"/>
        <v>1.3680054814497773</v>
      </c>
      <c r="P718">
        <v>0.98333333333333295</v>
      </c>
      <c r="Q718">
        <v>-0.51334277211065305</v>
      </c>
      <c r="R718">
        <f t="shared" si="71"/>
        <v>1.2980907067523235</v>
      </c>
      <c r="U718" s="1">
        <v>4.0382600000000001E-94</v>
      </c>
    </row>
    <row r="719" spans="1:21" x14ac:dyDescent="0.3">
      <c r="A719" s="1">
        <v>0.99260000000000004</v>
      </c>
      <c r="B719" s="1">
        <f t="shared" si="66"/>
        <v>-0.6740666666666667</v>
      </c>
      <c r="C719" s="1">
        <v>-1.89797E-52</v>
      </c>
      <c r="D719" s="1">
        <f t="shared" si="67"/>
        <v>6.8997019049003933E-52</v>
      </c>
      <c r="E719" s="1"/>
      <c r="F719" s="1">
        <f t="shared" si="68"/>
        <v>-3.0074000000000001</v>
      </c>
      <c r="G719" s="1">
        <v>-3.1757400000000001E-53</v>
      </c>
      <c r="H719">
        <f t="shared" si="69"/>
        <v>1.1549027380272677E-52</v>
      </c>
      <c r="K719">
        <v>0.98472222222222205</v>
      </c>
      <c r="L719">
        <v>-0.119808990028615</v>
      </c>
      <c r="M719" s="1">
        <f t="shared" si="70"/>
        <v>1.3688896753420996</v>
      </c>
      <c r="P719">
        <v>0.98472222222222205</v>
      </c>
      <c r="Q719">
        <v>-0.512933042813147</v>
      </c>
      <c r="R719">
        <f t="shared" si="71"/>
        <v>1.2970546236081313</v>
      </c>
      <c r="U719" s="1">
        <v>4.9407299999999996E-94</v>
      </c>
    </row>
    <row r="720" spans="1:21" x14ac:dyDescent="0.3">
      <c r="A720" s="1">
        <v>0.99399999999999999</v>
      </c>
      <c r="B720" s="1">
        <f t="shared" si="66"/>
        <v>-0.67266666666666675</v>
      </c>
      <c r="C720" s="1">
        <v>-2.5798300000000002E-52</v>
      </c>
      <c r="D720" s="1">
        <f t="shared" si="67"/>
        <v>9.3784717173185997E-52</v>
      </c>
      <c r="E720" s="1"/>
      <c r="F720" s="1">
        <f t="shared" si="68"/>
        <v>-3.0060000000000002</v>
      </c>
      <c r="G720" s="1">
        <v>-4.3081800000000002E-53</v>
      </c>
      <c r="H720">
        <f t="shared" si="69"/>
        <v>1.5667305503329347E-52</v>
      </c>
      <c r="K720">
        <v>0.98611111111111105</v>
      </c>
      <c r="L720">
        <v>-0.1200658064324</v>
      </c>
      <c r="M720" s="1">
        <f t="shared" si="70"/>
        <v>1.369680408322923</v>
      </c>
      <c r="P720">
        <v>0.98611111111111105</v>
      </c>
      <c r="Q720">
        <v>-0.51250735240728396</v>
      </c>
      <c r="R720">
        <f t="shared" si="71"/>
        <v>1.2959781795831526</v>
      </c>
      <c r="U720" s="1">
        <v>5.6073299999999997E-94</v>
      </c>
    </row>
    <row r="721" spans="1:21" x14ac:dyDescent="0.3">
      <c r="A721" s="1">
        <v>0.99539999999999995</v>
      </c>
      <c r="B721" s="1">
        <f t="shared" si="66"/>
        <v>-0.67126666666666679</v>
      </c>
      <c r="C721" s="1">
        <v>-2.4508299999999999E-52</v>
      </c>
      <c r="D721" s="1">
        <f t="shared" si="67"/>
        <v>8.9095172313508803E-52</v>
      </c>
      <c r="E721" s="1"/>
      <c r="F721" s="1">
        <f t="shared" si="68"/>
        <v>-3.0045999999999999</v>
      </c>
      <c r="G721" s="1">
        <v>-4.08876E-53</v>
      </c>
      <c r="H721">
        <f t="shared" si="69"/>
        <v>1.4869353659734018E-52</v>
      </c>
      <c r="K721">
        <v>0.98750000000000004</v>
      </c>
      <c r="L721">
        <v>-0.120289488012505</v>
      </c>
      <c r="M721" s="1">
        <f t="shared" si="70"/>
        <v>1.3703691197914467</v>
      </c>
      <c r="P721">
        <v>0.98750000000000004</v>
      </c>
      <c r="Q721">
        <v>-0.51204305900514502</v>
      </c>
      <c r="R721">
        <f t="shared" si="71"/>
        <v>1.2948041200984055</v>
      </c>
      <c r="U721" s="1">
        <v>6.1027800000000004E-94</v>
      </c>
    </row>
    <row r="722" spans="1:21" x14ac:dyDescent="0.3">
      <c r="A722" s="1">
        <v>0.99680000000000002</v>
      </c>
      <c r="B722" s="1">
        <f t="shared" si="66"/>
        <v>-0.66986666666666672</v>
      </c>
      <c r="C722" s="1">
        <v>-1.0605300000000001E-52</v>
      </c>
      <c r="D722" s="1">
        <f t="shared" si="67"/>
        <v>3.855351170568562E-52</v>
      </c>
      <c r="E722" s="1"/>
      <c r="F722" s="1">
        <f t="shared" si="68"/>
        <v>-3.0032000000000001</v>
      </c>
      <c r="G722" s="1">
        <v>-1.7702400000000001E-53</v>
      </c>
      <c r="H722">
        <f t="shared" si="69"/>
        <v>6.4377279719542229E-53</v>
      </c>
      <c r="K722">
        <v>0.98888888888888904</v>
      </c>
      <c r="L722">
        <v>-0.120491267680314</v>
      </c>
      <c r="M722" s="1">
        <f t="shared" si="70"/>
        <v>1.3709903956750922</v>
      </c>
      <c r="P722">
        <v>0.98888888888888904</v>
      </c>
      <c r="Q722">
        <v>-0.51153443651793895</v>
      </c>
      <c r="R722">
        <f t="shared" si="71"/>
        <v>1.2935179655838054</v>
      </c>
      <c r="U722" s="1">
        <v>6.5541400000000005E-94</v>
      </c>
    </row>
    <row r="723" spans="1:21" x14ac:dyDescent="0.3">
      <c r="A723" s="1">
        <v>0.99819999999999998</v>
      </c>
      <c r="B723" s="1">
        <f t="shared" si="66"/>
        <v>-0.66846666666666676</v>
      </c>
      <c r="C723" s="1">
        <v>1.7615900000000002E-52</v>
      </c>
      <c r="D723" s="1">
        <f t="shared" si="67"/>
        <v>-6.4039188599680102E-52</v>
      </c>
      <c r="E723" s="1"/>
      <c r="F723" s="1">
        <f t="shared" si="68"/>
        <v>-3.0018000000000002</v>
      </c>
      <c r="G723" s="1">
        <v>2.9271199999999998E-53</v>
      </c>
      <c r="H723">
        <f t="shared" si="69"/>
        <v>-1.064488560944654E-52</v>
      </c>
      <c r="K723">
        <v>0.99027777777777803</v>
      </c>
      <c r="L723">
        <v>-0.120660544010528</v>
      </c>
      <c r="M723" s="1">
        <f t="shared" si="70"/>
        <v>1.3715115943804719</v>
      </c>
      <c r="P723">
        <v>0.99027777777777803</v>
      </c>
      <c r="Q723">
        <v>-0.51100923788778396</v>
      </c>
      <c r="R723">
        <f t="shared" si="71"/>
        <v>1.2921898949494413</v>
      </c>
      <c r="U723" s="1">
        <v>6.9898599999999996E-94</v>
      </c>
    </row>
    <row r="724" spans="1:21" x14ac:dyDescent="0.3">
      <c r="A724" s="1">
        <v>0.99960000000000004</v>
      </c>
      <c r="B724" s="1">
        <f t="shared" si="66"/>
        <v>-0.6670666666666667</v>
      </c>
      <c r="C724" s="1">
        <v>5.7101999999999999E-52</v>
      </c>
      <c r="D724" s="1">
        <f t="shared" si="67"/>
        <v>-2.0758324850952451E-51</v>
      </c>
      <c r="E724" s="1"/>
      <c r="F724" s="1">
        <f t="shared" si="68"/>
        <v>-3.0004</v>
      </c>
      <c r="G724" s="1">
        <v>9.4898799999999995E-53</v>
      </c>
      <c r="H724">
        <f t="shared" si="69"/>
        <v>-3.451128995305096E-52</v>
      </c>
      <c r="K724">
        <v>0.99166666666666703</v>
      </c>
      <c r="L724">
        <v>-0.120794722637991</v>
      </c>
      <c r="M724" s="1">
        <f t="shared" si="70"/>
        <v>1.3719247279050166</v>
      </c>
      <c r="P724">
        <v>0.99166666666666703</v>
      </c>
      <c r="Q724">
        <v>-0.51044305296436299</v>
      </c>
      <c r="R724">
        <f t="shared" si="71"/>
        <v>1.2907581822083147</v>
      </c>
      <c r="U724" s="1">
        <v>7.2761199999999996E-94</v>
      </c>
    </row>
    <row r="725" spans="1:21" x14ac:dyDescent="0.3">
      <c r="A725" s="1">
        <v>1.0009999999999999</v>
      </c>
      <c r="B725" s="1">
        <f t="shared" si="66"/>
        <v>-0.66566666666666685</v>
      </c>
      <c r="C725" s="1">
        <v>9.8633199999999997E-52</v>
      </c>
      <c r="D725" s="1">
        <f t="shared" si="67"/>
        <v>-3.5856187290969901E-51</v>
      </c>
      <c r="E725" s="1"/>
      <c r="F725" s="1">
        <f t="shared" si="68"/>
        <v>-2.9990000000000001</v>
      </c>
      <c r="G725" s="1">
        <v>1.63785E-52</v>
      </c>
      <c r="H725">
        <f t="shared" si="69"/>
        <v>-5.9562730244855068E-52</v>
      </c>
      <c r="K725">
        <v>0.99305555555555602</v>
      </c>
      <c r="L725">
        <v>-0.12090249342821099</v>
      </c>
      <c r="M725" s="1">
        <f t="shared" si="70"/>
        <v>1.3722565521846981</v>
      </c>
      <c r="P725">
        <v>0.99305555555555602</v>
      </c>
      <c r="Q725">
        <v>-0.50983321204667797</v>
      </c>
      <c r="R725">
        <f t="shared" si="71"/>
        <v>1.2892160764831491</v>
      </c>
      <c r="U725" s="1">
        <v>7.2196899999999996E-94</v>
      </c>
    </row>
    <row r="726" spans="1:21" x14ac:dyDescent="0.3">
      <c r="A726" s="1">
        <v>1.0024</v>
      </c>
      <c r="B726" s="1">
        <f t="shared" si="66"/>
        <v>-0.66426666666666678</v>
      </c>
      <c r="C726" s="1">
        <v>1.2614E-51</v>
      </c>
      <c r="D726" s="1">
        <f t="shared" si="67"/>
        <v>-4.5855751054238768E-51</v>
      </c>
      <c r="E726" s="1"/>
      <c r="F726" s="1">
        <f t="shared" si="68"/>
        <v>-2.9976000000000003</v>
      </c>
      <c r="G726" s="1">
        <v>2.09162E-52</v>
      </c>
      <c r="H726">
        <f t="shared" si="69"/>
        <v>-7.6064717669349298E-52</v>
      </c>
      <c r="K726">
        <v>0.99444444444444502</v>
      </c>
      <c r="L726">
        <v>-0.120978927204569</v>
      </c>
      <c r="M726" s="1">
        <f t="shared" si="70"/>
        <v>1.3724918903754226</v>
      </c>
      <c r="P726">
        <v>0.99444444444444502</v>
      </c>
      <c r="Q726">
        <v>-0.509198307325604</v>
      </c>
      <c r="R726">
        <f t="shared" si="71"/>
        <v>1.2876105918773939</v>
      </c>
      <c r="U726" s="1">
        <v>6.7188300000000005E-94</v>
      </c>
    </row>
    <row r="727" spans="1:21" x14ac:dyDescent="0.3">
      <c r="A727" s="1">
        <v>1.0038</v>
      </c>
      <c r="B727" s="1">
        <f t="shared" si="66"/>
        <v>-0.66286666666666672</v>
      </c>
      <c r="C727" s="1">
        <v>1.1814799999999999E-51</v>
      </c>
      <c r="D727" s="1">
        <f t="shared" si="67"/>
        <v>-4.2950414424894573E-51</v>
      </c>
      <c r="E727" s="1"/>
      <c r="F727" s="1">
        <f t="shared" si="68"/>
        <v>-2.9962</v>
      </c>
      <c r="G727" s="1">
        <v>1.95327E-52</v>
      </c>
      <c r="H727">
        <f t="shared" si="69"/>
        <v>-7.1033424370588305E-52</v>
      </c>
      <c r="K727">
        <v>0.99583333333333302</v>
      </c>
      <c r="L727">
        <v>-0.121016422189241</v>
      </c>
      <c r="M727" s="1">
        <f t="shared" si="70"/>
        <v>1.3726073367431728</v>
      </c>
      <c r="P727">
        <v>0.99583333333333302</v>
      </c>
      <c r="Q727">
        <v>-0.50852968336453996</v>
      </c>
      <c r="R727">
        <f t="shared" si="71"/>
        <v>1.2859198413743713</v>
      </c>
      <c r="U727" s="1">
        <v>5.8042700000000002E-94</v>
      </c>
    </row>
    <row r="728" spans="1:21" x14ac:dyDescent="0.3">
      <c r="A728" s="1">
        <v>1.0052000000000001</v>
      </c>
      <c r="B728" s="1">
        <f t="shared" si="66"/>
        <v>-0.66146666666666665</v>
      </c>
      <c r="C728" s="1">
        <v>5.4648099999999997E-52</v>
      </c>
      <c r="D728" s="1">
        <f t="shared" si="67"/>
        <v>-1.9866257088846879E-51</v>
      </c>
      <c r="E728" s="1"/>
      <c r="F728" s="1">
        <f t="shared" si="68"/>
        <v>-2.9947999999999997</v>
      </c>
      <c r="G728" s="1">
        <v>8.9088399999999998E-53</v>
      </c>
      <c r="H728">
        <f t="shared" si="69"/>
        <v>-3.239825586681165E-52</v>
      </c>
      <c r="K728">
        <v>0.99722222222222201</v>
      </c>
      <c r="L728">
        <v>-0.121027638621152</v>
      </c>
      <c r="M728" s="1">
        <f t="shared" si="70"/>
        <v>1.3726418719306004</v>
      </c>
      <c r="P728">
        <v>0.99722222222222201</v>
      </c>
      <c r="Q728">
        <v>-0.50781065145937299</v>
      </c>
      <c r="R728">
        <f t="shared" si="71"/>
        <v>1.2841016242207177</v>
      </c>
      <c r="U728" s="1">
        <v>4.5531099999999999E-94</v>
      </c>
    </row>
    <row r="729" spans="1:21" x14ac:dyDescent="0.3">
      <c r="A729" s="1">
        <v>1.0065999999999999</v>
      </c>
      <c r="B729" s="1">
        <f t="shared" si="66"/>
        <v>-0.6600666666666668</v>
      </c>
      <c r="C729" s="1">
        <v>-7.0037599999999998E-52</v>
      </c>
      <c r="D729" s="1">
        <f t="shared" si="67"/>
        <v>2.5460811400319907E-51</v>
      </c>
      <c r="E729" s="1"/>
      <c r="F729" s="1">
        <f t="shared" si="68"/>
        <v>-2.9934000000000003</v>
      </c>
      <c r="G729" s="1">
        <v>-1.1882500000000001E-52</v>
      </c>
      <c r="H729">
        <f t="shared" si="69"/>
        <v>4.321239076438565E-52</v>
      </c>
      <c r="K729">
        <v>0.99861111111111101</v>
      </c>
      <c r="L729">
        <v>-0.121019220753149</v>
      </c>
      <c r="M729" s="1">
        <f t="shared" si="70"/>
        <v>1.3726159534699409</v>
      </c>
      <c r="P729">
        <v>0.99861111111111101</v>
      </c>
      <c r="Q729">
        <v>-0.50706485331484097</v>
      </c>
      <c r="R729">
        <f t="shared" si="71"/>
        <v>1.2822157232338398</v>
      </c>
      <c r="U729" s="1">
        <v>2.9909499999999999E-94</v>
      </c>
    </row>
    <row r="730" spans="1:21" x14ac:dyDescent="0.3">
      <c r="A730" s="1">
        <v>1.008</v>
      </c>
      <c r="B730" s="1">
        <f t="shared" si="66"/>
        <v>-0.65866666666666673</v>
      </c>
      <c r="C730" s="1">
        <v>-2.3908100000000001E-51</v>
      </c>
      <c r="D730" s="1">
        <f t="shared" si="67"/>
        <v>8.6913261596626438E-51</v>
      </c>
      <c r="E730" s="1"/>
      <c r="F730" s="1">
        <f t="shared" si="68"/>
        <v>-2.992</v>
      </c>
      <c r="G730" s="1">
        <v>-4.0018799999999999E-52</v>
      </c>
      <c r="H730">
        <f t="shared" si="69"/>
        <v>1.4553402259808932E-51</v>
      </c>
      <c r="K730">
        <v>1</v>
      </c>
      <c r="L730">
        <v>-0.12097881309182799</v>
      </c>
      <c r="M730" s="1">
        <f t="shared" si="70"/>
        <v>1.3724915390243932</v>
      </c>
      <c r="P730">
        <v>1</v>
      </c>
      <c r="Q730">
        <v>-0.50630541619507896</v>
      </c>
      <c r="R730">
        <f t="shared" si="71"/>
        <v>1.2802953333480085</v>
      </c>
      <c r="U730" s="1">
        <v>1.07105E-94</v>
      </c>
    </row>
    <row r="731" spans="1:21" x14ac:dyDescent="0.3">
      <c r="A731" s="1">
        <v>1.0094000000000001</v>
      </c>
      <c r="B731" s="1">
        <f t="shared" si="66"/>
        <v>-0.65726666666666667</v>
      </c>
      <c r="C731" s="1">
        <v>-4.1534400000000002E-51</v>
      </c>
      <c r="D731" s="1">
        <f t="shared" si="67"/>
        <v>1.5099025737967139E-50</v>
      </c>
      <c r="E731" s="1"/>
      <c r="F731" s="1">
        <f t="shared" si="68"/>
        <v>-2.9905999999999997</v>
      </c>
      <c r="G731" s="1">
        <v>-6.9296500000000003E-52</v>
      </c>
      <c r="H731">
        <f t="shared" si="69"/>
        <v>2.5200651686128762E-51</v>
      </c>
      <c r="K731">
        <v>1.00138888888889</v>
      </c>
      <c r="L731">
        <v>-0.120909317963902</v>
      </c>
      <c r="M731" s="1">
        <f t="shared" si="70"/>
        <v>1.3722775648044925</v>
      </c>
      <c r="P731">
        <v>1.00138888888889</v>
      </c>
      <c r="Q731">
        <v>-0.50550509745491401</v>
      </c>
      <c r="R731">
        <f t="shared" si="71"/>
        <v>1.2782715660418549</v>
      </c>
      <c r="U731" s="1">
        <v>-1.2944699999999999E-94</v>
      </c>
    </row>
    <row r="732" spans="1:21" x14ac:dyDescent="0.3">
      <c r="A732" s="1">
        <v>1.0107999999999999</v>
      </c>
      <c r="B732" s="1">
        <f t="shared" si="66"/>
        <v>-0.65586666666666682</v>
      </c>
      <c r="C732" s="1">
        <v>-5.4786700000000005E-51</v>
      </c>
      <c r="D732" s="1">
        <f t="shared" si="67"/>
        <v>1.9916642431292717E-50</v>
      </c>
      <c r="E732" s="1"/>
      <c r="F732" s="1">
        <f t="shared" si="68"/>
        <v>-2.9892000000000003</v>
      </c>
      <c r="G732" s="1">
        <v>-9.1216600000000006E-52</v>
      </c>
      <c r="H732">
        <f t="shared" si="69"/>
        <v>3.3172205877539744E-51</v>
      </c>
      <c r="K732">
        <v>1.00277777777778</v>
      </c>
      <c r="L732">
        <v>-0.120815286118758</v>
      </c>
      <c r="M732" s="1">
        <f t="shared" si="70"/>
        <v>1.3719880424838495</v>
      </c>
      <c r="P732">
        <v>1.00277777777778</v>
      </c>
      <c r="Q732">
        <v>-0.50467453501015802</v>
      </c>
      <c r="R732">
        <f t="shared" si="71"/>
        <v>1.2761713214304768</v>
      </c>
      <c r="U732" s="1">
        <v>-4.2091599999999998E-94</v>
      </c>
    </row>
    <row r="733" spans="1:21" x14ac:dyDescent="0.3">
      <c r="A733" s="1">
        <v>1.0122</v>
      </c>
      <c r="B733" s="1">
        <f t="shared" si="66"/>
        <v>-0.65446666666666675</v>
      </c>
      <c r="C733" s="1">
        <v>-5.8296200000000003E-51</v>
      </c>
      <c r="D733" s="1">
        <f t="shared" si="67"/>
        <v>2.1192453104551404E-50</v>
      </c>
      <c r="E733" s="1"/>
      <c r="F733" s="1">
        <f t="shared" si="68"/>
        <v>-2.9878</v>
      </c>
      <c r="G733" s="1">
        <v>-9.6837300000000006E-52</v>
      </c>
      <c r="H733">
        <f t="shared" si="69"/>
        <v>3.5216252877492468E-51</v>
      </c>
      <c r="K733">
        <v>1.00416666666667</v>
      </c>
      <c r="L733">
        <v>-0.12069489803733301</v>
      </c>
      <c r="M733" s="1">
        <f t="shared" si="70"/>
        <v>1.3716173697967553</v>
      </c>
      <c r="P733">
        <v>1.00416666666667</v>
      </c>
      <c r="Q733">
        <v>-0.50382069767594095</v>
      </c>
      <c r="R733">
        <f t="shared" si="71"/>
        <v>1.2740122215680822</v>
      </c>
      <c r="U733" s="1">
        <v>-7.7270100000000002E-94</v>
      </c>
    </row>
    <row r="734" spans="1:21" x14ac:dyDescent="0.3">
      <c r="A734" s="1">
        <v>1.0136000000000001</v>
      </c>
      <c r="B734" s="1">
        <f t="shared" si="66"/>
        <v>-0.65306666666666668</v>
      </c>
      <c r="C734" s="1">
        <v>-4.80357E-51</v>
      </c>
      <c r="D734" s="1">
        <f t="shared" si="67"/>
        <v>1.7462447288061655E-50</v>
      </c>
      <c r="E734" s="1"/>
      <c r="F734" s="1">
        <f t="shared" si="68"/>
        <v>-2.9863999999999997</v>
      </c>
      <c r="G734" s="1">
        <v>-7.9466699999999995E-52</v>
      </c>
      <c r="H734">
        <f t="shared" si="69"/>
        <v>2.8899188665316263E-51</v>
      </c>
      <c r="K734">
        <v>1.00555555555556</v>
      </c>
      <c r="L734">
        <v>-0.12054581977067801</v>
      </c>
      <c r="M734" s="1">
        <f t="shared" si="70"/>
        <v>1.3711583605573503</v>
      </c>
      <c r="P734">
        <v>1.00555555555556</v>
      </c>
      <c r="Q734">
        <v>-0.50293913653661104</v>
      </c>
      <c r="R734">
        <f t="shared" si="71"/>
        <v>1.271783016474392</v>
      </c>
      <c r="U734" s="1">
        <v>-1.16818E-93</v>
      </c>
    </row>
    <row r="735" spans="1:21" x14ac:dyDescent="0.3">
      <c r="A735" s="1">
        <v>1.0149999999999999</v>
      </c>
      <c r="B735" s="1">
        <f t="shared" si="66"/>
        <v>-0.65166666666666684</v>
      </c>
      <c r="C735" s="1">
        <v>-2.2848699999999999E-51</v>
      </c>
      <c r="D735" s="1">
        <f t="shared" si="67"/>
        <v>8.3062018321942706E-51</v>
      </c>
      <c r="E735" s="1"/>
      <c r="F735" s="1">
        <f t="shared" si="68"/>
        <v>-2.9850000000000003</v>
      </c>
      <c r="G735" s="1">
        <v>-3.72099E-52</v>
      </c>
      <c r="H735">
        <f t="shared" si="69"/>
        <v>1.3531906072827382E-51</v>
      </c>
      <c r="K735">
        <v>1.00694444444444</v>
      </c>
      <c r="L735">
        <v>-0.120365256778232</v>
      </c>
      <c r="M735" s="1">
        <f t="shared" si="70"/>
        <v>1.3706024104266774</v>
      </c>
      <c r="P735">
        <v>1.00694444444444</v>
      </c>
      <c r="Q735">
        <v>-0.50202976071551797</v>
      </c>
      <c r="R735">
        <f t="shared" si="71"/>
        <v>1.269483476349472</v>
      </c>
      <c r="U735" s="1">
        <v>-1.55812E-93</v>
      </c>
    </row>
    <row r="736" spans="1:21" x14ac:dyDescent="0.3">
      <c r="A736" s="1">
        <v>1.0164</v>
      </c>
      <c r="B736" s="1">
        <f t="shared" si="66"/>
        <v>-0.65026666666666677</v>
      </c>
      <c r="C736" s="1">
        <v>1.3724700000000001E-51</v>
      </c>
      <c r="D736" s="1">
        <f t="shared" si="67"/>
        <v>-4.9893485531481753E-51</v>
      </c>
      <c r="E736" s="1"/>
      <c r="F736" s="1">
        <f t="shared" si="68"/>
        <v>-2.9836</v>
      </c>
      <c r="G736" s="1">
        <v>2.3997799999999999E-52</v>
      </c>
      <c r="H736">
        <f t="shared" si="69"/>
        <v>-8.7271391633542932E-52</v>
      </c>
      <c r="K736">
        <v>1.00833333333333</v>
      </c>
      <c r="L736">
        <v>-0.120163314973933</v>
      </c>
      <c r="M736" s="1">
        <f t="shared" si="70"/>
        <v>1.369980635327763</v>
      </c>
      <c r="P736">
        <v>1.00833333333333</v>
      </c>
      <c r="Q736">
        <v>-0.50108279847121995</v>
      </c>
      <c r="R736">
        <f t="shared" si="71"/>
        <v>1.2670888913747689</v>
      </c>
      <c r="U736" s="1">
        <v>-1.88348E-93</v>
      </c>
    </row>
    <row r="737" spans="1:21" x14ac:dyDescent="0.3">
      <c r="A737" s="1">
        <v>1.0178</v>
      </c>
      <c r="B737" s="1">
        <f t="shared" si="66"/>
        <v>-0.6488666666666667</v>
      </c>
      <c r="C737" s="1">
        <v>5.1248900000000002E-51</v>
      </c>
      <c r="D737" s="1">
        <f t="shared" si="67"/>
        <v>-1.863054384179148E-50</v>
      </c>
      <c r="E737" s="1"/>
      <c r="F737" s="1">
        <f t="shared" si="68"/>
        <v>-2.9821999999999997</v>
      </c>
      <c r="G737" s="1">
        <v>8.6750200000000006E-52</v>
      </c>
      <c r="H737">
        <f t="shared" si="69"/>
        <v>-3.1547936387869625E-51</v>
      </c>
      <c r="K737">
        <v>1.00972222222222</v>
      </c>
      <c r="L737">
        <v>-0.119939755152996</v>
      </c>
      <c r="M737" s="1">
        <f t="shared" si="70"/>
        <v>1.3692922987534768</v>
      </c>
      <c r="P737">
        <v>1.00972222222222</v>
      </c>
      <c r="Q737">
        <v>-0.50011948757810798</v>
      </c>
      <c r="R737">
        <f t="shared" si="71"/>
        <v>1.2646529655450927</v>
      </c>
      <c r="U737" s="1">
        <v>-2.1208799999999998E-93</v>
      </c>
    </row>
    <row r="738" spans="1:21" x14ac:dyDescent="0.3">
      <c r="A738" s="1">
        <v>1.0192000000000001</v>
      </c>
      <c r="B738" s="1">
        <f t="shared" si="66"/>
        <v>-0.64746666666666663</v>
      </c>
      <c r="C738" s="1">
        <v>7.2418999999999996E-51</v>
      </c>
      <c r="D738" s="1">
        <f t="shared" si="67"/>
        <v>-2.6326523193252872E-50</v>
      </c>
      <c r="E738" s="1"/>
      <c r="F738" s="1">
        <f t="shared" si="68"/>
        <v>-2.9807999999999999</v>
      </c>
      <c r="G738" s="1">
        <v>1.22238E-51</v>
      </c>
      <c r="H738">
        <f t="shared" si="69"/>
        <v>-4.4453576454929292E-51</v>
      </c>
      <c r="K738">
        <v>1.01111111111111</v>
      </c>
      <c r="L738">
        <v>-0.119687115231636</v>
      </c>
      <c r="M738" s="1">
        <f t="shared" si="70"/>
        <v>1.3685144250851764</v>
      </c>
      <c r="P738">
        <v>1.01111111111111</v>
      </c>
      <c r="Q738">
        <v>-0.49913796426201901</v>
      </c>
      <c r="R738">
        <f t="shared" si="71"/>
        <v>1.2621709859316714</v>
      </c>
      <c r="U738" s="1">
        <v>-2.3008300000000001E-93</v>
      </c>
    </row>
    <row r="739" spans="1:21" x14ac:dyDescent="0.3">
      <c r="A739" s="1">
        <v>1.0206</v>
      </c>
      <c r="B739" s="1">
        <f t="shared" si="66"/>
        <v>-0.64606666666666679</v>
      </c>
      <c r="C739" s="1">
        <v>5.69235E-51</v>
      </c>
      <c r="D739" s="1">
        <f t="shared" si="67"/>
        <v>-2.0693434637196453E-50</v>
      </c>
      <c r="E739" s="1"/>
      <c r="F739" s="1">
        <f t="shared" si="68"/>
        <v>-2.9794</v>
      </c>
      <c r="G739" s="1">
        <v>9.6702100000000004E-52</v>
      </c>
      <c r="H739">
        <f t="shared" si="69"/>
        <v>-3.5167085486528067E-51</v>
      </c>
      <c r="K739">
        <v>1.0125</v>
      </c>
      <c r="L739">
        <v>-0.11940602215055</v>
      </c>
      <c r="M739" s="1">
        <f t="shared" si="70"/>
        <v>1.3676489446617293</v>
      </c>
      <c r="P739">
        <v>1.0125</v>
      </c>
      <c r="Q739">
        <v>-0.49812475081839602</v>
      </c>
      <c r="R739">
        <f t="shared" si="71"/>
        <v>1.2596088714409661</v>
      </c>
      <c r="U739" s="1">
        <v>-2.4692100000000001E-93</v>
      </c>
    </row>
    <row r="740" spans="1:21" x14ac:dyDescent="0.3">
      <c r="A740" s="1">
        <v>1.022</v>
      </c>
      <c r="B740" s="1">
        <f t="shared" si="66"/>
        <v>-0.64466666666666672</v>
      </c>
      <c r="C740" s="1">
        <v>-1.15219E-51</v>
      </c>
      <c r="D740" s="1">
        <f t="shared" si="67"/>
        <v>4.1885633270321364E-51</v>
      </c>
      <c r="E740" s="1"/>
      <c r="F740" s="1">
        <f t="shared" si="68"/>
        <v>-2.9779999999999998</v>
      </c>
      <c r="G740" s="1">
        <v>-1.6848000000000001E-52</v>
      </c>
      <c r="H740">
        <f t="shared" si="69"/>
        <v>6.1270133355638076E-52</v>
      </c>
      <c r="K740">
        <v>1.0138888888888899</v>
      </c>
      <c r="L740">
        <v>-0.119098891681043</v>
      </c>
      <c r="M740" s="1">
        <f t="shared" si="70"/>
        <v>1.3667032955985241</v>
      </c>
      <c r="P740">
        <v>1.0138888888888899</v>
      </c>
      <c r="Q740">
        <v>-0.49708467613538398</v>
      </c>
      <c r="R740">
        <f t="shared" si="71"/>
        <v>1.2569788328903204</v>
      </c>
      <c r="U740" s="1">
        <v>-2.6283000000000001E-93</v>
      </c>
    </row>
    <row r="741" spans="1:21" x14ac:dyDescent="0.3">
      <c r="A741" s="1">
        <v>1.0234000000000001</v>
      </c>
      <c r="B741" s="1">
        <f t="shared" si="66"/>
        <v>-0.64326666666666665</v>
      </c>
      <c r="C741" s="1">
        <v>-1.3669700000000001E-50</v>
      </c>
      <c r="D741" s="1">
        <f t="shared" si="67"/>
        <v>4.9693543696379241E-50</v>
      </c>
      <c r="E741" s="1"/>
      <c r="F741" s="1">
        <f t="shared" si="68"/>
        <v>-2.9765999999999999</v>
      </c>
      <c r="G741" s="1">
        <v>-2.24523E-51</v>
      </c>
      <c r="H741">
        <f t="shared" si="69"/>
        <v>8.1650962437131576E-51</v>
      </c>
      <c r="K741">
        <v>1.0152777777777799</v>
      </c>
      <c r="L741">
        <v>-0.11877218235239601</v>
      </c>
      <c r="M741" s="1">
        <f t="shared" si="70"/>
        <v>1.3656973635883551</v>
      </c>
      <c r="P741">
        <v>1.0152777777777799</v>
      </c>
      <c r="Q741">
        <v>-0.49601813955434998</v>
      </c>
      <c r="R741">
        <f t="shared" si="71"/>
        <v>1.254281880094902</v>
      </c>
      <c r="U741" s="1">
        <v>-2.7216399999999998E-93</v>
      </c>
    </row>
    <row r="742" spans="1:21" x14ac:dyDescent="0.3">
      <c r="A742" s="1">
        <v>1.0247999999999999</v>
      </c>
      <c r="B742" s="1">
        <f t="shared" si="66"/>
        <v>-0.64186666666666681</v>
      </c>
      <c r="C742" s="1">
        <v>-3.0284499999999999E-50</v>
      </c>
      <c r="D742" s="1">
        <f t="shared" si="67"/>
        <v>1.1009342736658427E-49</v>
      </c>
      <c r="E742" s="1"/>
      <c r="F742" s="1">
        <f t="shared" si="68"/>
        <v>-2.9752000000000001</v>
      </c>
      <c r="G742" s="1">
        <v>-4.9987700000000002E-51</v>
      </c>
      <c r="H742">
        <f t="shared" si="69"/>
        <v>1.8178733648751362E-50</v>
      </c>
      <c r="K742">
        <v>1.0166666666666699</v>
      </c>
      <c r="L742">
        <v>-0.11842508462501</v>
      </c>
      <c r="M742" s="1">
        <f t="shared" si="70"/>
        <v>1.3646286560736951</v>
      </c>
      <c r="P742">
        <v>1.0166666666666699</v>
      </c>
      <c r="Q742">
        <v>-0.49493763483876402</v>
      </c>
      <c r="R742">
        <f t="shared" si="71"/>
        <v>1.2515496060548152</v>
      </c>
      <c r="U742" s="1">
        <v>-2.6787999999999998E-93</v>
      </c>
    </row>
    <row r="743" spans="1:21" x14ac:dyDescent="0.3">
      <c r="A743" s="1">
        <v>1.0262</v>
      </c>
      <c r="B743" s="1">
        <f t="shared" si="66"/>
        <v>-0.64046666666666674</v>
      </c>
      <c r="C743" s="1">
        <v>-4.6936900000000002E-50</v>
      </c>
      <c r="D743" s="1">
        <f t="shared" si="67"/>
        <v>1.7062999854587758E-49</v>
      </c>
      <c r="E743" s="1"/>
      <c r="F743" s="1">
        <f t="shared" si="68"/>
        <v>-2.9737999999999998</v>
      </c>
      <c r="G743" s="1">
        <v>-7.7513900000000001E-51</v>
      </c>
      <c r="H743">
        <f t="shared" si="69"/>
        <v>2.8189025343753528E-50</v>
      </c>
      <c r="K743">
        <v>1.0180555555555599</v>
      </c>
      <c r="L743">
        <v>-0.118054153579325</v>
      </c>
      <c r="M743" s="1">
        <f t="shared" si="70"/>
        <v>1.3634865662106193</v>
      </c>
      <c r="P743">
        <v>1.0180555555555599</v>
      </c>
      <c r="Q743">
        <v>-0.49384040410322899</v>
      </c>
      <c r="R743">
        <f t="shared" si="71"/>
        <v>1.2487750369007491</v>
      </c>
      <c r="U743" s="1">
        <v>-2.4690399999999999E-93</v>
      </c>
    </row>
    <row r="744" spans="1:21" x14ac:dyDescent="0.3">
      <c r="A744" s="1">
        <v>1.0276000000000001</v>
      </c>
      <c r="B744" s="1">
        <f t="shared" si="66"/>
        <v>-0.63906666666666667</v>
      </c>
      <c r="C744" s="1">
        <v>-5.7310500000000003E-50</v>
      </c>
      <c r="D744" s="1">
        <f t="shared" si="67"/>
        <v>2.0834120982986769E-49</v>
      </c>
      <c r="E744" s="1"/>
      <c r="F744" s="1">
        <f t="shared" si="68"/>
        <v>-2.9723999999999999</v>
      </c>
      <c r="G744" s="1">
        <v>-9.4508800000000001E-51</v>
      </c>
      <c r="H744">
        <f t="shared" si="69"/>
        <v>3.4369460940653654E-50</v>
      </c>
      <c r="K744">
        <v>1.0194444444444399</v>
      </c>
      <c r="L744">
        <v>-0.117657127458171</v>
      </c>
      <c r="M744" s="1">
        <f t="shared" si="70"/>
        <v>1.3622641300904261</v>
      </c>
      <c r="P744">
        <v>1.0194444444444399</v>
      </c>
      <c r="Q744">
        <v>-0.492721151984018</v>
      </c>
      <c r="R744">
        <f t="shared" si="71"/>
        <v>1.2459447822377936</v>
      </c>
      <c r="U744" s="1">
        <v>-2.1088099999999999E-93</v>
      </c>
    </row>
    <row r="745" spans="1:21" x14ac:dyDescent="0.3">
      <c r="A745" s="1">
        <v>1.0289999999999999</v>
      </c>
      <c r="B745" s="1">
        <f t="shared" si="66"/>
        <v>-0.63766666666666683</v>
      </c>
      <c r="C745" s="1">
        <v>-5.4708799999999996E-50</v>
      </c>
      <c r="D745" s="1">
        <f t="shared" si="67"/>
        <v>1.9888323396830014E-49</v>
      </c>
      <c r="E745" s="1"/>
      <c r="F745" s="1">
        <f t="shared" si="68"/>
        <v>-2.9710000000000001</v>
      </c>
      <c r="G745" s="1">
        <v>-8.9834100000000006E-51</v>
      </c>
      <c r="H745">
        <f t="shared" si="69"/>
        <v>3.2669440211797999E-50</v>
      </c>
      <c r="K745">
        <v>1.0208333333333299</v>
      </c>
      <c r="L745">
        <v>-0.117225711089533</v>
      </c>
      <c r="M745" s="1">
        <f t="shared" si="70"/>
        <v>1.3609358070311455</v>
      </c>
      <c r="P745">
        <v>1.0208333333333299</v>
      </c>
      <c r="Q745">
        <v>-0.49158121200312899</v>
      </c>
      <c r="R745">
        <f t="shared" si="71"/>
        <v>1.2430622141452043</v>
      </c>
      <c r="U745" s="1">
        <v>-1.6260000000000001E-93</v>
      </c>
    </row>
    <row r="746" spans="1:21" x14ac:dyDescent="0.3">
      <c r="A746" s="1">
        <v>1.0304</v>
      </c>
      <c r="B746" s="1">
        <f t="shared" si="66"/>
        <v>-0.63626666666666676</v>
      </c>
      <c r="C746" s="1">
        <v>-3.4521200000000001E-50</v>
      </c>
      <c r="D746" s="1">
        <f t="shared" si="67"/>
        <v>1.254951286898357E-49</v>
      </c>
      <c r="E746" s="1"/>
      <c r="F746" s="1">
        <f t="shared" si="68"/>
        <v>-2.9695999999999998</v>
      </c>
      <c r="G746" s="1">
        <v>-5.5844299999999994E-51</v>
      </c>
      <c r="H746">
        <f t="shared" si="69"/>
        <v>2.0308569017997738E-50</v>
      </c>
      <c r="K746">
        <v>1.0222222222222199</v>
      </c>
      <c r="L746">
        <v>-0.116757171740606</v>
      </c>
      <c r="M746" s="1">
        <f t="shared" si="70"/>
        <v>1.3594931829987635</v>
      </c>
      <c r="P746">
        <v>1.0222222222222199</v>
      </c>
      <c r="Q746">
        <v>-0.490406314381019</v>
      </c>
      <c r="R746">
        <f t="shared" si="71"/>
        <v>1.2400912486081312</v>
      </c>
      <c r="U746" s="1">
        <v>-1.0261599999999999E-93</v>
      </c>
    </row>
    <row r="747" spans="1:21" x14ac:dyDescent="0.3">
      <c r="A747" s="1">
        <v>1.0318000000000001</v>
      </c>
      <c r="B747" s="1">
        <f t="shared" si="66"/>
        <v>-0.63486666666666669</v>
      </c>
      <c r="C747" s="1">
        <v>3.89917E-51</v>
      </c>
      <c r="D747" s="1">
        <f t="shared" si="67"/>
        <v>-1.4174676457757743E-50</v>
      </c>
      <c r="E747" s="1"/>
      <c r="F747" s="1">
        <f t="shared" si="68"/>
        <v>-2.9681999999999999</v>
      </c>
      <c r="G747" s="1">
        <v>8.4860200000000003E-52</v>
      </c>
      <c r="H747">
        <f t="shared" si="69"/>
        <v>-3.0860611173944197E-51</v>
      </c>
      <c r="K747">
        <v>1.0236111111111099</v>
      </c>
      <c r="L747">
        <v>-0.116254171028884</v>
      </c>
      <c r="M747" s="1">
        <f t="shared" si="70"/>
        <v>1.3579444530645604</v>
      </c>
      <c r="P747">
        <v>1.0236111111111099</v>
      </c>
      <c r="Q747">
        <v>-0.489195082993226</v>
      </c>
      <c r="R747">
        <f t="shared" si="71"/>
        <v>1.237028405818398</v>
      </c>
      <c r="U747" s="1">
        <v>-2.8892099999999998E-94</v>
      </c>
    </row>
    <row r="748" spans="1:21" x14ac:dyDescent="0.3">
      <c r="A748" s="1">
        <v>1.0331999999999999</v>
      </c>
      <c r="B748" s="1">
        <f t="shared" si="66"/>
        <v>-0.63346666666666684</v>
      </c>
      <c r="C748" s="1">
        <v>5.5250700000000004E-50</v>
      </c>
      <c r="D748" s="1">
        <f t="shared" si="67"/>
        <v>-2.0085320633997383E-49</v>
      </c>
      <c r="E748" s="1"/>
      <c r="F748" s="1">
        <f t="shared" si="68"/>
        <v>-2.9668000000000001</v>
      </c>
      <c r="G748" s="1">
        <v>9.4266999999999997E-51</v>
      </c>
      <c r="H748">
        <f t="shared" si="69"/>
        <v>-3.4281526952967321E-50</v>
      </c>
      <c r="K748">
        <v>1.0249999999999999</v>
      </c>
      <c r="L748">
        <v>-0.115722152946518</v>
      </c>
      <c r="M748" s="1">
        <f t="shared" si="70"/>
        <v>1.3563063791801777</v>
      </c>
      <c r="P748">
        <v>1.0249999999999999</v>
      </c>
      <c r="Q748">
        <v>-0.48794952364723299</v>
      </c>
      <c r="R748">
        <f t="shared" si="71"/>
        <v>1.2338787578646648</v>
      </c>
      <c r="U748" s="1">
        <v>6.1984800000000001E-94</v>
      </c>
    </row>
    <row r="749" spans="1:21" x14ac:dyDescent="0.3">
      <c r="A749" s="1">
        <v>1.0346</v>
      </c>
      <c r="B749" s="1">
        <f t="shared" si="66"/>
        <v>-0.63206666666666678</v>
      </c>
      <c r="C749" s="1">
        <v>1.0468900000000001E-49</v>
      </c>
      <c r="D749" s="1">
        <f t="shared" si="67"/>
        <v>-3.8057655954631383E-49</v>
      </c>
      <c r="E749" s="1"/>
      <c r="F749" s="1">
        <f t="shared" si="68"/>
        <v>-2.9653999999999998</v>
      </c>
      <c r="G749" s="1">
        <v>1.7674E-50</v>
      </c>
      <c r="H749">
        <f t="shared" si="69"/>
        <v>-6.4273999105386236E-50</v>
      </c>
      <c r="K749">
        <v>1.0263888888888899</v>
      </c>
      <c r="L749">
        <v>-0.115155932083801</v>
      </c>
      <c r="M749" s="1">
        <f t="shared" si="70"/>
        <v>1.3545629955645599</v>
      </c>
      <c r="P749">
        <v>1.0263888888888899</v>
      </c>
      <c r="Q749">
        <v>-0.48668350001486699</v>
      </c>
      <c r="R749">
        <f t="shared" si="71"/>
        <v>1.230677361836537</v>
      </c>
      <c r="U749" s="1">
        <v>1.73846E-93</v>
      </c>
    </row>
    <row r="750" spans="1:21" x14ac:dyDescent="0.3">
      <c r="A750" s="1">
        <v>1.036</v>
      </c>
      <c r="B750" s="1">
        <f t="shared" si="66"/>
        <v>-0.63066666666666671</v>
      </c>
      <c r="C750" s="1">
        <v>1.2690699999999999E-49</v>
      </c>
      <c r="D750" s="1">
        <f t="shared" si="67"/>
        <v>-4.6134579031554458E-49</v>
      </c>
      <c r="E750" s="1"/>
      <c r="F750" s="1">
        <f t="shared" si="68"/>
        <v>-2.964</v>
      </c>
      <c r="G750" s="1">
        <v>2.1378800000000001E-50</v>
      </c>
      <c r="H750">
        <f t="shared" si="69"/>
        <v>-7.7747027954862018E-50</v>
      </c>
      <c r="K750">
        <v>1.0277777777777799</v>
      </c>
      <c r="L750">
        <v>-0.11456506466479401</v>
      </c>
      <c r="M750" s="1">
        <f t="shared" si="70"/>
        <v>1.3527437256557187</v>
      </c>
      <c r="P750">
        <v>1.0277777777777799</v>
      </c>
      <c r="Q750">
        <v>-0.48537993141504299</v>
      </c>
      <c r="R750">
        <f t="shared" si="71"/>
        <v>1.2273810257878415</v>
      </c>
      <c r="U750" s="1">
        <v>3.0800799999999999E-93</v>
      </c>
    </row>
    <row r="751" spans="1:21" x14ac:dyDescent="0.3">
      <c r="A751" s="1">
        <v>1.0374000000000001</v>
      </c>
      <c r="B751" s="1">
        <f t="shared" si="66"/>
        <v>-0.62926666666666664</v>
      </c>
      <c r="C751" s="1">
        <v>9.5048700000000005E-50</v>
      </c>
      <c r="D751" s="1">
        <f t="shared" si="67"/>
        <v>-3.4553111822015419E-49</v>
      </c>
      <c r="E751" s="1"/>
      <c r="F751" s="1">
        <f t="shared" si="68"/>
        <v>-2.9626000000000001</v>
      </c>
      <c r="G751" s="1">
        <v>1.6078700000000001E-50</v>
      </c>
      <c r="H751">
        <f t="shared" si="69"/>
        <v>-5.8472465170067539E-50</v>
      </c>
      <c r="K751">
        <v>1.0291666666666699</v>
      </c>
      <c r="L751">
        <v>-0.113955144270415</v>
      </c>
      <c r="M751" s="1">
        <f t="shared" si="70"/>
        <v>1.3508657919863567</v>
      </c>
      <c r="P751">
        <v>1.0291666666666699</v>
      </c>
      <c r="Q751">
        <v>-0.48405805930214102</v>
      </c>
      <c r="R751">
        <f t="shared" si="71"/>
        <v>1.2240384056157136</v>
      </c>
      <c r="U751" s="1">
        <v>4.5663600000000004E-93</v>
      </c>
    </row>
    <row r="752" spans="1:21" x14ac:dyDescent="0.3">
      <c r="A752" s="1">
        <v>1.0387999999999999</v>
      </c>
      <c r="B752" s="1">
        <f t="shared" si="66"/>
        <v>-0.6278666666666668</v>
      </c>
      <c r="C752" s="1">
        <v>-6.0376099999999995E-51</v>
      </c>
      <c r="D752" s="1">
        <f t="shared" si="67"/>
        <v>2.1948560418787259E-50</v>
      </c>
      <c r="E752" s="1"/>
      <c r="F752" s="1">
        <f t="shared" si="68"/>
        <v>-2.9611999999999998</v>
      </c>
      <c r="G752" s="1">
        <v>-7.3351599999999997E-52</v>
      </c>
      <c r="H752">
        <f t="shared" si="69"/>
        <v>2.667534611733987E-51</v>
      </c>
      <c r="K752">
        <v>1.0305555555555601</v>
      </c>
      <c r="L752">
        <v>-0.113319633797359</v>
      </c>
      <c r="M752" s="1">
        <f t="shared" si="70"/>
        <v>1.3489090669357062</v>
      </c>
      <c r="P752">
        <v>1.0305555555555601</v>
      </c>
      <c r="Q752">
        <v>-0.48272750316171398</v>
      </c>
      <c r="R752">
        <f t="shared" si="71"/>
        <v>1.2206738261289913</v>
      </c>
      <c r="U752" s="1">
        <v>6.00043E-93</v>
      </c>
    </row>
    <row r="753" spans="1:21" x14ac:dyDescent="0.3">
      <c r="A753" s="1">
        <v>1.0402</v>
      </c>
      <c r="B753" s="1">
        <f t="shared" si="66"/>
        <v>-0.62646666666666673</v>
      </c>
      <c r="C753" s="1">
        <v>-1.73206E-49</v>
      </c>
      <c r="D753" s="1">
        <f t="shared" si="67"/>
        <v>6.2965682710484226E-49</v>
      </c>
      <c r="E753" s="1"/>
      <c r="F753" s="1">
        <f t="shared" si="68"/>
        <v>-2.9598</v>
      </c>
      <c r="G753" s="1">
        <v>-2.8511700000000001E-50</v>
      </c>
      <c r="H753">
        <f t="shared" si="69"/>
        <v>1.0368682699406137E-49</v>
      </c>
      <c r="K753">
        <v>1.0319444444444399</v>
      </c>
      <c r="L753">
        <v>-0.11266094767104499</v>
      </c>
      <c r="M753" s="1">
        <f t="shared" si="70"/>
        <v>1.3468809844751974</v>
      </c>
      <c r="P753">
        <v>1.0319444444444399</v>
      </c>
      <c r="Q753">
        <v>-0.48137208189995501</v>
      </c>
      <c r="R753">
        <f t="shared" si="71"/>
        <v>1.2172463701693221</v>
      </c>
      <c r="U753" s="1">
        <v>7.17016E-93</v>
      </c>
    </row>
    <row r="754" spans="1:21" x14ac:dyDescent="0.3">
      <c r="A754" s="1">
        <v>1.0416000000000001</v>
      </c>
      <c r="B754" s="1">
        <f t="shared" si="66"/>
        <v>-0.62506666666666666</v>
      </c>
      <c r="C754" s="1">
        <v>-3.8332799999999999E-49</v>
      </c>
      <c r="D754" s="1">
        <f t="shared" si="67"/>
        <v>1.3935146139304929E-48</v>
      </c>
      <c r="E754" s="1"/>
      <c r="F754" s="1">
        <f t="shared" si="68"/>
        <v>-2.9584000000000001</v>
      </c>
      <c r="G754" s="1">
        <v>-6.3377700000000002E-50</v>
      </c>
      <c r="H754">
        <f t="shared" si="69"/>
        <v>2.3048196407725684E-49</v>
      </c>
      <c r="K754">
        <v>1.0333333333333301</v>
      </c>
      <c r="L754">
        <v>-0.111977106535831</v>
      </c>
      <c r="M754" s="1">
        <f t="shared" si="70"/>
        <v>1.3447754502052363</v>
      </c>
      <c r="P754">
        <v>1.0333333333333301</v>
      </c>
      <c r="Q754">
        <v>-0.48000204486274101</v>
      </c>
      <c r="R754">
        <f t="shared" si="71"/>
        <v>1.2137819552743743</v>
      </c>
      <c r="U754" s="1">
        <v>8.0163100000000004E-93</v>
      </c>
    </row>
    <row r="755" spans="1:21" x14ac:dyDescent="0.3">
      <c r="A755" s="1">
        <v>1.0429999999999999</v>
      </c>
      <c r="B755" s="1">
        <f t="shared" si="66"/>
        <v>-0.62366666666666681</v>
      </c>
      <c r="C755" s="1">
        <v>-5.8290500000000001E-49</v>
      </c>
      <c r="D755" s="1">
        <f t="shared" si="67"/>
        <v>2.1190380980078523E-48</v>
      </c>
      <c r="E755" s="1"/>
      <c r="F755" s="1">
        <f t="shared" si="68"/>
        <v>-2.9569999999999999</v>
      </c>
      <c r="G755" s="1">
        <v>-9.6403300000000009E-50</v>
      </c>
      <c r="H755">
        <f t="shared" si="69"/>
        <v>3.5058422643183668E-49</v>
      </c>
      <c r="K755">
        <v>1.0347222222222201</v>
      </c>
      <c r="L755">
        <v>-0.111267372988423</v>
      </c>
      <c r="M755" s="1">
        <f t="shared" si="70"/>
        <v>1.342590193674652</v>
      </c>
      <c r="P755">
        <v>1.0347222222222201</v>
      </c>
      <c r="Q755">
        <v>-0.478611340421016</v>
      </c>
      <c r="R755">
        <f t="shared" si="71"/>
        <v>1.2102652786798642</v>
      </c>
      <c r="U755" s="1">
        <v>8.6732299999999993E-93</v>
      </c>
    </row>
    <row r="756" spans="1:21" x14ac:dyDescent="0.3">
      <c r="A756" s="1">
        <v>1.0444</v>
      </c>
      <c r="B756" s="1">
        <f t="shared" si="66"/>
        <v>-0.62226666666666675</v>
      </c>
      <c r="C756" s="1">
        <v>-6.79693E-49</v>
      </c>
      <c r="D756" s="1">
        <f t="shared" si="67"/>
        <v>2.4708921041151666E-48</v>
      </c>
      <c r="E756" s="1"/>
      <c r="F756" s="1">
        <f t="shared" si="68"/>
        <v>-2.9556</v>
      </c>
      <c r="G756" s="1">
        <v>-1.12232E-49</v>
      </c>
      <c r="H756">
        <f t="shared" si="69"/>
        <v>4.0814753126602397E-49</v>
      </c>
      <c r="K756">
        <v>1.0361111111111101</v>
      </c>
      <c r="L756">
        <v>-0.110527460964557</v>
      </c>
      <c r="M756" s="1">
        <f t="shared" si="70"/>
        <v>1.3403120181704562</v>
      </c>
      <c r="P756">
        <v>1.0361111111111101</v>
      </c>
      <c r="Q756">
        <v>-0.477201440072132</v>
      </c>
      <c r="R756">
        <f t="shared" si="71"/>
        <v>1.206700061363551</v>
      </c>
      <c r="U756" s="1">
        <v>9.3016300000000007E-93</v>
      </c>
    </row>
    <row r="757" spans="1:21" x14ac:dyDescent="0.3">
      <c r="A757" s="1">
        <v>1.0458000000000001</v>
      </c>
      <c r="B757" s="1">
        <f t="shared" si="66"/>
        <v>-0.62086666666666668</v>
      </c>
      <c r="C757" s="1">
        <v>-5.5958700000000001E-49</v>
      </c>
      <c r="D757" s="1">
        <f t="shared" si="67"/>
        <v>2.0342700305365713E-48</v>
      </c>
      <c r="E757" s="1"/>
      <c r="F757" s="1">
        <f t="shared" si="68"/>
        <v>-2.9542000000000002</v>
      </c>
      <c r="G757" s="1">
        <v>-9.1903199999999992E-50</v>
      </c>
      <c r="H757">
        <f t="shared" si="69"/>
        <v>3.3421897672185877E-49</v>
      </c>
      <c r="K757">
        <v>1.0375000000000001</v>
      </c>
      <c r="L757">
        <v>-0.109749794406325</v>
      </c>
      <c r="M757" s="1">
        <f t="shared" si="70"/>
        <v>1.337917597149779</v>
      </c>
      <c r="P757">
        <v>1.0375000000000001</v>
      </c>
      <c r="Q757">
        <v>-0.47576879935230898</v>
      </c>
      <c r="R757">
        <f t="shared" si="71"/>
        <v>1.2030773404340813</v>
      </c>
      <c r="U757" s="1">
        <v>9.8776999999999998E-93</v>
      </c>
    </row>
    <row r="758" spans="1:21" x14ac:dyDescent="0.3">
      <c r="A758" s="1">
        <v>1.0471999999999999</v>
      </c>
      <c r="B758" s="1">
        <f t="shared" si="66"/>
        <v>-0.61946666666666683</v>
      </c>
      <c r="C758" s="1">
        <v>-1.25108E-49</v>
      </c>
      <c r="D758" s="1">
        <f t="shared" si="67"/>
        <v>4.5480587465464589E-49</v>
      </c>
      <c r="E758" s="1"/>
      <c r="F758" s="1">
        <f t="shared" si="68"/>
        <v>-2.9527999999999999</v>
      </c>
      <c r="G758" s="1">
        <v>-1.9268199999999999E-50</v>
      </c>
      <c r="H758">
        <f t="shared" si="69"/>
        <v>7.0071532735227061E-50</v>
      </c>
      <c r="K758">
        <v>1.0388888888888901</v>
      </c>
      <c r="L758">
        <v>-0.10893894845992901</v>
      </c>
      <c r="M758" s="1">
        <f t="shared" si="70"/>
        <v>1.3354210174035761</v>
      </c>
      <c r="P758">
        <v>1.0388888888888901</v>
      </c>
      <c r="Q758">
        <v>-0.47429713854987798</v>
      </c>
      <c r="R758">
        <f t="shared" si="71"/>
        <v>1.1993559493579533</v>
      </c>
      <c r="U758" s="1">
        <v>1.0170200000000001E-92</v>
      </c>
    </row>
    <row r="759" spans="1:21" x14ac:dyDescent="0.3">
      <c r="A759" s="1">
        <v>1.0486</v>
      </c>
      <c r="B759" s="1">
        <f t="shared" si="66"/>
        <v>-0.61806666666666676</v>
      </c>
      <c r="C759" s="1">
        <v>6.34939E-49</v>
      </c>
      <c r="D759" s="1">
        <f t="shared" si="67"/>
        <v>-2.3081976152392032E-48</v>
      </c>
      <c r="E759" s="1"/>
      <c r="F759" s="1">
        <f t="shared" si="68"/>
        <v>-2.9514</v>
      </c>
      <c r="G759" s="1">
        <v>1.0742800000000001E-49</v>
      </c>
      <c r="H759">
        <f t="shared" si="69"/>
        <v>-3.9067710625175021E-49</v>
      </c>
      <c r="K759">
        <v>1.0402777777777801</v>
      </c>
      <c r="L759">
        <v>-0.108090334599056</v>
      </c>
      <c r="M759" s="1">
        <f t="shared" si="70"/>
        <v>1.3328081509437764</v>
      </c>
      <c r="P759">
        <v>1.0402777777777801</v>
      </c>
      <c r="Q759">
        <v>-0.47280251567370901</v>
      </c>
      <c r="R759">
        <f t="shared" si="71"/>
        <v>1.1955764940484392</v>
      </c>
      <c r="U759" s="1">
        <v>9.9268899999999994E-93</v>
      </c>
    </row>
    <row r="760" spans="1:21" x14ac:dyDescent="0.3">
      <c r="A760" s="1">
        <v>1.05</v>
      </c>
      <c r="B760" s="1">
        <f t="shared" si="66"/>
        <v>-0.6166666666666667</v>
      </c>
      <c r="C760" s="1">
        <v>1.5989000000000001E-48</v>
      </c>
      <c r="D760" s="1">
        <f t="shared" si="67"/>
        <v>-5.8124909117347688E-48</v>
      </c>
      <c r="E760" s="1"/>
      <c r="F760" s="1">
        <f t="shared" si="68"/>
        <v>-2.95</v>
      </c>
      <c r="G760" s="1">
        <v>2.67816E-49</v>
      </c>
      <c r="H760">
        <f t="shared" si="69"/>
        <v>-9.7395073805636072E-49</v>
      </c>
      <c r="K760">
        <v>1.0416666666666701</v>
      </c>
      <c r="L760">
        <v>-0.107206291101545</v>
      </c>
      <c r="M760" s="1">
        <f t="shared" si="70"/>
        <v>1.3300861972848126</v>
      </c>
      <c r="P760">
        <v>1.0416666666666701</v>
      </c>
      <c r="Q760">
        <v>-0.47127097610476099</v>
      </c>
      <c r="R760">
        <f t="shared" si="71"/>
        <v>1.1917036874375644</v>
      </c>
      <c r="U760" s="1">
        <v>9.0603299999999998E-93</v>
      </c>
    </row>
    <row r="761" spans="1:21" x14ac:dyDescent="0.3">
      <c r="A761" s="1">
        <v>1.0513999999999999</v>
      </c>
      <c r="B761" s="1">
        <f t="shared" si="66"/>
        <v>-0.61526666666666685</v>
      </c>
      <c r="C761" s="1">
        <v>2.51572E-48</v>
      </c>
      <c r="D761" s="1">
        <f t="shared" si="67"/>
        <v>-9.1454122437109205E-48</v>
      </c>
      <c r="E761" s="1"/>
      <c r="F761" s="1">
        <f t="shared" si="68"/>
        <v>-2.9485999999999999</v>
      </c>
      <c r="G761" s="1">
        <v>4.1999999999999998E-49</v>
      </c>
      <c r="H761">
        <f t="shared" si="69"/>
        <v>-1.5273893642787267E-48</v>
      </c>
      <c r="K761">
        <v>1.0430555555555601</v>
      </c>
      <c r="L761">
        <v>-0.10628853143736</v>
      </c>
      <c r="M761" s="1">
        <f t="shared" si="70"/>
        <v>1.3272604321691697</v>
      </c>
      <c r="P761">
        <v>1.0430555555555601</v>
      </c>
      <c r="Q761">
        <v>-0.46971094239282102</v>
      </c>
      <c r="R761">
        <f t="shared" si="71"/>
        <v>1.1877588276407403</v>
      </c>
      <c r="U761" s="1">
        <v>7.6476700000000004E-93</v>
      </c>
    </row>
    <row r="762" spans="1:21" x14ac:dyDescent="0.3">
      <c r="A762" s="1">
        <v>1.0528</v>
      </c>
      <c r="B762" s="1">
        <f t="shared" si="66"/>
        <v>-0.61386666666666678</v>
      </c>
      <c r="C762" s="1">
        <v>3.0077399999999998E-48</v>
      </c>
      <c r="D762" s="1">
        <f t="shared" si="67"/>
        <v>-1.0934055547477097E-47</v>
      </c>
      <c r="E762" s="1"/>
      <c r="F762" s="1">
        <f t="shared" si="68"/>
        <v>-2.9472</v>
      </c>
      <c r="G762" s="1">
        <v>5.0108400000000003E-49</v>
      </c>
      <c r="H762">
        <f t="shared" si="69"/>
        <v>-1.8222627909767658E-48</v>
      </c>
      <c r="K762">
        <v>1.0444444444444401</v>
      </c>
      <c r="L762">
        <v>-0.105343709567053</v>
      </c>
      <c r="M762" s="1">
        <f t="shared" si="70"/>
        <v>1.3243513430189278</v>
      </c>
      <c r="P762">
        <v>1.0444444444444401</v>
      </c>
      <c r="Q762">
        <v>-0.46812065406043402</v>
      </c>
      <c r="R762">
        <f t="shared" si="71"/>
        <v>1.1837374629357489</v>
      </c>
      <c r="U762" s="1">
        <v>5.7868900000000001E-93</v>
      </c>
    </row>
    <row r="763" spans="1:21" x14ac:dyDescent="0.3">
      <c r="A763" s="1">
        <v>1.0542</v>
      </c>
      <c r="B763" s="1">
        <f t="shared" si="66"/>
        <v>-0.61246666666666671</v>
      </c>
      <c r="C763" s="1">
        <v>2.6440500000000001E-48</v>
      </c>
      <c r="D763" s="1">
        <f t="shared" si="67"/>
        <v>-9.6119310745964818E-48</v>
      </c>
      <c r="E763" s="1"/>
      <c r="F763" s="1">
        <f t="shared" si="68"/>
        <v>-2.9458000000000002</v>
      </c>
      <c r="G763" s="1">
        <v>4.3943900000000002E-49</v>
      </c>
      <c r="H763">
        <f t="shared" si="69"/>
        <v>-1.5980820353554274E-48</v>
      </c>
      <c r="K763">
        <v>1.0458333333333301</v>
      </c>
      <c r="L763">
        <v>-0.104374486004725</v>
      </c>
      <c r="M763" s="1">
        <f t="shared" si="70"/>
        <v>1.3213671215080405</v>
      </c>
      <c r="P763">
        <v>1.0458333333333301</v>
      </c>
      <c r="Q763">
        <v>-0.46651225846399103</v>
      </c>
      <c r="R763">
        <f t="shared" si="71"/>
        <v>1.1796703103625479</v>
      </c>
      <c r="U763" s="1">
        <v>3.48388E-93</v>
      </c>
    </row>
    <row r="764" spans="1:21" x14ac:dyDescent="0.3">
      <c r="A764" s="1">
        <v>1.0556000000000001</v>
      </c>
      <c r="B764" s="1">
        <f t="shared" si="66"/>
        <v>-0.61106666666666665</v>
      </c>
      <c r="C764" s="1">
        <v>1.1391E-48</v>
      </c>
      <c r="D764" s="1">
        <f t="shared" si="67"/>
        <v>-4.1409771702777376E-48</v>
      </c>
      <c r="E764" s="1"/>
      <c r="F764" s="1">
        <f t="shared" si="68"/>
        <v>-2.9443999999999999</v>
      </c>
      <c r="G764" s="1">
        <v>1.8776099999999998E-49</v>
      </c>
      <c r="H764">
        <f t="shared" si="69"/>
        <v>-6.8281941530080477E-49</v>
      </c>
      <c r="K764">
        <v>1.0472222222222201</v>
      </c>
      <c r="L764">
        <v>-0.103380989752916</v>
      </c>
      <c r="M764" s="1">
        <f t="shared" si="70"/>
        <v>1.318308164832954</v>
      </c>
      <c r="P764">
        <v>1.0472222222222201</v>
      </c>
      <c r="Q764">
        <v>-0.46488772276321799</v>
      </c>
      <c r="R764">
        <f t="shared" si="71"/>
        <v>1.1755623442811509</v>
      </c>
      <c r="U764" s="1">
        <v>6.5268299999999998E-94</v>
      </c>
    </row>
    <row r="765" spans="1:21" x14ac:dyDescent="0.3">
      <c r="A765" s="1">
        <v>1.0569999999999999</v>
      </c>
      <c r="B765" s="1">
        <f t="shared" si="66"/>
        <v>-0.6096666666666668</v>
      </c>
      <c r="C765" s="1">
        <v>-1.4405000000000001E-48</v>
      </c>
      <c r="D765" s="1">
        <f t="shared" si="67"/>
        <v>5.2366584266395238E-48</v>
      </c>
      <c r="E765" s="1"/>
      <c r="F765" s="1">
        <f t="shared" si="68"/>
        <v>-2.9430000000000001</v>
      </c>
      <c r="G765" s="1">
        <v>-2.42539E-49</v>
      </c>
      <c r="H765">
        <f t="shared" si="69"/>
        <v>8.8202735481618601E-49</v>
      </c>
      <c r="K765">
        <v>1.0486111111111101</v>
      </c>
      <c r="L765">
        <v>-0.102363329069596</v>
      </c>
      <c r="M765" s="1">
        <f t="shared" si="70"/>
        <v>1.3151748063179654</v>
      </c>
      <c r="P765">
        <v>1.0486111111111101</v>
      </c>
      <c r="Q765">
        <v>-0.46324737196525301</v>
      </c>
      <c r="R765">
        <f t="shared" si="71"/>
        <v>1.1714143865376392</v>
      </c>
      <c r="U765" s="1">
        <v>-2.8386199999999998E-93</v>
      </c>
    </row>
    <row r="766" spans="1:21" x14ac:dyDescent="0.3">
      <c r="A766" s="1">
        <v>1.0584</v>
      </c>
      <c r="B766" s="1">
        <f t="shared" si="66"/>
        <v>-0.60826666666666673</v>
      </c>
      <c r="C766" s="1">
        <v>-4.6447199999999999E-48</v>
      </c>
      <c r="D766" s="1">
        <f t="shared" si="67"/>
        <v>1.6884978915224662E-47</v>
      </c>
      <c r="E766" s="1"/>
      <c r="F766" s="1">
        <f t="shared" si="68"/>
        <v>-2.9416000000000002</v>
      </c>
      <c r="G766" s="1">
        <v>-7.7616200000000005E-49</v>
      </c>
      <c r="H766">
        <f t="shared" si="69"/>
        <v>2.8226228184697744E-48</v>
      </c>
      <c r="K766">
        <v>1.05</v>
      </c>
      <c r="L766">
        <v>-0.101325047538482</v>
      </c>
      <c r="M766" s="1">
        <f t="shared" si="70"/>
        <v>1.3119779565921237</v>
      </c>
      <c r="P766">
        <v>1.05</v>
      </c>
      <c r="Q766">
        <v>-0.46159016277878501</v>
      </c>
      <c r="R766">
        <f t="shared" si="71"/>
        <v>1.1672237989595697</v>
      </c>
      <c r="U766" s="1">
        <v>-7.1300899999999998E-93</v>
      </c>
    </row>
    <row r="767" spans="1:21" x14ac:dyDescent="0.3">
      <c r="A767" s="1">
        <v>1.0598000000000001</v>
      </c>
      <c r="B767" s="1">
        <f t="shared" si="66"/>
        <v>-0.60686666666666667</v>
      </c>
      <c r="C767" s="1">
        <v>-7.6579899999999996E-48</v>
      </c>
      <c r="D767" s="1">
        <f t="shared" si="67"/>
        <v>2.7839137705394791E-47</v>
      </c>
      <c r="E767" s="1"/>
      <c r="F767" s="1">
        <f t="shared" si="68"/>
        <v>-2.9401999999999999</v>
      </c>
      <c r="G767" s="1">
        <v>-1.2769900000000001E-48</v>
      </c>
      <c r="H767">
        <f t="shared" si="69"/>
        <v>4.6439546292625987E-48</v>
      </c>
      <c r="K767">
        <v>1.05138888888889</v>
      </c>
      <c r="L767">
        <v>-0.10026688532604699</v>
      </c>
      <c r="M767" s="1">
        <f t="shared" si="70"/>
        <v>1.3087198946143774</v>
      </c>
      <c r="P767">
        <v>1.05138888888889</v>
      </c>
      <c r="Q767">
        <v>-0.45992196510950001</v>
      </c>
      <c r="R767">
        <f t="shared" si="71"/>
        <v>1.1630054247870432</v>
      </c>
      <c r="U767" s="1">
        <v>-1.22393E-92</v>
      </c>
    </row>
    <row r="768" spans="1:21" x14ac:dyDescent="0.3">
      <c r="A768" s="1">
        <v>1.0611999999999999</v>
      </c>
      <c r="B768" s="1">
        <f t="shared" si="66"/>
        <v>-0.60546666666666682</v>
      </c>
      <c r="C768" s="1">
        <v>-9.2184699999999998E-48</v>
      </c>
      <c r="D768" s="1">
        <f t="shared" si="67"/>
        <v>3.3511960157045222E-47</v>
      </c>
      <c r="E768" s="1"/>
      <c r="F768" s="1">
        <f t="shared" si="68"/>
        <v>-2.9388000000000001</v>
      </c>
      <c r="G768" s="1">
        <v>-1.53489E-48</v>
      </c>
      <c r="H768">
        <f t="shared" si="69"/>
        <v>5.5818444317566079E-48</v>
      </c>
      <c r="K768">
        <v>1.05277777777778</v>
      </c>
      <c r="L768">
        <v>-9.9179302565871097E-2</v>
      </c>
      <c r="M768" s="1">
        <f t="shared" si="70"/>
        <v>1.3053712473115904</v>
      </c>
      <c r="P768">
        <v>1.05277777777778</v>
      </c>
      <c r="Q768">
        <v>-0.45824689411851299</v>
      </c>
      <c r="R768">
        <f t="shared" si="71"/>
        <v>1.1587696700346961</v>
      </c>
      <c r="U768" s="1">
        <v>-1.78098E-92</v>
      </c>
    </row>
    <row r="769" spans="1:21" x14ac:dyDescent="0.3">
      <c r="A769" s="1">
        <v>1.0626</v>
      </c>
      <c r="B769" s="1">
        <f t="shared" si="66"/>
        <v>-0.60406666666666675</v>
      </c>
      <c r="C769" s="1">
        <v>-7.7257000000000003E-48</v>
      </c>
      <c r="D769" s="1">
        <f t="shared" si="67"/>
        <v>2.8085284280936455E-47</v>
      </c>
      <c r="E769" s="1"/>
      <c r="F769" s="1">
        <f t="shared" si="68"/>
        <v>-2.9374000000000002</v>
      </c>
      <c r="G769" s="1">
        <v>-1.28388E-48</v>
      </c>
      <c r="H769">
        <f t="shared" si="69"/>
        <v>4.6690110881194566E-48</v>
      </c>
      <c r="K769">
        <v>1.05416666666667</v>
      </c>
      <c r="L769">
        <v>-9.8059683058631997E-2</v>
      </c>
      <c r="M769" s="1">
        <f t="shared" si="70"/>
        <v>1.3019239594541978</v>
      </c>
      <c r="P769">
        <v>1.05416666666667</v>
      </c>
      <c r="Q769">
        <v>-0.45654918681794598</v>
      </c>
      <c r="R769">
        <f t="shared" si="71"/>
        <v>1.1544766748093216</v>
      </c>
      <c r="U769" s="1">
        <v>-2.3065700000000001E-92</v>
      </c>
    </row>
    <row r="770" spans="1:21" x14ac:dyDescent="0.3">
      <c r="A770" s="1">
        <v>1.0640000000000001</v>
      </c>
      <c r="B770" s="1">
        <f t="shared" si="66"/>
        <v>-0.60266666666666668</v>
      </c>
      <c r="C770" s="1">
        <v>-1.8515E-48</v>
      </c>
      <c r="D770" s="1">
        <f t="shared" si="67"/>
        <v>6.730769230769231E-48</v>
      </c>
      <c r="E770" s="1"/>
      <c r="F770" s="1">
        <f t="shared" si="68"/>
        <v>-2.9359999999999999</v>
      </c>
      <c r="G770" s="1">
        <v>-3.0388100000000001E-49</v>
      </c>
      <c r="H770">
        <f t="shared" si="69"/>
        <v>1.1051062081104376E-48</v>
      </c>
      <c r="K770">
        <v>1.05555555555556</v>
      </c>
      <c r="L770">
        <v>-9.6925125818228305E-2</v>
      </c>
      <c r="M770" s="1">
        <f t="shared" si="70"/>
        <v>1.2984306785913045</v>
      </c>
      <c r="P770">
        <v>1.05555555555556</v>
      </c>
      <c r="Q770">
        <v>-0.454820751211861</v>
      </c>
      <c r="R770">
        <f t="shared" si="71"/>
        <v>1.1501059768675668</v>
      </c>
      <c r="U770" s="1">
        <v>-2.7260300000000001E-92</v>
      </c>
    </row>
    <row r="771" spans="1:21" x14ac:dyDescent="0.3">
      <c r="A771" s="1">
        <v>1.0653999999999999</v>
      </c>
      <c r="B771" s="1">
        <f t="shared" si="66"/>
        <v>-0.60126666666666684</v>
      </c>
      <c r="C771" s="1">
        <v>8.5159900000000003E-48</v>
      </c>
      <c r="D771" s="1">
        <f t="shared" si="67"/>
        <v>-3.0958230332994038E-47</v>
      </c>
      <c r="E771" s="1"/>
      <c r="F771" s="1">
        <f t="shared" si="68"/>
        <v>-2.9346000000000001</v>
      </c>
      <c r="G771" s="1">
        <v>1.42228E-48</v>
      </c>
      <c r="H771">
        <f t="shared" si="69"/>
        <v>-5.1723222500627325E-48</v>
      </c>
      <c r="K771">
        <v>1.05694444444444</v>
      </c>
      <c r="L771">
        <v>-9.5782417618244006E-2</v>
      </c>
      <c r="M771" s="1">
        <f t="shared" si="70"/>
        <v>1.2949123010738721</v>
      </c>
      <c r="P771">
        <v>1.05694444444444</v>
      </c>
      <c r="Q771">
        <v>-0.45309196423981102</v>
      </c>
      <c r="R771">
        <f t="shared" si="71"/>
        <v>1.1457343904261221</v>
      </c>
      <c r="U771" s="1">
        <v>-3.0280699999999998E-92</v>
      </c>
    </row>
    <row r="772" spans="1:21" x14ac:dyDescent="0.3">
      <c r="A772" s="1">
        <v>1.0668</v>
      </c>
      <c r="B772" s="1">
        <f t="shared" si="66"/>
        <v>-0.59986666666666677</v>
      </c>
      <c r="C772" s="1">
        <v>2.1653300000000001E-47</v>
      </c>
      <c r="D772" s="1">
        <f t="shared" si="67"/>
        <v>-7.871637341864185E-47</v>
      </c>
      <c r="E772" s="1"/>
      <c r="F772" s="1">
        <f t="shared" si="68"/>
        <v>-2.9332000000000003</v>
      </c>
      <c r="G772" s="1">
        <v>3.6060999999999999E-48</v>
      </c>
      <c r="H772">
        <f t="shared" si="69"/>
        <v>-1.3114092348870279E-47</v>
      </c>
      <c r="K772">
        <v>1.05833333333333</v>
      </c>
      <c r="L772">
        <v>-9.4619018022331705E-2</v>
      </c>
      <c r="M772" s="1">
        <f t="shared" si="70"/>
        <v>1.2913302151291801</v>
      </c>
      <c r="P772">
        <v>1.05833333333333</v>
      </c>
      <c r="Q772">
        <v>-0.45137279196305402</v>
      </c>
      <c r="R772">
        <f t="shared" si="71"/>
        <v>1.1413871166803773</v>
      </c>
      <c r="U772" s="1">
        <v>-3.2691400000000002E-92</v>
      </c>
    </row>
    <row r="773" spans="1:21" x14ac:dyDescent="0.3">
      <c r="A773" s="1">
        <v>1.0682</v>
      </c>
      <c r="B773" s="1">
        <f t="shared" si="66"/>
        <v>-0.5984666666666667</v>
      </c>
      <c r="C773" s="1">
        <v>3.4147099999999998E-47</v>
      </c>
      <c r="D773" s="1">
        <f t="shared" si="67"/>
        <v>-1.2413516068052929E-46</v>
      </c>
      <c r="E773" s="1"/>
      <c r="F773" s="1">
        <f t="shared" si="68"/>
        <v>-2.9318</v>
      </c>
      <c r="G773" s="1">
        <v>5.6780100000000005E-48</v>
      </c>
      <c r="H773">
        <f t="shared" si="69"/>
        <v>-2.0648885914924416E-47</v>
      </c>
      <c r="K773">
        <v>1.05972222222222</v>
      </c>
      <c r="L773">
        <v>-9.3423321004506898E-2</v>
      </c>
      <c r="M773" s="1">
        <f t="shared" si="70"/>
        <v>1.2876486860168193</v>
      </c>
      <c r="P773">
        <v>1.05972222222222</v>
      </c>
      <c r="Q773">
        <v>-0.44964283015857798</v>
      </c>
      <c r="R773">
        <f t="shared" si="71"/>
        <v>1.137012559438257</v>
      </c>
      <c r="U773" s="1">
        <v>-3.5035200000000003E-92</v>
      </c>
    </row>
    <row r="774" spans="1:21" x14ac:dyDescent="0.3">
      <c r="A774" s="1">
        <v>1.0696000000000001</v>
      </c>
      <c r="B774" s="1">
        <f t="shared" si="66"/>
        <v>-0.59706666666666663</v>
      </c>
      <c r="C774" s="1">
        <v>4.1147700000000001E-47</v>
      </c>
      <c r="D774" s="1">
        <f t="shared" si="67"/>
        <v>-1.4958448451359605E-46</v>
      </c>
      <c r="E774" s="1"/>
      <c r="F774" s="1">
        <f t="shared" si="68"/>
        <v>-2.9303999999999997</v>
      </c>
      <c r="G774" s="1">
        <v>6.8301500000000003E-48</v>
      </c>
      <c r="H774">
        <f t="shared" si="69"/>
        <v>-2.4838805872448443E-47</v>
      </c>
      <c r="K774">
        <v>1.06111111111111</v>
      </c>
      <c r="L774">
        <v>-9.2197048869474704E-2</v>
      </c>
      <c r="M774" s="1">
        <f t="shared" si="70"/>
        <v>1.2838730166812791</v>
      </c>
      <c r="P774">
        <v>1.06111111111111</v>
      </c>
      <c r="Q774">
        <v>-0.44788510507469798</v>
      </c>
      <c r="R774">
        <f t="shared" si="71"/>
        <v>1.1325677971461363</v>
      </c>
      <c r="U774" s="1">
        <v>-3.7100900000000001E-92</v>
      </c>
    </row>
    <row r="775" spans="1:21" x14ac:dyDescent="0.3">
      <c r="A775" s="1">
        <v>1.071</v>
      </c>
      <c r="B775" s="1">
        <f t="shared" si="66"/>
        <v>-0.59566666666666679</v>
      </c>
      <c r="C775" s="1">
        <v>3.7311200000000001E-47</v>
      </c>
      <c r="D775" s="1">
        <f t="shared" si="67"/>
        <v>-1.3563763268867239E-46</v>
      </c>
      <c r="E775" s="1"/>
      <c r="F775" s="1">
        <f t="shared" si="68"/>
        <v>-2.9290000000000003</v>
      </c>
      <c r="G775" s="1">
        <v>6.1739999999999999E-48</v>
      </c>
      <c r="H775">
        <f t="shared" si="69"/>
        <v>-2.2452623654897287E-47</v>
      </c>
      <c r="K775">
        <v>1.0625</v>
      </c>
      <c r="L775">
        <v>-9.0943409843519493E-2</v>
      </c>
      <c r="M775" s="1">
        <f t="shared" si="70"/>
        <v>1.2800130851922451</v>
      </c>
      <c r="P775">
        <v>1.0625</v>
      </c>
      <c r="Q775">
        <v>-0.44610569789961901</v>
      </c>
      <c r="R775">
        <f t="shared" si="71"/>
        <v>1.1280682073145676</v>
      </c>
      <c r="U775" s="1">
        <v>-3.7964000000000001E-92</v>
      </c>
    </row>
    <row r="776" spans="1:21" x14ac:dyDescent="0.3">
      <c r="A776" s="1">
        <v>1.0724</v>
      </c>
      <c r="B776" s="1">
        <f t="shared" si="66"/>
        <v>-0.59426666666666672</v>
      </c>
      <c r="C776" s="1">
        <v>1.9457800000000001E-47</v>
      </c>
      <c r="D776" s="1">
        <f t="shared" si="67"/>
        <v>-7.0735058891958707E-47</v>
      </c>
      <c r="E776" s="1"/>
      <c r="F776" s="1">
        <f t="shared" si="68"/>
        <v>-2.9276</v>
      </c>
      <c r="G776" s="1">
        <v>3.1826999999999997E-48</v>
      </c>
      <c r="H776">
        <f t="shared" si="69"/>
        <v>-1.157433840402358E-47</v>
      </c>
      <c r="K776">
        <v>1.06388888888889</v>
      </c>
      <c r="L776">
        <v>-8.9661506322349496E-2</v>
      </c>
      <c r="M776" s="1">
        <f t="shared" si="70"/>
        <v>1.2760661278426226</v>
      </c>
      <c r="P776">
        <v>1.06388888888889</v>
      </c>
      <c r="Q776">
        <v>-0.44431041835502699</v>
      </c>
      <c r="R776">
        <f t="shared" si="71"/>
        <v>1.1235284809962722</v>
      </c>
      <c r="U776" s="1">
        <v>-3.6738500000000003E-92</v>
      </c>
    </row>
    <row r="777" spans="1:21" x14ac:dyDescent="0.3">
      <c r="A777" s="1">
        <v>1.0738000000000001</v>
      </c>
      <c r="B777" s="1">
        <f t="shared" si="66"/>
        <v>-0.59286666666666665</v>
      </c>
      <c r="C777" s="1">
        <v>-1.2167200000000001E-47</v>
      </c>
      <c r="D777" s="1">
        <f t="shared" si="67"/>
        <v>4.4231496291987791E-47</v>
      </c>
      <c r="E777" s="1"/>
      <c r="F777" s="1">
        <f t="shared" si="68"/>
        <v>-2.9261999999999997</v>
      </c>
      <c r="G777" s="1">
        <v>-2.0987499999999999E-48</v>
      </c>
      <c r="H777">
        <f t="shared" si="69"/>
        <v>7.6324010197142327E-48</v>
      </c>
      <c r="K777">
        <v>1.06527777777778</v>
      </c>
      <c r="L777">
        <v>-8.8355642641868806E-2</v>
      </c>
      <c r="M777" s="1">
        <f t="shared" si="70"/>
        <v>1.2720453976034434</v>
      </c>
      <c r="P777">
        <v>1.06527777777778</v>
      </c>
      <c r="Q777">
        <v>-0.44249382238388701</v>
      </c>
      <c r="R777">
        <f t="shared" si="71"/>
        <v>1.1189348517953293</v>
      </c>
      <c r="U777" s="1">
        <v>-3.3199199999999998E-92</v>
      </c>
    </row>
    <row r="778" spans="1:21" x14ac:dyDescent="0.3">
      <c r="A778" s="1">
        <v>1.0751999999999999</v>
      </c>
      <c r="B778" s="1">
        <f t="shared" si="66"/>
        <v>-0.59146666666666681</v>
      </c>
      <c r="C778" s="1">
        <v>-5.2443500000000002E-47</v>
      </c>
      <c r="D778" s="1">
        <f t="shared" si="67"/>
        <v>1.9064817507634144E-46</v>
      </c>
      <c r="E778" s="1"/>
      <c r="F778" s="1">
        <f t="shared" si="68"/>
        <v>-2.9248000000000003</v>
      </c>
      <c r="G778" s="1">
        <v>-8.8130700000000004E-48</v>
      </c>
      <c r="H778">
        <f t="shared" si="69"/>
        <v>3.2049974725342665E-47</v>
      </c>
      <c r="K778">
        <v>1.06666666666667</v>
      </c>
      <c r="L778">
        <v>-8.7026876535146E-2</v>
      </c>
      <c r="M778" s="1">
        <f t="shared" si="70"/>
        <v>1.2679541512153596</v>
      </c>
      <c r="P778">
        <v>1.06666666666667</v>
      </c>
      <c r="Q778">
        <v>-0.44066626301583001</v>
      </c>
      <c r="R778">
        <f t="shared" si="71"/>
        <v>1.1143134994346855</v>
      </c>
      <c r="U778" s="1">
        <v>-2.7680400000000001E-92</v>
      </c>
    </row>
    <row r="779" spans="1:21" x14ac:dyDescent="0.3">
      <c r="A779" s="1">
        <v>1.0766</v>
      </c>
      <c r="B779" s="1">
        <f t="shared" ref="B779:B842" si="72">A779-1200/720</f>
        <v>-0.59006666666666674</v>
      </c>
      <c r="C779" s="1">
        <v>-8.7843700000000003E-47</v>
      </c>
      <c r="D779" s="1">
        <f t="shared" ref="D779:D842" si="73">C779/C$3</f>
        <v>3.1933873782172459E-46</v>
      </c>
      <c r="E779" s="1"/>
      <c r="F779" s="1">
        <f t="shared" ref="F779:F842" si="74">A779-(240*12/720)</f>
        <v>-2.9234</v>
      </c>
      <c r="G779" s="1">
        <v>-1.47057E-47</v>
      </c>
      <c r="H779">
        <f t="shared" ref="H779:H842" si="75">G779/F$3</f>
        <v>5.3479356605413509E-47</v>
      </c>
      <c r="K779">
        <v>1.06805555555556</v>
      </c>
      <c r="L779">
        <v>-8.5684061272776196E-2</v>
      </c>
      <c r="M779" s="1">
        <f t="shared" ref="M779:M842" si="76">(L779+L$3)/L$3</f>
        <v>1.2638196477355979</v>
      </c>
      <c r="P779">
        <v>1.06805555555556</v>
      </c>
      <c r="Q779">
        <v>-0.43882342950000103</v>
      </c>
      <c r="R779">
        <f t="shared" ref="R779:R842" si="77">Q779/Q$3</f>
        <v>1.1096535233116094</v>
      </c>
      <c r="U779" s="1">
        <v>-2.05164E-92</v>
      </c>
    </row>
    <row r="780" spans="1:21" x14ac:dyDescent="0.3">
      <c r="A780" s="1">
        <v>1.0780000000000001</v>
      </c>
      <c r="B780" s="1">
        <f t="shared" si="72"/>
        <v>-0.58866666666666667</v>
      </c>
      <c r="C780" s="1">
        <v>-9.8172600000000005E-47</v>
      </c>
      <c r="D780" s="1">
        <f t="shared" si="73"/>
        <v>3.5688745092336778E-46</v>
      </c>
      <c r="E780" s="1"/>
      <c r="F780" s="1">
        <f t="shared" si="74"/>
        <v>-2.9219999999999997</v>
      </c>
      <c r="G780" s="1">
        <v>-1.6416500000000001E-47</v>
      </c>
      <c r="H780">
        <f t="shared" si="75"/>
        <v>5.9700922615908861E-47</v>
      </c>
      <c r="K780">
        <v>1.06944444444444</v>
      </c>
      <c r="L780">
        <v>-8.4331207903437899E-2</v>
      </c>
      <c r="M780" s="1">
        <f t="shared" si="76"/>
        <v>1.2596542371092212</v>
      </c>
      <c r="P780">
        <v>1.06944444444444</v>
      </c>
      <c r="Q780">
        <v>-0.43698056610665498</v>
      </c>
      <c r="R780">
        <f t="shared" si="77"/>
        <v>1.1049934716372072</v>
      </c>
      <c r="U780" s="1">
        <v>-1.16745E-92</v>
      </c>
    </row>
    <row r="781" spans="1:21" x14ac:dyDescent="0.3">
      <c r="A781" s="1">
        <v>1.0793999999999999</v>
      </c>
      <c r="B781" s="1">
        <f t="shared" si="72"/>
        <v>-0.58726666666666683</v>
      </c>
      <c r="C781" s="1">
        <v>-6.4010300000000003E-47</v>
      </c>
      <c r="D781" s="1">
        <f t="shared" si="73"/>
        <v>2.3269703359022832E-46</v>
      </c>
      <c r="E781" s="1"/>
      <c r="F781" s="1">
        <f t="shared" si="74"/>
        <v>-2.9206000000000003</v>
      </c>
      <c r="G781" s="1">
        <v>-1.072E-47</v>
      </c>
      <c r="H781">
        <f t="shared" si="75"/>
        <v>3.898479520254274E-47</v>
      </c>
      <c r="K781">
        <v>1.07083333333333</v>
      </c>
      <c r="L781">
        <v>-8.2961171511470297E-2</v>
      </c>
      <c r="M781" s="1">
        <f t="shared" si="76"/>
        <v>1.2554359202724039</v>
      </c>
      <c r="P781">
        <v>1.07083333333333</v>
      </c>
      <c r="Q781">
        <v>-0.435145250215624</v>
      </c>
      <c r="R781">
        <f t="shared" si="77"/>
        <v>1.1003525053442433</v>
      </c>
      <c r="U781" s="1">
        <v>-8.0107300000000004E-94</v>
      </c>
    </row>
    <row r="782" spans="1:21" x14ac:dyDescent="0.3">
      <c r="A782" s="1">
        <v>1.0808</v>
      </c>
      <c r="B782" s="1">
        <f t="shared" si="72"/>
        <v>-0.58586666666666676</v>
      </c>
      <c r="C782" s="1">
        <v>2.7135299999999999E-47</v>
      </c>
      <c r="D782" s="1">
        <f t="shared" si="73"/>
        <v>-9.8645121419223489E-47</v>
      </c>
      <c r="E782" s="1"/>
      <c r="F782" s="1">
        <f t="shared" si="74"/>
        <v>-2.9192</v>
      </c>
      <c r="G782" s="1">
        <v>4.44883E-48</v>
      </c>
      <c r="H782">
        <f t="shared" si="75"/>
        <v>-1.6178799108295545E-47</v>
      </c>
      <c r="K782">
        <v>1.07222222222222</v>
      </c>
      <c r="L782">
        <v>-8.1575574800109601E-2</v>
      </c>
      <c r="M782" s="1">
        <f t="shared" si="76"/>
        <v>1.2511696934985461</v>
      </c>
      <c r="P782">
        <v>1.07222222222222</v>
      </c>
      <c r="Q782">
        <v>-0.43330156269733899</v>
      </c>
      <c r="R782">
        <f t="shared" si="77"/>
        <v>1.095690369703761</v>
      </c>
      <c r="U782" s="1">
        <v>1.26113E-92</v>
      </c>
    </row>
    <row r="783" spans="1:21" x14ac:dyDescent="0.3">
      <c r="A783" s="1">
        <v>1.0822000000000001</v>
      </c>
      <c r="B783" s="1">
        <f t="shared" si="72"/>
        <v>-0.58446666666666669</v>
      </c>
      <c r="C783" s="1">
        <v>1.7574699999999999E-46</v>
      </c>
      <c r="D783" s="1">
        <f t="shared" si="73"/>
        <v>-6.3889413988657845E-46</v>
      </c>
      <c r="E783" s="1"/>
      <c r="F783" s="1">
        <f t="shared" si="74"/>
        <v>-2.9177999999999997</v>
      </c>
      <c r="G783" s="1">
        <v>2.9148700000000001E-47</v>
      </c>
      <c r="H783">
        <f t="shared" si="75"/>
        <v>-1.0600336752988412E-46</v>
      </c>
      <c r="K783">
        <v>1.07361111111111</v>
      </c>
      <c r="L783">
        <v>-8.0178005428221302E-2</v>
      </c>
      <c r="M783" s="1">
        <f t="shared" si="76"/>
        <v>1.2468666031232678</v>
      </c>
      <c r="P783">
        <v>1.07361111111111</v>
      </c>
      <c r="Q783">
        <v>-0.43145506428552</v>
      </c>
      <c r="R783">
        <f t="shared" si="77"/>
        <v>1.0910211261522058</v>
      </c>
      <c r="U783" s="1">
        <v>2.90665E-92</v>
      </c>
    </row>
    <row r="784" spans="1:21" x14ac:dyDescent="0.3">
      <c r="A784" s="1">
        <v>1.0835999999999999</v>
      </c>
      <c r="B784" s="1">
        <f t="shared" si="72"/>
        <v>-0.58306666666666684</v>
      </c>
      <c r="C784" s="1">
        <v>3.5864800000000002E-46</v>
      </c>
      <c r="D784" s="1">
        <f t="shared" si="73"/>
        <v>-1.3037952595608552E-45</v>
      </c>
      <c r="E784" s="1"/>
      <c r="F784" s="1">
        <f t="shared" si="74"/>
        <v>-2.9164000000000003</v>
      </c>
      <c r="G784" s="1">
        <v>5.9497500000000005E-47</v>
      </c>
      <c r="H784">
        <f t="shared" si="75"/>
        <v>-2.1637106833612754E-46</v>
      </c>
      <c r="K784">
        <v>1.075</v>
      </c>
      <c r="L784">
        <v>-7.87677001657663E-2</v>
      </c>
      <c r="M784" s="1">
        <f t="shared" si="76"/>
        <v>1.2425242991753251</v>
      </c>
      <c r="P784">
        <v>1.075</v>
      </c>
      <c r="Q784">
        <v>-0.429611687694684</v>
      </c>
      <c r="R784">
        <f t="shared" si="77"/>
        <v>1.0863597767544719</v>
      </c>
      <c r="U784" s="1">
        <v>4.8491499999999997E-92</v>
      </c>
    </row>
    <row r="785" spans="1:21" x14ac:dyDescent="0.3">
      <c r="A785" s="1">
        <v>1.085</v>
      </c>
      <c r="B785" s="1">
        <f t="shared" si="72"/>
        <v>-0.58166666666666678</v>
      </c>
      <c r="C785" s="1">
        <v>5.1607900000000004E-46</v>
      </c>
      <c r="D785" s="1">
        <f t="shared" si="73"/>
        <v>-1.8761051330522031E-45</v>
      </c>
      <c r="E785" s="1"/>
      <c r="F785" s="1">
        <f t="shared" si="74"/>
        <v>-2.915</v>
      </c>
      <c r="G785" s="1">
        <v>8.5534600000000001E-47</v>
      </c>
      <c r="H785">
        <f t="shared" si="75"/>
        <v>-3.1105866266151237E-46</v>
      </c>
      <c r="K785">
        <v>1.0763888888888899</v>
      </c>
      <c r="L785">
        <v>-7.7343082785057804E-2</v>
      </c>
      <c r="M785" s="1">
        <f t="shared" si="76"/>
        <v>1.2381379284786793</v>
      </c>
      <c r="P785">
        <v>1.0763888888888899</v>
      </c>
      <c r="Q785">
        <v>-0.4277685589836</v>
      </c>
      <c r="R785">
        <f t="shared" si="77"/>
        <v>1.0816990541706721</v>
      </c>
      <c r="U785" s="1">
        <v>6.9311599999999999E-92</v>
      </c>
    </row>
    <row r="786" spans="1:21" x14ac:dyDescent="0.3">
      <c r="A786" s="1">
        <v>1.0864</v>
      </c>
      <c r="B786" s="1">
        <f t="shared" si="72"/>
        <v>-0.58026666666666671</v>
      </c>
      <c r="C786" s="1">
        <v>5.6057899999999999E-46</v>
      </c>
      <c r="D786" s="1">
        <f t="shared" si="73"/>
        <v>-2.037876254180602E-45</v>
      </c>
      <c r="E786" s="1"/>
      <c r="F786" s="1">
        <f t="shared" si="74"/>
        <v>-2.9135999999999997</v>
      </c>
      <c r="G786" s="1">
        <v>9.2707099999999992E-47</v>
      </c>
      <c r="H786">
        <f t="shared" si="75"/>
        <v>-3.3714247269791512E-46</v>
      </c>
      <c r="K786">
        <v>1.0777777777777799</v>
      </c>
      <c r="L786">
        <v>-7.5900851684586601E-2</v>
      </c>
      <c r="M786" s="1">
        <f t="shared" si="76"/>
        <v>1.2336973254630454</v>
      </c>
      <c r="P786">
        <v>1.0777777777777799</v>
      </c>
      <c r="Q786">
        <v>-0.42592637939587003</v>
      </c>
      <c r="R786">
        <f t="shared" si="77"/>
        <v>1.0770407316366488</v>
      </c>
      <c r="U786" s="1">
        <v>8.8510100000000007E-92</v>
      </c>
    </row>
    <row r="787" spans="1:21" x14ac:dyDescent="0.3">
      <c r="A787" s="1">
        <v>1.0878000000000001</v>
      </c>
      <c r="B787" s="1">
        <f t="shared" si="72"/>
        <v>-0.57886666666666664</v>
      </c>
      <c r="C787" s="1">
        <v>4.09915E-46</v>
      </c>
      <c r="D787" s="1">
        <f t="shared" si="73"/>
        <v>-1.490166497019049E-45</v>
      </c>
      <c r="E787" s="1"/>
      <c r="F787" s="1">
        <f t="shared" si="74"/>
        <v>-2.9121999999999999</v>
      </c>
      <c r="G787" s="1">
        <v>6.7357000000000003E-47</v>
      </c>
      <c r="H787">
        <f t="shared" si="75"/>
        <v>-2.4495325097552909E-46</v>
      </c>
      <c r="K787">
        <v>1.0791666666666699</v>
      </c>
      <c r="L787">
        <v>-7.4444785627370003E-2</v>
      </c>
      <c r="M787" s="1">
        <f t="shared" si="76"/>
        <v>1.2292141248702102</v>
      </c>
      <c r="P787">
        <v>1.0791666666666699</v>
      </c>
      <c r="Q787">
        <v>-0.42407447124147202</v>
      </c>
      <c r="R787">
        <f t="shared" si="77"/>
        <v>1.0723578084601932</v>
      </c>
      <c r="U787" s="1">
        <v>1.0351699999999999E-91</v>
      </c>
    </row>
    <row r="788" spans="1:21" x14ac:dyDescent="0.3">
      <c r="A788" s="1">
        <v>1.0891999999999999</v>
      </c>
      <c r="B788" s="1">
        <f t="shared" si="72"/>
        <v>-0.57746666666666679</v>
      </c>
      <c r="C788" s="1">
        <v>1.3550900000000001E-47</v>
      </c>
      <c r="D788" s="1">
        <f t="shared" si="73"/>
        <v>-4.9261669332557804E-47</v>
      </c>
      <c r="E788" s="1"/>
      <c r="F788" s="1">
        <f t="shared" si="74"/>
        <v>-2.9108000000000001</v>
      </c>
      <c r="G788" s="1">
        <v>1.1329E-48</v>
      </c>
      <c r="H788">
        <f t="shared" si="75"/>
        <v>-4.1199509780746896E-48</v>
      </c>
      <c r="K788">
        <v>1.0805555555555599</v>
      </c>
      <c r="L788">
        <v>-7.2960320778976795E-2</v>
      </c>
      <c r="M788" s="1">
        <f t="shared" si="76"/>
        <v>1.2246434849219914</v>
      </c>
      <c r="P788">
        <v>1.0805555555555599</v>
      </c>
      <c r="Q788">
        <v>-0.42223157096277703</v>
      </c>
      <c r="R788">
        <f t="shared" si="77"/>
        <v>1.0676976635137487</v>
      </c>
      <c r="U788" s="1">
        <v>1.1432200000000001E-91</v>
      </c>
    </row>
    <row r="789" spans="1:21" x14ac:dyDescent="0.3">
      <c r="A789" s="1">
        <v>1.0906</v>
      </c>
      <c r="B789" s="1">
        <f t="shared" si="72"/>
        <v>-0.57606666666666673</v>
      </c>
      <c r="C789" s="1">
        <v>-6.2588699999999999E-46</v>
      </c>
      <c r="D789" s="1">
        <f t="shared" si="73"/>
        <v>2.2752908244874217E-45</v>
      </c>
      <c r="E789" s="1"/>
      <c r="F789" s="1">
        <f t="shared" si="74"/>
        <v>-2.9093999999999998</v>
      </c>
      <c r="G789" s="1">
        <v>-1.0543499999999999E-46</v>
      </c>
      <c r="H789">
        <f t="shared" si="75"/>
        <v>3.8342928005411323E-46</v>
      </c>
      <c r="K789">
        <v>1.0819444444444399</v>
      </c>
      <c r="L789">
        <v>-7.14533688427096E-2</v>
      </c>
      <c r="M789" s="1">
        <f t="shared" si="76"/>
        <v>1.2200036076440595</v>
      </c>
      <c r="P789">
        <v>1.0819444444444399</v>
      </c>
      <c r="Q789">
        <v>-0.42036108536451899</v>
      </c>
      <c r="R789">
        <f t="shared" si="77"/>
        <v>1.0629677635246448</v>
      </c>
      <c r="U789" s="1">
        <v>1.2321099999999999E-91</v>
      </c>
    </row>
    <row r="790" spans="1:21" x14ac:dyDescent="0.3">
      <c r="A790" s="1">
        <v>1.0920000000000001</v>
      </c>
      <c r="B790" s="1">
        <f t="shared" si="72"/>
        <v>-0.57466666666666666</v>
      </c>
      <c r="C790" s="1">
        <v>-1.40408E-45</v>
      </c>
      <c r="D790" s="1">
        <f t="shared" si="73"/>
        <v>5.1042605787407297E-45</v>
      </c>
      <c r="E790" s="1"/>
      <c r="F790" s="1">
        <f t="shared" si="74"/>
        <v>-2.9079999999999999</v>
      </c>
      <c r="G790" s="1">
        <v>-2.3488300000000002E-46</v>
      </c>
      <c r="H790">
        <f t="shared" si="75"/>
        <v>8.5418522869019108E-46</v>
      </c>
      <c r="K790">
        <v>1.0833333333333299</v>
      </c>
      <c r="L790">
        <v>-6.9920054362435494E-2</v>
      </c>
      <c r="M790" s="1">
        <f t="shared" si="76"/>
        <v>1.2152825605783044</v>
      </c>
      <c r="P790">
        <v>1.0833333333333299</v>
      </c>
      <c r="Q790">
        <v>-0.418486331119507</v>
      </c>
      <c r="R790">
        <f t="shared" si="77"/>
        <v>1.0582270694015181</v>
      </c>
      <c r="U790" s="1">
        <v>1.31938E-91</v>
      </c>
    </row>
    <row r="791" spans="1:21" x14ac:dyDescent="0.3">
      <c r="A791" s="1">
        <v>1.0933999999999999</v>
      </c>
      <c r="B791" s="1">
        <f t="shared" si="72"/>
        <v>-0.57326666666666681</v>
      </c>
      <c r="C791" s="1">
        <v>-2.0769000000000001E-45</v>
      </c>
      <c r="D791" s="1">
        <f t="shared" si="73"/>
        <v>7.5501672240802683E-45</v>
      </c>
      <c r="E791" s="1"/>
      <c r="F791" s="1">
        <f t="shared" si="74"/>
        <v>-2.9066000000000001</v>
      </c>
      <c r="G791" s="1">
        <v>-3.4650899999999999E-46</v>
      </c>
      <c r="H791">
        <f t="shared" si="75"/>
        <v>1.2601289553020413E-45</v>
      </c>
      <c r="K791">
        <v>1.0847222222222199</v>
      </c>
      <c r="L791">
        <v>-6.83606128179024E-2</v>
      </c>
      <c r="M791" s="1">
        <f t="shared" si="76"/>
        <v>1.2104810687625367</v>
      </c>
      <c r="P791">
        <v>1.0847222222222199</v>
      </c>
      <c r="Q791">
        <v>-0.41659338025258802</v>
      </c>
      <c r="R791">
        <f t="shared" si="77"/>
        <v>1.0534403614508379</v>
      </c>
      <c r="U791" s="1">
        <v>1.3926100000000001E-91</v>
      </c>
    </row>
    <row r="792" spans="1:21" x14ac:dyDescent="0.3">
      <c r="A792" s="1">
        <v>1.0948</v>
      </c>
      <c r="B792" s="1">
        <f t="shared" si="72"/>
        <v>-0.57186666666666675</v>
      </c>
      <c r="C792" s="1">
        <v>-2.3068000000000001E-45</v>
      </c>
      <c r="D792" s="1">
        <f t="shared" si="73"/>
        <v>8.3859240948087836E-45</v>
      </c>
      <c r="E792" s="1"/>
      <c r="F792" s="1">
        <f t="shared" si="74"/>
        <v>-2.9051999999999998</v>
      </c>
      <c r="G792" s="1">
        <v>-3.8413200000000003E-46</v>
      </c>
      <c r="H792">
        <f t="shared" si="75"/>
        <v>1.3969503125693237E-45</v>
      </c>
      <c r="K792">
        <v>1.0861111111111099</v>
      </c>
      <c r="L792">
        <v>-6.6775792643060897E-2</v>
      </c>
      <c r="M792" s="1">
        <f t="shared" si="76"/>
        <v>1.2056014366111159</v>
      </c>
      <c r="P792">
        <v>1.0861111111111099</v>
      </c>
      <c r="Q792">
        <v>-0.41468707292311602</v>
      </c>
      <c r="R792">
        <f t="shared" si="77"/>
        <v>1.0486198789914725</v>
      </c>
      <c r="U792" s="1">
        <v>1.41562E-91</v>
      </c>
    </row>
    <row r="793" spans="1:21" x14ac:dyDescent="0.3">
      <c r="A793" s="1">
        <v>1.0962000000000001</v>
      </c>
      <c r="B793" s="1">
        <f t="shared" si="72"/>
        <v>-0.57046666666666668</v>
      </c>
      <c r="C793" s="1">
        <v>-1.7675899999999999E-45</v>
      </c>
      <c r="D793" s="1">
        <f t="shared" si="73"/>
        <v>6.4257306965246472E-45</v>
      </c>
      <c r="E793" s="1"/>
      <c r="F793" s="1">
        <f t="shared" si="74"/>
        <v>-2.9037999999999999</v>
      </c>
      <c r="G793" s="1">
        <v>-2.93567E-46</v>
      </c>
      <c r="H793">
        <f t="shared" si="75"/>
        <v>1.0675978892933644E-45</v>
      </c>
      <c r="K793">
        <v>1.0874999999999999</v>
      </c>
      <c r="L793">
        <v>-6.5172126536329797E-2</v>
      </c>
      <c r="M793" s="1">
        <f t="shared" si="76"/>
        <v>1.2006637781822462</v>
      </c>
      <c r="P793">
        <v>1.0874999999999999</v>
      </c>
      <c r="Q793">
        <v>-0.41276385630246898</v>
      </c>
      <c r="R793">
        <f t="shared" si="77"/>
        <v>1.0437566379798791</v>
      </c>
      <c r="U793" s="1">
        <v>1.3578799999999999E-91</v>
      </c>
    </row>
    <row r="794" spans="1:21" x14ac:dyDescent="0.3">
      <c r="A794" s="1">
        <v>1.0975999999999999</v>
      </c>
      <c r="B794" s="1">
        <f t="shared" si="72"/>
        <v>-0.56906666666666683</v>
      </c>
      <c r="C794" s="1">
        <v>-2.1129299999999999E-46</v>
      </c>
      <c r="D794" s="1">
        <f t="shared" si="73"/>
        <v>7.6811473026028797E-46</v>
      </c>
      <c r="E794" s="1"/>
      <c r="F794" s="1">
        <f t="shared" si="74"/>
        <v>-2.9024000000000001</v>
      </c>
      <c r="G794" s="1">
        <v>-3.3781699999999999E-47</v>
      </c>
      <c r="H794">
        <f t="shared" si="75"/>
        <v>1.2285192687441588E-46</v>
      </c>
      <c r="K794">
        <v>1.0888888888888899</v>
      </c>
      <c r="L794">
        <v>-6.3545213850734E-2</v>
      </c>
      <c r="M794" s="1">
        <f t="shared" si="76"/>
        <v>1.1956545439648802</v>
      </c>
      <c r="P794">
        <v>1.0888888888888899</v>
      </c>
      <c r="Q794">
        <v>-0.410838632054699</v>
      </c>
      <c r="R794">
        <f t="shared" si="77"/>
        <v>1.038888320278299</v>
      </c>
      <c r="U794" s="1">
        <v>1.21468E-91</v>
      </c>
    </row>
    <row r="795" spans="1:21" x14ac:dyDescent="0.3">
      <c r="A795" s="1">
        <v>1.099</v>
      </c>
      <c r="B795" s="1">
        <f t="shared" si="72"/>
        <v>-0.56766666666666676</v>
      </c>
      <c r="C795" s="1">
        <v>2.3894000000000001E-45</v>
      </c>
      <c r="D795" s="1">
        <f t="shared" si="73"/>
        <v>-8.6862003780718347E-45</v>
      </c>
      <c r="E795" s="1"/>
      <c r="F795" s="1">
        <f t="shared" si="74"/>
        <v>-2.9009999999999998</v>
      </c>
      <c r="G795" s="1">
        <v>3.9938400000000003E-46</v>
      </c>
      <c r="H795">
        <f t="shared" si="75"/>
        <v>-1.4524163663407027E-45</v>
      </c>
      <c r="K795">
        <v>1.0902777777777799</v>
      </c>
      <c r="L795">
        <v>-6.1890520216650098E-2</v>
      </c>
      <c r="M795" s="1">
        <f t="shared" si="76"/>
        <v>1.1905597727183981</v>
      </c>
      <c r="P795">
        <v>1.0902777777777799</v>
      </c>
      <c r="Q795">
        <v>-0.40890252060502602</v>
      </c>
      <c r="R795">
        <f t="shared" si="77"/>
        <v>1.0339924720914748</v>
      </c>
      <c r="U795" s="1">
        <v>9.9977300000000005E-92</v>
      </c>
    </row>
    <row r="796" spans="1:21" x14ac:dyDescent="0.3">
      <c r="A796" s="1">
        <v>1.1004</v>
      </c>
      <c r="B796" s="1">
        <f t="shared" si="72"/>
        <v>-0.5662666666666667</v>
      </c>
      <c r="C796" s="1">
        <v>5.5661500000000002E-45</v>
      </c>
      <c r="D796" s="1">
        <f t="shared" si="73"/>
        <v>-2.0234659008288499E-44</v>
      </c>
      <c r="E796" s="1"/>
      <c r="F796" s="1">
        <f t="shared" si="74"/>
        <v>-2.8996</v>
      </c>
      <c r="G796" s="1">
        <v>9.2758799999999999E-46</v>
      </c>
      <c r="H796">
        <f t="shared" si="75"/>
        <v>-3.3733048705537516E-45</v>
      </c>
      <c r="K796">
        <v>1.0916666666666699</v>
      </c>
      <c r="L796">
        <v>-6.0218056458074501E-2</v>
      </c>
      <c r="M796" s="1">
        <f t="shared" si="76"/>
        <v>1.1854102875856463</v>
      </c>
      <c r="P796">
        <v>1.0916666666666699</v>
      </c>
      <c r="Q796">
        <v>-0.40694465474694502</v>
      </c>
      <c r="R796">
        <f t="shared" si="77"/>
        <v>1.0290416134965577</v>
      </c>
      <c r="U796" s="1">
        <v>7.2419499999999993E-92</v>
      </c>
    </row>
    <row r="797" spans="1:21" x14ac:dyDescent="0.3">
      <c r="A797" s="1">
        <v>1.1017999999999999</v>
      </c>
      <c r="B797" s="1">
        <f t="shared" si="72"/>
        <v>-0.56486666666666685</v>
      </c>
      <c r="C797" s="1">
        <v>8.2690900000000001E-45</v>
      </c>
      <c r="D797" s="1">
        <f t="shared" si="73"/>
        <v>-3.0060673258688384E-44</v>
      </c>
      <c r="E797" s="1"/>
      <c r="F797" s="1">
        <f t="shared" si="74"/>
        <v>-2.8982000000000001</v>
      </c>
      <c r="G797" s="1">
        <v>1.37584E-45</v>
      </c>
      <c r="H797">
        <f t="shared" si="75"/>
        <v>-5.0034366260696275E-45</v>
      </c>
      <c r="K797">
        <v>1.0930555555555601</v>
      </c>
      <c r="L797">
        <v>-5.8531636069975197E-2</v>
      </c>
      <c r="M797" s="1">
        <f t="shared" si="76"/>
        <v>1.1802178302474475</v>
      </c>
      <c r="P797">
        <v>1.0930555555555601</v>
      </c>
      <c r="Q797">
        <v>-0.404984717338297</v>
      </c>
      <c r="R797">
        <f t="shared" si="77"/>
        <v>1.0240855165683365</v>
      </c>
      <c r="U797" s="1">
        <v>3.8472699999999998E-92</v>
      </c>
    </row>
    <row r="798" spans="1:21" x14ac:dyDescent="0.3">
      <c r="A798" s="1">
        <v>1.1032</v>
      </c>
      <c r="B798" s="1">
        <f t="shared" si="72"/>
        <v>-0.56346666666666678</v>
      </c>
      <c r="C798" s="1">
        <v>9.1838899999999999E-45</v>
      </c>
      <c r="D798" s="1">
        <f t="shared" si="73"/>
        <v>-3.3386251272357135E-44</v>
      </c>
      <c r="E798" s="1"/>
      <c r="F798" s="1">
        <f t="shared" si="74"/>
        <v>-2.8967999999999998</v>
      </c>
      <c r="G798" s="1">
        <v>1.5253600000000001E-45</v>
      </c>
      <c r="H798">
        <f t="shared" si="75"/>
        <v>-5.5471872397528547E-45</v>
      </c>
      <c r="K798">
        <v>1.0944444444444399</v>
      </c>
      <c r="L798">
        <v>-5.6827480086127501E-2</v>
      </c>
      <c r="M798" s="1">
        <f t="shared" si="76"/>
        <v>1.1749707653363441</v>
      </c>
      <c r="P798">
        <v>1.0944444444444399</v>
      </c>
      <c r="Q798">
        <v>-0.403026903195013</v>
      </c>
      <c r="R798">
        <f t="shared" si="77"/>
        <v>1.0191347887447109</v>
      </c>
      <c r="U798" s="1">
        <v>-3.29039E-93</v>
      </c>
    </row>
    <row r="799" spans="1:21" x14ac:dyDescent="0.3">
      <c r="A799" s="1">
        <v>1.1046</v>
      </c>
      <c r="B799" s="1">
        <f t="shared" si="72"/>
        <v>-0.56206666666666671</v>
      </c>
      <c r="C799" s="1">
        <v>7.1912599999999997E-45</v>
      </c>
      <c r="D799" s="1">
        <f t="shared" si="73"/>
        <v>-2.6142431292714848E-44</v>
      </c>
      <c r="E799" s="1"/>
      <c r="F799" s="1">
        <f t="shared" si="74"/>
        <v>-2.8954</v>
      </c>
      <c r="G799" s="1">
        <v>1.19018E-45</v>
      </c>
      <c r="H799">
        <f t="shared" si="75"/>
        <v>-4.3282577942315599E-45</v>
      </c>
      <c r="K799">
        <v>1.0958333333333301</v>
      </c>
      <c r="L799">
        <v>-5.5107041413751001E-2</v>
      </c>
      <c r="M799" s="1">
        <f t="shared" si="76"/>
        <v>1.1696735663269262</v>
      </c>
      <c r="P799">
        <v>1.0958333333333301</v>
      </c>
      <c r="Q799">
        <v>-0.40106231097199602</v>
      </c>
      <c r="R799">
        <f t="shared" si="77"/>
        <v>1.0141669211797879</v>
      </c>
      <c r="U799" s="1">
        <v>-5.4811900000000001E-92</v>
      </c>
    </row>
    <row r="800" spans="1:21" x14ac:dyDescent="0.3">
      <c r="A800" s="1">
        <v>1.1060000000000001</v>
      </c>
      <c r="B800" s="1">
        <f t="shared" si="72"/>
        <v>-0.56066666666666665</v>
      </c>
      <c r="C800" s="1">
        <v>1.6261200000000001E-45</v>
      </c>
      <c r="D800" s="1">
        <f t="shared" si="73"/>
        <v>-5.9114439435800498E-45</v>
      </c>
      <c r="E800" s="1"/>
      <c r="F800" s="1">
        <f t="shared" si="74"/>
        <v>-2.8940000000000001</v>
      </c>
      <c r="G800" s="1">
        <v>2.6039600000000002E-46</v>
      </c>
      <c r="H800">
        <f t="shared" si="75"/>
        <v>-9.4696685928743672E-46</v>
      </c>
      <c r="K800">
        <v>1.0972222222222201</v>
      </c>
      <c r="L800">
        <v>-5.3373225753082301E-2</v>
      </c>
      <c r="M800" s="1">
        <f t="shared" si="76"/>
        <v>1.1643351798167456</v>
      </c>
      <c r="P800">
        <v>1.0972222222222201</v>
      </c>
      <c r="Q800">
        <v>-0.39909511617559701</v>
      </c>
      <c r="R800">
        <f t="shared" si="77"/>
        <v>1.0091924724833004</v>
      </c>
      <c r="U800" s="1">
        <v>-1.17862E-91</v>
      </c>
    </row>
    <row r="801" spans="1:21" x14ac:dyDescent="0.3">
      <c r="A801" s="1">
        <v>1.1073999999999999</v>
      </c>
      <c r="B801" s="1">
        <f t="shared" si="72"/>
        <v>-0.5592666666666668</v>
      </c>
      <c r="C801" s="1">
        <v>-7.3810700000000004E-45</v>
      </c>
      <c r="D801" s="1">
        <f t="shared" si="73"/>
        <v>2.6832448742184094E-44</v>
      </c>
      <c r="E801" s="1"/>
      <c r="F801" s="1">
        <f t="shared" si="74"/>
        <v>-2.8925999999999998</v>
      </c>
      <c r="G801" s="1">
        <v>-1.24103E-45</v>
      </c>
      <c r="H801">
        <f t="shared" si="75"/>
        <v>4.5131810065495917E-45</v>
      </c>
      <c r="K801">
        <v>1.0986111111111101</v>
      </c>
      <c r="L801">
        <v>-5.1629461928588902E-2</v>
      </c>
      <c r="M801" s="1">
        <f t="shared" si="76"/>
        <v>1.158966163093234</v>
      </c>
      <c r="P801">
        <v>1.0986111111111101</v>
      </c>
      <c r="Q801">
        <v>-0.39712788681018402</v>
      </c>
      <c r="R801">
        <f t="shared" si="77"/>
        <v>1.0042179363720909</v>
      </c>
      <c r="U801" s="1">
        <v>-1.91583E-91</v>
      </c>
    </row>
    <row r="802" spans="1:21" x14ac:dyDescent="0.3">
      <c r="A802" s="1">
        <v>1.1088</v>
      </c>
      <c r="B802" s="1">
        <f t="shared" si="72"/>
        <v>-0.55786666666666673</v>
      </c>
      <c r="C802" s="1">
        <v>-1.81156E-44</v>
      </c>
      <c r="D802" s="1">
        <f t="shared" si="73"/>
        <v>6.5855751054238764E-44</v>
      </c>
      <c r="E802" s="1"/>
      <c r="F802" s="1">
        <f t="shared" si="74"/>
        <v>-2.8912</v>
      </c>
      <c r="G802" s="1">
        <v>-3.0273699999999998E-45</v>
      </c>
      <c r="H802">
        <f t="shared" si="75"/>
        <v>1.1009458904134498E-44</v>
      </c>
      <c r="K802">
        <v>1.1000000000000001</v>
      </c>
      <c r="L802">
        <v>-4.9874763044989702E-2</v>
      </c>
      <c r="M802" s="1">
        <f t="shared" si="76"/>
        <v>1.1535634775239838</v>
      </c>
      <c r="P802">
        <v>1.1000000000000001</v>
      </c>
      <c r="Q802">
        <v>-0.39516700731683801</v>
      </c>
      <c r="R802">
        <f t="shared" si="77"/>
        <v>0.99925945719275411</v>
      </c>
      <c r="U802" s="1">
        <v>-2.6917700000000001E-91</v>
      </c>
    </row>
    <row r="803" spans="1:21" x14ac:dyDescent="0.3">
      <c r="A803" s="1">
        <v>1.1102000000000001</v>
      </c>
      <c r="B803" s="1">
        <f t="shared" si="72"/>
        <v>-0.55646666666666667</v>
      </c>
      <c r="C803" s="1">
        <v>-2.6700899999999999E-44</v>
      </c>
      <c r="D803" s="1">
        <f t="shared" si="73"/>
        <v>9.7065944452522895E-44</v>
      </c>
      <c r="E803" s="1"/>
      <c r="F803" s="1">
        <f t="shared" si="74"/>
        <v>-2.8898000000000001</v>
      </c>
      <c r="G803" s="1">
        <v>-4.4527300000000001E-45</v>
      </c>
      <c r="H803">
        <f t="shared" si="75"/>
        <v>1.6192982009535277E-44</v>
      </c>
      <c r="K803">
        <v>1.1013888888888901</v>
      </c>
      <c r="L803">
        <v>-4.8110979607089002E-2</v>
      </c>
      <c r="M803" s="1">
        <f t="shared" si="76"/>
        <v>1.1481328207792305</v>
      </c>
      <c r="P803">
        <v>1.1013888888888901</v>
      </c>
      <c r="Q803">
        <v>-0.39320897633158702</v>
      </c>
      <c r="R803">
        <f t="shared" si="77"/>
        <v>0.99430818104049234</v>
      </c>
      <c r="U803" s="1">
        <v>-3.3907600000000001E-91</v>
      </c>
    </row>
    <row r="804" spans="1:21" x14ac:dyDescent="0.3">
      <c r="A804" s="1">
        <v>1.1115999999999999</v>
      </c>
      <c r="B804" s="1">
        <f t="shared" si="72"/>
        <v>-0.55506666666666682</v>
      </c>
      <c r="C804" s="1">
        <v>-2.78559E-44</v>
      </c>
      <c r="D804" s="1">
        <f t="shared" si="73"/>
        <v>1.0126472298967574E-43</v>
      </c>
      <c r="E804" s="1"/>
      <c r="F804" s="1">
        <f t="shared" si="74"/>
        <v>-2.8883999999999999</v>
      </c>
      <c r="G804" s="1">
        <v>-4.6385799999999999E-45</v>
      </c>
      <c r="H804">
        <f t="shared" si="75"/>
        <v>1.6868851803228612E-44</v>
      </c>
      <c r="K804">
        <v>1.1027777777777801</v>
      </c>
      <c r="L804">
        <v>-4.6346075739076897E-2</v>
      </c>
      <c r="M804" s="1">
        <f t="shared" si="76"/>
        <v>1.1426987142507847</v>
      </c>
      <c r="P804">
        <v>1.1027777777777801</v>
      </c>
      <c r="Q804">
        <v>-0.391254160497299</v>
      </c>
      <c r="R804">
        <f t="shared" si="77"/>
        <v>0.98936503504572493</v>
      </c>
      <c r="U804" s="1">
        <v>-3.9266300000000002E-91</v>
      </c>
    </row>
    <row r="805" spans="1:21" x14ac:dyDescent="0.3">
      <c r="A805" s="1">
        <v>1.113</v>
      </c>
      <c r="B805" s="1">
        <f t="shared" si="72"/>
        <v>-0.55366666666666675</v>
      </c>
      <c r="C805" s="1">
        <v>-1.68634E-44</v>
      </c>
      <c r="D805" s="1">
        <f t="shared" si="73"/>
        <v>6.1303620764868407E-44</v>
      </c>
      <c r="E805" s="1"/>
      <c r="F805" s="1">
        <f t="shared" si="74"/>
        <v>-2.887</v>
      </c>
      <c r="G805" s="1">
        <v>-2.8017800000000001E-45</v>
      </c>
      <c r="H805">
        <f t="shared" si="75"/>
        <v>1.0189068983449647E-44</v>
      </c>
      <c r="K805">
        <v>1.1041666666666701</v>
      </c>
      <c r="L805">
        <v>-4.4580288216434998E-2</v>
      </c>
      <c r="M805" s="1">
        <f t="shared" si="76"/>
        <v>1.1372618869659963</v>
      </c>
      <c r="P805">
        <v>1.1041666666666701</v>
      </c>
      <c r="Q805">
        <v>-0.38931768726436</v>
      </c>
      <c r="R805">
        <f t="shared" si="77"/>
        <v>0.98446827201696474</v>
      </c>
      <c r="U805" s="1">
        <v>-4.3141500000000002E-91</v>
      </c>
    </row>
    <row r="806" spans="1:21" x14ac:dyDescent="0.3">
      <c r="A806" s="1">
        <v>1.1144000000000001</v>
      </c>
      <c r="B806" s="1">
        <f t="shared" si="72"/>
        <v>-0.55226666666666668</v>
      </c>
      <c r="C806" s="1">
        <v>8.6123300000000002E-45</v>
      </c>
      <c r="D806" s="1">
        <f t="shared" si="73"/>
        <v>-3.1308455721971791E-44</v>
      </c>
      <c r="E806" s="1"/>
      <c r="F806" s="1">
        <f t="shared" si="74"/>
        <v>-2.8856000000000002</v>
      </c>
      <c r="G806" s="1">
        <v>1.4427000000000001E-45</v>
      </c>
      <c r="H806">
        <f t="shared" si="75"/>
        <v>-5.2465824662974276E-45</v>
      </c>
      <c r="K806">
        <v>1.1055555555555601</v>
      </c>
      <c r="L806">
        <v>-4.28117375155396E-2</v>
      </c>
      <c r="M806" s="1">
        <f t="shared" si="76"/>
        <v>1.1318165519062189</v>
      </c>
      <c r="P806">
        <v>1.1055555555555601</v>
      </c>
      <c r="Q806">
        <v>-0.38739590136847302</v>
      </c>
      <c r="R806">
        <f t="shared" si="77"/>
        <v>0.9796086488814103</v>
      </c>
      <c r="U806" s="1">
        <v>-4.6432699999999997E-91</v>
      </c>
    </row>
    <row r="807" spans="1:21" x14ac:dyDescent="0.3">
      <c r="A807" s="1">
        <v>1.1157999999999999</v>
      </c>
      <c r="B807" s="1">
        <f t="shared" si="72"/>
        <v>-0.55086666666666684</v>
      </c>
      <c r="C807" s="1">
        <v>4.7315600000000005E-44</v>
      </c>
      <c r="D807" s="1">
        <f t="shared" si="73"/>
        <v>-1.7200668896321073E-43</v>
      </c>
      <c r="E807" s="1"/>
      <c r="F807" s="1">
        <f t="shared" si="74"/>
        <v>-2.8841999999999999</v>
      </c>
      <c r="G807" s="1">
        <v>7.8804500000000001E-45</v>
      </c>
      <c r="H807">
        <f t="shared" si="75"/>
        <v>-2.8658370275548317E-44</v>
      </c>
      <c r="K807">
        <v>1.1069444444444401</v>
      </c>
      <c r="L807">
        <v>-4.1033786252191201E-2</v>
      </c>
      <c r="M807" s="1">
        <f t="shared" si="76"/>
        <v>1.126342272687656</v>
      </c>
      <c r="P807">
        <v>1.1069444444444401</v>
      </c>
      <c r="Q807">
        <v>-0.385489810107565</v>
      </c>
      <c r="R807">
        <f t="shared" si="77"/>
        <v>0.9747887127949757</v>
      </c>
      <c r="U807" s="1">
        <v>-4.9673900000000005E-91</v>
      </c>
    </row>
    <row r="808" spans="1:21" x14ac:dyDescent="0.3">
      <c r="A808" s="1">
        <v>1.1172</v>
      </c>
      <c r="B808" s="1">
        <f t="shared" si="72"/>
        <v>-0.54946666666666677</v>
      </c>
      <c r="C808" s="1">
        <v>9.2046500000000002E-44</v>
      </c>
      <c r="D808" s="1">
        <f t="shared" si="73"/>
        <v>-3.3461720226843101E-43</v>
      </c>
      <c r="E808" s="1"/>
      <c r="F808" s="1">
        <f t="shared" si="74"/>
        <v>-2.8828</v>
      </c>
      <c r="G808" s="1">
        <v>1.5307299999999999E-44</v>
      </c>
      <c r="H808">
        <f t="shared" si="75"/>
        <v>-5.5667160037675605E-44</v>
      </c>
      <c r="K808">
        <v>1.1083333333333301</v>
      </c>
      <c r="L808">
        <v>-3.9247299473894701E-2</v>
      </c>
      <c r="M808" s="1">
        <f t="shared" si="76"/>
        <v>1.1208417127756547</v>
      </c>
      <c r="P808">
        <v>1.1083333333333301</v>
      </c>
      <c r="Q808">
        <v>-0.38358523252153998</v>
      </c>
      <c r="R808">
        <f t="shared" si="77"/>
        <v>0.96997260434069144</v>
      </c>
      <c r="U808" s="1">
        <v>-5.2235899999999999E-91</v>
      </c>
    </row>
    <row r="809" spans="1:21" x14ac:dyDescent="0.3">
      <c r="A809" s="1">
        <v>1.1186</v>
      </c>
      <c r="B809" s="1">
        <f t="shared" si="72"/>
        <v>-0.5480666666666667</v>
      </c>
      <c r="C809" s="1">
        <v>1.27283E-43</v>
      </c>
      <c r="D809" s="1">
        <f t="shared" si="73"/>
        <v>-4.6271266540642724E-43</v>
      </c>
      <c r="E809" s="1"/>
      <c r="F809" s="1">
        <f t="shared" si="74"/>
        <v>-2.8814000000000002</v>
      </c>
      <c r="G809" s="1">
        <v>2.11367E-44</v>
      </c>
      <c r="H809">
        <f t="shared" si="75"/>
        <v>-7.6866597085595633E-44</v>
      </c>
      <c r="K809">
        <v>1.1097222222222201</v>
      </c>
      <c r="L809">
        <v>-3.7450551080082599E-2</v>
      </c>
      <c r="M809" s="1">
        <f t="shared" si="76"/>
        <v>1.1153095575383352</v>
      </c>
      <c r="P809">
        <v>1.1097222222222201</v>
      </c>
      <c r="Q809">
        <v>-0.38168963855389998</v>
      </c>
      <c r="R809">
        <f t="shared" si="77"/>
        <v>0.96517921277689855</v>
      </c>
      <c r="U809" s="1">
        <v>-5.2727900000000004E-91</v>
      </c>
    </row>
    <row r="810" spans="1:21" x14ac:dyDescent="0.3">
      <c r="A810" s="1">
        <v>1.1200000000000001</v>
      </c>
      <c r="B810" s="1">
        <f t="shared" si="72"/>
        <v>-0.54666666666666663</v>
      </c>
      <c r="C810" s="1">
        <v>1.3180400000000001E-43</v>
      </c>
      <c r="D810" s="1">
        <f t="shared" si="73"/>
        <v>-4.7914788425185405E-43</v>
      </c>
      <c r="E810" s="1"/>
      <c r="F810" s="1">
        <f t="shared" si="74"/>
        <v>-2.88</v>
      </c>
      <c r="G810" s="1">
        <v>2.18383E-44</v>
      </c>
      <c r="H810">
        <f t="shared" si="75"/>
        <v>-7.9418064652209811E-44</v>
      </c>
      <c r="K810">
        <v>1.1111111111111101</v>
      </c>
      <c r="L810">
        <v>-3.5653481600477002E-2</v>
      </c>
      <c r="M810" s="1">
        <f t="shared" si="76"/>
        <v>1.1097764136837664</v>
      </c>
      <c r="P810">
        <v>1.1111111111111101</v>
      </c>
      <c r="Q810">
        <v>-0.37979314928742702</v>
      </c>
      <c r="R810">
        <f t="shared" si="77"/>
        <v>0.96038355726948366</v>
      </c>
      <c r="U810" s="1">
        <v>-5.0121600000000003E-91</v>
      </c>
    </row>
    <row r="811" spans="1:21" x14ac:dyDescent="0.3">
      <c r="A811" s="1">
        <v>1.1214</v>
      </c>
      <c r="B811" s="1">
        <f t="shared" si="72"/>
        <v>-0.54526666666666679</v>
      </c>
      <c r="C811" s="1">
        <v>8.54269E-44</v>
      </c>
      <c r="D811" s="1">
        <f t="shared" si="73"/>
        <v>-3.1055293005671078E-43</v>
      </c>
      <c r="E811" s="1"/>
      <c r="F811" s="1">
        <f t="shared" si="74"/>
        <v>-2.8786</v>
      </c>
      <c r="G811" s="1">
        <v>1.4061399999999999E-44</v>
      </c>
      <c r="H811">
        <f t="shared" si="75"/>
        <v>-5.1136268587783067E-44</v>
      </c>
      <c r="K811">
        <v>1.1125</v>
      </c>
      <c r="L811">
        <v>-3.3860079159521397E-2</v>
      </c>
      <c r="M811" s="1">
        <f t="shared" si="76"/>
        <v>1.1042545605737131</v>
      </c>
      <c r="P811">
        <v>1.1125</v>
      </c>
      <c r="Q811">
        <v>-0.37791486732718399</v>
      </c>
      <c r="R811">
        <f t="shared" si="77"/>
        <v>0.95563394260708712</v>
      </c>
      <c r="U811" s="1">
        <v>-4.43736E-91</v>
      </c>
    </row>
    <row r="812" spans="1:21" x14ac:dyDescent="0.3">
      <c r="A812" s="1">
        <v>1.1228</v>
      </c>
      <c r="B812" s="1">
        <f t="shared" si="72"/>
        <v>-0.54386666666666672</v>
      </c>
      <c r="C812" s="1">
        <v>-2.3997299999999998E-44</v>
      </c>
      <c r="D812" s="1">
        <f t="shared" si="73"/>
        <v>8.7237530900101789E-44</v>
      </c>
      <c r="E812" s="1"/>
      <c r="F812" s="1">
        <f t="shared" si="74"/>
        <v>-2.8772000000000002</v>
      </c>
      <c r="G812" s="1">
        <v>-4.1991199999999998E-45</v>
      </c>
      <c r="H812">
        <f t="shared" si="75"/>
        <v>1.527069339840497E-44</v>
      </c>
      <c r="K812">
        <v>1.11388888888889</v>
      </c>
      <c r="L812">
        <v>-3.2068942708751699E-2</v>
      </c>
      <c r="M812" s="1">
        <f t="shared" si="76"/>
        <v>1.0987396844057393</v>
      </c>
      <c r="P812">
        <v>1.11388888888889</v>
      </c>
      <c r="Q812">
        <v>-0.376059488388998</v>
      </c>
      <c r="R812">
        <f t="shared" si="77"/>
        <v>0.95094224285399498</v>
      </c>
      <c r="U812" s="1">
        <v>-3.6028100000000002E-91</v>
      </c>
    </row>
    <row r="813" spans="1:21" x14ac:dyDescent="0.3">
      <c r="A813" s="1">
        <v>1.1242000000000001</v>
      </c>
      <c r="B813" s="1">
        <f t="shared" si="72"/>
        <v>-0.54246666666666665</v>
      </c>
      <c r="C813" s="1">
        <v>-1.9114000000000001E-43</v>
      </c>
      <c r="D813" s="1">
        <f t="shared" si="73"/>
        <v>6.9485240657263347E-43</v>
      </c>
      <c r="E813" s="1"/>
      <c r="F813" s="1">
        <f t="shared" si="74"/>
        <v>-2.8757999999999999</v>
      </c>
      <c r="G813" s="1">
        <v>-3.2033100000000002E-44</v>
      </c>
      <c r="H813">
        <f t="shared" si="75"/>
        <v>1.1649289582113545E-43</v>
      </c>
      <c r="K813">
        <v>1.11527777777778</v>
      </c>
      <c r="L813">
        <v>-3.0290701759473099E-2</v>
      </c>
      <c r="M813" s="1">
        <f t="shared" si="76"/>
        <v>1.0932645132495287</v>
      </c>
      <c r="P813">
        <v>1.11527777777778</v>
      </c>
      <c r="Q813">
        <v>-0.37421751437754402</v>
      </c>
      <c r="R813">
        <f t="shared" si="77"/>
        <v>0.94628444016103663</v>
      </c>
      <c r="U813" s="1">
        <v>-2.54344E-91</v>
      </c>
    </row>
    <row r="814" spans="1:21" x14ac:dyDescent="0.3">
      <c r="A814" s="1">
        <v>1.1255999999999999</v>
      </c>
      <c r="B814" s="1">
        <f t="shared" si="72"/>
        <v>-0.54106666666666681</v>
      </c>
      <c r="C814" s="1">
        <v>-3.8318500000000004E-43</v>
      </c>
      <c r="D814" s="1">
        <f t="shared" si="73"/>
        <v>1.3929947651592266E-42</v>
      </c>
      <c r="E814" s="1"/>
      <c r="F814" s="1">
        <f t="shared" si="74"/>
        <v>-2.8744000000000001</v>
      </c>
      <c r="G814" s="1">
        <v>-6.39544E-44</v>
      </c>
      <c r="H814">
        <f t="shared" si="75"/>
        <v>2.3257921514006525E-43</v>
      </c>
      <c r="K814">
        <v>1.11666666666667</v>
      </c>
      <c r="L814">
        <v>-2.8522801742957099E-2</v>
      </c>
      <c r="M814" s="1">
        <f t="shared" si="76"/>
        <v>1.0878211816349801</v>
      </c>
      <c r="P814">
        <v>1.11666666666667</v>
      </c>
      <c r="Q814">
        <v>-0.37241156989440699</v>
      </c>
      <c r="R814">
        <f t="shared" si="77"/>
        <v>0.94171774539521358</v>
      </c>
      <c r="U814" s="1">
        <v>-1.2400899999999999E-91</v>
      </c>
    </row>
    <row r="815" spans="1:21" x14ac:dyDescent="0.3">
      <c r="A815" s="1">
        <v>1.127</v>
      </c>
      <c r="B815" s="1">
        <f t="shared" si="72"/>
        <v>-0.53966666666666674</v>
      </c>
      <c r="C815" s="1">
        <v>-5.3686600000000004E-43</v>
      </c>
      <c r="D815" s="1">
        <f t="shared" si="73"/>
        <v>1.9516722408026758E-42</v>
      </c>
      <c r="E815" s="1"/>
      <c r="F815" s="1">
        <f t="shared" si="74"/>
        <v>-2.8730000000000002</v>
      </c>
      <c r="G815" s="1">
        <v>-8.9417900000000001E-44</v>
      </c>
      <c r="H815">
        <f t="shared" si="75"/>
        <v>3.2518083199080659E-43</v>
      </c>
      <c r="K815">
        <v>1.11805555555556</v>
      </c>
      <c r="L815">
        <v>-2.6753130224987001E-2</v>
      </c>
      <c r="M815" s="1">
        <f t="shared" si="76"/>
        <v>1.082372395600057</v>
      </c>
      <c r="P815">
        <v>1.11805555555556</v>
      </c>
      <c r="Q815">
        <v>-0.37063686112174399</v>
      </c>
      <c r="R815">
        <f t="shared" si="77"/>
        <v>0.93723003642151226</v>
      </c>
      <c r="U815" s="1">
        <v>3.6406699999999999E-92</v>
      </c>
    </row>
    <row r="816" spans="1:21" x14ac:dyDescent="0.3">
      <c r="A816" s="1">
        <v>1.1284000000000001</v>
      </c>
      <c r="B816" s="1">
        <f t="shared" si="72"/>
        <v>-0.53826666666666667</v>
      </c>
      <c r="C816" s="1">
        <v>-5.67719E-43</v>
      </c>
      <c r="D816" s="1">
        <f t="shared" si="73"/>
        <v>2.0638323396830014E-42</v>
      </c>
      <c r="E816" s="1"/>
      <c r="F816" s="1">
        <f t="shared" si="74"/>
        <v>-2.8715999999999999</v>
      </c>
      <c r="G816" s="1">
        <v>-9.4369100000000005E-44</v>
      </c>
      <c r="H816">
        <f t="shared" si="75"/>
        <v>3.431865706108467E-43</v>
      </c>
      <c r="K816">
        <v>1.11944444444444</v>
      </c>
      <c r="L816">
        <v>-2.4981557624519899E-2</v>
      </c>
      <c r="M816" s="1">
        <f t="shared" si="76"/>
        <v>1.0769177561671133</v>
      </c>
      <c r="P816">
        <v>1.11944444444444</v>
      </c>
      <c r="Q816">
        <v>-0.368871067883698</v>
      </c>
      <c r="R816">
        <f t="shared" si="77"/>
        <v>0.932764872174767</v>
      </c>
      <c r="U816" s="1">
        <v>2.3429000000000001E-91</v>
      </c>
    </row>
    <row r="817" spans="1:21" x14ac:dyDescent="0.3">
      <c r="A817" s="1">
        <v>1.1297999999999999</v>
      </c>
      <c r="B817" s="1">
        <f t="shared" si="72"/>
        <v>-0.53686666666666683</v>
      </c>
      <c r="C817" s="1">
        <v>-3.9243799999999996E-43</v>
      </c>
      <c r="D817" s="1">
        <f t="shared" si="73"/>
        <v>1.426632252435655E-42</v>
      </c>
      <c r="E817" s="1"/>
      <c r="F817" s="1">
        <f t="shared" si="74"/>
        <v>-2.8702000000000001</v>
      </c>
      <c r="G817" s="1">
        <v>-6.4975100000000001E-44</v>
      </c>
      <c r="H817">
        <f t="shared" si="75"/>
        <v>2.3629113495939691E-43</v>
      </c>
      <c r="K817">
        <v>1.12083333333333</v>
      </c>
      <c r="L817">
        <v>-2.32050451995236E-2</v>
      </c>
      <c r="M817" s="1">
        <f t="shared" si="76"/>
        <v>1.071447907105356</v>
      </c>
      <c r="P817">
        <v>1.12083333333333</v>
      </c>
      <c r="Q817">
        <v>-0.36712013190987802</v>
      </c>
      <c r="R817">
        <f t="shared" si="77"/>
        <v>0.92833727751635009</v>
      </c>
      <c r="U817" s="1">
        <v>4.7566600000000001E-91</v>
      </c>
    </row>
    <row r="818" spans="1:21" x14ac:dyDescent="0.3">
      <c r="A818" s="1">
        <v>1.1312</v>
      </c>
      <c r="B818" s="1">
        <f t="shared" si="72"/>
        <v>-0.53546666666666676</v>
      </c>
      <c r="C818" s="1">
        <v>4.1724400000000001E-44</v>
      </c>
      <c r="D818" s="1">
        <f t="shared" si="73"/>
        <v>-1.5168096553729824E-43</v>
      </c>
      <c r="E818" s="1"/>
      <c r="F818" s="1">
        <f t="shared" si="74"/>
        <v>-2.8688000000000002</v>
      </c>
      <c r="G818" s="1">
        <v>7.4767399999999994E-45</v>
      </c>
      <c r="H818">
        <f t="shared" si="75"/>
        <v>-2.719022179875554E-44</v>
      </c>
      <c r="K818">
        <v>1.12222222222222</v>
      </c>
      <c r="L818">
        <v>-2.1414631038207701E-2</v>
      </c>
      <c r="M818" s="1">
        <f t="shared" si="76"/>
        <v>1.0659352548533172</v>
      </c>
      <c r="P818">
        <v>1.12222222222222</v>
      </c>
      <c r="Q818">
        <v>-0.36538091129279898</v>
      </c>
      <c r="R818">
        <f t="shared" si="77"/>
        <v>0.92393930749966957</v>
      </c>
      <c r="U818" s="1">
        <v>7.5488599999999995E-91</v>
      </c>
    </row>
    <row r="819" spans="1:21" x14ac:dyDescent="0.3">
      <c r="A819" s="1">
        <v>1.1326000000000001</v>
      </c>
      <c r="B819" s="1">
        <f t="shared" si="72"/>
        <v>-0.53406666666666669</v>
      </c>
      <c r="C819" s="1">
        <v>7.1372199999999999E-43</v>
      </c>
      <c r="D819" s="1">
        <f t="shared" si="73"/>
        <v>-2.5945979351461394E-42</v>
      </c>
      <c r="E819" s="1"/>
      <c r="F819" s="1">
        <f t="shared" si="74"/>
        <v>-2.8673999999999999</v>
      </c>
      <c r="G819" s="1">
        <v>1.1939100000000001E-43</v>
      </c>
      <c r="H819">
        <f t="shared" si="75"/>
        <v>-4.3418224664428927E-43</v>
      </c>
      <c r="K819">
        <v>1.12361111111111</v>
      </c>
      <c r="L819">
        <v>-1.96121044389015E-2</v>
      </c>
      <c r="M819" s="1">
        <f t="shared" si="76"/>
        <v>1.0603853086276229</v>
      </c>
      <c r="P819">
        <v>1.12361111111111</v>
      </c>
      <c r="Q819">
        <v>-0.36363738201888901</v>
      </c>
      <c r="R819">
        <f t="shared" si="77"/>
        <v>0.91953044217541924</v>
      </c>
      <c r="U819" s="1">
        <v>1.0432300000000001E-90</v>
      </c>
    </row>
    <row r="820" spans="1:21" x14ac:dyDescent="0.3">
      <c r="A820" s="1">
        <v>1.1339999999999999</v>
      </c>
      <c r="B820" s="1">
        <f t="shared" si="72"/>
        <v>-0.53266666666666684</v>
      </c>
      <c r="C820" s="1">
        <v>1.48236E-42</v>
      </c>
      <c r="D820" s="1">
        <f t="shared" si="73"/>
        <v>-5.3888323396830015E-42</v>
      </c>
      <c r="E820" s="1"/>
      <c r="F820" s="1">
        <f t="shared" si="74"/>
        <v>-2.8660000000000001</v>
      </c>
      <c r="G820" s="1">
        <v>2.4717299999999999E-43</v>
      </c>
      <c r="H820">
        <f t="shared" si="75"/>
        <v>-8.9887955080206129E-43</v>
      </c>
      <c r="K820">
        <v>1.125</v>
      </c>
      <c r="L820">
        <v>-1.7810856051171501E-2</v>
      </c>
      <c r="M820" s="1">
        <f t="shared" si="76"/>
        <v>1.0548392979918477</v>
      </c>
      <c r="P820">
        <v>1.125</v>
      </c>
      <c r="Q820">
        <v>-0.36189119227724498</v>
      </c>
      <c r="R820">
        <f t="shared" si="77"/>
        <v>0.91511484932206211</v>
      </c>
      <c r="U820" s="1">
        <v>1.29693E-90</v>
      </c>
    </row>
    <row r="821" spans="1:21" x14ac:dyDescent="0.3">
      <c r="A821" s="1">
        <v>1.1354</v>
      </c>
      <c r="B821" s="1">
        <f t="shared" si="72"/>
        <v>-0.53126666666666678</v>
      </c>
      <c r="C821" s="1">
        <v>2.0827500000000001E-42</v>
      </c>
      <c r="D821" s="1">
        <f t="shared" si="73"/>
        <v>-7.5714337647229903E-42</v>
      </c>
      <c r="E821" s="1"/>
      <c r="F821" s="1">
        <f t="shared" si="74"/>
        <v>-2.8646000000000003</v>
      </c>
      <c r="G821" s="1">
        <v>3.46682E-43</v>
      </c>
      <c r="H821">
        <f t="shared" si="75"/>
        <v>-1.2607580942544705E-42</v>
      </c>
      <c r="K821">
        <v>1.12638888888889</v>
      </c>
      <c r="L821">
        <v>-1.6017978790200799E-2</v>
      </c>
      <c r="M821" s="1">
        <f t="shared" si="76"/>
        <v>1.0493190619013026</v>
      </c>
      <c r="P821">
        <v>1.12638888888889</v>
      </c>
      <c r="Q821">
        <v>-0.36016370976371798</v>
      </c>
      <c r="R821">
        <f t="shared" si="77"/>
        <v>0.91074656146701627</v>
      </c>
      <c r="U821" s="1">
        <v>1.48799E-90</v>
      </c>
    </row>
    <row r="822" spans="1:21" x14ac:dyDescent="0.3">
      <c r="A822" s="1">
        <v>1.1368</v>
      </c>
      <c r="B822" s="1">
        <f t="shared" si="72"/>
        <v>-0.52986666666666671</v>
      </c>
      <c r="C822" s="1">
        <v>2.1762099999999999E-42</v>
      </c>
      <c r="D822" s="1">
        <f t="shared" si="73"/>
        <v>-7.9111894721535551E-42</v>
      </c>
      <c r="E822" s="1"/>
      <c r="F822" s="1">
        <f t="shared" si="74"/>
        <v>-2.8632</v>
      </c>
      <c r="G822" s="1">
        <v>3.6156499999999996E-43</v>
      </c>
      <c r="H822">
        <f t="shared" si="75"/>
        <v>-1.3148822273700901E-42</v>
      </c>
      <c r="K822">
        <v>1.12777777777778</v>
      </c>
      <c r="L822">
        <v>-1.4229795854586899E-2</v>
      </c>
      <c r="M822" s="1">
        <f t="shared" si="76"/>
        <v>1.0438132795521371</v>
      </c>
      <c r="P822">
        <v>1.12777777777778</v>
      </c>
      <c r="Q822">
        <v>-0.35846367321699302</v>
      </c>
      <c r="R822">
        <f t="shared" si="77"/>
        <v>0.90644767627307554</v>
      </c>
      <c r="U822" s="1">
        <v>1.6274199999999999E-90</v>
      </c>
    </row>
    <row r="823" spans="1:21" x14ac:dyDescent="0.3">
      <c r="A823" s="1">
        <v>1.1382000000000001</v>
      </c>
      <c r="B823" s="1">
        <f t="shared" si="72"/>
        <v>-0.52846666666666664</v>
      </c>
      <c r="C823" s="1">
        <v>1.4395199999999999E-42</v>
      </c>
      <c r="D823" s="1">
        <f t="shared" si="73"/>
        <v>-5.2330958266686054E-42</v>
      </c>
      <c r="E823" s="1"/>
      <c r="F823" s="1">
        <f t="shared" si="74"/>
        <v>-2.8617999999999997</v>
      </c>
      <c r="G823" s="1">
        <v>2.38157E-43</v>
      </c>
      <c r="H823">
        <f t="shared" si="75"/>
        <v>-8.6609159244887801E-43</v>
      </c>
      <c r="K823">
        <v>1.12916666666667</v>
      </c>
      <c r="L823">
        <v>-1.24390046209207E-2</v>
      </c>
      <c r="M823" s="1">
        <f t="shared" si="76"/>
        <v>1.0382994663012715</v>
      </c>
      <c r="P823">
        <v>1.12916666666667</v>
      </c>
      <c r="Q823">
        <v>-0.356785228977337</v>
      </c>
      <c r="R823">
        <f t="shared" si="77"/>
        <v>0.90220339158130658</v>
      </c>
      <c r="U823" s="1">
        <v>1.7496899999999999E-90</v>
      </c>
    </row>
    <row r="824" spans="1:21" x14ac:dyDescent="0.3">
      <c r="A824" s="1">
        <v>1.1395999999999999</v>
      </c>
      <c r="B824" s="1">
        <f t="shared" si="72"/>
        <v>-0.52706666666666679</v>
      </c>
      <c r="C824" s="1">
        <v>-3.04152E-43</v>
      </c>
      <c r="D824" s="1">
        <f t="shared" si="73"/>
        <v>1.1056856187290971E-42</v>
      </c>
      <c r="E824" s="1"/>
      <c r="F824" s="1">
        <f t="shared" si="74"/>
        <v>-2.8604000000000003</v>
      </c>
      <c r="G824" s="1">
        <v>-5.2712599999999998E-44</v>
      </c>
      <c r="H824">
        <f t="shared" si="75"/>
        <v>1.9169682048447336E-43</v>
      </c>
      <c r="K824">
        <v>1.13055555555556</v>
      </c>
      <c r="L824">
        <v>-1.06453367035309E-2</v>
      </c>
      <c r="M824" s="1">
        <f t="shared" si="76"/>
        <v>1.0327767957941631</v>
      </c>
      <c r="P824">
        <v>1.13055555555556</v>
      </c>
      <c r="Q824">
        <v>-0.355115645216381</v>
      </c>
      <c r="R824">
        <f t="shared" si="77"/>
        <v>0.89798151239650648</v>
      </c>
      <c r="U824" s="1">
        <v>1.8695999999999999E-90</v>
      </c>
    </row>
    <row r="825" spans="1:21" x14ac:dyDescent="0.3">
      <c r="A825" s="1">
        <v>1.141</v>
      </c>
      <c r="B825" s="1">
        <f t="shared" si="72"/>
        <v>-0.52566666666666673</v>
      </c>
      <c r="C825" s="1">
        <v>-2.9183900000000001E-42</v>
      </c>
      <c r="D825" s="1">
        <f t="shared" si="73"/>
        <v>1.060924094808783E-41</v>
      </c>
      <c r="E825" s="1"/>
      <c r="F825" s="1">
        <f t="shared" si="74"/>
        <v>-2.859</v>
      </c>
      <c r="G825" s="1">
        <v>-4.87993E-43</v>
      </c>
      <c r="H825">
        <f t="shared" si="75"/>
        <v>1.7746555191487351E-42</v>
      </c>
      <c r="K825">
        <v>1.13194444444444</v>
      </c>
      <c r="L825">
        <v>-8.8496669357777304E-3</v>
      </c>
      <c r="M825" s="1">
        <f t="shared" si="76"/>
        <v>1.0272479616266279</v>
      </c>
      <c r="P825">
        <v>1.13194444444444</v>
      </c>
      <c r="Q825">
        <v>-0.353457932694412</v>
      </c>
      <c r="R825">
        <f t="shared" si="77"/>
        <v>0.89378965203313299</v>
      </c>
      <c r="U825" s="1">
        <v>1.9578E-90</v>
      </c>
    </row>
    <row r="826" spans="1:21" x14ac:dyDescent="0.3">
      <c r="A826" s="1">
        <v>1.1424000000000001</v>
      </c>
      <c r="B826" s="1">
        <f t="shared" si="72"/>
        <v>-0.52426666666666666</v>
      </c>
      <c r="C826" s="1">
        <v>-5.8574499999999998E-42</v>
      </c>
      <c r="D826" s="1">
        <f t="shared" si="73"/>
        <v>2.1293623673113277E-41</v>
      </c>
      <c r="E826" s="1"/>
      <c r="F826" s="1">
        <f t="shared" si="74"/>
        <v>-2.8575999999999997</v>
      </c>
      <c r="G826" s="1">
        <v>-9.7648700000000004E-43</v>
      </c>
      <c r="H826">
        <f t="shared" si="75"/>
        <v>3.5511329956105746E-42</v>
      </c>
      <c r="K826">
        <v>1.13333333333333</v>
      </c>
      <c r="L826">
        <v>-7.0588918276765101E-3</v>
      </c>
      <c r="M826" s="1">
        <f t="shared" si="76"/>
        <v>1.0217341980260801</v>
      </c>
      <c r="P826">
        <v>1.13333333333333</v>
      </c>
      <c r="Q826">
        <v>-0.35180979371607901</v>
      </c>
      <c r="R826">
        <f t="shared" si="77"/>
        <v>0.88962200030519711</v>
      </c>
      <c r="U826" s="1">
        <v>1.96173E-90</v>
      </c>
    </row>
    <row r="827" spans="1:21" x14ac:dyDescent="0.3">
      <c r="A827" s="1">
        <v>1.1437999999999999</v>
      </c>
      <c r="B827" s="1">
        <f t="shared" si="72"/>
        <v>-0.52286666666666681</v>
      </c>
      <c r="C827" s="1">
        <v>-8.2370600000000005E-42</v>
      </c>
      <c r="D827" s="1">
        <f t="shared" si="73"/>
        <v>2.9944234404536865E-41</v>
      </c>
      <c r="E827" s="1"/>
      <c r="F827" s="1">
        <f t="shared" si="74"/>
        <v>-2.8562000000000003</v>
      </c>
      <c r="G827" s="1">
        <v>-1.3707500000000001E-42</v>
      </c>
      <c r="H827">
        <f t="shared" si="75"/>
        <v>4.9849261216311073E-42</v>
      </c>
      <c r="K827">
        <v>1.13472222222222</v>
      </c>
      <c r="L827">
        <v>-5.2767183749049297E-3</v>
      </c>
      <c r="M827" s="1">
        <f t="shared" si="76"/>
        <v>1.0162469187639882</v>
      </c>
      <c r="P827">
        <v>1.13472222222222</v>
      </c>
      <c r="Q827">
        <v>-0.35018265698659801</v>
      </c>
      <c r="R827">
        <f t="shared" si="77"/>
        <v>0.88550745699825573</v>
      </c>
      <c r="U827" s="1">
        <v>1.84761E-90</v>
      </c>
    </row>
    <row r="828" spans="1:21" x14ac:dyDescent="0.3">
      <c r="A828" s="1">
        <v>1.1452</v>
      </c>
      <c r="B828" s="1">
        <f t="shared" si="72"/>
        <v>-0.52146666666666674</v>
      </c>
      <c r="C828" s="1">
        <v>-8.95038E-42</v>
      </c>
      <c r="D828" s="1">
        <f t="shared" si="73"/>
        <v>3.2537370946633709E-41</v>
      </c>
      <c r="E828" s="1"/>
      <c r="F828" s="1">
        <f t="shared" si="74"/>
        <v>-2.8548</v>
      </c>
      <c r="G828" s="1">
        <v>-1.4865099999999999E-42</v>
      </c>
      <c r="H828">
        <f t="shared" si="75"/>
        <v>5.4059037235570714E-42</v>
      </c>
      <c r="K828">
        <v>1.13611111111111</v>
      </c>
      <c r="L828">
        <v>-3.50119969354965E-3</v>
      </c>
      <c r="M828" s="1">
        <f t="shared" si="76"/>
        <v>1.0107801294206129</v>
      </c>
      <c r="P828">
        <v>1.13611111111111</v>
      </c>
      <c r="Q828">
        <v>-0.348581883093804</v>
      </c>
      <c r="R828">
        <f t="shared" si="77"/>
        <v>0.88145957743952741</v>
      </c>
      <c r="U828" s="1">
        <v>1.61843E-90</v>
      </c>
    </row>
    <row r="829" spans="1:21" x14ac:dyDescent="0.3">
      <c r="A829" s="1">
        <v>1.1466000000000001</v>
      </c>
      <c r="B829" s="1">
        <f t="shared" si="72"/>
        <v>-0.52006666666666668</v>
      </c>
      <c r="C829" s="1">
        <v>-6.8868600000000006E-42</v>
      </c>
      <c r="D829" s="1">
        <f t="shared" si="73"/>
        <v>2.5035844118074745E-41</v>
      </c>
      <c r="E829" s="1"/>
      <c r="F829" s="1">
        <f t="shared" si="74"/>
        <v>-2.8533999999999997</v>
      </c>
      <c r="G829" s="1">
        <v>-1.1392999999999999E-42</v>
      </c>
      <c r="H829">
        <f t="shared" si="75"/>
        <v>4.1432254826732227E-42</v>
      </c>
      <c r="K829">
        <v>1.1375</v>
      </c>
      <c r="L829">
        <v>-1.7367130551249001E-3</v>
      </c>
      <c r="M829" s="1">
        <f t="shared" si="76"/>
        <v>1.0053473075343879</v>
      </c>
      <c r="P829">
        <v>1.1375</v>
      </c>
      <c r="Q829">
        <v>-0.34700038515519299</v>
      </c>
      <c r="R829">
        <f t="shared" si="77"/>
        <v>0.87746044101764287</v>
      </c>
      <c r="U829" s="1">
        <v>1.2950999999999999E-90</v>
      </c>
    </row>
    <row r="830" spans="1:21" x14ac:dyDescent="0.3">
      <c r="A830" s="1">
        <v>1.1479999999999999</v>
      </c>
      <c r="B830" s="1">
        <f t="shared" si="72"/>
        <v>-0.51866666666666683</v>
      </c>
      <c r="C830" s="1">
        <v>-1.4788599999999999E-42</v>
      </c>
      <c r="D830" s="1">
        <f t="shared" si="73"/>
        <v>5.3761087683582956E-42</v>
      </c>
      <c r="E830" s="1"/>
      <c r="F830" s="1">
        <f t="shared" si="74"/>
        <v>-2.8520000000000003</v>
      </c>
      <c r="G830" s="1">
        <v>-2.3539500000000001E-43</v>
      </c>
      <c r="H830">
        <f t="shared" si="75"/>
        <v>8.5604718905807363E-43</v>
      </c>
      <c r="K830">
        <v>1.1388888888888899</v>
      </c>
      <c r="L830" s="1">
        <v>1.1398823707535901E-5</v>
      </c>
      <c r="M830" s="1">
        <f t="shared" si="76"/>
        <v>0.9999649032315876</v>
      </c>
      <c r="P830">
        <v>1.1388888888888899</v>
      </c>
      <c r="Q830">
        <v>-0.34544596237523101</v>
      </c>
      <c r="R830">
        <f t="shared" si="77"/>
        <v>0.87352976959368089</v>
      </c>
      <c r="U830" s="1">
        <v>8.8806100000000005E-91</v>
      </c>
    </row>
    <row r="831" spans="1:21" x14ac:dyDescent="0.3">
      <c r="A831" s="1">
        <v>1.1494</v>
      </c>
      <c r="B831" s="1">
        <f t="shared" si="72"/>
        <v>-0.51726666666666676</v>
      </c>
      <c r="C831" s="1">
        <v>6.7408300000000001E-42</v>
      </c>
      <c r="D831" s="1">
        <f t="shared" si="73"/>
        <v>-2.4504980369347098E-41</v>
      </c>
      <c r="E831" s="1"/>
      <c r="F831" s="1">
        <f t="shared" si="74"/>
        <v>-2.8506</v>
      </c>
      <c r="G831" s="1">
        <v>1.13549E-42</v>
      </c>
      <c r="H831">
        <f t="shared" si="75"/>
        <v>-4.1293698791544082E-42</v>
      </c>
      <c r="K831">
        <v>1.1402777777777799</v>
      </c>
      <c r="L831">
        <v>1.7406865309731801E-3</v>
      </c>
      <c r="M831" s="1">
        <f t="shared" si="76"/>
        <v>0.99464045820660285</v>
      </c>
      <c r="P831">
        <v>1.1402777777777799</v>
      </c>
      <c r="Q831">
        <v>-0.34392499606928201</v>
      </c>
      <c r="R831">
        <f t="shared" si="77"/>
        <v>0.86968369961023084</v>
      </c>
      <c r="U831" s="1">
        <v>3.8763900000000002E-91</v>
      </c>
    </row>
    <row r="832" spans="1:21" x14ac:dyDescent="0.3">
      <c r="A832" s="1">
        <v>1.1508</v>
      </c>
      <c r="B832" s="1">
        <f t="shared" si="72"/>
        <v>-0.5158666666666667</v>
      </c>
      <c r="C832" s="1">
        <v>1.5809099999999999E-41</v>
      </c>
      <c r="D832" s="1">
        <f t="shared" si="73"/>
        <v>-5.7470917551257815E-41</v>
      </c>
      <c r="E832" s="1"/>
      <c r="F832" s="1">
        <f t="shared" si="74"/>
        <v>-2.8491999999999997</v>
      </c>
      <c r="G832" s="1">
        <v>2.6456099999999999E-42</v>
      </c>
      <c r="H832">
        <f t="shared" si="75"/>
        <v>-9.6211347048320064E-42</v>
      </c>
      <c r="K832">
        <v>1.1416666666666699</v>
      </c>
      <c r="L832">
        <v>3.4539569692478801E-3</v>
      </c>
      <c r="M832" s="1">
        <f t="shared" si="76"/>
        <v>0.9893653300580606</v>
      </c>
      <c r="P832">
        <v>1.1416666666666699</v>
      </c>
      <c r="Q832">
        <v>-0.34244167626931898</v>
      </c>
      <c r="R832">
        <f t="shared" si="77"/>
        <v>0.8659328264079903</v>
      </c>
      <c r="U832" s="1">
        <v>-2.2856800000000001E-91</v>
      </c>
    </row>
    <row r="833" spans="1:21" x14ac:dyDescent="0.3">
      <c r="A833" s="1">
        <v>1.1521999999999999</v>
      </c>
      <c r="B833" s="1">
        <f t="shared" si="72"/>
        <v>-0.51446666666666685</v>
      </c>
      <c r="C833" s="1">
        <v>2.219E-41</v>
      </c>
      <c r="D833" s="1">
        <f t="shared" si="73"/>
        <v>-8.0667442198633133E-41</v>
      </c>
      <c r="E833" s="1"/>
      <c r="F833" s="1">
        <f t="shared" si="74"/>
        <v>-2.8478000000000003</v>
      </c>
      <c r="G833" s="1">
        <v>3.7059499999999997E-42</v>
      </c>
      <c r="H833">
        <f t="shared" si="75"/>
        <v>-1.3477210987020828E-41</v>
      </c>
      <c r="K833">
        <v>1.1430555555555599</v>
      </c>
      <c r="L833">
        <v>5.1511517676058197E-3</v>
      </c>
      <c r="M833" s="1">
        <f t="shared" si="76"/>
        <v>0.98413969850896699</v>
      </c>
      <c r="P833">
        <v>1.1430555555555599</v>
      </c>
      <c r="Q833">
        <v>-0.34098946350763998</v>
      </c>
      <c r="R833">
        <f t="shared" si="77"/>
        <v>0.8622606136242944</v>
      </c>
      <c r="U833" s="1">
        <v>-9.8845099999999992E-91</v>
      </c>
    </row>
    <row r="834" spans="1:21" x14ac:dyDescent="0.3">
      <c r="A834" s="1">
        <v>1.1536</v>
      </c>
      <c r="B834" s="1">
        <f t="shared" si="72"/>
        <v>-0.51306666666666678</v>
      </c>
      <c r="C834" s="1">
        <v>2.13224E-41</v>
      </c>
      <c r="D834" s="1">
        <f t="shared" si="73"/>
        <v>-7.7513450632543265E-41</v>
      </c>
      <c r="E834" s="1"/>
      <c r="F834" s="1">
        <f t="shared" si="74"/>
        <v>-2.8464</v>
      </c>
      <c r="G834" s="1">
        <v>3.5580500000000001E-42</v>
      </c>
      <c r="H834">
        <f t="shared" si="75"/>
        <v>-1.2939351732314105E-41</v>
      </c>
      <c r="K834">
        <v>1.1444444444444399</v>
      </c>
      <c r="L834">
        <v>6.8305177780443498E-3</v>
      </c>
      <c r="M834" s="1">
        <f t="shared" si="76"/>
        <v>0.97896896146975776</v>
      </c>
      <c r="P834">
        <v>1.1444444444444399</v>
      </c>
      <c r="Q834">
        <v>-0.33956884490974498</v>
      </c>
      <c r="R834">
        <f t="shared" si="77"/>
        <v>0.8586682930541909</v>
      </c>
      <c r="U834" s="1">
        <v>-1.91157E-90</v>
      </c>
    </row>
    <row r="835" spans="1:21" x14ac:dyDescent="0.3">
      <c r="A835" s="1">
        <v>1.155</v>
      </c>
      <c r="B835" s="1">
        <f t="shared" si="72"/>
        <v>-0.51166666666666671</v>
      </c>
      <c r="C835" s="1">
        <v>8.9711500000000005E-42</v>
      </c>
      <c r="D835" s="1">
        <f t="shared" si="73"/>
        <v>-3.2612876254180607E-41</v>
      </c>
      <c r="E835" s="1"/>
      <c r="F835" s="1">
        <f t="shared" si="74"/>
        <v>-2.8449999999999998</v>
      </c>
      <c r="G835" s="1">
        <v>1.4992200000000001E-42</v>
      </c>
      <c r="H835">
        <f t="shared" si="75"/>
        <v>-5.4521254350332214E-42</v>
      </c>
      <c r="K835">
        <v>1.1458333333333299</v>
      </c>
      <c r="L835">
        <v>8.4918317263934697E-3</v>
      </c>
      <c r="M835" s="1">
        <f t="shared" si="76"/>
        <v>0.97385380639749275</v>
      </c>
      <c r="P835">
        <v>1.1458333333333299</v>
      </c>
      <c r="Q835">
        <v>-0.33818357841964303</v>
      </c>
      <c r="R835">
        <f t="shared" si="77"/>
        <v>0.85516536741683702</v>
      </c>
      <c r="U835" s="1">
        <v>-2.9668400000000001E-90</v>
      </c>
    </row>
    <row r="836" spans="1:21" x14ac:dyDescent="0.3">
      <c r="A836" s="1">
        <v>1.1564000000000001</v>
      </c>
      <c r="B836" s="1">
        <f t="shared" si="72"/>
        <v>-0.51026666666666665</v>
      </c>
      <c r="C836" s="1">
        <v>-1.69944E-41</v>
      </c>
      <c r="D836" s="1">
        <f t="shared" si="73"/>
        <v>6.177984586302167E-41</v>
      </c>
      <c r="E836" s="1"/>
      <c r="F836" s="1">
        <f t="shared" si="74"/>
        <v>-2.8435999999999999</v>
      </c>
      <c r="G836" s="1">
        <v>-2.8212300000000001E-42</v>
      </c>
      <c r="H836">
        <f t="shared" si="75"/>
        <v>1.0259801657581126E-41</v>
      </c>
      <c r="K836">
        <v>1.1472222222222199</v>
      </c>
      <c r="L836">
        <v>1.01321229456113E-2</v>
      </c>
      <c r="M836" s="1">
        <f t="shared" si="76"/>
        <v>0.96880337992132237</v>
      </c>
      <c r="P836">
        <v>1.1472222222222199</v>
      </c>
      <c r="Q836">
        <v>-0.33682958603850099</v>
      </c>
      <c r="R836">
        <f t="shared" si="77"/>
        <v>0.85174152466991881</v>
      </c>
      <c r="U836" s="1">
        <v>-4.0350900000000002E-90</v>
      </c>
    </row>
    <row r="837" spans="1:21" x14ac:dyDescent="0.3">
      <c r="A837" s="1">
        <v>1.1577999999999999</v>
      </c>
      <c r="B837" s="1">
        <f t="shared" si="72"/>
        <v>-0.5088666666666668</v>
      </c>
      <c r="C837" s="1">
        <v>-5.4422999999999998E-41</v>
      </c>
      <c r="D837" s="1">
        <f t="shared" si="73"/>
        <v>1.9784426348698561E-40</v>
      </c>
      <c r="E837" s="1"/>
      <c r="F837" s="1">
        <f t="shared" si="74"/>
        <v>-2.8422000000000001</v>
      </c>
      <c r="G837" s="1">
        <v>-9.0401100000000002E-42</v>
      </c>
      <c r="H837">
        <f t="shared" si="75"/>
        <v>3.2875637775975625E-41</v>
      </c>
      <c r="K837">
        <v>1.1486111111111099</v>
      </c>
      <c r="L837">
        <v>1.1761883150678901E-2</v>
      </c>
      <c r="M837" s="1">
        <f t="shared" si="76"/>
        <v>0.96378537824390831</v>
      </c>
      <c r="P837">
        <v>1.1486111111111099</v>
      </c>
      <c r="Q837">
        <v>-0.33551972918027201</v>
      </c>
      <c r="R837">
        <f t="shared" si="77"/>
        <v>0.84842928749191815</v>
      </c>
      <c r="U837" s="1">
        <v>-4.9530900000000003E-90</v>
      </c>
    </row>
    <row r="838" spans="1:21" x14ac:dyDescent="0.3">
      <c r="A838" s="1">
        <v>1.1592</v>
      </c>
      <c r="B838" s="1">
        <f t="shared" si="72"/>
        <v>-0.50746666666666673</v>
      </c>
      <c r="C838" s="1">
        <v>-9.5141699999999992E-41</v>
      </c>
      <c r="D838" s="1">
        <f t="shared" si="73"/>
        <v>3.45869201686782E-40</v>
      </c>
      <c r="E838" s="1"/>
      <c r="F838" s="1">
        <f t="shared" si="74"/>
        <v>-2.8407999999999998</v>
      </c>
      <c r="G838" s="1">
        <v>-1.57921E-41</v>
      </c>
      <c r="H838">
        <f t="shared" si="75"/>
        <v>5.7430203761014482E-41</v>
      </c>
      <c r="K838">
        <v>1.1499999999999999</v>
      </c>
      <c r="L838">
        <v>1.3376343973294401E-2</v>
      </c>
      <c r="M838" s="1">
        <f t="shared" si="76"/>
        <v>0.95881448308349571</v>
      </c>
      <c r="P838">
        <v>1.1499999999999999</v>
      </c>
      <c r="Q838">
        <v>-0.33422689401551398</v>
      </c>
      <c r="R838">
        <f t="shared" si="77"/>
        <v>0.84516009309801465</v>
      </c>
      <c r="U838" s="1">
        <v>-5.63369E-90</v>
      </c>
    </row>
    <row r="839" spans="1:21" x14ac:dyDescent="0.3">
      <c r="A839" s="1">
        <v>1.1606000000000001</v>
      </c>
      <c r="B839" s="1">
        <f t="shared" si="72"/>
        <v>-0.50606666666666666</v>
      </c>
      <c r="C839" s="1">
        <v>-1.25433E-40</v>
      </c>
      <c r="D839" s="1">
        <f t="shared" si="73"/>
        <v>4.5598734913479716E-40</v>
      </c>
      <c r="E839" s="1"/>
      <c r="F839" s="1">
        <f t="shared" si="74"/>
        <v>-2.8393999999999999</v>
      </c>
      <c r="G839" s="1">
        <v>-2.07911E-41</v>
      </c>
      <c r="H839">
        <f t="shared" si="75"/>
        <v>7.5609773837274855E-41</v>
      </c>
      <c r="K839">
        <v>1.1513888888888899</v>
      </c>
      <c r="L839">
        <v>1.4980919886347701E-2</v>
      </c>
      <c r="M839" s="1">
        <f t="shared" si="76"/>
        <v>0.95387402337770388</v>
      </c>
      <c r="P839">
        <v>1.1513888888888899</v>
      </c>
      <c r="Q839">
        <v>-0.33296938412070098</v>
      </c>
      <c r="R839">
        <f t="shared" si="77"/>
        <v>0.84198022577195053</v>
      </c>
      <c r="U839" s="1">
        <v>-6.1373E-90</v>
      </c>
    </row>
    <row r="840" spans="1:21" x14ac:dyDescent="0.3">
      <c r="A840" s="1">
        <v>1.1619999999999999</v>
      </c>
      <c r="B840" s="1">
        <f t="shared" si="72"/>
        <v>-0.50466666666666682</v>
      </c>
      <c r="C840" s="1">
        <v>-1.28761E-40</v>
      </c>
      <c r="D840" s="1">
        <f t="shared" si="73"/>
        <v>4.6808564781154574E-40</v>
      </c>
      <c r="E840" s="1"/>
      <c r="F840" s="1">
        <f t="shared" si="74"/>
        <v>-2.8380000000000001</v>
      </c>
      <c r="G840" s="1">
        <v>-2.1285399999999999E-41</v>
      </c>
      <c r="H840">
        <f t="shared" si="75"/>
        <v>7.740736565337717E-41</v>
      </c>
      <c r="K840">
        <v>1.1527777777777799</v>
      </c>
      <c r="L840">
        <v>1.6579137183852601E-2</v>
      </c>
      <c r="M840" s="1">
        <f t="shared" si="76"/>
        <v>0.94895314173216205</v>
      </c>
      <c r="P840">
        <v>1.1527777777777799</v>
      </c>
      <c r="Q840">
        <v>-0.33173416671058098</v>
      </c>
      <c r="R840">
        <f t="shared" si="77"/>
        <v>0.83885672948836054</v>
      </c>
      <c r="U840" s="1">
        <v>-6.5925800000000002E-90</v>
      </c>
    </row>
    <row r="841" spans="1:21" x14ac:dyDescent="0.3">
      <c r="A841" s="1">
        <v>1.1634</v>
      </c>
      <c r="B841" s="1">
        <f t="shared" si="72"/>
        <v>-0.50326666666666675</v>
      </c>
      <c r="C841" s="1">
        <v>-8.9991599999999997E-41</v>
      </c>
      <c r="D841" s="1">
        <f t="shared" si="73"/>
        <v>3.2714701177839173E-40</v>
      </c>
      <c r="E841" s="1"/>
      <c r="F841" s="1">
        <f t="shared" si="74"/>
        <v>-2.8365999999999998</v>
      </c>
      <c r="G841" s="1">
        <v>-1.4762700000000001E-41</v>
      </c>
      <c r="H841">
        <f t="shared" si="75"/>
        <v>5.3686645161994202E-41</v>
      </c>
      <c r="K841">
        <v>1.1541666666666699</v>
      </c>
      <c r="L841">
        <v>1.8164370020095001E-2</v>
      </c>
      <c r="M841" s="1">
        <f t="shared" si="76"/>
        <v>0.94407223900388237</v>
      </c>
      <c r="P841">
        <v>1.1541666666666699</v>
      </c>
      <c r="Q841">
        <v>-0.330514524218954</v>
      </c>
      <c r="R841">
        <f t="shared" si="77"/>
        <v>0.83577261752661658</v>
      </c>
      <c r="U841" s="1">
        <v>-7.0340000000000004E-90</v>
      </c>
    </row>
    <row r="842" spans="1:21" x14ac:dyDescent="0.3">
      <c r="A842" s="1">
        <v>1.1648000000000001</v>
      </c>
      <c r="B842" s="1">
        <f t="shared" si="72"/>
        <v>-0.50186666666666668</v>
      </c>
      <c r="C842" s="1">
        <v>-2.0341499999999999E-42</v>
      </c>
      <c r="D842" s="1">
        <f t="shared" si="73"/>
        <v>7.3947578886142207E-42</v>
      </c>
      <c r="E842" s="1"/>
      <c r="F842" s="1">
        <f t="shared" si="74"/>
        <v>-2.8351999999999999</v>
      </c>
      <c r="G842" s="1">
        <v>-5.5376900000000001E-44</v>
      </c>
      <c r="H842">
        <f t="shared" si="75"/>
        <v>2.013859240160158E-43</v>
      </c>
      <c r="K842">
        <v>1.1555555555555601</v>
      </c>
      <c r="L842">
        <v>1.97370270121596E-2</v>
      </c>
      <c r="M842" s="1">
        <f t="shared" si="76"/>
        <v>0.93923005706838125</v>
      </c>
      <c r="P842">
        <v>1.1555555555555601</v>
      </c>
      <c r="Q842">
        <v>-0.32932328755406298</v>
      </c>
      <c r="R842">
        <f t="shared" si="77"/>
        <v>0.83276033542536143</v>
      </c>
      <c r="U842" s="1">
        <v>-7.3316800000000002E-90</v>
      </c>
    </row>
    <row r="843" spans="1:21" x14ac:dyDescent="0.3">
      <c r="A843" s="1">
        <v>1.1661999999999999</v>
      </c>
      <c r="B843" s="1">
        <f t="shared" ref="B843:B906" si="78">A843-1200/720</f>
        <v>-0.50046666666666684</v>
      </c>
      <c r="C843" s="1">
        <v>1.26336E-40</v>
      </c>
      <c r="D843" s="1">
        <f t="shared" ref="D843:D906" si="79">C843/C$3</f>
        <v>-4.5927003053657122E-40</v>
      </c>
      <c r="E843" s="1"/>
      <c r="F843" s="1">
        <f t="shared" ref="F843:F906" si="80">A843-(240*12/720)</f>
        <v>-2.8338000000000001</v>
      </c>
      <c r="G843" s="1">
        <v>2.1359300000000001E-41</v>
      </c>
      <c r="H843">
        <f t="shared" ref="H843:H906" si="81">G843/F$3</f>
        <v>-7.767611344866336E-41</v>
      </c>
      <c r="K843">
        <v>1.1569444444444399</v>
      </c>
      <c r="L843">
        <v>2.13087723530858E-2</v>
      </c>
      <c r="M843" s="1">
        <f t="shared" ref="M843:M906" si="82">(L843+L$3)/L$3</f>
        <v>0.93439068208995735</v>
      </c>
      <c r="P843">
        <v>1.1569444444444399</v>
      </c>
      <c r="Q843">
        <v>-0.32816228098211497</v>
      </c>
      <c r="R843">
        <f t="shared" ref="R843:R906" si="83">Q843/Q$3</f>
        <v>0.8298244962095338</v>
      </c>
      <c r="U843" s="1">
        <v>-7.2900599999999997E-90</v>
      </c>
    </row>
    <row r="844" spans="1:21" x14ac:dyDescent="0.3">
      <c r="A844" s="1">
        <v>1.1676</v>
      </c>
      <c r="B844" s="1">
        <f t="shared" si="78"/>
        <v>-0.49906666666666677</v>
      </c>
      <c r="C844" s="1">
        <v>2.63393E-40</v>
      </c>
      <c r="D844" s="1">
        <f t="shared" si="79"/>
        <v>-9.5751417769376177E-40</v>
      </c>
      <c r="E844" s="1"/>
      <c r="F844" s="1">
        <f t="shared" si="80"/>
        <v>-2.8323999999999998</v>
      </c>
      <c r="G844" s="1">
        <v>4.4185500000000001E-41</v>
      </c>
      <c r="H844">
        <f t="shared" si="81"/>
        <v>-1.6068681608413736E-40</v>
      </c>
      <c r="K844">
        <v>1.1583333333333301</v>
      </c>
      <c r="L844">
        <v>2.2875974339059298E-2</v>
      </c>
      <c r="M844" s="1">
        <f t="shared" si="82"/>
        <v>0.92956529601781723</v>
      </c>
      <c r="P844">
        <v>1.1583333333333301</v>
      </c>
      <c r="Q844">
        <v>-0.32700701504200602</v>
      </c>
      <c r="R844">
        <f t="shared" si="83"/>
        <v>0.82690317333881913</v>
      </c>
      <c r="U844" s="1">
        <v>-6.8015000000000003E-90</v>
      </c>
    </row>
    <row r="845" spans="1:21" x14ac:dyDescent="0.3">
      <c r="A845" s="1">
        <v>1.169</v>
      </c>
      <c r="B845" s="1">
        <f t="shared" si="78"/>
        <v>-0.4976666666666667</v>
      </c>
      <c r="C845" s="1">
        <v>3.5164099999999998E-40</v>
      </c>
      <c r="D845" s="1">
        <f t="shared" si="79"/>
        <v>-1.2783226697687945E-39</v>
      </c>
      <c r="E845" s="1"/>
      <c r="F845" s="1">
        <f t="shared" si="80"/>
        <v>-2.831</v>
      </c>
      <c r="G845" s="1">
        <v>5.8848700000000003E-41</v>
      </c>
      <c r="H845">
        <f t="shared" si="81"/>
        <v>-2.1401161543245122E-40</v>
      </c>
      <c r="K845">
        <v>1.1597222222222201</v>
      </c>
      <c r="L845">
        <v>2.4433308217193399E-2</v>
      </c>
      <c r="M845" s="1">
        <f t="shared" si="82"/>
        <v>0.92477029366810259</v>
      </c>
      <c r="P845">
        <v>1.1597222222222201</v>
      </c>
      <c r="Q845">
        <v>-0.32586761454177898</v>
      </c>
      <c r="R845">
        <f t="shared" si="83"/>
        <v>0.82402196943186157</v>
      </c>
      <c r="U845" s="1">
        <v>-5.8930799999999997E-90</v>
      </c>
    </row>
    <row r="846" spans="1:21" x14ac:dyDescent="0.3">
      <c r="A846" s="1">
        <v>1.1704000000000001</v>
      </c>
      <c r="B846" s="1">
        <f t="shared" si="78"/>
        <v>-0.49626666666666663</v>
      </c>
      <c r="C846" s="1">
        <v>3.1938400000000001E-40</v>
      </c>
      <c r="D846" s="1">
        <f t="shared" si="79"/>
        <v>-1.1610586011342156E-39</v>
      </c>
      <c r="E846" s="1"/>
      <c r="F846" s="1">
        <f t="shared" si="80"/>
        <v>-2.8296000000000001</v>
      </c>
      <c r="G846" s="1">
        <v>5.3428800000000002E-41</v>
      </c>
      <c r="H846">
        <f t="shared" si="81"/>
        <v>-1.9430138301470296E-40</v>
      </c>
      <c r="K846">
        <v>1.1611111111111101</v>
      </c>
      <c r="L846">
        <v>2.5984161447545302E-2</v>
      </c>
      <c r="M846" s="1">
        <f t="shared" si="82"/>
        <v>0.91999524511364006</v>
      </c>
      <c r="P846">
        <v>1.1611111111111101</v>
      </c>
      <c r="Q846">
        <v>-0.32475265818432503</v>
      </c>
      <c r="R846">
        <f t="shared" si="83"/>
        <v>0.82120257746868142</v>
      </c>
      <c r="U846" s="1">
        <v>-4.6428500000000002E-90</v>
      </c>
    </row>
    <row r="847" spans="1:21" x14ac:dyDescent="0.3">
      <c r="A847" s="1">
        <v>1.1718</v>
      </c>
      <c r="B847" s="1">
        <f t="shared" si="78"/>
        <v>-0.49486666666666679</v>
      </c>
      <c r="C847" s="1">
        <v>1.0724699999999999E-40</v>
      </c>
      <c r="D847" s="1">
        <f t="shared" si="79"/>
        <v>-3.8987567253162716E-40</v>
      </c>
      <c r="E847" s="1"/>
      <c r="F847" s="1">
        <f t="shared" si="80"/>
        <v>-2.8281999999999998</v>
      </c>
      <c r="G847" s="1">
        <v>1.8079600000000001E-41</v>
      </c>
      <c r="H847">
        <f t="shared" si="81"/>
        <v>-6.574902083431827E-41</v>
      </c>
      <c r="K847">
        <v>1.1625000000000001</v>
      </c>
      <c r="L847">
        <v>2.75332333241704E-2</v>
      </c>
      <c r="M847" s="1">
        <f t="shared" si="82"/>
        <v>0.91522568131451831</v>
      </c>
      <c r="P847">
        <v>1.1625000000000001</v>
      </c>
      <c r="Q847">
        <v>-0.32365469089849203</v>
      </c>
      <c r="R847">
        <f t="shared" si="83"/>
        <v>0.81842614579867301</v>
      </c>
      <c r="U847" s="1">
        <v>-3.0794600000000002E-90</v>
      </c>
    </row>
    <row r="848" spans="1:21" x14ac:dyDescent="0.3">
      <c r="A848" s="1">
        <v>1.1732</v>
      </c>
      <c r="B848" s="1">
        <f t="shared" si="78"/>
        <v>-0.49346666666666672</v>
      </c>
      <c r="C848" s="1">
        <v>-3.0528700000000001E-40</v>
      </c>
      <c r="D848" s="1">
        <f t="shared" si="79"/>
        <v>1.1098116911443944E-39</v>
      </c>
      <c r="E848" s="1"/>
      <c r="F848" s="1">
        <f t="shared" si="80"/>
        <v>-2.8268</v>
      </c>
      <c r="G848" s="1">
        <v>-5.0553999999999997E-41</v>
      </c>
      <c r="H848">
        <f t="shared" si="81"/>
        <v>1.838467664803494E-40</v>
      </c>
      <c r="K848">
        <v>1.1638888888888901</v>
      </c>
      <c r="L848">
        <v>2.9085248744676499E-2</v>
      </c>
      <c r="M848" s="1">
        <f t="shared" si="82"/>
        <v>0.91044705439795992</v>
      </c>
      <c r="P848">
        <v>1.1638888888888901</v>
      </c>
      <c r="Q848">
        <v>-0.32256885123432399</v>
      </c>
      <c r="R848">
        <f t="shared" si="83"/>
        <v>0.81568038126538811</v>
      </c>
      <c r="U848" s="1">
        <v>-1.15799E-90</v>
      </c>
    </row>
    <row r="849" spans="1:21" x14ac:dyDescent="0.3">
      <c r="A849" s="1">
        <v>1.1746000000000001</v>
      </c>
      <c r="B849" s="1">
        <f t="shared" si="78"/>
        <v>-0.49206666666666665</v>
      </c>
      <c r="C849" s="1">
        <v>-8.7610299999999995E-40</v>
      </c>
      <c r="D849" s="1">
        <f t="shared" si="79"/>
        <v>3.1849025737967135E-39</v>
      </c>
      <c r="E849" s="1"/>
      <c r="F849" s="1">
        <f t="shared" si="80"/>
        <v>-2.8254000000000001</v>
      </c>
      <c r="G849" s="1">
        <v>-1.45385E-40</v>
      </c>
      <c r="H849">
        <f t="shared" si="81"/>
        <v>5.2871310172776838E-40</v>
      </c>
      <c r="K849">
        <v>1.1652777777777801</v>
      </c>
      <c r="L849">
        <v>3.0638648811520799E-2</v>
      </c>
      <c r="M849" s="1">
        <f t="shared" si="82"/>
        <v>0.90566416418080908</v>
      </c>
      <c r="P849">
        <v>1.1652777777777801</v>
      </c>
      <c r="Q849">
        <v>-0.32148636791040403</v>
      </c>
      <c r="R849">
        <f t="shared" si="83"/>
        <v>0.81294310391517355</v>
      </c>
      <c r="U849" s="1">
        <v>1.2091799999999999E-90</v>
      </c>
    </row>
    <row r="850" spans="1:21" x14ac:dyDescent="0.3">
      <c r="A850" s="1">
        <v>1.1759999999999999</v>
      </c>
      <c r="B850" s="1">
        <f t="shared" si="78"/>
        <v>-0.49066666666666681</v>
      </c>
      <c r="C850" s="1">
        <v>-1.4767200000000001E-39</v>
      </c>
      <c r="D850" s="1">
        <f t="shared" si="79"/>
        <v>5.3683292133197618E-39</v>
      </c>
      <c r="E850" s="1"/>
      <c r="F850" s="1">
        <f t="shared" si="80"/>
        <v>-2.8239999999999998</v>
      </c>
      <c r="G850" s="1">
        <v>-2.44954E-40</v>
      </c>
      <c r="H850">
        <f t="shared" si="81"/>
        <v>8.9080984366078868E-40</v>
      </c>
      <c r="K850">
        <v>1.1666666666666701</v>
      </c>
      <c r="L850">
        <v>3.2188024460401102E-2</v>
      </c>
      <c r="M850" s="1">
        <f t="shared" si="82"/>
        <v>0.90089366507250423</v>
      </c>
      <c r="P850">
        <v>1.1666666666666701</v>
      </c>
      <c r="Q850">
        <v>-0.320411258175126</v>
      </c>
      <c r="R850">
        <f t="shared" si="83"/>
        <v>0.81022447217060789</v>
      </c>
      <c r="U850" s="1">
        <v>4.1265E-90</v>
      </c>
    </row>
    <row r="851" spans="1:21" x14ac:dyDescent="0.3">
      <c r="A851" s="1">
        <v>1.1774</v>
      </c>
      <c r="B851" s="1">
        <f t="shared" si="78"/>
        <v>-0.48926666666666674</v>
      </c>
      <c r="C851" s="1">
        <v>-1.89155E-39</v>
      </c>
      <c r="D851" s="1">
        <f t="shared" si="79"/>
        <v>6.8763632397847903E-39</v>
      </c>
      <c r="E851" s="1"/>
      <c r="F851" s="1">
        <f t="shared" si="80"/>
        <v>-2.8226</v>
      </c>
      <c r="G851" s="1">
        <v>-3.13339E-40</v>
      </c>
      <c r="H851">
        <f t="shared" si="81"/>
        <v>1.1395015619374571E-39</v>
      </c>
      <c r="K851">
        <v>1.1680555555555601</v>
      </c>
      <c r="L851">
        <v>3.37191461493829E-2</v>
      </c>
      <c r="M851" s="1">
        <f t="shared" si="82"/>
        <v>0.89617936957078237</v>
      </c>
      <c r="P851">
        <v>1.1680555555555601</v>
      </c>
      <c r="Q851">
        <v>-0.31934574969822199</v>
      </c>
      <c r="R851">
        <f t="shared" si="83"/>
        <v>0.80753011914378314</v>
      </c>
      <c r="U851" s="1">
        <v>7.6528000000000003E-90</v>
      </c>
    </row>
    <row r="852" spans="1:21" x14ac:dyDescent="0.3">
      <c r="A852" s="1">
        <v>1.1788000000000001</v>
      </c>
      <c r="B852" s="1">
        <f t="shared" si="78"/>
        <v>-0.48786666666666667</v>
      </c>
      <c r="C852" s="1">
        <v>-1.8564800000000001E-39</v>
      </c>
      <c r="D852" s="1">
        <f t="shared" si="79"/>
        <v>6.7488730551112403E-39</v>
      </c>
      <c r="E852" s="1"/>
      <c r="F852" s="1">
        <f t="shared" si="80"/>
        <v>-2.8212000000000002</v>
      </c>
      <c r="G852" s="1">
        <v>-3.0661100000000001E-40</v>
      </c>
      <c r="H852">
        <f t="shared" si="81"/>
        <v>1.1150342389782493E-39</v>
      </c>
      <c r="K852">
        <v>1.1694444444444401</v>
      </c>
      <c r="L852">
        <v>3.5231300253905903E-2</v>
      </c>
      <c r="M852" s="1">
        <f t="shared" si="82"/>
        <v>0.89152347491253092</v>
      </c>
      <c r="P852">
        <v>1.1694444444444401</v>
      </c>
      <c r="Q852">
        <v>-0.31831428312978099</v>
      </c>
      <c r="R852">
        <f t="shared" si="83"/>
        <v>0.80492184794652089</v>
      </c>
      <c r="U852" s="1">
        <v>1.16316E-89</v>
      </c>
    </row>
    <row r="853" spans="1:21" x14ac:dyDescent="0.3">
      <c r="A853" s="1">
        <v>1.1801999999999999</v>
      </c>
      <c r="B853" s="1">
        <f t="shared" si="78"/>
        <v>-0.48646666666666682</v>
      </c>
      <c r="C853" s="1">
        <v>-1.1320899999999999E-39</v>
      </c>
      <c r="D853" s="1">
        <f t="shared" si="79"/>
        <v>4.1154936745673987E-39</v>
      </c>
      <c r="E853" s="1"/>
      <c r="F853" s="1">
        <f t="shared" si="80"/>
        <v>-2.8197999999999999</v>
      </c>
      <c r="G853" s="1">
        <v>-1.85042E-40</v>
      </c>
      <c r="H853">
        <f t="shared" si="81"/>
        <v>6.7293138748777188E-40</v>
      </c>
      <c r="K853">
        <v>1.1708333333333301</v>
      </c>
      <c r="L853">
        <v>3.6739853457303302E-2</v>
      </c>
      <c r="M853" s="1">
        <f t="shared" si="82"/>
        <v>0.8868786673625747</v>
      </c>
      <c r="P853">
        <v>1.1708333333333301</v>
      </c>
      <c r="Q853">
        <v>-0.31731817850470601</v>
      </c>
      <c r="R853">
        <f t="shared" si="83"/>
        <v>0.80240299655323755</v>
      </c>
      <c r="U853" s="1">
        <v>1.55769E-89</v>
      </c>
    </row>
    <row r="854" spans="1:21" x14ac:dyDescent="0.3">
      <c r="A854" s="1">
        <v>1.1816</v>
      </c>
      <c r="B854" s="1">
        <f t="shared" si="78"/>
        <v>-0.48506666666666676</v>
      </c>
      <c r="C854" s="1">
        <v>3.7945500000000001E-40</v>
      </c>
      <c r="D854" s="1">
        <f t="shared" si="79"/>
        <v>-1.3794350734331832E-39</v>
      </c>
      <c r="E854" s="1"/>
      <c r="F854" s="1">
        <f t="shared" si="80"/>
        <v>-2.8184</v>
      </c>
      <c r="G854" s="1">
        <v>6.7432899999999996E-41</v>
      </c>
      <c r="H854">
        <f t="shared" si="81"/>
        <v>-2.4522927205350228E-40</v>
      </c>
      <c r="K854">
        <v>1.1722222222222201</v>
      </c>
      <c r="L854">
        <v>3.8251351429855203E-2</v>
      </c>
      <c r="M854" s="1">
        <f t="shared" si="82"/>
        <v>0.88222479292258693</v>
      </c>
      <c r="P854">
        <v>1.1722222222222201</v>
      </c>
      <c r="Q854">
        <v>-0.316331348267688</v>
      </c>
      <c r="R854">
        <f t="shared" si="83"/>
        <v>0.79990759732019034</v>
      </c>
      <c r="U854" s="1">
        <v>1.8888900000000001E-89</v>
      </c>
    </row>
    <row r="855" spans="1:21" x14ac:dyDescent="0.3">
      <c r="A855" s="1">
        <v>1.1830000000000001</v>
      </c>
      <c r="B855" s="1">
        <f t="shared" si="78"/>
        <v>-0.48366666666666669</v>
      </c>
      <c r="C855" s="1">
        <v>2.5028599999999999E-39</v>
      </c>
      <c r="D855" s="1">
        <f t="shared" si="79"/>
        <v>-9.0986622073578601E-39</v>
      </c>
      <c r="E855" s="1"/>
      <c r="F855" s="1">
        <f t="shared" si="80"/>
        <v>-2.8170000000000002</v>
      </c>
      <c r="G855" s="1">
        <v>4.2136199999999998E-40</v>
      </c>
      <c r="H855">
        <f t="shared" si="81"/>
        <v>-1.5323424697886019E-39</v>
      </c>
      <c r="K855">
        <v>1.1736111111111101</v>
      </c>
      <c r="L855">
        <v>3.9759520348116903E-2</v>
      </c>
      <c r="M855" s="1">
        <f t="shared" si="82"/>
        <v>0.87758116857949109</v>
      </c>
      <c r="P855">
        <v>1.1736111111111101</v>
      </c>
      <c r="Q855">
        <v>-0.31534389508703398</v>
      </c>
      <c r="R855">
        <f t="shared" si="83"/>
        <v>0.79741062284855269</v>
      </c>
      <c r="U855" s="1">
        <v>2.1312700000000001E-89</v>
      </c>
    </row>
    <row r="856" spans="1:21" x14ac:dyDescent="0.3">
      <c r="A856" s="1">
        <v>1.1843999999999999</v>
      </c>
      <c r="B856" s="1">
        <f t="shared" si="78"/>
        <v>-0.48226666666666684</v>
      </c>
      <c r="C856" s="1">
        <v>4.7145100000000002E-39</v>
      </c>
      <c r="D856" s="1">
        <f t="shared" si="79"/>
        <v>-1.7138686927439292E-38</v>
      </c>
      <c r="E856" s="1"/>
      <c r="F856" s="1">
        <f t="shared" si="80"/>
        <v>-2.8155999999999999</v>
      </c>
      <c r="G856" s="1">
        <v>7.8934000000000003E-40</v>
      </c>
      <c r="H856">
        <f t="shared" si="81"/>
        <v>-2.8705464780946911E-39</v>
      </c>
      <c r="K856">
        <v>1.175</v>
      </c>
      <c r="L856">
        <v>4.1265917008966098E-2</v>
      </c>
      <c r="M856" s="1">
        <f t="shared" si="82"/>
        <v>0.87294300098435185</v>
      </c>
      <c r="P856">
        <v>1.175</v>
      </c>
      <c r="Q856">
        <v>-0.31437220176377401</v>
      </c>
      <c r="R856">
        <f t="shared" si="83"/>
        <v>0.79495350035406243</v>
      </c>
      <c r="U856" s="1">
        <v>2.3139599999999999E-89</v>
      </c>
    </row>
    <row r="857" spans="1:21" x14ac:dyDescent="0.3">
      <c r="A857" s="1">
        <v>1.1858</v>
      </c>
      <c r="B857" s="1">
        <f t="shared" si="78"/>
        <v>-0.48086666666666678</v>
      </c>
      <c r="C857" s="1">
        <v>6.20029E-39</v>
      </c>
      <c r="D857" s="1">
        <f t="shared" si="79"/>
        <v>-2.2539952013959575E-38</v>
      </c>
      <c r="E857" s="1"/>
      <c r="F857" s="1">
        <f t="shared" si="80"/>
        <v>-2.8142</v>
      </c>
      <c r="G857" s="1">
        <v>1.03573E-39</v>
      </c>
      <c r="H857">
        <f t="shared" si="81"/>
        <v>-3.7665785387247754E-39</v>
      </c>
      <c r="K857">
        <v>1.17638888888889</v>
      </c>
      <c r="L857">
        <v>4.2762164609970503E-2</v>
      </c>
      <c r="M857" s="1">
        <f t="shared" si="82"/>
        <v>0.8683360821576922</v>
      </c>
      <c r="P857">
        <v>1.17638888888889</v>
      </c>
      <c r="Q857">
        <v>-0.31340424727643501</v>
      </c>
      <c r="R857">
        <f t="shared" si="83"/>
        <v>0.79250583226007576</v>
      </c>
      <c r="U857" s="1">
        <v>2.48376E-89</v>
      </c>
    </row>
    <row r="858" spans="1:21" x14ac:dyDescent="0.3">
      <c r="A858" s="1">
        <v>1.1872</v>
      </c>
      <c r="B858" s="1">
        <f t="shared" si="78"/>
        <v>-0.47946666666666671</v>
      </c>
      <c r="C858" s="1">
        <v>6.08458E-39</v>
      </c>
      <c r="D858" s="1">
        <f t="shared" si="79"/>
        <v>-2.2119310745964812E-38</v>
      </c>
      <c r="E858" s="1"/>
      <c r="F858" s="1">
        <f t="shared" si="80"/>
        <v>-2.8128000000000002</v>
      </c>
      <c r="G858" s="1">
        <v>1.01486E-39</v>
      </c>
      <c r="H858">
        <f t="shared" si="81"/>
        <v>-3.6906818338854975E-39</v>
      </c>
      <c r="K858">
        <v>1.17777777777778</v>
      </c>
      <c r="L858">
        <v>4.4246051693084897E-2</v>
      </c>
      <c r="M858" s="1">
        <f t="shared" si="82"/>
        <v>0.86376722113813376</v>
      </c>
      <c r="P858">
        <v>1.17777777777778</v>
      </c>
      <c r="Q858">
        <v>-0.31245864967850101</v>
      </c>
      <c r="R858">
        <f t="shared" si="83"/>
        <v>0.79011469806886347</v>
      </c>
      <c r="U858" s="1">
        <v>2.64524E-89</v>
      </c>
    </row>
    <row r="859" spans="1:21" x14ac:dyDescent="0.3">
      <c r="A859" s="1">
        <v>1.1886000000000001</v>
      </c>
      <c r="B859" s="1">
        <f t="shared" si="78"/>
        <v>-0.47806666666666664</v>
      </c>
      <c r="C859" s="1">
        <v>3.7162599999999999E-39</v>
      </c>
      <c r="D859" s="1">
        <f t="shared" si="79"/>
        <v>-1.3509742620328631E-38</v>
      </c>
      <c r="E859" s="1"/>
      <c r="F859" s="1">
        <f t="shared" si="80"/>
        <v>-2.8113999999999999</v>
      </c>
      <c r="G859" s="1">
        <v>6.1869500000000001E-40</v>
      </c>
      <c r="H859">
        <f t="shared" si="81"/>
        <v>-2.2499718160295879E-39</v>
      </c>
      <c r="K859">
        <v>1.17916666666667</v>
      </c>
      <c r="L859">
        <v>4.5715203486380397E-2</v>
      </c>
      <c r="M859" s="1">
        <f t="shared" si="82"/>
        <v>0.8592437298047404</v>
      </c>
      <c r="P859">
        <v>1.17916666666667</v>
      </c>
      <c r="Q859">
        <v>-0.311531767558762</v>
      </c>
      <c r="R859">
        <f t="shared" si="83"/>
        <v>0.78777088973794818</v>
      </c>
      <c r="U859" s="1">
        <v>2.7431099999999999E-89</v>
      </c>
    </row>
    <row r="860" spans="1:21" x14ac:dyDescent="0.3">
      <c r="A860" s="1">
        <v>1.19</v>
      </c>
      <c r="B860" s="1">
        <f t="shared" si="78"/>
        <v>-0.47666666666666679</v>
      </c>
      <c r="C860" s="1">
        <v>-1.09305E-39</v>
      </c>
      <c r="D860" s="1">
        <f t="shared" si="79"/>
        <v>3.97357132470554E-39</v>
      </c>
      <c r="E860" s="1"/>
      <c r="F860" s="1">
        <f t="shared" si="80"/>
        <v>-2.81</v>
      </c>
      <c r="G860" s="1">
        <v>-1.8346899999999999E-40</v>
      </c>
      <c r="H860">
        <f t="shared" si="81"/>
        <v>6.6721095065441363E-40</v>
      </c>
      <c r="K860">
        <v>1.18055555555556</v>
      </c>
      <c r="L860">
        <v>4.7176603702060199E-2</v>
      </c>
      <c r="M860" s="1">
        <f t="shared" si="82"/>
        <v>0.85474410543616641</v>
      </c>
      <c r="P860">
        <v>1.18055555555556</v>
      </c>
      <c r="Q860">
        <v>-0.31063379172012801</v>
      </c>
      <c r="R860">
        <f t="shared" si="83"/>
        <v>0.78550017676730244</v>
      </c>
      <c r="U860" s="1">
        <v>2.7057999999999999E-89</v>
      </c>
    </row>
    <row r="861" spans="1:21" x14ac:dyDescent="0.3">
      <c r="A861" s="1">
        <v>1.1914</v>
      </c>
      <c r="B861" s="1">
        <f t="shared" si="78"/>
        <v>-0.47526666666666673</v>
      </c>
      <c r="C861" s="1">
        <v>-7.7680899999999996E-39</v>
      </c>
      <c r="D861" s="1">
        <f t="shared" si="79"/>
        <v>2.8239384906209102E-38</v>
      </c>
      <c r="E861" s="1"/>
      <c r="F861" s="1">
        <f t="shared" si="80"/>
        <v>-2.8086000000000002</v>
      </c>
      <c r="G861" s="1">
        <v>-1.2950200000000001E-39</v>
      </c>
      <c r="H861">
        <f t="shared" si="81"/>
        <v>4.7095232726862783E-39</v>
      </c>
      <c r="K861">
        <v>1.18194444444444</v>
      </c>
      <c r="L861">
        <v>4.86224235469878E-2</v>
      </c>
      <c r="M861" s="1">
        <f t="shared" si="82"/>
        <v>0.8502924527423984</v>
      </c>
      <c r="P861">
        <v>1.18194444444444</v>
      </c>
      <c r="Q861">
        <v>-0.309743055685331</v>
      </c>
      <c r="R861">
        <f t="shared" si="83"/>
        <v>0.78324777110045074</v>
      </c>
      <c r="U861" s="1">
        <v>2.5003399999999999E-89</v>
      </c>
    </row>
    <row r="862" spans="1:21" x14ac:dyDescent="0.3">
      <c r="A862" s="1">
        <v>1.1928000000000001</v>
      </c>
      <c r="B862" s="1">
        <f t="shared" si="78"/>
        <v>-0.47386666666666666</v>
      </c>
      <c r="C862" s="1">
        <v>-1.4537000000000001E-38</v>
      </c>
      <c r="D862" s="1">
        <f t="shared" si="79"/>
        <v>5.2846444670641271E-38</v>
      </c>
      <c r="E862" s="1"/>
      <c r="F862" s="1">
        <f t="shared" si="80"/>
        <v>-2.8071999999999999</v>
      </c>
      <c r="G862" s="1">
        <v>-2.4202899999999999E-39</v>
      </c>
      <c r="H862">
        <f t="shared" si="81"/>
        <v>8.8017266773099039E-39</v>
      </c>
      <c r="K862">
        <v>1.18333333333333</v>
      </c>
      <c r="L862">
        <v>5.0060836963117597E-2</v>
      </c>
      <c r="M862" s="1">
        <f t="shared" si="82"/>
        <v>0.84586360430659158</v>
      </c>
      <c r="P862">
        <v>1.18333333333333</v>
      </c>
      <c r="Q862">
        <v>-0.30888364152646203</v>
      </c>
      <c r="R862">
        <f t="shared" si="83"/>
        <v>0.78107456911244511</v>
      </c>
      <c r="U862" s="1">
        <v>2.1420899999999999E-89</v>
      </c>
    </row>
    <row r="863" spans="1:21" x14ac:dyDescent="0.3">
      <c r="A863" s="1">
        <v>1.1941999999999999</v>
      </c>
      <c r="B863" s="1">
        <f t="shared" si="78"/>
        <v>-0.47246666666666681</v>
      </c>
      <c r="C863" s="1">
        <v>-1.83943E-38</v>
      </c>
      <c r="D863" s="1">
        <f t="shared" si="79"/>
        <v>6.6868910862294609E-38</v>
      </c>
      <c r="E863" s="1"/>
      <c r="F863" s="1">
        <f t="shared" si="80"/>
        <v>-2.8058000000000001</v>
      </c>
      <c r="G863" s="1">
        <v>-3.0589200000000002E-39</v>
      </c>
      <c r="H863">
        <f t="shared" si="81"/>
        <v>1.112419493852258E-38</v>
      </c>
      <c r="K863">
        <v>1.18472222222222</v>
      </c>
      <c r="L863">
        <v>5.1498962198589703E-2</v>
      </c>
      <c r="M863" s="1">
        <f t="shared" si="82"/>
        <v>0.84143564317372599</v>
      </c>
      <c r="P863">
        <v>1.18472222222222</v>
      </c>
      <c r="Q863">
        <v>-0.30803573212570401</v>
      </c>
      <c r="R863">
        <f t="shared" si="83"/>
        <v>0.77893045922507598</v>
      </c>
      <c r="U863" s="1">
        <v>1.6594499999999999E-89</v>
      </c>
    </row>
    <row r="864" spans="1:21" x14ac:dyDescent="0.3">
      <c r="A864" s="1">
        <v>1.1956</v>
      </c>
      <c r="B864" s="1">
        <f t="shared" si="78"/>
        <v>-0.47106666666666674</v>
      </c>
      <c r="C864" s="1">
        <v>-1.5932200000000001E-38</v>
      </c>
      <c r="D864" s="1">
        <f t="shared" si="79"/>
        <v>5.7918423731278175E-38</v>
      </c>
      <c r="E864" s="1"/>
      <c r="F864" s="1">
        <f t="shared" si="80"/>
        <v>-2.8044000000000002</v>
      </c>
      <c r="G864" s="1">
        <v>-2.6443900000000001E-39</v>
      </c>
      <c r="H864">
        <f t="shared" si="81"/>
        <v>9.6166980023929116E-39</v>
      </c>
      <c r="K864">
        <v>1.18611111111111</v>
      </c>
      <c r="L864">
        <v>5.2942133826675702E-2</v>
      </c>
      <c r="M864" s="1">
        <f t="shared" si="82"/>
        <v>0.83699214429087576</v>
      </c>
      <c r="P864">
        <v>1.18611111111111</v>
      </c>
      <c r="Q864">
        <v>-0.30719361929086297</v>
      </c>
      <c r="R864">
        <f t="shared" si="83"/>
        <v>0.77680100712341404</v>
      </c>
      <c r="U864" s="1">
        <v>1.0591100000000001E-89</v>
      </c>
    </row>
    <row r="865" spans="1:21" x14ac:dyDescent="0.3">
      <c r="A865" s="1">
        <v>1.1970000000000001</v>
      </c>
      <c r="B865" s="1">
        <f t="shared" si="78"/>
        <v>-0.46966666666666668</v>
      </c>
      <c r="C865" s="1">
        <v>-4.5605199999999997E-39</v>
      </c>
      <c r="D865" s="1">
        <f t="shared" si="79"/>
        <v>1.6578886142213174E-38</v>
      </c>
      <c r="E865" s="1"/>
      <c r="F865" s="1">
        <f t="shared" si="80"/>
        <v>-2.8029999999999999</v>
      </c>
      <c r="G865" s="1">
        <v>-7.4741200000000002E-40</v>
      </c>
      <c r="H865">
        <f t="shared" si="81"/>
        <v>2.7180693798435521E-39</v>
      </c>
      <c r="K865">
        <v>1.1875</v>
      </c>
      <c r="L865">
        <v>5.4384269517973302E-2</v>
      </c>
      <c r="M865" s="1">
        <f t="shared" si="82"/>
        <v>0.83255183503833152</v>
      </c>
      <c r="P865">
        <v>1.1875</v>
      </c>
      <c r="Q865">
        <v>-0.30634655083088702</v>
      </c>
      <c r="R865">
        <f t="shared" si="83"/>
        <v>0.7746590237243749</v>
      </c>
      <c r="U865" s="1">
        <v>3.2128399999999998E-90</v>
      </c>
    </row>
    <row r="866" spans="1:21" x14ac:dyDescent="0.3">
      <c r="A866" s="1">
        <v>1.1983999999999999</v>
      </c>
      <c r="B866" s="1">
        <f t="shared" si="78"/>
        <v>-0.46826666666666683</v>
      </c>
      <c r="C866" s="1">
        <v>1.62312E-38</v>
      </c>
      <c r="D866" s="1">
        <f t="shared" si="79"/>
        <v>-5.900538025301731E-38</v>
      </c>
      <c r="E866" s="1"/>
      <c r="F866" s="1">
        <f t="shared" si="80"/>
        <v>-2.8016000000000001</v>
      </c>
      <c r="G866" s="1">
        <v>2.7140199999999999E-39</v>
      </c>
      <c r="H866">
        <f t="shared" si="81"/>
        <v>-9.8699173391422624E-39</v>
      </c>
      <c r="K866">
        <v>1.18888888888889</v>
      </c>
      <c r="L866">
        <v>5.5814563119676697E-2</v>
      </c>
      <c r="M866" s="1">
        <f t="shared" si="82"/>
        <v>0.82814798736170703</v>
      </c>
      <c r="P866">
        <v>1.18888888888889</v>
      </c>
      <c r="Q866">
        <v>-0.30550270281703601</v>
      </c>
      <c r="R866">
        <f t="shared" si="83"/>
        <v>0.77252518387271474</v>
      </c>
      <c r="U866" s="1">
        <v>-5.88106E-90</v>
      </c>
    </row>
    <row r="867" spans="1:21" x14ac:dyDescent="0.3">
      <c r="A867" s="1">
        <v>1.1998</v>
      </c>
      <c r="B867" s="1">
        <f t="shared" si="78"/>
        <v>-0.46686666666666676</v>
      </c>
      <c r="C867" s="1">
        <v>4.3756300000000002E-38</v>
      </c>
      <c r="D867" s="1">
        <f t="shared" si="79"/>
        <v>-1.5906754398720374E-37</v>
      </c>
      <c r="E867" s="1"/>
      <c r="F867" s="1">
        <f t="shared" si="80"/>
        <v>-2.8002000000000002</v>
      </c>
      <c r="G867" s="1">
        <v>7.2890900000000001E-39</v>
      </c>
      <c r="H867">
        <f t="shared" si="81"/>
        <v>-2.6507806050643871E-38</v>
      </c>
      <c r="K867">
        <v>1.19027777777778</v>
      </c>
      <c r="L867">
        <v>5.7237237457959098E-2</v>
      </c>
      <c r="M867" s="1">
        <f t="shared" si="82"/>
        <v>0.82376759925693133</v>
      </c>
      <c r="P867">
        <v>1.19027777777778</v>
      </c>
      <c r="Q867">
        <v>-0.30468215062210502</v>
      </c>
      <c r="R867">
        <f t="shared" si="83"/>
        <v>0.77045025219642815</v>
      </c>
      <c r="U867" s="1">
        <v>-1.70782E-89</v>
      </c>
    </row>
    <row r="868" spans="1:21" x14ac:dyDescent="0.3">
      <c r="A868" s="1">
        <v>1.2012</v>
      </c>
      <c r="B868" s="1">
        <f t="shared" si="78"/>
        <v>-0.4654666666666667</v>
      </c>
      <c r="C868" s="1">
        <v>7.1295399999999997E-38</v>
      </c>
      <c r="D868" s="1">
        <f t="shared" si="79"/>
        <v>-2.5918060200668895E-37</v>
      </c>
      <c r="E868" s="1"/>
      <c r="F868" s="1">
        <f t="shared" si="80"/>
        <v>-2.7988</v>
      </c>
      <c r="G868" s="1">
        <v>1.1856099999999999E-38</v>
      </c>
      <c r="H868">
        <f t="shared" si="81"/>
        <v>-4.31163834329167E-38</v>
      </c>
      <c r="K868">
        <v>1.19166666666667</v>
      </c>
      <c r="L868">
        <v>5.8654042826990098E-2</v>
      </c>
      <c r="M868" s="1">
        <f t="shared" si="82"/>
        <v>0.81940528160046866</v>
      </c>
      <c r="P868">
        <v>1.19166666666667</v>
      </c>
      <c r="Q868">
        <v>-0.30387280596000399</v>
      </c>
      <c r="R868">
        <f t="shared" si="83"/>
        <v>0.76840366102672431</v>
      </c>
      <c r="U868" s="1">
        <v>-3.0531400000000001E-89</v>
      </c>
    </row>
    <row r="869" spans="1:21" x14ac:dyDescent="0.3">
      <c r="A869" s="1">
        <v>1.2025999999999999</v>
      </c>
      <c r="B869" s="1">
        <f t="shared" si="78"/>
        <v>-0.46406666666666685</v>
      </c>
      <c r="C869" s="1">
        <v>8.7912100000000003E-38</v>
      </c>
      <c r="D869" s="1">
        <f t="shared" si="79"/>
        <v>-3.1958739275847028E-37</v>
      </c>
      <c r="E869" s="1"/>
      <c r="F869" s="1">
        <f t="shared" si="80"/>
        <v>-2.7974000000000001</v>
      </c>
      <c r="G869" s="1">
        <v>1.45936E-38</v>
      </c>
      <c r="H869">
        <f t="shared" si="81"/>
        <v>-5.307168911080483E-38</v>
      </c>
      <c r="K869">
        <v>1.19305555555556</v>
      </c>
      <c r="L869">
        <v>6.0057416896197001E-2</v>
      </c>
      <c r="M869" s="1">
        <f t="shared" si="82"/>
        <v>0.81508431866897568</v>
      </c>
      <c r="P869">
        <v>1.19305555555556</v>
      </c>
      <c r="Q869">
        <v>-0.30307061123432899</v>
      </c>
      <c r="R869">
        <f t="shared" si="83"/>
        <v>0.76637514991294564</v>
      </c>
      <c r="U869" s="1">
        <v>-4.5495300000000002E-89</v>
      </c>
    </row>
    <row r="870" spans="1:21" x14ac:dyDescent="0.3">
      <c r="A870" s="1">
        <v>1.204</v>
      </c>
      <c r="B870" s="1">
        <f t="shared" si="78"/>
        <v>-0.46266666666666678</v>
      </c>
      <c r="C870" s="1">
        <v>8.0375699999999995E-38</v>
      </c>
      <c r="D870" s="1">
        <f t="shared" si="79"/>
        <v>-2.9219027192089572E-37</v>
      </c>
      <c r="E870" s="1"/>
      <c r="F870" s="1">
        <f t="shared" si="80"/>
        <v>-2.7960000000000003</v>
      </c>
      <c r="G870" s="1">
        <v>1.33016E-38</v>
      </c>
      <c r="H870">
        <f t="shared" si="81"/>
        <v>-4.8373148494975983E-38</v>
      </c>
      <c r="K870">
        <v>1.19444444444444</v>
      </c>
      <c r="L870">
        <v>6.1442455838186701E-2</v>
      </c>
      <c r="M870" s="1">
        <f t="shared" si="82"/>
        <v>0.81081980925674613</v>
      </c>
      <c r="P870">
        <v>1.19444444444444</v>
      </c>
      <c r="Q870">
        <v>-0.30228928312928499</v>
      </c>
      <c r="R870">
        <f t="shared" si="83"/>
        <v>0.76439940425685715</v>
      </c>
      <c r="U870" s="1">
        <v>-6.0017699999999999E-89</v>
      </c>
    </row>
    <row r="871" spans="1:21" x14ac:dyDescent="0.3">
      <c r="A871" s="1">
        <v>1.2054</v>
      </c>
      <c r="B871" s="1">
        <f t="shared" si="78"/>
        <v>-0.46126666666666671</v>
      </c>
      <c r="C871" s="1">
        <v>3.80335E-38</v>
      </c>
      <c r="D871" s="1">
        <f t="shared" si="79"/>
        <v>-1.3826341427948234E-37</v>
      </c>
      <c r="E871" s="1"/>
      <c r="F871" s="1">
        <f t="shared" si="80"/>
        <v>-2.7946</v>
      </c>
      <c r="G871" s="1">
        <v>6.2141999999999996E-39</v>
      </c>
      <c r="H871">
        <f t="shared" si="81"/>
        <v>-2.259881663690682E-38</v>
      </c>
      <c r="K871">
        <v>1.19583333333333</v>
      </c>
      <c r="L871">
        <v>6.2806204759779494E-2</v>
      </c>
      <c r="M871" s="1">
        <f t="shared" si="82"/>
        <v>0.80662085142549866</v>
      </c>
      <c r="P871">
        <v>1.19583333333333</v>
      </c>
      <c r="Q871">
        <v>-0.30153085382119299</v>
      </c>
      <c r="R871">
        <f t="shared" si="83"/>
        <v>0.76248156282604296</v>
      </c>
      <c r="U871" s="1">
        <v>-7.1933799999999994E-89</v>
      </c>
    </row>
    <row r="872" spans="1:21" x14ac:dyDescent="0.3">
      <c r="A872" s="1">
        <v>1.2068000000000001</v>
      </c>
      <c r="B872" s="1">
        <f t="shared" si="78"/>
        <v>-0.45986666666666665</v>
      </c>
      <c r="C872" s="1">
        <v>-4.1213299999999999E-38</v>
      </c>
      <c r="D872" s="1">
        <f t="shared" si="79"/>
        <v>1.4982296059328195E-37</v>
      </c>
      <c r="E872" s="1"/>
      <c r="F872" s="1">
        <f t="shared" si="80"/>
        <v>-2.7931999999999997</v>
      </c>
      <c r="G872" s="1">
        <v>-7.0070000000000005E-39</v>
      </c>
      <c r="H872">
        <f t="shared" si="81"/>
        <v>2.5481945894050095E-38</v>
      </c>
      <c r="K872">
        <v>1.19722222222222</v>
      </c>
      <c r="L872">
        <v>6.4161343335832094E-2</v>
      </c>
      <c r="M872" s="1">
        <f t="shared" si="82"/>
        <v>0.80244840468970513</v>
      </c>
      <c r="P872">
        <v>1.19722222222222</v>
      </c>
      <c r="Q872">
        <v>-0.300807131808142</v>
      </c>
      <c r="R872">
        <f t="shared" si="83"/>
        <v>0.76065148578891839</v>
      </c>
      <c r="U872" s="1">
        <v>-8.0570100000000001E-89</v>
      </c>
    </row>
    <row r="873" spans="1:21" x14ac:dyDescent="0.3">
      <c r="A873" s="1">
        <v>1.2081999999999999</v>
      </c>
      <c r="B873" s="1">
        <f t="shared" si="78"/>
        <v>-0.4584666666666668</v>
      </c>
      <c r="C873" s="1">
        <v>-1.4641700000000001E-37</v>
      </c>
      <c r="D873" s="1">
        <f t="shared" si="79"/>
        <v>5.3227061218554606E-37</v>
      </c>
      <c r="E873" s="1"/>
      <c r="F873" s="1">
        <f t="shared" si="80"/>
        <v>-2.7918000000000003</v>
      </c>
      <c r="G873" s="1">
        <v>-2.4526199999999998E-38</v>
      </c>
      <c r="H873">
        <f t="shared" si="81"/>
        <v>8.91929929194593E-38</v>
      </c>
      <c r="K873">
        <v>1.19861111111111</v>
      </c>
      <c r="L873">
        <v>6.5506062517199107E-2</v>
      </c>
      <c r="M873" s="1">
        <f t="shared" si="82"/>
        <v>0.79830803907839099</v>
      </c>
      <c r="P873">
        <v>1.19861111111111</v>
      </c>
      <c r="Q873">
        <v>-0.30008850849068902</v>
      </c>
      <c r="R873">
        <f t="shared" si="83"/>
        <v>0.75883430183168488</v>
      </c>
      <c r="U873" s="1">
        <v>-8.7229900000000006E-89</v>
      </c>
    </row>
    <row r="874" spans="1:21" x14ac:dyDescent="0.3">
      <c r="A874" s="1">
        <v>1.2096</v>
      </c>
      <c r="B874" s="1">
        <f t="shared" si="78"/>
        <v>-0.45706666666666673</v>
      </c>
      <c r="C874" s="1">
        <v>-2.49175E-37</v>
      </c>
      <c r="D874" s="1">
        <f t="shared" si="79"/>
        <v>9.0582739566671513E-37</v>
      </c>
      <c r="E874" s="1"/>
      <c r="F874" s="1">
        <f t="shared" si="80"/>
        <v>-2.7904</v>
      </c>
      <c r="G874" s="1">
        <v>-4.1604899999999998E-38</v>
      </c>
      <c r="H874">
        <f t="shared" si="81"/>
        <v>1.5130209943304761E-37</v>
      </c>
      <c r="K874">
        <v>1.2</v>
      </c>
      <c r="L874">
        <v>6.6845161382804899E-2</v>
      </c>
      <c r="M874" s="1">
        <f t="shared" si="82"/>
        <v>0.79418497831586965</v>
      </c>
      <c r="P874">
        <v>1.2</v>
      </c>
      <c r="Q874">
        <v>-0.29938805711806299</v>
      </c>
      <c r="R874">
        <f t="shared" si="83"/>
        <v>0.7570630693010324</v>
      </c>
      <c r="U874" s="1">
        <v>-9.3566799999999993E-89</v>
      </c>
    </row>
    <row r="875" spans="1:21" x14ac:dyDescent="0.3">
      <c r="A875" s="1">
        <v>1.2110000000000001</v>
      </c>
      <c r="B875" s="1">
        <f t="shared" si="78"/>
        <v>-0.45566666666666666</v>
      </c>
      <c r="C875" s="1">
        <v>-3.01559E-37</v>
      </c>
      <c r="D875" s="1">
        <f t="shared" si="79"/>
        <v>1.0962592700305365E-36</v>
      </c>
      <c r="E875" s="1"/>
      <c r="F875" s="1">
        <f t="shared" si="80"/>
        <v>-2.7889999999999997</v>
      </c>
      <c r="G875" s="1">
        <v>-5.0264099999999997E-38</v>
      </c>
      <c r="H875">
        <f t="shared" si="81"/>
        <v>1.8279250415486274E-37</v>
      </c>
      <c r="K875">
        <v>1.2013888888888899</v>
      </c>
      <c r="L875">
        <v>6.8182376910706499E-2</v>
      </c>
      <c r="M875" s="1">
        <f t="shared" si="82"/>
        <v>0.79006771631547867</v>
      </c>
      <c r="P875">
        <v>1.2013888888888899</v>
      </c>
      <c r="Q875">
        <v>-0.298694272447733</v>
      </c>
      <c r="R875">
        <f t="shared" si="83"/>
        <v>0.75530869487137064</v>
      </c>
      <c r="U875" s="1">
        <v>-9.94278E-89</v>
      </c>
    </row>
    <row r="876" spans="1:21" x14ac:dyDescent="0.3">
      <c r="A876" s="1">
        <v>1.2123999999999999</v>
      </c>
      <c r="B876" s="1">
        <f t="shared" si="78"/>
        <v>-0.45426666666666682</v>
      </c>
      <c r="C876" s="1">
        <v>-2.4806799999999999E-37</v>
      </c>
      <c r="D876" s="1">
        <f t="shared" si="79"/>
        <v>9.0180311182201534E-37</v>
      </c>
      <c r="E876" s="1"/>
      <c r="F876" s="1">
        <f t="shared" si="80"/>
        <v>-2.7876000000000003</v>
      </c>
      <c r="G876" s="1">
        <v>-4.12803E-38</v>
      </c>
      <c r="H876">
        <f t="shared" si="81"/>
        <v>1.5012164565294078E-37</v>
      </c>
      <c r="K876">
        <v>1.2027777777777799</v>
      </c>
      <c r="L876">
        <v>6.9519672733213703E-2</v>
      </c>
      <c r="M876" s="1">
        <f t="shared" si="82"/>
        <v>0.78595020708947483</v>
      </c>
      <c r="P876">
        <v>1.2027777777777799</v>
      </c>
      <c r="Q876">
        <v>-0.29800358214695399</v>
      </c>
      <c r="R876">
        <f t="shared" si="83"/>
        <v>0.7535621451790494</v>
      </c>
      <c r="U876" s="1">
        <v>-1.02532E-88</v>
      </c>
    </row>
    <row r="877" spans="1:21" x14ac:dyDescent="0.3">
      <c r="A877" s="1">
        <v>1.2138</v>
      </c>
      <c r="B877" s="1">
        <f t="shared" si="78"/>
        <v>-0.45286666666666675</v>
      </c>
      <c r="C877" s="1">
        <v>-5.0659899999999998E-38</v>
      </c>
      <c r="D877" s="1">
        <f t="shared" si="79"/>
        <v>1.8416424312927148E-37</v>
      </c>
      <c r="E877" s="1"/>
      <c r="F877" s="1">
        <f t="shared" si="80"/>
        <v>-2.7862</v>
      </c>
      <c r="G877" s="1">
        <v>-8.3527500000000005E-39</v>
      </c>
      <c r="H877">
        <f t="shared" si="81"/>
        <v>3.0375955982093185E-38</v>
      </c>
      <c r="K877">
        <v>1.2041666666666699</v>
      </c>
      <c r="L877">
        <v>7.0852406260449502E-2</v>
      </c>
      <c r="M877" s="1">
        <f t="shared" si="82"/>
        <v>0.78184674508664731</v>
      </c>
      <c r="P877">
        <v>1.2041666666666699</v>
      </c>
      <c r="Q877">
        <v>-0.29731285863443302</v>
      </c>
      <c r="R877">
        <f t="shared" si="83"/>
        <v>0.75181551150414194</v>
      </c>
      <c r="U877" s="1">
        <v>-1.0030299999999999E-88</v>
      </c>
    </row>
    <row r="878" spans="1:21" x14ac:dyDescent="0.3">
      <c r="A878" s="1">
        <v>1.2152000000000001</v>
      </c>
      <c r="B878" s="1">
        <f t="shared" si="78"/>
        <v>-0.45146666666666668</v>
      </c>
      <c r="C878" s="1">
        <v>2.9111400000000001E-37</v>
      </c>
      <c r="D878" s="1">
        <f t="shared" si="79"/>
        <v>-1.0582884978915225E-36</v>
      </c>
      <c r="E878" s="1"/>
      <c r="F878" s="1">
        <f t="shared" si="80"/>
        <v>-2.7847999999999997</v>
      </c>
      <c r="G878" s="1">
        <v>4.8546299999999997E-38</v>
      </c>
      <c r="H878">
        <f t="shared" si="81"/>
        <v>-1.7654548165496276E-37</v>
      </c>
      <c r="K878">
        <v>1.2055555555555599</v>
      </c>
      <c r="L878">
        <v>7.2163598928925099E-2</v>
      </c>
      <c r="M878" s="1">
        <f t="shared" si="82"/>
        <v>0.77780960699150625</v>
      </c>
      <c r="P878">
        <v>1.2055555555555599</v>
      </c>
      <c r="Q878">
        <v>-0.296622093835051</v>
      </c>
      <c r="R878">
        <f t="shared" si="83"/>
        <v>0.75006877342708156</v>
      </c>
      <c r="U878" s="1">
        <v>-9.1787000000000004E-89</v>
      </c>
    </row>
    <row r="879" spans="1:21" x14ac:dyDescent="0.3">
      <c r="A879" s="1">
        <v>1.2165999999999999</v>
      </c>
      <c r="B879" s="1">
        <f t="shared" si="78"/>
        <v>-0.45006666666666684</v>
      </c>
      <c r="C879" s="1">
        <v>7.2920100000000003E-37</v>
      </c>
      <c r="D879" s="1">
        <f t="shared" si="79"/>
        <v>-2.6508688381561728E-36</v>
      </c>
      <c r="E879" s="1"/>
      <c r="F879" s="1">
        <f t="shared" si="80"/>
        <v>-2.7834000000000003</v>
      </c>
      <c r="G879" s="1">
        <v>1.2136100000000001E-37</v>
      </c>
      <c r="H879">
        <f t="shared" si="81"/>
        <v>-4.4134643009102523E-37</v>
      </c>
      <c r="K879">
        <v>1.2069444444444399</v>
      </c>
      <c r="L879">
        <v>7.34603003078593E-2</v>
      </c>
      <c r="M879" s="1">
        <f t="shared" si="82"/>
        <v>0.77381708731016641</v>
      </c>
      <c r="P879">
        <v>1.2069444444444399</v>
      </c>
      <c r="Q879">
        <v>-0.29596603478129002</v>
      </c>
      <c r="R879">
        <f t="shared" si="83"/>
        <v>0.74840979582568989</v>
      </c>
      <c r="U879" s="1">
        <v>-7.7722100000000007E-89</v>
      </c>
    </row>
    <row r="880" spans="1:21" x14ac:dyDescent="0.3">
      <c r="A880" s="1">
        <v>1.218</v>
      </c>
      <c r="B880" s="1">
        <f t="shared" si="78"/>
        <v>-0.44866666666666677</v>
      </c>
      <c r="C880" s="1">
        <v>1.15203E-36</v>
      </c>
      <c r="D880" s="1">
        <f t="shared" si="79"/>
        <v>-4.1879816780572927E-36</v>
      </c>
      <c r="E880" s="1"/>
      <c r="F880" s="1">
        <f t="shared" si="80"/>
        <v>-2.782</v>
      </c>
      <c r="G880" s="1">
        <v>1.9147E-37</v>
      </c>
      <c r="H880">
        <f t="shared" si="81"/>
        <v>-6.963077180439234E-37</v>
      </c>
      <c r="K880">
        <v>1.2083333333333299</v>
      </c>
      <c r="L880">
        <v>7.4750248211416903E-2</v>
      </c>
      <c r="M880" s="1">
        <f t="shared" si="82"/>
        <v>0.76984536145522076</v>
      </c>
      <c r="P880">
        <v>1.2083333333333299</v>
      </c>
      <c r="Q880">
        <v>-0.29532668771450199</v>
      </c>
      <c r="R880">
        <f t="shared" si="83"/>
        <v>0.74679307785306792</v>
      </c>
      <c r="U880" s="1">
        <v>-5.9115199999999999E-89</v>
      </c>
    </row>
    <row r="881" spans="1:21" x14ac:dyDescent="0.3">
      <c r="A881" s="1">
        <v>1.2194</v>
      </c>
      <c r="B881" s="1">
        <f t="shared" si="78"/>
        <v>-0.4472666666666667</v>
      </c>
      <c r="C881" s="1">
        <v>1.38011E-36</v>
      </c>
      <c r="D881" s="1">
        <f t="shared" si="79"/>
        <v>-5.017122291696961E-36</v>
      </c>
      <c r="E881" s="1"/>
      <c r="F881" s="1">
        <f t="shared" si="80"/>
        <v>-2.7805999999999997</v>
      </c>
      <c r="G881" s="1">
        <v>2.2898599999999999E-37</v>
      </c>
      <c r="H881">
        <f t="shared" si="81"/>
        <v>-8.3273995468744899E-37</v>
      </c>
      <c r="K881">
        <v>1.2097222222222199</v>
      </c>
      <c r="L881">
        <v>7.6025534256049798E-2</v>
      </c>
      <c r="M881" s="1">
        <f t="shared" si="82"/>
        <v>0.76591877919406837</v>
      </c>
      <c r="P881">
        <v>1.2097222222222199</v>
      </c>
      <c r="Q881">
        <v>-0.29468867329216197</v>
      </c>
      <c r="R881">
        <f t="shared" si="83"/>
        <v>0.7451797297406394</v>
      </c>
      <c r="U881" s="1">
        <v>-3.6065599999999999E-89</v>
      </c>
    </row>
    <row r="882" spans="1:21" x14ac:dyDescent="0.3">
      <c r="A882" s="1">
        <v>1.2208000000000001</v>
      </c>
      <c r="B882" s="1">
        <f t="shared" si="78"/>
        <v>-0.44586666666666663</v>
      </c>
      <c r="C882" s="1">
        <v>1.2050699999999999E-36</v>
      </c>
      <c r="D882" s="1">
        <f t="shared" si="79"/>
        <v>-4.3807983132179731E-36</v>
      </c>
      <c r="E882" s="1"/>
      <c r="F882" s="1">
        <f t="shared" si="80"/>
        <v>-2.7791999999999999</v>
      </c>
      <c r="G882" s="1">
        <v>1.9927099999999999E-37</v>
      </c>
      <c r="H882">
        <f t="shared" si="81"/>
        <v>-7.2467715716472895E-37</v>
      </c>
      <c r="K882">
        <v>1.2111111111111099</v>
      </c>
      <c r="L882">
        <v>7.7289443486545595E-2</v>
      </c>
      <c r="M882" s="1">
        <f t="shared" si="82"/>
        <v>0.76202722593426608</v>
      </c>
      <c r="P882">
        <v>1.2111111111111099</v>
      </c>
      <c r="Q882">
        <v>-0.29407364071912101</v>
      </c>
      <c r="R882">
        <f t="shared" si="83"/>
        <v>0.74362449586809087</v>
      </c>
      <c r="U882" s="1">
        <v>-7.7315100000000001E-90</v>
      </c>
    </row>
    <row r="883" spans="1:21" x14ac:dyDescent="0.3">
      <c r="A883" s="1">
        <v>1.2222</v>
      </c>
      <c r="B883" s="1">
        <f t="shared" si="78"/>
        <v>-0.44446666666666679</v>
      </c>
      <c r="C883" s="1">
        <v>4.6931400000000004E-37</v>
      </c>
      <c r="D883" s="1">
        <f t="shared" si="79"/>
        <v>-1.7061000436236732E-36</v>
      </c>
      <c r="E883" s="1"/>
      <c r="F883" s="1">
        <f t="shared" si="80"/>
        <v>-2.7778</v>
      </c>
      <c r="G883" s="1">
        <v>7.6213400000000001E-38</v>
      </c>
      <c r="H883">
        <f t="shared" si="81"/>
        <v>-2.7716080137028651E-37</v>
      </c>
      <c r="K883">
        <v>1.2124999999999999</v>
      </c>
      <c r="L883">
        <v>7.8534339587146104E-2</v>
      </c>
      <c r="M883" s="1">
        <f t="shared" si="82"/>
        <v>0.75819421375149509</v>
      </c>
      <c r="P883">
        <v>1.2124999999999999</v>
      </c>
      <c r="Q883">
        <v>-0.293465726004627</v>
      </c>
      <c r="R883">
        <f t="shared" si="83"/>
        <v>0.74208726093608224</v>
      </c>
      <c r="U883" s="1">
        <v>2.7205300000000002E-89</v>
      </c>
    </row>
    <row r="884" spans="1:21" x14ac:dyDescent="0.3">
      <c r="A884" s="1">
        <v>1.2236</v>
      </c>
      <c r="B884" s="1">
        <f t="shared" si="78"/>
        <v>-0.44306666666666672</v>
      </c>
      <c r="C884" s="1">
        <v>-8.4888599999999994E-37</v>
      </c>
      <c r="D884" s="1">
        <f t="shared" si="79"/>
        <v>3.0859604478697104E-36</v>
      </c>
      <c r="E884" s="1"/>
      <c r="F884" s="1">
        <f t="shared" si="80"/>
        <v>-2.7763999999999998</v>
      </c>
      <c r="G884" s="1">
        <v>-1.4361899999999999E-37</v>
      </c>
      <c r="H884">
        <f t="shared" si="81"/>
        <v>5.2229079311511065E-37</v>
      </c>
      <c r="K884">
        <v>1.2138888888888899</v>
      </c>
      <c r="L884">
        <v>7.9756962464766296E-2</v>
      </c>
      <c r="M884" s="1">
        <f t="shared" si="82"/>
        <v>0.75442978041236575</v>
      </c>
      <c r="P884">
        <v>1.2138888888888899</v>
      </c>
      <c r="Q884">
        <v>-0.29288121881186102</v>
      </c>
      <c r="R884">
        <f t="shared" si="83"/>
        <v>0.74060921664252033</v>
      </c>
      <c r="U884" s="1">
        <v>7.0167200000000006E-89</v>
      </c>
    </row>
    <row r="885" spans="1:21" x14ac:dyDescent="0.3">
      <c r="A885" s="1">
        <v>1.2250000000000001</v>
      </c>
      <c r="B885" s="1">
        <f t="shared" si="78"/>
        <v>-0.44166666666666665</v>
      </c>
      <c r="C885" s="1">
        <v>-2.5586599999999999E-36</v>
      </c>
      <c r="D885" s="1">
        <f t="shared" si="79"/>
        <v>9.301512287334593E-36</v>
      </c>
      <c r="E885" s="1"/>
      <c r="F885" s="1">
        <f t="shared" si="80"/>
        <v>-2.7749999999999999</v>
      </c>
      <c r="G885" s="1">
        <v>-4.2823599999999997E-37</v>
      </c>
      <c r="H885">
        <f t="shared" si="81"/>
        <v>1.5573407423839639E-36</v>
      </c>
      <c r="K885">
        <v>1.2152777777777799</v>
      </c>
      <c r="L885">
        <v>8.0962726741103302E-2</v>
      </c>
      <c r="M885" s="1">
        <f t="shared" si="82"/>
        <v>0.75071725439632286</v>
      </c>
      <c r="P885">
        <v>1.2152777777777799</v>
      </c>
      <c r="Q885">
        <v>-0.29232417456771498</v>
      </c>
      <c r="R885">
        <f t="shared" si="83"/>
        <v>0.73920061795201419</v>
      </c>
      <c r="U885" s="1">
        <v>1.2142000000000001E-88</v>
      </c>
    </row>
    <row r="886" spans="1:21" x14ac:dyDescent="0.3">
      <c r="A886" s="1">
        <v>1.2263999999999999</v>
      </c>
      <c r="B886" s="1">
        <f t="shared" si="78"/>
        <v>-0.44026666666666681</v>
      </c>
      <c r="C886" s="1">
        <v>-4.2021299999999997E-36</v>
      </c>
      <c r="D886" s="1">
        <f t="shared" si="79"/>
        <v>1.5276028791624255E-35</v>
      </c>
      <c r="E886" s="1"/>
      <c r="F886" s="1">
        <f t="shared" si="80"/>
        <v>-2.7736000000000001</v>
      </c>
      <c r="G886" s="1">
        <v>-7.01243E-37</v>
      </c>
      <c r="H886">
        <f t="shared" si="81"/>
        <v>2.5501692856545411E-36</v>
      </c>
      <c r="K886">
        <v>1.2166666666666699</v>
      </c>
      <c r="L886">
        <v>8.2156481220594199E-2</v>
      </c>
      <c r="M886" s="1">
        <f t="shared" si="82"/>
        <v>0.74704170632374156</v>
      </c>
      <c r="P886">
        <v>1.2166666666666699</v>
      </c>
      <c r="Q886">
        <v>-0.29178397291618802</v>
      </c>
      <c r="R886">
        <f t="shared" si="83"/>
        <v>0.73783460915298849</v>
      </c>
      <c r="U886" s="1">
        <v>1.77546E-88</v>
      </c>
    </row>
    <row r="887" spans="1:21" x14ac:dyDescent="0.3">
      <c r="A887" s="1">
        <v>1.2278</v>
      </c>
      <c r="B887" s="1">
        <f t="shared" si="78"/>
        <v>-0.43886666666666674</v>
      </c>
      <c r="C887" s="1">
        <v>-5.09436E-36</v>
      </c>
      <c r="D887" s="1">
        <f t="shared" si="79"/>
        <v>1.851955794677912E-35</v>
      </c>
      <c r="E887" s="1"/>
      <c r="F887" s="1">
        <f t="shared" si="80"/>
        <v>-2.7721999999999998</v>
      </c>
      <c r="G887" s="1">
        <v>-8.4857199999999999E-37</v>
      </c>
      <c r="H887">
        <f t="shared" si="81"/>
        <v>3.085952018154114E-36</v>
      </c>
      <c r="K887">
        <v>1.2180555555555601</v>
      </c>
      <c r="L887">
        <v>8.3345003950079793E-2</v>
      </c>
      <c r="M887" s="1">
        <f t="shared" si="82"/>
        <v>0.743382266713142</v>
      </c>
      <c r="P887">
        <v>1.2180555555555601</v>
      </c>
      <c r="Q887">
        <v>-0.29125820332758601</v>
      </c>
      <c r="R887">
        <f t="shared" si="83"/>
        <v>0.73650509473506631</v>
      </c>
      <c r="U887" s="1">
        <v>2.3081899999999999E-88</v>
      </c>
    </row>
    <row r="888" spans="1:21" x14ac:dyDescent="0.3">
      <c r="A888" s="1">
        <v>1.2292000000000001</v>
      </c>
      <c r="B888" s="1">
        <f t="shared" si="78"/>
        <v>-0.43746666666666667</v>
      </c>
      <c r="C888" s="1">
        <v>-4.4928699999999998E-36</v>
      </c>
      <c r="D888" s="1">
        <f t="shared" si="79"/>
        <v>1.633295768503708E-35</v>
      </c>
      <c r="E888" s="1"/>
      <c r="F888" s="1">
        <f t="shared" si="80"/>
        <v>-2.7707999999999999</v>
      </c>
      <c r="G888" s="1">
        <v>-7.4679099999999999E-37</v>
      </c>
      <c r="H888">
        <f t="shared" si="81"/>
        <v>2.7158110255692255E-36</v>
      </c>
      <c r="K888">
        <v>1.2194444444444399</v>
      </c>
      <c r="L888">
        <v>8.4519010514424495E-2</v>
      </c>
      <c r="M888" s="1">
        <f t="shared" si="82"/>
        <v>0.73976752210785668</v>
      </c>
      <c r="P888">
        <v>1.2194444444444399</v>
      </c>
      <c r="Q888">
        <v>-0.29073037160110998</v>
      </c>
      <c r="R888">
        <f t="shared" si="83"/>
        <v>0.73517036578573203</v>
      </c>
      <c r="U888" s="1">
        <v>2.7357800000000002E-88</v>
      </c>
    </row>
    <row r="889" spans="1:21" x14ac:dyDescent="0.3">
      <c r="A889" s="1">
        <v>1.2305999999999999</v>
      </c>
      <c r="B889" s="1">
        <f t="shared" si="78"/>
        <v>-0.43606666666666682</v>
      </c>
      <c r="C889" s="1">
        <v>-1.86032E-36</v>
      </c>
      <c r="D889" s="1">
        <f t="shared" si="79"/>
        <v>6.7628326305074893E-36</v>
      </c>
      <c r="E889" s="1"/>
      <c r="F889" s="1">
        <f t="shared" si="80"/>
        <v>-2.7694000000000001</v>
      </c>
      <c r="G889" s="1">
        <v>-3.0686400000000002E-37</v>
      </c>
      <c r="H889">
        <f t="shared" si="81"/>
        <v>1.1159543092381602E-36</v>
      </c>
      <c r="K889">
        <v>1.2208333333333301</v>
      </c>
      <c r="L889">
        <v>8.5669398409954495E-2</v>
      </c>
      <c r="M889" s="1">
        <f t="shared" si="82"/>
        <v>0.73622549894917566</v>
      </c>
      <c r="P889">
        <v>1.2208333333333301</v>
      </c>
      <c r="Q889">
        <v>-0.290218087777871</v>
      </c>
      <c r="R889">
        <f t="shared" si="83"/>
        <v>0.73387495284472215</v>
      </c>
      <c r="U889" s="1">
        <v>3.0439199999999998E-88</v>
      </c>
    </row>
    <row r="890" spans="1:21" x14ac:dyDescent="0.3">
      <c r="A890" s="1">
        <v>1.232</v>
      </c>
      <c r="B890" s="1">
        <f t="shared" si="78"/>
        <v>-0.43466666666666676</v>
      </c>
      <c r="C890" s="1">
        <v>2.84009E-36</v>
      </c>
      <c r="D890" s="1">
        <f t="shared" si="79"/>
        <v>-1.0324596481023702E-35</v>
      </c>
      <c r="E890" s="1"/>
      <c r="F890" s="1">
        <f t="shared" si="80"/>
        <v>-2.7679999999999998</v>
      </c>
      <c r="G890" s="1">
        <v>4.7669299999999997E-37</v>
      </c>
      <c r="H890">
        <f t="shared" si="81"/>
        <v>-1.7335614719669501E-36</v>
      </c>
      <c r="K890">
        <v>1.2222222222222201</v>
      </c>
      <c r="L890">
        <v>8.6794320144019305E-2</v>
      </c>
      <c r="M890" s="1">
        <f t="shared" si="82"/>
        <v>0.73276188563296862</v>
      </c>
      <c r="P890">
        <v>1.2222222222222201</v>
      </c>
      <c r="Q890">
        <v>-0.28973262918200599</v>
      </c>
      <c r="R890">
        <f t="shared" si="83"/>
        <v>0.73264737290001103</v>
      </c>
      <c r="U890" s="1">
        <v>3.2879799999999998E-88</v>
      </c>
    </row>
    <row r="891" spans="1:21" x14ac:dyDescent="0.3">
      <c r="A891" s="1">
        <v>1.2334000000000001</v>
      </c>
      <c r="B891" s="1">
        <f t="shared" si="78"/>
        <v>-0.43326666666666669</v>
      </c>
      <c r="C891" s="1">
        <v>8.8679000000000006E-36</v>
      </c>
      <c r="D891" s="1">
        <f t="shared" si="79"/>
        <v>-3.2237530900101791E-35</v>
      </c>
      <c r="E891" s="1"/>
      <c r="F891" s="1">
        <f t="shared" si="80"/>
        <v>-2.7665999999999999</v>
      </c>
      <c r="G891" s="1">
        <v>1.47988E-36</v>
      </c>
      <c r="H891">
        <f t="shared" si="81"/>
        <v>-5.3817927914495294E-36</v>
      </c>
      <c r="K891">
        <v>1.2236111111111101</v>
      </c>
      <c r="L891">
        <v>8.7896104369596204E-2</v>
      </c>
      <c r="M891" s="1">
        <f t="shared" si="82"/>
        <v>0.72936951227957458</v>
      </c>
      <c r="P891">
        <v>1.2236111111111101</v>
      </c>
      <c r="Q891">
        <v>-0.28927535464724002</v>
      </c>
      <c r="R891">
        <f t="shared" si="83"/>
        <v>0.73149106203666026</v>
      </c>
      <c r="U891" s="1">
        <v>3.5243899999999999E-88</v>
      </c>
    </row>
    <row r="892" spans="1:21" x14ac:dyDescent="0.3">
      <c r="A892" s="1">
        <v>1.2347999999999999</v>
      </c>
      <c r="B892" s="1">
        <f t="shared" si="78"/>
        <v>-0.43186666666666684</v>
      </c>
      <c r="C892" s="1">
        <v>1.44376E-35</v>
      </c>
      <c r="D892" s="1">
        <f t="shared" si="79"/>
        <v>-5.2485095245019631E-35</v>
      </c>
      <c r="E892" s="1"/>
      <c r="F892" s="1">
        <f t="shared" si="80"/>
        <v>-2.7652000000000001</v>
      </c>
      <c r="G892" s="1">
        <v>2.4049300000000001E-36</v>
      </c>
      <c r="H892">
        <f t="shared" si="81"/>
        <v>-8.7458678662734256E-36</v>
      </c>
      <c r="K892">
        <v>1.2250000000000001</v>
      </c>
      <c r="L892">
        <v>8.8974780190993294E-2</v>
      </c>
      <c r="M892" s="1">
        <f t="shared" si="82"/>
        <v>0.72604828927736498</v>
      </c>
      <c r="P892">
        <v>1.2250000000000001</v>
      </c>
      <c r="Q892">
        <v>-0.28884127540320698</v>
      </c>
      <c r="R892">
        <f t="shared" si="83"/>
        <v>0.73039340514289197</v>
      </c>
      <c r="U892" s="1">
        <v>3.7351299999999997E-88</v>
      </c>
    </row>
    <row r="893" spans="1:21" x14ac:dyDescent="0.3">
      <c r="A893" s="1">
        <v>1.2362</v>
      </c>
      <c r="B893" s="1">
        <f t="shared" si="78"/>
        <v>-0.43046666666666678</v>
      </c>
      <c r="C893" s="1">
        <v>1.6818E-35</v>
      </c>
      <c r="D893" s="1">
        <f t="shared" si="79"/>
        <v>-6.1138577868256512E-35</v>
      </c>
      <c r="E893" s="1"/>
      <c r="F893" s="1">
        <f t="shared" si="80"/>
        <v>-2.7637999999999998</v>
      </c>
      <c r="G893" s="1">
        <v>2.79725E-36</v>
      </c>
      <c r="H893">
        <f t="shared" si="81"/>
        <v>-1.0172594998163497E-35</v>
      </c>
      <c r="K893">
        <v>1.2263888888888901</v>
      </c>
      <c r="L893">
        <v>9.0030796304819305E-2</v>
      </c>
      <c r="M893" s="1">
        <f t="shared" si="82"/>
        <v>0.72279683509773907</v>
      </c>
      <c r="P893">
        <v>1.2263888888888901</v>
      </c>
      <c r="Q893">
        <v>-0.28843052930576002</v>
      </c>
      <c r="R893">
        <f t="shared" si="83"/>
        <v>0.72935475081502743</v>
      </c>
      <c r="U893" s="1">
        <v>3.82846E-88</v>
      </c>
    </row>
    <row r="894" spans="1:21" x14ac:dyDescent="0.3">
      <c r="A894" s="1">
        <v>1.2376</v>
      </c>
      <c r="B894" s="1">
        <f t="shared" si="78"/>
        <v>-0.42906666666666671</v>
      </c>
      <c r="C894" s="1">
        <v>1.30164E-35</v>
      </c>
      <c r="D894" s="1">
        <f t="shared" si="79"/>
        <v>-4.731859822597063E-35</v>
      </c>
      <c r="E894" s="1"/>
      <c r="F894" s="1">
        <f t="shared" si="80"/>
        <v>-2.7624</v>
      </c>
      <c r="G894" s="1">
        <v>2.1596E-36</v>
      </c>
      <c r="H894">
        <f t="shared" si="81"/>
        <v>-7.8536906454674729E-36</v>
      </c>
      <c r="K894">
        <v>1.2277777777777801</v>
      </c>
      <c r="L894">
        <v>9.1072080972820796E-2</v>
      </c>
      <c r="M894" s="1">
        <f t="shared" si="82"/>
        <v>0.7195907387686904</v>
      </c>
      <c r="P894">
        <v>1.2277777777777801</v>
      </c>
      <c r="Q894">
        <v>-0.28804567697369798</v>
      </c>
      <c r="R894">
        <f t="shared" si="83"/>
        <v>0.72838157409400794</v>
      </c>
      <c r="U894" s="1">
        <v>3.7134199999999998E-88</v>
      </c>
    </row>
    <row r="895" spans="1:21" x14ac:dyDescent="0.3">
      <c r="A895" s="1">
        <v>1.2390000000000001</v>
      </c>
      <c r="B895" s="1">
        <f t="shared" si="78"/>
        <v>-0.42766666666666664</v>
      </c>
      <c r="C895" s="1">
        <v>8.6450600000000006E-37</v>
      </c>
      <c r="D895" s="1">
        <f t="shared" si="79"/>
        <v>-3.1427439290388252E-36</v>
      </c>
      <c r="E895" s="1"/>
      <c r="F895" s="1">
        <f t="shared" si="80"/>
        <v>-2.7610000000000001</v>
      </c>
      <c r="G895" s="1">
        <v>1.33008E-37</v>
      </c>
      <c r="H895">
        <f t="shared" si="81"/>
        <v>-4.8370239181901167E-37</v>
      </c>
      <c r="K895">
        <v>1.2291666666666701</v>
      </c>
      <c r="L895">
        <v>9.2099601079689897E-2</v>
      </c>
      <c r="M895" s="1">
        <f t="shared" si="82"/>
        <v>0.71642702327004626</v>
      </c>
      <c r="P895">
        <v>1.2291666666666701</v>
      </c>
      <c r="Q895">
        <v>-0.28767151291837201</v>
      </c>
      <c r="R895">
        <f t="shared" si="83"/>
        <v>0.72743542483583801</v>
      </c>
      <c r="U895" s="1">
        <v>3.3646099999999997E-88</v>
      </c>
    </row>
    <row r="896" spans="1:21" x14ac:dyDescent="0.3">
      <c r="A896" s="1">
        <v>1.2403999999999999</v>
      </c>
      <c r="B896" s="1">
        <f t="shared" si="78"/>
        <v>-0.42626666666666679</v>
      </c>
      <c r="C896" s="1">
        <v>-1.9646899999999999E-35</v>
      </c>
      <c r="D896" s="1">
        <f t="shared" si="79"/>
        <v>7.1422495274102076E-35</v>
      </c>
      <c r="E896" s="1"/>
      <c r="F896" s="1">
        <f t="shared" si="80"/>
        <v>-2.7595999999999998</v>
      </c>
      <c r="G896" s="1">
        <v>-3.2811499999999999E-36</v>
      </c>
      <c r="H896">
        <f t="shared" si="81"/>
        <v>1.1932365744293201E-35</v>
      </c>
      <c r="K896">
        <v>1.2305555555555601</v>
      </c>
      <c r="L896">
        <v>9.3110235905486102E-2</v>
      </c>
      <c r="M896" s="1">
        <f t="shared" si="82"/>
        <v>0.71331529724107012</v>
      </c>
      <c r="P896">
        <v>1.2305555555555601</v>
      </c>
      <c r="Q896">
        <v>-0.287307463533643</v>
      </c>
      <c r="R896">
        <f t="shared" si="83"/>
        <v>0.7265148525617362</v>
      </c>
      <c r="U896" s="1">
        <v>2.8146100000000002E-88</v>
      </c>
    </row>
    <row r="897" spans="1:21" x14ac:dyDescent="0.3">
      <c r="A897" s="1">
        <v>1.2418</v>
      </c>
      <c r="B897" s="1">
        <f t="shared" si="78"/>
        <v>-0.42486666666666673</v>
      </c>
      <c r="C897" s="1">
        <v>-4.529E-35</v>
      </c>
      <c r="D897" s="1">
        <f t="shared" si="79"/>
        <v>1.646430129416897E-34</v>
      </c>
      <c r="E897" s="1"/>
      <c r="F897" s="1">
        <f t="shared" si="80"/>
        <v>-2.7582</v>
      </c>
      <c r="G897" s="1">
        <v>-7.5423199999999997E-36</v>
      </c>
      <c r="H897">
        <f t="shared" si="81"/>
        <v>2.7428712738063638E-35</v>
      </c>
      <c r="K897">
        <v>1.2319444444444401</v>
      </c>
      <c r="L897">
        <v>9.4111043690685195E-2</v>
      </c>
      <c r="M897" s="1">
        <f t="shared" si="82"/>
        <v>0.71023382848923644</v>
      </c>
      <c r="P897">
        <v>1.2319444444444401</v>
      </c>
      <c r="Q897">
        <v>-0.28696234390659497</v>
      </c>
      <c r="R897">
        <f t="shared" si="83"/>
        <v>0.7256421479968177</v>
      </c>
      <c r="U897" s="1">
        <v>2.09807E-88</v>
      </c>
    </row>
    <row r="898" spans="1:21" x14ac:dyDescent="0.3">
      <c r="A898" s="1">
        <v>1.2432000000000001</v>
      </c>
      <c r="B898" s="1">
        <f t="shared" si="78"/>
        <v>-0.42346666666666666</v>
      </c>
      <c r="C898" s="1">
        <v>-6.9098399999999996E-35</v>
      </c>
      <c r="D898" s="1">
        <f t="shared" si="79"/>
        <v>2.5119383452086666E-34</v>
      </c>
      <c r="E898" s="1"/>
      <c r="F898" s="1">
        <f t="shared" si="80"/>
        <v>-2.7568000000000001</v>
      </c>
      <c r="G898" s="1">
        <v>-1.14883E-35</v>
      </c>
      <c r="H898">
        <f t="shared" si="81"/>
        <v>4.1778826746769755E-35</v>
      </c>
      <c r="K898">
        <v>1.2333333333333301</v>
      </c>
      <c r="L898">
        <v>9.5107134962023193E-2</v>
      </c>
      <c r="M898" s="1">
        <f t="shared" si="82"/>
        <v>0.70716688179677856</v>
      </c>
      <c r="P898">
        <v>1.2333333333333301</v>
      </c>
      <c r="Q898">
        <v>-0.286622399789</v>
      </c>
      <c r="R898">
        <f t="shared" si="83"/>
        <v>0.7247825307511111</v>
      </c>
      <c r="U898" s="1">
        <v>1.21312E-88</v>
      </c>
    </row>
    <row r="899" spans="1:21" x14ac:dyDescent="0.3">
      <c r="A899" s="1">
        <v>1.2445999999999999</v>
      </c>
      <c r="B899" s="1">
        <f t="shared" si="78"/>
        <v>-0.42206666666666681</v>
      </c>
      <c r="C899" s="1">
        <v>-8.1238600000000005E-35</v>
      </c>
      <c r="D899" s="1">
        <f t="shared" si="79"/>
        <v>2.9532717754834958E-34</v>
      </c>
      <c r="E899" s="1"/>
      <c r="F899" s="1">
        <f t="shared" si="80"/>
        <v>-2.7553999999999998</v>
      </c>
      <c r="G899" s="1">
        <v>-1.3481400000000001E-35</v>
      </c>
      <c r="H899">
        <f t="shared" si="81"/>
        <v>4.9027016608541024E-35</v>
      </c>
      <c r="K899">
        <v>1.2347222222222201</v>
      </c>
      <c r="L899">
        <v>9.6097984693557903E-2</v>
      </c>
      <c r="M899" s="1">
        <f t="shared" si="82"/>
        <v>0.70411607370891016</v>
      </c>
      <c r="P899">
        <v>1.2347222222222201</v>
      </c>
      <c r="Q899">
        <v>-0.28628136122763598</v>
      </c>
      <c r="R899">
        <f t="shared" si="83"/>
        <v>0.72392014598365717</v>
      </c>
      <c r="U899" s="1">
        <v>1.2495E-89</v>
      </c>
    </row>
    <row r="900" spans="1:21" x14ac:dyDescent="0.3">
      <c r="A900" s="1">
        <v>1.246</v>
      </c>
      <c r="B900" s="1">
        <f t="shared" si="78"/>
        <v>-0.42066666666666674</v>
      </c>
      <c r="C900" s="1">
        <v>-7.1870099999999995E-35</v>
      </c>
      <c r="D900" s="1">
        <f t="shared" si="79"/>
        <v>2.6126981241820561E-34</v>
      </c>
      <c r="E900" s="1"/>
      <c r="F900" s="1">
        <f t="shared" si="80"/>
        <v>-2.754</v>
      </c>
      <c r="G900" s="1">
        <v>-1.18856E-35</v>
      </c>
      <c r="H900">
        <f t="shared" si="81"/>
        <v>4.3223664352550564E-35</v>
      </c>
      <c r="K900">
        <v>1.2361111111111101</v>
      </c>
      <c r="L900">
        <v>9.7079777906359799E-2</v>
      </c>
      <c r="M900" s="1">
        <f t="shared" si="82"/>
        <v>0.70109315047554455</v>
      </c>
      <c r="P900">
        <v>1.2361111111111101</v>
      </c>
      <c r="Q900">
        <v>-0.28593955277231298</v>
      </c>
      <c r="R900">
        <f t="shared" si="83"/>
        <v>0.72305581438409094</v>
      </c>
      <c r="U900" s="1">
        <v>-1.2172300000000001E-88</v>
      </c>
    </row>
    <row r="901" spans="1:21" x14ac:dyDescent="0.3">
      <c r="A901" s="1">
        <v>1.2474000000000001</v>
      </c>
      <c r="B901" s="1">
        <f t="shared" si="78"/>
        <v>-0.41926666666666668</v>
      </c>
      <c r="C901" s="1">
        <v>-3.4701999999999999E-35</v>
      </c>
      <c r="D901" s="1">
        <f t="shared" si="79"/>
        <v>1.2615239203140905E-34</v>
      </c>
      <c r="E901" s="1"/>
      <c r="F901" s="1">
        <f t="shared" si="80"/>
        <v>-2.7526000000000002</v>
      </c>
      <c r="G901" s="1">
        <v>-5.6590299999999998E-36</v>
      </c>
      <c r="H901">
        <f t="shared" si="81"/>
        <v>2.0579862462224388E-35</v>
      </c>
      <c r="K901">
        <v>1.2375</v>
      </c>
      <c r="L901">
        <v>9.8048516206579006E-2</v>
      </c>
      <c r="M901" s="1">
        <f t="shared" si="82"/>
        <v>0.69811042307775939</v>
      </c>
      <c r="P901">
        <v>1.2375</v>
      </c>
      <c r="Q901">
        <v>-0.28560408664572201</v>
      </c>
      <c r="R901">
        <f t="shared" si="83"/>
        <v>0.72220752064155425</v>
      </c>
      <c r="U901" s="1">
        <v>-2.8648099999999999E-88</v>
      </c>
    </row>
    <row r="902" spans="1:21" x14ac:dyDescent="0.3">
      <c r="A902" s="1">
        <v>1.2487999999999999</v>
      </c>
      <c r="B902" s="1">
        <f t="shared" si="78"/>
        <v>-0.41786666666666683</v>
      </c>
      <c r="C902" s="1">
        <v>2.9686199999999999E-35</v>
      </c>
      <c r="D902" s="1">
        <f t="shared" si="79"/>
        <v>-1.0791842373127817E-34</v>
      </c>
      <c r="E902" s="1"/>
      <c r="F902" s="1">
        <f t="shared" si="80"/>
        <v>-2.7511999999999999</v>
      </c>
      <c r="G902" s="1">
        <v>5.0931900000000003E-36</v>
      </c>
      <c r="H902">
        <f t="shared" si="81"/>
        <v>-1.8522105324406594E-35</v>
      </c>
      <c r="K902">
        <v>1.23888888888889</v>
      </c>
      <c r="L902">
        <v>9.8987500824122596E-2</v>
      </c>
      <c r="M902" s="1">
        <f t="shared" si="82"/>
        <v>0.6952193067213478</v>
      </c>
      <c r="P902">
        <v>1.23888888888889</v>
      </c>
      <c r="Q902">
        <v>-0.28527212309121303</v>
      </c>
      <c r="R902">
        <f t="shared" si="83"/>
        <v>0.72136808385876516</v>
      </c>
      <c r="U902" s="1">
        <v>-4.81434E-88</v>
      </c>
    </row>
    <row r="903" spans="1:21" x14ac:dyDescent="0.3">
      <c r="A903" s="1">
        <v>1.2502</v>
      </c>
      <c r="B903" s="1">
        <f t="shared" si="78"/>
        <v>-0.41646666666666676</v>
      </c>
      <c r="C903" s="1">
        <v>1.1034200000000001E-34</v>
      </c>
      <c r="D903" s="1">
        <f t="shared" si="79"/>
        <v>-4.0112694488875968E-34</v>
      </c>
      <c r="E903" s="1"/>
      <c r="F903" s="1">
        <f t="shared" si="80"/>
        <v>-2.7498</v>
      </c>
      <c r="G903" s="1">
        <v>1.85381E-35</v>
      </c>
      <c r="H903">
        <f t="shared" si="81"/>
        <v>-6.7416420890322545E-35</v>
      </c>
      <c r="K903">
        <v>1.24027777777778</v>
      </c>
      <c r="L903">
        <v>9.9895365382689102E-2</v>
      </c>
      <c r="M903" s="1">
        <f t="shared" si="82"/>
        <v>0.69242400845379526</v>
      </c>
      <c r="P903">
        <v>1.24027777777778</v>
      </c>
      <c r="Q903">
        <v>-0.28497511049560798</v>
      </c>
      <c r="R903">
        <f t="shared" si="83"/>
        <v>0.72061702762287416</v>
      </c>
      <c r="U903" s="1">
        <v>-6.9136000000000001E-88</v>
      </c>
    </row>
    <row r="904" spans="1:21" x14ac:dyDescent="0.3">
      <c r="A904" s="1">
        <v>1.2516</v>
      </c>
      <c r="B904" s="1">
        <f t="shared" si="78"/>
        <v>-0.41506666666666669</v>
      </c>
      <c r="C904" s="1">
        <v>1.8376800000000001E-34</v>
      </c>
      <c r="D904" s="1">
        <f t="shared" si="79"/>
        <v>-6.680529300567108E-34</v>
      </c>
      <c r="E904" s="1"/>
      <c r="F904" s="1">
        <f t="shared" si="80"/>
        <v>-2.7484000000000002</v>
      </c>
      <c r="G904" s="1">
        <v>3.0756999999999998E-35</v>
      </c>
      <c r="H904">
        <f t="shared" si="81"/>
        <v>-1.1185217780266858E-34</v>
      </c>
      <c r="K904">
        <v>1.24166666666667</v>
      </c>
      <c r="L904">
        <v>0.100775620270575</v>
      </c>
      <c r="M904" s="1">
        <f t="shared" si="82"/>
        <v>0.68971371985414198</v>
      </c>
      <c r="P904">
        <v>1.24166666666667</v>
      </c>
      <c r="Q904">
        <v>-0.284708950695781</v>
      </c>
      <c r="R904">
        <f t="shared" si="83"/>
        <v>0.71994398890208744</v>
      </c>
      <c r="U904" s="1">
        <v>-8.8612600000000003E-88</v>
      </c>
    </row>
    <row r="905" spans="1:21" x14ac:dyDescent="0.3">
      <c r="A905" s="1">
        <v>1.2529999999999999</v>
      </c>
      <c r="B905" s="1">
        <f t="shared" si="78"/>
        <v>-0.41366666666666685</v>
      </c>
      <c r="C905" s="1">
        <v>2.1642200000000001E-34</v>
      </c>
      <c r="D905" s="1">
        <f t="shared" si="79"/>
        <v>-7.8676021521012073E-34</v>
      </c>
      <c r="E905" s="1"/>
      <c r="F905" s="1">
        <f t="shared" si="80"/>
        <v>-2.7469999999999999</v>
      </c>
      <c r="G905" s="1">
        <v>3.6165499999999997E-35</v>
      </c>
      <c r="H905">
        <f t="shared" si="81"/>
        <v>-1.315209525091007E-34</v>
      </c>
      <c r="K905">
        <v>1.24305555555556</v>
      </c>
      <c r="L905">
        <v>0.101629402300827</v>
      </c>
      <c r="M905" s="1">
        <f t="shared" si="82"/>
        <v>0.68708494069593906</v>
      </c>
      <c r="P905">
        <v>1.24305555555556</v>
      </c>
      <c r="Q905">
        <v>-0.28446711110726802</v>
      </c>
      <c r="R905">
        <f t="shared" si="83"/>
        <v>0.71933244873939506</v>
      </c>
      <c r="U905" s="1">
        <v>-1.0391900000000001E-87</v>
      </c>
    </row>
    <row r="906" spans="1:21" x14ac:dyDescent="0.3">
      <c r="A906" s="1">
        <v>1.2544</v>
      </c>
      <c r="B906" s="1">
        <f t="shared" si="78"/>
        <v>-0.41226666666666678</v>
      </c>
      <c r="C906" s="1">
        <v>1.71873E-34</v>
      </c>
      <c r="D906" s="1">
        <f t="shared" si="79"/>
        <v>-6.2481096408317586E-34</v>
      </c>
      <c r="E906" s="1"/>
      <c r="F906" s="1">
        <f t="shared" si="80"/>
        <v>-2.7456</v>
      </c>
      <c r="G906" s="1">
        <v>2.87097E-35</v>
      </c>
      <c r="H906">
        <f t="shared" si="81"/>
        <v>-1.0440688198007849E-34</v>
      </c>
      <c r="K906">
        <v>1.24444444444444</v>
      </c>
      <c r="L906">
        <v>0.10246601721621899</v>
      </c>
      <c r="M906" s="1">
        <f t="shared" si="82"/>
        <v>0.68450901876844761</v>
      </c>
      <c r="P906">
        <v>1.24444444444444</v>
      </c>
      <c r="Q906">
        <v>-0.28425308941842597</v>
      </c>
      <c r="R906">
        <f t="shared" si="83"/>
        <v>0.7187912517450612</v>
      </c>
      <c r="U906" s="1">
        <v>-1.1493500000000001E-87</v>
      </c>
    </row>
    <row r="907" spans="1:21" x14ac:dyDescent="0.3">
      <c r="A907" s="1">
        <v>1.2558</v>
      </c>
      <c r="B907" s="1">
        <f t="shared" ref="B907:B970" si="84">A907-1200/720</f>
        <v>-0.41086666666666671</v>
      </c>
      <c r="C907" s="1">
        <v>2.2067799999999999E-35</v>
      </c>
      <c r="D907" s="1">
        <f t="shared" ref="D907:D970" si="85">C907/C$3</f>
        <v>-8.0223207794096261E-35</v>
      </c>
      <c r="E907" s="1"/>
      <c r="F907" s="1">
        <f t="shared" ref="F907:F970" si="86">A907-(240*12/720)</f>
        <v>-2.7442000000000002</v>
      </c>
      <c r="G907" s="1">
        <v>3.7442500000000001E-36</v>
      </c>
      <c r="H907">
        <f t="shared" ref="H907:H970" si="87">G907/F$3</f>
        <v>-1.3616494350477674E-35</v>
      </c>
      <c r="K907">
        <v>1.24583333333333</v>
      </c>
      <c r="L907">
        <v>0.103291611190941</v>
      </c>
      <c r="M907" s="1">
        <f t="shared" ref="M907:M970" si="88">(L907+L$3)/L$3</f>
        <v>0.68196703011445048</v>
      </c>
      <c r="P907">
        <v>1.24583333333333</v>
      </c>
      <c r="Q907">
        <v>-0.28404986062712101</v>
      </c>
      <c r="R907">
        <f t="shared" ref="R907:R970" si="89">Q907/Q$3</f>
        <v>0.7182773467683673</v>
      </c>
      <c r="U907" s="1">
        <v>-1.23924E-87</v>
      </c>
    </row>
    <row r="908" spans="1:21" x14ac:dyDescent="0.3">
      <c r="A908" s="1">
        <v>1.2572000000000001</v>
      </c>
      <c r="B908" s="1">
        <f t="shared" si="84"/>
        <v>-0.40946666666666665</v>
      </c>
      <c r="C908" s="1">
        <v>-2.33998E-34</v>
      </c>
      <c r="D908" s="1">
        <f t="shared" si="85"/>
        <v>8.5065435509669925E-34</v>
      </c>
      <c r="E908" s="1"/>
      <c r="F908" s="1">
        <f t="shared" si="86"/>
        <v>-2.7427999999999999</v>
      </c>
      <c r="G908" s="1">
        <v>-3.8861700000000001E-35</v>
      </c>
      <c r="H908">
        <f t="shared" si="87"/>
        <v>1.4132606489950143E-34</v>
      </c>
      <c r="K908">
        <v>1.24722222222222</v>
      </c>
      <c r="L908">
        <v>0.104113319341103</v>
      </c>
      <c r="M908" s="1">
        <f t="shared" si="88"/>
        <v>0.67943700584275912</v>
      </c>
      <c r="P908">
        <v>1.24722222222222</v>
      </c>
      <c r="Q908">
        <v>-0.28385362594751801</v>
      </c>
      <c r="R908">
        <f t="shared" si="89"/>
        <v>0.71778112781336412</v>
      </c>
      <c r="U908" s="1">
        <v>-1.32732E-87</v>
      </c>
    </row>
    <row r="909" spans="1:21" x14ac:dyDescent="0.3">
      <c r="A909" s="1">
        <v>1.2585999999999999</v>
      </c>
      <c r="B909" s="1">
        <f t="shared" si="84"/>
        <v>-0.4080666666666668</v>
      </c>
      <c r="C909" s="1">
        <v>-5.5140400000000004E-34</v>
      </c>
      <c r="D909" s="1">
        <f t="shared" si="85"/>
        <v>2.0045223207794099E-33</v>
      </c>
      <c r="E909" s="1"/>
      <c r="F909" s="1">
        <f t="shared" si="86"/>
        <v>-2.7414000000000001</v>
      </c>
      <c r="G909" s="1">
        <v>-9.1592699999999997E-35</v>
      </c>
      <c r="H909">
        <f t="shared" si="87"/>
        <v>3.3308979958469556E-34</v>
      </c>
      <c r="K909">
        <v>1.24861111111111</v>
      </c>
      <c r="L909">
        <v>0.10492592761250601</v>
      </c>
      <c r="M909" s="1">
        <f t="shared" si="88"/>
        <v>0.67693499993029327</v>
      </c>
      <c r="P909">
        <v>1.24861111111111</v>
      </c>
      <c r="Q909">
        <v>-0.28365092582702101</v>
      </c>
      <c r="R909">
        <f t="shared" si="89"/>
        <v>0.71726855968740633</v>
      </c>
      <c r="U909" s="1">
        <v>-1.40227E-87</v>
      </c>
    </row>
    <row r="910" spans="1:21" x14ac:dyDescent="0.3">
      <c r="A910" s="1">
        <v>1.26</v>
      </c>
      <c r="B910" s="1">
        <f t="shared" si="84"/>
        <v>-0.40666666666666673</v>
      </c>
      <c r="C910" s="1">
        <v>-8.3264600000000001E-34</v>
      </c>
      <c r="D910" s="1">
        <f t="shared" si="85"/>
        <v>3.0269230769230769E-33</v>
      </c>
      <c r="E910" s="1"/>
      <c r="F910" s="1">
        <f t="shared" si="86"/>
        <v>-2.74</v>
      </c>
      <c r="G910" s="1">
        <v>-1.3819100000000001E-34</v>
      </c>
      <c r="H910">
        <f t="shared" si="87"/>
        <v>5.0255110390247992E-34</v>
      </c>
      <c r="K910">
        <v>1.25</v>
      </c>
      <c r="L910">
        <v>0.105712169661118</v>
      </c>
      <c r="M910" s="1">
        <f t="shared" si="88"/>
        <v>0.67451417513255885</v>
      </c>
      <c r="P910">
        <v>1.25</v>
      </c>
      <c r="Q910">
        <v>-0.28344658843329601</v>
      </c>
      <c r="R910">
        <f t="shared" si="89"/>
        <v>0.71675185138596131</v>
      </c>
      <c r="U910" s="1">
        <v>-1.4279899999999999E-87</v>
      </c>
    </row>
    <row r="911" spans="1:21" x14ac:dyDescent="0.3">
      <c r="A911" s="1">
        <v>1.2614000000000001</v>
      </c>
      <c r="B911" s="1">
        <f t="shared" si="84"/>
        <v>-0.40526666666666666</v>
      </c>
      <c r="C911" s="1">
        <v>-9.3901300000000007E-34</v>
      </c>
      <c r="D911" s="1">
        <f t="shared" si="85"/>
        <v>3.4135996800930644E-33</v>
      </c>
      <c r="E911" s="1"/>
      <c r="F911" s="1">
        <f t="shared" si="86"/>
        <v>-2.7385999999999999</v>
      </c>
      <c r="G911" s="1">
        <v>-1.5557E-34</v>
      </c>
      <c r="H911">
        <f t="shared" si="87"/>
        <v>5.657522938115275E-34</v>
      </c>
      <c r="K911">
        <v>1.25138888888889</v>
      </c>
      <c r="L911">
        <v>0.106469091056582</v>
      </c>
      <c r="M911" s="1">
        <f t="shared" si="88"/>
        <v>0.67218362808625198</v>
      </c>
      <c r="P911">
        <v>1.25138888888889</v>
      </c>
      <c r="Q911">
        <v>-0.28327074959307802</v>
      </c>
      <c r="R911">
        <f t="shared" si="89"/>
        <v>0.71630720742334231</v>
      </c>
      <c r="U911" s="1">
        <v>-1.3729799999999999E-87</v>
      </c>
    </row>
    <row r="912" spans="1:21" x14ac:dyDescent="0.3">
      <c r="A912" s="1">
        <v>1.2627999999999999</v>
      </c>
      <c r="B912" s="1">
        <f t="shared" si="84"/>
        <v>-0.40386666666666682</v>
      </c>
      <c r="C912" s="1">
        <v>-7.2612600000000003E-34</v>
      </c>
      <c r="D912" s="1">
        <f t="shared" si="85"/>
        <v>2.6396902719208958E-33</v>
      </c>
      <c r="E912" s="1"/>
      <c r="F912" s="1">
        <f t="shared" si="86"/>
        <v>-2.7372000000000001</v>
      </c>
      <c r="G912" s="1">
        <v>-1.1974199999999999E-34</v>
      </c>
      <c r="H912">
        <f t="shared" si="87"/>
        <v>4.3545870775586502E-34</v>
      </c>
      <c r="K912">
        <v>1.25277777777778</v>
      </c>
      <c r="L912">
        <v>0.10719928504739699</v>
      </c>
      <c r="M912" s="1">
        <f t="shared" si="88"/>
        <v>0.66993537422697003</v>
      </c>
      <c r="P912">
        <v>1.25277777777778</v>
      </c>
      <c r="Q912">
        <v>-0.28312095509644603</v>
      </c>
      <c r="R912">
        <f t="shared" si="89"/>
        <v>0.71592842183491157</v>
      </c>
      <c r="U912" s="1">
        <v>-1.23152E-87</v>
      </c>
    </row>
    <row r="913" spans="1:21" x14ac:dyDescent="0.3">
      <c r="A913" s="1">
        <v>1.2642</v>
      </c>
      <c r="B913" s="1">
        <f t="shared" si="84"/>
        <v>-0.40246666666666675</v>
      </c>
      <c r="C913" s="1">
        <v>-9.9499599999999999E-35</v>
      </c>
      <c r="D913" s="1">
        <f t="shared" si="85"/>
        <v>3.6171150210847753E-34</v>
      </c>
      <c r="E913" s="1"/>
      <c r="F913" s="1">
        <f t="shared" si="86"/>
        <v>-2.7358000000000002</v>
      </c>
      <c r="G913" s="1">
        <v>-1.5076200000000001E-35</v>
      </c>
      <c r="H913">
        <f t="shared" si="87"/>
        <v>5.4826732223187966E-35</v>
      </c>
      <c r="K913">
        <v>1.25416666666667</v>
      </c>
      <c r="L913">
        <v>0.107912457960132</v>
      </c>
      <c r="M913" s="1">
        <f t="shared" si="88"/>
        <v>0.66773952795384184</v>
      </c>
      <c r="P913">
        <v>1.25416666666667</v>
      </c>
      <c r="Q913">
        <v>-0.28299694628844502</v>
      </c>
      <c r="R913">
        <f t="shared" si="89"/>
        <v>0.71561484055946145</v>
      </c>
      <c r="U913" s="1">
        <v>-1.0171800000000001E-87</v>
      </c>
    </row>
    <row r="914" spans="1:21" x14ac:dyDescent="0.3">
      <c r="A914" s="1">
        <v>1.2656000000000001</v>
      </c>
      <c r="B914" s="1">
        <f t="shared" si="84"/>
        <v>-0.40106666666666668</v>
      </c>
      <c r="C914" s="1">
        <v>9.2683900000000001E-34</v>
      </c>
      <c r="D914" s="1">
        <f t="shared" si="85"/>
        <v>-3.3693434637196451E-33</v>
      </c>
      <c r="E914" s="1"/>
      <c r="F914" s="1">
        <f t="shared" si="86"/>
        <v>-2.7343999999999999</v>
      </c>
      <c r="G914" s="1">
        <v>1.5595E-34</v>
      </c>
      <c r="H914">
        <f t="shared" si="87"/>
        <v>-5.6713421752206538E-34</v>
      </c>
      <c r="K914">
        <v>1.25555555555556</v>
      </c>
      <c r="L914">
        <v>0.108612610138327</v>
      </c>
      <c r="M914" s="1">
        <f t="shared" si="88"/>
        <v>0.66558377228272958</v>
      </c>
      <c r="P914">
        <v>1.25555555555556</v>
      </c>
      <c r="Q914">
        <v>-0.28288234162308701</v>
      </c>
      <c r="R914">
        <f t="shared" si="89"/>
        <v>0.71532503955488114</v>
      </c>
      <c r="U914" s="1">
        <v>-7.4148599999999996E-88</v>
      </c>
    </row>
    <row r="915" spans="1:21" x14ac:dyDescent="0.3">
      <c r="A915" s="1">
        <v>1.2669999999999999</v>
      </c>
      <c r="B915" s="1">
        <f t="shared" si="84"/>
        <v>-0.39966666666666684</v>
      </c>
      <c r="C915" s="1">
        <v>2.17269E-33</v>
      </c>
      <c r="D915" s="1">
        <f t="shared" si="85"/>
        <v>-7.8983931947069948E-33</v>
      </c>
      <c r="E915" s="1"/>
      <c r="F915" s="1">
        <f t="shared" si="86"/>
        <v>-2.7330000000000001</v>
      </c>
      <c r="G915" s="1">
        <v>3.63186E-34</v>
      </c>
      <c r="H915">
        <f t="shared" si="87"/>
        <v>-1.3207772229879373E-33</v>
      </c>
      <c r="K915">
        <v>1.25694444444444</v>
      </c>
      <c r="L915">
        <v>0.109296829358137</v>
      </c>
      <c r="M915" s="1">
        <f t="shared" si="88"/>
        <v>0.66347707389725574</v>
      </c>
      <c r="P915">
        <v>1.25694444444444</v>
      </c>
      <c r="Q915">
        <v>-0.28277188299283601</v>
      </c>
      <c r="R915">
        <f t="shared" si="89"/>
        <v>0.71504572263605148</v>
      </c>
      <c r="U915" s="1">
        <v>-4.0172900000000001E-88</v>
      </c>
    </row>
    <row r="916" spans="1:21" x14ac:dyDescent="0.3">
      <c r="A916" s="1">
        <v>1.2684</v>
      </c>
      <c r="B916" s="1">
        <f t="shared" si="84"/>
        <v>-0.39826666666666677</v>
      </c>
      <c r="C916" s="1">
        <v>3.2657400000000001E-33</v>
      </c>
      <c r="D916" s="1">
        <f t="shared" si="85"/>
        <v>-1.1871964519412535E-32</v>
      </c>
      <c r="E916" s="1"/>
      <c r="F916" s="1">
        <f t="shared" si="86"/>
        <v>-2.7316000000000003</v>
      </c>
      <c r="G916" s="1">
        <v>5.4454700000000004E-34</v>
      </c>
      <c r="H916">
        <f t="shared" si="87"/>
        <v>-1.9803221336902096E-33</v>
      </c>
      <c r="K916">
        <v>1.25833333333333</v>
      </c>
      <c r="L916">
        <v>0.109965348960971</v>
      </c>
      <c r="M916" s="1">
        <f t="shared" si="88"/>
        <v>0.6614187143435164</v>
      </c>
      <c r="P916">
        <v>1.25833333333333</v>
      </c>
      <c r="Q916">
        <v>-0.28267288955277903</v>
      </c>
      <c r="R916">
        <f t="shared" si="89"/>
        <v>0.7147953977624022</v>
      </c>
      <c r="U916" s="1">
        <v>1.6211699999999999E-89</v>
      </c>
    </row>
    <row r="917" spans="1:21" x14ac:dyDescent="0.3">
      <c r="A917" s="1">
        <v>1.2698</v>
      </c>
      <c r="B917" s="1">
        <f t="shared" si="84"/>
        <v>-0.3968666666666667</v>
      </c>
      <c r="C917" s="1">
        <v>3.7068300000000001E-33</v>
      </c>
      <c r="D917" s="1">
        <f t="shared" si="85"/>
        <v>-1.3475461683873783E-32</v>
      </c>
      <c r="E917" s="1"/>
      <c r="F917" s="1">
        <f t="shared" si="86"/>
        <v>-2.7302</v>
      </c>
      <c r="G917" s="1">
        <v>6.1693299999999996E-34</v>
      </c>
      <c r="H917">
        <f t="shared" si="87"/>
        <v>-2.2435640539823043E-33</v>
      </c>
      <c r="K917">
        <v>1.25972222222222</v>
      </c>
      <c r="L917">
        <v>0.110615249571775</v>
      </c>
      <c r="M917" s="1">
        <f t="shared" si="88"/>
        <v>0.65941768232357489</v>
      </c>
      <c r="P917">
        <v>1.25972222222222</v>
      </c>
      <c r="Q917">
        <v>-0.282581028929906</v>
      </c>
      <c r="R917">
        <f t="shared" si="89"/>
        <v>0.71456310965522252</v>
      </c>
      <c r="U917" s="1">
        <v>5.3180100000000002E-88</v>
      </c>
    </row>
    <row r="918" spans="1:21" x14ac:dyDescent="0.3">
      <c r="A918" s="1">
        <v>1.2712000000000001</v>
      </c>
      <c r="B918" s="1">
        <f t="shared" si="84"/>
        <v>-0.39546666666666663</v>
      </c>
      <c r="C918" s="1">
        <v>3.00567E-33</v>
      </c>
      <c r="D918" s="1">
        <f t="shared" si="85"/>
        <v>-1.0926530463865058E-32</v>
      </c>
      <c r="E918" s="1"/>
      <c r="F918" s="1">
        <f t="shared" si="86"/>
        <v>-2.7287999999999997</v>
      </c>
      <c r="G918" s="1">
        <v>4.9886699999999997E-34</v>
      </c>
      <c r="H918">
        <f t="shared" si="87"/>
        <v>-1.8142003571181801E-33</v>
      </c>
      <c r="K918">
        <v>1.26111111111111</v>
      </c>
      <c r="L918">
        <v>0.111247835800336</v>
      </c>
      <c r="M918" s="1">
        <f t="shared" si="88"/>
        <v>0.65746996096790689</v>
      </c>
      <c r="P918">
        <v>1.26111111111111</v>
      </c>
      <c r="Q918">
        <v>-0.28250341958358699</v>
      </c>
      <c r="R918">
        <f t="shared" si="89"/>
        <v>0.71436685877435468</v>
      </c>
      <c r="U918" s="1">
        <v>1.1632299999999999E-87</v>
      </c>
    </row>
    <row r="919" spans="1:21" x14ac:dyDescent="0.3">
      <c r="A919" s="1">
        <v>1.2726</v>
      </c>
      <c r="B919" s="1">
        <f t="shared" si="84"/>
        <v>-0.39406666666666679</v>
      </c>
      <c r="C919" s="1">
        <v>8.6228799999999992E-34</v>
      </c>
      <c r="D919" s="1">
        <f t="shared" si="85"/>
        <v>-3.134680820125054E-33</v>
      </c>
      <c r="E919" s="1"/>
      <c r="F919" s="1">
        <f t="shared" si="86"/>
        <v>-2.7274000000000003</v>
      </c>
      <c r="G919" s="1">
        <v>1.4073300000000001E-34</v>
      </c>
      <c r="H919">
        <f t="shared" si="87"/>
        <v>-5.1179544619770969E-34</v>
      </c>
      <c r="K919">
        <v>1.2625</v>
      </c>
      <c r="L919">
        <v>0.111865426744914</v>
      </c>
      <c r="M919" s="1">
        <f t="shared" si="88"/>
        <v>0.65556840981565023</v>
      </c>
      <c r="P919">
        <v>1.2625</v>
      </c>
      <c r="Q919">
        <v>-0.28243570763648601</v>
      </c>
      <c r="R919">
        <f t="shared" si="89"/>
        <v>0.71419563546306408</v>
      </c>
      <c r="U919" s="1">
        <v>1.9034599999999999E-87</v>
      </c>
    </row>
    <row r="920" spans="1:21" x14ac:dyDescent="0.3">
      <c r="A920" s="1">
        <v>1.274</v>
      </c>
      <c r="B920" s="1">
        <f t="shared" si="84"/>
        <v>-0.39266666666666672</v>
      </c>
      <c r="C920" s="1">
        <v>-2.62108E-33</v>
      </c>
      <c r="D920" s="1">
        <f t="shared" si="85"/>
        <v>9.5284280936454848E-33</v>
      </c>
      <c r="E920" s="1"/>
      <c r="F920" s="1">
        <f t="shared" si="86"/>
        <v>-2.726</v>
      </c>
      <c r="G920" s="1">
        <v>-4.3999199999999999E-34</v>
      </c>
      <c r="H920">
        <f t="shared" si="87"/>
        <v>1.6000930980183942E-33</v>
      </c>
      <c r="K920">
        <v>1.2638888888888899</v>
      </c>
      <c r="L920">
        <v>0.11247440082431</v>
      </c>
      <c r="M920" s="1">
        <f t="shared" si="88"/>
        <v>0.65369338983270509</v>
      </c>
      <c r="P920">
        <v>1.2638888888888899</v>
      </c>
      <c r="Q920">
        <v>-0.28237768143094799</v>
      </c>
      <c r="R920">
        <f t="shared" si="89"/>
        <v>0.71404890450229241</v>
      </c>
      <c r="U920" s="1">
        <v>2.6864300000000002E-87</v>
      </c>
    </row>
    <row r="921" spans="1:21" x14ac:dyDescent="0.3">
      <c r="A921" s="1">
        <v>1.2754000000000001</v>
      </c>
      <c r="B921" s="1">
        <f t="shared" si="84"/>
        <v>-0.39126666666666665</v>
      </c>
      <c r="C921" s="1">
        <v>-6.7827600000000006E-33</v>
      </c>
      <c r="D921" s="1">
        <f t="shared" si="85"/>
        <v>2.4657408753817074E-32</v>
      </c>
      <c r="E921" s="1"/>
      <c r="F921" s="1">
        <f t="shared" si="86"/>
        <v>-2.7245999999999997</v>
      </c>
      <c r="G921" s="1">
        <v>-1.13267E-33</v>
      </c>
      <c r="H921">
        <f t="shared" si="87"/>
        <v>4.1191145505656796E-33</v>
      </c>
      <c r="K921">
        <v>1.2652777777777799</v>
      </c>
      <c r="L921">
        <v>0.11307322811114701</v>
      </c>
      <c r="M921" s="1">
        <f t="shared" si="88"/>
        <v>0.65184961163730804</v>
      </c>
      <c r="P921">
        <v>1.2652777777777799</v>
      </c>
      <c r="Q921">
        <v>-0.28231677184076698</v>
      </c>
      <c r="R921">
        <f t="shared" si="89"/>
        <v>0.71389488232206189</v>
      </c>
      <c r="U921" s="1">
        <v>3.3961600000000002E-87</v>
      </c>
    </row>
    <row r="922" spans="1:21" x14ac:dyDescent="0.3">
      <c r="A922" s="1">
        <v>1.2767999999999999</v>
      </c>
      <c r="B922" s="1">
        <f t="shared" si="84"/>
        <v>-0.38986666666666681</v>
      </c>
      <c r="C922" s="1">
        <v>-1.0337700000000001E-32</v>
      </c>
      <c r="D922" s="1">
        <f t="shared" si="85"/>
        <v>3.7580703795259563E-32</v>
      </c>
      <c r="E922" s="1"/>
      <c r="F922" s="1">
        <f t="shared" si="86"/>
        <v>-2.7232000000000003</v>
      </c>
      <c r="G922" s="1">
        <v>-1.72304E-33</v>
      </c>
      <c r="H922">
        <f t="shared" si="87"/>
        <v>6.2660785005400417E-33</v>
      </c>
      <c r="K922">
        <v>1.2666666666666699</v>
      </c>
      <c r="L922">
        <v>0.113654699952404</v>
      </c>
      <c r="M922" s="1">
        <f t="shared" si="88"/>
        <v>0.65005927053944357</v>
      </c>
      <c r="P922">
        <v>1.2666666666666699</v>
      </c>
      <c r="Q922">
        <v>-0.28225653121710198</v>
      </c>
      <c r="R922">
        <f t="shared" si="89"/>
        <v>0.71374255175855361</v>
      </c>
      <c r="U922" s="1">
        <v>3.9429700000000001E-87</v>
      </c>
    </row>
    <row r="923" spans="1:21" x14ac:dyDescent="0.3">
      <c r="A923" s="1">
        <v>1.2782</v>
      </c>
      <c r="B923" s="1">
        <f t="shared" si="84"/>
        <v>-0.38846666666666674</v>
      </c>
      <c r="C923" s="1">
        <v>-1.16101E-32</v>
      </c>
      <c r="D923" s="1">
        <f t="shared" si="85"/>
        <v>4.2206267267703944E-32</v>
      </c>
      <c r="E923" s="1"/>
      <c r="F923" s="1">
        <f t="shared" si="86"/>
        <v>-2.7218</v>
      </c>
      <c r="G923" s="1">
        <v>-1.9321499999999999E-33</v>
      </c>
      <c r="H923">
        <f t="shared" si="87"/>
        <v>7.0265365718836718E-33</v>
      </c>
      <c r="K923">
        <v>1.2680555555555599</v>
      </c>
      <c r="L923">
        <v>0.11421193096493901</v>
      </c>
      <c r="M923" s="1">
        <f t="shared" si="88"/>
        <v>0.64834356650708758</v>
      </c>
      <c r="P923">
        <v>1.2680555555555599</v>
      </c>
      <c r="Q923">
        <v>-0.282205122576908</v>
      </c>
      <c r="R923">
        <f t="shared" si="89"/>
        <v>0.71361255464608198</v>
      </c>
      <c r="U923" s="1">
        <v>4.3377800000000002E-87</v>
      </c>
    </row>
    <row r="924" spans="1:21" x14ac:dyDescent="0.3">
      <c r="A924" s="1">
        <v>1.2796000000000001</v>
      </c>
      <c r="B924" s="1">
        <f t="shared" si="84"/>
        <v>-0.38706666666666667</v>
      </c>
      <c r="C924" s="1">
        <v>-9.1865499999999999E-33</v>
      </c>
      <c r="D924" s="1">
        <f t="shared" si="85"/>
        <v>3.339592118656391E-32</v>
      </c>
      <c r="E924" s="1"/>
      <c r="F924" s="1">
        <f t="shared" si="86"/>
        <v>-2.7203999999999997</v>
      </c>
      <c r="G924" s="1">
        <v>-1.5251E-33</v>
      </c>
      <c r="H924">
        <f t="shared" si="87"/>
        <v>5.546241713003539E-33</v>
      </c>
      <c r="K924">
        <v>1.2694444444444399</v>
      </c>
      <c r="L924">
        <v>0.11475221406764401</v>
      </c>
      <c r="M924" s="1">
        <f t="shared" si="88"/>
        <v>0.6466800447771901</v>
      </c>
      <c r="P924">
        <v>1.2694444444444399</v>
      </c>
      <c r="Q924">
        <v>-0.28217695996221498</v>
      </c>
      <c r="R924">
        <f t="shared" si="89"/>
        <v>0.71354133979628376</v>
      </c>
      <c r="U924" s="1">
        <v>4.6702499999999999E-87</v>
      </c>
    </row>
    <row r="925" spans="1:21" x14ac:dyDescent="0.3">
      <c r="A925" s="1">
        <v>1.2809999999999999</v>
      </c>
      <c r="B925" s="1">
        <f t="shared" si="84"/>
        <v>-0.38566666666666682</v>
      </c>
      <c r="C925" s="1">
        <v>-2.3800600000000001E-33</v>
      </c>
      <c r="D925" s="1">
        <f t="shared" si="85"/>
        <v>8.6522466191653348E-33</v>
      </c>
      <c r="E925" s="1"/>
      <c r="F925" s="1">
        <f t="shared" si="86"/>
        <v>-2.7190000000000003</v>
      </c>
      <c r="G925" s="1">
        <v>-3.8847199999999999E-34</v>
      </c>
      <c r="H925">
        <f t="shared" si="87"/>
        <v>1.4127333360002038E-33</v>
      </c>
      <c r="K925">
        <v>1.2708333333333299</v>
      </c>
      <c r="L925">
        <v>0.115275893950643</v>
      </c>
      <c r="M925" s="1">
        <f t="shared" si="88"/>
        <v>0.645067644055203</v>
      </c>
      <c r="P925">
        <v>1.2708333333333299</v>
      </c>
      <c r="Q925">
        <v>-0.28215467141843098</v>
      </c>
      <c r="R925">
        <f t="shared" si="89"/>
        <v>0.7134849787191927</v>
      </c>
      <c r="U925" s="1">
        <v>4.9976200000000001E-87</v>
      </c>
    </row>
    <row r="926" spans="1:21" x14ac:dyDescent="0.3">
      <c r="A926" s="1">
        <v>1.2824</v>
      </c>
      <c r="B926" s="1">
        <f t="shared" si="84"/>
        <v>-0.38426666666666676</v>
      </c>
      <c r="C926" s="1">
        <v>8.5213899999999994E-33</v>
      </c>
      <c r="D926" s="1">
        <f t="shared" si="85"/>
        <v>-3.097786098589501E-32</v>
      </c>
      <c r="E926" s="1"/>
      <c r="F926" s="1">
        <f t="shared" si="86"/>
        <v>-2.7176</v>
      </c>
      <c r="G926" s="1">
        <v>1.42833E-33</v>
      </c>
      <c r="H926">
        <f t="shared" si="87"/>
        <v>-5.1943239301910334E-33</v>
      </c>
      <c r="K926">
        <v>1.2722222222222199</v>
      </c>
      <c r="L926">
        <v>0.115776696030106</v>
      </c>
      <c r="M926" s="1">
        <f t="shared" si="88"/>
        <v>0.64352568366926188</v>
      </c>
      <c r="P926">
        <v>1.2722222222222199</v>
      </c>
      <c r="Q926">
        <v>-0.282140060606418</v>
      </c>
      <c r="R926">
        <f t="shared" si="89"/>
        <v>0.71344803233497822</v>
      </c>
      <c r="U926" s="1">
        <v>5.2608099999999999E-87</v>
      </c>
    </row>
    <row r="927" spans="1:21" x14ac:dyDescent="0.3">
      <c r="A927" s="1">
        <v>1.2838000000000001</v>
      </c>
      <c r="B927" s="1">
        <f t="shared" si="84"/>
        <v>-0.38286666666666669</v>
      </c>
      <c r="C927" s="1">
        <v>2.14743E-32</v>
      </c>
      <c r="D927" s="1">
        <f t="shared" si="85"/>
        <v>-7.8065653628035477E-32</v>
      </c>
      <c r="E927" s="1"/>
      <c r="F927" s="1">
        <f t="shared" si="86"/>
        <v>-2.7161999999999997</v>
      </c>
      <c r="G927" s="1">
        <v>3.5835700000000002E-33</v>
      </c>
      <c r="H927">
        <f t="shared" si="87"/>
        <v>-1.3032158819400756E-32</v>
      </c>
      <c r="K927">
        <v>1.2736111111111099</v>
      </c>
      <c r="L927">
        <v>0.116243830816014</v>
      </c>
      <c r="M927" s="1">
        <f t="shared" si="88"/>
        <v>0.642087384260566</v>
      </c>
      <c r="P927">
        <v>1.2736111111111099</v>
      </c>
      <c r="Q927">
        <v>-0.28213975031773098</v>
      </c>
      <c r="R927">
        <f t="shared" si="89"/>
        <v>0.71344724770746826</v>
      </c>
      <c r="U927" s="1">
        <v>5.3204399999999997E-87</v>
      </c>
    </row>
    <row r="928" spans="1:21" x14ac:dyDescent="0.3">
      <c r="A928" s="1">
        <v>1.2851999999999999</v>
      </c>
      <c r="B928" s="1">
        <f t="shared" si="84"/>
        <v>-0.38146666666666684</v>
      </c>
      <c r="C928" s="1">
        <v>3.2021799999999998E-32</v>
      </c>
      <c r="D928" s="1">
        <f t="shared" si="85"/>
        <v>-1.1640904464155882E-31</v>
      </c>
      <c r="E928" s="1"/>
      <c r="F928" s="1">
        <f t="shared" si="86"/>
        <v>-2.7148000000000003</v>
      </c>
      <c r="G928" s="1">
        <v>5.3345100000000001E-33</v>
      </c>
      <c r="H928">
        <f t="shared" si="87"/>
        <v>-1.9399699613425026E-32</v>
      </c>
      <c r="K928">
        <v>1.2749999999999999</v>
      </c>
      <c r="L928">
        <v>0.116671639528429</v>
      </c>
      <c r="M928" s="1">
        <f t="shared" si="88"/>
        <v>0.64077016910840079</v>
      </c>
      <c r="P928">
        <v>1.2749999999999999</v>
      </c>
      <c r="Q928">
        <v>-0.28216942512721299</v>
      </c>
      <c r="R928">
        <f t="shared" si="89"/>
        <v>0.71352228644670057</v>
      </c>
      <c r="U928" s="1">
        <v>5.0697E-87</v>
      </c>
    </row>
    <row r="929" spans="1:21" x14ac:dyDescent="0.3">
      <c r="A929" s="1">
        <v>1.2866</v>
      </c>
      <c r="B929" s="1">
        <f t="shared" si="84"/>
        <v>-0.38006666666666677</v>
      </c>
      <c r="C929" s="1">
        <v>3.4090100000000002E-32</v>
      </c>
      <c r="D929" s="1">
        <f t="shared" si="85"/>
        <v>-1.2392794823324126E-31</v>
      </c>
      <c r="E929" s="1"/>
      <c r="F929" s="1">
        <f t="shared" si="86"/>
        <v>-2.7134</v>
      </c>
      <c r="G929" s="1">
        <v>5.6706399999999998E-33</v>
      </c>
      <c r="H929">
        <f t="shared" si="87"/>
        <v>-2.0622083868222664E-32</v>
      </c>
      <c r="K929">
        <v>1.2763888888888899</v>
      </c>
      <c r="L929">
        <v>0.117062372828361</v>
      </c>
      <c r="M929" s="1">
        <f t="shared" si="88"/>
        <v>0.63956710846893761</v>
      </c>
      <c r="P929">
        <v>1.2763888888888899</v>
      </c>
      <c r="Q929">
        <v>-0.282236140619953</v>
      </c>
      <c r="R929">
        <f t="shared" si="89"/>
        <v>0.71369099002222025</v>
      </c>
      <c r="U929" s="1">
        <v>4.5007499999999999E-87</v>
      </c>
    </row>
    <row r="930" spans="1:21" x14ac:dyDescent="0.3">
      <c r="A930" s="1">
        <v>1.288</v>
      </c>
      <c r="B930" s="1">
        <f t="shared" si="84"/>
        <v>-0.37866666666666671</v>
      </c>
      <c r="C930" s="1">
        <v>2.2210299999999999E-32</v>
      </c>
      <c r="D930" s="1">
        <f t="shared" si="85"/>
        <v>-8.0741238912316413E-32</v>
      </c>
      <c r="E930" s="1"/>
      <c r="F930" s="1">
        <f t="shared" si="86"/>
        <v>-2.7119999999999997</v>
      </c>
      <c r="G930" s="1">
        <v>3.6837900000000001E-33</v>
      </c>
      <c r="H930">
        <f t="shared" si="87"/>
        <v>-1.3396623014848407E-32</v>
      </c>
      <c r="K930">
        <v>1.2777777777777799</v>
      </c>
      <c r="L930">
        <v>0.117419668960056</v>
      </c>
      <c r="M930" s="1">
        <f t="shared" si="88"/>
        <v>0.63846700025510095</v>
      </c>
      <c r="P930">
        <v>1.2777777777777799</v>
      </c>
      <c r="Q930">
        <v>-0.28233573828629499</v>
      </c>
      <c r="R930">
        <f t="shared" si="89"/>
        <v>0.71394284280386389</v>
      </c>
      <c r="U930" s="1">
        <v>3.66781E-87</v>
      </c>
    </row>
    <row r="931" spans="1:21" x14ac:dyDescent="0.3">
      <c r="A931" s="1">
        <v>1.2894000000000001</v>
      </c>
      <c r="B931" s="1">
        <f t="shared" si="84"/>
        <v>-0.37726666666666664</v>
      </c>
      <c r="C931" s="1">
        <v>-6.32322E-33</v>
      </c>
      <c r="D931" s="1">
        <f t="shared" si="85"/>
        <v>2.2986840191944162E-32</v>
      </c>
      <c r="E931" s="1"/>
      <c r="F931" s="1">
        <f t="shared" si="86"/>
        <v>-2.7105999999999999</v>
      </c>
      <c r="G931" s="1">
        <v>-1.07223E-33</v>
      </c>
      <c r="H931">
        <f t="shared" si="87"/>
        <v>3.8993159477632839E-33</v>
      </c>
      <c r="K931">
        <v>1.2791666666666699</v>
      </c>
      <c r="L931">
        <v>0.117742007719057</v>
      </c>
      <c r="M931" s="1">
        <f t="shared" si="88"/>
        <v>0.63747452514843606</v>
      </c>
      <c r="P931">
        <v>1.2791666666666699</v>
      </c>
      <c r="Q931">
        <v>-0.28246089307258798</v>
      </c>
      <c r="R931">
        <f t="shared" si="89"/>
        <v>0.71425932191649377</v>
      </c>
      <c r="U931" s="1">
        <v>2.6078299999999999E-87</v>
      </c>
    </row>
    <row r="932" spans="1:21" x14ac:dyDescent="0.3">
      <c r="A932" s="1">
        <v>1.2907999999999999</v>
      </c>
      <c r="B932" s="1">
        <f t="shared" si="84"/>
        <v>-0.37586666666666679</v>
      </c>
      <c r="C932" s="1">
        <v>-4.9958900000000002E-32</v>
      </c>
      <c r="D932" s="1">
        <f t="shared" si="85"/>
        <v>1.8161589355823762E-31</v>
      </c>
      <c r="E932" s="1"/>
      <c r="F932" s="1">
        <f t="shared" si="86"/>
        <v>-2.7092000000000001</v>
      </c>
      <c r="G932" s="1">
        <v>-8.3331699999999998E-33</v>
      </c>
      <c r="H932">
        <f t="shared" si="87"/>
        <v>3.0304750544587044E-32</v>
      </c>
      <c r="K932">
        <v>1.2805555555555601</v>
      </c>
      <c r="L932">
        <v>0.118033636893497</v>
      </c>
      <c r="M932" s="1">
        <f t="shared" si="88"/>
        <v>0.63657660428745766</v>
      </c>
      <c r="P932">
        <v>1.2805555555555601</v>
      </c>
      <c r="Q932">
        <v>-0.282618163839508</v>
      </c>
      <c r="R932">
        <f t="shared" si="89"/>
        <v>0.7146570127618197</v>
      </c>
      <c r="U932" s="1">
        <v>1.3033899999999999E-87</v>
      </c>
    </row>
    <row r="933" spans="1:21" x14ac:dyDescent="0.3">
      <c r="A933" s="1">
        <v>1.2922</v>
      </c>
      <c r="B933" s="1">
        <f t="shared" si="84"/>
        <v>-0.37446666666666673</v>
      </c>
      <c r="C933" s="1">
        <v>-1.0051E-31</v>
      </c>
      <c r="D933" s="1">
        <f t="shared" si="85"/>
        <v>3.6538461538461543E-31</v>
      </c>
      <c r="E933" s="1"/>
      <c r="F933" s="1">
        <f t="shared" si="86"/>
        <v>-2.7077999999999998</v>
      </c>
      <c r="G933" s="1">
        <v>-1.6729899999999999E-32</v>
      </c>
      <c r="H933">
        <f t="shared" si="87"/>
        <v>6.0840646012968266E-32</v>
      </c>
      <c r="K933">
        <v>1.2819444444444399</v>
      </c>
      <c r="L933">
        <v>0.118297223553317</v>
      </c>
      <c r="M933" s="1">
        <f t="shared" si="88"/>
        <v>0.63576502581290173</v>
      </c>
      <c r="P933">
        <v>1.2819444444444399</v>
      </c>
      <c r="Q933">
        <v>-0.282798732361567</v>
      </c>
      <c r="R933">
        <f t="shared" si="89"/>
        <v>0.71511361667863937</v>
      </c>
      <c r="U933" s="1">
        <v>-3.0193399999999999E-88</v>
      </c>
    </row>
    <row r="934" spans="1:21" x14ac:dyDescent="0.3">
      <c r="A934" s="1">
        <v>1.2936000000000001</v>
      </c>
      <c r="B934" s="1">
        <f t="shared" si="84"/>
        <v>-0.37306666666666666</v>
      </c>
      <c r="C934" s="1">
        <v>-1.41496E-31</v>
      </c>
      <c r="D934" s="1">
        <f t="shared" si="85"/>
        <v>5.1438127090301004E-31</v>
      </c>
      <c r="E934" s="1"/>
      <c r="F934" s="1">
        <f t="shared" si="86"/>
        <v>-2.7063999999999999</v>
      </c>
      <c r="G934" s="1">
        <v>-2.35155E-32</v>
      </c>
      <c r="H934">
        <f t="shared" si="87"/>
        <v>8.5517439513562861E-32</v>
      </c>
      <c r="K934">
        <v>1.2833333333333301</v>
      </c>
      <c r="L934">
        <v>0.118533223379442</v>
      </c>
      <c r="M934" s="1">
        <f t="shared" si="88"/>
        <v>0.63503838669158663</v>
      </c>
      <c r="P934">
        <v>1.2833333333333301</v>
      </c>
      <c r="Q934">
        <v>-0.28300016271832501</v>
      </c>
      <c r="R934">
        <f t="shared" si="89"/>
        <v>0.71562297395095531</v>
      </c>
      <c r="U934" s="1">
        <v>-2.28228E-87</v>
      </c>
    </row>
    <row r="935" spans="1:21" x14ac:dyDescent="0.3">
      <c r="A935" s="1">
        <v>1.2949999999999999</v>
      </c>
      <c r="B935" s="1">
        <f t="shared" si="84"/>
        <v>-0.37166666666666681</v>
      </c>
      <c r="C935" s="1">
        <v>-1.51337E-31</v>
      </c>
      <c r="D935" s="1">
        <f t="shared" si="85"/>
        <v>5.5015631816198925E-31</v>
      </c>
      <c r="E935" s="1"/>
      <c r="F935" s="1">
        <f t="shared" si="86"/>
        <v>-2.7050000000000001</v>
      </c>
      <c r="G935" s="1">
        <v>-2.50986E-32</v>
      </c>
      <c r="H935">
        <f t="shared" si="87"/>
        <v>9.1274606424490604E-32</v>
      </c>
      <c r="K935">
        <v>1.2847222222222201</v>
      </c>
      <c r="L935">
        <v>0.118745053731867</v>
      </c>
      <c r="M935" s="1">
        <f t="shared" si="88"/>
        <v>0.63438616493498057</v>
      </c>
      <c r="P935">
        <v>1.2847222222222201</v>
      </c>
      <c r="Q935">
        <v>-0.28322114689284</v>
      </c>
      <c r="R935">
        <f t="shared" si="89"/>
        <v>0.71618177699418861</v>
      </c>
      <c r="U935" s="1">
        <v>-4.70017E-87</v>
      </c>
    </row>
    <row r="936" spans="1:21" x14ac:dyDescent="0.3">
      <c r="A936" s="1">
        <v>1.2964</v>
      </c>
      <c r="B936" s="1">
        <f t="shared" si="84"/>
        <v>-0.37026666666666674</v>
      </c>
      <c r="C936" s="1">
        <v>-1.0970000000000001E-31</v>
      </c>
      <c r="D936" s="1">
        <f t="shared" si="85"/>
        <v>3.9879307837719941E-31</v>
      </c>
      <c r="E936" s="1"/>
      <c r="F936" s="1">
        <f t="shared" si="86"/>
        <v>-2.7035999999999998</v>
      </c>
      <c r="G936" s="1">
        <v>-1.8102399999999999E-32</v>
      </c>
      <c r="H936">
        <f t="shared" si="87"/>
        <v>6.583193625695053E-32</v>
      </c>
      <c r="K936">
        <v>1.2861111111111101</v>
      </c>
      <c r="L936">
        <v>0.11895092019536101</v>
      </c>
      <c r="M936" s="1">
        <f t="shared" si="88"/>
        <v>0.63375230588263398</v>
      </c>
      <c r="P936">
        <v>1.2861111111111101</v>
      </c>
      <c r="Q936">
        <v>-0.28346532772961103</v>
      </c>
      <c r="R936">
        <f t="shared" si="89"/>
        <v>0.71679923747517726</v>
      </c>
      <c r="U936" s="1">
        <v>-7.5054000000000001E-87</v>
      </c>
    </row>
    <row r="937" spans="1:21" x14ac:dyDescent="0.3">
      <c r="A937" s="1">
        <v>1.2978000000000001</v>
      </c>
      <c r="B937" s="1">
        <f t="shared" si="84"/>
        <v>-0.36886666666666668</v>
      </c>
      <c r="C937" s="1">
        <v>-5.06706E-33</v>
      </c>
      <c r="D937" s="1">
        <f t="shared" si="85"/>
        <v>1.8420314090446417E-32</v>
      </c>
      <c r="E937" s="1"/>
      <c r="F937" s="1">
        <f t="shared" si="86"/>
        <v>-2.7021999999999999</v>
      </c>
      <c r="G937" s="1">
        <v>-6.2511999999999998E-34</v>
      </c>
      <c r="H937">
        <f t="shared" si="87"/>
        <v>2.273337236661709E-33</v>
      </c>
      <c r="K937">
        <v>1.2875000000000001</v>
      </c>
      <c r="L937">
        <v>0.119142470560489</v>
      </c>
      <c r="M937" s="1">
        <f t="shared" si="88"/>
        <v>0.63316252583368415</v>
      </c>
      <c r="P937">
        <v>1.2875000000000001</v>
      </c>
      <c r="Q937">
        <v>-0.28369439365648702</v>
      </c>
      <c r="R937">
        <f t="shared" si="89"/>
        <v>0.71737847685881317</v>
      </c>
      <c r="U937" s="1">
        <v>-1.0417200000000001E-86</v>
      </c>
    </row>
    <row r="938" spans="1:21" x14ac:dyDescent="0.3">
      <c r="A938" s="1">
        <v>1.2991999999999999</v>
      </c>
      <c r="B938" s="1">
        <f t="shared" si="84"/>
        <v>-0.36746666666666683</v>
      </c>
      <c r="C938" s="1">
        <v>1.55779E-31</v>
      </c>
      <c r="D938" s="1">
        <f t="shared" si="85"/>
        <v>-5.6630434782608697E-31</v>
      </c>
      <c r="E938" s="1"/>
      <c r="F938" s="1">
        <f t="shared" si="86"/>
        <v>-2.7008000000000001</v>
      </c>
      <c r="G938" s="1">
        <v>2.61824E-32</v>
      </c>
      <c r="H938">
        <f t="shared" si="87"/>
        <v>-9.5215998312598425E-32</v>
      </c>
      <c r="K938">
        <v>1.2888888888888901</v>
      </c>
      <c r="L938">
        <v>0.119306363450693</v>
      </c>
      <c r="M938" s="1">
        <f t="shared" si="88"/>
        <v>0.63265790264101884</v>
      </c>
      <c r="P938">
        <v>1.2888888888888901</v>
      </c>
      <c r="Q938">
        <v>-0.28392702422836302</v>
      </c>
      <c r="R938">
        <f t="shared" si="89"/>
        <v>0.71796673016608603</v>
      </c>
      <c r="U938" s="1">
        <v>-1.2995199999999999E-86</v>
      </c>
    </row>
    <row r="939" spans="1:21" x14ac:dyDescent="0.3">
      <c r="A939" s="1">
        <v>1.3006</v>
      </c>
      <c r="B939" s="1">
        <f t="shared" si="84"/>
        <v>-0.36606666666666676</v>
      </c>
      <c r="C939" s="1">
        <v>3.4056900000000001E-31</v>
      </c>
      <c r="D939" s="1">
        <f t="shared" si="85"/>
        <v>-1.2380725607096119E-30</v>
      </c>
      <c r="E939" s="1"/>
      <c r="F939" s="1">
        <f t="shared" si="86"/>
        <v>-2.6993999999999998</v>
      </c>
      <c r="G939" s="1">
        <v>5.6926899999999999E-32</v>
      </c>
      <c r="H939">
        <f t="shared" si="87"/>
        <v>-2.0702271809847299E-31</v>
      </c>
      <c r="K939">
        <v>1.2902777777777801</v>
      </c>
      <c r="L939">
        <v>0.119448256870629</v>
      </c>
      <c r="M939" s="1">
        <f t="shared" si="88"/>
        <v>0.63222101541243225</v>
      </c>
      <c r="P939">
        <v>1.2902777777777801</v>
      </c>
      <c r="Q939">
        <v>-0.28418558515810999</v>
      </c>
      <c r="R939">
        <f t="shared" si="89"/>
        <v>0.7186205536116832</v>
      </c>
      <c r="U939" s="1">
        <v>-1.4945600000000001E-86</v>
      </c>
    </row>
    <row r="940" spans="1:21" x14ac:dyDescent="0.3">
      <c r="A940" s="1">
        <v>1.302</v>
      </c>
      <c r="B940" s="1">
        <f t="shared" si="84"/>
        <v>-0.36466666666666669</v>
      </c>
      <c r="C940" s="1">
        <v>4.9313199999999998E-31</v>
      </c>
      <c r="D940" s="1">
        <f t="shared" si="85"/>
        <v>-1.7926857641413406E-30</v>
      </c>
      <c r="E940" s="1"/>
      <c r="F940" s="1">
        <f t="shared" si="86"/>
        <v>-2.698</v>
      </c>
      <c r="G940" s="1">
        <v>8.2241800000000003E-32</v>
      </c>
      <c r="H940">
        <f t="shared" si="87"/>
        <v>-2.9908393004556716E-31</v>
      </c>
      <c r="K940">
        <v>1.2916666666666701</v>
      </c>
      <c r="L940">
        <v>0.11957332135740301</v>
      </c>
      <c r="M940" s="1">
        <f t="shared" si="88"/>
        <v>0.63183594415933286</v>
      </c>
      <c r="P940">
        <v>1.2916666666666701</v>
      </c>
      <c r="Q940">
        <v>-0.28445667588456203</v>
      </c>
      <c r="R940">
        <f t="shared" si="89"/>
        <v>0.71930606117468487</v>
      </c>
      <c r="U940" s="1">
        <v>-1.6364900000000002E-86</v>
      </c>
    </row>
    <row r="941" spans="1:21" x14ac:dyDescent="0.3">
      <c r="A941" s="1">
        <v>1.3033999999999999</v>
      </c>
      <c r="B941" s="1">
        <f t="shared" si="84"/>
        <v>-0.36326666666666685</v>
      </c>
      <c r="C941" s="1">
        <v>5.4694899999999996E-31</v>
      </c>
      <c r="D941" s="1">
        <f t="shared" si="85"/>
        <v>-1.9883270321361058E-30</v>
      </c>
      <c r="E941" s="1"/>
      <c r="F941" s="1">
        <f t="shared" si="86"/>
        <v>-2.6966000000000001</v>
      </c>
      <c r="G941" s="1">
        <v>9.1051700000000002E-32</v>
      </c>
      <c r="H941">
        <f t="shared" si="87"/>
        <v>-3.3112237661785085E-31</v>
      </c>
      <c r="K941">
        <v>1.2930555555555601</v>
      </c>
      <c r="L941">
        <v>0.119672287236743</v>
      </c>
      <c r="M941" s="1">
        <f t="shared" si="88"/>
        <v>0.63153123003820588</v>
      </c>
      <c r="P941">
        <v>1.2930555555555601</v>
      </c>
      <c r="Q941">
        <v>-0.284730592505127</v>
      </c>
      <c r="R941">
        <f t="shared" si="89"/>
        <v>0.71999871458074816</v>
      </c>
      <c r="U941" s="1">
        <v>-1.7598900000000001E-86</v>
      </c>
    </row>
    <row r="942" spans="1:21" x14ac:dyDescent="0.3">
      <c r="A942" s="1">
        <v>1.3048</v>
      </c>
      <c r="B942" s="1">
        <f t="shared" si="84"/>
        <v>-0.36186666666666678</v>
      </c>
      <c r="C942" s="1">
        <v>4.4388999999999998E-31</v>
      </c>
      <c r="D942" s="1">
        <f t="shared" si="85"/>
        <v>-1.6136760215210122E-30</v>
      </c>
      <c r="E942" s="1"/>
      <c r="F942" s="1">
        <f t="shared" si="86"/>
        <v>-2.6951999999999998</v>
      </c>
      <c r="G942" s="1">
        <v>7.3696199999999995E-32</v>
      </c>
      <c r="H942">
        <f t="shared" si="87"/>
        <v>-2.6800664778037595E-31</v>
      </c>
      <c r="K942">
        <v>1.2944444444444401</v>
      </c>
      <c r="L942">
        <v>0.11973476652204799</v>
      </c>
      <c r="M942" s="1">
        <f t="shared" si="88"/>
        <v>0.63133885746861607</v>
      </c>
      <c r="P942">
        <v>1.2944444444444401</v>
      </c>
      <c r="Q942">
        <v>-0.28502192603625598</v>
      </c>
      <c r="R942">
        <f t="shared" si="89"/>
        <v>0.7207354101570177</v>
      </c>
      <c r="U942" s="1">
        <v>-1.8811399999999999E-86</v>
      </c>
    </row>
    <row r="943" spans="1:21" x14ac:dyDescent="0.3">
      <c r="A943" s="1">
        <v>1.3062</v>
      </c>
      <c r="B943" s="1">
        <f t="shared" si="84"/>
        <v>-0.36046666666666671</v>
      </c>
      <c r="C943" s="1">
        <v>1.51946E-31</v>
      </c>
      <c r="D943" s="1">
        <f t="shared" si="85"/>
        <v>-5.5237021957248804E-31</v>
      </c>
      <c r="E943" s="1"/>
      <c r="F943" s="1">
        <f t="shared" si="86"/>
        <v>-2.6938</v>
      </c>
      <c r="G943" s="1">
        <v>2.4887399999999999E-32</v>
      </c>
      <c r="H943">
        <f t="shared" si="87"/>
        <v>-9.050654777273901E-32</v>
      </c>
      <c r="K943">
        <v>1.2958333333333301</v>
      </c>
      <c r="L943">
        <v>0.119763493558975</v>
      </c>
      <c r="M943" s="1">
        <f t="shared" si="88"/>
        <v>0.63125040745060812</v>
      </c>
      <c r="P943">
        <v>1.2958333333333301</v>
      </c>
      <c r="Q943">
        <v>-0.28534750187174102</v>
      </c>
      <c r="R943">
        <f t="shared" si="89"/>
        <v>0.721558694304272</v>
      </c>
      <c r="U943" s="1">
        <v>-1.9721699999999999E-86</v>
      </c>
    </row>
    <row r="944" spans="1:21" x14ac:dyDescent="0.3">
      <c r="A944" s="1">
        <v>1.3076000000000001</v>
      </c>
      <c r="B944" s="1">
        <f t="shared" si="84"/>
        <v>-0.35906666666666665</v>
      </c>
      <c r="C944" s="1">
        <v>-3.0832300000000001E-31</v>
      </c>
      <c r="D944" s="1">
        <f t="shared" si="85"/>
        <v>1.1208484804420533E-30</v>
      </c>
      <c r="E944" s="1"/>
      <c r="F944" s="1">
        <f t="shared" si="86"/>
        <v>-2.6924000000000001</v>
      </c>
      <c r="G944" s="1">
        <v>-5.1892900000000003E-32</v>
      </c>
      <c r="H944">
        <f t="shared" si="87"/>
        <v>1.887158655751894E-31</v>
      </c>
      <c r="K944">
        <v>1.2972222222222201</v>
      </c>
      <c r="L944">
        <v>0.11975996146810999</v>
      </c>
      <c r="M944" s="1">
        <f t="shared" si="88"/>
        <v>0.63126128269337711</v>
      </c>
      <c r="P944">
        <v>1.2972222222222201</v>
      </c>
      <c r="Q944">
        <v>-0.28569907787561899</v>
      </c>
      <c r="R944">
        <f t="shared" si="89"/>
        <v>0.72244772511983146</v>
      </c>
      <c r="U944" s="1">
        <v>-1.9800600000000001E-86</v>
      </c>
    </row>
    <row r="945" spans="1:21" x14ac:dyDescent="0.3">
      <c r="A945" s="1">
        <v>1.3089999999999999</v>
      </c>
      <c r="B945" s="1">
        <f t="shared" si="84"/>
        <v>-0.3576666666666668</v>
      </c>
      <c r="C945" s="1">
        <v>-8.3674199999999998E-31</v>
      </c>
      <c r="D945" s="1">
        <f t="shared" si="85"/>
        <v>3.0418132906790753E-30</v>
      </c>
      <c r="E945" s="1"/>
      <c r="F945" s="1">
        <f t="shared" si="86"/>
        <v>-2.6909999999999998</v>
      </c>
      <c r="G945" s="1">
        <v>-1.3991E-31</v>
      </c>
      <c r="H945">
        <f t="shared" si="87"/>
        <v>5.0880249037199212E-31</v>
      </c>
      <c r="K945">
        <v>1.2986111111111101</v>
      </c>
      <c r="L945">
        <v>0.119720577979088</v>
      </c>
      <c r="M945" s="1">
        <f t="shared" si="88"/>
        <v>0.63138254373126501</v>
      </c>
      <c r="P945">
        <v>1.2986111111111101</v>
      </c>
      <c r="Q945">
        <v>-0.28607285254210901</v>
      </c>
      <c r="R945">
        <f t="shared" si="89"/>
        <v>0.72339288972981564</v>
      </c>
      <c r="U945" s="1">
        <v>-1.8694800000000001E-86</v>
      </c>
    </row>
    <row r="946" spans="1:21" x14ac:dyDescent="0.3">
      <c r="A946" s="1">
        <v>1.3104</v>
      </c>
      <c r="B946" s="1">
        <f t="shared" si="84"/>
        <v>-0.35626666666666673</v>
      </c>
      <c r="C946" s="1">
        <v>-1.2498000000000001E-30</v>
      </c>
      <c r="D946" s="1">
        <f t="shared" si="85"/>
        <v>4.5434055547477102E-30</v>
      </c>
      <c r="E946" s="1"/>
      <c r="F946" s="1">
        <f t="shared" si="86"/>
        <v>-2.6896</v>
      </c>
      <c r="G946" s="1">
        <v>-2.08584E-31</v>
      </c>
      <c r="H946">
        <f t="shared" si="87"/>
        <v>7.5854519799693799E-31</v>
      </c>
      <c r="K946">
        <v>1.3</v>
      </c>
      <c r="L946">
        <v>0.119655135822036</v>
      </c>
      <c r="M946" s="1">
        <f t="shared" si="88"/>
        <v>0.63158403892843529</v>
      </c>
      <c r="P946">
        <v>1.3</v>
      </c>
      <c r="Q946">
        <v>-0.28648107438533099</v>
      </c>
      <c r="R946">
        <f t="shared" si="89"/>
        <v>0.72442516097189624</v>
      </c>
      <c r="U946" s="1">
        <v>-1.64226E-86</v>
      </c>
    </row>
    <row r="947" spans="1:21" x14ac:dyDescent="0.3">
      <c r="A947" s="1">
        <v>1.3118000000000001</v>
      </c>
      <c r="B947" s="1">
        <f t="shared" si="84"/>
        <v>-0.35486666666666666</v>
      </c>
      <c r="C947" s="1">
        <v>-1.29764E-30</v>
      </c>
      <c r="D947" s="1">
        <f t="shared" si="85"/>
        <v>4.7173185982259709E-30</v>
      </c>
      <c r="E947" s="1"/>
      <c r="F947" s="1">
        <f t="shared" si="86"/>
        <v>-2.6882000000000001</v>
      </c>
      <c r="G947" s="1">
        <v>-2.1634600000000002E-31</v>
      </c>
      <c r="H947">
        <f t="shared" si="87"/>
        <v>7.8677280810534634E-31</v>
      </c>
      <c r="K947">
        <v>1.30138888888889</v>
      </c>
      <c r="L947">
        <v>0.119567519003483</v>
      </c>
      <c r="M947" s="1">
        <f t="shared" si="88"/>
        <v>0.63185380950026637</v>
      </c>
      <c r="P947">
        <v>1.30138888888889</v>
      </c>
      <c r="Q947">
        <v>-0.28690374509183197</v>
      </c>
      <c r="R947">
        <f t="shared" si="89"/>
        <v>0.7254939690781631</v>
      </c>
      <c r="U947" s="1">
        <v>-1.3193599999999999E-86</v>
      </c>
    </row>
    <row r="948" spans="1:21" x14ac:dyDescent="0.3">
      <c r="A948" s="1">
        <v>1.3131999999999999</v>
      </c>
      <c r="B948" s="1">
        <f t="shared" si="84"/>
        <v>-0.35346666666666682</v>
      </c>
      <c r="C948" s="1">
        <v>-7.2753600000000002E-31</v>
      </c>
      <c r="D948" s="1">
        <f t="shared" si="85"/>
        <v>2.6448160535117057E-30</v>
      </c>
      <c r="E948" s="1"/>
      <c r="F948" s="1">
        <f t="shared" si="86"/>
        <v>-2.6867999999999999</v>
      </c>
      <c r="G948" s="1">
        <v>-1.21246E-31</v>
      </c>
      <c r="H948">
        <f t="shared" si="87"/>
        <v>4.4092821633652027E-31</v>
      </c>
      <c r="K948">
        <v>1.30277777777778</v>
      </c>
      <c r="L948">
        <v>0.119455242945745</v>
      </c>
      <c r="M948" s="1">
        <f t="shared" si="88"/>
        <v>0.63219950541572123</v>
      </c>
      <c r="P948">
        <v>1.30277777777778</v>
      </c>
      <c r="Q948">
        <v>-0.28733842467060999</v>
      </c>
      <c r="R948">
        <f t="shared" si="89"/>
        <v>0.72659314403938202</v>
      </c>
      <c r="U948" s="1">
        <v>-9.1204300000000005E-87</v>
      </c>
    </row>
    <row r="949" spans="1:21" x14ac:dyDescent="0.3">
      <c r="A949" s="1">
        <v>1.3146</v>
      </c>
      <c r="B949" s="1">
        <f t="shared" si="84"/>
        <v>-0.35206666666666675</v>
      </c>
      <c r="C949" s="1">
        <v>5.9237800000000002E-31</v>
      </c>
      <c r="D949" s="1">
        <f t="shared" si="85"/>
        <v>-2.1534753526246913E-30</v>
      </c>
      <c r="E949" s="1"/>
      <c r="F949" s="1">
        <f t="shared" si="86"/>
        <v>-2.6854</v>
      </c>
      <c r="G949" s="1">
        <v>9.8468400000000005E-32</v>
      </c>
      <c r="H949">
        <f t="shared" si="87"/>
        <v>-3.5809425447034145E-31</v>
      </c>
      <c r="K949">
        <v>1.30416666666667</v>
      </c>
      <c r="L949">
        <v>0.119310849832529</v>
      </c>
      <c r="M949" s="1">
        <f t="shared" si="88"/>
        <v>0.6326440891539129</v>
      </c>
      <c r="P949">
        <v>1.30416666666667</v>
      </c>
      <c r="Q949">
        <v>-0.28778669105553101</v>
      </c>
      <c r="R949">
        <f t="shared" si="89"/>
        <v>0.72772667597949869</v>
      </c>
      <c r="U949" s="1">
        <v>-4.1120299999999999E-87</v>
      </c>
    </row>
    <row r="950" spans="1:21" x14ac:dyDescent="0.3">
      <c r="A950" s="1">
        <v>1.3160000000000001</v>
      </c>
      <c r="B950" s="1">
        <f t="shared" si="84"/>
        <v>-0.35066666666666668</v>
      </c>
      <c r="C950" s="1">
        <v>2.5604300000000001E-30</v>
      </c>
      <c r="D950" s="1">
        <f t="shared" si="85"/>
        <v>-9.3079467791188027E-30</v>
      </c>
      <c r="E950" s="1"/>
      <c r="F950" s="1">
        <f t="shared" si="86"/>
        <v>-2.6840000000000002</v>
      </c>
      <c r="G950" s="1">
        <v>4.2561099999999997E-31</v>
      </c>
      <c r="H950">
        <f t="shared" si="87"/>
        <v>-1.5477945588572219E-30</v>
      </c>
      <c r="K950">
        <v>1.30555555555556</v>
      </c>
      <c r="L950">
        <v>0.11913724444075199</v>
      </c>
      <c r="M950" s="1">
        <f t="shared" si="88"/>
        <v>0.63317861696017319</v>
      </c>
      <c r="P950">
        <v>1.30555555555556</v>
      </c>
      <c r="Q950">
        <v>-0.28826188949440101</v>
      </c>
      <c r="R950">
        <f t="shared" si="89"/>
        <v>0.72892831104844902</v>
      </c>
      <c r="U950" s="1">
        <v>2.0544100000000001E-87</v>
      </c>
    </row>
    <row r="951" spans="1:21" x14ac:dyDescent="0.3">
      <c r="A951" s="1">
        <v>1.3173999999999999</v>
      </c>
      <c r="B951" s="1">
        <f t="shared" si="84"/>
        <v>-0.34926666666666684</v>
      </c>
      <c r="C951" s="1">
        <v>4.7540500000000003E-30</v>
      </c>
      <c r="D951" s="1">
        <f t="shared" si="85"/>
        <v>-1.7282426930347538E-29</v>
      </c>
      <c r="E951" s="1"/>
      <c r="F951" s="1">
        <f t="shared" si="86"/>
        <v>-2.6825999999999999</v>
      </c>
      <c r="G951" s="1">
        <v>7.8958300000000006E-31</v>
      </c>
      <c r="H951">
        <f t="shared" si="87"/>
        <v>-2.8714301819411669E-30</v>
      </c>
      <c r="K951">
        <v>1.30694444444444</v>
      </c>
      <c r="L951">
        <v>0.118947283690001</v>
      </c>
      <c r="M951" s="1">
        <f t="shared" si="88"/>
        <v>0.63376350261571146</v>
      </c>
      <c r="P951">
        <v>1.30694444444444</v>
      </c>
      <c r="Q951">
        <v>-0.288761773036113</v>
      </c>
      <c r="R951">
        <f t="shared" si="89"/>
        <v>0.73019236737729687</v>
      </c>
      <c r="U951" s="1">
        <v>9.6594899999999991E-87</v>
      </c>
    </row>
    <row r="952" spans="1:21" x14ac:dyDescent="0.3">
      <c r="A952" s="1">
        <v>1.3188</v>
      </c>
      <c r="B952" s="1">
        <f t="shared" si="84"/>
        <v>-0.34786666666666677</v>
      </c>
      <c r="C952" s="1">
        <v>6.3979699999999999E-30</v>
      </c>
      <c r="D952" s="1">
        <f t="shared" si="85"/>
        <v>-2.3258579322378944E-29</v>
      </c>
      <c r="E952" s="1"/>
      <c r="F952" s="1">
        <f t="shared" si="86"/>
        <v>-2.6812</v>
      </c>
      <c r="G952" s="1">
        <v>1.0612000000000001E-30</v>
      </c>
      <c r="H952">
        <f t="shared" si="87"/>
        <v>-3.8592037937442501E-30</v>
      </c>
      <c r="K952">
        <v>1.30833333333333</v>
      </c>
      <c r="L952">
        <v>0.11874187919619</v>
      </c>
      <c r="M952" s="1">
        <f t="shared" si="88"/>
        <v>0.63439593927190618</v>
      </c>
      <c r="P952">
        <v>1.30833333333333</v>
      </c>
      <c r="Q952">
        <v>-0.28926107692235498</v>
      </c>
      <c r="R952">
        <f t="shared" si="89"/>
        <v>0.73145495793041038</v>
      </c>
      <c r="U952" s="1">
        <v>1.8909100000000001E-86</v>
      </c>
    </row>
    <row r="953" spans="1:21" x14ac:dyDescent="0.3">
      <c r="A953" s="1">
        <v>1.3202</v>
      </c>
      <c r="B953" s="1">
        <f t="shared" si="84"/>
        <v>-0.3464666666666667</v>
      </c>
      <c r="C953" s="1">
        <v>6.4988999999999995E-30</v>
      </c>
      <c r="D953" s="1">
        <f t="shared" si="85"/>
        <v>-2.3625490766322522E-29</v>
      </c>
      <c r="E953" s="1"/>
      <c r="F953" s="1">
        <f t="shared" si="86"/>
        <v>-2.6798000000000002</v>
      </c>
      <c r="G953" s="1">
        <v>1.07522E-30</v>
      </c>
      <c r="H953">
        <f t="shared" si="87"/>
        <v>-3.9101895053804116E-30</v>
      </c>
      <c r="K953">
        <v>1.30972222222222</v>
      </c>
      <c r="L953">
        <v>0.11853345285858501</v>
      </c>
      <c r="M953" s="1">
        <f t="shared" si="88"/>
        <v>0.63503768012952866</v>
      </c>
      <c r="P953">
        <v>1.30972222222222</v>
      </c>
      <c r="Q953">
        <v>-0.28977124795989201</v>
      </c>
      <c r="R953">
        <f t="shared" si="89"/>
        <v>0.73274502826676313</v>
      </c>
      <c r="U953" s="1">
        <v>2.9517300000000002E-86</v>
      </c>
    </row>
    <row r="954" spans="1:21" x14ac:dyDescent="0.3">
      <c r="A954" s="1">
        <v>1.3216000000000001</v>
      </c>
      <c r="B954" s="1">
        <f t="shared" si="84"/>
        <v>-0.34506666666666663</v>
      </c>
      <c r="C954" s="1">
        <v>4.1669399999999997E-30</v>
      </c>
      <c r="D954" s="1">
        <f t="shared" si="85"/>
        <v>-1.514810237021957E-29</v>
      </c>
      <c r="E954" s="1"/>
      <c r="F954" s="1">
        <f t="shared" si="86"/>
        <v>-2.6783999999999999</v>
      </c>
      <c r="G954" s="1">
        <v>6.83936E-31</v>
      </c>
      <c r="H954">
        <f t="shared" si="87"/>
        <v>-2.487229933922227E-30</v>
      </c>
      <c r="K954">
        <v>1.31111111111111</v>
      </c>
      <c r="L954">
        <v>0.11831723517277599</v>
      </c>
      <c r="M954" s="1">
        <f t="shared" si="88"/>
        <v>0.63570341040487999</v>
      </c>
      <c r="P954">
        <v>1.31111111111111</v>
      </c>
      <c r="Q954">
        <v>-0.29026493698222</v>
      </c>
      <c r="R954">
        <f t="shared" si="89"/>
        <v>0.73399342050432137</v>
      </c>
      <c r="U954" s="1">
        <v>4.0313800000000002E-86</v>
      </c>
    </row>
    <row r="955" spans="1:21" x14ac:dyDescent="0.3">
      <c r="A955" s="1">
        <v>1.323</v>
      </c>
      <c r="B955" s="1">
        <f t="shared" si="84"/>
        <v>-0.34366666666666679</v>
      </c>
      <c r="C955" s="1">
        <v>-9.6943100000000007E-31</v>
      </c>
      <c r="D955" s="1">
        <f t="shared" si="85"/>
        <v>3.5241784208230336E-30</v>
      </c>
      <c r="E955" s="1"/>
      <c r="F955" s="1">
        <f t="shared" si="86"/>
        <v>-2.677</v>
      </c>
      <c r="G955" s="1">
        <v>-1.73764E-31</v>
      </c>
      <c r="H955">
        <f t="shared" si="87"/>
        <v>6.3191734641554448E-31</v>
      </c>
      <c r="K955">
        <v>1.3125</v>
      </c>
      <c r="L955">
        <v>0.11808051319662401</v>
      </c>
      <c r="M955" s="1">
        <f t="shared" si="88"/>
        <v>0.63643227301283778</v>
      </c>
      <c r="P955">
        <v>1.3125</v>
      </c>
      <c r="Q955">
        <v>-0.29075145251351098</v>
      </c>
      <c r="R955">
        <f t="shared" si="89"/>
        <v>0.73522367312337134</v>
      </c>
      <c r="U955" s="1">
        <v>4.9649700000000001E-86</v>
      </c>
    </row>
    <row r="956" spans="1:21" x14ac:dyDescent="0.3">
      <c r="A956" s="1">
        <v>1.3244</v>
      </c>
      <c r="B956" s="1">
        <f t="shared" si="84"/>
        <v>-0.34226666666666672</v>
      </c>
      <c r="C956" s="1">
        <v>-8.4222400000000003E-30</v>
      </c>
      <c r="D956" s="1">
        <f t="shared" si="85"/>
        <v>3.0617420386796571E-29</v>
      </c>
      <c r="E956" s="1"/>
      <c r="F956" s="1">
        <f t="shared" si="86"/>
        <v>-2.6756000000000002</v>
      </c>
      <c r="G956" s="1">
        <v>-1.41567E-30</v>
      </c>
      <c r="H956">
        <f t="shared" si="87"/>
        <v>5.1482840507820601E-30</v>
      </c>
      <c r="K956">
        <v>1.31388888888889</v>
      </c>
      <c r="L956">
        <v>0.117827005057204</v>
      </c>
      <c r="M956" s="1">
        <f t="shared" si="88"/>
        <v>0.63721281990856637</v>
      </c>
      <c r="P956">
        <v>1.31388888888889</v>
      </c>
      <c r="Q956">
        <v>-0.29125430838594701</v>
      </c>
      <c r="R956">
        <f t="shared" si="89"/>
        <v>0.73649524558977852</v>
      </c>
      <c r="U956" s="1">
        <v>5.6598600000000001E-86</v>
      </c>
    </row>
    <row r="957" spans="1:21" x14ac:dyDescent="0.3">
      <c r="A957" s="1">
        <v>1.3258000000000001</v>
      </c>
      <c r="B957" s="1">
        <f t="shared" si="84"/>
        <v>-0.34086666666666665</v>
      </c>
      <c r="C957" s="1">
        <v>-1.6587E-29</v>
      </c>
      <c r="D957" s="1">
        <f t="shared" si="85"/>
        <v>6.0298822160825939E-29</v>
      </c>
      <c r="E957" s="1"/>
      <c r="F957" s="1">
        <f t="shared" si="86"/>
        <v>-2.6741999999999999</v>
      </c>
      <c r="G957" s="1">
        <v>-2.7737399999999999E-30</v>
      </c>
      <c r="H957">
        <f t="shared" si="87"/>
        <v>1.0087097560177323E-29</v>
      </c>
      <c r="K957">
        <v>1.31527777777778</v>
      </c>
      <c r="L957">
        <v>0.117558402190464</v>
      </c>
      <c r="M957" s="1">
        <f t="shared" si="88"/>
        <v>0.63803984319191109</v>
      </c>
      <c r="P957">
        <v>1.31527777777778</v>
      </c>
      <c r="Q957">
        <v>-0.29176023219101299</v>
      </c>
      <c r="R957">
        <f t="shared" si="89"/>
        <v>0.73777457594244078</v>
      </c>
      <c r="U957" s="1">
        <v>6.1719200000000001E-86</v>
      </c>
    </row>
    <row r="958" spans="1:21" x14ac:dyDescent="0.3">
      <c r="A958" s="1">
        <v>1.3271999999999999</v>
      </c>
      <c r="B958" s="1">
        <f t="shared" si="84"/>
        <v>-0.33946666666666681</v>
      </c>
      <c r="C958" s="1">
        <v>-2.2669700000000001E-29</v>
      </c>
      <c r="D958" s="1">
        <f t="shared" si="85"/>
        <v>8.2411298531336343E-29</v>
      </c>
      <c r="E958" s="1"/>
      <c r="F958" s="1">
        <f t="shared" si="86"/>
        <v>-2.6728000000000001</v>
      </c>
      <c r="G958" s="1">
        <v>-3.7823099999999999E-30</v>
      </c>
      <c r="H958">
        <f t="shared" si="87"/>
        <v>1.3754904920012074E-29</v>
      </c>
      <c r="K958">
        <v>1.31666666666667</v>
      </c>
      <c r="L958">
        <v>0.117280563265253</v>
      </c>
      <c r="M958" s="1">
        <f t="shared" si="88"/>
        <v>0.63889530412930828</v>
      </c>
      <c r="P958">
        <v>1.31666666666667</v>
      </c>
      <c r="Q958">
        <v>-0.292272215303439</v>
      </c>
      <c r="R958">
        <f t="shared" si="89"/>
        <v>0.73906922847552659</v>
      </c>
      <c r="U958" s="1">
        <v>6.6312099999999999E-86</v>
      </c>
    </row>
    <row r="959" spans="1:21" x14ac:dyDescent="0.3">
      <c r="A959" s="1">
        <v>1.3286</v>
      </c>
      <c r="B959" s="1">
        <f t="shared" si="84"/>
        <v>-0.33806666666666674</v>
      </c>
      <c r="C959" s="1">
        <v>-2.3339200000000001E-29</v>
      </c>
      <c r="D959" s="1">
        <f t="shared" si="85"/>
        <v>8.484513596044787E-29</v>
      </c>
      <c r="E959" s="1"/>
      <c r="F959" s="1">
        <f t="shared" si="86"/>
        <v>-2.6714000000000002</v>
      </c>
      <c r="G959" s="1">
        <v>-3.8871200000000002E-30</v>
      </c>
      <c r="H959">
        <f t="shared" si="87"/>
        <v>1.4136061299226489E-29</v>
      </c>
      <c r="K959">
        <v>1.31805555555556</v>
      </c>
      <c r="L959">
        <v>0.116995841974672</v>
      </c>
      <c r="M959" s="1">
        <f t="shared" si="88"/>
        <v>0.63977195574301704</v>
      </c>
      <c r="P959">
        <v>1.31805555555556</v>
      </c>
      <c r="Q959">
        <v>-0.29277932211102098</v>
      </c>
      <c r="R959">
        <f t="shared" si="89"/>
        <v>0.74035155028858424</v>
      </c>
      <c r="U959" s="1">
        <v>7.0782000000000003E-86</v>
      </c>
    </row>
    <row r="960" spans="1:21" x14ac:dyDescent="0.3">
      <c r="A960" s="1">
        <v>1.33</v>
      </c>
      <c r="B960" s="1">
        <f t="shared" si="84"/>
        <v>-0.33666666666666667</v>
      </c>
      <c r="C960" s="1">
        <v>-1.6015600000000001E-29</v>
      </c>
      <c r="D960" s="1">
        <f t="shared" si="85"/>
        <v>5.8221608259415451E-29</v>
      </c>
      <c r="E960" s="1"/>
      <c r="F960" s="1">
        <f t="shared" si="86"/>
        <v>-2.67</v>
      </c>
      <c r="G960" s="1">
        <v>-2.6598199999999999E-30</v>
      </c>
      <c r="H960">
        <f t="shared" si="87"/>
        <v>9.6728113783234363E-30</v>
      </c>
      <c r="K960">
        <v>1.31944444444444</v>
      </c>
      <c r="L960">
        <v>0.116704227280752</v>
      </c>
      <c r="M960" s="1">
        <f t="shared" si="88"/>
        <v>0.64066983201874095</v>
      </c>
      <c r="P960">
        <v>1.31944444444444</v>
      </c>
      <c r="Q960">
        <v>-0.293280530461347</v>
      </c>
      <c r="R960">
        <f t="shared" si="89"/>
        <v>0.74161895666313948</v>
      </c>
      <c r="U960" s="1">
        <v>7.3871900000000004E-86</v>
      </c>
    </row>
    <row r="961" spans="1:21" x14ac:dyDescent="0.3">
      <c r="A961" s="1">
        <v>1.3313999999999999</v>
      </c>
      <c r="B961" s="1">
        <f t="shared" si="84"/>
        <v>-0.33526666666666682</v>
      </c>
      <c r="C961" s="1">
        <v>9.2432099999999995E-32</v>
      </c>
      <c r="D961" s="1">
        <f t="shared" si="85"/>
        <v>-3.3601897629780426E-31</v>
      </c>
      <c r="E961" s="1"/>
      <c r="F961" s="1">
        <f t="shared" si="86"/>
        <v>-2.6686000000000001</v>
      </c>
      <c r="G961" s="1">
        <v>2.91683E-32</v>
      </c>
      <c r="H961">
        <f t="shared" si="87"/>
        <v>-1.0607464570021713E-31</v>
      </c>
      <c r="K961">
        <v>1.32083333333333</v>
      </c>
      <c r="L961">
        <v>0.116401067923367</v>
      </c>
      <c r="M961" s="1">
        <f t="shared" si="88"/>
        <v>0.64160325410080643</v>
      </c>
      <c r="P961">
        <v>1.32083333333333</v>
      </c>
      <c r="Q961">
        <v>-0.293773939396272</v>
      </c>
      <c r="R961">
        <f t="shared" si="89"/>
        <v>0.74286664064322405</v>
      </c>
      <c r="U961" s="1">
        <v>7.3604900000000005E-86</v>
      </c>
    </row>
    <row r="962" spans="1:21" x14ac:dyDescent="0.3">
      <c r="A962" s="1">
        <v>1.3328</v>
      </c>
      <c r="B962" s="1">
        <f t="shared" si="84"/>
        <v>-0.33386666666666676</v>
      </c>
      <c r="C962" s="1">
        <v>2.3301300000000001E-29</v>
      </c>
      <c r="D962" s="1">
        <f t="shared" si="85"/>
        <v>-8.4707357859531776E-29</v>
      </c>
      <c r="E962" s="1"/>
      <c r="F962" s="1">
        <f t="shared" si="86"/>
        <v>-2.6672000000000002</v>
      </c>
      <c r="G962" s="1">
        <v>3.8965999999999998E-30</v>
      </c>
      <c r="H962">
        <f t="shared" si="87"/>
        <v>-1.4170536659163064E-29</v>
      </c>
      <c r="K962">
        <v>1.32222222222222</v>
      </c>
      <c r="L962">
        <v>0.11608541428796799</v>
      </c>
      <c r="M962" s="1">
        <f t="shared" si="88"/>
        <v>0.64257514583493325</v>
      </c>
      <c r="P962">
        <v>1.32222222222222</v>
      </c>
      <c r="Q962">
        <v>-0.29426804065719098</v>
      </c>
      <c r="R962">
        <f t="shared" si="89"/>
        <v>0.74411607530918111</v>
      </c>
      <c r="U962" s="1">
        <v>6.8845199999999997E-86</v>
      </c>
    </row>
    <row r="963" spans="1:21" x14ac:dyDescent="0.3">
      <c r="A963" s="1">
        <v>1.3342000000000001</v>
      </c>
      <c r="B963" s="1">
        <f t="shared" si="84"/>
        <v>-0.33246666666666669</v>
      </c>
      <c r="C963" s="1">
        <v>4.8165299999999999E-29</v>
      </c>
      <c r="D963" s="1">
        <f t="shared" si="85"/>
        <v>-1.7509560855023992E-28</v>
      </c>
      <c r="E963" s="1"/>
      <c r="F963" s="1">
        <f t="shared" si="86"/>
        <v>-2.6657999999999999</v>
      </c>
      <c r="G963" s="1">
        <v>8.0331999999999994E-30</v>
      </c>
      <c r="H963">
        <f t="shared" si="87"/>
        <v>-2.9213867240771115E-29</v>
      </c>
      <c r="K963">
        <v>1.32361111111111</v>
      </c>
      <c r="L963">
        <v>0.11575997085834699</v>
      </c>
      <c r="M963" s="1">
        <f t="shared" si="88"/>
        <v>0.64357718016529897</v>
      </c>
      <c r="P963">
        <v>1.32361111111111</v>
      </c>
      <c r="Q963">
        <v>-0.294763572633846</v>
      </c>
      <c r="R963">
        <f t="shared" si="89"/>
        <v>0.74536912782835796</v>
      </c>
      <c r="U963" s="1">
        <v>5.9825100000000002E-86</v>
      </c>
    </row>
    <row r="964" spans="1:21" x14ac:dyDescent="0.3">
      <c r="A964" s="1">
        <v>1.3355999999999999</v>
      </c>
      <c r="B964" s="1">
        <f t="shared" si="84"/>
        <v>-0.33106666666666684</v>
      </c>
      <c r="C964" s="1">
        <v>6.4047499999999996E-29</v>
      </c>
      <c r="D964" s="1">
        <f t="shared" si="85"/>
        <v>-2.3283226697687942E-28</v>
      </c>
      <c r="E964" s="1"/>
      <c r="F964" s="1">
        <f t="shared" si="86"/>
        <v>-2.6644000000000001</v>
      </c>
      <c r="G964" s="1">
        <v>1.06677E-29</v>
      </c>
      <c r="H964">
        <f t="shared" si="87"/>
        <v>-3.8794598860276607E-29</v>
      </c>
      <c r="K964">
        <v>1.325</v>
      </c>
      <c r="L964">
        <v>0.11542631126518001</v>
      </c>
      <c r="M964" s="1">
        <f t="shared" si="88"/>
        <v>0.64460451191201307</v>
      </c>
      <c r="P964">
        <v>1.325</v>
      </c>
      <c r="Q964">
        <v>-0.29525573926412002</v>
      </c>
      <c r="R964">
        <f t="shared" si="89"/>
        <v>0.74661367039064153</v>
      </c>
      <c r="U964" s="1">
        <v>4.7333599999999999E-86</v>
      </c>
    </row>
    <row r="965" spans="1:21" x14ac:dyDescent="0.3">
      <c r="A965" s="1">
        <v>1.337</v>
      </c>
      <c r="B965" s="1">
        <f t="shared" si="84"/>
        <v>-0.32966666666666677</v>
      </c>
      <c r="C965" s="1">
        <v>5.70747E-29</v>
      </c>
      <c r="D965" s="1">
        <f t="shared" si="85"/>
        <v>-2.0748400465319182E-28</v>
      </c>
      <c r="E965" s="1"/>
      <c r="F965" s="1">
        <f t="shared" si="86"/>
        <v>-2.6630000000000003</v>
      </c>
      <c r="G965" s="1">
        <v>9.4939599999999994E-30</v>
      </c>
      <c r="H965">
        <f t="shared" si="87"/>
        <v>-3.4526127449732527E-29</v>
      </c>
      <c r="K965">
        <v>1.3263888888888899</v>
      </c>
      <c r="L965">
        <v>0.11508524537872</v>
      </c>
      <c r="M965" s="1">
        <f t="shared" si="88"/>
        <v>0.64565464749947143</v>
      </c>
      <c r="P965">
        <v>1.3263888888888899</v>
      </c>
      <c r="Q965">
        <v>-0.29574374013028298</v>
      </c>
      <c r="R965">
        <f t="shared" si="89"/>
        <v>0.74784767897840965</v>
      </c>
      <c r="U965" s="1">
        <v>3.1687600000000001E-86</v>
      </c>
    </row>
    <row r="966" spans="1:21" x14ac:dyDescent="0.3">
      <c r="A966" s="1">
        <v>1.3384</v>
      </c>
      <c r="B966" s="1">
        <f t="shared" si="84"/>
        <v>-0.32826666666666671</v>
      </c>
      <c r="C966" s="1">
        <v>1.64056E-29</v>
      </c>
      <c r="D966" s="1">
        <f t="shared" si="85"/>
        <v>-5.9639377635596925E-29</v>
      </c>
      <c r="E966" s="1"/>
      <c r="F966" s="1">
        <f t="shared" si="86"/>
        <v>-2.6616</v>
      </c>
      <c r="G966" s="1">
        <v>2.71431E-30</v>
      </c>
      <c r="H966">
        <f t="shared" si="87"/>
        <v>-9.8709719651318839E-30</v>
      </c>
      <c r="K966">
        <v>1.3277777777777799</v>
      </c>
      <c r="L966">
        <v>0.11473041748835699</v>
      </c>
      <c r="M966" s="1">
        <f t="shared" si="88"/>
        <v>0.64674715604367217</v>
      </c>
      <c r="P966">
        <v>1.3277777777777799</v>
      </c>
      <c r="Q966">
        <v>-0.29622434779027301</v>
      </c>
      <c r="R966">
        <f t="shared" si="89"/>
        <v>0.74906299235364604</v>
      </c>
      <c r="U966" s="1">
        <v>1.24571E-86</v>
      </c>
    </row>
    <row r="967" spans="1:21" x14ac:dyDescent="0.3">
      <c r="A967" s="1">
        <v>1.3398000000000001</v>
      </c>
      <c r="B967" s="1">
        <f t="shared" si="84"/>
        <v>-0.32686666666666664</v>
      </c>
      <c r="C967" s="1">
        <v>-6.0142400000000005E-29</v>
      </c>
      <c r="D967" s="1">
        <f t="shared" si="85"/>
        <v>2.1863603315399159E-28</v>
      </c>
      <c r="E967" s="1"/>
      <c r="F967" s="1">
        <f t="shared" si="86"/>
        <v>-2.6601999999999997</v>
      </c>
      <c r="G967" s="1">
        <v>-1.00238E-29</v>
      </c>
      <c r="H967">
        <f t="shared" si="87"/>
        <v>3.6452965499183577E-29</v>
      </c>
      <c r="K967">
        <v>1.3291666666666699</v>
      </c>
      <c r="L967">
        <v>0.114352054437524</v>
      </c>
      <c r="M967" s="1">
        <f t="shared" si="88"/>
        <v>0.64791212891382077</v>
      </c>
      <c r="P967">
        <v>1.3291666666666699</v>
      </c>
      <c r="Q967">
        <v>-0.29670545283628902</v>
      </c>
      <c r="R967">
        <f t="shared" si="89"/>
        <v>0.75027956346973923</v>
      </c>
      <c r="U967" s="1">
        <v>-1.1231E-86</v>
      </c>
    </row>
    <row r="968" spans="1:21" x14ac:dyDescent="0.3">
      <c r="A968" s="1">
        <v>1.3411999999999999</v>
      </c>
      <c r="B968" s="1">
        <f t="shared" si="84"/>
        <v>-0.32546666666666679</v>
      </c>
      <c r="C968" s="1">
        <v>-1.64155E-28</v>
      </c>
      <c r="D968" s="1">
        <f t="shared" si="85"/>
        <v>5.9675367165915371E-28</v>
      </c>
      <c r="E968" s="1"/>
      <c r="F968" s="1">
        <f t="shared" si="86"/>
        <v>-2.6588000000000003</v>
      </c>
      <c r="G968" s="1">
        <v>-2.7305900000000001E-29</v>
      </c>
      <c r="H968">
        <f t="shared" si="87"/>
        <v>9.9301764862044026E-29</v>
      </c>
      <c r="K968">
        <v>1.3305555555555599</v>
      </c>
      <c r="L968">
        <v>0.113952034852731</v>
      </c>
      <c r="M968" s="1">
        <f t="shared" si="88"/>
        <v>0.64914378185346677</v>
      </c>
      <c r="P968">
        <v>1.3305555555555599</v>
      </c>
      <c r="Q968">
        <v>-0.29720357980642997</v>
      </c>
      <c r="R968">
        <f t="shared" si="89"/>
        <v>0.75153917795318481</v>
      </c>
      <c r="U968" s="1">
        <v>-4.0430100000000003E-86</v>
      </c>
    </row>
    <row r="969" spans="1:21" x14ac:dyDescent="0.3">
      <c r="A969" s="1">
        <v>1.3426</v>
      </c>
      <c r="B969" s="1">
        <f t="shared" si="84"/>
        <v>-0.32406666666666673</v>
      </c>
      <c r="C969" s="1">
        <v>-2.7296900000000001E-28</v>
      </c>
      <c r="D969" s="1">
        <f t="shared" si="85"/>
        <v>9.9232586883815634E-28</v>
      </c>
      <c r="E969" s="1"/>
      <c r="F969" s="1">
        <f t="shared" si="86"/>
        <v>-2.6574</v>
      </c>
      <c r="G969" s="1">
        <v>-4.5345799999999997E-29</v>
      </c>
      <c r="H969">
        <f t="shared" si="87"/>
        <v>1.649064110350245E-28</v>
      </c>
      <c r="K969">
        <v>1.3319444444444399</v>
      </c>
      <c r="L969">
        <v>0.113533368692641</v>
      </c>
      <c r="M969" s="1">
        <f t="shared" si="88"/>
        <v>0.65043284725528216</v>
      </c>
      <c r="P969">
        <v>1.3319444444444399</v>
      </c>
      <c r="Q969">
        <v>-0.29771388968940898</v>
      </c>
      <c r="R969">
        <f t="shared" si="89"/>
        <v>0.75282959938823346</v>
      </c>
      <c r="U969" s="1">
        <v>-7.5774699999999994E-86</v>
      </c>
    </row>
    <row r="970" spans="1:21" x14ac:dyDescent="0.3">
      <c r="A970" s="1">
        <v>1.3440000000000001</v>
      </c>
      <c r="B970" s="1">
        <f t="shared" si="84"/>
        <v>-0.32266666666666666</v>
      </c>
      <c r="C970" s="1">
        <v>-3.4545699999999998E-28</v>
      </c>
      <c r="D970" s="1">
        <f t="shared" si="85"/>
        <v>1.2558419368910862E-27</v>
      </c>
      <c r="E970" s="1"/>
      <c r="F970" s="1">
        <f t="shared" si="86"/>
        <v>-2.6559999999999997</v>
      </c>
      <c r="G970" s="1">
        <v>-5.7292399999999994E-29</v>
      </c>
      <c r="H970">
        <f t="shared" si="87"/>
        <v>2.0835191050952981E-28</v>
      </c>
      <c r="K970">
        <v>1.3333333333333299</v>
      </c>
      <c r="L970">
        <v>0.113084225524759</v>
      </c>
      <c r="M970" s="1">
        <f t="shared" si="88"/>
        <v>0.65181575080319232</v>
      </c>
      <c r="P970">
        <v>1.3333333333333299</v>
      </c>
      <c r="Q970">
        <v>-0.29822606514547201</v>
      </c>
      <c r="R970">
        <f t="shared" si="89"/>
        <v>0.75412473830098858</v>
      </c>
      <c r="U970" s="1">
        <v>-1.15798E-85</v>
      </c>
    </row>
    <row r="971" spans="1:21" x14ac:dyDescent="0.3">
      <c r="A971" s="1">
        <v>1.3453999999999999</v>
      </c>
      <c r="B971" s="1">
        <f t="shared" ref="B971:B1034" si="90">A971-1200/720</f>
        <v>-0.32126666666666681</v>
      </c>
      <c r="C971" s="1">
        <v>-3.34124E-28</v>
      </c>
      <c r="D971" s="1">
        <f t="shared" ref="D971:D1034" si="91">C971/C$3</f>
        <v>1.2146430129416897E-27</v>
      </c>
      <c r="E971" s="1"/>
      <c r="F971" s="1">
        <f t="shared" ref="F971:F1034" si="92">A971-(240*12/720)</f>
        <v>-2.6546000000000003</v>
      </c>
      <c r="G971" s="1">
        <v>-5.5246100000000004E-29</v>
      </c>
      <c r="H971">
        <f t="shared" ref="H971:H1034" si="93">G971/F$3</f>
        <v>2.0091025132828328E-28</v>
      </c>
      <c r="K971">
        <v>1.3347222222222199</v>
      </c>
      <c r="L971">
        <v>0.11260567366065199</v>
      </c>
      <c r="M971" s="1">
        <f t="shared" ref="M971:M1034" si="94">(L971+L$3)/L$3</f>
        <v>0.65328920318554384</v>
      </c>
      <c r="P971">
        <v>1.3347222222222199</v>
      </c>
      <c r="Q971">
        <v>-0.29876491130891403</v>
      </c>
      <c r="R971">
        <f t="shared" ref="R971:R1034" si="95">Q971/Q$3</f>
        <v>0.75548731947507874</v>
      </c>
      <c r="U971" s="1">
        <v>-1.55705E-85</v>
      </c>
    </row>
    <row r="972" spans="1:21" x14ac:dyDescent="0.3">
      <c r="A972" s="1">
        <v>1.3468</v>
      </c>
      <c r="B972" s="1">
        <f t="shared" si="90"/>
        <v>-0.31986666666666674</v>
      </c>
      <c r="C972" s="1">
        <v>-2.0793699999999999E-28</v>
      </c>
      <c r="D972" s="1">
        <f t="shared" si="91"/>
        <v>7.5591464301294171E-28</v>
      </c>
      <c r="E972" s="1"/>
      <c r="F972" s="1">
        <f t="shared" si="92"/>
        <v>-2.6532</v>
      </c>
      <c r="G972" s="1">
        <v>-3.4059100000000001E-29</v>
      </c>
      <c r="H972">
        <f t="shared" si="93"/>
        <v>1.2386073118310854E-28</v>
      </c>
      <c r="K972">
        <v>1.3361111111111099</v>
      </c>
      <c r="L972">
        <v>0.112102555726892</v>
      </c>
      <c r="M972" s="1">
        <f t="shared" si="94"/>
        <v>0.65483829404424476</v>
      </c>
      <c r="P972">
        <v>1.3361111111111099</v>
      </c>
      <c r="Q972">
        <v>-0.29932513516091203</v>
      </c>
      <c r="R972">
        <f t="shared" si="95"/>
        <v>0.75690395844515623</v>
      </c>
      <c r="U972" s="1">
        <v>-1.8941400000000001E-85</v>
      </c>
    </row>
    <row r="973" spans="1:21" x14ac:dyDescent="0.3">
      <c r="A973" s="1">
        <v>1.3482000000000001</v>
      </c>
      <c r="B973" s="1">
        <f t="shared" si="90"/>
        <v>-0.31846666666666668</v>
      </c>
      <c r="C973" s="1">
        <v>3.6938599999999999E-29</v>
      </c>
      <c r="D973" s="1">
        <f t="shared" si="91"/>
        <v>-1.3428311763850517E-28</v>
      </c>
      <c r="E973" s="1"/>
      <c r="F973" s="1">
        <f t="shared" si="92"/>
        <v>-2.6517999999999997</v>
      </c>
      <c r="G973" s="1">
        <v>6.8748499999999998E-30</v>
      </c>
      <c r="H973">
        <f t="shared" si="93"/>
        <v>-2.5001363740503823E-29</v>
      </c>
      <c r="K973">
        <v>1.3374999999999999</v>
      </c>
      <c r="L973">
        <v>0.111567854202242</v>
      </c>
      <c r="M973" s="1">
        <f t="shared" si="94"/>
        <v>0.65648463019803383</v>
      </c>
      <c r="P973">
        <v>1.3374999999999999</v>
      </c>
      <c r="Q973">
        <v>-0.29989579646201597</v>
      </c>
      <c r="R973">
        <f t="shared" si="95"/>
        <v>0.75834699060984512</v>
      </c>
      <c r="U973" s="1">
        <v>-2.14161E-85</v>
      </c>
    </row>
    <row r="974" spans="1:21" x14ac:dyDescent="0.3">
      <c r="A974" s="1">
        <v>1.3495999999999999</v>
      </c>
      <c r="B974" s="1">
        <f t="shared" si="90"/>
        <v>-0.31706666666666683</v>
      </c>
      <c r="C974" s="1">
        <v>3.7204300000000002E-28</v>
      </c>
      <c r="D974" s="1">
        <f t="shared" si="91"/>
        <v>-1.3524901846735496E-27</v>
      </c>
      <c r="E974" s="1"/>
      <c r="F974" s="1">
        <f t="shared" si="92"/>
        <v>-2.6504000000000003</v>
      </c>
      <c r="G974" s="1">
        <v>6.2774300000000005E-29</v>
      </c>
      <c r="H974">
        <f t="shared" si="93"/>
        <v>-2.2828761469057642E-28</v>
      </c>
      <c r="K974">
        <v>1.3388888888888899</v>
      </c>
      <c r="L974">
        <v>0.111000834910482</v>
      </c>
      <c r="M974" s="1">
        <f t="shared" si="94"/>
        <v>0.65823047216198072</v>
      </c>
      <c r="P974">
        <v>1.3388888888888899</v>
      </c>
      <c r="Q974">
        <v>-0.30049184731149398</v>
      </c>
      <c r="R974">
        <f t="shared" si="95"/>
        <v>0.75985422536699965</v>
      </c>
      <c r="U974" s="1">
        <v>-2.3271399999999999E-85</v>
      </c>
    </row>
    <row r="975" spans="1:21" x14ac:dyDescent="0.3">
      <c r="A975" s="1">
        <v>1.351</v>
      </c>
      <c r="B975" s="1">
        <f t="shared" si="90"/>
        <v>-0.31566666666666676</v>
      </c>
      <c r="C975" s="1">
        <v>7.2124699999999998E-28</v>
      </c>
      <c r="D975" s="1">
        <f t="shared" si="91"/>
        <v>-2.6219536134942564E-27</v>
      </c>
      <c r="E975" s="1"/>
      <c r="F975" s="1">
        <f t="shared" si="92"/>
        <v>-2.649</v>
      </c>
      <c r="G975" s="1">
        <v>1.20925E-28</v>
      </c>
      <c r="H975">
        <f t="shared" si="93"/>
        <v>-4.3976085446525009E-28</v>
      </c>
      <c r="K975">
        <v>1.3402777777777799</v>
      </c>
      <c r="L975">
        <v>0.11040769094582099</v>
      </c>
      <c r="M975" s="1">
        <f t="shared" si="94"/>
        <v>0.66005675151299326</v>
      </c>
      <c r="P975">
        <v>1.3402777777777799</v>
      </c>
      <c r="Q975">
        <v>-0.30111402280916599</v>
      </c>
      <c r="R975">
        <f t="shared" si="95"/>
        <v>0.76142752156473581</v>
      </c>
      <c r="U975" s="1">
        <v>-2.49838E-85</v>
      </c>
    </row>
    <row r="976" spans="1:21" x14ac:dyDescent="0.3">
      <c r="A976" s="1">
        <v>1.3524</v>
      </c>
      <c r="B976" s="1">
        <f t="shared" si="90"/>
        <v>-0.31426666666666669</v>
      </c>
      <c r="C976" s="1">
        <v>9.5240400000000002E-28</v>
      </c>
      <c r="D976" s="1">
        <f t="shared" si="91"/>
        <v>-3.4622800639813871E-27</v>
      </c>
      <c r="E976" s="1"/>
      <c r="F976" s="1">
        <f t="shared" si="92"/>
        <v>-2.6475999999999997</v>
      </c>
      <c r="G976" s="1">
        <v>1.5931299999999999E-28</v>
      </c>
      <c r="H976">
        <f t="shared" si="93"/>
        <v>-5.7936424236032572E-28</v>
      </c>
      <c r="K976">
        <v>1.3416666666666699</v>
      </c>
      <c r="L976">
        <v>0.109790754270797</v>
      </c>
      <c r="M976" s="1">
        <f t="shared" si="94"/>
        <v>0.66195628818133412</v>
      </c>
      <c r="P976">
        <v>1.3416666666666699</v>
      </c>
      <c r="Q976">
        <v>-0.301749871883497</v>
      </c>
      <c r="R976">
        <f t="shared" si="95"/>
        <v>0.76303539415811528</v>
      </c>
      <c r="U976" s="1">
        <v>-2.6621899999999999E-85</v>
      </c>
    </row>
    <row r="977" spans="1:21" x14ac:dyDescent="0.3">
      <c r="A977" s="1">
        <v>1.3537999999999999</v>
      </c>
      <c r="B977" s="1">
        <f t="shared" si="90"/>
        <v>-0.31286666666666685</v>
      </c>
      <c r="C977" s="1">
        <v>9.0195800000000001E-28</v>
      </c>
      <c r="D977" s="1">
        <f t="shared" si="91"/>
        <v>-3.2788934128253598E-27</v>
      </c>
      <c r="E977" s="1"/>
      <c r="F977" s="1">
        <f t="shared" si="92"/>
        <v>-2.6462000000000003</v>
      </c>
      <c r="G977" s="1">
        <v>1.50739E-28</v>
      </c>
      <c r="H977">
        <f t="shared" si="93"/>
        <v>-5.4818367948097862E-28</v>
      </c>
      <c r="K977">
        <v>1.3430555555555601</v>
      </c>
      <c r="L977">
        <v>0.10916290135189199</v>
      </c>
      <c r="M977" s="1">
        <f t="shared" si="94"/>
        <v>0.66388943576368276</v>
      </c>
      <c r="P977">
        <v>1.3430555555555601</v>
      </c>
      <c r="Q977">
        <v>-0.30240499868786902</v>
      </c>
      <c r="R977">
        <f t="shared" si="95"/>
        <v>0.76469201437895351</v>
      </c>
      <c r="U977" s="1">
        <v>-2.7645600000000001E-85</v>
      </c>
    </row>
    <row r="978" spans="1:21" x14ac:dyDescent="0.3">
      <c r="A978" s="1">
        <v>1.3552</v>
      </c>
      <c r="B978" s="1">
        <f t="shared" si="90"/>
        <v>-0.31146666666666678</v>
      </c>
      <c r="C978" s="1">
        <v>4.2909299999999997E-28</v>
      </c>
      <c r="D978" s="1">
        <f t="shared" si="91"/>
        <v>-1.5598843972662498E-27</v>
      </c>
      <c r="E978" s="1"/>
      <c r="F978" s="1">
        <f t="shared" si="92"/>
        <v>-2.6448</v>
      </c>
      <c r="G978" s="1">
        <v>7.1843999999999996E-29</v>
      </c>
      <c r="H978">
        <f t="shared" si="93"/>
        <v>-2.612708606839068E-28</v>
      </c>
      <c r="K978">
        <v>1.3444444444444399</v>
      </c>
      <c r="L978">
        <v>0.108521840061804</v>
      </c>
      <c r="M978" s="1">
        <f t="shared" si="94"/>
        <v>0.66586325167781801</v>
      </c>
      <c r="P978">
        <v>1.3444444444444399</v>
      </c>
      <c r="Q978">
        <v>-0.30305325583140702</v>
      </c>
      <c r="R978">
        <f t="shared" si="95"/>
        <v>0.76633126327721424</v>
      </c>
      <c r="U978" s="1">
        <v>-2.7328300000000001E-85</v>
      </c>
    </row>
    <row r="979" spans="1:21" x14ac:dyDescent="0.3">
      <c r="A979" s="1">
        <v>1.3566</v>
      </c>
      <c r="B979" s="1">
        <f t="shared" si="90"/>
        <v>-0.31006666666666671</v>
      </c>
      <c r="C979" s="1">
        <v>-5.1593900000000004E-28</v>
      </c>
      <c r="D979" s="1">
        <f t="shared" si="91"/>
        <v>1.8755961901992149E-27</v>
      </c>
      <c r="E979" s="1"/>
      <c r="F979" s="1">
        <f t="shared" si="92"/>
        <v>-2.6433999999999997</v>
      </c>
      <c r="G979" s="1">
        <v>-8.5515400000000004E-29</v>
      </c>
      <c r="H979">
        <f t="shared" si="93"/>
        <v>3.1098883914771677E-28</v>
      </c>
      <c r="K979">
        <v>1.3458333333333301</v>
      </c>
      <c r="L979">
        <v>0.10786002868573499</v>
      </c>
      <c r="M979" s="1">
        <f t="shared" si="94"/>
        <v>0.66790095672480565</v>
      </c>
      <c r="P979">
        <v>1.3458333333333301</v>
      </c>
      <c r="Q979">
        <v>-0.303703165939883</v>
      </c>
      <c r="R979">
        <f t="shared" si="95"/>
        <v>0.76797469203061486</v>
      </c>
      <c r="U979" s="1">
        <v>-2.5317999999999999E-85</v>
      </c>
    </row>
    <row r="980" spans="1:21" x14ac:dyDescent="0.3">
      <c r="A980" s="1">
        <v>1.3580000000000001</v>
      </c>
      <c r="B980" s="1">
        <f t="shared" si="90"/>
        <v>-0.30866666666666664</v>
      </c>
      <c r="C980" s="1">
        <v>-1.82687E-27</v>
      </c>
      <c r="D980" s="1">
        <f t="shared" si="91"/>
        <v>6.6412316417042311E-27</v>
      </c>
      <c r="E980" s="1"/>
      <c r="F980" s="1">
        <f t="shared" si="92"/>
        <v>-2.6419999999999999</v>
      </c>
      <c r="G980" s="1">
        <v>-3.03479E-28</v>
      </c>
      <c r="H980">
        <f t="shared" si="93"/>
        <v>1.1036442782903422E-27</v>
      </c>
      <c r="K980">
        <v>1.3472222222222201</v>
      </c>
      <c r="L980">
        <v>0.107170736997844</v>
      </c>
      <c r="M980" s="1">
        <f t="shared" si="94"/>
        <v>0.67002327314614751</v>
      </c>
      <c r="P980">
        <v>1.3472222222222201</v>
      </c>
      <c r="Q980">
        <v>-0.30436300654708498</v>
      </c>
      <c r="R980">
        <f t="shared" si="95"/>
        <v>0.76964323205237273</v>
      </c>
      <c r="U980" s="1">
        <v>-2.1756100000000001E-85</v>
      </c>
    </row>
    <row r="981" spans="1:21" x14ac:dyDescent="0.3">
      <c r="A981" s="1">
        <v>1.3593999999999999</v>
      </c>
      <c r="B981" s="1">
        <f t="shared" si="90"/>
        <v>-0.3072666666666668</v>
      </c>
      <c r="C981" s="1">
        <v>-3.1788199999999998E-27</v>
      </c>
      <c r="D981" s="1">
        <f t="shared" si="91"/>
        <v>1.1555983713828704E-26</v>
      </c>
      <c r="E981" s="1"/>
      <c r="F981" s="1">
        <f t="shared" si="92"/>
        <v>-2.6406000000000001</v>
      </c>
      <c r="G981" s="1">
        <v>-5.27817E-28</v>
      </c>
      <c r="H981">
        <f t="shared" si="93"/>
        <v>1.9194811240131065E-27</v>
      </c>
      <c r="K981">
        <v>1.3486111111111101</v>
      </c>
      <c r="L981">
        <v>0.10645995070429801</v>
      </c>
      <c r="M981" s="1">
        <f t="shared" si="94"/>
        <v>0.67221177106271601</v>
      </c>
      <c r="P981">
        <v>1.3486111111111101</v>
      </c>
      <c r="Q981">
        <v>-0.305044410471628</v>
      </c>
      <c r="R981">
        <f t="shared" si="95"/>
        <v>0.77136629926992994</v>
      </c>
      <c r="U981" s="1">
        <v>-1.6931900000000001E-85</v>
      </c>
    </row>
    <row r="982" spans="1:21" x14ac:dyDescent="0.3">
      <c r="A982" s="1">
        <v>1.3608</v>
      </c>
      <c r="B982" s="1">
        <f t="shared" si="90"/>
        <v>-0.30586666666666673</v>
      </c>
      <c r="C982" s="1">
        <v>-4.02428E-27</v>
      </c>
      <c r="D982" s="1">
        <f t="shared" si="91"/>
        <v>1.4629489603024575E-26</v>
      </c>
      <c r="E982" s="1"/>
      <c r="F982" s="1">
        <f t="shared" si="92"/>
        <v>-2.6391999999999998</v>
      </c>
      <c r="G982" s="1">
        <v>-6.6734600000000003E-28</v>
      </c>
      <c r="H982">
        <f t="shared" si="93"/>
        <v>2.4268980540332173E-27</v>
      </c>
      <c r="K982">
        <v>1.35</v>
      </c>
      <c r="L982">
        <v>0.105739374422483</v>
      </c>
      <c r="M982" s="1">
        <f t="shared" si="94"/>
        <v>0.6744304121729906</v>
      </c>
      <c r="P982">
        <v>1.35</v>
      </c>
      <c r="Q982">
        <v>-0.30574020018537701</v>
      </c>
      <c r="R982">
        <f t="shared" si="95"/>
        <v>0.77312574385616206</v>
      </c>
      <c r="U982" s="1">
        <v>-1.09236E-85</v>
      </c>
    </row>
    <row r="983" spans="1:21" x14ac:dyDescent="0.3">
      <c r="A983" s="1">
        <v>1.3622000000000001</v>
      </c>
      <c r="B983" s="1">
        <f t="shared" si="90"/>
        <v>-0.30446666666666666</v>
      </c>
      <c r="C983" s="1">
        <v>-3.7338799999999999E-27</v>
      </c>
      <c r="D983" s="1">
        <f t="shared" si="91"/>
        <v>1.3573796713683292E-26</v>
      </c>
      <c r="E983" s="1"/>
      <c r="F983" s="1">
        <f t="shared" si="92"/>
        <v>-2.6377999999999999</v>
      </c>
      <c r="G983" s="1">
        <v>-6.1740900000000002E-28</v>
      </c>
      <c r="H983">
        <f t="shared" si="93"/>
        <v>2.2452950952618204E-27</v>
      </c>
      <c r="K983">
        <v>1.3513888888888901</v>
      </c>
      <c r="L983">
        <v>0.10500079025237199</v>
      </c>
      <c r="M983" s="1">
        <f t="shared" si="94"/>
        <v>0.6767044992399126</v>
      </c>
      <c r="P983">
        <v>1.3513888888888901</v>
      </c>
      <c r="Q983">
        <v>-0.306425792658158</v>
      </c>
      <c r="R983">
        <f t="shared" si="95"/>
        <v>0.77485940266249376</v>
      </c>
      <c r="U983" s="1">
        <v>-3.5393999999999999E-86</v>
      </c>
    </row>
    <row r="984" spans="1:21" x14ac:dyDescent="0.3">
      <c r="A984" s="1">
        <v>1.3635999999999999</v>
      </c>
      <c r="B984" s="1">
        <f t="shared" si="90"/>
        <v>-0.30306666666666682</v>
      </c>
      <c r="C984" s="1">
        <v>-1.79411E-27</v>
      </c>
      <c r="D984" s="1">
        <f t="shared" si="91"/>
        <v>6.5221390141049884E-27</v>
      </c>
      <c r="E984" s="1"/>
      <c r="F984" s="1">
        <f t="shared" si="92"/>
        <v>-2.6364000000000001</v>
      </c>
      <c r="G984" s="1">
        <v>-2.92854E-28</v>
      </c>
      <c r="H984">
        <f t="shared" si="93"/>
        <v>1.065004964015434E-27</v>
      </c>
      <c r="K984">
        <v>1.3527777777777801</v>
      </c>
      <c r="L984">
        <v>0.10424373570541901</v>
      </c>
      <c r="M984" s="1">
        <f t="shared" si="94"/>
        <v>0.67903545625720352</v>
      </c>
      <c r="P984">
        <v>1.3527777777777801</v>
      </c>
      <c r="Q984">
        <v>-0.30712466563742202</v>
      </c>
      <c r="R984">
        <f t="shared" si="95"/>
        <v>0.77662664390727232</v>
      </c>
      <c r="U984" s="1">
        <v>5.5607200000000003E-86</v>
      </c>
    </row>
    <row r="985" spans="1:21" x14ac:dyDescent="0.3">
      <c r="A985" s="1">
        <v>1.365</v>
      </c>
      <c r="B985" s="1">
        <f t="shared" si="90"/>
        <v>-0.30166666666666675</v>
      </c>
      <c r="C985" s="1">
        <v>1.9579900000000001E-27</v>
      </c>
      <c r="D985" s="1">
        <f t="shared" si="91"/>
        <v>-7.1178929765886297E-27</v>
      </c>
      <c r="E985" s="1"/>
      <c r="F985" s="1">
        <f t="shared" si="92"/>
        <v>-2.6349999999999998</v>
      </c>
      <c r="G985" s="1">
        <v>3.32905E-28</v>
      </c>
      <c r="H985">
        <f t="shared" si="93"/>
        <v>-1.2106560864647846E-27</v>
      </c>
      <c r="K985">
        <v>1.3541666666666701</v>
      </c>
      <c r="L985">
        <v>0.103457032398296</v>
      </c>
      <c r="M985" s="1">
        <f t="shared" si="94"/>
        <v>0.68145770126140437</v>
      </c>
      <c r="P985">
        <v>1.3541666666666701</v>
      </c>
      <c r="Q985">
        <v>-0.30782543684221703</v>
      </c>
      <c r="R985">
        <f t="shared" si="95"/>
        <v>0.77839868519805322</v>
      </c>
      <c r="U985" s="1">
        <v>1.6768599999999999E-85</v>
      </c>
    </row>
    <row r="986" spans="1:21" x14ac:dyDescent="0.3">
      <c r="A986" s="1">
        <v>1.3664000000000001</v>
      </c>
      <c r="B986" s="1">
        <f t="shared" si="90"/>
        <v>-0.30026666666666668</v>
      </c>
      <c r="C986" s="1">
        <v>7.06165E-27</v>
      </c>
      <c r="D986" s="1">
        <f t="shared" si="91"/>
        <v>-2.5671259270030537E-26</v>
      </c>
      <c r="E986" s="1"/>
      <c r="F986" s="1">
        <f t="shared" si="92"/>
        <v>-2.6335999999999999</v>
      </c>
      <c r="G986" s="1">
        <v>1.1824999999999999E-27</v>
      </c>
      <c r="H986">
        <f t="shared" si="93"/>
        <v>-4.3003283887133201E-27</v>
      </c>
      <c r="K986">
        <v>1.3555555555555601</v>
      </c>
      <c r="L986">
        <v>0.10264465611132</v>
      </c>
      <c r="M986" s="1">
        <f t="shared" si="94"/>
        <v>0.68395899289808892</v>
      </c>
      <c r="P986">
        <v>1.3555555555555601</v>
      </c>
      <c r="Q986">
        <v>-0.30855371263124398</v>
      </c>
      <c r="R986">
        <f t="shared" si="95"/>
        <v>0.78024027737593016</v>
      </c>
      <c r="U986" s="1">
        <v>3.0257699999999999E-85</v>
      </c>
    </row>
    <row r="987" spans="1:21" x14ac:dyDescent="0.3">
      <c r="A987" s="1">
        <v>1.3677999999999999</v>
      </c>
      <c r="B987" s="1">
        <f t="shared" si="90"/>
        <v>-0.29886666666666684</v>
      </c>
      <c r="C987" s="1">
        <v>1.22157E-26</v>
      </c>
      <c r="D987" s="1">
        <f t="shared" si="91"/>
        <v>-4.4407808637487276E-26</v>
      </c>
      <c r="E987" s="1"/>
      <c r="F987" s="1">
        <f t="shared" si="92"/>
        <v>-2.6322000000000001</v>
      </c>
      <c r="G987" s="1">
        <v>2.0387899999999999E-27</v>
      </c>
      <c r="H987">
        <f t="shared" si="93"/>
        <v>-7.4143480047567275E-27</v>
      </c>
      <c r="K987">
        <v>1.3569444444444401</v>
      </c>
      <c r="L987">
        <v>0.10181136506295201</v>
      </c>
      <c r="M987" s="1">
        <f t="shared" si="94"/>
        <v>0.68652468070018569</v>
      </c>
      <c r="P987">
        <v>1.3569444444444401</v>
      </c>
      <c r="Q987">
        <v>-0.30929720530892102</v>
      </c>
      <c r="R987">
        <f t="shared" si="95"/>
        <v>0.78212034852500423</v>
      </c>
      <c r="U987" s="1">
        <v>4.5320399999999999E-85</v>
      </c>
    </row>
    <row r="988" spans="1:21" x14ac:dyDescent="0.3">
      <c r="A988" s="1">
        <v>1.3692</v>
      </c>
      <c r="B988" s="1">
        <f t="shared" si="90"/>
        <v>-0.29746666666666677</v>
      </c>
      <c r="C988" s="1">
        <v>1.5251599999999999E-26</v>
      </c>
      <c r="D988" s="1">
        <f t="shared" si="91"/>
        <v>-5.5444234404536863E-26</v>
      </c>
      <c r="E988" s="1"/>
      <c r="F988" s="1">
        <f t="shared" si="92"/>
        <v>-2.6307999999999998</v>
      </c>
      <c r="G988" s="1">
        <v>2.5406399999999999E-27</v>
      </c>
      <c r="H988">
        <f t="shared" si="93"/>
        <v>-9.2393964630026299E-27</v>
      </c>
      <c r="K988">
        <v>1.3583333333333301</v>
      </c>
      <c r="L988">
        <v>0.100958523480927</v>
      </c>
      <c r="M988" s="1">
        <f t="shared" si="94"/>
        <v>0.68915056423560583</v>
      </c>
      <c r="P988">
        <v>1.3583333333333301</v>
      </c>
      <c r="Q988">
        <v>-0.31005205257493401</v>
      </c>
      <c r="R988">
        <f t="shared" si="95"/>
        <v>0.78402913204015945</v>
      </c>
      <c r="U988" s="1">
        <v>6.0023299999999996E-85</v>
      </c>
    </row>
    <row r="989" spans="1:21" x14ac:dyDescent="0.3">
      <c r="A989" s="1">
        <v>1.3706</v>
      </c>
      <c r="B989" s="1">
        <f t="shared" si="90"/>
        <v>-0.2960666666666667</v>
      </c>
      <c r="C989" s="1">
        <v>1.3779799999999999E-26</v>
      </c>
      <c r="D989" s="1">
        <f t="shared" si="91"/>
        <v>-5.0093790897193542E-26</v>
      </c>
      <c r="E989" s="1"/>
      <c r="F989" s="1">
        <f t="shared" si="92"/>
        <v>-2.6294</v>
      </c>
      <c r="G989" s="1">
        <v>2.29075E-27</v>
      </c>
      <c r="H989">
        <f t="shared" si="93"/>
        <v>-8.330636157670223E-27</v>
      </c>
      <c r="K989">
        <v>1.3597222222222201</v>
      </c>
      <c r="L989">
        <v>0.10007409368235499</v>
      </c>
      <c r="M989" s="1">
        <f t="shared" si="94"/>
        <v>0.69187370730842679</v>
      </c>
      <c r="P989">
        <v>1.3597222222222201</v>
      </c>
      <c r="Q989">
        <v>-0.31081300293292202</v>
      </c>
      <c r="R989">
        <f t="shared" si="95"/>
        <v>0.78595334845396558</v>
      </c>
      <c r="U989" s="1">
        <v>7.2160000000000004E-85</v>
      </c>
    </row>
    <row r="990" spans="1:21" x14ac:dyDescent="0.3">
      <c r="A990" s="1">
        <v>1.3720000000000001</v>
      </c>
      <c r="B990" s="1">
        <f t="shared" si="90"/>
        <v>-0.29466666666666663</v>
      </c>
      <c r="C990" s="1">
        <v>6.1459900000000003E-27</v>
      </c>
      <c r="D990" s="1">
        <f t="shared" si="91"/>
        <v>-2.2342554893122004E-26</v>
      </c>
      <c r="E990" s="1"/>
      <c r="F990" s="1">
        <f t="shared" si="92"/>
        <v>-2.6280000000000001</v>
      </c>
      <c r="G990" s="1">
        <v>1.01495E-27</v>
      </c>
      <c r="H990">
        <f t="shared" si="93"/>
        <v>-3.6910091316064137E-27</v>
      </c>
      <c r="K990">
        <v>1.3611111111111101</v>
      </c>
      <c r="L990">
        <v>9.9144019014011903E-2</v>
      </c>
      <c r="M990" s="1">
        <f t="shared" si="94"/>
        <v>0.69473739009522806</v>
      </c>
      <c r="P990">
        <v>1.3611111111111101</v>
      </c>
      <c r="Q990">
        <v>-0.31159568839761997</v>
      </c>
      <c r="R990">
        <f t="shared" si="95"/>
        <v>0.78793252646762924</v>
      </c>
      <c r="U990" s="1">
        <v>8.0975499999999997E-85</v>
      </c>
    </row>
    <row r="991" spans="1:21" x14ac:dyDescent="0.3">
      <c r="A991" s="1">
        <v>1.3734</v>
      </c>
      <c r="B991" s="1">
        <f t="shared" si="90"/>
        <v>-0.29326666666666679</v>
      </c>
      <c r="C991" s="1">
        <v>-8.1160399999999993E-27</v>
      </c>
      <c r="D991" s="1">
        <f t="shared" si="91"/>
        <v>2.9504289661189473E-26</v>
      </c>
      <c r="E991" s="1"/>
      <c r="F991" s="1">
        <f t="shared" si="92"/>
        <v>-2.6265999999999998</v>
      </c>
      <c r="G991" s="1">
        <v>-1.36236E-27</v>
      </c>
      <c r="H991">
        <f t="shared" si="93"/>
        <v>4.9544147007589676E-27</v>
      </c>
      <c r="K991">
        <v>1.3625</v>
      </c>
      <c r="L991">
        <v>9.81817388605324E-2</v>
      </c>
      <c r="M991" s="1">
        <f t="shared" si="94"/>
        <v>0.69770023297805706</v>
      </c>
      <c r="P991">
        <v>1.3625</v>
      </c>
      <c r="Q991">
        <v>-0.31242739945223602</v>
      </c>
      <c r="R991">
        <f t="shared" si="95"/>
        <v>0.79003567557063736</v>
      </c>
      <c r="U991" s="1">
        <v>8.7729699999999999E-85</v>
      </c>
    </row>
    <row r="992" spans="1:21" x14ac:dyDescent="0.3">
      <c r="A992" s="1">
        <v>1.3748</v>
      </c>
      <c r="B992" s="1">
        <f t="shared" si="90"/>
        <v>-0.29186666666666672</v>
      </c>
      <c r="C992" s="1">
        <v>-2.7450499999999998E-26</v>
      </c>
      <c r="D992" s="1">
        <f t="shared" si="91"/>
        <v>9.9790969899665544E-26</v>
      </c>
      <c r="E992" s="1"/>
      <c r="F992" s="1">
        <f t="shared" si="92"/>
        <v>-2.6252</v>
      </c>
      <c r="G992" s="1">
        <v>-4.5795900000000003E-27</v>
      </c>
      <c r="H992">
        <f t="shared" si="93"/>
        <v>1.6654326330374321E-26</v>
      </c>
      <c r="K992">
        <v>1.36388888888889</v>
      </c>
      <c r="L992">
        <v>9.71965884938258E-2</v>
      </c>
      <c r="M992" s="1">
        <f t="shared" si="94"/>
        <v>0.70073349282651043</v>
      </c>
      <c r="P992">
        <v>1.36388888888889</v>
      </c>
      <c r="Q992">
        <v>-0.31328227900135902</v>
      </c>
      <c r="R992">
        <f t="shared" si="95"/>
        <v>0.79219741088356777</v>
      </c>
      <c r="U992" s="1">
        <v>9.4119899999999998E-85</v>
      </c>
    </row>
    <row r="993" spans="1:21" x14ac:dyDescent="0.3">
      <c r="A993" s="1">
        <v>1.3762000000000001</v>
      </c>
      <c r="B993" s="1">
        <f t="shared" si="90"/>
        <v>-0.29046666666666665</v>
      </c>
      <c r="C993" s="1">
        <v>-4.6979599999999998E-26</v>
      </c>
      <c r="D993" s="1">
        <f t="shared" si="91"/>
        <v>1.7078522611603897E-25</v>
      </c>
      <c r="E993" s="1"/>
      <c r="F993" s="1">
        <f t="shared" si="92"/>
        <v>-2.6238000000000001</v>
      </c>
      <c r="G993" s="1">
        <v>-7.8226099999999997E-27</v>
      </c>
      <c r="H993">
        <f t="shared" si="93"/>
        <v>2.8448026940239077E-26</v>
      </c>
      <c r="K993">
        <v>1.36527777777778</v>
      </c>
      <c r="L993">
        <v>9.6176693892036105E-2</v>
      </c>
      <c r="M993" s="1">
        <f t="shared" si="94"/>
        <v>0.70387372953535421</v>
      </c>
      <c r="P993">
        <v>1.36527777777778</v>
      </c>
      <c r="Q993">
        <v>-0.31414308518376299</v>
      </c>
      <c r="R993">
        <f t="shared" si="95"/>
        <v>0.79437413288376124</v>
      </c>
      <c r="U993" s="1">
        <v>1.00079E-84</v>
      </c>
    </row>
    <row r="994" spans="1:21" x14ac:dyDescent="0.3">
      <c r="A994" s="1">
        <v>1.3775999999999999</v>
      </c>
      <c r="B994" s="1">
        <f t="shared" si="90"/>
        <v>-0.2890666666666668</v>
      </c>
      <c r="C994" s="1">
        <v>-5.9489900000000001E-26</v>
      </c>
      <c r="D994" s="1">
        <f t="shared" si="91"/>
        <v>2.1626399592845718E-25</v>
      </c>
      <c r="E994" s="1"/>
      <c r="F994" s="1">
        <f t="shared" si="92"/>
        <v>-2.6223999999999998</v>
      </c>
      <c r="G994" s="1">
        <v>-9.8896199999999998E-27</v>
      </c>
      <c r="H994">
        <f t="shared" si="93"/>
        <v>3.5965000963709956E-26</v>
      </c>
      <c r="K994">
        <v>1.36666666666667</v>
      </c>
      <c r="L994">
        <v>9.5129555581513606E-2</v>
      </c>
      <c r="M994" s="1">
        <f t="shared" si="94"/>
        <v>0.70709784912199514</v>
      </c>
      <c r="P994">
        <v>1.36666666666667</v>
      </c>
      <c r="Q994">
        <v>-0.31503965467393102</v>
      </c>
      <c r="R994">
        <f t="shared" si="95"/>
        <v>0.79664128961874281</v>
      </c>
      <c r="U994" s="1">
        <v>1.03361E-84</v>
      </c>
    </row>
    <row r="995" spans="1:21" x14ac:dyDescent="0.3">
      <c r="A995" s="1">
        <v>1.379</v>
      </c>
      <c r="B995" s="1">
        <f t="shared" si="90"/>
        <v>-0.28766666666666674</v>
      </c>
      <c r="C995" s="1">
        <v>-5.7957600000000004E-26</v>
      </c>
      <c r="D995" s="1">
        <f t="shared" si="91"/>
        <v>2.1069361640250112E-25</v>
      </c>
      <c r="E995" s="1"/>
      <c r="F995" s="1">
        <f t="shared" si="92"/>
        <v>-2.621</v>
      </c>
      <c r="G995" s="1">
        <v>-9.6119800000000002E-27</v>
      </c>
      <c r="H995">
        <f t="shared" si="93"/>
        <v>3.4955323861094854E-26</v>
      </c>
      <c r="K995">
        <v>1.36805555555556</v>
      </c>
      <c r="L995">
        <v>9.4059762596109306E-2</v>
      </c>
      <c r="M995" s="1">
        <f t="shared" si="94"/>
        <v>0.71039172203566192</v>
      </c>
      <c r="P995">
        <v>1.36805555555556</v>
      </c>
      <c r="Q995">
        <v>-0.31595330676312899</v>
      </c>
      <c r="R995">
        <f t="shared" si="95"/>
        <v>0.79895164314980816</v>
      </c>
      <c r="U995" s="1">
        <v>1.0134E-84</v>
      </c>
    </row>
    <row r="996" spans="1:21" x14ac:dyDescent="0.3">
      <c r="A996" s="1">
        <v>1.3804000000000001</v>
      </c>
      <c r="B996" s="1">
        <f t="shared" si="90"/>
        <v>-0.28626666666666667</v>
      </c>
      <c r="C996" s="1">
        <v>-3.61566E-26</v>
      </c>
      <c r="D996" s="1">
        <f t="shared" si="91"/>
        <v>1.3144030827395667E-25</v>
      </c>
      <c r="E996" s="1"/>
      <c r="F996" s="1">
        <f t="shared" si="92"/>
        <v>-2.6196000000000002</v>
      </c>
      <c r="G996" s="1">
        <v>-5.9567500000000003E-27</v>
      </c>
      <c r="H996">
        <f t="shared" si="93"/>
        <v>2.1662563323017398E-26</v>
      </c>
      <c r="K996">
        <v>1.36944444444444</v>
      </c>
      <c r="L996">
        <v>9.2960079590056199E-2</v>
      </c>
      <c r="M996" s="1">
        <f t="shared" si="94"/>
        <v>0.71377762577281278</v>
      </c>
      <c r="P996">
        <v>1.36944444444444</v>
      </c>
      <c r="Q996">
        <v>-0.31687715173851999</v>
      </c>
      <c r="R996">
        <f t="shared" si="95"/>
        <v>0.80128777144884733</v>
      </c>
      <c r="U996" s="1">
        <v>9.2976800000000003E-85</v>
      </c>
    </row>
    <row r="997" spans="1:21" x14ac:dyDescent="0.3">
      <c r="A997" s="1">
        <v>1.3817999999999999</v>
      </c>
      <c r="B997" s="1">
        <f t="shared" si="90"/>
        <v>-0.28486666666666682</v>
      </c>
      <c r="C997" s="1">
        <v>9.2973199999999994E-27</v>
      </c>
      <c r="D997" s="1">
        <f t="shared" si="91"/>
        <v>-3.3798604042460376E-26</v>
      </c>
      <c r="E997" s="1"/>
      <c r="F997" s="1">
        <f t="shared" si="92"/>
        <v>-2.6181999999999999</v>
      </c>
      <c r="G997" s="1">
        <v>1.6325200000000001E-27</v>
      </c>
      <c r="H997">
        <f t="shared" si="93"/>
        <v>-5.9368897261245412E-27</v>
      </c>
      <c r="K997">
        <v>1.37083333333333</v>
      </c>
      <c r="L997">
        <v>9.1828093763098403E-2</v>
      </c>
      <c r="M997" s="1">
        <f t="shared" si="94"/>
        <v>0.71726298930103038</v>
      </c>
      <c r="P997">
        <v>1.37083333333333</v>
      </c>
      <c r="Q997">
        <v>-0.31782576889421699</v>
      </c>
      <c r="R997">
        <f t="shared" si="95"/>
        <v>0.80368654120070948</v>
      </c>
      <c r="U997" s="1">
        <v>7.8977200000000005E-85</v>
      </c>
    </row>
    <row r="998" spans="1:21" x14ac:dyDescent="0.3">
      <c r="A998" s="1">
        <v>1.3832</v>
      </c>
      <c r="B998" s="1">
        <f t="shared" si="90"/>
        <v>-0.28346666666666676</v>
      </c>
      <c r="C998" s="1">
        <v>7.2881700000000003E-26</v>
      </c>
      <c r="D998" s="1">
        <f t="shared" si="91"/>
        <v>-2.6494728806165479E-25</v>
      </c>
      <c r="E998" s="1"/>
      <c r="F998" s="1">
        <f t="shared" si="92"/>
        <v>-2.6168</v>
      </c>
      <c r="G998" s="1">
        <v>1.22286E-26</v>
      </c>
      <c r="H998">
        <f t="shared" si="93"/>
        <v>-4.4471032333378191E-26</v>
      </c>
      <c r="K998">
        <v>1.37222222222222</v>
      </c>
      <c r="L998">
        <v>9.0659701836155404E-2</v>
      </c>
      <c r="M998" s="1">
        <f t="shared" si="94"/>
        <v>0.72086044654108716</v>
      </c>
      <c r="P998">
        <v>1.37222222222222</v>
      </c>
      <c r="Q998">
        <v>-0.318798671252151</v>
      </c>
      <c r="R998">
        <f t="shared" si="95"/>
        <v>0.80614672098315576</v>
      </c>
      <c r="U998" s="1">
        <v>6.0372700000000003E-85</v>
      </c>
    </row>
    <row r="999" spans="1:21" x14ac:dyDescent="0.3">
      <c r="A999" s="1">
        <v>1.3846000000000001</v>
      </c>
      <c r="B999" s="1">
        <f t="shared" si="90"/>
        <v>-0.28206666666666669</v>
      </c>
      <c r="C999" s="1">
        <v>1.3539499999999999E-25</v>
      </c>
      <c r="D999" s="1">
        <f t="shared" si="91"/>
        <v>-4.9220226843100191E-25</v>
      </c>
      <c r="E999" s="1"/>
      <c r="F999" s="1">
        <f t="shared" si="92"/>
        <v>-2.6154000000000002</v>
      </c>
      <c r="G999" s="1">
        <v>2.26295E-26</v>
      </c>
      <c r="H999">
        <f t="shared" si="93"/>
        <v>-8.2295375283203452E-26</v>
      </c>
      <c r="K999">
        <v>1.37361111111111</v>
      </c>
      <c r="L999">
        <v>8.9448971744570602E-2</v>
      </c>
      <c r="M999" s="1">
        <f t="shared" si="94"/>
        <v>0.72458826221088757</v>
      </c>
      <c r="P999">
        <v>1.37361111111111</v>
      </c>
      <c r="Q999">
        <v>-0.31980059184209397</v>
      </c>
      <c r="R999">
        <f t="shared" si="95"/>
        <v>0.80868027921630536</v>
      </c>
      <c r="U999" s="1">
        <v>3.7303400000000003E-85</v>
      </c>
    </row>
    <row r="1000" spans="1:21" x14ac:dyDescent="0.3">
      <c r="A1000" s="1">
        <v>1.3859999999999999</v>
      </c>
      <c r="B1000" s="1">
        <f t="shared" si="90"/>
        <v>-0.28066666666666684</v>
      </c>
      <c r="C1000" s="1">
        <v>1.6442300000000001E-25</v>
      </c>
      <c r="D1000" s="1">
        <f t="shared" si="91"/>
        <v>-5.9772793369201693E-25</v>
      </c>
      <c r="E1000" s="1"/>
      <c r="F1000" s="1">
        <f t="shared" si="92"/>
        <v>-2.6139999999999999</v>
      </c>
      <c r="G1000" s="1">
        <v>2.7440900000000003E-26</v>
      </c>
      <c r="H1000">
        <f t="shared" si="93"/>
        <v>-9.9792711443419336E-26</v>
      </c>
      <c r="K1000">
        <v>1.375</v>
      </c>
      <c r="L1000">
        <v>8.8200961270454403E-2</v>
      </c>
      <c r="M1000" s="1">
        <f t="shared" si="94"/>
        <v>0.72843086349239672</v>
      </c>
      <c r="P1000">
        <v>1.375</v>
      </c>
      <c r="Q1000">
        <v>-0.320842167677031</v>
      </c>
      <c r="R1000">
        <f t="shared" si="95"/>
        <v>0.81131411373227691</v>
      </c>
      <c r="U1000" s="1">
        <v>8.9471499999999999E-86</v>
      </c>
    </row>
    <row r="1001" spans="1:21" x14ac:dyDescent="0.3">
      <c r="A1001" s="1">
        <v>1.3874</v>
      </c>
      <c r="B1001" s="1">
        <f t="shared" si="90"/>
        <v>-0.27926666666666677</v>
      </c>
      <c r="C1001" s="1">
        <v>1.2237199999999999E-25</v>
      </c>
      <c r="D1001" s="1">
        <f t="shared" si="91"/>
        <v>-4.448596771848189E-25</v>
      </c>
      <c r="E1001" s="1"/>
      <c r="F1001" s="1">
        <f t="shared" si="92"/>
        <v>-2.6126</v>
      </c>
      <c r="G1001" s="1">
        <v>2.04169E-26</v>
      </c>
      <c r="H1001">
        <f t="shared" si="93"/>
        <v>-7.4248942646529372E-26</v>
      </c>
      <c r="K1001">
        <v>1.37638888888889</v>
      </c>
      <c r="L1001">
        <v>8.6928482081815694E-2</v>
      </c>
      <c r="M1001" s="1">
        <f t="shared" si="94"/>
        <v>0.73234880349560005</v>
      </c>
      <c r="P1001">
        <v>1.37638888888889</v>
      </c>
      <c r="Q1001">
        <v>-0.321918011051051</v>
      </c>
      <c r="R1001">
        <f t="shared" si="95"/>
        <v>0.81403460063032829</v>
      </c>
      <c r="U1001" s="1">
        <v>-2.6013499999999997E-85</v>
      </c>
    </row>
    <row r="1002" spans="1:21" x14ac:dyDescent="0.3">
      <c r="A1002" s="1">
        <v>1.3888</v>
      </c>
      <c r="B1002" s="1">
        <f t="shared" si="90"/>
        <v>-0.27786666666666671</v>
      </c>
      <c r="C1002" s="1">
        <v>-1.91375E-26</v>
      </c>
      <c r="D1002" s="1">
        <f t="shared" si="91"/>
        <v>6.9570670350443511E-26</v>
      </c>
      <c r="E1002" s="1"/>
      <c r="F1002" s="1">
        <f t="shared" si="92"/>
        <v>-2.6112000000000002</v>
      </c>
      <c r="G1002" s="1">
        <v>-3.1427999999999999E-27</v>
      </c>
      <c r="H1002">
        <f t="shared" si="93"/>
        <v>1.1429236414417101E-26</v>
      </c>
      <c r="K1002">
        <v>1.37777777777778</v>
      </c>
      <c r="L1002">
        <v>8.5630972744735495E-2</v>
      </c>
      <c r="M1002" s="1">
        <f t="shared" si="94"/>
        <v>0.73634381086520184</v>
      </c>
      <c r="P1002">
        <v>1.37777777777778</v>
      </c>
      <c r="Q1002">
        <v>-0.32300449828755501</v>
      </c>
      <c r="R1002">
        <f t="shared" si="95"/>
        <v>0.81678200268083745</v>
      </c>
      <c r="U1002" s="1">
        <v>-6.9021000000000004E-85</v>
      </c>
    </row>
    <row r="1003" spans="1:21" x14ac:dyDescent="0.3">
      <c r="A1003" s="1">
        <v>1.3902000000000001</v>
      </c>
      <c r="B1003" s="1">
        <f t="shared" si="90"/>
        <v>-0.27646666666666664</v>
      </c>
      <c r="C1003" s="1">
        <v>-2.6516799999999999E-25</v>
      </c>
      <c r="D1003" s="1">
        <f t="shared" si="91"/>
        <v>9.6396684600843389E-25</v>
      </c>
      <c r="E1003" s="1"/>
      <c r="F1003" s="1">
        <f t="shared" si="92"/>
        <v>-2.6097999999999999</v>
      </c>
      <c r="G1003" s="1">
        <v>-4.4044600000000002E-26</v>
      </c>
      <c r="H1003">
        <f t="shared" si="93"/>
        <v>1.6017441331883528E-25</v>
      </c>
      <c r="K1003">
        <v>1.37916666666667</v>
      </c>
      <c r="L1003">
        <v>8.4313425023041302E-2</v>
      </c>
      <c r="M1003" s="1">
        <f t="shared" si="94"/>
        <v>0.74040051605224511</v>
      </c>
      <c r="P1003">
        <v>1.37916666666667</v>
      </c>
      <c r="Q1003">
        <v>-0.32411286888623397</v>
      </c>
      <c r="R1003">
        <f t="shared" si="95"/>
        <v>0.81958474122504066</v>
      </c>
      <c r="U1003" s="1">
        <v>-1.20431E-84</v>
      </c>
    </row>
    <row r="1004" spans="1:21" x14ac:dyDescent="0.3">
      <c r="A1004" s="1">
        <v>1.3915999999999999</v>
      </c>
      <c r="B1004" s="1">
        <f t="shared" si="90"/>
        <v>-0.27506666666666679</v>
      </c>
      <c r="C1004" s="1">
        <v>-5.8383899999999997E-25</v>
      </c>
      <c r="D1004" s="1">
        <f t="shared" si="91"/>
        <v>2.1224334738985024E-24</v>
      </c>
      <c r="E1004" s="1"/>
      <c r="F1004" s="1">
        <f t="shared" si="92"/>
        <v>-2.6084000000000001</v>
      </c>
      <c r="G1004" s="1">
        <v>-9.6939600000000005E-26</v>
      </c>
      <c r="H1004">
        <f t="shared" si="93"/>
        <v>3.5253455718436684E-25</v>
      </c>
      <c r="K1004">
        <v>1.38055555555556</v>
      </c>
      <c r="L1004">
        <v>8.2965518633455998E-2</v>
      </c>
      <c r="M1004" s="1">
        <f t="shared" si="94"/>
        <v>0.74455069501900628</v>
      </c>
      <c r="P1004">
        <v>1.38055555555556</v>
      </c>
      <c r="Q1004">
        <v>-0.325226214676337</v>
      </c>
      <c r="R1004">
        <f t="shared" si="95"/>
        <v>0.82240006054392856</v>
      </c>
      <c r="U1004" s="1">
        <v>-1.76968E-84</v>
      </c>
    </row>
    <row r="1005" spans="1:21" x14ac:dyDescent="0.3">
      <c r="A1005" s="1">
        <v>1.393</v>
      </c>
      <c r="B1005" s="1">
        <f t="shared" si="90"/>
        <v>-0.27366666666666672</v>
      </c>
      <c r="C1005" s="1">
        <v>-8.8926700000000001E-25</v>
      </c>
      <c r="D1005" s="1">
        <f t="shared" si="91"/>
        <v>3.2327577432019778E-24</v>
      </c>
      <c r="E1005" s="1"/>
      <c r="F1005" s="1">
        <f t="shared" si="92"/>
        <v>-2.6070000000000002</v>
      </c>
      <c r="G1005" s="1">
        <v>-1.4749799999999999E-25</v>
      </c>
      <c r="H1005">
        <f t="shared" si="93"/>
        <v>5.3639732488662769E-25</v>
      </c>
      <c r="K1005">
        <v>1.38194444444444</v>
      </c>
      <c r="L1005">
        <v>8.1586460799904795E-2</v>
      </c>
      <c r="M1005" s="1">
        <f t="shared" si="94"/>
        <v>0.74879678870842969</v>
      </c>
      <c r="P1005">
        <v>1.38194444444444</v>
      </c>
      <c r="Q1005">
        <v>-0.32636674697295698</v>
      </c>
      <c r="R1005">
        <f t="shared" si="95"/>
        <v>0.82528412642627458</v>
      </c>
      <c r="U1005" s="1">
        <v>-2.3095300000000002E-84</v>
      </c>
    </row>
    <row r="1006" spans="1:21" x14ac:dyDescent="0.3">
      <c r="A1006" s="1">
        <v>1.3944000000000001</v>
      </c>
      <c r="B1006" s="1">
        <f t="shared" si="90"/>
        <v>-0.27226666666666666</v>
      </c>
      <c r="C1006" s="1">
        <v>-1.0434099999999999E-24</v>
      </c>
      <c r="D1006" s="1">
        <f t="shared" si="91"/>
        <v>3.7931147302602877E-24</v>
      </c>
      <c r="E1006" s="1"/>
      <c r="F1006" s="1">
        <f t="shared" si="92"/>
        <v>-2.6055999999999999</v>
      </c>
      <c r="G1006" s="1">
        <v>-1.7273900000000001E-25</v>
      </c>
      <c r="H1006">
        <f t="shared" si="93"/>
        <v>6.281897890384358E-25</v>
      </c>
      <c r="K1006">
        <v>1.38333333333333</v>
      </c>
      <c r="L1006">
        <v>8.0185340228221005E-2</v>
      </c>
      <c r="M1006" s="1">
        <f t="shared" si="94"/>
        <v>0.75311081316252215</v>
      </c>
      <c r="P1006">
        <v>1.38333333333333</v>
      </c>
      <c r="Q1006">
        <v>-0.32753471602368001</v>
      </c>
      <c r="R1006">
        <f t="shared" si="95"/>
        <v>0.82823757167355883</v>
      </c>
      <c r="U1006" s="1">
        <v>-2.7453199999999999E-84</v>
      </c>
    </row>
    <row r="1007" spans="1:21" x14ac:dyDescent="0.3">
      <c r="A1007" s="1">
        <v>1.3957999999999999</v>
      </c>
      <c r="B1007" s="1">
        <f t="shared" si="90"/>
        <v>-0.27086666666666681</v>
      </c>
      <c r="C1007" s="1">
        <v>-9.0438699999999993E-25</v>
      </c>
      <c r="D1007" s="1">
        <f t="shared" si="91"/>
        <v>3.2877235713247055E-24</v>
      </c>
      <c r="E1007" s="1"/>
      <c r="F1007" s="1">
        <f t="shared" si="92"/>
        <v>-2.6042000000000001</v>
      </c>
      <c r="G1007" s="1">
        <v>-1.49078E-25</v>
      </c>
      <c r="H1007">
        <f t="shared" si="93"/>
        <v>5.4214321820939057E-25</v>
      </c>
      <c r="K1007">
        <v>1.38472222222222</v>
      </c>
      <c r="L1007">
        <v>7.8761080090778396E-2</v>
      </c>
      <c r="M1007" s="1">
        <f t="shared" si="94"/>
        <v>0.75749608391372714</v>
      </c>
      <c r="P1007">
        <v>1.38472222222222</v>
      </c>
      <c r="Q1007">
        <v>-0.32871312338623998</v>
      </c>
      <c r="R1007">
        <f t="shared" si="95"/>
        <v>0.8312174122970436</v>
      </c>
      <c r="U1007" s="1">
        <v>-3.05973E-84</v>
      </c>
    </row>
    <row r="1008" spans="1:21" x14ac:dyDescent="0.3">
      <c r="A1008" s="1">
        <v>1.3972</v>
      </c>
      <c r="B1008" s="1">
        <f t="shared" si="90"/>
        <v>-0.26946666666666674</v>
      </c>
      <c r="C1008" s="1">
        <v>-3.8868500000000001E-25</v>
      </c>
      <c r="D1008" s="1">
        <f t="shared" si="91"/>
        <v>1.4129889486694781E-24</v>
      </c>
      <c r="E1008" s="1"/>
      <c r="F1008" s="1">
        <f t="shared" si="92"/>
        <v>-2.6028000000000002</v>
      </c>
      <c r="G1008" s="1">
        <v>-6.2688399999999999E-26</v>
      </c>
      <c r="H1008">
        <f t="shared" si="93"/>
        <v>2.2797522719916795E-25</v>
      </c>
      <c r="K1008">
        <v>1.38611111111111</v>
      </c>
      <c r="L1008">
        <v>7.73113520812269E-2</v>
      </c>
      <c r="M1008" s="1">
        <f t="shared" si="94"/>
        <v>0.76195976977444646</v>
      </c>
      <c r="P1008">
        <v>1.38611111111111</v>
      </c>
      <c r="Q1008">
        <v>-0.32990721637850001</v>
      </c>
      <c r="R1008">
        <f t="shared" si="95"/>
        <v>0.83423691719798465</v>
      </c>
      <c r="U1008" s="1">
        <v>-3.30691E-84</v>
      </c>
    </row>
    <row r="1009" spans="1:21" x14ac:dyDescent="0.3">
      <c r="A1009" s="1">
        <v>1.3986000000000001</v>
      </c>
      <c r="B1009" s="1">
        <f t="shared" si="90"/>
        <v>-0.26806666666666668</v>
      </c>
      <c r="C1009" s="1">
        <v>4.9512900000000001E-25</v>
      </c>
      <c r="D1009" s="1">
        <f t="shared" si="91"/>
        <v>-1.7999454704086083E-24</v>
      </c>
      <c r="E1009" s="1"/>
      <c r="F1009" s="1">
        <f t="shared" si="92"/>
        <v>-2.6013999999999999</v>
      </c>
      <c r="G1009" s="1">
        <v>8.4885499999999995E-26</v>
      </c>
      <c r="H1009">
        <f t="shared" si="93"/>
        <v>-3.0869811876543301E-25</v>
      </c>
      <c r="K1009">
        <v>1.3875</v>
      </c>
      <c r="L1009">
        <v>7.5840244211264202E-2</v>
      </c>
      <c r="M1009" s="1">
        <f t="shared" si="94"/>
        <v>0.76648928383189863</v>
      </c>
      <c r="P1009">
        <v>1.3875</v>
      </c>
      <c r="Q1009">
        <v>-0.331120981320361</v>
      </c>
      <c r="R1009">
        <f t="shared" si="95"/>
        <v>0.8373061665900301</v>
      </c>
      <c r="U1009" s="1">
        <v>-3.5453499999999999E-84</v>
      </c>
    </row>
    <row r="1010" spans="1:21" x14ac:dyDescent="0.3">
      <c r="A1010" s="1">
        <v>1.4</v>
      </c>
      <c r="B1010" s="1">
        <f t="shared" si="90"/>
        <v>-0.26666666666666683</v>
      </c>
      <c r="C1010" s="1">
        <v>1.6186699999999999E-24</v>
      </c>
      <c r="D1010" s="1">
        <f t="shared" si="91"/>
        <v>-5.8843609131888903E-24</v>
      </c>
      <c r="E1010" s="1"/>
      <c r="F1010" s="1">
        <f t="shared" si="92"/>
        <v>-2.6</v>
      </c>
      <c r="G1010" s="1">
        <v>2.7212599999999999E-25</v>
      </c>
      <c r="H1010">
        <f t="shared" si="93"/>
        <v>-9.896246622469353E-25</v>
      </c>
      <c r="K1010">
        <v>1.3888888888888899</v>
      </c>
      <c r="L1010">
        <v>7.4352916070242595E-2</v>
      </c>
      <c r="M1010" s="1">
        <f t="shared" si="94"/>
        <v>0.77106873980542445</v>
      </c>
      <c r="P1010">
        <v>1.3888888888888899</v>
      </c>
      <c r="Q1010">
        <v>-0.33234998460950999</v>
      </c>
      <c r="R1010">
        <f t="shared" si="95"/>
        <v>0.84041394921576551</v>
      </c>
      <c r="U1010" s="1">
        <v>-3.7601800000000001E-84</v>
      </c>
    </row>
    <row r="1011" spans="1:21" x14ac:dyDescent="0.3">
      <c r="A1011" s="1">
        <v>1.4014</v>
      </c>
      <c r="B1011" s="1">
        <f t="shared" si="90"/>
        <v>-0.26526666666666676</v>
      </c>
      <c r="C1011" s="1">
        <v>2.71224E-24</v>
      </c>
      <c r="D1011" s="1">
        <f t="shared" si="91"/>
        <v>-9.8598225970626733E-24</v>
      </c>
      <c r="E1011" s="1"/>
      <c r="F1011" s="1">
        <f t="shared" si="92"/>
        <v>-2.5986000000000002</v>
      </c>
      <c r="G1011" s="1">
        <v>4.5400800000000002E-25</v>
      </c>
      <c r="H1011">
        <f t="shared" si="93"/>
        <v>-1.6510642630891815E-24</v>
      </c>
      <c r="K1011">
        <v>1.3902777777777799</v>
      </c>
      <c r="L1011">
        <v>7.2838516355421296E-2</v>
      </c>
      <c r="M1011" s="1">
        <f t="shared" si="94"/>
        <v>0.77573154865645622</v>
      </c>
      <c r="P1011">
        <v>1.3902777777777799</v>
      </c>
      <c r="Q1011">
        <v>-0.33358031604627703</v>
      </c>
      <c r="R1011">
        <f t="shared" si="95"/>
        <v>0.84352509033055312</v>
      </c>
      <c r="U1011" s="1">
        <v>-3.8605099999999998E-84</v>
      </c>
    </row>
    <row r="1012" spans="1:21" x14ac:dyDescent="0.3">
      <c r="A1012" s="1">
        <v>1.4028</v>
      </c>
      <c r="B1012" s="1">
        <f t="shared" si="90"/>
        <v>-0.26386666666666669</v>
      </c>
      <c r="C1012" s="1">
        <v>3.3799500000000001E-24</v>
      </c>
      <c r="D1012" s="1">
        <f t="shared" si="91"/>
        <v>-1.2287152828268141E-23</v>
      </c>
      <c r="E1012" s="1"/>
      <c r="F1012" s="1">
        <f t="shared" si="92"/>
        <v>-2.5972</v>
      </c>
      <c r="G1012" s="1">
        <v>5.6456900000000002E-25</v>
      </c>
      <c r="H1012">
        <f t="shared" si="93"/>
        <v>-2.0531349666701823E-24</v>
      </c>
      <c r="K1012">
        <v>1.3916666666666699</v>
      </c>
      <c r="L1012">
        <v>7.1298794999699294E-2</v>
      </c>
      <c r="M1012" s="1">
        <f t="shared" si="94"/>
        <v>0.78047232237380348</v>
      </c>
      <c r="P1012">
        <v>1.3916666666666699</v>
      </c>
      <c r="Q1012">
        <v>-0.33483682856902403</v>
      </c>
      <c r="R1012">
        <f t="shared" si="95"/>
        <v>0.84670243560024405</v>
      </c>
      <c r="U1012" s="1">
        <v>-3.7530799999999998E-84</v>
      </c>
    </row>
    <row r="1013" spans="1:21" x14ac:dyDescent="0.3">
      <c r="A1013" s="1">
        <v>1.4041999999999999</v>
      </c>
      <c r="B1013" s="1">
        <f t="shared" si="90"/>
        <v>-0.26246666666666685</v>
      </c>
      <c r="C1013" s="1">
        <v>3.1684500000000001E-24</v>
      </c>
      <c r="D1013" s="1">
        <f t="shared" si="91"/>
        <v>-1.1518285589646649E-23</v>
      </c>
      <c r="E1013" s="1"/>
      <c r="F1013" s="1">
        <f t="shared" si="92"/>
        <v>-2.5958000000000001</v>
      </c>
      <c r="G1013" s="1">
        <v>5.2840900000000004E-25</v>
      </c>
      <c r="H1013">
        <f t="shared" si="93"/>
        <v>-1.9216340156884711E-24</v>
      </c>
      <c r="K1013">
        <v>1.3930555555555599</v>
      </c>
      <c r="L1013">
        <v>6.9735634973171298E-2</v>
      </c>
      <c r="M1013" s="1">
        <f t="shared" si="94"/>
        <v>0.78528526332719872</v>
      </c>
      <c r="P1013">
        <v>1.3930555555555599</v>
      </c>
      <c r="Q1013">
        <v>-0.33610969061899998</v>
      </c>
      <c r="R1013">
        <f t="shared" si="95"/>
        <v>0.8499211239461576</v>
      </c>
      <c r="U1013" s="1">
        <v>-3.4095399999999998E-84</v>
      </c>
    </row>
    <row r="1014" spans="1:21" x14ac:dyDescent="0.3">
      <c r="A1014" s="1">
        <v>1.4056</v>
      </c>
      <c r="B1014" s="1">
        <f t="shared" si="90"/>
        <v>-0.26106666666666678</v>
      </c>
      <c r="C1014" s="1">
        <v>1.7362499999999999E-24</v>
      </c>
      <c r="D1014" s="1">
        <f t="shared" si="91"/>
        <v>-6.3118002035771409E-24</v>
      </c>
      <c r="E1014" s="1"/>
      <c r="F1014" s="1">
        <f t="shared" si="92"/>
        <v>-2.5944000000000003</v>
      </c>
      <c r="G1014" s="1">
        <v>2.8890699999999998E-25</v>
      </c>
      <c r="H1014">
        <f t="shared" si="93"/>
        <v>-1.0506511406325575E-24</v>
      </c>
      <c r="K1014">
        <v>1.3944444444444399</v>
      </c>
      <c r="L1014">
        <v>6.8155930698431594E-2</v>
      </c>
      <c r="M1014" s="1">
        <f t="shared" si="94"/>
        <v>0.7901491437163588</v>
      </c>
      <c r="P1014">
        <v>1.3944444444444399</v>
      </c>
      <c r="Q1014">
        <v>-0.33740196947641898</v>
      </c>
      <c r="R1014">
        <f t="shared" si="95"/>
        <v>0.85318891160478372</v>
      </c>
      <c r="U1014" s="1">
        <v>-2.8615500000000001E-84</v>
      </c>
    </row>
    <row r="1015" spans="1:21" x14ac:dyDescent="0.3">
      <c r="A1015" s="1">
        <v>1.407</v>
      </c>
      <c r="B1015" s="1">
        <f t="shared" si="90"/>
        <v>-0.25966666666666671</v>
      </c>
      <c r="C1015" s="1">
        <v>-9.5265799999999994E-25</v>
      </c>
      <c r="D1015" s="1">
        <f t="shared" si="91"/>
        <v>3.4632034317289513E-24</v>
      </c>
      <c r="E1015" s="1"/>
      <c r="F1015" s="1">
        <f t="shared" si="92"/>
        <v>-2.593</v>
      </c>
      <c r="G1015" s="1">
        <v>-1.5957600000000001E-25</v>
      </c>
      <c r="H1015">
        <f t="shared" si="93"/>
        <v>5.8032067903367178E-25</v>
      </c>
      <c r="K1015">
        <v>1.3958333333333299</v>
      </c>
      <c r="L1015">
        <v>6.6553590575044397E-2</v>
      </c>
      <c r="M1015" s="1">
        <f t="shared" si="94"/>
        <v>0.79508271946691611</v>
      </c>
      <c r="P1015">
        <v>1.3958333333333299</v>
      </c>
      <c r="Q1015">
        <v>-0.33869885829776603</v>
      </c>
      <c r="R1015">
        <f t="shared" si="95"/>
        <v>0.85646835648672837</v>
      </c>
      <c r="U1015" s="1">
        <v>-2.14491E-84</v>
      </c>
    </row>
    <row r="1016" spans="1:21" x14ac:dyDescent="0.3">
      <c r="A1016" s="1">
        <v>1.4084000000000001</v>
      </c>
      <c r="B1016" s="1">
        <f t="shared" si="90"/>
        <v>-0.25826666666666664</v>
      </c>
      <c r="C1016" s="1">
        <v>-4.4636100000000003E-24</v>
      </c>
      <c r="D1016" s="1">
        <f t="shared" si="91"/>
        <v>1.6226588628762545E-23</v>
      </c>
      <c r="E1016" s="1"/>
      <c r="F1016" s="1">
        <f t="shared" si="92"/>
        <v>-2.5915999999999997</v>
      </c>
      <c r="G1016" s="1">
        <v>-7.4426199999999999E-25</v>
      </c>
      <c r="H1016">
        <f t="shared" si="93"/>
        <v>2.7066139596114616E-24</v>
      </c>
      <c r="K1016">
        <v>1.3972222222222199</v>
      </c>
      <c r="L1016">
        <v>6.4916747710175804E-2</v>
      </c>
      <c r="M1016" s="1">
        <f t="shared" si="94"/>
        <v>0.80012252852350851</v>
      </c>
      <c r="P1016">
        <v>1.3972222222222199</v>
      </c>
      <c r="Q1016">
        <v>-0.34000950328151502</v>
      </c>
      <c r="R1016">
        <f t="shared" si="95"/>
        <v>0.85978258659901952</v>
      </c>
      <c r="U1016" s="1">
        <v>-1.2591999999999999E-84</v>
      </c>
    </row>
    <row r="1017" spans="1:21" x14ac:dyDescent="0.3">
      <c r="A1017" s="1">
        <v>1.4097999999999999</v>
      </c>
      <c r="B1017" s="1">
        <f t="shared" si="90"/>
        <v>-0.2568666666666668</v>
      </c>
      <c r="C1017" s="1">
        <v>-7.6914900000000001E-24</v>
      </c>
      <c r="D1017" s="1">
        <f t="shared" si="91"/>
        <v>2.7960920459502691E-23</v>
      </c>
      <c r="E1017" s="1"/>
      <c r="F1017" s="1">
        <f t="shared" si="92"/>
        <v>-2.5902000000000003</v>
      </c>
      <c r="G1017" s="1">
        <v>-1.2809100000000001E-24</v>
      </c>
      <c r="H1017">
        <f t="shared" si="93"/>
        <v>4.6582102633292001E-24</v>
      </c>
      <c r="K1017">
        <v>1.3986111111111099</v>
      </c>
      <c r="L1017">
        <v>6.3248261863354693E-2</v>
      </c>
      <c r="M1017" s="1">
        <f t="shared" si="94"/>
        <v>0.80525976573917757</v>
      </c>
      <c r="P1017">
        <v>1.3986111111111099</v>
      </c>
      <c r="Q1017">
        <v>-0.34135468088924398</v>
      </c>
      <c r="R1017">
        <f t="shared" si="95"/>
        <v>0.86318413941400274</v>
      </c>
      <c r="U1017" s="1">
        <v>-1.7020100000000001E-85</v>
      </c>
    </row>
    <row r="1018" spans="1:21" x14ac:dyDescent="0.3">
      <c r="A1018" s="1">
        <v>1.4112</v>
      </c>
      <c r="B1018" s="1">
        <f t="shared" si="90"/>
        <v>-0.25546666666666673</v>
      </c>
      <c r="C1018" s="1">
        <v>-8.8437200000000003E-24</v>
      </c>
      <c r="D1018" s="1">
        <f t="shared" si="91"/>
        <v>3.214962919877854E-23</v>
      </c>
      <c r="E1018" s="1"/>
      <c r="F1018" s="1">
        <f t="shared" si="92"/>
        <v>-2.5888</v>
      </c>
      <c r="G1018" s="1">
        <v>-1.4712499999999999E-24</v>
      </c>
      <c r="H1018">
        <f t="shared" si="93"/>
        <v>5.3504085766549447E-24</v>
      </c>
      <c r="K1018">
        <v>1.4</v>
      </c>
      <c r="L1018">
        <v>6.1547956136583301E-2</v>
      </c>
      <c r="M1018" s="1">
        <f t="shared" si="94"/>
        <v>0.81049497577960283</v>
      </c>
      <c r="P1018">
        <v>1.4</v>
      </c>
      <c r="Q1018">
        <v>-0.34272471316295799</v>
      </c>
      <c r="R1018">
        <f t="shared" si="95"/>
        <v>0.86664854226348043</v>
      </c>
      <c r="U1018" s="1">
        <v>1.1728999999999999E-84</v>
      </c>
    </row>
    <row r="1019" spans="1:21" x14ac:dyDescent="0.3">
      <c r="A1019" s="1">
        <v>1.4126000000000001</v>
      </c>
      <c r="B1019" s="1">
        <f t="shared" si="90"/>
        <v>-0.25406666666666666</v>
      </c>
      <c r="C1019" s="1">
        <v>-5.8545999999999998E-24</v>
      </c>
      <c r="D1019" s="1">
        <f t="shared" si="91"/>
        <v>2.1283263050748873E-23</v>
      </c>
      <c r="E1019" s="1"/>
      <c r="F1019" s="1">
        <f t="shared" si="92"/>
        <v>-2.5873999999999997</v>
      </c>
      <c r="G1019" s="1">
        <v>-9.7218399999999996E-25</v>
      </c>
      <c r="H1019">
        <f t="shared" si="93"/>
        <v>3.5354845279094041E-24</v>
      </c>
      <c r="K1019">
        <v>1.4013888888888899</v>
      </c>
      <c r="L1019">
        <v>5.9805825919517101E-2</v>
      </c>
      <c r="M1019" s="1">
        <f t="shared" si="94"/>
        <v>0.81585896265591085</v>
      </c>
      <c r="P1019">
        <v>1.4013888888888899</v>
      </c>
      <c r="Q1019">
        <v>-0.34411855336764702</v>
      </c>
      <c r="R1019">
        <f t="shared" si="95"/>
        <v>0.87017314826692205</v>
      </c>
      <c r="U1019" s="1">
        <v>2.8224799999999998E-84</v>
      </c>
    </row>
    <row r="1020" spans="1:21" x14ac:dyDescent="0.3">
      <c r="A1020" s="1">
        <v>1.4139999999999999</v>
      </c>
      <c r="B1020" s="1">
        <f t="shared" si="90"/>
        <v>-0.25266666666666682</v>
      </c>
      <c r="C1020" s="1">
        <v>2.99388E-24</v>
      </c>
      <c r="D1020" s="1">
        <f t="shared" si="91"/>
        <v>-1.0883670205031264E-23</v>
      </c>
      <c r="E1020" s="1"/>
      <c r="F1020" s="1">
        <f t="shared" si="92"/>
        <v>-2.5860000000000003</v>
      </c>
      <c r="G1020" s="1">
        <v>5.0071300000000004E-25</v>
      </c>
      <c r="H1020">
        <f t="shared" si="93"/>
        <v>-1.8209135970383197E-24</v>
      </c>
      <c r="K1020">
        <v>1.4027777777777799</v>
      </c>
      <c r="L1020">
        <v>5.8012930377024499E-2</v>
      </c>
      <c r="M1020" s="1">
        <f t="shared" si="94"/>
        <v>0.82137925503492548</v>
      </c>
      <c r="P1020">
        <v>1.4027777777777799</v>
      </c>
      <c r="Q1020">
        <v>-0.34555186076251498</v>
      </c>
      <c r="R1020">
        <f t="shared" si="95"/>
        <v>0.87379755501866729</v>
      </c>
      <c r="U1020" s="1">
        <v>4.7788200000000004E-84</v>
      </c>
    </row>
    <row r="1021" spans="1:21" x14ac:dyDescent="0.3">
      <c r="A1021" s="1">
        <v>1.4154</v>
      </c>
      <c r="B1021" s="1">
        <f t="shared" si="90"/>
        <v>-0.25126666666666675</v>
      </c>
      <c r="C1021" s="1">
        <v>1.8157799999999999E-23</v>
      </c>
      <c r="D1021" s="1">
        <f t="shared" si="91"/>
        <v>-6.6009160971353787E-23</v>
      </c>
      <c r="E1021" s="1"/>
      <c r="F1021" s="1">
        <f t="shared" si="92"/>
        <v>-2.5846</v>
      </c>
      <c r="G1021" s="1">
        <v>3.0210399999999998E-24</v>
      </c>
      <c r="H1021">
        <f t="shared" si="93"/>
        <v>-1.0986438964430012E-23</v>
      </c>
      <c r="K1021">
        <v>1.4041666666666699</v>
      </c>
      <c r="L1021">
        <v>5.6161871526621603E-2</v>
      </c>
      <c r="M1021" s="1">
        <f t="shared" si="94"/>
        <v>0.82707863116856251</v>
      </c>
      <c r="P1021">
        <v>1.4041666666666699</v>
      </c>
      <c r="Q1021">
        <v>-0.34703257771807</v>
      </c>
      <c r="R1021">
        <f t="shared" si="95"/>
        <v>0.87754184640399968</v>
      </c>
      <c r="U1021" s="1">
        <v>6.8950499999999998E-84</v>
      </c>
    </row>
    <row r="1022" spans="1:21" x14ac:dyDescent="0.3">
      <c r="A1022" s="1">
        <v>1.4168000000000001</v>
      </c>
      <c r="B1022" s="1">
        <f t="shared" si="90"/>
        <v>-0.24986666666666668</v>
      </c>
      <c r="C1022" s="1">
        <v>3.7461000000000001E-23</v>
      </c>
      <c r="D1022" s="1">
        <f t="shared" si="91"/>
        <v>-1.3618220154136978E-22</v>
      </c>
      <c r="E1022" s="1"/>
      <c r="F1022" s="1">
        <f t="shared" si="92"/>
        <v>-2.5831999999999997</v>
      </c>
      <c r="G1022" s="1">
        <v>6.2240299999999996E-24</v>
      </c>
      <c r="H1022">
        <f t="shared" si="93"/>
        <v>-2.2634564821313628E-23</v>
      </c>
      <c r="K1022">
        <v>1.4055555555555601</v>
      </c>
      <c r="L1022">
        <v>5.42594487970363E-2</v>
      </c>
      <c r="M1022" s="1">
        <f t="shared" si="94"/>
        <v>0.83293615574090496</v>
      </c>
      <c r="P1022">
        <v>1.4055555555555601</v>
      </c>
      <c r="Q1022">
        <v>-0.34857549497694201</v>
      </c>
      <c r="R1022">
        <f t="shared" si="95"/>
        <v>0.88144342379797891</v>
      </c>
      <c r="U1022" s="1">
        <v>8.8704700000000001E-84</v>
      </c>
    </row>
    <row r="1023" spans="1:21" x14ac:dyDescent="0.3">
      <c r="A1023" s="1">
        <v>1.4181999999999999</v>
      </c>
      <c r="B1023" s="1">
        <f t="shared" si="90"/>
        <v>-0.24846666666666684</v>
      </c>
      <c r="C1023" s="1">
        <v>5.5642900000000003E-23</v>
      </c>
      <c r="D1023" s="1">
        <f t="shared" si="91"/>
        <v>-2.0227897338955943E-22</v>
      </c>
      <c r="E1023" s="1"/>
      <c r="F1023" s="1">
        <f t="shared" si="92"/>
        <v>-2.5818000000000003</v>
      </c>
      <c r="G1023" s="1">
        <v>9.2320599999999996E-24</v>
      </c>
      <c r="H1023">
        <f t="shared" si="93"/>
        <v>-3.3573691081864438E-23</v>
      </c>
      <c r="K1023">
        <v>1.4069444444444399</v>
      </c>
      <c r="L1023">
        <v>5.2310486511078898E-2</v>
      </c>
      <c r="M1023" s="1">
        <f t="shared" si="94"/>
        <v>0.83893697475080664</v>
      </c>
      <c r="P1023">
        <v>1.4069444444444399</v>
      </c>
      <c r="Q1023">
        <v>-0.35016517037731998</v>
      </c>
      <c r="R1023">
        <f t="shared" si="95"/>
        <v>0.88546323858079734</v>
      </c>
      <c r="U1023" s="1">
        <v>1.0431400000000001E-83</v>
      </c>
    </row>
    <row r="1024" spans="1:21" x14ac:dyDescent="0.3">
      <c r="A1024" s="1">
        <v>1.4196</v>
      </c>
      <c r="B1024" s="1">
        <f t="shared" si="90"/>
        <v>-0.24706666666666677</v>
      </c>
      <c r="C1024" s="1">
        <v>6.5768699999999996E-23</v>
      </c>
      <c r="D1024" s="1">
        <f t="shared" si="91"/>
        <v>-2.3908935582376034E-22</v>
      </c>
      <c r="E1024" s="1"/>
      <c r="F1024" s="1">
        <f t="shared" si="92"/>
        <v>-2.5804</v>
      </c>
      <c r="G1024" s="1">
        <v>1.0889900000000001E-23</v>
      </c>
      <c r="H1024">
        <f t="shared" si="93"/>
        <v>-3.9602660566806928E-23</v>
      </c>
      <c r="K1024">
        <v>1.4083333333333301</v>
      </c>
      <c r="L1024">
        <v>5.0325176188067297E-2</v>
      </c>
      <c r="M1024" s="1">
        <f t="shared" si="94"/>
        <v>0.84504970869785134</v>
      </c>
      <c r="P1024">
        <v>1.4083333333333301</v>
      </c>
      <c r="Q1024">
        <v>-0.35180259756317001</v>
      </c>
      <c r="R1024">
        <f t="shared" si="95"/>
        <v>0.88960380338157607</v>
      </c>
      <c r="U1024" s="1">
        <v>1.1554800000000001E-83</v>
      </c>
    </row>
    <row r="1025" spans="1:21" x14ac:dyDescent="0.3">
      <c r="A1025" s="1">
        <v>1.421</v>
      </c>
      <c r="B1025" s="1">
        <f t="shared" si="90"/>
        <v>-0.2456666666666667</v>
      </c>
      <c r="C1025" s="1">
        <v>6.1445999999999998E-23</v>
      </c>
      <c r="D1025" s="1">
        <f t="shared" si="91"/>
        <v>-2.2337501817653047E-22</v>
      </c>
      <c r="E1025" s="1"/>
      <c r="F1025" s="1">
        <f t="shared" si="92"/>
        <v>-2.5789999999999997</v>
      </c>
      <c r="G1025" s="1">
        <v>1.0134299999999999E-23</v>
      </c>
      <c r="H1025">
        <f t="shared" si="93"/>
        <v>-3.6854814367642624E-23</v>
      </c>
      <c r="K1025">
        <v>1.4097222222222201</v>
      </c>
      <c r="L1025">
        <v>4.8298508252365702E-2</v>
      </c>
      <c r="M1025" s="1">
        <f t="shared" si="94"/>
        <v>0.85128978197322624</v>
      </c>
      <c r="P1025">
        <v>1.4097222222222201</v>
      </c>
      <c r="Q1025">
        <v>-0.35346682067712898</v>
      </c>
      <c r="R1025">
        <f t="shared" si="95"/>
        <v>0.89381212708955438</v>
      </c>
      <c r="U1025" s="1">
        <v>1.2464E-83</v>
      </c>
    </row>
    <row r="1026" spans="1:21" x14ac:dyDescent="0.3">
      <c r="A1026" s="1">
        <v>1.4224000000000001</v>
      </c>
      <c r="B1026" s="1">
        <f t="shared" si="90"/>
        <v>-0.24426666666666663</v>
      </c>
      <c r="C1026" s="1">
        <v>3.9046000000000002E-23</v>
      </c>
      <c r="D1026" s="1">
        <f t="shared" si="91"/>
        <v>-1.4194416169841502E-22</v>
      </c>
      <c r="E1026" s="1"/>
      <c r="F1026" s="1">
        <f t="shared" si="92"/>
        <v>-2.5775999999999999</v>
      </c>
      <c r="G1026" s="1">
        <v>6.3639599999999999E-24</v>
      </c>
      <c r="H1026">
        <f t="shared" si="93"/>
        <v>-2.3143440044512491E-23</v>
      </c>
      <c r="K1026">
        <v>1.4111111111111101</v>
      </c>
      <c r="L1026">
        <v>4.6230077765507402E-2</v>
      </c>
      <c r="M1026" s="1">
        <f t="shared" si="94"/>
        <v>0.85765844137501746</v>
      </c>
      <c r="P1026">
        <v>1.4111111111111101</v>
      </c>
      <c r="Q1026">
        <v>-0.35517134628975799</v>
      </c>
      <c r="R1026">
        <f t="shared" si="95"/>
        <v>0.89812236379178279</v>
      </c>
      <c r="U1026" s="1">
        <v>1.33527E-83</v>
      </c>
    </row>
    <row r="1027" spans="1:21" x14ac:dyDescent="0.3">
      <c r="A1027" s="1">
        <v>1.4238</v>
      </c>
      <c r="B1027" s="1">
        <f t="shared" si="90"/>
        <v>-0.24286666666666679</v>
      </c>
      <c r="C1027" s="1">
        <v>-7.7621999999999997E-25</v>
      </c>
      <c r="D1027" s="1">
        <f t="shared" si="91"/>
        <v>2.821797295332267E-24</v>
      </c>
      <c r="E1027" s="1"/>
      <c r="F1027" s="1">
        <f t="shared" si="92"/>
        <v>-2.5762</v>
      </c>
      <c r="G1027" s="1">
        <v>-3.0698700000000001E-25</v>
      </c>
      <c r="H1027">
        <f t="shared" si="93"/>
        <v>1.1164016161234133E-24</v>
      </c>
      <c r="K1027">
        <v>1.4125000000000001</v>
      </c>
      <c r="L1027">
        <v>4.4130565099644997E-2</v>
      </c>
      <c r="M1027" s="1">
        <f t="shared" si="94"/>
        <v>0.86412280223392834</v>
      </c>
      <c r="P1027">
        <v>1.4125000000000001</v>
      </c>
      <c r="Q1027">
        <v>-0.35691807239426498</v>
      </c>
      <c r="R1027">
        <f t="shared" si="95"/>
        <v>0.90253931294678802</v>
      </c>
      <c r="U1027" s="1">
        <v>1.41191E-83</v>
      </c>
    </row>
    <row r="1028" spans="1:21" x14ac:dyDescent="0.3">
      <c r="A1028" s="1">
        <v>1.4252</v>
      </c>
      <c r="B1028" s="1">
        <f t="shared" si="90"/>
        <v>-0.24146666666666672</v>
      </c>
      <c r="C1028" s="1">
        <v>-5.1030699999999999E-23</v>
      </c>
      <c r="D1028" s="1">
        <f t="shared" si="91"/>
        <v>1.8551221462847173E-22</v>
      </c>
      <c r="E1028" s="1"/>
      <c r="F1028" s="1">
        <f t="shared" si="92"/>
        <v>-2.5747999999999998</v>
      </c>
      <c r="G1028" s="1">
        <v>-8.70902E-24</v>
      </c>
      <c r="H1028">
        <f t="shared" si="93"/>
        <v>3.1671582193549329E-23</v>
      </c>
      <c r="K1028">
        <v>1.4138888888888901</v>
      </c>
      <c r="L1028">
        <v>4.2004011062038299E-2</v>
      </c>
      <c r="M1028" s="1">
        <f t="shared" si="94"/>
        <v>0.87067042297877217</v>
      </c>
      <c r="P1028">
        <v>1.4138888888888901</v>
      </c>
      <c r="Q1028">
        <v>-0.35868946540830599</v>
      </c>
      <c r="R1028">
        <f t="shared" si="95"/>
        <v>0.90701863735624322</v>
      </c>
      <c r="U1028" s="1">
        <v>1.44035E-83</v>
      </c>
    </row>
    <row r="1029" spans="1:21" x14ac:dyDescent="0.3">
      <c r="A1029" s="1">
        <v>1.4266000000000001</v>
      </c>
      <c r="B1029" s="1">
        <f t="shared" si="90"/>
        <v>-0.24006666666666665</v>
      </c>
      <c r="C1029" s="1">
        <v>-9.4147900000000005E-23</v>
      </c>
      <c r="D1029" s="1">
        <f t="shared" si="91"/>
        <v>3.4225643449178422E-22</v>
      </c>
      <c r="E1029" s="1"/>
      <c r="F1029" s="1">
        <f t="shared" si="92"/>
        <v>-2.5733999999999999</v>
      </c>
      <c r="G1029" s="1">
        <v>-1.59143E-23</v>
      </c>
      <c r="H1029">
        <f t="shared" si="93"/>
        <v>5.7874601333192721E-23</v>
      </c>
      <c r="K1029">
        <v>1.4152777777777801</v>
      </c>
      <c r="L1029">
        <v>3.9846133850442902E-2</v>
      </c>
      <c r="M1029" s="1">
        <f t="shared" si="94"/>
        <v>0.87731448719985805</v>
      </c>
      <c r="P1029">
        <v>1.4152777777777801</v>
      </c>
      <c r="Q1029">
        <v>-0.36048127837564498</v>
      </c>
      <c r="R1029">
        <f t="shared" si="95"/>
        <v>0.91154959773497368</v>
      </c>
      <c r="U1029" s="1">
        <v>1.38813E-83</v>
      </c>
    </row>
    <row r="1030" spans="1:21" x14ac:dyDescent="0.3">
      <c r="A1030" s="1">
        <v>1.4279999999999999</v>
      </c>
      <c r="B1030" s="1">
        <f t="shared" si="90"/>
        <v>-0.2386666666666668</v>
      </c>
      <c r="C1030" s="1">
        <v>-1.02081E-22</v>
      </c>
      <c r="D1030" s="1">
        <f t="shared" si="91"/>
        <v>3.7109568125636179E-22</v>
      </c>
      <c r="E1030" s="1"/>
      <c r="F1030" s="1">
        <f t="shared" si="92"/>
        <v>-2.5720000000000001</v>
      </c>
      <c r="G1030" s="1">
        <v>-1.7257700000000001E-23</v>
      </c>
      <c r="H1030">
        <f t="shared" si="93"/>
        <v>6.2760065314078538E-23</v>
      </c>
      <c r="K1030">
        <v>1.4166666666666701</v>
      </c>
      <c r="L1030">
        <v>3.76567052002484E-2</v>
      </c>
      <c r="M1030" s="1">
        <f t="shared" si="94"/>
        <v>0.88405569771972004</v>
      </c>
      <c r="P1030">
        <v>1.4166666666666701</v>
      </c>
      <c r="Q1030">
        <v>-0.36230094199424201</v>
      </c>
      <c r="R1030">
        <f t="shared" si="95"/>
        <v>0.91615098410105456</v>
      </c>
      <c r="U1030" s="1">
        <v>1.24847E-83</v>
      </c>
    </row>
    <row r="1031" spans="1:21" x14ac:dyDescent="0.3">
      <c r="A1031" s="1">
        <v>1.4294</v>
      </c>
      <c r="B1031" s="1">
        <f t="shared" si="90"/>
        <v>-0.23726666666666674</v>
      </c>
      <c r="C1031" s="1">
        <v>-4.5975399999999999E-23</v>
      </c>
      <c r="D1031" s="1">
        <f t="shared" si="91"/>
        <v>1.6713465173767632E-22</v>
      </c>
      <c r="E1031" s="1"/>
      <c r="F1031" s="1">
        <f t="shared" si="92"/>
        <v>-2.5705999999999998</v>
      </c>
      <c r="G1031" s="1">
        <v>-7.9488499999999994E-24</v>
      </c>
      <c r="H1031">
        <f t="shared" si="93"/>
        <v>2.8907116543445136E-23</v>
      </c>
      <c r="K1031">
        <v>1.4180555555555601</v>
      </c>
      <c r="L1031">
        <v>3.5446271084215997E-2</v>
      </c>
      <c r="M1031" s="1">
        <f t="shared" si="94"/>
        <v>0.89086158368231383</v>
      </c>
      <c r="P1031">
        <v>1.4180555555555601</v>
      </c>
      <c r="Q1031">
        <v>-0.36415291401056499</v>
      </c>
      <c r="R1031">
        <f t="shared" si="95"/>
        <v>0.92083406876526408</v>
      </c>
      <c r="U1031" s="1">
        <v>1.03472E-83</v>
      </c>
    </row>
    <row r="1032" spans="1:21" x14ac:dyDescent="0.3">
      <c r="A1032" s="1">
        <v>1.4308000000000001</v>
      </c>
      <c r="B1032" s="1">
        <f t="shared" si="90"/>
        <v>-0.23586666666666667</v>
      </c>
      <c r="C1032" s="1">
        <v>9.16605E-23</v>
      </c>
      <c r="D1032" s="1">
        <f t="shared" si="91"/>
        <v>-3.3321397411662065E-22</v>
      </c>
      <c r="E1032" s="1"/>
      <c r="F1032" s="1">
        <f t="shared" si="92"/>
        <v>-2.5691999999999999</v>
      </c>
      <c r="G1032" s="1">
        <v>1.4902299999999999E-23</v>
      </c>
      <c r="H1032">
        <f t="shared" si="93"/>
        <v>-5.4194320293549687E-23</v>
      </c>
      <c r="K1032">
        <v>1.4194444444444401</v>
      </c>
      <c r="L1032">
        <v>3.3209041473971503E-2</v>
      </c>
      <c r="M1032" s="1">
        <f t="shared" si="94"/>
        <v>0.89774997247844424</v>
      </c>
      <c r="P1032">
        <v>1.4194444444444401</v>
      </c>
      <c r="Q1032">
        <v>-0.366014266022062</v>
      </c>
      <c r="R1032">
        <f t="shared" si="95"/>
        <v>0.92554087263859919</v>
      </c>
      <c r="U1032" s="1">
        <v>7.58932E-84</v>
      </c>
    </row>
    <row r="1033" spans="1:21" x14ac:dyDescent="0.3">
      <c r="A1033" s="1">
        <v>1.4321999999999999</v>
      </c>
      <c r="B1033" s="1">
        <f t="shared" si="90"/>
        <v>-0.23446666666666682</v>
      </c>
      <c r="C1033" s="1">
        <v>3.0646E-22</v>
      </c>
      <c r="D1033" s="1">
        <f t="shared" si="91"/>
        <v>-1.1140759051912171E-21</v>
      </c>
      <c r="E1033" s="1"/>
      <c r="F1033" s="1">
        <f t="shared" si="92"/>
        <v>-2.5678000000000001</v>
      </c>
      <c r="G1033" s="1">
        <v>5.0538299999999999E-23</v>
      </c>
      <c r="H1033">
        <f t="shared" si="93"/>
        <v>-1.8378967121125614E-22</v>
      </c>
      <c r="K1033">
        <v>1.4208333333333301</v>
      </c>
      <c r="L1033">
        <v>3.0940250175121399E-2</v>
      </c>
      <c r="M1033" s="1">
        <f t="shared" si="94"/>
        <v>0.90473553913293248</v>
      </c>
      <c r="P1033">
        <v>1.4208333333333301</v>
      </c>
      <c r="Q1033">
        <v>-0.367900801556729</v>
      </c>
      <c r="R1033">
        <f t="shared" si="95"/>
        <v>0.93031135812812982</v>
      </c>
      <c r="U1033" s="1">
        <v>4.1888400000000002E-84</v>
      </c>
    </row>
    <row r="1034" spans="1:21" x14ac:dyDescent="0.3">
      <c r="A1034" s="1">
        <v>1.4336</v>
      </c>
      <c r="B1034" s="1">
        <f t="shared" si="90"/>
        <v>-0.23306666666666676</v>
      </c>
      <c r="C1034" s="1">
        <v>5.6405500000000002E-22</v>
      </c>
      <c r="D1034" s="1">
        <f t="shared" si="91"/>
        <v>-2.0505125781590811E-21</v>
      </c>
      <c r="E1034" s="1"/>
      <c r="F1034" s="1">
        <f t="shared" si="92"/>
        <v>-2.5663999999999998</v>
      </c>
      <c r="G1034" s="1">
        <v>9.3204499999999997E-23</v>
      </c>
      <c r="H1034">
        <f t="shared" si="93"/>
        <v>-3.3895133810218236E-22</v>
      </c>
      <c r="K1034">
        <v>1.4222222222222201</v>
      </c>
      <c r="L1034">
        <v>2.86301227068919E-2</v>
      </c>
      <c r="M1034" s="1">
        <f t="shared" si="94"/>
        <v>0.91184837909219185</v>
      </c>
      <c r="P1034">
        <v>1.4222222222222201</v>
      </c>
      <c r="Q1034">
        <v>-0.36981235668827001</v>
      </c>
      <c r="R1034">
        <f t="shared" si="95"/>
        <v>0.9351451107131632</v>
      </c>
      <c r="U1034" s="1">
        <v>6.32273E-87</v>
      </c>
    </row>
    <row r="1035" spans="1:21" x14ac:dyDescent="0.3">
      <c r="A1035" s="1">
        <v>1.4350000000000001</v>
      </c>
      <c r="B1035" s="1">
        <f t="shared" ref="B1035:B1098" si="96">A1035-1200/720</f>
        <v>-0.23166666666666669</v>
      </c>
      <c r="C1035" s="1">
        <v>7.9632300000000005E-22</v>
      </c>
      <c r="D1035" s="1">
        <f t="shared" ref="D1035:D1098" si="97">C1035/C$3</f>
        <v>-2.894877853715283E-21</v>
      </c>
      <c r="E1035" s="1"/>
      <c r="F1035" s="1">
        <f t="shared" ref="F1035:F1098" si="98">A1035-(240*12/720)</f>
        <v>-2.5649999999999999</v>
      </c>
      <c r="G1035" s="1">
        <v>1.31534E-22</v>
      </c>
      <c r="H1035">
        <f t="shared" ref="H1035:H1098" si="99">G1035/F$3</f>
        <v>-4.7834198247866201E-22</v>
      </c>
      <c r="K1035">
        <v>1.4236111111111101</v>
      </c>
      <c r="L1035">
        <v>2.6279752541245399E-2</v>
      </c>
      <c r="M1035" s="1">
        <f t="shared" ref="M1035:M1098" si="100">(L1035+L$3)/L$3</f>
        <v>0.91908512557617472</v>
      </c>
      <c r="P1035">
        <v>1.4236111111111101</v>
      </c>
      <c r="Q1035">
        <v>-0.37176696639316198</v>
      </c>
      <c r="R1035">
        <f t="shared" ref="R1035:R1098" si="101">Q1035/Q$3</f>
        <v>0.94008773546819002</v>
      </c>
      <c r="U1035" s="1">
        <v>-5.15326E-84</v>
      </c>
    </row>
    <row r="1036" spans="1:21" x14ac:dyDescent="0.3">
      <c r="A1036" s="1">
        <v>1.4363999999999999</v>
      </c>
      <c r="B1036" s="1">
        <f t="shared" si="96"/>
        <v>-0.23026666666666684</v>
      </c>
      <c r="C1036" s="1">
        <v>9.0584700000000005E-22</v>
      </c>
      <c r="D1036" s="1">
        <f t="shared" si="97"/>
        <v>-3.2930311182201543E-21</v>
      </c>
      <c r="E1036" s="1"/>
      <c r="F1036" s="1">
        <f t="shared" si="98"/>
        <v>-2.5636000000000001</v>
      </c>
      <c r="G1036" s="1">
        <v>1.4930500000000001E-22</v>
      </c>
      <c r="H1036">
        <f t="shared" si="99"/>
        <v>-5.4296873579436985E-22</v>
      </c>
      <c r="K1036">
        <v>1.425</v>
      </c>
      <c r="L1036">
        <v>2.38950065570065E-2</v>
      </c>
      <c r="M1036" s="1">
        <f t="shared" si="100"/>
        <v>0.92642771457295314</v>
      </c>
      <c r="P1036">
        <v>1.425</v>
      </c>
      <c r="Q1036">
        <v>-0.373760009180857</v>
      </c>
      <c r="R1036">
        <f t="shared" si="101"/>
        <v>0.94512754602250904</v>
      </c>
      <c r="U1036" s="1">
        <v>-1.1476400000000001E-83</v>
      </c>
    </row>
    <row r="1037" spans="1:21" x14ac:dyDescent="0.3">
      <c r="A1037" s="1">
        <v>1.4378</v>
      </c>
      <c r="B1037" s="1">
        <f t="shared" si="96"/>
        <v>-0.22886666666666677</v>
      </c>
      <c r="C1037" s="1">
        <v>7.9003999999999995E-22</v>
      </c>
      <c r="D1037" s="1">
        <f t="shared" si="97"/>
        <v>-2.8720372255343899E-21</v>
      </c>
      <c r="E1037" s="1"/>
      <c r="F1037" s="1">
        <f t="shared" si="98"/>
        <v>-2.5621999999999998</v>
      </c>
      <c r="G1037" s="1">
        <v>1.2946499999999999E-22</v>
      </c>
      <c r="H1037">
        <f t="shared" si="99"/>
        <v>-4.7081777153891753E-22</v>
      </c>
      <c r="K1037">
        <v>1.42638888888889</v>
      </c>
      <c r="L1037">
        <v>2.1482652886920101E-2</v>
      </c>
      <c r="M1037" s="1">
        <f t="shared" si="100"/>
        <v>0.93385530712636644</v>
      </c>
      <c r="P1037">
        <v>1.42638888888889</v>
      </c>
      <c r="Q1037">
        <v>-0.37578524200507402</v>
      </c>
      <c r="R1037">
        <f t="shared" si="101"/>
        <v>0.95024875557478683</v>
      </c>
      <c r="U1037" s="1">
        <v>-1.8908199999999999E-83</v>
      </c>
    </row>
    <row r="1038" spans="1:21" x14ac:dyDescent="0.3">
      <c r="A1038" s="1">
        <v>1.4392</v>
      </c>
      <c r="B1038" s="1">
        <f t="shared" si="96"/>
        <v>-0.22746666666666671</v>
      </c>
      <c r="C1038" s="1">
        <v>3.7637400000000001E-22</v>
      </c>
      <c r="D1038" s="1">
        <f t="shared" si="97"/>
        <v>-1.3682346953613495E-21</v>
      </c>
      <c r="E1038" s="1"/>
      <c r="F1038" s="1">
        <f t="shared" si="98"/>
        <v>-2.5608</v>
      </c>
      <c r="G1038" s="1">
        <v>6.0004899999999999E-23</v>
      </c>
      <c r="H1038">
        <f t="shared" si="99"/>
        <v>-2.1821630015382994E-22</v>
      </c>
      <c r="K1038">
        <v>1.42777777777778</v>
      </c>
      <c r="L1038">
        <v>1.9044708254061401E-2</v>
      </c>
      <c r="M1038" s="1">
        <f t="shared" si="100"/>
        <v>0.94136169378318124</v>
      </c>
      <c r="P1038">
        <v>1.42777777777778</v>
      </c>
      <c r="Q1038">
        <v>-0.37783298350460898</v>
      </c>
      <c r="R1038">
        <f t="shared" si="101"/>
        <v>0.95542688285112531</v>
      </c>
      <c r="U1038" s="1">
        <v>-2.6807200000000001E-83</v>
      </c>
    </row>
    <row r="1039" spans="1:21" x14ac:dyDescent="0.3">
      <c r="A1039" s="1">
        <v>1.4406000000000001</v>
      </c>
      <c r="B1039" s="1">
        <f t="shared" si="96"/>
        <v>-0.22606666666666664</v>
      </c>
      <c r="C1039" s="1">
        <v>-3.3733000000000001E-22</v>
      </c>
      <c r="D1039" s="1">
        <f t="shared" si="97"/>
        <v>1.22629780427512E-21</v>
      </c>
      <c r="E1039" s="1"/>
      <c r="F1039" s="1">
        <f t="shared" si="98"/>
        <v>-2.5594000000000001</v>
      </c>
      <c r="G1039" s="1">
        <v>-5.9337900000000005E-23</v>
      </c>
      <c r="H1039">
        <f t="shared" si="99"/>
        <v>2.157906603777016E-22</v>
      </c>
      <c r="K1039">
        <v>1.42916666666667</v>
      </c>
      <c r="L1039">
        <v>1.65839350006474E-2</v>
      </c>
      <c r="M1039" s="1">
        <f t="shared" si="100"/>
        <v>0.94893836934254949</v>
      </c>
      <c r="P1039">
        <v>1.42916666666667</v>
      </c>
      <c r="Q1039">
        <v>-0.37990277047916399</v>
      </c>
      <c r="R1039">
        <f t="shared" si="101"/>
        <v>0.96066075655617433</v>
      </c>
      <c r="U1039" s="1">
        <v>-3.4011700000000001E-83</v>
      </c>
    </row>
    <row r="1040" spans="1:21" x14ac:dyDescent="0.3">
      <c r="A1040" s="1">
        <v>1.4419999999999999</v>
      </c>
      <c r="B1040" s="1">
        <f t="shared" si="96"/>
        <v>-0.22466666666666679</v>
      </c>
      <c r="C1040" s="1">
        <v>-1.2212599999999999E-21</v>
      </c>
      <c r="D1040" s="1">
        <f t="shared" si="97"/>
        <v>4.4396539188599682E-21</v>
      </c>
      <c r="E1040" s="1"/>
      <c r="F1040" s="1">
        <f t="shared" si="98"/>
        <v>-2.5579999999999998</v>
      </c>
      <c r="G1040" s="1">
        <v>-2.0685099999999999E-22</v>
      </c>
      <c r="H1040">
        <f t="shared" si="99"/>
        <v>7.5224289854861645E-22</v>
      </c>
      <c r="K1040">
        <v>1.43055555555556</v>
      </c>
      <c r="L1040">
        <v>1.41054476952373E-2</v>
      </c>
      <c r="M1040" s="1">
        <f t="shared" si="100"/>
        <v>0.95656958614200571</v>
      </c>
      <c r="P1040">
        <v>1.43055555555556</v>
      </c>
      <c r="Q1040">
        <v>-0.38199304079535301</v>
      </c>
      <c r="R1040">
        <f t="shared" si="101"/>
        <v>0.96594642652068752</v>
      </c>
      <c r="U1040" s="1">
        <v>-3.95911E-83</v>
      </c>
    </row>
    <row r="1041" spans="1:21" x14ac:dyDescent="0.3">
      <c r="A1041" s="1">
        <v>1.4434</v>
      </c>
      <c r="B1041" s="1">
        <f t="shared" si="96"/>
        <v>-0.22326666666666672</v>
      </c>
      <c r="C1041" s="1">
        <v>-1.9716699999999999E-21</v>
      </c>
      <c r="D1041" s="1">
        <f t="shared" si="97"/>
        <v>7.1676239639377639E-21</v>
      </c>
      <c r="E1041" s="1"/>
      <c r="F1041" s="1">
        <f t="shared" si="98"/>
        <v>-2.5566</v>
      </c>
      <c r="G1041" s="1">
        <v>-3.3191099999999998E-22</v>
      </c>
      <c r="H1041">
        <f t="shared" si="99"/>
        <v>1.207041264969325E-21</v>
      </c>
      <c r="K1041">
        <v>1.43194444444444</v>
      </c>
      <c r="L1041">
        <v>1.16016399584386E-2</v>
      </c>
      <c r="M1041" s="1">
        <f t="shared" si="100"/>
        <v>0.96427876408371205</v>
      </c>
      <c r="P1041">
        <v>1.43194444444444</v>
      </c>
      <c r="Q1041">
        <v>-0.38409241214318202</v>
      </c>
      <c r="R1041">
        <f t="shared" si="101"/>
        <v>0.97125511027878175</v>
      </c>
      <c r="U1041" s="1">
        <v>-4.3614199999999997E-83</v>
      </c>
    </row>
    <row r="1042" spans="1:21" x14ac:dyDescent="0.3">
      <c r="A1042" s="1">
        <v>1.4448000000000001</v>
      </c>
      <c r="B1042" s="1">
        <f t="shared" si="96"/>
        <v>-0.22186666666666666</v>
      </c>
      <c r="C1042" s="1">
        <v>-2.1895799999999999E-21</v>
      </c>
      <c r="D1042" s="1">
        <f t="shared" si="97"/>
        <v>7.9597935146139303E-21</v>
      </c>
      <c r="E1042" s="1"/>
      <c r="F1042" s="1">
        <f t="shared" si="98"/>
        <v>-2.5552000000000001</v>
      </c>
      <c r="G1042" s="1">
        <v>-3.6812700000000002E-22</v>
      </c>
      <c r="H1042">
        <f t="shared" si="99"/>
        <v>1.3387458678662737E-21</v>
      </c>
      <c r="K1042">
        <v>1.43333333333333</v>
      </c>
      <c r="L1042">
        <v>9.0651147043515398E-3</v>
      </c>
      <c r="M1042" s="1">
        <f t="shared" si="100"/>
        <v>0.97208867865901838</v>
      </c>
      <c r="P1042">
        <v>1.43333333333333</v>
      </c>
      <c r="Q1042">
        <v>-0.38621381972538699</v>
      </c>
      <c r="R1042">
        <f t="shared" si="101"/>
        <v>0.97661951709875472</v>
      </c>
      <c r="U1042" s="1">
        <v>-4.6973500000000002E-83</v>
      </c>
    </row>
    <row r="1043" spans="1:21" x14ac:dyDescent="0.3">
      <c r="A1043" s="1">
        <v>1.4461999999999999</v>
      </c>
      <c r="B1043" s="1">
        <f t="shared" si="96"/>
        <v>-0.22046666666666681</v>
      </c>
      <c r="C1043" s="1">
        <v>-1.5593100000000001E-21</v>
      </c>
      <c r="D1043" s="1">
        <f t="shared" si="97"/>
        <v>5.6685691435218847E-21</v>
      </c>
      <c r="E1043" s="1"/>
      <c r="F1043" s="1">
        <f t="shared" si="98"/>
        <v>-2.5537999999999998</v>
      </c>
      <c r="G1043" s="1">
        <v>-2.6305399999999999E-22</v>
      </c>
      <c r="H1043">
        <f t="shared" si="99"/>
        <v>9.5663305197851482E-22</v>
      </c>
      <c r="K1043">
        <v>1.43472222222222</v>
      </c>
      <c r="L1043">
        <v>6.5019720029636796E-3</v>
      </c>
      <c r="M1043" s="1">
        <f t="shared" si="100"/>
        <v>0.97998054786469846</v>
      </c>
      <c r="P1043">
        <v>1.43472222222222</v>
      </c>
      <c r="Q1043">
        <v>-0.38836909486413701</v>
      </c>
      <c r="R1043">
        <f t="shared" si="101"/>
        <v>0.98206956486431018</v>
      </c>
      <c r="U1043" s="1">
        <v>-5.0279300000000002E-83</v>
      </c>
    </row>
    <row r="1044" spans="1:21" x14ac:dyDescent="0.3">
      <c r="A1044" s="1">
        <v>1.4476</v>
      </c>
      <c r="B1044" s="1">
        <f t="shared" si="96"/>
        <v>-0.21906666666666674</v>
      </c>
      <c r="C1044" s="1">
        <v>5.8284399999999995E-23</v>
      </c>
      <c r="D1044" s="1">
        <f t="shared" si="97"/>
        <v>-2.118816344336193E-22</v>
      </c>
      <c r="E1044" s="1"/>
      <c r="F1044" s="1">
        <f t="shared" si="98"/>
        <v>-2.5524</v>
      </c>
      <c r="G1044" s="1">
        <v>6.2493299999999997E-24</v>
      </c>
      <c r="H1044">
        <f t="shared" si="99"/>
        <v>-2.2726571847304705E-23</v>
      </c>
      <c r="K1044">
        <v>1.43611111111111</v>
      </c>
      <c r="L1044">
        <v>3.92015660100478E-3</v>
      </c>
      <c r="M1044" s="1">
        <f t="shared" si="100"/>
        <v>0.98792990997178554</v>
      </c>
      <c r="P1044">
        <v>1.43611111111111</v>
      </c>
      <c r="Q1044">
        <v>-0.39054887715676501</v>
      </c>
      <c r="R1044">
        <f t="shared" si="101"/>
        <v>0.98758158390992701</v>
      </c>
      <c r="U1044" s="1">
        <v>-5.29802E-83</v>
      </c>
    </row>
    <row r="1045" spans="1:21" x14ac:dyDescent="0.3">
      <c r="A1045" s="1">
        <v>1.4490000000000001</v>
      </c>
      <c r="B1045" s="1">
        <f t="shared" si="96"/>
        <v>-0.21766666666666667</v>
      </c>
      <c r="C1045" s="1">
        <v>2.60453E-21</v>
      </c>
      <c r="D1045" s="1">
        <f t="shared" si="97"/>
        <v>-9.4682637778100915E-21</v>
      </c>
      <c r="E1045" s="1"/>
      <c r="F1045" s="1">
        <f t="shared" si="98"/>
        <v>-2.5510000000000002</v>
      </c>
      <c r="G1045" s="1">
        <v>4.29665E-22</v>
      </c>
      <c r="H1045">
        <f t="shared" si="99"/>
        <v>-1.5625375028638552E-21</v>
      </c>
      <c r="K1045">
        <v>1.4375</v>
      </c>
      <c r="L1045">
        <v>1.3106208942898301E-3</v>
      </c>
      <c r="M1045" s="1">
        <f t="shared" si="100"/>
        <v>0.99596462238705386</v>
      </c>
      <c r="P1045">
        <v>1.4375</v>
      </c>
      <c r="Q1045">
        <v>-0.39273816263459299</v>
      </c>
      <c r="R1045">
        <f t="shared" si="101"/>
        <v>0.99311763367548944</v>
      </c>
      <c r="U1045" s="1">
        <v>-5.36809E-83</v>
      </c>
    </row>
    <row r="1046" spans="1:21" x14ac:dyDescent="0.3">
      <c r="A1046" s="1">
        <v>1.4503999999999999</v>
      </c>
      <c r="B1046" s="1">
        <f t="shared" si="96"/>
        <v>-0.21626666666666683</v>
      </c>
      <c r="C1046" s="1">
        <v>5.6426300000000001E-21</v>
      </c>
      <c r="D1046" s="1">
        <f t="shared" si="97"/>
        <v>-2.0512687218263779E-20</v>
      </c>
      <c r="E1046" s="1"/>
      <c r="F1046" s="1">
        <f t="shared" si="98"/>
        <v>-2.5495999999999999</v>
      </c>
      <c r="G1046" s="1">
        <v>9.3409599999999998E-22</v>
      </c>
      <c r="H1046">
        <f t="shared" si="99"/>
        <v>-3.3969721324173846E-21</v>
      </c>
      <c r="K1046">
        <v>1.43888888888889</v>
      </c>
      <c r="L1046">
        <v>-1.33567164364142E-3</v>
      </c>
      <c r="M1046" s="1">
        <f t="shared" si="100"/>
        <v>1.0041125084091673</v>
      </c>
      <c r="P1046">
        <v>1.43888888888889</v>
      </c>
      <c r="Q1046">
        <v>-0.39495305135251202</v>
      </c>
      <c r="R1046">
        <f t="shared" si="101"/>
        <v>0.99871842639611141</v>
      </c>
      <c r="U1046" s="1">
        <v>-5.1274199999999997E-83</v>
      </c>
    </row>
    <row r="1047" spans="1:21" x14ac:dyDescent="0.3">
      <c r="A1047" s="1">
        <v>1.4518</v>
      </c>
      <c r="B1047" s="1">
        <f t="shared" si="96"/>
        <v>-0.21486666666666676</v>
      </c>
      <c r="C1047" s="1">
        <v>8.14326E-21</v>
      </c>
      <c r="D1047" s="1">
        <f t="shared" si="97"/>
        <v>-2.9603242693034753E-20</v>
      </c>
      <c r="E1047" s="1"/>
      <c r="F1047" s="1">
        <f t="shared" si="98"/>
        <v>-2.5482</v>
      </c>
      <c r="G1047" s="1">
        <v>1.34799E-21</v>
      </c>
      <c r="H1047">
        <f t="shared" si="99"/>
        <v>-4.902156164652574E-21</v>
      </c>
      <c r="K1047">
        <v>1.44027777777778</v>
      </c>
      <c r="L1047">
        <v>-4.0171297337813598E-3</v>
      </c>
      <c r="M1047" s="1">
        <f t="shared" si="100"/>
        <v>1.0123686685193471</v>
      </c>
      <c r="P1047">
        <v>1.44027777777778</v>
      </c>
      <c r="Q1047">
        <v>-0.39720592445344099</v>
      </c>
      <c r="R1047">
        <f t="shared" si="101"/>
        <v>1.0044152702881255</v>
      </c>
      <c r="U1047" s="1">
        <v>-4.5645500000000002E-83</v>
      </c>
    </row>
    <row r="1048" spans="1:21" x14ac:dyDescent="0.3">
      <c r="A1048" s="1">
        <v>1.4532</v>
      </c>
      <c r="B1048" s="1">
        <f t="shared" si="96"/>
        <v>-0.21346666666666669</v>
      </c>
      <c r="C1048" s="1">
        <v>8.6599399999999997E-21</v>
      </c>
      <c r="D1048" s="1">
        <f t="shared" si="97"/>
        <v>-3.1481532645048714E-20</v>
      </c>
      <c r="E1048" s="1"/>
      <c r="F1048" s="1">
        <f t="shared" si="98"/>
        <v>-2.5468000000000002</v>
      </c>
      <c r="G1048" s="1">
        <v>1.4307000000000001E-21</v>
      </c>
      <c r="H1048">
        <f t="shared" si="99"/>
        <v>-5.202942770175178E-21</v>
      </c>
      <c r="K1048">
        <v>1.44166666666667</v>
      </c>
      <c r="L1048">
        <v>-6.72475493668751E-3</v>
      </c>
      <c r="M1048" s="1">
        <f t="shared" si="100"/>
        <v>1.0207053966881563</v>
      </c>
      <c r="P1048">
        <v>1.44166666666667</v>
      </c>
      <c r="Q1048">
        <v>-0.39949298868612099</v>
      </c>
      <c r="R1048">
        <f t="shared" si="101"/>
        <v>1.0101985733508745</v>
      </c>
      <c r="U1048" s="1">
        <v>-3.73335E-83</v>
      </c>
    </row>
    <row r="1049" spans="1:21" x14ac:dyDescent="0.3">
      <c r="A1049" s="1">
        <v>1.4545999999999999</v>
      </c>
      <c r="B1049" s="1">
        <f t="shared" si="96"/>
        <v>-0.21206666666666685</v>
      </c>
      <c r="C1049" s="1">
        <v>5.8766000000000003E-21</v>
      </c>
      <c r="D1049" s="1">
        <f t="shared" si="97"/>
        <v>-2.1363239784789882E-20</v>
      </c>
      <c r="E1049" s="1"/>
      <c r="F1049" s="1">
        <f t="shared" si="98"/>
        <v>-2.5453999999999999</v>
      </c>
      <c r="G1049" s="1">
        <v>9.6367900000000004E-22</v>
      </c>
      <c r="H1049">
        <f t="shared" si="99"/>
        <v>-3.5045548932827601E-21</v>
      </c>
      <c r="K1049">
        <v>1.44305555555556</v>
      </c>
      <c r="L1049">
        <v>-9.4419234989997804E-3</v>
      </c>
      <c r="M1049" s="1">
        <f t="shared" si="100"/>
        <v>1.0290715086849418</v>
      </c>
      <c r="P1049">
        <v>1.44305555555556</v>
      </c>
      <c r="Q1049">
        <v>-0.40180698438919299</v>
      </c>
      <c r="R1049">
        <f t="shared" si="101"/>
        <v>1.0160499780668155</v>
      </c>
      <c r="U1049" s="1">
        <v>-2.6728100000000001E-83</v>
      </c>
    </row>
    <row r="1050" spans="1:21" x14ac:dyDescent="0.3">
      <c r="A1050" s="1">
        <v>1.456</v>
      </c>
      <c r="B1050" s="1">
        <f t="shared" si="96"/>
        <v>-0.21066666666666678</v>
      </c>
      <c r="C1050" s="1">
        <v>-8.7174900000000009E-22</v>
      </c>
      <c r="D1050" s="1">
        <f t="shared" si="97"/>
        <v>3.1690744510687805E-21</v>
      </c>
      <c r="E1050" s="1"/>
      <c r="F1050" s="1">
        <f t="shared" si="98"/>
        <v>-2.544</v>
      </c>
      <c r="G1050" s="1">
        <v>-1.62776E-22</v>
      </c>
      <c r="H1050">
        <f t="shared" si="99"/>
        <v>5.9195793133293826E-22</v>
      </c>
      <c r="K1050">
        <v>1.44444444444444</v>
      </c>
      <c r="L1050">
        <v>-1.21681189838661E-2</v>
      </c>
      <c r="M1050" s="1">
        <f t="shared" si="100"/>
        <v>1.0374654144101401</v>
      </c>
      <c r="P1050">
        <v>1.44444444444444</v>
      </c>
      <c r="Q1050">
        <v>-0.40412067133685597</v>
      </c>
      <c r="R1050">
        <f t="shared" si="101"/>
        <v>1.0219006020324495</v>
      </c>
      <c r="U1050" s="1">
        <v>-1.3672500000000001E-83</v>
      </c>
    </row>
    <row r="1051" spans="1:21" x14ac:dyDescent="0.3">
      <c r="A1051" s="1">
        <v>1.4574</v>
      </c>
      <c r="B1051" s="1">
        <f t="shared" si="96"/>
        <v>-0.20926666666666671</v>
      </c>
      <c r="C1051" s="1">
        <v>-1.1184000000000001E-20</v>
      </c>
      <c r="D1051" s="1">
        <f t="shared" si="97"/>
        <v>4.0657263341573365E-20</v>
      </c>
      <c r="E1051" s="1"/>
      <c r="F1051" s="1">
        <f t="shared" si="98"/>
        <v>-2.5426000000000002</v>
      </c>
      <c r="G1051" s="1">
        <v>-1.8805000000000002E-21</v>
      </c>
      <c r="H1051">
        <f t="shared" si="99"/>
        <v>6.8387040464908239E-21</v>
      </c>
      <c r="K1051">
        <v>1.44583333333333</v>
      </c>
      <c r="L1051">
        <v>-1.49073128919323E-2</v>
      </c>
      <c r="M1051" s="1">
        <f t="shared" si="100"/>
        <v>1.0458993420411489</v>
      </c>
      <c r="P1051">
        <v>1.44583333333333</v>
      </c>
      <c r="Q1051">
        <v>-0.40643862789813201</v>
      </c>
      <c r="R1051">
        <f t="shared" si="101"/>
        <v>1.0277620225770039</v>
      </c>
      <c r="U1051" s="1">
        <v>2.3923400000000001E-84</v>
      </c>
    </row>
    <row r="1052" spans="1:21" x14ac:dyDescent="0.3">
      <c r="A1052" s="1">
        <v>1.4588000000000001</v>
      </c>
      <c r="B1052" s="1">
        <f t="shared" si="96"/>
        <v>-0.20786666666666664</v>
      </c>
      <c r="C1052" s="1">
        <v>-2.3208399999999999E-20</v>
      </c>
      <c r="D1052" s="1">
        <f t="shared" si="97"/>
        <v>8.4369637923513162E-20</v>
      </c>
      <c r="E1052" s="1"/>
      <c r="F1052" s="1">
        <f t="shared" si="98"/>
        <v>-2.5411999999999999</v>
      </c>
      <c r="G1052" s="1">
        <v>-3.8796999999999999E-21</v>
      </c>
      <c r="H1052">
        <f t="shared" si="99"/>
        <v>1.4109077420457562E-20</v>
      </c>
      <c r="K1052">
        <v>1.44722222222222</v>
      </c>
      <c r="L1052">
        <v>-1.7658501260044999E-2</v>
      </c>
      <c r="M1052" s="1">
        <f t="shared" si="100"/>
        <v>1.0543702003938957</v>
      </c>
      <c r="P1052">
        <v>1.44722222222222</v>
      </c>
      <c r="Q1052">
        <v>-0.40876677496192398</v>
      </c>
      <c r="R1052">
        <f t="shared" si="101"/>
        <v>1.0336492118619243</v>
      </c>
      <c r="U1052" s="1">
        <v>2.2210799999999999E-83</v>
      </c>
    </row>
    <row r="1053" spans="1:21" x14ac:dyDescent="0.3">
      <c r="A1053" s="1">
        <v>1.4601999999999999</v>
      </c>
      <c r="B1053" s="1">
        <f t="shared" si="96"/>
        <v>-0.2064666666666668</v>
      </c>
      <c r="C1053" s="1">
        <v>-3.3467299999999998E-20</v>
      </c>
      <c r="D1053" s="1">
        <f t="shared" si="97"/>
        <v>1.216638795986622E-19</v>
      </c>
      <c r="E1053" s="1"/>
      <c r="F1053" s="1">
        <f t="shared" si="98"/>
        <v>-2.5398000000000001</v>
      </c>
      <c r="G1053" s="1">
        <v>-5.5803900000000002E-21</v>
      </c>
      <c r="H1053">
        <f t="shared" si="99"/>
        <v>2.0293876986969915E-20</v>
      </c>
      <c r="K1053">
        <v>1.44861111111111</v>
      </c>
      <c r="L1053">
        <v>-2.04154745276517E-2</v>
      </c>
      <c r="M1053" s="1">
        <f t="shared" si="100"/>
        <v>1.0628588703457198</v>
      </c>
      <c r="P1053">
        <v>1.44861111111111</v>
      </c>
      <c r="Q1053">
        <v>-0.41110422970797</v>
      </c>
      <c r="R1053">
        <f t="shared" si="101"/>
        <v>1.039559937498171</v>
      </c>
      <c r="U1053" s="1">
        <v>4.6429299999999997E-83</v>
      </c>
    </row>
    <row r="1054" spans="1:21" x14ac:dyDescent="0.3">
      <c r="A1054" s="1">
        <v>1.4616</v>
      </c>
      <c r="B1054" s="1">
        <f t="shared" si="96"/>
        <v>-0.20506666666666673</v>
      </c>
      <c r="C1054" s="1">
        <v>-3.6963300000000002E-20</v>
      </c>
      <c r="D1054" s="1">
        <f t="shared" si="97"/>
        <v>1.3437290969899667E-19</v>
      </c>
      <c r="E1054" s="1"/>
      <c r="F1054" s="1">
        <f t="shared" si="98"/>
        <v>-2.5384000000000002</v>
      </c>
      <c r="G1054" s="1">
        <v>-6.1507599999999999E-21</v>
      </c>
      <c r="H1054">
        <f t="shared" si="99"/>
        <v>2.2368108110073861E-20</v>
      </c>
      <c r="K1054">
        <v>1.45</v>
      </c>
      <c r="L1054">
        <v>-2.3174754327653899E-2</v>
      </c>
      <c r="M1054" s="1">
        <f t="shared" si="100"/>
        <v>1.0713546420683402</v>
      </c>
      <c r="P1054">
        <v>1.45</v>
      </c>
      <c r="Q1054">
        <v>-0.413442482923776</v>
      </c>
      <c r="R1054">
        <f t="shared" si="101"/>
        <v>1.0454726822262048</v>
      </c>
      <c r="U1054" s="1">
        <v>7.4608299999999998E-83</v>
      </c>
    </row>
    <row r="1055" spans="1:21" x14ac:dyDescent="0.3">
      <c r="A1055" s="1">
        <v>1.4630000000000001</v>
      </c>
      <c r="B1055" s="1">
        <f t="shared" si="96"/>
        <v>-0.20366666666666666</v>
      </c>
      <c r="C1055" s="1">
        <v>-2.80239E-20</v>
      </c>
      <c r="D1055" s="1">
        <f t="shared" si="97"/>
        <v>1.018754544132616E-19</v>
      </c>
      <c r="E1055" s="1"/>
      <c r="F1055" s="1">
        <f t="shared" si="98"/>
        <v>-2.5369999999999999</v>
      </c>
      <c r="G1055" s="1">
        <v>-4.6485199999999999E-21</v>
      </c>
      <c r="H1055">
        <f t="shared" si="99"/>
        <v>1.6905000018183208E-20</v>
      </c>
      <c r="K1055">
        <v>1.4513888888888899</v>
      </c>
      <c r="L1055">
        <v>-2.5940030295501001E-2</v>
      </c>
      <c r="M1055" s="1">
        <f t="shared" si="100"/>
        <v>1.0798688758814021</v>
      </c>
      <c r="P1055">
        <v>1.4513888888888899</v>
      </c>
      <c r="Q1055">
        <v>-0.41577526706169199</v>
      </c>
      <c r="R1055">
        <f t="shared" si="101"/>
        <v>1.0513715972880404</v>
      </c>
      <c r="U1055" s="1">
        <v>1.04007E-82</v>
      </c>
    </row>
    <row r="1056" spans="1:21" x14ac:dyDescent="0.3">
      <c r="A1056" s="1">
        <v>1.4643999999999999</v>
      </c>
      <c r="B1056" s="1">
        <f t="shared" si="96"/>
        <v>-0.20226666666666682</v>
      </c>
      <c r="C1056" s="1">
        <v>-2.9143799999999999E-21</v>
      </c>
      <c r="D1056" s="1">
        <f t="shared" si="97"/>
        <v>1.0594663370655809E-20</v>
      </c>
      <c r="E1056" s="1"/>
      <c r="F1056" s="1">
        <f t="shared" si="98"/>
        <v>-2.5356000000000001</v>
      </c>
      <c r="G1056" s="1">
        <v>-4.5601499999999997E-22</v>
      </c>
      <c r="H1056">
        <f t="shared" si="99"/>
        <v>1.6583630022656275E-21</v>
      </c>
      <c r="K1056">
        <v>1.4527777777777799</v>
      </c>
      <c r="L1056">
        <v>-2.8706105318140201E-2</v>
      </c>
      <c r="M1056" s="1">
        <f t="shared" si="100"/>
        <v>1.0883855699694631</v>
      </c>
      <c r="P1056">
        <v>1.4527777777777799</v>
      </c>
      <c r="Q1056">
        <v>-0.41811327695876499</v>
      </c>
      <c r="R1056">
        <f t="shared" si="101"/>
        <v>1.0572837267355963</v>
      </c>
      <c r="U1056" s="1">
        <v>1.30199E-82</v>
      </c>
    </row>
    <row r="1057" spans="1:21" x14ac:dyDescent="0.3">
      <c r="A1057" s="1">
        <v>1.4658</v>
      </c>
      <c r="B1057" s="1">
        <f t="shared" si="96"/>
        <v>-0.20086666666666675</v>
      </c>
      <c r="C1057" s="1">
        <v>3.6879999999999999E-20</v>
      </c>
      <c r="D1057" s="1">
        <f t="shared" si="97"/>
        <v>-1.3407008870146865E-19</v>
      </c>
      <c r="E1057" s="1"/>
      <c r="F1057" s="1">
        <f t="shared" si="98"/>
        <v>-2.5342000000000002</v>
      </c>
      <c r="G1057" s="1">
        <v>6.1743300000000003E-21</v>
      </c>
      <c r="H1057">
        <f t="shared" si="99"/>
        <v>-2.2453823746540648E-20</v>
      </c>
      <c r="K1057">
        <v>1.4541666666666699</v>
      </c>
      <c r="L1057">
        <v>-3.1472761053650503E-2</v>
      </c>
      <c r="M1057" s="1">
        <f t="shared" si="100"/>
        <v>1.0969040520617668</v>
      </c>
      <c r="P1057">
        <v>1.4541666666666699</v>
      </c>
      <c r="Q1057">
        <v>-0.42044538647306001</v>
      </c>
      <c r="R1057">
        <f t="shared" si="101"/>
        <v>1.0631809358755793</v>
      </c>
      <c r="U1057" s="1">
        <v>1.50106E-82</v>
      </c>
    </row>
    <row r="1058" spans="1:21" x14ac:dyDescent="0.3">
      <c r="A1058" s="1">
        <v>1.4672000000000001</v>
      </c>
      <c r="B1058" s="1">
        <f t="shared" si="96"/>
        <v>-0.19946666666666668</v>
      </c>
      <c r="C1058" s="1">
        <v>8.3282599999999998E-20</v>
      </c>
      <c r="D1058" s="1">
        <f t="shared" si="97"/>
        <v>-3.0275774320197763E-19</v>
      </c>
      <c r="E1058" s="1"/>
      <c r="F1058" s="1">
        <f t="shared" si="98"/>
        <v>-2.5327999999999999</v>
      </c>
      <c r="G1058" s="1">
        <v>1.3892600000000001E-20</v>
      </c>
      <c r="H1058">
        <f t="shared" si="99"/>
        <v>-5.0522403528996769E-20</v>
      </c>
      <c r="K1058">
        <v>1.4555555555555599</v>
      </c>
      <c r="L1058">
        <v>-3.4245823475703902E-2</v>
      </c>
      <c r="M1058" s="1">
        <f t="shared" si="100"/>
        <v>1.1054422602240286</v>
      </c>
      <c r="P1058">
        <v>1.4555555555555599</v>
      </c>
      <c r="Q1058">
        <v>-0.42277111553399899</v>
      </c>
      <c r="R1058">
        <f t="shared" si="101"/>
        <v>1.0690620107527333</v>
      </c>
      <c r="U1058" s="1">
        <v>1.6455599999999999E-82</v>
      </c>
    </row>
    <row r="1059" spans="1:21" x14ac:dyDescent="0.3">
      <c r="A1059" s="1">
        <v>1.4685999999999999</v>
      </c>
      <c r="B1059" s="1">
        <f t="shared" si="96"/>
        <v>-0.19806666666666684</v>
      </c>
      <c r="C1059" s="1">
        <v>1.2224299999999999E-19</v>
      </c>
      <c r="D1059" s="1">
        <f t="shared" si="97"/>
        <v>-4.4439072269885124E-19</v>
      </c>
      <c r="E1059" s="1"/>
      <c r="F1059" s="1">
        <f t="shared" si="98"/>
        <v>-2.5314000000000001</v>
      </c>
      <c r="G1059" s="1">
        <v>2.0356099999999998E-20</v>
      </c>
      <c r="H1059">
        <f t="shared" si="99"/>
        <v>-7.4027834852843304E-20</v>
      </c>
      <c r="K1059">
        <v>1.4569444444444399</v>
      </c>
      <c r="L1059">
        <v>-3.7019773020201298E-2</v>
      </c>
      <c r="M1059" s="1">
        <f t="shared" si="100"/>
        <v>1.113983199819969</v>
      </c>
      <c r="P1059">
        <v>1.4569444444444399</v>
      </c>
      <c r="Q1059">
        <v>-0.42510252703395701</v>
      </c>
      <c r="R1059">
        <f t="shared" si="101"/>
        <v>1.0749574548227216</v>
      </c>
      <c r="U1059" s="1">
        <v>1.7701499999999999E-82</v>
      </c>
    </row>
    <row r="1060" spans="1:21" x14ac:dyDescent="0.3">
      <c r="A1060" s="1">
        <v>1.47</v>
      </c>
      <c r="B1060" s="1">
        <f t="shared" si="96"/>
        <v>-0.19666666666666677</v>
      </c>
      <c r="C1060" s="1">
        <v>1.36487E-19</v>
      </c>
      <c r="D1060" s="1">
        <f t="shared" si="97"/>
        <v>-4.9617202268430999E-19</v>
      </c>
      <c r="E1060" s="1"/>
      <c r="F1060" s="1">
        <f t="shared" si="98"/>
        <v>-2.5300000000000002</v>
      </c>
      <c r="G1060" s="1">
        <v>2.26885E-20</v>
      </c>
      <c r="H1060">
        <f t="shared" si="99"/>
        <v>-8.2509937122471177E-20</v>
      </c>
      <c r="K1060">
        <v>1.4583333333333299</v>
      </c>
      <c r="L1060">
        <v>-3.9784164818972803E-2</v>
      </c>
      <c r="M1060" s="1">
        <f t="shared" si="100"/>
        <v>1.122494711292719</v>
      </c>
      <c r="P1060">
        <v>1.4583333333333299</v>
      </c>
      <c r="Q1060">
        <v>-0.42743150318934697</v>
      </c>
      <c r="R1060">
        <f t="shared" si="101"/>
        <v>1.0808467406329205</v>
      </c>
      <c r="U1060" s="1">
        <v>1.89271E-82</v>
      </c>
    </row>
    <row r="1061" spans="1:21" x14ac:dyDescent="0.3">
      <c r="A1061" s="1">
        <v>1.4714</v>
      </c>
      <c r="B1061" s="1">
        <f t="shared" si="96"/>
        <v>-0.1952666666666667</v>
      </c>
      <c r="C1061" s="1">
        <v>1.10842E-19</v>
      </c>
      <c r="D1061" s="1">
        <f t="shared" si="97"/>
        <v>-4.0294459793514614E-19</v>
      </c>
      <c r="E1061" s="1"/>
      <c r="F1061" s="1">
        <f t="shared" si="98"/>
        <v>-2.5286</v>
      </c>
      <c r="G1061" s="1">
        <v>1.8368500000000001E-20</v>
      </c>
      <c r="H1061">
        <f t="shared" si="99"/>
        <v>-6.6799646518461424E-20</v>
      </c>
      <c r="K1061">
        <v>1.4597222222222199</v>
      </c>
      <c r="L1061">
        <v>-4.2537639982350502E-2</v>
      </c>
      <c r="M1061" s="1">
        <f t="shared" si="100"/>
        <v>1.130972610646001</v>
      </c>
      <c r="P1061">
        <v>1.4597222222222199</v>
      </c>
      <c r="Q1061">
        <v>-0.42974213398261502</v>
      </c>
      <c r="R1061">
        <f t="shared" si="101"/>
        <v>1.0866896364959413</v>
      </c>
      <c r="U1061" s="1">
        <v>1.9865300000000001E-82</v>
      </c>
    </row>
    <row r="1062" spans="1:21" x14ac:dyDescent="0.3">
      <c r="A1062" s="1">
        <v>1.4728000000000001</v>
      </c>
      <c r="B1062" s="1">
        <f t="shared" si="96"/>
        <v>-0.19386666666666663</v>
      </c>
      <c r="C1062" s="1">
        <v>3.77684E-20</v>
      </c>
      <c r="D1062" s="1">
        <f t="shared" si="97"/>
        <v>-1.372996946342882E-19</v>
      </c>
      <c r="E1062" s="1"/>
      <c r="F1062" s="1">
        <f t="shared" si="98"/>
        <v>-2.5271999999999997</v>
      </c>
      <c r="G1062" s="1">
        <v>6.1507800000000001E-21</v>
      </c>
      <c r="H1062">
        <f t="shared" si="99"/>
        <v>-2.2368180842900733E-20</v>
      </c>
      <c r="K1062">
        <v>1.4611111111111099</v>
      </c>
      <c r="L1062">
        <v>-4.5277021469110598E-2</v>
      </c>
      <c r="M1062" s="1">
        <f t="shared" si="100"/>
        <v>1.1394071158283561</v>
      </c>
      <c r="P1062">
        <v>1.4611111111111099</v>
      </c>
      <c r="Q1062">
        <v>-0.43203676699378202</v>
      </c>
      <c r="R1062">
        <f t="shared" si="101"/>
        <v>1.0924920787412193</v>
      </c>
      <c r="U1062" s="1">
        <v>1.9984000000000001E-82</v>
      </c>
    </row>
    <row r="1063" spans="1:21" x14ac:dyDescent="0.3">
      <c r="A1063" s="1">
        <v>1.4742</v>
      </c>
      <c r="B1063" s="1">
        <f t="shared" si="96"/>
        <v>-0.19246666666666679</v>
      </c>
      <c r="C1063" s="1">
        <v>-7.7615200000000004E-20</v>
      </c>
      <c r="D1063" s="1">
        <f t="shared" si="97"/>
        <v>2.8215500945179586E-19</v>
      </c>
      <c r="E1063" s="1"/>
      <c r="F1063" s="1">
        <f t="shared" si="98"/>
        <v>-2.5258000000000003</v>
      </c>
      <c r="G1063" s="1">
        <v>-1.30977E-20</v>
      </c>
      <c r="H1063">
        <f t="shared" si="99"/>
        <v>4.7631637325032099E-20</v>
      </c>
      <c r="K1063">
        <v>1.4624999999999999</v>
      </c>
      <c r="L1063">
        <v>-4.79911446902875E-2</v>
      </c>
      <c r="M1063" s="1">
        <f t="shared" si="100"/>
        <v>1.1477638512758317</v>
      </c>
      <c r="P1063">
        <v>1.4624999999999999</v>
      </c>
      <c r="Q1063">
        <v>-0.43431332555715702</v>
      </c>
      <c r="R1063">
        <f t="shared" si="101"/>
        <v>1.0982488161008281</v>
      </c>
      <c r="U1063" s="1">
        <v>1.89144E-82</v>
      </c>
    </row>
    <row r="1064" spans="1:21" x14ac:dyDescent="0.3">
      <c r="A1064" s="1">
        <v>1.4756</v>
      </c>
      <c r="B1064" s="1">
        <f t="shared" si="96"/>
        <v>-0.19106666666666672</v>
      </c>
      <c r="C1064" s="1">
        <v>-2.10648E-19</v>
      </c>
      <c r="D1064" s="1">
        <f t="shared" si="97"/>
        <v>7.6576995783044933E-19</v>
      </c>
      <c r="E1064" s="1"/>
      <c r="F1064" s="1">
        <f t="shared" si="98"/>
        <v>-2.5244</v>
      </c>
      <c r="G1064" s="1">
        <v>-3.5256800000000002E-20</v>
      </c>
      <c r="H1064">
        <f t="shared" si="99"/>
        <v>1.2821633652024338E-19</v>
      </c>
      <c r="K1064">
        <v>1.4638888888888899</v>
      </c>
      <c r="L1064">
        <v>-5.0670583283531398E-2</v>
      </c>
      <c r="M1064" s="1">
        <f t="shared" si="100"/>
        <v>1.1560137933922354</v>
      </c>
      <c r="P1064">
        <v>1.4638888888888899</v>
      </c>
      <c r="Q1064">
        <v>-0.43655713230994603</v>
      </c>
      <c r="R1064">
        <f t="shared" si="101"/>
        <v>1.1039227339034843</v>
      </c>
      <c r="U1064" s="1">
        <v>1.6662400000000001E-82</v>
      </c>
    </row>
    <row r="1065" spans="1:21" x14ac:dyDescent="0.3">
      <c r="A1065" s="1">
        <v>1.4770000000000001</v>
      </c>
      <c r="B1065" s="1">
        <f t="shared" si="96"/>
        <v>-0.18966666666666665</v>
      </c>
      <c r="C1065" s="1">
        <v>-3.1362700000000002E-19</v>
      </c>
      <c r="D1065" s="1">
        <f t="shared" si="97"/>
        <v>1.1401301439581213E-18</v>
      </c>
      <c r="E1065" s="1"/>
      <c r="F1065" s="1">
        <f t="shared" si="98"/>
        <v>-2.5229999999999997</v>
      </c>
      <c r="G1065" s="1">
        <v>-5.2377999999999997E-20</v>
      </c>
      <c r="H1065">
        <f t="shared" si="99"/>
        <v>1.9048000029093132E-19</v>
      </c>
      <c r="K1065">
        <v>1.4652777777777799</v>
      </c>
      <c r="L1065">
        <v>-5.3317553131138597E-2</v>
      </c>
      <c r="M1065" s="1">
        <f t="shared" si="100"/>
        <v>1.1641637648383758</v>
      </c>
      <c r="P1065">
        <v>1.4652777777777799</v>
      </c>
      <c r="Q1065">
        <v>-0.43875497547488002</v>
      </c>
      <c r="R1065">
        <f t="shared" si="101"/>
        <v>1.1094804235064168</v>
      </c>
      <c r="U1065" s="1">
        <v>1.3438300000000001E-82</v>
      </c>
    </row>
    <row r="1066" spans="1:21" x14ac:dyDescent="0.3">
      <c r="A1066" s="1">
        <v>1.4783999999999999</v>
      </c>
      <c r="B1066" s="1">
        <f t="shared" si="96"/>
        <v>-0.1882666666666668</v>
      </c>
      <c r="C1066" s="1">
        <v>-3.2708399999999999E-19</v>
      </c>
      <c r="D1066" s="1">
        <f t="shared" si="97"/>
        <v>1.1890504580485677E-18</v>
      </c>
      <c r="E1066" s="1"/>
      <c r="F1066" s="1">
        <f t="shared" si="98"/>
        <v>-2.5216000000000003</v>
      </c>
      <c r="G1066" s="1">
        <v>-5.4567499999999996E-20</v>
      </c>
      <c r="H1066">
        <f t="shared" si="99"/>
        <v>1.9844242651257005E-19</v>
      </c>
      <c r="K1066">
        <v>1.4666666666666699</v>
      </c>
      <c r="L1066">
        <v>-5.5936567995956199E-2</v>
      </c>
      <c r="M1066" s="1">
        <f t="shared" si="100"/>
        <v>1.1722276634069886</v>
      </c>
      <c r="P1066">
        <v>1.4666666666666699</v>
      </c>
      <c r="Q1066">
        <v>-0.44091191904051702</v>
      </c>
      <c r="R1066">
        <f t="shared" si="101"/>
        <v>1.114934690225768</v>
      </c>
      <c r="U1066" s="1">
        <v>9.3624099999999999E-83</v>
      </c>
    </row>
    <row r="1067" spans="1:21" x14ac:dyDescent="0.3">
      <c r="A1067" s="1">
        <v>1.4798</v>
      </c>
      <c r="B1067" s="1">
        <f t="shared" si="96"/>
        <v>-0.18686666666666674</v>
      </c>
      <c r="C1067" s="1">
        <v>-1.92922E-19</v>
      </c>
      <c r="D1067" s="1">
        <f t="shared" si="97"/>
        <v>7.0133052202995489E-19</v>
      </c>
      <c r="E1067" s="1"/>
      <c r="F1067" s="1">
        <f t="shared" si="98"/>
        <v>-2.5202</v>
      </c>
      <c r="G1067" s="1">
        <v>-3.2179900000000001E-20</v>
      </c>
      <c r="H1067">
        <f t="shared" si="99"/>
        <v>1.1702675477036431E-19</v>
      </c>
      <c r="K1067">
        <v>1.4680555555555601</v>
      </c>
      <c r="L1067">
        <v>-5.8528628160015299E-2</v>
      </c>
      <c r="M1067" s="1">
        <f t="shared" si="100"/>
        <v>1.1802085689480384</v>
      </c>
      <c r="P1067">
        <v>1.4680555555555601</v>
      </c>
      <c r="Q1067">
        <v>-0.44303613438657102</v>
      </c>
      <c r="R1067">
        <f t="shared" si="101"/>
        <v>1.1203061970427746</v>
      </c>
      <c r="U1067" s="1">
        <v>4.3498100000000002E-83</v>
      </c>
    </row>
    <row r="1068" spans="1:21" x14ac:dyDescent="0.3">
      <c r="A1068" s="1">
        <v>1.4812000000000001</v>
      </c>
      <c r="B1068" s="1">
        <f t="shared" si="96"/>
        <v>-0.18546666666666667</v>
      </c>
      <c r="C1068" s="1">
        <v>1.32021E-19</v>
      </c>
      <c r="D1068" s="1">
        <f t="shared" si="97"/>
        <v>-4.799367456739858E-19</v>
      </c>
      <c r="E1068" s="1"/>
      <c r="F1068" s="1">
        <f t="shared" si="98"/>
        <v>-2.5187999999999997</v>
      </c>
      <c r="G1068" s="1">
        <v>2.19163E-20</v>
      </c>
      <c r="H1068">
        <f t="shared" si="99"/>
        <v>-7.9701722677004428E-20</v>
      </c>
      <c r="K1068">
        <v>1.4694444444444399</v>
      </c>
      <c r="L1068">
        <v>-6.1107814483119097E-2</v>
      </c>
      <c r="M1068" s="1">
        <f t="shared" si="100"/>
        <v>1.188149836169716</v>
      </c>
      <c r="P1068">
        <v>1.4694444444444399</v>
      </c>
      <c r="Q1068">
        <v>-0.445120510534185</v>
      </c>
      <c r="R1068">
        <f t="shared" si="101"/>
        <v>1.1255769624135796</v>
      </c>
      <c r="U1068" s="1">
        <v>-1.8210299999999999E-83</v>
      </c>
    </row>
    <row r="1069" spans="1:21" x14ac:dyDescent="0.3">
      <c r="A1069" s="1">
        <v>1.4825999999999999</v>
      </c>
      <c r="B1069" s="1">
        <f t="shared" si="96"/>
        <v>-0.18406666666666682</v>
      </c>
      <c r="C1069" s="1">
        <v>6.3623899999999996E-19</v>
      </c>
      <c r="D1069" s="1">
        <f t="shared" si="97"/>
        <v>-2.312923513159808E-18</v>
      </c>
      <c r="E1069" s="1"/>
      <c r="F1069" s="1">
        <f t="shared" si="98"/>
        <v>-2.5174000000000003</v>
      </c>
      <c r="G1069" s="1">
        <v>1.0573399999999999E-19</v>
      </c>
      <c r="H1069">
        <f t="shared" si="99"/>
        <v>-3.8451663581582596E-19</v>
      </c>
      <c r="K1069">
        <v>1.4708333333333301</v>
      </c>
      <c r="L1069">
        <v>-6.3671851812924798E-2</v>
      </c>
      <c r="M1069" s="1">
        <f t="shared" si="100"/>
        <v>1.1960444599198299</v>
      </c>
      <c r="P1069">
        <v>1.4708333333333301</v>
      </c>
      <c r="Q1069">
        <v>-0.44719242971072398</v>
      </c>
      <c r="R1069">
        <f t="shared" si="101"/>
        <v>1.1308162278212699</v>
      </c>
      <c r="U1069" s="1">
        <v>-9.4322399999999995E-83</v>
      </c>
    </row>
    <row r="1070" spans="1:21" x14ac:dyDescent="0.3">
      <c r="A1070" s="1">
        <v>1.484</v>
      </c>
      <c r="B1070" s="1">
        <f t="shared" si="96"/>
        <v>-0.18266666666666675</v>
      </c>
      <c r="C1070" s="1">
        <v>1.2109199999999999E-18</v>
      </c>
      <c r="D1070" s="1">
        <f t="shared" si="97"/>
        <v>-4.4020648538606947E-18</v>
      </c>
      <c r="E1070" s="1"/>
      <c r="F1070" s="1">
        <f t="shared" si="98"/>
        <v>-2.516</v>
      </c>
      <c r="G1070" s="1">
        <v>2.01097E-19</v>
      </c>
      <c r="H1070">
        <f t="shared" si="99"/>
        <v>-7.3131766425799794E-19</v>
      </c>
      <c r="K1070">
        <v>1.4722222222222201</v>
      </c>
      <c r="L1070">
        <v>-6.6214784914562799E-2</v>
      </c>
      <c r="M1070" s="1">
        <f t="shared" si="100"/>
        <v>1.203874104139816</v>
      </c>
      <c r="P1070">
        <v>1.4722222222222201</v>
      </c>
      <c r="Q1070">
        <v>-0.449243680105881</v>
      </c>
      <c r="R1070">
        <f t="shared" si="101"/>
        <v>1.1360032280477022</v>
      </c>
      <c r="U1070" s="1">
        <v>-1.8699499999999999E-82</v>
      </c>
    </row>
    <row r="1071" spans="1:21" x14ac:dyDescent="0.3">
      <c r="A1071" s="1">
        <v>1.4854000000000001</v>
      </c>
      <c r="B1071" s="1">
        <f t="shared" si="96"/>
        <v>-0.18126666666666669</v>
      </c>
      <c r="C1071" s="1">
        <v>1.6383399999999999E-18</v>
      </c>
      <c r="D1071" s="1">
        <f t="shared" si="97"/>
        <v>-5.9558673840337358E-18</v>
      </c>
      <c r="E1071" s="1"/>
      <c r="F1071" s="1">
        <f t="shared" si="98"/>
        <v>-2.5145999999999997</v>
      </c>
      <c r="G1071" s="1">
        <v>2.7173199999999999E-19</v>
      </c>
      <c r="H1071">
        <f t="shared" si="99"/>
        <v>-9.8819182555758808E-19</v>
      </c>
      <c r="K1071">
        <v>1.4736111111111101</v>
      </c>
      <c r="L1071">
        <v>-6.8736566599716498E-2</v>
      </c>
      <c r="M1071" s="1">
        <f t="shared" si="100"/>
        <v>1.2116386235377161</v>
      </c>
      <c r="P1071">
        <v>1.4736111111111101</v>
      </c>
      <c r="Q1071">
        <v>-0.45126526463944799</v>
      </c>
      <c r="R1071">
        <f t="shared" si="101"/>
        <v>1.1411152121614512</v>
      </c>
      <c r="U1071" s="1">
        <v>-2.9361799999999999E-82</v>
      </c>
    </row>
    <row r="1072" spans="1:21" x14ac:dyDescent="0.3">
      <c r="A1072" s="1">
        <v>1.4867999999999999</v>
      </c>
      <c r="B1072" s="1">
        <f t="shared" si="96"/>
        <v>-0.17986666666666684</v>
      </c>
      <c r="C1072" s="1">
        <v>1.62297E-18</v>
      </c>
      <c r="D1072" s="1">
        <f t="shared" si="97"/>
        <v>-5.8999927293878144E-18</v>
      </c>
      <c r="E1072" s="1"/>
      <c r="F1072" s="1">
        <f t="shared" si="98"/>
        <v>-2.5132000000000003</v>
      </c>
      <c r="G1072" s="1">
        <v>2.6849200000000001E-19</v>
      </c>
      <c r="H1072">
        <f t="shared" si="99"/>
        <v>-9.7640910760458092E-19</v>
      </c>
      <c r="K1072">
        <v>1.4750000000000001</v>
      </c>
      <c r="L1072">
        <v>-7.1232244045855403E-2</v>
      </c>
      <c r="M1072" s="1">
        <f t="shared" si="100"/>
        <v>1.2193227684641101</v>
      </c>
      <c r="P1072">
        <v>1.4750000000000001</v>
      </c>
      <c r="Q1072">
        <v>-0.45326230817188101</v>
      </c>
      <c r="R1072">
        <f t="shared" si="101"/>
        <v>1.1461651394055272</v>
      </c>
      <c r="U1072" s="1">
        <v>-4.02711E-82</v>
      </c>
    </row>
    <row r="1073" spans="1:21" x14ac:dyDescent="0.3">
      <c r="A1073" s="1">
        <v>1.4882</v>
      </c>
      <c r="B1073" s="1">
        <f t="shared" si="96"/>
        <v>-0.17846666666666677</v>
      </c>
      <c r="C1073" s="1">
        <v>8.8352300000000009E-19</v>
      </c>
      <c r="D1073" s="1">
        <f t="shared" si="97"/>
        <v>-3.2118765450050899E-18</v>
      </c>
      <c r="E1073" s="1"/>
      <c r="F1073" s="1">
        <f t="shared" si="98"/>
        <v>-2.5118</v>
      </c>
      <c r="G1073" s="1">
        <v>1.44698E-19</v>
      </c>
      <c r="H1073">
        <f t="shared" si="99"/>
        <v>-5.2621472912476961E-19</v>
      </c>
      <c r="K1073">
        <v>1.4763888888888901</v>
      </c>
      <c r="L1073">
        <v>-7.37079533717791E-2</v>
      </c>
      <c r="M1073" s="1">
        <f t="shared" si="100"/>
        <v>1.2269454319158535</v>
      </c>
      <c r="P1073">
        <v>1.4763888888888901</v>
      </c>
      <c r="Q1073">
        <v>-0.45522352737935101</v>
      </c>
      <c r="R1073">
        <f t="shared" si="101"/>
        <v>1.1511244776205245</v>
      </c>
      <c r="U1073" s="1">
        <v>-4.97636E-82</v>
      </c>
    </row>
    <row r="1074" spans="1:21" x14ac:dyDescent="0.3">
      <c r="A1074" s="1">
        <v>1.4896</v>
      </c>
      <c r="B1074" s="1">
        <f t="shared" si="96"/>
        <v>-0.17706666666666671</v>
      </c>
      <c r="C1074" s="1">
        <v>-7.0407900000000002E-19</v>
      </c>
      <c r="D1074" s="1">
        <f t="shared" si="97"/>
        <v>2.5595426784935292E-18</v>
      </c>
      <c r="E1074" s="1"/>
      <c r="F1074" s="1">
        <f t="shared" si="98"/>
        <v>-2.5103999999999997</v>
      </c>
      <c r="G1074" s="1">
        <v>-1.20067E-19</v>
      </c>
      <c r="H1074">
        <f t="shared" si="99"/>
        <v>4.3664061619250931E-19</v>
      </c>
      <c r="K1074">
        <v>1.4777777777777801</v>
      </c>
      <c r="L1074">
        <v>-7.6174743080108895E-2</v>
      </c>
      <c r="M1074" s="1">
        <f t="shared" si="100"/>
        <v>1.2345406320291812</v>
      </c>
      <c r="P1074">
        <v>1.4777777777777801</v>
      </c>
      <c r="Q1074">
        <v>-0.457156598218315</v>
      </c>
      <c r="R1074">
        <f t="shared" si="101"/>
        <v>1.1560126370100798</v>
      </c>
      <c r="U1074" s="1">
        <v>-5.6858100000000001E-82</v>
      </c>
    </row>
    <row r="1075" spans="1:21" x14ac:dyDescent="0.3">
      <c r="A1075" s="1">
        <v>1.4910000000000001</v>
      </c>
      <c r="B1075" s="1">
        <f t="shared" si="96"/>
        <v>-0.17566666666666664</v>
      </c>
      <c r="C1075" s="1">
        <v>-2.9864600000000001E-18</v>
      </c>
      <c r="D1075" s="1">
        <f t="shared" si="97"/>
        <v>1.0856696233822889E-17</v>
      </c>
      <c r="E1075" s="1"/>
      <c r="F1075" s="1">
        <f t="shared" si="98"/>
        <v>-2.5089999999999999</v>
      </c>
      <c r="G1075" s="1">
        <v>-4.9997200000000003E-19</v>
      </c>
      <c r="H1075">
        <f t="shared" si="99"/>
        <v>1.8182188458027706E-18</v>
      </c>
      <c r="K1075">
        <v>1.4791666666666701</v>
      </c>
      <c r="L1075">
        <v>-7.8624358588724505E-2</v>
      </c>
      <c r="M1075" s="1">
        <f t="shared" si="100"/>
        <v>1.2420829530976616</v>
      </c>
      <c r="P1075">
        <v>1.4791666666666701</v>
      </c>
      <c r="Q1075">
        <v>-0.459083155531684</v>
      </c>
      <c r="R1075">
        <f t="shared" si="101"/>
        <v>1.1608843256368186</v>
      </c>
      <c r="U1075" s="1">
        <v>-6.2066299999999997E-82</v>
      </c>
    </row>
    <row r="1076" spans="1:21" x14ac:dyDescent="0.3">
      <c r="A1076" s="1">
        <v>1.4923999999999999</v>
      </c>
      <c r="B1076" s="1">
        <f t="shared" si="96"/>
        <v>-0.17426666666666679</v>
      </c>
      <c r="C1076" s="1">
        <v>-5.5114700000000003E-18</v>
      </c>
      <c r="D1076" s="1">
        <f t="shared" si="97"/>
        <v>2.0035880471135673E-17</v>
      </c>
      <c r="E1076" s="1"/>
      <c r="F1076" s="1">
        <f t="shared" si="98"/>
        <v>-2.5076000000000001</v>
      </c>
      <c r="G1076" s="1">
        <v>-9.1943499999999995E-19</v>
      </c>
      <c r="H1076">
        <f t="shared" si="99"/>
        <v>3.3436553336800268E-18</v>
      </c>
      <c r="K1076">
        <v>1.4805555555555601</v>
      </c>
      <c r="L1076">
        <v>-8.1055824942688107E-2</v>
      </c>
      <c r="M1076" s="1">
        <f t="shared" si="100"/>
        <v>1.2495693932529841</v>
      </c>
      <c r="P1076">
        <v>1.4805555555555601</v>
      </c>
      <c r="Q1076">
        <v>-0.46098275472842898</v>
      </c>
      <c r="R1076">
        <f t="shared" si="101"/>
        <v>1.1656878452299948</v>
      </c>
      <c r="U1076" s="1">
        <v>-6.6700199999999995E-82</v>
      </c>
    </row>
    <row r="1077" spans="1:21" x14ac:dyDescent="0.3">
      <c r="A1077" s="1">
        <v>1.4938</v>
      </c>
      <c r="B1077" s="1">
        <f t="shared" si="96"/>
        <v>-0.17286666666666672</v>
      </c>
      <c r="C1077" s="1">
        <v>-7.5600699999999996E-18</v>
      </c>
      <c r="D1077" s="1">
        <f t="shared" si="97"/>
        <v>2.7483168532790461E-17</v>
      </c>
      <c r="E1077" s="1"/>
      <c r="F1077" s="1">
        <f t="shared" si="98"/>
        <v>-2.5061999999999998</v>
      </c>
      <c r="G1077" s="1">
        <v>-1.2585199999999999E-18</v>
      </c>
      <c r="H1077">
        <f t="shared" si="99"/>
        <v>4.57678586364777E-18</v>
      </c>
      <c r="K1077">
        <v>1.4819444444444401</v>
      </c>
      <c r="L1077">
        <v>-8.3465473827803699E-2</v>
      </c>
      <c r="M1077" s="1">
        <f t="shared" si="100"/>
        <v>1.2569886578232508</v>
      </c>
      <c r="P1077">
        <v>1.4819444444444401</v>
      </c>
      <c r="Q1077">
        <v>-0.46286151812416199</v>
      </c>
      <c r="R1077">
        <f t="shared" si="101"/>
        <v>1.1704386772991016</v>
      </c>
      <c r="U1077" s="1">
        <v>-7.1224700000000003E-82</v>
      </c>
    </row>
    <row r="1078" spans="1:21" x14ac:dyDescent="0.3">
      <c r="A1078" s="1">
        <v>1.4952000000000001</v>
      </c>
      <c r="B1078" s="1">
        <f t="shared" si="96"/>
        <v>-0.17146666666666666</v>
      </c>
      <c r="C1078" s="1">
        <v>-8.2160799999999995E-18</v>
      </c>
      <c r="D1078" s="1">
        <f t="shared" si="97"/>
        <v>2.9867965682710483E-17</v>
      </c>
      <c r="E1078" s="1"/>
      <c r="F1078" s="1">
        <f t="shared" si="98"/>
        <v>-2.5047999999999999</v>
      </c>
      <c r="G1078" s="1">
        <v>-1.3646999999999999E-18</v>
      </c>
      <c r="H1078">
        <f t="shared" si="99"/>
        <v>4.9629244415028057E-18</v>
      </c>
      <c r="K1078">
        <v>1.4833333333333301</v>
      </c>
      <c r="L1078">
        <v>-8.5857790606438902E-2</v>
      </c>
      <c r="M1078" s="1">
        <f t="shared" si="100"/>
        <v>1.2643545571566432</v>
      </c>
      <c r="P1078">
        <v>1.4833333333333301</v>
      </c>
      <c r="Q1078">
        <v>-0.46470944130936598</v>
      </c>
      <c r="R1078">
        <f t="shared" si="101"/>
        <v>1.1751115236774436</v>
      </c>
      <c r="U1078" s="1">
        <v>-7.4426599999999997E-82</v>
      </c>
    </row>
    <row r="1079" spans="1:21" x14ac:dyDescent="0.3">
      <c r="A1079" s="1">
        <v>1.4965999999999999</v>
      </c>
      <c r="B1079" s="1">
        <f t="shared" si="96"/>
        <v>-0.17006666666666681</v>
      </c>
      <c r="C1079" s="1">
        <v>-6.6119600000000002E-18</v>
      </c>
      <c r="D1079" s="1">
        <f t="shared" si="97"/>
        <v>2.4036498473171443E-17</v>
      </c>
      <c r="E1079" s="1"/>
      <c r="F1079" s="1">
        <f t="shared" si="98"/>
        <v>-2.5034000000000001</v>
      </c>
      <c r="G1079" s="1">
        <v>-1.09384E-18</v>
      </c>
      <c r="H1079">
        <f t="shared" si="99"/>
        <v>3.9779037671967682E-18</v>
      </c>
      <c r="K1079">
        <v>1.4847222222222201</v>
      </c>
      <c r="L1079">
        <v>-8.8231329797279906E-2</v>
      </c>
      <c r="M1079" s="1">
        <f t="shared" si="100"/>
        <v>1.2716626406427989</v>
      </c>
      <c r="P1079">
        <v>1.4847222222222201</v>
      </c>
      <c r="Q1079">
        <v>-0.46653669683844501</v>
      </c>
      <c r="R1079">
        <f t="shared" si="101"/>
        <v>1.1797321077199674</v>
      </c>
      <c r="U1079" s="1">
        <v>-7.4309699999999999E-82</v>
      </c>
    </row>
    <row r="1080" spans="1:21" x14ac:dyDescent="0.3">
      <c r="A1080" s="1">
        <v>1.498</v>
      </c>
      <c r="B1080" s="1">
        <f t="shared" si="96"/>
        <v>-0.16866666666666674</v>
      </c>
      <c r="C1080" s="1">
        <v>-2.3309199999999999E-18</v>
      </c>
      <c r="D1080" s="1">
        <f t="shared" si="97"/>
        <v>8.4736076777664673E-18</v>
      </c>
      <c r="E1080" s="1"/>
      <c r="F1080" s="1">
        <f t="shared" si="98"/>
        <v>-2.5019999999999998</v>
      </c>
      <c r="G1080" s="1">
        <v>-3.7713400000000001E-19</v>
      </c>
      <c r="H1080">
        <f t="shared" si="99"/>
        <v>1.3715010964473652E-18</v>
      </c>
      <c r="K1080">
        <v>1.4861111111111101</v>
      </c>
      <c r="L1080">
        <v>-9.0577299839750297E-2</v>
      </c>
      <c r="M1080" s="1">
        <f t="shared" si="100"/>
        <v>1.2788858392285019</v>
      </c>
      <c r="P1080">
        <v>1.4861111111111101</v>
      </c>
      <c r="Q1080">
        <v>-0.46834267595546702</v>
      </c>
      <c r="R1080">
        <f t="shared" si="101"/>
        <v>1.1842988900645519</v>
      </c>
      <c r="U1080" s="1">
        <v>-6.9678799999999996E-82</v>
      </c>
    </row>
    <row r="1081" spans="1:21" x14ac:dyDescent="0.3">
      <c r="A1081" s="1">
        <v>1.4994000000000001</v>
      </c>
      <c r="B1081" s="1">
        <f t="shared" si="96"/>
        <v>-0.16726666666666667</v>
      </c>
      <c r="C1081" s="1">
        <v>4.20798E-18</v>
      </c>
      <c r="D1081" s="1">
        <f t="shared" si="97"/>
        <v>-1.5297295332266978E-17</v>
      </c>
      <c r="E1081" s="1"/>
      <c r="F1081" s="1">
        <f t="shared" si="98"/>
        <v>-2.5005999999999999</v>
      </c>
      <c r="G1081" s="1">
        <v>7.1483799999999998E-19</v>
      </c>
      <c r="H1081">
        <f t="shared" si="99"/>
        <v>-2.599609424719706E-18</v>
      </c>
      <c r="K1081">
        <v>1.4875</v>
      </c>
      <c r="L1081">
        <v>-9.2897113118202104E-2</v>
      </c>
      <c r="M1081" s="1">
        <f t="shared" si="100"/>
        <v>1.2860285016191788</v>
      </c>
      <c r="P1081">
        <v>1.4875</v>
      </c>
      <c r="Q1081">
        <v>-0.47011072590210401</v>
      </c>
      <c r="R1081">
        <f t="shared" si="101"/>
        <v>1.1887697608539991</v>
      </c>
      <c r="U1081" s="1">
        <v>-6.0725699999999996E-82</v>
      </c>
    </row>
    <row r="1082" spans="1:21" x14ac:dyDescent="0.3">
      <c r="A1082" s="1">
        <v>1.5007999999999999</v>
      </c>
      <c r="B1082" s="1">
        <f t="shared" si="96"/>
        <v>-0.16586666666666683</v>
      </c>
      <c r="C1082" s="1">
        <v>1.14513E-17</v>
      </c>
      <c r="D1082" s="1">
        <f t="shared" si="97"/>
        <v>-4.1628980660171588E-17</v>
      </c>
      <c r="E1082" s="1"/>
      <c r="F1082" s="1">
        <f t="shared" si="98"/>
        <v>-2.4992000000000001</v>
      </c>
      <c r="G1082" s="1">
        <v>1.9227000000000002E-18</v>
      </c>
      <c r="H1082">
        <f t="shared" si="99"/>
        <v>-6.9921703111874013E-18</v>
      </c>
      <c r="K1082">
        <v>1.48888888888889</v>
      </c>
      <c r="L1082">
        <v>-9.5185205813489104E-2</v>
      </c>
      <c r="M1082" s="1">
        <f t="shared" si="100"/>
        <v>1.2930734969180746</v>
      </c>
      <c r="P1082">
        <v>1.48888888888889</v>
      </c>
      <c r="Q1082">
        <v>-0.47185063028920199</v>
      </c>
      <c r="R1082">
        <f t="shared" si="101"/>
        <v>1.1931694599210441</v>
      </c>
      <c r="U1082" s="1">
        <v>-4.82465E-82</v>
      </c>
    </row>
    <row r="1083" spans="1:21" x14ac:dyDescent="0.3">
      <c r="A1083" s="1">
        <v>1.5022</v>
      </c>
      <c r="B1083" s="1">
        <f t="shared" si="96"/>
        <v>-0.16446666666666676</v>
      </c>
      <c r="C1083" s="1">
        <v>1.6614199999999999E-17</v>
      </c>
      <c r="D1083" s="1">
        <f t="shared" si="97"/>
        <v>-6.0397702486549367E-17</v>
      </c>
      <c r="E1083" s="1"/>
      <c r="F1083" s="1">
        <f t="shared" si="98"/>
        <v>-2.4977999999999998</v>
      </c>
      <c r="G1083" s="1">
        <v>2.7825799999999999E-18</v>
      </c>
      <c r="H1083">
        <f t="shared" si="99"/>
        <v>-1.0119245469654047E-17</v>
      </c>
      <c r="K1083">
        <v>1.49027777777778</v>
      </c>
      <c r="L1083">
        <v>-9.7440594620747098E-2</v>
      </c>
      <c r="M1083" s="1">
        <f t="shared" si="100"/>
        <v>1.3000177975476093</v>
      </c>
      <c r="P1083">
        <v>1.49027777777778</v>
      </c>
      <c r="Q1083">
        <v>-0.47354969720020001</v>
      </c>
      <c r="R1083">
        <f t="shared" si="101"/>
        <v>1.1974658931955375</v>
      </c>
      <c r="U1083" s="1">
        <v>-3.25887E-82</v>
      </c>
    </row>
    <row r="1084" spans="1:21" x14ac:dyDescent="0.3">
      <c r="A1084" s="1">
        <v>1.5036</v>
      </c>
      <c r="B1084" s="1">
        <f t="shared" si="96"/>
        <v>-0.16306666666666669</v>
      </c>
      <c r="C1084" s="1">
        <v>1.6190700000000001E-17</v>
      </c>
      <c r="D1084" s="1">
        <f t="shared" si="97"/>
        <v>-5.8858150356260009E-17</v>
      </c>
      <c r="E1084" s="1"/>
      <c r="F1084" s="1">
        <f t="shared" si="98"/>
        <v>-2.4964</v>
      </c>
      <c r="G1084" s="1">
        <v>2.7113700000000001E-18</v>
      </c>
      <c r="H1084">
        <f t="shared" si="99"/>
        <v>-9.8602802395819322E-18</v>
      </c>
      <c r="K1084">
        <v>1.49166666666667</v>
      </c>
      <c r="L1084">
        <v>-9.9659801971504203E-2</v>
      </c>
      <c r="M1084" s="1">
        <f t="shared" si="100"/>
        <v>1.3068506961384583</v>
      </c>
      <c r="P1084">
        <v>1.49166666666667</v>
      </c>
      <c r="Q1084">
        <v>-0.47521284755212201</v>
      </c>
      <c r="R1084">
        <f t="shared" si="101"/>
        <v>1.2016715042083999</v>
      </c>
      <c r="U1084" s="1">
        <v>-1.33424E-82</v>
      </c>
    </row>
    <row r="1085" spans="1:21" x14ac:dyDescent="0.3">
      <c r="A1085" s="1">
        <v>1.5049999999999999</v>
      </c>
      <c r="B1085" s="1">
        <f t="shared" si="96"/>
        <v>-0.16166666666666685</v>
      </c>
      <c r="C1085" s="1">
        <v>7.09202E-18</v>
      </c>
      <c r="D1085" s="1">
        <f t="shared" si="97"/>
        <v>-2.5781663516068053E-17</v>
      </c>
      <c r="E1085" s="1"/>
      <c r="F1085" s="1">
        <f t="shared" si="98"/>
        <v>-2.4950000000000001</v>
      </c>
      <c r="G1085" s="1">
        <v>1.1965400000000001E-18</v>
      </c>
      <c r="H1085">
        <f t="shared" si="99"/>
        <v>-4.3513868331763527E-18</v>
      </c>
      <c r="K1085">
        <v>1.49305555555556</v>
      </c>
      <c r="L1085">
        <v>-0.10185328957138701</v>
      </c>
      <c r="M1085" s="1">
        <f t="shared" si="100"/>
        <v>1.3136044040897101</v>
      </c>
      <c r="P1085">
        <v>1.49305555555556</v>
      </c>
      <c r="Q1085">
        <v>-0.47682713425226297</v>
      </c>
      <c r="R1085">
        <f t="shared" si="101"/>
        <v>1.2057535536251494</v>
      </c>
      <c r="U1085" s="1">
        <v>1.03623E-82</v>
      </c>
    </row>
    <row r="1086" spans="1:21" x14ac:dyDescent="0.3">
      <c r="A1086" s="1">
        <v>1.5064</v>
      </c>
      <c r="B1086" s="1">
        <f t="shared" si="96"/>
        <v>-0.16026666666666678</v>
      </c>
      <c r="C1086" s="1">
        <v>-1.20986E-17</v>
      </c>
      <c r="D1086" s="1">
        <f t="shared" si="97"/>
        <v>4.3982114294023554E-17</v>
      </c>
      <c r="E1086" s="1"/>
      <c r="F1086" s="1">
        <f t="shared" si="98"/>
        <v>-2.4935999999999998</v>
      </c>
      <c r="G1086" s="1">
        <v>-1.9948799999999998E-18</v>
      </c>
      <c r="H1086">
        <f t="shared" si="99"/>
        <v>7.2546630833627297E-18</v>
      </c>
      <c r="K1086">
        <v>1.49444444444444</v>
      </c>
      <c r="L1086">
        <v>-0.104013974766237</v>
      </c>
      <c r="M1086" s="1">
        <f t="shared" si="100"/>
        <v>1.3202571140395587</v>
      </c>
      <c r="P1086">
        <v>1.49444444444444</v>
      </c>
      <c r="Q1086">
        <v>-0.478417024712122</v>
      </c>
      <c r="R1086">
        <f t="shared" si="101"/>
        <v>1.209773912229229</v>
      </c>
      <c r="U1086" s="1">
        <v>3.9586800000000002E-82</v>
      </c>
    </row>
    <row r="1087" spans="1:21" x14ac:dyDescent="0.3">
      <c r="A1087" s="1">
        <v>1.5078</v>
      </c>
      <c r="B1087" s="1">
        <f t="shared" si="96"/>
        <v>-0.15886666666666671</v>
      </c>
      <c r="C1087" s="1">
        <v>-3.9766399999999998E-17</v>
      </c>
      <c r="D1087" s="1">
        <f t="shared" si="97"/>
        <v>1.4456303620764869E-16</v>
      </c>
      <c r="E1087" s="1"/>
      <c r="F1087" s="1">
        <f t="shared" si="98"/>
        <v>-2.4922</v>
      </c>
      <c r="G1087" s="1">
        <v>-6.59034E-18</v>
      </c>
      <c r="H1087">
        <f t="shared" si="99"/>
        <v>2.3966702911858726E-17</v>
      </c>
      <c r="K1087">
        <v>1.49583333333333</v>
      </c>
      <c r="L1087">
        <v>-0.106136396429235</v>
      </c>
      <c r="M1087" s="1">
        <f t="shared" si="100"/>
        <v>1.3267920112790346</v>
      </c>
      <c r="P1087">
        <v>1.49583333333333</v>
      </c>
      <c r="Q1087">
        <v>-0.479966724243028</v>
      </c>
      <c r="R1087">
        <f t="shared" si="101"/>
        <v>1.2136926399655843</v>
      </c>
      <c r="U1087" s="1">
        <v>7.5010099999999997E-82</v>
      </c>
    </row>
    <row r="1088" spans="1:21" x14ac:dyDescent="0.3">
      <c r="A1088" s="1">
        <v>1.5092000000000001</v>
      </c>
      <c r="B1088" s="1">
        <f t="shared" si="96"/>
        <v>-0.15746666666666664</v>
      </c>
      <c r="C1088" s="1">
        <v>-6.9618099999999995E-17</v>
      </c>
      <c r="D1088" s="1">
        <f t="shared" si="97"/>
        <v>2.530831030972808E-16</v>
      </c>
      <c r="E1088" s="1"/>
      <c r="F1088" s="1">
        <f t="shared" si="98"/>
        <v>-2.4908000000000001</v>
      </c>
      <c r="G1088" s="1">
        <v>-1.15389E-17</v>
      </c>
      <c r="H1088">
        <f t="shared" si="99"/>
        <v>4.1962840798751904E-17</v>
      </c>
      <c r="K1088">
        <v>1.49722222222222</v>
      </c>
      <c r="L1088">
        <v>-0.108226476808675</v>
      </c>
      <c r="M1088" s="1">
        <f t="shared" si="100"/>
        <v>1.333227330301642</v>
      </c>
      <c r="P1088">
        <v>1.49722222222222</v>
      </c>
      <c r="Q1088">
        <v>-0.48146915199374501</v>
      </c>
      <c r="R1088">
        <f t="shared" si="101"/>
        <v>1.217491831474123</v>
      </c>
      <c r="U1088" s="1">
        <v>1.15263E-81</v>
      </c>
    </row>
    <row r="1089" spans="1:21" x14ac:dyDescent="0.3">
      <c r="A1089" s="1">
        <v>1.5105999999999999</v>
      </c>
      <c r="B1089" s="1">
        <f t="shared" si="96"/>
        <v>-0.1560666666666668</v>
      </c>
      <c r="C1089" s="1">
        <v>-8.9842100000000001E-17</v>
      </c>
      <c r="D1089" s="1">
        <f t="shared" si="97"/>
        <v>3.2660353351752218E-16</v>
      </c>
      <c r="E1089" s="1"/>
      <c r="F1089" s="1">
        <f t="shared" si="98"/>
        <v>-2.4893999999999998</v>
      </c>
      <c r="G1089" s="1">
        <v>-1.4873100000000001E-17</v>
      </c>
      <c r="H1089">
        <f t="shared" si="99"/>
        <v>5.4088130366318894E-17</v>
      </c>
      <c r="K1089">
        <v>1.49861111111111</v>
      </c>
      <c r="L1089">
        <v>-0.11029392910484501</v>
      </c>
      <c r="M1089" s="1">
        <f t="shared" si="100"/>
        <v>1.3395929778723066</v>
      </c>
      <c r="P1089">
        <v>1.49861111111111</v>
      </c>
      <c r="Q1089">
        <v>-0.482933081689633</v>
      </c>
      <c r="R1089">
        <f t="shared" si="101"/>
        <v>1.2211936728885013</v>
      </c>
      <c r="U1089" s="1">
        <v>1.55621E-81</v>
      </c>
    </row>
    <row r="1090" spans="1:21" x14ac:dyDescent="0.3">
      <c r="A1090" s="1">
        <v>1.512</v>
      </c>
      <c r="B1090" s="1">
        <f t="shared" si="96"/>
        <v>-0.15466666666666673</v>
      </c>
      <c r="C1090" s="1">
        <v>-8.5593200000000005E-17</v>
      </c>
      <c r="D1090" s="1">
        <f t="shared" si="97"/>
        <v>3.1115748145993893E-16</v>
      </c>
      <c r="E1090" s="1"/>
      <c r="F1090" s="1">
        <f t="shared" si="98"/>
        <v>-2.488</v>
      </c>
      <c r="G1090" s="1">
        <v>-1.4124399999999999E-17</v>
      </c>
      <c r="H1090">
        <f t="shared" si="99"/>
        <v>5.1365376992424877E-17</v>
      </c>
      <c r="K1090">
        <v>1.5</v>
      </c>
      <c r="L1090">
        <v>-0.11234602457147699</v>
      </c>
      <c r="M1090" s="1">
        <f t="shared" si="100"/>
        <v>1.3459113420474496</v>
      </c>
      <c r="P1090">
        <v>1.5</v>
      </c>
      <c r="Q1090">
        <v>-0.484369670005938</v>
      </c>
      <c r="R1090">
        <f t="shared" si="101"/>
        <v>1.224826376111646</v>
      </c>
      <c r="U1090" s="1">
        <v>1.8992200000000001E-81</v>
      </c>
    </row>
    <row r="1091" spans="1:21" x14ac:dyDescent="0.3">
      <c r="A1091" s="1">
        <v>1.5134000000000001</v>
      </c>
      <c r="B1091" s="1">
        <f t="shared" si="96"/>
        <v>-0.15326666666666666</v>
      </c>
      <c r="C1091" s="1">
        <v>-4.4824699999999998E-17</v>
      </c>
      <c r="D1091" s="1">
        <f t="shared" si="97"/>
        <v>1.6295150501672241E-16</v>
      </c>
      <c r="E1091" s="1"/>
      <c r="F1091" s="1">
        <f t="shared" si="98"/>
        <v>-2.4866000000000001</v>
      </c>
      <c r="G1091" s="1">
        <v>-7.2946099999999994E-18</v>
      </c>
      <c r="H1091">
        <f t="shared" si="99"/>
        <v>2.6527880310860102E-17</v>
      </c>
      <c r="K1091">
        <v>1.50138888888889</v>
      </c>
      <c r="L1091">
        <v>-0.114379429230883</v>
      </c>
      <c r="M1091" s="1">
        <f t="shared" si="100"/>
        <v>1.3521721575711279</v>
      </c>
      <c r="P1091">
        <v>1.50138888888889</v>
      </c>
      <c r="Q1091">
        <v>-0.48578949245125902</v>
      </c>
      <c r="R1091">
        <f t="shared" si="101"/>
        <v>1.2284166834494346</v>
      </c>
      <c r="U1091" s="1">
        <v>2.15188E-81</v>
      </c>
    </row>
    <row r="1092" spans="1:21" x14ac:dyDescent="0.3">
      <c r="A1092" s="1">
        <v>1.5147999999999999</v>
      </c>
      <c r="B1092" s="1">
        <f t="shared" si="96"/>
        <v>-0.15186666666666682</v>
      </c>
      <c r="C1092" s="1">
        <v>3.6731200000000001E-17</v>
      </c>
      <c r="D1092" s="1">
        <f t="shared" si="97"/>
        <v>-1.3352915515486405E-16</v>
      </c>
      <c r="E1092" s="1"/>
      <c r="F1092" s="1">
        <f t="shared" si="98"/>
        <v>-2.4851999999999999</v>
      </c>
      <c r="G1092" s="1">
        <v>6.3149499999999997E-18</v>
      </c>
      <c r="H1092">
        <f t="shared" si="99"/>
        <v>-2.2965208252266539E-17</v>
      </c>
      <c r="K1092">
        <v>1.50277777777778</v>
      </c>
      <c r="L1092">
        <v>-0.11638710108046001</v>
      </c>
      <c r="M1092" s="1">
        <f t="shared" si="100"/>
        <v>1.3583537422469278</v>
      </c>
      <c r="P1092">
        <v>1.50277777777778</v>
      </c>
      <c r="Q1092">
        <v>-0.48718713786071</v>
      </c>
      <c r="R1092">
        <f t="shared" si="101"/>
        <v>1.2319509116803764</v>
      </c>
      <c r="U1092" s="1">
        <v>2.3403599999999999E-81</v>
      </c>
    </row>
    <row r="1093" spans="1:21" x14ac:dyDescent="0.3">
      <c r="A1093" s="1">
        <v>1.5162</v>
      </c>
      <c r="B1093" s="1">
        <f t="shared" si="96"/>
        <v>-0.15046666666666675</v>
      </c>
      <c r="C1093" s="1">
        <v>1.51697E-16</v>
      </c>
      <c r="D1093" s="1">
        <f t="shared" si="97"/>
        <v>-5.5146502835538759E-16</v>
      </c>
      <c r="E1093" s="1"/>
      <c r="F1093" s="1">
        <f t="shared" si="98"/>
        <v>-2.4838</v>
      </c>
      <c r="G1093" s="1">
        <v>2.5460400000000001E-17</v>
      </c>
      <c r="H1093">
        <f t="shared" si="99"/>
        <v>-9.2590343262576421E-17</v>
      </c>
      <c r="K1093">
        <v>1.50416666666667</v>
      </c>
      <c r="L1093">
        <v>-0.118368963618811</v>
      </c>
      <c r="M1093" s="1">
        <f t="shared" si="100"/>
        <v>1.3644558605284554</v>
      </c>
      <c r="P1093">
        <v>1.50416666666667</v>
      </c>
      <c r="Q1093">
        <v>-0.48855251082729001</v>
      </c>
      <c r="R1093">
        <f t="shared" si="101"/>
        <v>1.2354035325322898</v>
      </c>
      <c r="U1093" s="1">
        <v>2.5130599999999999E-81</v>
      </c>
    </row>
    <row r="1094" spans="1:21" x14ac:dyDescent="0.3">
      <c r="A1094" s="1">
        <v>1.5176000000000001</v>
      </c>
      <c r="B1094" s="1">
        <f t="shared" si="96"/>
        <v>-0.14906666666666668</v>
      </c>
      <c r="C1094" s="1">
        <v>2.7337199999999998E-16</v>
      </c>
      <c r="D1094" s="1">
        <f t="shared" si="97"/>
        <v>-9.9379089719354367E-16</v>
      </c>
      <c r="E1094" s="1"/>
      <c r="F1094" s="1">
        <f t="shared" si="98"/>
        <v>-2.4824000000000002</v>
      </c>
      <c r="G1094" s="1">
        <v>4.5683400000000001E-17</v>
      </c>
      <c r="H1094">
        <f t="shared" si="99"/>
        <v>-1.6613414115259712E-16</v>
      </c>
      <c r="K1094">
        <v>1.50555555555556</v>
      </c>
      <c r="L1094">
        <v>-0.120329002995895</v>
      </c>
      <c r="M1094" s="1">
        <f t="shared" si="100"/>
        <v>1.3704907856980737</v>
      </c>
      <c r="P1094">
        <v>1.50555555555556</v>
      </c>
      <c r="Q1094">
        <v>-0.48988598944221501</v>
      </c>
      <c r="R1094">
        <f t="shared" si="101"/>
        <v>1.2387755020850511</v>
      </c>
      <c r="U1094" s="1">
        <v>2.6791599999999998E-81</v>
      </c>
    </row>
    <row r="1095" spans="1:21" x14ac:dyDescent="0.3">
      <c r="A1095" s="1">
        <v>1.5189999999999999</v>
      </c>
      <c r="B1095" s="1">
        <f t="shared" si="96"/>
        <v>-0.14766666666666683</v>
      </c>
      <c r="C1095" s="1">
        <v>3.5208799999999998E-16</v>
      </c>
      <c r="D1095" s="1">
        <f t="shared" si="97"/>
        <v>-1.2799476515922641E-15</v>
      </c>
      <c r="E1095" s="1"/>
      <c r="F1095" s="1">
        <f t="shared" si="98"/>
        <v>-2.4809999999999999</v>
      </c>
      <c r="G1095" s="1">
        <v>5.8711999999999994E-17</v>
      </c>
      <c r="H1095">
        <f t="shared" si="99"/>
        <v>-2.1351448656079192E-16</v>
      </c>
      <c r="K1095">
        <v>1.50694444444444</v>
      </c>
      <c r="L1095">
        <v>-0.12226232563983799</v>
      </c>
      <c r="M1095" s="1">
        <f t="shared" si="100"/>
        <v>1.3764434505380436</v>
      </c>
      <c r="P1095">
        <v>1.50694444444444</v>
      </c>
      <c r="Q1095">
        <v>-0.49119609162314398</v>
      </c>
      <c r="R1095">
        <f t="shared" si="101"/>
        <v>1.2420883596109642</v>
      </c>
      <c r="U1095" s="1">
        <v>2.7859999999999998E-81</v>
      </c>
    </row>
    <row r="1096" spans="1:21" x14ac:dyDescent="0.3">
      <c r="A1096" s="1">
        <v>1.5204</v>
      </c>
      <c r="B1096" s="1">
        <f t="shared" si="96"/>
        <v>-0.14626666666666677</v>
      </c>
      <c r="C1096" s="1">
        <v>3.25175E-16</v>
      </c>
      <c r="D1096" s="1">
        <f t="shared" si="97"/>
        <v>-1.1821106587174641E-15</v>
      </c>
      <c r="E1096" s="1"/>
      <c r="F1096" s="1">
        <f t="shared" si="98"/>
        <v>-2.4796</v>
      </c>
      <c r="G1096" s="1">
        <v>5.4126299999999998E-17</v>
      </c>
      <c r="H1096">
        <f t="shared" si="99"/>
        <v>-1.968379403518087E-16</v>
      </c>
      <c r="K1096">
        <v>1.50833333333333</v>
      </c>
      <c r="L1096">
        <v>-0.12416279048272801</v>
      </c>
      <c r="M1096" s="1">
        <f t="shared" si="100"/>
        <v>1.3822949468132841</v>
      </c>
      <c r="P1096">
        <v>1.50833333333333</v>
      </c>
      <c r="Q1096">
        <v>-0.49247483497648897</v>
      </c>
      <c r="R1096">
        <f t="shared" si="101"/>
        <v>1.2453219200183183</v>
      </c>
      <c r="U1096" s="1">
        <v>2.7598900000000002E-81</v>
      </c>
    </row>
    <row r="1097" spans="1:21" x14ac:dyDescent="0.3">
      <c r="A1097" s="1">
        <v>1.5218</v>
      </c>
      <c r="B1097" s="1">
        <f t="shared" si="96"/>
        <v>-0.1448666666666667</v>
      </c>
      <c r="C1097" s="1">
        <v>1.3343199999999999E-16</v>
      </c>
      <c r="D1097" s="1">
        <f t="shared" si="97"/>
        <v>-4.8506616257088843E-16</v>
      </c>
      <c r="E1097" s="1"/>
      <c r="F1097" s="1">
        <f t="shared" si="98"/>
        <v>-2.4782000000000002</v>
      </c>
      <c r="G1097" s="1">
        <v>2.2107700000000001E-17</v>
      </c>
      <c r="H1097">
        <f t="shared" si="99"/>
        <v>-8.0397775830154314E-17</v>
      </c>
      <c r="K1097">
        <v>1.50972222222222</v>
      </c>
      <c r="L1097">
        <v>-0.12603162103121501</v>
      </c>
      <c r="M1097" s="1">
        <f t="shared" si="100"/>
        <v>1.3880490416782532</v>
      </c>
      <c r="P1097">
        <v>1.50972222222222</v>
      </c>
      <c r="Q1097">
        <v>-0.49371438454015898</v>
      </c>
      <c r="R1097">
        <f t="shared" si="101"/>
        <v>1.24845637102567</v>
      </c>
      <c r="U1097" s="1">
        <v>2.5633900000000001E-81</v>
      </c>
    </row>
    <row r="1098" spans="1:21" x14ac:dyDescent="0.3">
      <c r="A1098" s="1">
        <v>1.5232000000000001</v>
      </c>
      <c r="B1098" s="1">
        <f t="shared" si="96"/>
        <v>-0.14346666666666663</v>
      </c>
      <c r="C1098" s="1">
        <v>-2.49034E-16</v>
      </c>
      <c r="D1098" s="1">
        <f t="shared" si="97"/>
        <v>9.0531481750763423E-16</v>
      </c>
      <c r="E1098" s="1"/>
      <c r="F1098" s="1">
        <f t="shared" si="98"/>
        <v>-2.4767999999999999</v>
      </c>
      <c r="G1098" s="1">
        <v>-4.1595400000000003E-17</v>
      </c>
      <c r="H1098">
        <f t="shared" si="99"/>
        <v>1.5126755134028418E-16</v>
      </c>
      <c r="K1098">
        <v>1.51111111111111</v>
      </c>
      <c r="L1098">
        <v>-0.127875262958425</v>
      </c>
      <c r="M1098" s="1">
        <f t="shared" si="100"/>
        <v>1.3937255812418798</v>
      </c>
      <c r="P1098">
        <v>1.51111111111111</v>
      </c>
      <c r="Q1098">
        <v>-0.49491465066606</v>
      </c>
      <c r="R1098">
        <f t="shared" si="101"/>
        <v>1.2514914859397372</v>
      </c>
      <c r="U1098" s="1">
        <v>2.2093900000000002E-81</v>
      </c>
    </row>
    <row r="1099" spans="1:21" x14ac:dyDescent="0.3">
      <c r="A1099" s="1">
        <v>1.5246</v>
      </c>
      <c r="B1099" s="1">
        <f t="shared" ref="B1099:B1162" si="102">A1099-1200/720</f>
        <v>-0.14206666666666679</v>
      </c>
      <c r="C1099" s="1">
        <v>-7.8015300000000002E-16</v>
      </c>
      <c r="D1099" s="1">
        <f t="shared" ref="D1099:D1162" si="103">C1099/C$3</f>
        <v>2.8360949541951436E-15</v>
      </c>
      <c r="E1099" s="1"/>
      <c r="F1099" s="1">
        <f t="shared" ref="F1099:F1162" si="104">A1099-(240*12/720)</f>
        <v>-2.4754</v>
      </c>
      <c r="G1099" s="1">
        <v>-1.2991099999999999E-16</v>
      </c>
      <c r="H1099">
        <f t="shared" ref="H1099:H1162" si="105">G1099/F$3</f>
        <v>4.7243971357812781E-16</v>
      </c>
      <c r="K1099">
        <v>1.5125</v>
      </c>
      <c r="L1099">
        <v>-0.12968429476499199</v>
      </c>
      <c r="M1099" s="1">
        <f t="shared" ref="M1099:M1162" si="106">(L1099+L$3)/L$3</f>
        <v>1.3992955568810088</v>
      </c>
      <c r="P1099">
        <v>1.5125</v>
      </c>
      <c r="Q1099">
        <v>-0.49609216952032897</v>
      </c>
      <c r="R1099">
        <f t="shared" ref="R1099:R1162" si="107">Q1099/Q$3</f>
        <v>1.2544690797908546</v>
      </c>
      <c r="U1099" s="1">
        <v>1.72723E-81</v>
      </c>
    </row>
    <row r="1100" spans="1:21" x14ac:dyDescent="0.3">
      <c r="A1100" s="1">
        <v>1.526</v>
      </c>
      <c r="B1100" s="1">
        <f t="shared" si="102"/>
        <v>-0.14066666666666672</v>
      </c>
      <c r="C1100" s="1">
        <v>-1.3346700000000001E-15</v>
      </c>
      <c r="D1100" s="1">
        <f t="shared" si="103"/>
        <v>4.8519339828413555E-15</v>
      </c>
      <c r="E1100" s="1"/>
      <c r="F1100" s="1">
        <f t="shared" si="104"/>
        <v>-2.4740000000000002</v>
      </c>
      <c r="G1100" s="1">
        <v>-2.21925E-16</v>
      </c>
      <c r="H1100">
        <f t="shared" si="105"/>
        <v>8.0706163016084869E-16</v>
      </c>
      <c r="K1100">
        <v>1.5138888888888899</v>
      </c>
      <c r="L1100">
        <v>-0.131462531043291</v>
      </c>
      <c r="M1100" s="1">
        <f t="shared" si="106"/>
        <v>1.4047707136553591</v>
      </c>
      <c r="P1100">
        <v>1.5138888888888899</v>
      </c>
      <c r="Q1100">
        <v>-0.49722325349934798</v>
      </c>
      <c r="R1100">
        <f t="shared" si="107"/>
        <v>1.2573292536970424</v>
      </c>
      <c r="U1100" s="1">
        <v>1.12592E-81</v>
      </c>
    </row>
    <row r="1101" spans="1:21" x14ac:dyDescent="0.3">
      <c r="A1101" s="1">
        <v>1.5274000000000001</v>
      </c>
      <c r="B1101" s="1">
        <f t="shared" si="102"/>
        <v>-0.13926666666666665</v>
      </c>
      <c r="C1101" s="1">
        <v>-1.7011400000000001E-15</v>
      </c>
      <c r="D1101" s="1">
        <f t="shared" si="103"/>
        <v>6.1841646066598815E-15</v>
      </c>
      <c r="E1101" s="1"/>
      <c r="F1101" s="1">
        <f t="shared" si="104"/>
        <v>-2.4725999999999999</v>
      </c>
      <c r="G1101" s="1">
        <v>-2.8241299999999999E-16</v>
      </c>
      <c r="H1101">
        <f t="shared" si="105"/>
        <v>1.0270347917477335E-15</v>
      </c>
      <c r="K1101">
        <v>1.5152777777777799</v>
      </c>
      <c r="L1101">
        <v>-0.13319708086788801</v>
      </c>
      <c r="M1101" s="1">
        <f t="shared" si="106"/>
        <v>1.4101113606427638</v>
      </c>
      <c r="P1101">
        <v>1.5152777777777799</v>
      </c>
      <c r="Q1101">
        <v>-0.498325592661923</v>
      </c>
      <c r="R1101">
        <f t="shared" si="107"/>
        <v>1.2601167405389129</v>
      </c>
      <c r="U1101" s="1">
        <v>3.8689400000000002E-82</v>
      </c>
    </row>
    <row r="1102" spans="1:21" x14ac:dyDescent="0.3">
      <c r="A1102" s="1">
        <v>1.5287999999999999</v>
      </c>
      <c r="B1102" s="1">
        <f t="shared" si="102"/>
        <v>-0.1378666666666668</v>
      </c>
      <c r="C1102" s="1">
        <v>-1.6261200000000001E-15</v>
      </c>
      <c r="D1102" s="1">
        <f t="shared" si="103"/>
        <v>5.9114439435800501E-15</v>
      </c>
      <c r="E1102" s="1"/>
      <c r="F1102" s="1">
        <f t="shared" si="104"/>
        <v>-2.4712000000000001</v>
      </c>
      <c r="G1102" s="1">
        <v>-2.69228E-16</v>
      </c>
      <c r="H1102">
        <f t="shared" si="105"/>
        <v>9.7908567563341221E-16</v>
      </c>
      <c r="K1102">
        <v>1.5166666666666699</v>
      </c>
      <c r="L1102">
        <v>-0.13487764327266599</v>
      </c>
      <c r="M1102" s="1">
        <f t="shared" si="106"/>
        <v>1.4152857813581259</v>
      </c>
      <c r="P1102">
        <v>1.5166666666666699</v>
      </c>
      <c r="Q1102">
        <v>-0.49937728442491303</v>
      </c>
      <c r="R1102">
        <f t="shared" si="107"/>
        <v>1.2627761552186838</v>
      </c>
      <c r="U1102" s="1">
        <v>-5.23744E-82</v>
      </c>
    </row>
    <row r="1103" spans="1:21" x14ac:dyDescent="0.3">
      <c r="A1103" s="1">
        <v>1.5302</v>
      </c>
      <c r="B1103" s="1">
        <f t="shared" si="102"/>
        <v>-0.13646666666666674</v>
      </c>
      <c r="C1103" s="1">
        <v>-9.0496400000000009E-16</v>
      </c>
      <c r="D1103" s="1">
        <f t="shared" si="103"/>
        <v>3.2898211429402361E-15</v>
      </c>
      <c r="E1103" s="1"/>
      <c r="F1103" s="1">
        <f t="shared" si="104"/>
        <v>-2.4698000000000002</v>
      </c>
      <c r="G1103" s="1">
        <v>-1.4842199999999999E-16</v>
      </c>
      <c r="H1103">
        <f t="shared" si="105"/>
        <v>5.3975758148804091E-16</v>
      </c>
      <c r="K1103">
        <v>1.5180555555555599</v>
      </c>
      <c r="L1103">
        <v>-0.13650956732729599</v>
      </c>
      <c r="M1103" s="1">
        <f t="shared" si="106"/>
        <v>1.4203104454885191</v>
      </c>
      <c r="P1103">
        <v>1.5180555555555599</v>
      </c>
      <c r="Q1103">
        <v>-0.50036552923172795</v>
      </c>
      <c r="R1103">
        <f t="shared" si="107"/>
        <v>1.2652751314766881</v>
      </c>
      <c r="U1103" s="1">
        <v>-1.64559E-81</v>
      </c>
    </row>
    <row r="1104" spans="1:21" x14ac:dyDescent="0.3">
      <c r="A1104" s="1">
        <v>1.5316000000000001</v>
      </c>
      <c r="B1104" s="1">
        <f t="shared" si="102"/>
        <v>-0.13506666666666667</v>
      </c>
      <c r="C1104" s="1">
        <v>5.3183200000000004E-16</v>
      </c>
      <c r="D1104" s="1">
        <f t="shared" si="103"/>
        <v>-1.9333721099316564E-15</v>
      </c>
      <c r="E1104" s="1"/>
      <c r="F1104" s="1">
        <f t="shared" si="104"/>
        <v>-2.4683999999999999</v>
      </c>
      <c r="G1104" s="1">
        <v>9.1366899999999997E-17</v>
      </c>
      <c r="H1104">
        <f t="shared" si="105"/>
        <v>-3.3226864596932859E-16</v>
      </c>
      <c r="K1104">
        <v>1.5194444444444399</v>
      </c>
      <c r="L1104">
        <v>-0.13810821227242001</v>
      </c>
      <c r="M1104" s="1">
        <f t="shared" si="106"/>
        <v>1.4252326438532097</v>
      </c>
      <c r="P1104">
        <v>1.5194444444444399</v>
      </c>
      <c r="Q1104">
        <v>-0.50129728624853598</v>
      </c>
      <c r="R1104">
        <f t="shared" si="107"/>
        <v>1.2676312669677885</v>
      </c>
      <c r="U1104" s="1">
        <v>-2.9979600000000002E-81</v>
      </c>
    </row>
    <row r="1105" spans="1:21" x14ac:dyDescent="0.3">
      <c r="A1105" s="1">
        <v>1.5329999999999999</v>
      </c>
      <c r="B1105" s="1">
        <f t="shared" si="102"/>
        <v>-0.13366666666666682</v>
      </c>
      <c r="C1105" s="1">
        <v>2.5207299999999998E-15</v>
      </c>
      <c r="D1105" s="1">
        <f t="shared" si="103"/>
        <v>-9.1636251272357125E-15</v>
      </c>
      <c r="E1105" s="1"/>
      <c r="F1105" s="1">
        <f t="shared" si="104"/>
        <v>-2.4670000000000001</v>
      </c>
      <c r="G1105" s="1">
        <v>4.2265599999999998E-16</v>
      </c>
      <c r="H1105">
        <f t="shared" si="105"/>
        <v>-1.537048283687118E-15</v>
      </c>
      <c r="K1105">
        <v>1.5208333333333299</v>
      </c>
      <c r="L1105">
        <v>-0.13968327302165501</v>
      </c>
      <c r="M1105" s="1">
        <f t="shared" si="106"/>
        <v>1.4300822269128</v>
      </c>
      <c r="P1105">
        <v>1.5208333333333299</v>
      </c>
      <c r="Q1105">
        <v>-0.50219239200089605</v>
      </c>
      <c r="R1105">
        <f t="shared" si="107"/>
        <v>1.2698947223465831</v>
      </c>
      <c r="U1105" s="1">
        <v>-4.5138899999999996E-81</v>
      </c>
    </row>
    <row r="1106" spans="1:21" x14ac:dyDescent="0.3">
      <c r="A1106" s="1">
        <v>1.5344</v>
      </c>
      <c r="B1106" s="1">
        <f t="shared" si="102"/>
        <v>-0.13226666666666675</v>
      </c>
      <c r="C1106" s="1">
        <v>4.5779900000000001E-15</v>
      </c>
      <c r="D1106" s="1">
        <f t="shared" si="103"/>
        <v>-1.6642394939653921E-14</v>
      </c>
      <c r="E1106" s="1"/>
      <c r="F1106" s="1">
        <f t="shared" si="104"/>
        <v>-2.4656000000000002</v>
      </c>
      <c r="G1106" s="1">
        <v>7.6469499999999999E-16</v>
      </c>
      <c r="H1106">
        <f t="shared" si="105"/>
        <v>-2.7809214521836214E-15</v>
      </c>
      <c r="K1106">
        <v>1.5222222222222199</v>
      </c>
      <c r="L1106">
        <v>-0.14122901278310199</v>
      </c>
      <c r="M1106" s="1">
        <f t="shared" si="106"/>
        <v>1.4348415311906122</v>
      </c>
      <c r="P1106">
        <v>1.5222222222222199</v>
      </c>
      <c r="Q1106">
        <v>-0.50306400547402497</v>
      </c>
      <c r="R1106">
        <f t="shared" si="107"/>
        <v>1.2720987727604942</v>
      </c>
      <c r="U1106" s="1">
        <v>-6.0020999999999998E-81</v>
      </c>
    </row>
    <row r="1107" spans="1:21" x14ac:dyDescent="0.3">
      <c r="A1107" s="1">
        <v>1.5358000000000001</v>
      </c>
      <c r="B1107" s="1">
        <f t="shared" si="102"/>
        <v>-0.13086666666666669</v>
      </c>
      <c r="C1107" s="1">
        <v>5.8741699999999998E-15</v>
      </c>
      <c r="D1107" s="1">
        <f t="shared" si="103"/>
        <v>-2.1354405990984441E-14</v>
      </c>
      <c r="E1107" s="1"/>
      <c r="F1107" s="1">
        <f t="shared" si="104"/>
        <v>-2.4641999999999999</v>
      </c>
      <c r="G1107" s="1">
        <v>9.7933199999999992E-16</v>
      </c>
      <c r="H1107">
        <f t="shared" si="105"/>
        <v>-3.5614792402328905E-15</v>
      </c>
      <c r="K1107">
        <v>1.5236111111111099</v>
      </c>
      <c r="L1107">
        <v>-0.14273645013507799</v>
      </c>
      <c r="M1107" s="1">
        <f t="shared" si="106"/>
        <v>1.4394829030545779</v>
      </c>
      <c r="P1107">
        <v>1.5236111111111099</v>
      </c>
      <c r="Q1107">
        <v>-0.50390268840266095</v>
      </c>
      <c r="R1107">
        <f t="shared" si="107"/>
        <v>1.2742195516527302</v>
      </c>
      <c r="U1107" s="1">
        <v>-7.2380000000000004E-81</v>
      </c>
    </row>
    <row r="1108" spans="1:21" x14ac:dyDescent="0.3">
      <c r="A1108" s="1">
        <v>1.5371999999999999</v>
      </c>
      <c r="B1108" s="1">
        <f t="shared" si="102"/>
        <v>-0.12946666666666684</v>
      </c>
      <c r="C1108" s="1">
        <v>5.4083900000000003E-15</v>
      </c>
      <c r="D1108" s="1">
        <f t="shared" si="103"/>
        <v>-1.9661153119092629E-14</v>
      </c>
      <c r="E1108" s="1"/>
      <c r="F1108" s="1">
        <f t="shared" si="104"/>
        <v>-2.4628000000000001</v>
      </c>
      <c r="G1108" s="1">
        <v>9.0015599999999995E-16</v>
      </c>
      <c r="H1108">
        <f t="shared" si="105"/>
        <v>-3.2735445252182896E-15</v>
      </c>
      <c r="K1108">
        <v>1.5249999999999999</v>
      </c>
      <c r="L1108">
        <v>-0.14420338423123499</v>
      </c>
      <c r="M1108" s="1">
        <f t="shared" si="106"/>
        <v>1.4439995661392964</v>
      </c>
      <c r="P1108">
        <v>1.5249999999999999</v>
      </c>
      <c r="Q1108">
        <v>-0.50469671998641397</v>
      </c>
      <c r="R1108">
        <f t="shared" si="107"/>
        <v>1.2762274206161905</v>
      </c>
      <c r="U1108" s="1">
        <v>-8.1379300000000001E-81</v>
      </c>
    </row>
    <row r="1109" spans="1:21" x14ac:dyDescent="0.3">
      <c r="A1109" s="1">
        <v>1.5386</v>
      </c>
      <c r="B1109" s="1">
        <f t="shared" si="102"/>
        <v>-0.12806666666666677</v>
      </c>
      <c r="C1109" s="1">
        <v>2.3987200000000001E-15</v>
      </c>
      <c r="D1109" s="1">
        <f t="shared" si="103"/>
        <v>-8.7200814308564781E-15</v>
      </c>
      <c r="E1109" s="1"/>
      <c r="F1109" s="1">
        <f t="shared" si="104"/>
        <v>-2.4614000000000003</v>
      </c>
      <c r="G1109" s="1">
        <v>3.9750400000000002E-16</v>
      </c>
      <c r="H1109">
        <f t="shared" si="105"/>
        <v>-1.4455794806148836E-15</v>
      </c>
      <c r="K1109">
        <v>1.5263888888888899</v>
      </c>
      <c r="L1109">
        <v>-0.14563061571230401</v>
      </c>
      <c r="M1109" s="1">
        <f t="shared" si="106"/>
        <v>1.4483939856028427</v>
      </c>
      <c r="P1109">
        <v>1.5263888888888899</v>
      </c>
      <c r="Q1109">
        <v>-0.505445161732757</v>
      </c>
      <c r="R1109">
        <f t="shared" si="107"/>
        <v>1.2781200064832881</v>
      </c>
      <c r="U1109" s="1">
        <v>-8.8231699999999999E-81</v>
      </c>
    </row>
    <row r="1110" spans="1:21" x14ac:dyDescent="0.3">
      <c r="A1110" s="1">
        <v>1.54</v>
      </c>
      <c r="B1110" s="1">
        <f t="shared" si="102"/>
        <v>-0.12666666666666671</v>
      </c>
      <c r="C1110" s="1">
        <v>-3.3577900000000001E-15</v>
      </c>
      <c r="D1110" s="1">
        <f t="shared" si="103"/>
        <v>1.2206594445252291E-14</v>
      </c>
      <c r="E1110" s="1"/>
      <c r="F1110" s="1">
        <f t="shared" si="104"/>
        <v>-2.46</v>
      </c>
      <c r="G1110" s="1">
        <v>-5.6159199999999996E-16</v>
      </c>
      <c r="H1110">
        <f t="shared" si="105"/>
        <v>2.0423086853905209E-15</v>
      </c>
      <c r="K1110">
        <v>1.5277777777777799</v>
      </c>
      <c r="L1110">
        <v>-0.14701583287737099</v>
      </c>
      <c r="M1110" s="1">
        <f t="shared" si="106"/>
        <v>1.452659043760647</v>
      </c>
      <c r="P1110">
        <v>1.5277777777777799</v>
      </c>
      <c r="Q1110">
        <v>-0.50614979915756197</v>
      </c>
      <c r="R1110">
        <f t="shared" si="107"/>
        <v>1.2799018242909266</v>
      </c>
      <c r="U1110" s="1">
        <v>-9.4675499999999999E-81</v>
      </c>
    </row>
    <row r="1111" spans="1:21" x14ac:dyDescent="0.3">
      <c r="A1111" s="1">
        <v>1.5414000000000001</v>
      </c>
      <c r="B1111" s="1">
        <f t="shared" si="102"/>
        <v>-0.12526666666666664</v>
      </c>
      <c r="C1111" s="1">
        <v>-1.11634E-14</v>
      </c>
      <c r="D1111" s="1">
        <f t="shared" si="103"/>
        <v>4.0582376036062237E-14</v>
      </c>
      <c r="E1111" s="1"/>
      <c r="F1111" s="1">
        <f t="shared" si="104"/>
        <v>-2.4585999999999997</v>
      </c>
      <c r="G1111" s="1">
        <v>-1.8599700000000001E-15</v>
      </c>
      <c r="H1111">
        <f t="shared" si="105"/>
        <v>6.7640437997083426E-15</v>
      </c>
      <c r="K1111">
        <v>1.5291666666666699</v>
      </c>
      <c r="L1111">
        <v>-0.14835043990851199</v>
      </c>
      <c r="M1111" s="1">
        <f t="shared" si="106"/>
        <v>1.4567682742475188</v>
      </c>
      <c r="P1111">
        <v>1.5291666666666699</v>
      </c>
      <c r="Q1111">
        <v>-0.50681005495745601</v>
      </c>
      <c r="R1111">
        <f t="shared" si="107"/>
        <v>1.2815714142111232</v>
      </c>
      <c r="U1111" s="1">
        <v>-1.00731E-80</v>
      </c>
    </row>
    <row r="1112" spans="1:21" x14ac:dyDescent="0.3">
      <c r="A1112" s="1">
        <v>1.5427999999999999</v>
      </c>
      <c r="B1112" s="1">
        <f t="shared" si="102"/>
        <v>-0.12386666666666679</v>
      </c>
      <c r="C1112" s="1">
        <v>-1.91137E-14</v>
      </c>
      <c r="D1112" s="1">
        <f t="shared" si="103"/>
        <v>6.9484150065435515E-14</v>
      </c>
      <c r="E1112" s="1"/>
      <c r="F1112" s="1">
        <f t="shared" si="104"/>
        <v>-2.4572000000000003</v>
      </c>
      <c r="G1112" s="1">
        <v>-3.1797E-15</v>
      </c>
      <c r="H1112">
        <f t="shared" si="105"/>
        <v>1.1563428479993018E-14</v>
      </c>
      <c r="K1112">
        <v>1.5305555555555601</v>
      </c>
      <c r="L1112">
        <v>-0.14963253192064199</v>
      </c>
      <c r="M1112" s="1">
        <f t="shared" si="106"/>
        <v>1.460715811957338</v>
      </c>
      <c r="P1112">
        <v>1.5305555555555601</v>
      </c>
      <c r="Q1112">
        <v>-0.50741219067089804</v>
      </c>
      <c r="R1112">
        <f t="shared" si="107"/>
        <v>1.2830940357737277</v>
      </c>
      <c r="U1112" s="1">
        <v>-1.0419000000000001E-80</v>
      </c>
    </row>
    <row r="1113" spans="1:21" x14ac:dyDescent="0.3">
      <c r="A1113" s="1">
        <v>1.5442</v>
      </c>
      <c r="B1113" s="1">
        <f t="shared" si="102"/>
        <v>-0.12246666666666672</v>
      </c>
      <c r="C1113" s="1">
        <v>-2.4050699999999999E-14</v>
      </c>
      <c r="D1113" s="1">
        <f t="shared" si="103"/>
        <v>8.7431656245455867E-14</v>
      </c>
      <c r="E1113" s="1"/>
      <c r="F1113" s="1">
        <f t="shared" si="104"/>
        <v>-2.4558</v>
      </c>
      <c r="G1113" s="1">
        <v>-3.9948300000000003E-15</v>
      </c>
      <c r="H1113">
        <f t="shared" si="105"/>
        <v>1.4527763938337111E-14</v>
      </c>
      <c r="K1113">
        <v>1.5319444444444399</v>
      </c>
      <c r="L1113">
        <v>-0.15086347632491401</v>
      </c>
      <c r="M1113" s="1">
        <f t="shared" si="106"/>
        <v>1.4645058671238798</v>
      </c>
      <c r="P1113">
        <v>1.5319444444444399</v>
      </c>
      <c r="Q1113">
        <v>-0.50795719388529403</v>
      </c>
      <c r="R1113">
        <f t="shared" si="107"/>
        <v>1.2844721862926272</v>
      </c>
      <c r="U1113" s="1">
        <v>-1.0237699999999999E-80</v>
      </c>
    </row>
    <row r="1114" spans="1:21" x14ac:dyDescent="0.3">
      <c r="A1114" s="1">
        <v>1.5456000000000001</v>
      </c>
      <c r="B1114" s="1">
        <f t="shared" si="102"/>
        <v>-0.12106666666666666</v>
      </c>
      <c r="C1114" s="1">
        <v>-2.22765E-14</v>
      </c>
      <c r="D1114" s="1">
        <f t="shared" si="103"/>
        <v>8.0981896175657991E-14</v>
      </c>
      <c r="E1114" s="1"/>
      <c r="F1114" s="1">
        <f t="shared" si="104"/>
        <v>-2.4543999999999997</v>
      </c>
      <c r="G1114" s="1">
        <v>-3.6904400000000001E-15</v>
      </c>
      <c r="H1114">
        <f t="shared" si="105"/>
        <v>1.3420806679782821E-14</v>
      </c>
      <c r="K1114">
        <v>1.5333333333333301</v>
      </c>
      <c r="L1114">
        <v>-0.15205248555329001</v>
      </c>
      <c r="M1114" s="1">
        <f t="shared" si="106"/>
        <v>1.4681668046556093</v>
      </c>
      <c r="P1114">
        <v>1.5333333333333301</v>
      </c>
      <c r="Q1114">
        <v>-0.50844311644396201</v>
      </c>
      <c r="R1114">
        <f t="shared" si="107"/>
        <v>1.2857009394608361</v>
      </c>
      <c r="U1114" s="1">
        <v>-9.4172500000000007E-81</v>
      </c>
    </row>
    <row r="1115" spans="1:21" x14ac:dyDescent="0.3">
      <c r="A1115" s="1">
        <v>1.5469999999999999</v>
      </c>
      <c r="B1115" s="1">
        <f t="shared" si="102"/>
        <v>-0.11966666666666681</v>
      </c>
      <c r="C1115" s="1">
        <v>-1.09673E-14</v>
      </c>
      <c r="D1115" s="1">
        <f t="shared" si="103"/>
        <v>3.986949251126945E-14</v>
      </c>
      <c r="E1115" s="1"/>
      <c r="F1115" s="1">
        <f t="shared" si="104"/>
        <v>-2.4530000000000003</v>
      </c>
      <c r="G1115" s="1">
        <v>-1.7983000000000001E-15</v>
      </c>
      <c r="H1115">
        <f t="shared" si="105"/>
        <v>6.5397721280534161E-15</v>
      </c>
      <c r="K1115">
        <v>1.5347222222222201</v>
      </c>
      <c r="L1115">
        <v>-0.15319771153207901</v>
      </c>
      <c r="M1115" s="1">
        <f t="shared" si="106"/>
        <v>1.4716929343676444</v>
      </c>
      <c r="P1115">
        <v>1.5347222222222201</v>
      </c>
      <c r="Q1115">
        <v>-0.50888593318689301</v>
      </c>
      <c r="R1115">
        <f t="shared" si="107"/>
        <v>1.2868206908823467</v>
      </c>
      <c r="U1115" s="1">
        <v>-8.0241900000000002E-81</v>
      </c>
    </row>
    <row r="1116" spans="1:21" x14ac:dyDescent="0.3">
      <c r="A1116" s="1">
        <v>1.5484</v>
      </c>
      <c r="B1116" s="1">
        <f t="shared" si="102"/>
        <v>-0.11826666666666674</v>
      </c>
      <c r="C1116" s="1">
        <v>1.0494899999999999E-14</v>
      </c>
      <c r="D1116" s="1">
        <f t="shared" si="103"/>
        <v>-3.8152173913043478E-14</v>
      </c>
      <c r="E1116" s="1"/>
      <c r="F1116" s="1">
        <f t="shared" si="104"/>
        <v>-2.4516</v>
      </c>
      <c r="G1116" s="1">
        <v>1.78144E-15</v>
      </c>
      <c r="H1116">
        <f t="shared" si="105"/>
        <v>-6.4784583550016553E-15</v>
      </c>
      <c r="K1116">
        <v>1.5361111111111101</v>
      </c>
      <c r="L1116">
        <v>-0.15428828167421099</v>
      </c>
      <c r="M1116" s="1">
        <f t="shared" si="106"/>
        <v>1.4750507797644947</v>
      </c>
      <c r="P1116">
        <v>1.5361111111111101</v>
      </c>
      <c r="Q1116">
        <v>-0.50928298990802001</v>
      </c>
      <c r="R1116">
        <f t="shared" si="107"/>
        <v>1.2878247288619395</v>
      </c>
      <c r="U1116" s="1">
        <v>-6.1641300000000002E-81</v>
      </c>
    </row>
    <row r="1117" spans="1:21" x14ac:dyDescent="0.3">
      <c r="A1117" s="1">
        <v>1.5498000000000001</v>
      </c>
      <c r="B1117" s="1">
        <f t="shared" si="102"/>
        <v>-0.11686666666666667</v>
      </c>
      <c r="C1117" s="1">
        <v>3.9335400000000001E-14</v>
      </c>
      <c r="D1117" s="1">
        <f t="shared" si="103"/>
        <v>-1.4299621928166353E-13</v>
      </c>
      <c r="E1117" s="1"/>
      <c r="F1117" s="1">
        <f t="shared" si="104"/>
        <v>-2.4501999999999997</v>
      </c>
      <c r="G1117" s="1">
        <v>6.5832000000000002E-15</v>
      </c>
      <c r="H1117">
        <f t="shared" si="105"/>
        <v>-2.3940737292665988E-14</v>
      </c>
      <c r="K1117">
        <v>1.5375000000000001</v>
      </c>
      <c r="L1117">
        <v>-0.15532186663421499</v>
      </c>
      <c r="M1117" s="1">
        <f t="shared" si="106"/>
        <v>1.478233168834324</v>
      </c>
      <c r="P1117">
        <v>1.5375000000000001</v>
      </c>
      <c r="Q1117">
        <v>-0.50961776410622905</v>
      </c>
      <c r="R1117">
        <f t="shared" si="107"/>
        <v>1.2886712729240462</v>
      </c>
      <c r="U1117" s="1">
        <v>-3.8552600000000001E-81</v>
      </c>
    </row>
    <row r="1118" spans="1:21" x14ac:dyDescent="0.3">
      <c r="A1118" s="1">
        <v>1.5511999999999999</v>
      </c>
      <c r="B1118" s="1">
        <f t="shared" si="102"/>
        <v>-0.11546666666666683</v>
      </c>
      <c r="C1118" s="1">
        <v>6.8131199999999994E-14</v>
      </c>
      <c r="D1118" s="1">
        <f t="shared" si="103"/>
        <v>-2.4767776646793661E-13</v>
      </c>
      <c r="E1118" s="1"/>
      <c r="F1118" s="1">
        <f t="shared" si="104"/>
        <v>-2.4488000000000003</v>
      </c>
      <c r="G1118" s="1">
        <v>1.13682E-14</v>
      </c>
      <c r="H1118">
        <f t="shared" si="105"/>
        <v>-4.1342066121412911E-14</v>
      </c>
      <c r="K1118">
        <v>1.5388888888888901</v>
      </c>
      <c r="L1118">
        <v>-0.15629927880445499</v>
      </c>
      <c r="M1118" s="1">
        <f t="shared" si="106"/>
        <v>1.4812426029182699</v>
      </c>
      <c r="P1118">
        <v>1.5388888888888901</v>
      </c>
      <c r="Q1118">
        <v>-0.50989022831637698</v>
      </c>
      <c r="R1118">
        <f t="shared" si="107"/>
        <v>1.2893602536175142</v>
      </c>
      <c r="U1118" s="1">
        <v>-1.01738E-81</v>
      </c>
    </row>
    <row r="1119" spans="1:21" x14ac:dyDescent="0.3">
      <c r="A1119" s="1">
        <v>1.5526</v>
      </c>
      <c r="B1119" s="1">
        <f t="shared" si="102"/>
        <v>-0.11406666666666676</v>
      </c>
      <c r="C1119" s="1">
        <v>8.4265399999999999E-14</v>
      </c>
      <c r="D1119" s="1">
        <f t="shared" si="103"/>
        <v>-3.0633052202995492E-13</v>
      </c>
      <c r="E1119" s="1"/>
      <c r="F1119" s="1">
        <f t="shared" si="104"/>
        <v>-2.4474</v>
      </c>
      <c r="G1119" s="1">
        <v>1.40357E-14</v>
      </c>
      <c r="H1119">
        <f t="shared" si="105"/>
        <v>-5.1042806905254589E-14</v>
      </c>
      <c r="K1119">
        <v>1.5402777777777801</v>
      </c>
      <c r="L1119">
        <v>-0.15721733887598599</v>
      </c>
      <c r="M1119" s="1">
        <f t="shared" si="106"/>
        <v>1.4840692929826025</v>
      </c>
      <c r="P1119">
        <v>1.5402777777777801</v>
      </c>
      <c r="Q1119">
        <v>-0.51010261672437496</v>
      </c>
      <c r="R1119">
        <f t="shared" si="107"/>
        <v>1.2898973205319084</v>
      </c>
      <c r="U1119" s="1">
        <v>2.4810599999999999E-81</v>
      </c>
    </row>
    <row r="1120" spans="1:21" x14ac:dyDescent="0.3">
      <c r="A1120" s="1">
        <v>1.554</v>
      </c>
      <c r="B1120" s="1">
        <f t="shared" si="102"/>
        <v>-0.11266666666666669</v>
      </c>
      <c r="C1120" s="1">
        <v>7.2680200000000001E-14</v>
      </c>
      <c r="D1120" s="1">
        <f t="shared" si="103"/>
        <v>-2.6421477388396106E-13</v>
      </c>
      <c r="E1120" s="1"/>
      <c r="F1120" s="1">
        <f t="shared" si="104"/>
        <v>-2.4459999999999997</v>
      </c>
      <c r="G1120" s="1">
        <v>1.20828E-14</v>
      </c>
      <c r="H1120">
        <f t="shared" si="105"/>
        <v>-4.394081002549286E-14</v>
      </c>
      <c r="K1120">
        <v>1.5416666666666701</v>
      </c>
      <c r="L1120">
        <v>-0.15807008333749301</v>
      </c>
      <c r="M1120" s="1">
        <f t="shared" si="106"/>
        <v>1.4866948774857351</v>
      </c>
      <c r="P1120">
        <v>1.5416666666666701</v>
      </c>
      <c r="Q1120">
        <v>-0.51025169352593602</v>
      </c>
      <c r="R1120">
        <f t="shared" si="107"/>
        <v>1.2902742912836405</v>
      </c>
      <c r="U1120" s="1">
        <v>6.78625E-81</v>
      </c>
    </row>
    <row r="1121" spans="1:21" x14ac:dyDescent="0.3">
      <c r="A1121" s="1">
        <v>1.5553999999999999</v>
      </c>
      <c r="B1121" s="1">
        <f t="shared" si="102"/>
        <v>-0.11126666666666685</v>
      </c>
      <c r="C1121" s="1">
        <v>2.2416700000000002E-14</v>
      </c>
      <c r="D1121" s="1">
        <f t="shared" si="103"/>
        <v>-8.1491566089864772E-14</v>
      </c>
      <c r="E1121" s="1"/>
      <c r="F1121" s="1">
        <f t="shared" si="104"/>
        <v>-2.4446000000000003</v>
      </c>
      <c r="G1121" s="1">
        <v>3.6934599999999999E-15</v>
      </c>
      <c r="H1121">
        <f t="shared" si="105"/>
        <v>-1.3431789336640253E-14</v>
      </c>
      <c r="K1121">
        <v>1.5430555555555601</v>
      </c>
      <c r="L1121">
        <v>-0.15885757059466801</v>
      </c>
      <c r="M1121" s="1">
        <f t="shared" si="106"/>
        <v>1.4891195362577183</v>
      </c>
      <c r="P1121">
        <v>1.5430555555555601</v>
      </c>
      <c r="Q1121">
        <v>-0.51032851902633602</v>
      </c>
      <c r="R1121">
        <f t="shared" si="107"/>
        <v>1.290468560052052</v>
      </c>
      <c r="U1121" s="1">
        <v>1.19424E-80</v>
      </c>
    </row>
    <row r="1122" spans="1:21" x14ac:dyDescent="0.3">
      <c r="A1122" s="1">
        <v>1.5568</v>
      </c>
      <c r="B1122" s="1">
        <f t="shared" si="102"/>
        <v>-0.10986666666666678</v>
      </c>
      <c r="C1122" s="1">
        <v>-6.7613200000000006E-14</v>
      </c>
      <c r="D1122" s="1">
        <f t="shared" si="103"/>
        <v>2.4579467791188021E-13</v>
      </c>
      <c r="E1122" s="1"/>
      <c r="F1122" s="1">
        <f t="shared" si="104"/>
        <v>-2.4432</v>
      </c>
      <c r="G1122" s="1">
        <v>-1.1301E-14</v>
      </c>
      <c r="H1122">
        <f t="shared" si="105"/>
        <v>4.1097683823128313E-14</v>
      </c>
      <c r="K1122">
        <v>1.5444444444444401</v>
      </c>
      <c r="L1122">
        <v>-0.15958344308880401</v>
      </c>
      <c r="M1122" s="1">
        <f t="shared" si="106"/>
        <v>1.491354484308258</v>
      </c>
      <c r="P1122">
        <v>1.5444444444444401</v>
      </c>
      <c r="Q1122">
        <v>-0.51033473647919203</v>
      </c>
      <c r="R1122">
        <f t="shared" si="107"/>
        <v>1.2904842821352496</v>
      </c>
      <c r="U1122" s="1">
        <v>1.7636499999999999E-80</v>
      </c>
    </row>
    <row r="1123" spans="1:21" x14ac:dyDescent="0.3">
      <c r="A1123" s="1">
        <v>1.5582</v>
      </c>
      <c r="B1123" s="1">
        <f t="shared" si="102"/>
        <v>-0.10846666666666671</v>
      </c>
      <c r="C1123" s="1">
        <v>-1.85307E-13</v>
      </c>
      <c r="D1123" s="1">
        <f t="shared" si="103"/>
        <v>6.7364766613348851E-13</v>
      </c>
      <c r="E1123" s="1"/>
      <c r="F1123" s="1">
        <f t="shared" si="104"/>
        <v>-2.4417999999999997</v>
      </c>
      <c r="G1123" s="1">
        <v>-3.0870599999999998E-14</v>
      </c>
      <c r="H1123">
        <f t="shared" si="105"/>
        <v>1.1226530025929253E-13</v>
      </c>
      <c r="K1123">
        <v>1.5458333333333301</v>
      </c>
      <c r="L1123">
        <v>-0.16025432509253501</v>
      </c>
      <c r="M1123" s="1">
        <f t="shared" si="106"/>
        <v>1.4934201176508819</v>
      </c>
      <c r="P1123">
        <v>1.5458333333333301</v>
      </c>
      <c r="Q1123">
        <v>-0.51027353815092003</v>
      </c>
      <c r="R1123">
        <f t="shared" si="107"/>
        <v>1.2903295298225366</v>
      </c>
      <c r="U1123" s="1">
        <v>2.3105700000000002E-80</v>
      </c>
    </row>
    <row r="1124" spans="1:21" x14ac:dyDescent="0.3">
      <c r="A1124" s="1">
        <v>1.5596000000000001</v>
      </c>
      <c r="B1124" s="1">
        <f t="shared" si="102"/>
        <v>-0.10706666666666664</v>
      </c>
      <c r="C1124" s="1">
        <v>-2.9994400000000002E-13</v>
      </c>
      <c r="D1124" s="1">
        <f t="shared" si="103"/>
        <v>1.0903882506907083E-12</v>
      </c>
      <c r="E1124" s="1"/>
      <c r="F1124" s="1">
        <f t="shared" si="104"/>
        <v>-2.4403999999999999</v>
      </c>
      <c r="G1124" s="1">
        <v>-4.9888899999999999E-14</v>
      </c>
      <c r="H1124">
        <f t="shared" si="105"/>
        <v>1.8142803632277375E-13</v>
      </c>
      <c r="K1124">
        <v>1.5472222222222201</v>
      </c>
      <c r="L1124">
        <v>-0.160870330691925</v>
      </c>
      <c r="M1124" s="1">
        <f t="shared" si="106"/>
        <v>1.4953167875544811</v>
      </c>
      <c r="P1124">
        <v>1.5472222222222201</v>
      </c>
      <c r="Q1124">
        <v>-0.51015404696632305</v>
      </c>
      <c r="R1124">
        <f t="shared" si="107"/>
        <v>1.290027372268771</v>
      </c>
      <c r="U1124" s="1">
        <v>2.7546600000000001E-80</v>
      </c>
    </row>
    <row r="1125" spans="1:21" x14ac:dyDescent="0.3">
      <c r="A1125" s="1">
        <v>1.5609999999999999</v>
      </c>
      <c r="B1125" s="1">
        <f t="shared" si="102"/>
        <v>-0.1056666666666668</v>
      </c>
      <c r="C1125" s="1">
        <v>-3.62059E-13</v>
      </c>
      <c r="D1125" s="1">
        <f t="shared" si="103"/>
        <v>1.3161952886433039E-12</v>
      </c>
      <c r="E1125" s="1"/>
      <c r="F1125" s="1">
        <f t="shared" si="104"/>
        <v>-2.4390000000000001</v>
      </c>
      <c r="G1125" s="1">
        <v>-6.0119399999999995E-14</v>
      </c>
      <c r="H1125">
        <f t="shared" si="105"/>
        <v>2.1863269558766305E-13</v>
      </c>
      <c r="K1125">
        <v>1.5486111111111101</v>
      </c>
      <c r="L1125">
        <v>-0.16142008978788999</v>
      </c>
      <c r="M1125" s="1">
        <f t="shared" si="106"/>
        <v>1.4970094856932306</v>
      </c>
      <c r="P1125">
        <v>1.5486111111111101</v>
      </c>
      <c r="Q1125">
        <v>-0.509978982740947</v>
      </c>
      <c r="R1125">
        <f t="shared" si="107"/>
        <v>1.2895846870759688</v>
      </c>
      <c r="U1125" s="1">
        <v>3.0754900000000001E-80</v>
      </c>
    </row>
    <row r="1126" spans="1:21" x14ac:dyDescent="0.3">
      <c r="A1126" s="1">
        <v>1.5624</v>
      </c>
      <c r="B1126" s="1">
        <f t="shared" si="102"/>
        <v>-0.10426666666666673</v>
      </c>
      <c r="C1126" s="1">
        <v>-3.2011600000000002E-13</v>
      </c>
      <c r="D1126" s="1">
        <f t="shared" si="103"/>
        <v>1.1637196451941255E-12</v>
      </c>
      <c r="E1126" s="1"/>
      <c r="F1126" s="1">
        <f t="shared" si="104"/>
        <v>-2.4375999999999998</v>
      </c>
      <c r="G1126" s="1">
        <v>-5.2994299999999999E-14</v>
      </c>
      <c r="H1126">
        <f t="shared" si="105"/>
        <v>1.9272126235094319E-13</v>
      </c>
      <c r="K1126">
        <v>1.55</v>
      </c>
      <c r="L1126">
        <v>-0.16190165638437601</v>
      </c>
      <c r="M1126" s="1">
        <f t="shared" si="106"/>
        <v>1.4984922203810942</v>
      </c>
      <c r="P1126">
        <v>1.55</v>
      </c>
      <c r="Q1126">
        <v>-0.509729683002761</v>
      </c>
      <c r="R1126">
        <f t="shared" si="107"/>
        <v>1.2889542824206068</v>
      </c>
      <c r="U1126" s="1">
        <v>3.3259200000000002E-80</v>
      </c>
    </row>
    <row r="1127" spans="1:21" x14ac:dyDescent="0.3">
      <c r="A1127" s="1">
        <v>1.5638000000000001</v>
      </c>
      <c r="B1127" s="1">
        <f t="shared" si="102"/>
        <v>-0.10286666666666666</v>
      </c>
      <c r="C1127" s="1">
        <v>-1.39677E-13</v>
      </c>
      <c r="D1127" s="1">
        <f t="shared" si="103"/>
        <v>5.0776864912025595E-13</v>
      </c>
      <c r="E1127" s="1"/>
      <c r="F1127" s="1">
        <f t="shared" si="104"/>
        <v>-2.4361999999999999</v>
      </c>
      <c r="G1127" s="1">
        <v>-2.2808299999999999E-14</v>
      </c>
      <c r="H1127">
        <f t="shared" si="105"/>
        <v>8.2945606755424965E-14</v>
      </c>
      <c r="K1127">
        <v>1.55138888888889</v>
      </c>
      <c r="L1127">
        <v>-0.16231828180768401</v>
      </c>
      <c r="M1127" s="1">
        <f t="shared" si="106"/>
        <v>1.4997750023919152</v>
      </c>
      <c r="P1127">
        <v>1.55138888888889</v>
      </c>
      <c r="Q1127">
        <v>-0.50940684141433801</v>
      </c>
      <c r="R1127">
        <f t="shared" si="107"/>
        <v>1.2881379123683667</v>
      </c>
      <c r="U1127" s="1">
        <v>3.5663899999999999E-80</v>
      </c>
    </row>
    <row r="1128" spans="1:21" x14ac:dyDescent="0.3">
      <c r="A1128" s="1">
        <v>1.5651999999999999</v>
      </c>
      <c r="B1128" s="1">
        <f t="shared" si="102"/>
        <v>-0.10146666666666682</v>
      </c>
      <c r="C1128" s="1">
        <v>1.8630199999999999E-13</v>
      </c>
      <c r="D1128" s="1">
        <f t="shared" si="103"/>
        <v>-6.7726479569579762E-13</v>
      </c>
      <c r="E1128" s="1"/>
      <c r="F1128" s="1">
        <f t="shared" si="104"/>
        <v>-2.4348000000000001</v>
      </c>
      <c r="G1128" s="1">
        <v>3.1564900000000001E-14</v>
      </c>
      <c r="H1128">
        <f t="shared" si="105"/>
        <v>-1.1479022034409903E-13</v>
      </c>
      <c r="K1128">
        <v>1.55277777777778</v>
      </c>
      <c r="L1128">
        <v>-0.162675690837393</v>
      </c>
      <c r="M1128" s="1">
        <f t="shared" si="106"/>
        <v>1.500875458216659</v>
      </c>
      <c r="P1128">
        <v>1.55277777777778</v>
      </c>
      <c r="Q1128">
        <v>-0.50901450689832295</v>
      </c>
      <c r="R1128">
        <f t="shared" si="107"/>
        <v>1.2871458154365576</v>
      </c>
      <c r="U1128" s="1">
        <v>3.7852300000000003E-80</v>
      </c>
    </row>
    <row r="1129" spans="1:21" x14ac:dyDescent="0.3">
      <c r="A1129" s="1">
        <v>1.5666</v>
      </c>
      <c r="B1129" s="1">
        <f t="shared" si="102"/>
        <v>-0.10006666666666675</v>
      </c>
      <c r="C1129" s="1">
        <v>6.16696E-13</v>
      </c>
      <c r="D1129" s="1">
        <f t="shared" si="103"/>
        <v>-2.2418787261887452E-12</v>
      </c>
      <c r="E1129" s="1"/>
      <c r="F1129" s="1">
        <f t="shared" si="104"/>
        <v>-2.4333999999999998</v>
      </c>
      <c r="G1129" s="1">
        <v>1.03223E-13</v>
      </c>
      <c r="H1129">
        <f t="shared" si="105"/>
        <v>-3.7538502940224531E-13</v>
      </c>
      <c r="K1129">
        <v>1.55416666666667</v>
      </c>
      <c r="L1129">
        <v>-0.162982902205871</v>
      </c>
      <c r="M1129" s="1">
        <f t="shared" si="106"/>
        <v>1.501821356366307</v>
      </c>
      <c r="P1129">
        <v>1.55416666666667</v>
      </c>
      <c r="Q1129">
        <v>-0.50855677267588495</v>
      </c>
      <c r="R1129">
        <f t="shared" si="107"/>
        <v>1.2859883421602392</v>
      </c>
      <c r="U1129" s="1">
        <v>3.8925300000000003E-80</v>
      </c>
    </row>
    <row r="1130" spans="1:21" x14ac:dyDescent="0.3">
      <c r="A1130" s="1">
        <v>1.5680000000000001</v>
      </c>
      <c r="B1130" s="1">
        <f t="shared" si="102"/>
        <v>-9.866666666666668E-2</v>
      </c>
      <c r="C1130" s="1">
        <v>1.0340399999999999E-12</v>
      </c>
      <c r="D1130" s="1">
        <f t="shared" si="103"/>
        <v>-3.7590519121710044E-12</v>
      </c>
      <c r="E1130" s="1"/>
      <c r="F1130" s="1">
        <f t="shared" si="104"/>
        <v>-2.4319999999999999</v>
      </c>
      <c r="G1130" s="1">
        <v>1.7256899999999999E-13</v>
      </c>
      <c r="H1130">
        <f t="shared" si="105"/>
        <v>-6.2757156001003713E-13</v>
      </c>
      <c r="K1130">
        <v>1.55555555555556</v>
      </c>
      <c r="L1130">
        <v>-0.163234904683219</v>
      </c>
      <c r="M1130" s="1">
        <f t="shared" si="106"/>
        <v>1.502597267356226</v>
      </c>
      <c r="P1130">
        <v>1.55555555555556</v>
      </c>
      <c r="Q1130">
        <v>-0.50804970853242704</v>
      </c>
      <c r="R1130">
        <f t="shared" si="107"/>
        <v>1.2847061282320218</v>
      </c>
      <c r="U1130" s="1">
        <v>3.7927999999999997E-80</v>
      </c>
    </row>
    <row r="1131" spans="1:21" x14ac:dyDescent="0.3">
      <c r="A1131" s="1">
        <v>1.5693999999999999</v>
      </c>
      <c r="B1131" s="1">
        <f t="shared" si="102"/>
        <v>-9.7266666666666834E-2</v>
      </c>
      <c r="C1131" s="1">
        <v>1.2522899999999999E-12</v>
      </c>
      <c r="D1131" s="1">
        <f t="shared" si="103"/>
        <v>-4.5524574669187143E-12</v>
      </c>
      <c r="E1131" s="1"/>
      <c r="F1131" s="1">
        <f t="shared" si="104"/>
        <v>-2.4306000000000001</v>
      </c>
      <c r="G1131" s="1">
        <v>2.08626E-13</v>
      </c>
      <c r="H1131">
        <f t="shared" si="105"/>
        <v>-7.5869793693336594E-13</v>
      </c>
      <c r="K1131">
        <v>1.55694444444444</v>
      </c>
      <c r="L1131">
        <v>-0.16342860651138999</v>
      </c>
      <c r="M1131" s="1">
        <f t="shared" si="106"/>
        <v>1.5031936717202903</v>
      </c>
      <c r="P1131">
        <v>1.55694444444444</v>
      </c>
      <c r="Q1131">
        <v>-0.50748220689518397</v>
      </c>
      <c r="R1131">
        <f t="shared" si="107"/>
        <v>1.2832710859145016</v>
      </c>
      <c r="U1131" s="1">
        <v>3.45472E-80</v>
      </c>
    </row>
    <row r="1132" spans="1:21" x14ac:dyDescent="0.3">
      <c r="A1132" s="1">
        <v>1.5708</v>
      </c>
      <c r="B1132" s="1">
        <f t="shared" si="102"/>
        <v>-9.5866666666666767E-2</v>
      </c>
      <c r="C1132" s="1">
        <v>1.07355E-12</v>
      </c>
      <c r="D1132" s="1">
        <f t="shared" si="103"/>
        <v>-3.9026828558964666E-12</v>
      </c>
      <c r="E1132" s="1"/>
      <c r="F1132" s="1">
        <f t="shared" si="104"/>
        <v>-2.4291999999999998</v>
      </c>
      <c r="G1132" s="1">
        <v>1.7850199999999999E-13</v>
      </c>
      <c r="H1132">
        <f t="shared" si="105"/>
        <v>-6.4914775310114589E-13</v>
      </c>
      <c r="K1132">
        <v>1.55833333333333</v>
      </c>
      <c r="L1132">
        <v>-0.16356796991879799</v>
      </c>
      <c r="M1132" s="1">
        <f t="shared" si="106"/>
        <v>1.5036227690868651</v>
      </c>
      <c r="P1132">
        <v>1.55833333333333</v>
      </c>
      <c r="Q1132">
        <v>-0.506851772753242</v>
      </c>
      <c r="R1132">
        <f t="shared" si="107"/>
        <v>1.2816769060695035</v>
      </c>
      <c r="U1132" s="1">
        <v>2.90886E-80</v>
      </c>
    </row>
    <row r="1133" spans="1:21" x14ac:dyDescent="0.3">
      <c r="A1133" s="1">
        <v>1.5722</v>
      </c>
      <c r="B1133" s="1">
        <f t="shared" si="102"/>
        <v>-9.4466666666666699E-2</v>
      </c>
      <c r="C1133" s="1">
        <v>3.5705400000000002E-13</v>
      </c>
      <c r="D1133" s="1">
        <f t="shared" si="103"/>
        <v>-1.298000581648975E-12</v>
      </c>
      <c r="E1133" s="1"/>
      <c r="F1133" s="1">
        <f t="shared" si="104"/>
        <v>-2.4278</v>
      </c>
      <c r="G1133" s="1">
        <v>5.8874199999999994E-14</v>
      </c>
      <c r="H1133">
        <f t="shared" si="105"/>
        <v>-2.1410434978671097E-13</v>
      </c>
      <c r="K1133">
        <v>1.55972222222222</v>
      </c>
      <c r="L1133">
        <v>-0.16366431149683899</v>
      </c>
      <c r="M1133" s="1">
        <f t="shared" si="106"/>
        <v>1.5039194030325902</v>
      </c>
      <c r="P1133">
        <v>1.55972222222222</v>
      </c>
      <c r="Q1133">
        <v>-0.50616059035185801</v>
      </c>
      <c r="R1133">
        <f t="shared" si="107"/>
        <v>1.2799291120015781</v>
      </c>
      <c r="U1133" s="1">
        <v>2.1921600000000001E-80</v>
      </c>
    </row>
    <row r="1134" spans="1:21" x14ac:dyDescent="0.3">
      <c r="A1134" s="1">
        <v>1.5736000000000001</v>
      </c>
      <c r="B1134" s="1">
        <f t="shared" si="102"/>
        <v>-9.3066666666666631E-2</v>
      </c>
      <c r="C1134" s="1">
        <v>-9.1752100000000008E-13</v>
      </c>
      <c r="D1134" s="1">
        <f t="shared" si="103"/>
        <v>3.3354696815471866E-12</v>
      </c>
      <c r="E1134" s="1"/>
      <c r="F1134" s="1">
        <f t="shared" si="104"/>
        <v>-2.4264000000000001</v>
      </c>
      <c r="G1134" s="1">
        <v>-1.5345799999999999E-13</v>
      </c>
      <c r="H1134">
        <f t="shared" si="105"/>
        <v>5.5807170729401153E-13</v>
      </c>
      <c r="K1134">
        <v>1.56111111111111</v>
      </c>
      <c r="L1134">
        <v>-0.16371528542154401</v>
      </c>
      <c r="M1134" s="1">
        <f t="shared" si="106"/>
        <v>1.5040763508086363</v>
      </c>
      <c r="P1134">
        <v>1.56111111111111</v>
      </c>
      <c r="Q1134">
        <v>-0.50542769284966105</v>
      </c>
      <c r="R1134">
        <f t="shared" si="107"/>
        <v>1.2780758328900554</v>
      </c>
      <c r="U1134" s="1">
        <v>1.3057E-80</v>
      </c>
    </row>
    <row r="1135" spans="1:21" x14ac:dyDescent="0.3">
      <c r="A1135" s="1">
        <v>1.575</v>
      </c>
      <c r="B1135" s="1">
        <f t="shared" si="102"/>
        <v>-9.1666666666666785E-2</v>
      </c>
      <c r="C1135" s="1">
        <v>-2.5699699999999998E-12</v>
      </c>
      <c r="D1135" s="1">
        <f t="shared" si="103"/>
        <v>9.3426275992438551E-12</v>
      </c>
      <c r="E1135" s="1"/>
      <c r="F1135" s="1">
        <f t="shared" si="104"/>
        <v>-2.4249999999999998</v>
      </c>
      <c r="G1135" s="1">
        <v>-4.28286E-13</v>
      </c>
      <c r="H1135">
        <f t="shared" si="105"/>
        <v>1.5575225744511401E-12</v>
      </c>
      <c r="K1135">
        <v>1.5625</v>
      </c>
      <c r="L1135">
        <v>-0.16371645801441101</v>
      </c>
      <c r="M1135" s="1">
        <f t="shared" si="106"/>
        <v>1.5040799612004936</v>
      </c>
      <c r="P1135">
        <v>1.5625</v>
      </c>
      <c r="Q1135">
        <v>-0.50464615466677099</v>
      </c>
      <c r="R1135">
        <f t="shared" si="107"/>
        <v>1.2760995560097743</v>
      </c>
      <c r="U1135" s="1">
        <v>2.1586299999999999E-81</v>
      </c>
    </row>
    <row r="1136" spans="1:21" x14ac:dyDescent="0.3">
      <c r="A1136" s="1">
        <v>1.5764</v>
      </c>
      <c r="B1136" s="1">
        <f t="shared" si="102"/>
        <v>-9.0266666666666717E-2</v>
      </c>
      <c r="C1136" s="1">
        <v>-4.12593E-12</v>
      </c>
      <c r="D1136" s="1">
        <f t="shared" si="103"/>
        <v>1.4999018467354951E-11</v>
      </c>
      <c r="E1136" s="1"/>
      <c r="F1136" s="1">
        <f t="shared" si="104"/>
        <v>-2.4236</v>
      </c>
      <c r="G1136" s="1">
        <v>-6.8649199999999998E-13</v>
      </c>
      <c r="H1136">
        <f t="shared" si="105"/>
        <v>2.496525189196266E-12</v>
      </c>
      <c r="K1136">
        <v>1.56388888888889</v>
      </c>
      <c r="L1136">
        <v>-0.16366578212105801</v>
      </c>
      <c r="M1136" s="1">
        <f t="shared" si="106"/>
        <v>1.503923931057495</v>
      </c>
      <c r="P1136">
        <v>1.56388888888889</v>
      </c>
      <c r="Q1136">
        <v>-0.50381062432802104</v>
      </c>
      <c r="R1136">
        <f t="shared" si="107"/>
        <v>1.2739867490767351</v>
      </c>
      <c r="U1136" s="1">
        <v>-1.12816E-80</v>
      </c>
    </row>
    <row r="1137" spans="1:21" x14ac:dyDescent="0.3">
      <c r="A1137" s="1">
        <v>1.5778000000000001</v>
      </c>
      <c r="B1137" s="1">
        <f t="shared" si="102"/>
        <v>-8.8866666666666649E-2</v>
      </c>
      <c r="C1137" s="1">
        <v>-4.8289999999999997E-12</v>
      </c>
      <c r="D1137" s="1">
        <f t="shared" si="103"/>
        <v>1.7554893122000872E-11</v>
      </c>
      <c r="E1137" s="1"/>
      <c r="F1137" s="1">
        <f t="shared" si="104"/>
        <v>-2.4222000000000001</v>
      </c>
      <c r="G1137" s="1">
        <v>-8.0217E-13</v>
      </c>
      <c r="H1137">
        <f t="shared" si="105"/>
        <v>2.9172045865320629E-12</v>
      </c>
      <c r="K1137">
        <v>1.56527777777778</v>
      </c>
      <c r="L1137">
        <v>-0.16355741440660501</v>
      </c>
      <c r="M1137" s="1">
        <f t="shared" si="106"/>
        <v>1.5035902688590859</v>
      </c>
      <c r="P1137">
        <v>1.56527777777778</v>
      </c>
      <c r="Q1137">
        <v>-0.50292227147602098</v>
      </c>
      <c r="R1137">
        <f t="shared" si="107"/>
        <v>1.2717403697681167</v>
      </c>
      <c r="U1137" s="1">
        <v>-2.7796599999999999E-80</v>
      </c>
    </row>
    <row r="1138" spans="1:21" x14ac:dyDescent="0.3">
      <c r="A1138" s="1">
        <v>1.5791999999999999</v>
      </c>
      <c r="B1138" s="1">
        <f t="shared" si="102"/>
        <v>-8.7466666666666804E-2</v>
      </c>
      <c r="C1138" s="1">
        <v>-3.8877800000000002E-12</v>
      </c>
      <c r="D1138" s="1">
        <f t="shared" si="103"/>
        <v>1.413327032136106E-11</v>
      </c>
      <c r="E1138" s="1"/>
      <c r="F1138" s="1">
        <f t="shared" si="104"/>
        <v>-2.4207999999999998</v>
      </c>
      <c r="G1138" s="1">
        <v>-6.4381500000000002E-13</v>
      </c>
      <c r="H1138">
        <f t="shared" si="105"/>
        <v>2.3413242465788299E-12</v>
      </c>
      <c r="K1138">
        <v>1.56666666666667</v>
      </c>
      <c r="L1138">
        <v>-0.163394888531845</v>
      </c>
      <c r="M1138" s="1">
        <f t="shared" si="106"/>
        <v>1.5030898546818146</v>
      </c>
      <c r="P1138">
        <v>1.56666666666667</v>
      </c>
      <c r="Q1138">
        <v>-0.50196958205644304</v>
      </c>
      <c r="R1138">
        <f t="shared" si="107"/>
        <v>1.2693313024759239</v>
      </c>
      <c r="U1138" s="1">
        <v>-4.7426000000000003E-80</v>
      </c>
    </row>
    <row r="1139" spans="1:21" x14ac:dyDescent="0.3">
      <c r="A1139" s="1">
        <v>1.5806</v>
      </c>
      <c r="B1139" s="1">
        <f t="shared" si="102"/>
        <v>-8.6066666666666736E-2</v>
      </c>
      <c r="C1139" s="1">
        <v>-8.1151899999999999E-13</v>
      </c>
      <c r="D1139" s="1">
        <f t="shared" si="103"/>
        <v>2.9501199651010617E-12</v>
      </c>
      <c r="E1139" s="1"/>
      <c r="F1139" s="1">
        <f t="shared" si="104"/>
        <v>-2.4194</v>
      </c>
      <c r="G1139" s="1">
        <v>-1.30198E-13</v>
      </c>
      <c r="H1139">
        <f t="shared" si="105"/>
        <v>4.7348342964371832E-13</v>
      </c>
      <c r="K1139">
        <v>1.56805555555556</v>
      </c>
      <c r="L1139">
        <v>-0.16318233454271999</v>
      </c>
      <c r="M1139" s="1">
        <f t="shared" si="106"/>
        <v>1.5024354048611268</v>
      </c>
      <c r="P1139">
        <v>1.56805555555556</v>
      </c>
      <c r="Q1139">
        <v>-0.50096156785351698</v>
      </c>
      <c r="R1139">
        <f t="shared" si="107"/>
        <v>1.2667823353136656</v>
      </c>
      <c r="U1139" s="1">
        <v>-6.8755199999999994E-80</v>
      </c>
    </row>
    <row r="1140" spans="1:21" x14ac:dyDescent="0.3">
      <c r="A1140" s="1">
        <v>1.5820000000000001</v>
      </c>
      <c r="B1140" s="1">
        <f t="shared" si="102"/>
        <v>-8.4666666666666668E-2</v>
      </c>
      <c r="C1140" s="1">
        <v>4.3985400000000004E-12</v>
      </c>
      <c r="D1140" s="1">
        <f t="shared" si="103"/>
        <v>-1.5990039261305804E-11</v>
      </c>
      <c r="E1140" s="1"/>
      <c r="F1140" s="1">
        <f t="shared" si="104"/>
        <v>-2.4180000000000001</v>
      </c>
      <c r="G1140" s="1">
        <v>7.3774100000000002E-13</v>
      </c>
      <c r="H1140">
        <f t="shared" si="105"/>
        <v>-2.6828994214103624E-12</v>
      </c>
      <c r="K1140">
        <v>1.56944444444444</v>
      </c>
      <c r="L1140">
        <v>-0.16293338954244099</v>
      </c>
      <c r="M1140" s="1">
        <f t="shared" si="106"/>
        <v>1.5016689077868335</v>
      </c>
      <c r="P1140">
        <v>1.56944444444444</v>
      </c>
      <c r="Q1140">
        <v>-0.49989621382716098</v>
      </c>
      <c r="R1140">
        <f t="shared" si="107"/>
        <v>1.264088372846194</v>
      </c>
      <c r="U1140" s="1">
        <v>-8.8786200000000006E-80</v>
      </c>
    </row>
    <row r="1141" spans="1:21" x14ac:dyDescent="0.3">
      <c r="A1141" s="1">
        <v>1.5833999999999999</v>
      </c>
      <c r="B1141" s="1">
        <f t="shared" si="102"/>
        <v>-8.3266666666666822E-2</v>
      </c>
      <c r="C1141" s="1">
        <v>1.10073E-11</v>
      </c>
      <c r="D1141" s="1">
        <f t="shared" si="103"/>
        <v>-4.0014904754980372E-11</v>
      </c>
      <c r="E1141" s="1"/>
      <c r="F1141" s="1">
        <f t="shared" si="104"/>
        <v>-2.4165999999999999</v>
      </c>
      <c r="G1141" s="1">
        <v>1.8367599999999999E-12</v>
      </c>
      <c r="H1141">
        <f t="shared" si="105"/>
        <v>-6.6796373541252245E-12</v>
      </c>
      <c r="K1141">
        <v>1.57083333333333</v>
      </c>
      <c r="L1141">
        <v>-0.16264167376786101</v>
      </c>
      <c r="M1141" s="1">
        <f t="shared" si="106"/>
        <v>1.5007707202856178</v>
      </c>
      <c r="P1141">
        <v>1.57083333333333</v>
      </c>
      <c r="Q1141">
        <v>-0.49879874429680099</v>
      </c>
      <c r="R1141">
        <f t="shared" si="107"/>
        <v>1.2613131998512639</v>
      </c>
      <c r="U1141" s="1">
        <v>-1.04703E-79</v>
      </c>
    </row>
    <row r="1142" spans="1:21" x14ac:dyDescent="0.3">
      <c r="A1142" s="1">
        <v>1.5848</v>
      </c>
      <c r="B1142" s="1">
        <f t="shared" si="102"/>
        <v>-8.1866666666666754E-2</v>
      </c>
      <c r="C1142" s="1">
        <v>1.7210000000000001E-11</v>
      </c>
      <c r="D1142" s="1">
        <f t="shared" si="103"/>
        <v>-6.256361785662354E-11</v>
      </c>
      <c r="E1142" s="1"/>
      <c r="F1142" s="1">
        <f t="shared" si="104"/>
        <v>-2.4152</v>
      </c>
      <c r="G1142" s="1">
        <v>2.8657900000000001E-12</v>
      </c>
      <c r="H1142">
        <f t="shared" si="105"/>
        <v>-1.0421850395848411E-11</v>
      </c>
      <c r="K1142">
        <v>1.57222222222222</v>
      </c>
      <c r="L1142">
        <v>-0.16229797000246801</v>
      </c>
      <c r="M1142" s="1">
        <f t="shared" si="106"/>
        <v>1.4997124627174723</v>
      </c>
      <c r="P1142">
        <v>1.57222222222222</v>
      </c>
      <c r="Q1142">
        <v>-0.497655570568733</v>
      </c>
      <c r="R1142">
        <f t="shared" si="107"/>
        <v>1.2584224545768985</v>
      </c>
      <c r="U1142" s="1">
        <v>-1.1616000000000001E-79</v>
      </c>
    </row>
    <row r="1143" spans="1:21" x14ac:dyDescent="0.3">
      <c r="A1143" s="1">
        <v>1.5862000000000001</v>
      </c>
      <c r="B1143" s="1">
        <f t="shared" si="102"/>
        <v>-8.0466666666666686E-2</v>
      </c>
      <c r="C1143" s="1">
        <v>2.02355E-11</v>
      </c>
      <c r="D1143" s="1">
        <f t="shared" si="103"/>
        <v>-7.356223644030828E-11</v>
      </c>
      <c r="E1143" s="1"/>
      <c r="F1143" s="1">
        <f t="shared" si="104"/>
        <v>-2.4138000000000002</v>
      </c>
      <c r="G1143" s="1">
        <v>3.3634400000000001E-12</v>
      </c>
      <c r="H1143">
        <f t="shared" si="105"/>
        <v>-1.2231624960451528E-11</v>
      </c>
      <c r="K1143">
        <v>1.57361111111111</v>
      </c>
      <c r="L1143">
        <v>-0.16189951782993001</v>
      </c>
      <c r="M1143" s="1">
        <f t="shared" si="106"/>
        <v>1.4984856358113126</v>
      </c>
      <c r="P1143">
        <v>1.57361111111111</v>
      </c>
      <c r="Q1143">
        <v>-0.49645696746655299</v>
      </c>
      <c r="R1143">
        <f t="shared" si="107"/>
        <v>1.2553915449536321</v>
      </c>
      <c r="U1143" s="1">
        <v>-1.25359E-79</v>
      </c>
    </row>
    <row r="1144" spans="1:21" x14ac:dyDescent="0.3">
      <c r="A1144" s="1">
        <v>1.5875999999999999</v>
      </c>
      <c r="B1144" s="1">
        <f t="shared" si="102"/>
        <v>-7.9066666666666841E-2</v>
      </c>
      <c r="C1144" s="1">
        <v>1.7036499999999999E-11</v>
      </c>
      <c r="D1144" s="1">
        <f t="shared" si="103"/>
        <v>-6.1932892249527409E-11</v>
      </c>
      <c r="E1144" s="1"/>
      <c r="F1144" s="1">
        <f t="shared" si="104"/>
        <v>-2.4123999999999999</v>
      </c>
      <c r="G1144" s="1">
        <v>2.8232500000000001E-12</v>
      </c>
      <c r="H1144">
        <f t="shared" si="105"/>
        <v>-1.0267147673095038E-11</v>
      </c>
      <c r="K1144">
        <v>1.575</v>
      </c>
      <c r="L1144">
        <v>-0.161454873370905</v>
      </c>
      <c r="M1144" s="1">
        <f t="shared" si="106"/>
        <v>1.4971165837051792</v>
      </c>
      <c r="P1144">
        <v>1.575</v>
      </c>
      <c r="Q1144">
        <v>-0.49519886725011902</v>
      </c>
      <c r="R1144">
        <f t="shared" si="107"/>
        <v>1.2522101848803204</v>
      </c>
      <c r="U1144" s="1">
        <v>-1.34326E-79</v>
      </c>
    </row>
    <row r="1145" spans="1:21" x14ac:dyDescent="0.3">
      <c r="A1145" s="1">
        <v>1.589</v>
      </c>
      <c r="B1145" s="1">
        <f t="shared" si="102"/>
        <v>-7.7666666666666773E-2</v>
      </c>
      <c r="C1145" s="1">
        <v>5.5009400000000002E-12</v>
      </c>
      <c r="D1145" s="1">
        <f t="shared" si="103"/>
        <v>-1.9997600697978771E-11</v>
      </c>
      <c r="E1145" s="1"/>
      <c r="F1145" s="1">
        <f t="shared" si="104"/>
        <v>-2.411</v>
      </c>
      <c r="G1145" s="1">
        <v>8.9546900000000005E-13</v>
      </c>
      <c r="H1145">
        <f t="shared" si="105"/>
        <v>-3.2564995872412079E-12</v>
      </c>
      <c r="K1145">
        <v>1.5763888888888899</v>
      </c>
      <c r="L1145">
        <v>-0.160974171049589</v>
      </c>
      <c r="M1145" s="1">
        <f t="shared" si="106"/>
        <v>1.495636510104658</v>
      </c>
      <c r="P1145">
        <v>1.5763888888888899</v>
      </c>
      <c r="Q1145">
        <v>-0.49389069537910302</v>
      </c>
      <c r="R1145">
        <f t="shared" si="107"/>
        <v>1.2489022085322388</v>
      </c>
      <c r="U1145" s="1">
        <v>-1.4215599999999999E-79</v>
      </c>
    </row>
    <row r="1146" spans="1:21" x14ac:dyDescent="0.3">
      <c r="A1146" s="1">
        <v>1.5904</v>
      </c>
      <c r="B1146" s="1">
        <f t="shared" si="102"/>
        <v>-7.6266666666666705E-2</v>
      </c>
      <c r="C1146" s="1">
        <v>-1.42354E-11</v>
      </c>
      <c r="D1146" s="1">
        <f t="shared" si="103"/>
        <v>5.1750036353060929E-11</v>
      </c>
      <c r="E1146" s="1"/>
      <c r="F1146" s="1">
        <f t="shared" si="104"/>
        <v>-2.4096000000000002</v>
      </c>
      <c r="G1146" s="1">
        <v>-2.3946500000000001E-12</v>
      </c>
      <c r="H1146">
        <f t="shared" si="105"/>
        <v>8.7084831932620322E-12</v>
      </c>
      <c r="K1146">
        <v>1.5777777777777799</v>
      </c>
      <c r="L1146">
        <v>-0.160445840146619</v>
      </c>
      <c r="M1146" s="1">
        <f t="shared" si="106"/>
        <v>1.4940097889777773</v>
      </c>
      <c r="P1146">
        <v>1.5777777777777799</v>
      </c>
      <c r="Q1146">
        <v>-0.492552200387193</v>
      </c>
      <c r="R1146">
        <f t="shared" si="107"/>
        <v>1.2455175540587977</v>
      </c>
      <c r="U1146" s="1">
        <v>-1.4527100000000001E-79</v>
      </c>
    </row>
    <row r="1147" spans="1:21" x14ac:dyDescent="0.3">
      <c r="A1147" s="1">
        <v>1.5918000000000001</v>
      </c>
      <c r="B1147" s="1">
        <f t="shared" si="102"/>
        <v>-7.4866666666666637E-2</v>
      </c>
      <c r="C1147" s="1">
        <v>-3.8949300000000002E-11</v>
      </c>
      <c r="D1147" s="1">
        <f t="shared" si="103"/>
        <v>1.4159262759924386E-10</v>
      </c>
      <c r="E1147" s="1"/>
      <c r="F1147" s="1">
        <f t="shared" si="104"/>
        <v>-2.4081999999999999</v>
      </c>
      <c r="G1147" s="1">
        <v>-6.5074700000000003E-12</v>
      </c>
      <c r="H1147">
        <f t="shared" si="105"/>
        <v>2.366533444372116E-11</v>
      </c>
      <c r="K1147">
        <v>1.5791666666666699</v>
      </c>
      <c r="L1147">
        <v>-0.15987435833499</v>
      </c>
      <c r="M1147" s="1">
        <f t="shared" si="106"/>
        <v>1.4922502069972814</v>
      </c>
      <c r="P1147">
        <v>1.5791666666666699</v>
      </c>
      <c r="Q1147">
        <v>-0.49115826467151402</v>
      </c>
      <c r="R1147">
        <f t="shared" si="107"/>
        <v>1.2419927065365597</v>
      </c>
      <c r="U1147" s="1">
        <v>-1.4033099999999999E-79</v>
      </c>
    </row>
    <row r="1148" spans="1:21" x14ac:dyDescent="0.3">
      <c r="A1148" s="1">
        <v>1.5931999999999999</v>
      </c>
      <c r="B1148" s="1">
        <f t="shared" si="102"/>
        <v>-7.3466666666666791E-2</v>
      </c>
      <c r="C1148" s="1">
        <v>-6.1668999999999997E-11</v>
      </c>
      <c r="D1148" s="1">
        <f t="shared" si="103"/>
        <v>2.2418569143521883E-10</v>
      </c>
      <c r="E1148" s="1"/>
      <c r="F1148" s="1">
        <f t="shared" si="104"/>
        <v>-2.4068000000000001</v>
      </c>
      <c r="G1148" s="1">
        <v>-1.02801E-11</v>
      </c>
      <c r="H1148">
        <f t="shared" si="105"/>
        <v>3.7385036675527953E-11</v>
      </c>
      <c r="K1148">
        <v>1.5805555555555599</v>
      </c>
      <c r="L1148">
        <v>-0.15926817101083299</v>
      </c>
      <c r="M1148" s="1">
        <f t="shared" si="106"/>
        <v>1.4903837673824298</v>
      </c>
      <c r="P1148">
        <v>1.5805555555555599</v>
      </c>
      <c r="Q1148">
        <v>-0.48971888923054402</v>
      </c>
      <c r="R1148">
        <f t="shared" si="107"/>
        <v>1.2383529555067196</v>
      </c>
      <c r="U1148" s="1">
        <v>-1.2655100000000001E-79</v>
      </c>
    </row>
    <row r="1149" spans="1:21" x14ac:dyDescent="0.3">
      <c r="A1149" s="1">
        <v>1.5946</v>
      </c>
      <c r="B1149" s="1">
        <f t="shared" si="102"/>
        <v>-7.2066666666666723E-2</v>
      </c>
      <c r="C1149" s="1">
        <v>-7.2263499999999996E-11</v>
      </c>
      <c r="D1149" s="1">
        <f t="shared" si="103"/>
        <v>2.6269994183510249E-10</v>
      </c>
      <c r="E1149" s="1"/>
      <c r="F1149" s="1">
        <f t="shared" si="104"/>
        <v>-2.4054000000000002</v>
      </c>
      <c r="G1149" s="1">
        <v>-1.20257E-11</v>
      </c>
      <c r="H1149">
        <f t="shared" si="105"/>
        <v>4.3733157804777822E-11</v>
      </c>
      <c r="K1149">
        <v>1.5819444444444399</v>
      </c>
      <c r="L1149">
        <v>-0.15862312770248699</v>
      </c>
      <c r="M1149" s="1">
        <f t="shared" si="106"/>
        <v>1.4883976909073631</v>
      </c>
      <c r="P1149">
        <v>1.5819444444444399</v>
      </c>
      <c r="Q1149">
        <v>-0.48824722317932701</v>
      </c>
      <c r="R1149">
        <f t="shared" si="107"/>
        <v>1.2346315511579782</v>
      </c>
      <c r="U1149" s="1">
        <v>-1.0524100000000001E-79</v>
      </c>
    </row>
    <row r="1150" spans="1:21" x14ac:dyDescent="0.3">
      <c r="A1150" s="1">
        <v>1.5960000000000001</v>
      </c>
      <c r="B1150" s="1">
        <f t="shared" si="102"/>
        <v>-7.0666666666666655E-2</v>
      </c>
      <c r="C1150" s="1">
        <v>-5.9894100000000001E-11</v>
      </c>
      <c r="D1150" s="1">
        <f t="shared" si="103"/>
        <v>2.1773338665115605E-10</v>
      </c>
      <c r="E1150" s="1"/>
      <c r="F1150" s="1">
        <f t="shared" si="104"/>
        <v>-2.4039999999999999</v>
      </c>
      <c r="G1150" s="1">
        <v>-9.9430499999999997E-12</v>
      </c>
      <c r="H1150">
        <f t="shared" si="105"/>
        <v>3.6159306710694274E-11</v>
      </c>
      <c r="K1150">
        <v>1.5833333333333299</v>
      </c>
      <c r="L1150">
        <v>-0.157938672248361</v>
      </c>
      <c r="M1150" s="1">
        <f t="shared" si="106"/>
        <v>1.4862902651607779</v>
      </c>
      <c r="P1150">
        <v>1.5833333333333299</v>
      </c>
      <c r="Q1150">
        <v>-0.48673331803498399</v>
      </c>
      <c r="R1150">
        <f t="shared" si="107"/>
        <v>1.2308033367454205</v>
      </c>
      <c r="U1150" s="1">
        <v>-7.7653300000000004E-80</v>
      </c>
    </row>
    <row r="1151" spans="1:21" x14ac:dyDescent="0.3">
      <c r="A1151" s="1">
        <v>1.5973999999999999</v>
      </c>
      <c r="B1151" s="1">
        <f t="shared" si="102"/>
        <v>-6.926666666666681E-2</v>
      </c>
      <c r="C1151" s="1">
        <v>-1.6085699999999999E-11</v>
      </c>
      <c r="D1151" s="1">
        <f t="shared" si="103"/>
        <v>5.8476443216518826E-11</v>
      </c>
      <c r="E1151" s="1"/>
      <c r="F1151" s="1">
        <f t="shared" si="104"/>
        <v>-2.4026000000000001</v>
      </c>
      <c r="G1151" s="1">
        <v>-2.6284800000000001E-12</v>
      </c>
      <c r="H1151">
        <f t="shared" si="105"/>
        <v>9.5588390386174963E-12</v>
      </c>
      <c r="K1151">
        <v>1.5847222222222199</v>
      </c>
      <c r="L1151">
        <v>-0.15721713860597</v>
      </c>
      <c r="M1151" s="1">
        <f t="shared" si="106"/>
        <v>1.4840686763549089</v>
      </c>
      <c r="P1151">
        <v>1.5847222222222199</v>
      </c>
      <c r="Q1151">
        <v>-0.48517896714125403</v>
      </c>
      <c r="R1151">
        <f t="shared" si="107"/>
        <v>1.226872847100291</v>
      </c>
      <c r="U1151" s="1">
        <v>-4.3619500000000003E-80</v>
      </c>
    </row>
    <row r="1152" spans="1:21" x14ac:dyDescent="0.3">
      <c r="A1152" s="1">
        <v>1.5988</v>
      </c>
      <c r="B1152" s="1">
        <f t="shared" si="102"/>
        <v>-6.7866666666666742E-2</v>
      </c>
      <c r="C1152" s="1">
        <v>6.0143799999999995E-11</v>
      </c>
      <c r="D1152" s="1">
        <f t="shared" si="103"/>
        <v>-2.1864112258252144E-10</v>
      </c>
      <c r="E1152" s="1"/>
      <c r="F1152" s="1">
        <f t="shared" si="104"/>
        <v>-2.4012000000000002</v>
      </c>
      <c r="G1152" s="1">
        <v>1.00706E-11</v>
      </c>
      <c r="H1152">
        <f t="shared" si="105"/>
        <v>-3.6623160314060349E-11</v>
      </c>
      <c r="K1152">
        <v>1.5861111111111099</v>
      </c>
      <c r="L1152">
        <v>-0.15646751082138499</v>
      </c>
      <c r="M1152" s="1">
        <f t="shared" si="106"/>
        <v>1.4817605862022674</v>
      </c>
      <c r="P1152">
        <v>1.5861111111111099</v>
      </c>
      <c r="Q1152">
        <v>-0.483584109579768</v>
      </c>
      <c r="R1152">
        <f t="shared" si="107"/>
        <v>1.2228399281782099</v>
      </c>
      <c r="U1152" s="1">
        <v>-1.7629399999999999E-81</v>
      </c>
    </row>
    <row r="1153" spans="1:21" x14ac:dyDescent="0.3">
      <c r="A1153" s="1">
        <v>1.6002000000000001</v>
      </c>
      <c r="B1153" s="1">
        <f t="shared" si="102"/>
        <v>-6.6466666666666674E-2</v>
      </c>
      <c r="C1153" s="1">
        <v>1.5618499999999999E-10</v>
      </c>
      <c r="D1153" s="1">
        <f t="shared" si="103"/>
        <v>-5.6778028209975278E-10</v>
      </c>
      <c r="E1153" s="1"/>
      <c r="F1153" s="1">
        <f t="shared" si="104"/>
        <v>-2.3997999999999999</v>
      </c>
      <c r="G1153" s="1">
        <v>2.6043499999999999E-11</v>
      </c>
      <c r="H1153">
        <f t="shared" si="105"/>
        <v>-9.4710868829983384E-11</v>
      </c>
      <c r="K1153">
        <v>1.5874999999999999</v>
      </c>
      <c r="L1153">
        <v>-0.15569292318028999</v>
      </c>
      <c r="M1153" s="1">
        <f t="shared" si="106"/>
        <v>1.4793756451107909</v>
      </c>
      <c r="P1153">
        <v>1.5874999999999999</v>
      </c>
      <c r="Q1153">
        <v>-0.48196207993446</v>
      </c>
      <c r="R1153">
        <f t="shared" si="107"/>
        <v>1.2187382991633626</v>
      </c>
      <c r="U1153" s="1">
        <v>4.9869400000000003E-80</v>
      </c>
    </row>
    <row r="1154" spans="1:21" x14ac:dyDescent="0.3">
      <c r="A1154" s="1">
        <v>1.6015999999999999</v>
      </c>
      <c r="B1154" s="1">
        <f t="shared" si="102"/>
        <v>-6.5066666666666828E-2</v>
      </c>
      <c r="C1154" s="1">
        <v>2.4470900000000002E-10</v>
      </c>
      <c r="D1154" s="1">
        <f t="shared" si="103"/>
        <v>-8.8959211865639095E-10</v>
      </c>
      <c r="E1154" s="1"/>
      <c r="F1154" s="1">
        <f t="shared" si="104"/>
        <v>-2.3984000000000001</v>
      </c>
      <c r="G1154" s="1">
        <v>4.0731699999999997E-11</v>
      </c>
      <c r="H1154">
        <f t="shared" si="105"/>
        <v>-1.4812658421188526E-10</v>
      </c>
      <c r="K1154">
        <v>1.5888888888888899</v>
      </c>
      <c r="L1154">
        <v>-0.15488849047800299</v>
      </c>
      <c r="M1154" s="1">
        <f t="shared" si="106"/>
        <v>1.4768988116251709</v>
      </c>
      <c r="P1154">
        <v>1.5888888888888899</v>
      </c>
      <c r="Q1154">
        <v>-0.48031523397286702</v>
      </c>
      <c r="R1154">
        <f t="shared" si="107"/>
        <v>1.2145739170889704</v>
      </c>
      <c r="U1154" s="1">
        <v>1.13186E-79</v>
      </c>
    </row>
    <row r="1155" spans="1:21" x14ac:dyDescent="0.3">
      <c r="A1155" s="1">
        <v>1.603</v>
      </c>
      <c r="B1155" s="1">
        <f t="shared" si="102"/>
        <v>-6.366666666666676E-2</v>
      </c>
      <c r="C1155" s="1">
        <v>2.8813899999999999E-10</v>
      </c>
      <c r="D1155" s="1">
        <f t="shared" si="103"/>
        <v>-1.0474734622655228E-9</v>
      </c>
      <c r="E1155" s="1"/>
      <c r="F1155" s="1">
        <f t="shared" si="104"/>
        <v>-2.3970000000000002</v>
      </c>
      <c r="G1155" s="1">
        <v>4.7877900000000003E-11</v>
      </c>
      <c r="H1155">
        <f t="shared" si="105"/>
        <v>-1.7411475058095347E-10</v>
      </c>
      <c r="K1155">
        <v>1.5902777777777799</v>
      </c>
      <c r="L1155">
        <v>-0.15404075618194599</v>
      </c>
      <c r="M1155" s="1">
        <f t="shared" si="106"/>
        <v>1.4742886533292521</v>
      </c>
      <c r="P1155">
        <v>1.5902777777777799</v>
      </c>
      <c r="Q1155">
        <v>-0.47864067692799001</v>
      </c>
      <c r="R1155">
        <f t="shared" si="107"/>
        <v>1.2103394619529917</v>
      </c>
      <c r="U1155" s="1">
        <v>1.8779E-79</v>
      </c>
    </row>
    <row r="1156" spans="1:21" x14ac:dyDescent="0.3">
      <c r="A1156" s="1">
        <v>1.6044</v>
      </c>
      <c r="B1156" s="1">
        <f t="shared" si="102"/>
        <v>-6.2266666666666692E-2</v>
      </c>
      <c r="C1156" s="1">
        <v>2.4931800000000001E-10</v>
      </c>
      <c r="D1156" s="1">
        <f t="shared" si="103"/>
        <v>-9.0634724443798176E-10</v>
      </c>
      <c r="E1156" s="1"/>
      <c r="F1156" s="1">
        <f t="shared" si="104"/>
        <v>-2.3956</v>
      </c>
      <c r="G1156" s="1">
        <v>4.1305299999999998E-11</v>
      </c>
      <c r="H1156">
        <f t="shared" si="105"/>
        <v>-1.502125616865288E-10</v>
      </c>
      <c r="K1156">
        <v>1.5916666666666699</v>
      </c>
      <c r="L1156">
        <v>-0.15314680701372499</v>
      </c>
      <c r="M1156" s="1">
        <f t="shared" si="106"/>
        <v>1.4715362002924754</v>
      </c>
      <c r="P1156">
        <v>1.5916666666666699</v>
      </c>
      <c r="Q1156">
        <v>-0.47691850662709701</v>
      </c>
      <c r="R1156">
        <f t="shared" si="107"/>
        <v>1.2059846070987148</v>
      </c>
      <c r="U1156" s="1">
        <v>2.6746200000000001E-79</v>
      </c>
    </row>
    <row r="1157" spans="1:21" x14ac:dyDescent="0.3">
      <c r="A1157" s="1">
        <v>1.6057999999999999</v>
      </c>
      <c r="B1157" s="1">
        <f t="shared" si="102"/>
        <v>-6.0866666666666847E-2</v>
      </c>
      <c r="C1157" s="1">
        <v>1.05426E-10</v>
      </c>
      <c r="D1157" s="1">
        <f t="shared" si="103"/>
        <v>-3.8325578013668751E-10</v>
      </c>
      <c r="E1157" s="1"/>
      <c r="F1157" s="1">
        <f t="shared" si="104"/>
        <v>-2.3942000000000001</v>
      </c>
      <c r="G1157" s="1">
        <v>1.72356E-11</v>
      </c>
      <c r="H1157">
        <f t="shared" si="105"/>
        <v>-6.2679695540386724E-11</v>
      </c>
      <c r="K1157">
        <v>1.5930555555555601</v>
      </c>
      <c r="L1157">
        <v>-0.15220771394950899</v>
      </c>
      <c r="M1157" s="1">
        <f t="shared" si="106"/>
        <v>1.4686447500307556</v>
      </c>
      <c r="P1157">
        <v>1.5930555555555601</v>
      </c>
      <c r="Q1157">
        <v>-0.47514973283964002</v>
      </c>
      <c r="R1157">
        <f t="shared" si="107"/>
        <v>1.2015119059318031</v>
      </c>
      <c r="U1157" s="1">
        <v>3.4058099999999999E-79</v>
      </c>
    </row>
    <row r="1158" spans="1:21" x14ac:dyDescent="0.3">
      <c r="A1158" s="1">
        <v>1.6072</v>
      </c>
      <c r="B1158" s="1">
        <f t="shared" si="102"/>
        <v>-5.9466666666666779E-2</v>
      </c>
      <c r="C1158" s="1">
        <v>-1.4129000000000001E-10</v>
      </c>
      <c r="D1158" s="1">
        <f t="shared" si="103"/>
        <v>5.1363239784789882E-10</v>
      </c>
      <c r="E1158" s="1"/>
      <c r="F1158" s="1">
        <f t="shared" si="104"/>
        <v>-2.3928000000000003</v>
      </c>
      <c r="G1158" s="1">
        <v>-2.3923799999999999E-11</v>
      </c>
      <c r="H1158">
        <f t="shared" si="105"/>
        <v>8.7002280174122393E-11</v>
      </c>
      <c r="K1158">
        <v>1.5944444444444399</v>
      </c>
      <c r="L1158">
        <v>-0.151231295704122</v>
      </c>
      <c r="M1158" s="1">
        <f t="shared" si="106"/>
        <v>1.4656383762231397</v>
      </c>
      <c r="P1158">
        <v>1.5944444444444399</v>
      </c>
      <c r="Q1158">
        <v>-0.47333303312405201</v>
      </c>
      <c r="R1158">
        <f t="shared" si="107"/>
        <v>1.1969180143921048</v>
      </c>
      <c r="U1158" s="1">
        <v>3.97502E-79</v>
      </c>
    </row>
    <row r="1159" spans="1:21" x14ac:dyDescent="0.3">
      <c r="A1159" s="1">
        <v>1.6086</v>
      </c>
      <c r="B1159" s="1">
        <f t="shared" si="102"/>
        <v>-5.8066666666666711E-2</v>
      </c>
      <c r="C1159" s="1">
        <v>-4.4808500000000001E-10</v>
      </c>
      <c r="D1159" s="1">
        <f t="shared" si="103"/>
        <v>1.628926130580195E-9</v>
      </c>
      <c r="E1159" s="1"/>
      <c r="F1159" s="1">
        <f t="shared" si="104"/>
        <v>-2.3914</v>
      </c>
      <c r="G1159" s="1">
        <v>-7.5020499999999994E-11</v>
      </c>
      <c r="H1159">
        <f t="shared" si="105"/>
        <v>2.7282265191160055E-10</v>
      </c>
      <c r="K1159">
        <v>1.5958333333333301</v>
      </c>
      <c r="L1159">
        <v>-0.15022312242404501</v>
      </c>
      <c r="M1159" s="1">
        <f t="shared" si="106"/>
        <v>1.4625342292481311</v>
      </c>
      <c r="P1159">
        <v>1.5958333333333301</v>
      </c>
      <c r="Q1159">
        <v>-0.47147981325474803</v>
      </c>
      <c r="R1159">
        <f t="shared" si="107"/>
        <v>1.192231774280023</v>
      </c>
      <c r="U1159" s="1">
        <v>4.38506E-79</v>
      </c>
    </row>
    <row r="1160" spans="1:21" x14ac:dyDescent="0.3">
      <c r="A1160" s="1">
        <v>1.61</v>
      </c>
      <c r="B1160" s="1">
        <f t="shared" si="102"/>
        <v>-5.6666666666666643E-2</v>
      </c>
      <c r="C1160" s="1">
        <v>-7.1716200000000005E-10</v>
      </c>
      <c r="D1160" s="1">
        <f t="shared" si="103"/>
        <v>2.6071033881052789E-9</v>
      </c>
      <c r="E1160" s="1"/>
      <c r="F1160" s="1">
        <f t="shared" si="104"/>
        <v>-2.3899999999999997</v>
      </c>
      <c r="G1160" s="1">
        <v>-1.1975100000000001E-10</v>
      </c>
      <c r="H1160">
        <f t="shared" si="105"/>
        <v>4.3549143752795675E-10</v>
      </c>
      <c r="K1160">
        <v>1.5972222222222201</v>
      </c>
      <c r="L1160">
        <v>-0.149190512824209</v>
      </c>
      <c r="M1160" s="1">
        <f t="shared" si="106"/>
        <v>1.4593548432943086</v>
      </c>
      <c r="P1160">
        <v>1.5972222222222201</v>
      </c>
      <c r="Q1160">
        <v>-0.46959394350978401</v>
      </c>
      <c r="R1160">
        <f t="shared" si="107"/>
        <v>1.1874629723740024</v>
      </c>
      <c r="U1160" s="1">
        <v>4.7245799999999997E-79</v>
      </c>
    </row>
    <row r="1161" spans="1:21" x14ac:dyDescent="0.3">
      <c r="A1161" s="1">
        <v>1.6113999999999999</v>
      </c>
      <c r="B1161" s="1">
        <f t="shared" si="102"/>
        <v>-5.5266666666666797E-2</v>
      </c>
      <c r="C1161" s="1">
        <v>-8.1209399999999997E-10</v>
      </c>
      <c r="D1161" s="1">
        <f t="shared" si="103"/>
        <v>2.952210266104406E-9</v>
      </c>
      <c r="E1161" s="1"/>
      <c r="F1161" s="1">
        <f t="shared" si="104"/>
        <v>-2.3886000000000003</v>
      </c>
      <c r="G1161" s="1">
        <v>-1.3541E-10</v>
      </c>
      <c r="H1161">
        <f t="shared" si="105"/>
        <v>4.9243760432614857E-10</v>
      </c>
      <c r="K1161">
        <v>1.5986111111111101</v>
      </c>
      <c r="L1161">
        <v>-0.14813842272362901</v>
      </c>
      <c r="M1161" s="1">
        <f t="shared" si="106"/>
        <v>1.4561154772372129</v>
      </c>
      <c r="P1161">
        <v>1.5986111111111101</v>
      </c>
      <c r="Q1161">
        <v>-0.46768303209105899</v>
      </c>
      <c r="R1161">
        <f t="shared" si="107"/>
        <v>1.1826308475466187</v>
      </c>
      <c r="U1161" s="1">
        <v>5.0583199999999997E-79</v>
      </c>
    </row>
    <row r="1162" spans="1:21" x14ac:dyDescent="0.3">
      <c r="A1162" s="1">
        <v>1.6128</v>
      </c>
      <c r="B1162" s="1">
        <f t="shared" si="102"/>
        <v>-5.3866666666666729E-2</v>
      </c>
      <c r="C1162" s="1">
        <v>-6.1060499999999998E-10</v>
      </c>
      <c r="D1162" s="1">
        <f t="shared" si="103"/>
        <v>2.2197360767776645E-9</v>
      </c>
      <c r="E1162" s="1"/>
      <c r="F1162" s="1">
        <f t="shared" si="104"/>
        <v>-2.3872</v>
      </c>
      <c r="G1162" s="1">
        <v>-1.0168E-10</v>
      </c>
      <c r="H1162">
        <f t="shared" si="105"/>
        <v>3.6977369180919274E-10</v>
      </c>
      <c r="K1162">
        <v>1.6</v>
      </c>
      <c r="L1162">
        <v>-0.147054657809879</v>
      </c>
      <c r="M1162" s="1">
        <f t="shared" si="106"/>
        <v>1.4527785850133081</v>
      </c>
      <c r="P1162">
        <v>1.6</v>
      </c>
      <c r="Q1162">
        <v>-0.46575779575093401</v>
      </c>
      <c r="R1162">
        <f t="shared" si="107"/>
        <v>1.1777624992670808</v>
      </c>
      <c r="U1162" s="1">
        <v>5.3352099999999997E-79</v>
      </c>
    </row>
    <row r="1163" spans="1:21" x14ac:dyDescent="0.3">
      <c r="A1163" s="1">
        <v>1.6142000000000001</v>
      </c>
      <c r="B1163" s="1">
        <f t="shared" ref="B1163:B1226" si="108">A1163-1200/720</f>
        <v>-5.2466666666666661E-2</v>
      </c>
      <c r="C1163" s="1">
        <v>-5.5694600000000003E-11</v>
      </c>
      <c r="D1163" s="1">
        <f t="shared" ref="D1163:D1226" si="109">C1163/C$3</f>
        <v>2.0246691871455578E-10</v>
      </c>
      <c r="E1163" s="1"/>
      <c r="F1163" s="1">
        <f t="shared" ref="F1163:F1226" si="110">A1163-(240*12/720)</f>
        <v>-2.3857999999999997</v>
      </c>
      <c r="G1163" s="1">
        <v>-9.1510199999999995E-12</v>
      </c>
      <c r="H1163">
        <f t="shared" ref="H1163:H1226" si="111">G1163/F$3</f>
        <v>3.3278977667385511E-11</v>
      </c>
      <c r="K1163">
        <v>1.6013888888888901</v>
      </c>
      <c r="L1163">
        <v>-0.14593255945248601</v>
      </c>
      <c r="M1163" s="1">
        <f t="shared" ref="M1163:M1226" si="112">(L1163+L$3)/L$3</f>
        <v>1.4493236648219121</v>
      </c>
      <c r="P1163">
        <v>1.6013888888888901</v>
      </c>
      <c r="Q1163">
        <v>-0.46379855073964399</v>
      </c>
      <c r="R1163">
        <f t="shared" ref="R1163:R1226" si="113">Q1163/Q$3</f>
        <v>1.1728081532051902</v>
      </c>
      <c r="U1163" s="1">
        <v>5.4157400000000004E-79</v>
      </c>
    </row>
    <row r="1164" spans="1:21" x14ac:dyDescent="0.3">
      <c r="A1164" s="1">
        <v>1.6155999999999999</v>
      </c>
      <c r="B1164" s="1">
        <f t="shared" si="108"/>
        <v>-5.1066666666666816E-2</v>
      </c>
      <c r="C1164" s="1">
        <v>8.1740799999999995E-10</v>
      </c>
      <c r="D1164" s="1">
        <f t="shared" si="109"/>
        <v>-2.9715282826814017E-9</v>
      </c>
      <c r="E1164" s="1"/>
      <c r="F1164" s="1">
        <f t="shared" si="110"/>
        <v>-2.3844000000000003</v>
      </c>
      <c r="G1164" s="1">
        <v>1.3620000000000001E-10</v>
      </c>
      <c r="H1164">
        <f t="shared" si="111"/>
        <v>-4.9531055098752998E-10</v>
      </c>
      <c r="K1164">
        <v>1.6027777777777801</v>
      </c>
      <c r="L1164">
        <v>-0.14477187811065301</v>
      </c>
      <c r="M1164" s="1">
        <f t="shared" si="112"/>
        <v>1.4457499483315039</v>
      </c>
      <c r="P1164">
        <v>1.6027777777777801</v>
      </c>
      <c r="Q1164">
        <v>-0.46180025565483901</v>
      </c>
      <c r="R1164">
        <f t="shared" si="113"/>
        <v>1.1677550611585858</v>
      </c>
      <c r="U1164" s="1">
        <v>5.1853099999999999E-79</v>
      </c>
    </row>
    <row r="1165" spans="1:21" x14ac:dyDescent="0.3">
      <c r="A1165" s="1">
        <v>1.617</v>
      </c>
      <c r="B1165" s="1">
        <f t="shared" si="108"/>
        <v>-4.9666666666666748E-2</v>
      </c>
      <c r="C1165" s="1">
        <v>1.8560300000000001E-9</v>
      </c>
      <c r="D1165" s="1">
        <f t="shared" si="109"/>
        <v>-6.7472371673694928E-9</v>
      </c>
      <c r="E1165" s="1"/>
      <c r="F1165" s="1">
        <f t="shared" si="110"/>
        <v>-2.383</v>
      </c>
      <c r="G1165" s="1">
        <v>3.0882699999999998E-10</v>
      </c>
      <c r="H1165">
        <f t="shared" si="111"/>
        <v>-1.1230930361954913E-9</v>
      </c>
      <c r="K1165">
        <v>1.6041666666666701</v>
      </c>
      <c r="L1165">
        <v>-0.143577353505495</v>
      </c>
      <c r="M1165" s="1">
        <f t="shared" si="112"/>
        <v>1.442072029056167</v>
      </c>
      <c r="P1165">
        <v>1.6041666666666701</v>
      </c>
      <c r="Q1165">
        <v>-0.45976311010682303</v>
      </c>
      <c r="R1165">
        <f t="shared" si="113"/>
        <v>1.1626037278821695</v>
      </c>
      <c r="U1165" s="1">
        <v>4.6287399999999998E-79</v>
      </c>
    </row>
    <row r="1166" spans="1:21" x14ac:dyDescent="0.3">
      <c r="A1166" s="1">
        <v>1.6184000000000001</v>
      </c>
      <c r="B1166" s="1">
        <f t="shared" si="108"/>
        <v>-4.826666666666668E-2</v>
      </c>
      <c r="C1166" s="1">
        <v>2.73922E-9</v>
      </c>
      <c r="D1166" s="1">
        <f t="shared" si="109"/>
        <v>-9.9579031554456893E-9</v>
      </c>
      <c r="E1166" s="1"/>
      <c r="F1166" s="1">
        <f t="shared" si="110"/>
        <v>-2.3815999999999997</v>
      </c>
      <c r="G1166" s="1">
        <v>4.55219E-10</v>
      </c>
      <c r="H1166">
        <f t="shared" si="111"/>
        <v>-1.6554682357561851E-9</v>
      </c>
      <c r="K1166">
        <v>1.6055555555555601</v>
      </c>
      <c r="L1166">
        <v>-0.14236102072797399</v>
      </c>
      <c r="M1166" s="1">
        <f t="shared" si="112"/>
        <v>1.4383269628194806</v>
      </c>
      <c r="P1166">
        <v>1.6055555555555601</v>
      </c>
      <c r="Q1166">
        <v>-0.45769049163840902</v>
      </c>
      <c r="R1166">
        <f t="shared" si="113"/>
        <v>1.1573626941739721</v>
      </c>
      <c r="U1166" s="1">
        <v>3.7994299999999998E-79</v>
      </c>
    </row>
    <row r="1167" spans="1:21" x14ac:dyDescent="0.3">
      <c r="A1167" s="1">
        <v>1.6197999999999999</v>
      </c>
      <c r="B1167" s="1">
        <f t="shared" si="108"/>
        <v>-4.6866666666666834E-2</v>
      </c>
      <c r="C1167" s="1">
        <v>2.9687299999999999E-9</v>
      </c>
      <c r="D1167" s="1">
        <f t="shared" si="109"/>
        <v>-1.0792242256798022E-8</v>
      </c>
      <c r="E1167" s="1"/>
      <c r="F1167" s="1">
        <f t="shared" si="110"/>
        <v>-2.3802000000000003</v>
      </c>
      <c r="G1167" s="1">
        <v>4.92475E-10</v>
      </c>
      <c r="H1167">
        <f t="shared" si="111"/>
        <v>-1.7909549456503953E-9</v>
      </c>
      <c r="K1167">
        <v>1.6069444444444401</v>
      </c>
      <c r="L1167">
        <v>-0.14112991802361</v>
      </c>
      <c r="M1167" s="1">
        <f t="shared" si="112"/>
        <v>1.4345364202498692</v>
      </c>
      <c r="P1167">
        <v>1.6069444444444401</v>
      </c>
      <c r="Q1167">
        <v>-0.45559787832543602</v>
      </c>
      <c r="R1167">
        <f t="shared" si="113"/>
        <v>1.1520710994696624</v>
      </c>
      <c r="U1167" s="1">
        <v>2.7383700000000002E-79</v>
      </c>
    </row>
    <row r="1168" spans="1:21" x14ac:dyDescent="0.3">
      <c r="A1168" s="1">
        <v>1.6212</v>
      </c>
      <c r="B1168" s="1">
        <f t="shared" si="108"/>
        <v>-4.5466666666666766E-2</v>
      </c>
      <c r="C1168" s="1">
        <v>2.0316100000000002E-9</v>
      </c>
      <c r="D1168" s="1">
        <f t="shared" si="109"/>
        <v>-7.3855242111385788E-9</v>
      </c>
      <c r="E1168" s="1"/>
      <c r="F1168" s="1">
        <f t="shared" si="110"/>
        <v>-2.3788</v>
      </c>
      <c r="G1168" s="1">
        <v>3.3540900000000003E-10</v>
      </c>
      <c r="H1168">
        <f t="shared" si="111"/>
        <v>-1.2197622363889608E-9</v>
      </c>
      <c r="K1168">
        <v>1.6083333333333301</v>
      </c>
      <c r="L1168">
        <v>-0.13988069440359099</v>
      </c>
      <c r="M1168" s="1">
        <f t="shared" si="112"/>
        <v>1.4306900837144518</v>
      </c>
      <c r="P1168">
        <v>1.6083333333333301</v>
      </c>
      <c r="Q1168">
        <v>-0.45349310171339202</v>
      </c>
      <c r="R1168">
        <f t="shared" si="113"/>
        <v>1.146748747411114</v>
      </c>
      <c r="U1168" s="1">
        <v>1.4316999999999999E-79</v>
      </c>
    </row>
    <row r="1169" spans="1:21" x14ac:dyDescent="0.3">
      <c r="A1169" s="1">
        <v>1.6226</v>
      </c>
      <c r="B1169" s="1">
        <f t="shared" si="108"/>
        <v>-4.4066666666666698E-2</v>
      </c>
      <c r="C1169" s="1">
        <v>-3.4666699999999998E-10</v>
      </c>
      <c r="D1169" s="1">
        <f t="shared" si="109"/>
        <v>1.2602406572633416E-9</v>
      </c>
      <c r="E1169" s="1"/>
      <c r="F1169" s="1">
        <f t="shared" si="110"/>
        <v>-2.3773999999999997</v>
      </c>
      <c r="G1169" s="1">
        <v>-6.1316000000000006E-11</v>
      </c>
      <c r="H1169">
        <f t="shared" si="111"/>
        <v>2.2298430061932007E-10</v>
      </c>
      <c r="K1169">
        <v>1.6097222222222201</v>
      </c>
      <c r="L1169">
        <v>-0.138603621795057</v>
      </c>
      <c r="M1169" s="1">
        <f t="shared" si="112"/>
        <v>1.4267580006559282</v>
      </c>
      <c r="P1169">
        <v>1.6097222222222201</v>
      </c>
      <c r="Q1169">
        <v>-0.45137243590808002</v>
      </c>
      <c r="R1169">
        <f t="shared" si="113"/>
        <v>1.1413862163235826</v>
      </c>
      <c r="U1169" s="1">
        <v>-1.7596500000000001E-80</v>
      </c>
    </row>
    <row r="1170" spans="1:21" x14ac:dyDescent="0.3">
      <c r="A1170" s="1">
        <v>1.6240000000000001</v>
      </c>
      <c r="B1170" s="1">
        <f t="shared" si="108"/>
        <v>-4.2666666666666631E-2</v>
      </c>
      <c r="C1170" s="1">
        <v>-4.045E-9</v>
      </c>
      <c r="D1170" s="1">
        <f t="shared" si="109"/>
        <v>1.4704813145266832E-8</v>
      </c>
      <c r="E1170" s="1"/>
      <c r="F1170" s="1">
        <f t="shared" si="110"/>
        <v>-2.3759999999999999</v>
      </c>
      <c r="G1170" s="1">
        <v>-6.7703799999999995E-10</v>
      </c>
      <c r="H1170">
        <f t="shared" si="111"/>
        <v>2.4621443819346204E-9</v>
      </c>
      <c r="K1170">
        <v>1.6111111111111101</v>
      </c>
      <c r="L1170">
        <v>-0.13729441720975299</v>
      </c>
      <c r="M1170" s="1">
        <f t="shared" si="112"/>
        <v>1.4227269838322836</v>
      </c>
      <c r="P1170">
        <v>1.6111111111111101</v>
      </c>
      <c r="Q1170">
        <v>-0.44922358964832598</v>
      </c>
      <c r="R1170">
        <f t="shared" si="113"/>
        <v>1.1359524252748505</v>
      </c>
      <c r="U1170" s="1">
        <v>-2.1592900000000001E-79</v>
      </c>
    </row>
    <row r="1171" spans="1:21" x14ac:dyDescent="0.3">
      <c r="A1171" s="1">
        <v>1.6254</v>
      </c>
      <c r="B1171" s="1">
        <f t="shared" si="108"/>
        <v>-4.1266666666666785E-2</v>
      </c>
      <c r="C1171" s="1">
        <v>-8.4177900000000006E-9</v>
      </c>
      <c r="D1171" s="1">
        <f t="shared" si="109"/>
        <v>3.0601243274683731E-8</v>
      </c>
      <c r="E1171" s="1"/>
      <c r="F1171" s="1">
        <f t="shared" si="110"/>
        <v>-2.3746</v>
      </c>
      <c r="G1171" s="1">
        <v>-1.40374E-9</v>
      </c>
      <c r="H1171">
        <f t="shared" si="111"/>
        <v>5.1048989195538574E-9</v>
      </c>
      <c r="K1171">
        <v>1.6125</v>
      </c>
      <c r="L1171">
        <v>-0.135958078978198</v>
      </c>
      <c r="M1171" s="1">
        <f t="shared" si="112"/>
        <v>1.4186124230111983</v>
      </c>
      <c r="P1171">
        <v>1.6125</v>
      </c>
      <c r="Q1171">
        <v>-0.44704179346596801</v>
      </c>
      <c r="R1171">
        <f t="shared" si="113"/>
        <v>1.1304353137029823</v>
      </c>
      <c r="U1171" s="1">
        <v>-4.5849400000000002E-79</v>
      </c>
    </row>
    <row r="1172" spans="1:21" x14ac:dyDescent="0.3">
      <c r="A1172" s="1">
        <v>1.6268</v>
      </c>
      <c r="B1172" s="1">
        <f t="shared" si="108"/>
        <v>-3.9866666666666717E-2</v>
      </c>
      <c r="C1172" s="1">
        <v>-1.22081E-8</v>
      </c>
      <c r="D1172" s="1">
        <f t="shared" si="109"/>
        <v>4.4380180311182199E-8</v>
      </c>
      <c r="E1172" s="1"/>
      <c r="F1172" s="1">
        <f t="shared" si="110"/>
        <v>-2.3731999999999998</v>
      </c>
      <c r="G1172" s="1">
        <v>-2.03176E-9</v>
      </c>
      <c r="H1172">
        <f t="shared" si="111"/>
        <v>7.388782416111777E-9</v>
      </c>
      <c r="K1172">
        <v>1.61388888888889</v>
      </c>
      <c r="L1172">
        <v>-0.13460391955241699</v>
      </c>
      <c r="M1172" s="1">
        <f t="shared" si="112"/>
        <v>1.414442991061071</v>
      </c>
      <c r="P1172">
        <v>1.61388888888889</v>
      </c>
      <c r="Q1172">
        <v>-0.44483337575772802</v>
      </c>
      <c r="R1172">
        <f t="shared" si="113"/>
        <v>1.1248508842351108</v>
      </c>
      <c r="U1172" s="1">
        <v>-7.4151500000000003E-79</v>
      </c>
    </row>
    <row r="1173" spans="1:21" x14ac:dyDescent="0.3">
      <c r="A1173" s="1">
        <v>1.6282000000000001</v>
      </c>
      <c r="B1173" s="1">
        <f t="shared" si="108"/>
        <v>-3.8466666666666649E-2</v>
      </c>
      <c r="C1173" s="1">
        <v>-1.3720999999999999E-8</v>
      </c>
      <c r="D1173" s="1">
        <f t="shared" si="109"/>
        <v>4.9880034898938489E-8</v>
      </c>
      <c r="E1173" s="1"/>
      <c r="F1173" s="1">
        <f t="shared" si="110"/>
        <v>-2.3717999999999999</v>
      </c>
      <c r="G1173" s="1">
        <v>-2.2789300000000001E-9</v>
      </c>
      <c r="H1173">
        <f t="shared" si="111"/>
        <v>8.2876510569898085E-9</v>
      </c>
      <c r="K1173">
        <v>1.61527777777778</v>
      </c>
      <c r="L1173">
        <v>-0.13323744802199999</v>
      </c>
      <c r="M1173" s="1">
        <f t="shared" si="112"/>
        <v>1.4102356503673603</v>
      </c>
      <c r="P1173">
        <v>1.61527777777778</v>
      </c>
      <c r="Q1173">
        <v>-0.442608332706871</v>
      </c>
      <c r="R1173">
        <f t="shared" si="113"/>
        <v>1.119224414236194</v>
      </c>
      <c r="U1173" s="1">
        <v>-1.03827E-78</v>
      </c>
    </row>
    <row r="1174" spans="1:21" x14ac:dyDescent="0.3">
      <c r="A1174" s="1">
        <v>1.6295999999999999</v>
      </c>
      <c r="B1174" s="1">
        <f t="shared" si="108"/>
        <v>-3.7066666666666803E-2</v>
      </c>
      <c r="C1174" s="1">
        <v>-1.1258099999999999E-8</v>
      </c>
      <c r="D1174" s="1">
        <f t="shared" si="109"/>
        <v>4.0926639523047842E-8</v>
      </c>
      <c r="E1174" s="1"/>
      <c r="F1174" s="1">
        <f t="shared" si="110"/>
        <v>-2.3704000000000001</v>
      </c>
      <c r="G1174" s="1">
        <v>-1.86302E-9</v>
      </c>
      <c r="H1174">
        <f t="shared" si="111"/>
        <v>6.7751355558060805E-9</v>
      </c>
      <c r="K1174">
        <v>1.61666666666667</v>
      </c>
      <c r="L1174">
        <v>-0.131850989589302</v>
      </c>
      <c r="M1174" s="1">
        <f t="shared" si="112"/>
        <v>1.4059667703693639</v>
      </c>
      <c r="P1174">
        <v>1.61666666666667</v>
      </c>
      <c r="Q1174">
        <v>-0.44037667606428499</v>
      </c>
      <c r="R1174">
        <f t="shared" si="113"/>
        <v>1.1135812204370641</v>
      </c>
      <c r="U1174" s="1">
        <v>-1.30431E-78</v>
      </c>
    </row>
    <row r="1175" spans="1:21" x14ac:dyDescent="0.3">
      <c r="A1175" s="1">
        <v>1.631</v>
      </c>
      <c r="B1175" s="1">
        <f t="shared" si="108"/>
        <v>-3.5666666666666735E-2</v>
      </c>
      <c r="C1175" s="1">
        <v>-3.8066900000000002E-9</v>
      </c>
      <c r="D1175" s="1">
        <f t="shared" si="109"/>
        <v>1.3838483350298097E-8</v>
      </c>
      <c r="E1175" s="1"/>
      <c r="F1175" s="1">
        <f t="shared" si="110"/>
        <v>-2.3689999999999998</v>
      </c>
      <c r="G1175" s="1">
        <v>-6.1653100000000005E-10</v>
      </c>
      <c r="H1175">
        <f t="shared" si="111"/>
        <v>2.2421021241622093E-9</v>
      </c>
      <c r="K1175">
        <v>1.61805555555556</v>
      </c>
      <c r="L1175">
        <v>-0.13044570687210499</v>
      </c>
      <c r="M1175" s="1">
        <f t="shared" si="112"/>
        <v>1.4016399307458363</v>
      </c>
      <c r="P1175">
        <v>1.61805555555556</v>
      </c>
      <c r="Q1175">
        <v>-0.438122041805794</v>
      </c>
      <c r="R1175">
        <f t="shared" si="113"/>
        <v>1.1078799231030447</v>
      </c>
      <c r="U1175" s="1">
        <v>-1.5075E-78</v>
      </c>
    </row>
    <row r="1176" spans="1:21" x14ac:dyDescent="0.3">
      <c r="A1176" s="1">
        <v>1.6324000000000001</v>
      </c>
      <c r="B1176" s="1">
        <f t="shared" si="108"/>
        <v>-3.4266666666666667E-2</v>
      </c>
      <c r="C1176" s="1">
        <v>8.2571299999999992E-9</v>
      </c>
      <c r="D1176" s="1">
        <f t="shared" si="109"/>
        <v>-3.0017194997818813E-8</v>
      </c>
      <c r="E1176" s="1"/>
      <c r="F1176" s="1">
        <f t="shared" si="110"/>
        <v>-2.3675999999999999</v>
      </c>
      <c r="G1176" s="1">
        <v>1.39635E-9</v>
      </c>
      <c r="H1176">
        <f t="shared" si="111"/>
        <v>-5.0780241400252386E-9</v>
      </c>
      <c r="K1176">
        <v>1.61944444444444</v>
      </c>
      <c r="L1176">
        <v>-0.12901280409930799</v>
      </c>
      <c r="M1176" s="1">
        <f t="shared" si="112"/>
        <v>1.3972280494794336</v>
      </c>
      <c r="P1176">
        <v>1.61944444444444</v>
      </c>
      <c r="Q1176">
        <v>-0.435854826358822</v>
      </c>
      <c r="R1176">
        <f t="shared" si="113"/>
        <v>1.1021468116971531</v>
      </c>
      <c r="U1176" s="1">
        <v>-1.65465E-78</v>
      </c>
    </row>
    <row r="1177" spans="1:21" x14ac:dyDescent="0.3">
      <c r="A1177" s="1">
        <v>1.6337999999999999</v>
      </c>
      <c r="B1177" s="1">
        <f t="shared" si="108"/>
        <v>-3.2866666666666822E-2</v>
      </c>
      <c r="C1177" s="1">
        <v>2.25227E-8</v>
      </c>
      <c r="D1177" s="1">
        <f t="shared" si="109"/>
        <v>-8.1876908535698705E-8</v>
      </c>
      <c r="E1177" s="1"/>
      <c r="F1177" s="1">
        <f t="shared" si="110"/>
        <v>-2.3662000000000001</v>
      </c>
      <c r="G1177" s="1">
        <v>3.7726600000000001E-9</v>
      </c>
      <c r="H1177">
        <f t="shared" si="111"/>
        <v>-1.37198113310471E-8</v>
      </c>
      <c r="K1177">
        <v>1.62083333333333</v>
      </c>
      <c r="L1177">
        <v>-0.12755445667033599</v>
      </c>
      <c r="M1177" s="1">
        <f t="shared" si="112"/>
        <v>1.3927378245849495</v>
      </c>
      <c r="P1177">
        <v>1.62083333333333</v>
      </c>
      <c r="Q1177">
        <v>-0.43355743706094602</v>
      </c>
      <c r="R1177">
        <f t="shared" si="113"/>
        <v>1.0963373996251697</v>
      </c>
      <c r="U1177" s="1">
        <v>-1.78045E-78</v>
      </c>
    </row>
    <row r="1178" spans="1:21" x14ac:dyDescent="0.3">
      <c r="A1178" s="1">
        <v>1.6352</v>
      </c>
      <c r="B1178" s="1">
        <f t="shared" si="108"/>
        <v>-3.1466666666666754E-2</v>
      </c>
      <c r="C1178" s="1">
        <v>3.3854799999999997E-8</v>
      </c>
      <c r="D1178" s="1">
        <f t="shared" si="109"/>
        <v>-1.2307256070961175E-7</v>
      </c>
      <c r="E1178" s="1"/>
      <c r="F1178" s="1">
        <f t="shared" si="110"/>
        <v>-2.3647999999999998</v>
      </c>
      <c r="G1178" s="1">
        <v>5.65678E-9</v>
      </c>
      <c r="H1178">
        <f t="shared" si="111"/>
        <v>-2.0571680019201467E-8</v>
      </c>
      <c r="K1178">
        <v>1.62222222222222</v>
      </c>
      <c r="L1178">
        <v>-0.12606904912567901</v>
      </c>
      <c r="M1178" s="1">
        <f t="shared" si="112"/>
        <v>1.3881642820922839</v>
      </c>
      <c r="P1178">
        <v>1.62222222222222</v>
      </c>
      <c r="Q1178">
        <v>-0.43123827289289501</v>
      </c>
      <c r="R1178">
        <f t="shared" si="113"/>
        <v>1.0904729254033898</v>
      </c>
      <c r="U1178" s="1">
        <v>-1.9043100000000001E-78</v>
      </c>
    </row>
    <row r="1179" spans="1:21" x14ac:dyDescent="0.3">
      <c r="A1179" s="1">
        <v>1.6366000000000001</v>
      </c>
      <c r="B1179" s="1">
        <f t="shared" si="108"/>
        <v>-3.0066666666666686E-2</v>
      </c>
      <c r="C1179" s="1">
        <v>3.4844999999999999E-8</v>
      </c>
      <c r="D1179" s="1">
        <f t="shared" si="109"/>
        <v>-1.2667224080267559E-7</v>
      </c>
      <c r="E1179" s="1"/>
      <c r="F1179" s="1">
        <f t="shared" si="110"/>
        <v>-2.3633999999999999</v>
      </c>
      <c r="G1179" s="1">
        <v>5.8164799999999998E-9</v>
      </c>
      <c r="H1179">
        <f t="shared" si="111"/>
        <v>-2.1152451641761737E-8</v>
      </c>
      <c r="K1179">
        <v>1.62361111111111</v>
      </c>
      <c r="L1179">
        <v>-0.1245524386561</v>
      </c>
      <c r="M1179" s="1">
        <f t="shared" si="112"/>
        <v>1.3834946663680399</v>
      </c>
      <c r="P1179">
        <v>1.62361111111111</v>
      </c>
      <c r="Q1179">
        <v>-0.42889489470327302</v>
      </c>
      <c r="R1179">
        <f t="shared" si="113"/>
        <v>1.0845472211456921</v>
      </c>
      <c r="U1179" s="1">
        <v>-2.0008899999999999E-78</v>
      </c>
    </row>
    <row r="1180" spans="1:21" x14ac:dyDescent="0.3">
      <c r="A1180" s="1">
        <v>1.6379999999999999</v>
      </c>
      <c r="B1180" s="1">
        <f t="shared" si="108"/>
        <v>-2.866666666666684E-2</v>
      </c>
      <c r="C1180" s="1">
        <v>1.8284899999999999E-8</v>
      </c>
      <c r="D1180" s="1">
        <f t="shared" si="109"/>
        <v>-6.6471208375745232E-8</v>
      </c>
      <c r="E1180" s="1"/>
      <c r="F1180" s="1">
        <f t="shared" si="110"/>
        <v>-2.3620000000000001</v>
      </c>
      <c r="G1180" s="1">
        <v>3.0551800000000002E-9</v>
      </c>
      <c r="H1180">
        <f t="shared" si="111"/>
        <v>-1.1110593899897812E-8</v>
      </c>
      <c r="K1180">
        <v>1.625</v>
      </c>
      <c r="L1180">
        <v>-0.12301005708511099</v>
      </c>
      <c r="M1180" s="1">
        <f t="shared" si="112"/>
        <v>1.3787457018968436</v>
      </c>
      <c r="P1180">
        <v>1.625</v>
      </c>
      <c r="Q1180">
        <v>-0.426519858356813</v>
      </c>
      <c r="R1180">
        <f t="shared" si="113"/>
        <v>1.0785414628550616</v>
      </c>
      <c r="U1180" s="1">
        <v>-2.0167499999999999E-78</v>
      </c>
    </row>
    <row r="1181" spans="1:21" x14ac:dyDescent="0.3">
      <c r="A1181" s="1">
        <v>1.6394</v>
      </c>
      <c r="B1181" s="1">
        <f t="shared" si="108"/>
        <v>-2.7266666666666772E-2</v>
      </c>
      <c r="C1181" s="1">
        <v>-1.9464499999999999E-8</v>
      </c>
      <c r="D1181" s="1">
        <f t="shared" si="109"/>
        <v>7.0759415442780281E-8</v>
      </c>
      <c r="E1181" s="1"/>
      <c r="F1181" s="1">
        <f t="shared" si="110"/>
        <v>-2.3605999999999998</v>
      </c>
      <c r="G1181" s="1">
        <v>-3.2271000000000002E-9</v>
      </c>
      <c r="H1181">
        <f t="shared" si="111"/>
        <v>1.1735805279675903E-8</v>
      </c>
      <c r="K1181">
        <v>1.62638888888889</v>
      </c>
      <c r="L1181">
        <v>-0.121446012567951</v>
      </c>
      <c r="M1181" s="1">
        <f t="shared" si="112"/>
        <v>1.3739300376130705</v>
      </c>
      <c r="P1181">
        <v>1.62638888888889</v>
      </c>
      <c r="Q1181">
        <v>-0.42412151868642001</v>
      </c>
      <c r="R1181">
        <f t="shared" si="113"/>
        <v>1.0724767774111192</v>
      </c>
      <c r="U1181" s="1">
        <v>-1.91347E-78</v>
      </c>
    </row>
    <row r="1182" spans="1:21" x14ac:dyDescent="0.3">
      <c r="A1182" s="1">
        <v>1.6408</v>
      </c>
      <c r="B1182" s="1">
        <f t="shared" si="108"/>
        <v>-2.5866666666666704E-2</v>
      </c>
      <c r="C1182" s="1">
        <v>-7.60442E-8</v>
      </c>
      <c r="D1182" s="1">
        <f t="shared" si="109"/>
        <v>2.7644394358004945E-7</v>
      </c>
      <c r="E1182" s="1"/>
      <c r="F1182" s="1">
        <f t="shared" si="110"/>
        <v>-2.3592</v>
      </c>
      <c r="G1182" s="1">
        <v>-1.2629900000000001E-8</v>
      </c>
      <c r="H1182">
        <f t="shared" si="111"/>
        <v>4.5930416504533079E-8</v>
      </c>
      <c r="K1182">
        <v>1.62777777777778</v>
      </c>
      <c r="L1182">
        <v>-0.119853089970455</v>
      </c>
      <c r="M1182" s="1">
        <f t="shared" si="112"/>
        <v>1.369025458251413</v>
      </c>
      <c r="P1182">
        <v>1.62777777777778</v>
      </c>
      <c r="Q1182">
        <v>-0.421706680327391</v>
      </c>
      <c r="R1182">
        <f t="shared" si="113"/>
        <v>1.0663703717062603</v>
      </c>
      <c r="U1182" s="1">
        <v>-1.6903899999999999E-78</v>
      </c>
    </row>
    <row r="1183" spans="1:21" x14ac:dyDescent="0.3">
      <c r="A1183" s="1">
        <v>1.6422000000000001</v>
      </c>
      <c r="B1183" s="1">
        <f t="shared" si="108"/>
        <v>-2.4466666666666637E-2</v>
      </c>
      <c r="C1183" s="1">
        <v>-1.4109600000000001E-7</v>
      </c>
      <c r="D1183" s="1">
        <f t="shared" si="109"/>
        <v>5.1292714846590084E-7</v>
      </c>
      <c r="E1183" s="1"/>
      <c r="F1183" s="1">
        <f t="shared" si="110"/>
        <v>-2.3578000000000001</v>
      </c>
      <c r="G1183" s="1">
        <v>-2.3420800000000001E-8</v>
      </c>
      <c r="H1183">
        <f t="shared" si="111"/>
        <v>8.5173049578331448E-8</v>
      </c>
      <c r="K1183">
        <v>1.62916666666667</v>
      </c>
      <c r="L1183">
        <v>-0.118225789014517</v>
      </c>
      <c r="M1183" s="1">
        <f t="shared" si="112"/>
        <v>1.3640150285568091</v>
      </c>
      <c r="P1183">
        <v>1.62916666666667</v>
      </c>
      <c r="Q1183">
        <v>-0.419264825427759</v>
      </c>
      <c r="R1183">
        <f t="shared" si="113"/>
        <v>1.0601956492310276</v>
      </c>
      <c r="U1183" s="1">
        <v>-1.3685E-78</v>
      </c>
    </row>
    <row r="1184" spans="1:21" x14ac:dyDescent="0.3">
      <c r="A1184" s="1">
        <v>1.6435999999999999</v>
      </c>
      <c r="B1184" s="1">
        <f t="shared" si="108"/>
        <v>-2.3066666666666791E-2</v>
      </c>
      <c r="C1184" s="1">
        <v>-1.95389E-7</v>
      </c>
      <c r="D1184" s="1">
        <f t="shared" si="109"/>
        <v>7.10298822160826E-7</v>
      </c>
      <c r="E1184" s="1"/>
      <c r="F1184" s="1">
        <f t="shared" si="110"/>
        <v>-2.3563999999999998</v>
      </c>
      <c r="G1184" s="1">
        <v>-3.23928E-8</v>
      </c>
      <c r="H1184">
        <f t="shared" si="111"/>
        <v>1.1780099571239987E-7</v>
      </c>
      <c r="K1184">
        <v>1.63055555555556</v>
      </c>
      <c r="L1184">
        <v>-0.116564434685794</v>
      </c>
      <c r="M1184" s="1">
        <f t="shared" si="112"/>
        <v>1.3588997491541164</v>
      </c>
      <c r="P1184">
        <v>1.63055555555556</v>
      </c>
      <c r="Q1184">
        <v>-0.41678943938083202</v>
      </c>
      <c r="R1184">
        <f t="shared" si="113"/>
        <v>1.0539361364888327</v>
      </c>
      <c r="U1184" s="1">
        <v>-9.6065599999999998E-79</v>
      </c>
    </row>
    <row r="1185" spans="1:21" x14ac:dyDescent="0.3">
      <c r="A1185" s="1">
        <v>1.645</v>
      </c>
      <c r="B1185" s="1">
        <f t="shared" si="108"/>
        <v>-2.1666666666666723E-2</v>
      </c>
      <c r="C1185" s="1">
        <v>-2.15201E-7</v>
      </c>
      <c r="D1185" s="1">
        <f t="shared" si="109"/>
        <v>7.8232150647084485E-7</v>
      </c>
      <c r="E1185" s="1"/>
      <c r="F1185" s="1">
        <f t="shared" si="110"/>
        <v>-2.355</v>
      </c>
      <c r="G1185" s="1">
        <v>-3.5595899999999998E-8</v>
      </c>
      <c r="H1185">
        <f t="shared" si="111"/>
        <v>1.2944952159983127E-7</v>
      </c>
      <c r="K1185">
        <v>1.63194444444444</v>
      </c>
      <c r="L1185">
        <v>-0.114861363541423</v>
      </c>
      <c r="M1185" s="1">
        <f t="shared" si="112"/>
        <v>1.3536560244437963</v>
      </c>
      <c r="P1185">
        <v>1.63194444444444</v>
      </c>
      <c r="Q1185">
        <v>-0.41428536193902898</v>
      </c>
      <c r="R1185">
        <f t="shared" si="113"/>
        <v>1.0476040717695265</v>
      </c>
      <c r="U1185" s="1">
        <v>-4.5897499999999999E-79</v>
      </c>
    </row>
    <row r="1186" spans="1:21" x14ac:dyDescent="0.3">
      <c r="A1186" s="1">
        <v>1.6464000000000001</v>
      </c>
      <c r="B1186" s="1">
        <f t="shared" si="108"/>
        <v>-2.0266666666666655E-2</v>
      </c>
      <c r="C1186" s="1">
        <v>-1.7835400000000001E-7</v>
      </c>
      <c r="D1186" s="1">
        <f t="shared" si="109"/>
        <v>6.483713828704377E-7</v>
      </c>
      <c r="E1186" s="1"/>
      <c r="F1186" s="1">
        <f t="shared" si="110"/>
        <v>-2.3536000000000001</v>
      </c>
      <c r="G1186" s="1">
        <v>-2.9344800000000001E-8</v>
      </c>
      <c r="H1186">
        <f t="shared" si="111"/>
        <v>1.0671651289734854E-7</v>
      </c>
      <c r="K1186">
        <v>1.63333333333333</v>
      </c>
      <c r="L1186">
        <v>-0.11311328399428899</v>
      </c>
      <c r="M1186" s="1">
        <f t="shared" si="112"/>
        <v>1.3482737196897006</v>
      </c>
      <c r="P1186">
        <v>1.63333333333333</v>
      </c>
      <c r="Q1186">
        <v>-0.41174240344469798</v>
      </c>
      <c r="R1186">
        <f t="shared" si="113"/>
        <v>1.0411736884691527</v>
      </c>
      <c r="U1186" s="1">
        <v>1.5855200000000001E-79</v>
      </c>
    </row>
    <row r="1187" spans="1:21" x14ac:dyDescent="0.3">
      <c r="A1187" s="1">
        <v>1.6477999999999999</v>
      </c>
      <c r="B1187" s="1">
        <f t="shared" si="108"/>
        <v>-1.8866666666666809E-2</v>
      </c>
      <c r="C1187" s="1">
        <v>-6.9187100000000002E-8</v>
      </c>
      <c r="D1187" s="1">
        <f t="shared" si="109"/>
        <v>2.5151628617129562E-7</v>
      </c>
      <c r="E1187" s="1"/>
      <c r="F1187" s="1">
        <f t="shared" si="110"/>
        <v>-2.3521999999999998</v>
      </c>
      <c r="G1187" s="1">
        <v>-1.1049199999999999E-8</v>
      </c>
      <c r="H1187">
        <f t="shared" si="111"/>
        <v>4.0181977532829779E-8</v>
      </c>
      <c r="K1187">
        <v>1.63472222222222</v>
      </c>
      <c r="L1187">
        <v>-0.111337218198565</v>
      </c>
      <c r="M1187" s="1">
        <f t="shared" si="112"/>
        <v>1.3428052457912532</v>
      </c>
      <c r="P1187">
        <v>1.63472222222222</v>
      </c>
      <c r="Q1187">
        <v>-0.40915225056434501</v>
      </c>
      <c r="R1187">
        <f t="shared" si="113"/>
        <v>1.0346239646477189</v>
      </c>
      <c r="U1187" s="1">
        <v>9.2027600000000002E-79</v>
      </c>
    </row>
    <row r="1188" spans="1:21" x14ac:dyDescent="0.3">
      <c r="A1188" s="1">
        <v>1.6492</v>
      </c>
      <c r="B1188" s="1">
        <f t="shared" si="108"/>
        <v>-1.7466666666666741E-2</v>
      </c>
      <c r="C1188" s="1">
        <v>1.09029E-7</v>
      </c>
      <c r="D1188" s="1">
        <f t="shared" si="109"/>
        <v>-3.9635378798894871E-7</v>
      </c>
      <c r="E1188" s="1"/>
      <c r="F1188" s="1">
        <f t="shared" si="110"/>
        <v>-2.3508</v>
      </c>
      <c r="G1188" s="1">
        <v>1.8722099999999999E-8</v>
      </c>
      <c r="H1188">
        <f t="shared" si="111"/>
        <v>-6.8085562897530356E-8</v>
      </c>
      <c r="K1188">
        <v>1.63611111111111</v>
      </c>
      <c r="L1188">
        <v>-0.10954280237365301</v>
      </c>
      <c r="M1188" s="1">
        <f t="shared" si="112"/>
        <v>1.3372802724906483</v>
      </c>
      <c r="P1188">
        <v>1.63611111111111</v>
      </c>
      <c r="Q1188">
        <v>-0.406539626472672</v>
      </c>
      <c r="R1188">
        <f t="shared" si="113"/>
        <v>1.0280174178374974</v>
      </c>
      <c r="U1188" s="1">
        <v>1.8487099999999999E-78</v>
      </c>
    </row>
    <row r="1189" spans="1:21" x14ac:dyDescent="0.3">
      <c r="A1189" s="1">
        <v>1.6506000000000001</v>
      </c>
      <c r="B1189" s="1">
        <f t="shared" si="108"/>
        <v>-1.6066666666666674E-2</v>
      </c>
      <c r="C1189" s="1">
        <v>3.1761300000000003E-7</v>
      </c>
      <c r="D1189" s="1">
        <f t="shared" si="109"/>
        <v>-1.1546204740439147E-6</v>
      </c>
      <c r="E1189" s="1"/>
      <c r="F1189" s="1">
        <f t="shared" si="110"/>
        <v>-2.3494000000000002</v>
      </c>
      <c r="G1189" s="1">
        <v>5.35073E-8</v>
      </c>
      <c r="H1189">
        <f t="shared" si="111"/>
        <v>-1.9458685936016935E-7</v>
      </c>
      <c r="K1189">
        <v>1.6375</v>
      </c>
      <c r="L1189">
        <v>-0.10772717576761499</v>
      </c>
      <c r="M1189" s="1">
        <f t="shared" si="112"/>
        <v>1.3316899915853184</v>
      </c>
      <c r="P1189">
        <v>1.6375</v>
      </c>
      <c r="Q1189">
        <v>-0.40391433259793802</v>
      </c>
      <c r="R1189">
        <f t="shared" si="113"/>
        <v>1.0213788329261442</v>
      </c>
      <c r="U1189" s="1">
        <v>2.9202099999999999E-78</v>
      </c>
    </row>
    <row r="1190" spans="1:21" x14ac:dyDescent="0.3">
      <c r="A1190" s="1">
        <v>1.6519999999999999</v>
      </c>
      <c r="B1190" s="1">
        <f t="shared" si="108"/>
        <v>-1.4666666666666828E-2</v>
      </c>
      <c r="C1190" s="1">
        <v>4.7790500000000004E-7</v>
      </c>
      <c r="D1190" s="1">
        <f t="shared" si="109"/>
        <v>-1.7373309582666864E-6</v>
      </c>
      <c r="E1190" s="1"/>
      <c r="F1190" s="1">
        <f t="shared" si="110"/>
        <v>-2.3479999999999999</v>
      </c>
      <c r="G1190" s="1">
        <v>8.0202099999999998E-8</v>
      </c>
      <c r="H1190">
        <f t="shared" si="111"/>
        <v>-2.9166627269718778E-7</v>
      </c>
      <c r="K1190">
        <v>1.6388888888888899</v>
      </c>
      <c r="L1190">
        <v>-0.105889298056937</v>
      </c>
      <c r="M1190" s="1">
        <f t="shared" si="112"/>
        <v>1.3260311999383096</v>
      </c>
      <c r="P1190">
        <v>1.6388888888888899</v>
      </c>
      <c r="Q1190">
        <v>-0.401269671281136</v>
      </c>
      <c r="R1190">
        <f t="shared" si="113"/>
        <v>1.014691273532383</v>
      </c>
      <c r="U1190" s="1">
        <v>4.02228E-78</v>
      </c>
    </row>
    <row r="1191" spans="1:21" x14ac:dyDescent="0.3">
      <c r="A1191" s="1">
        <v>1.6534</v>
      </c>
      <c r="B1191" s="1">
        <f t="shared" si="108"/>
        <v>-1.326666666666676E-2</v>
      </c>
      <c r="C1191" s="1">
        <v>4.8824200000000004E-7</v>
      </c>
      <c r="D1191" s="1">
        <f t="shared" si="109"/>
        <v>-1.7749091173476808E-6</v>
      </c>
      <c r="E1191" s="1"/>
      <c r="F1191" s="1">
        <f t="shared" si="110"/>
        <v>-2.3466</v>
      </c>
      <c r="G1191" s="1">
        <v>8.1896299999999997E-8</v>
      </c>
      <c r="H1191">
        <f t="shared" si="111"/>
        <v>-2.9782747046138069E-7</v>
      </c>
      <c r="K1191">
        <v>1.6402777777777799</v>
      </c>
      <c r="L1191">
        <v>-0.10402760288886</v>
      </c>
      <c r="M1191" s="1">
        <f t="shared" si="112"/>
        <v>1.3202990747783039</v>
      </c>
      <c r="P1191">
        <v>1.6402777777777799</v>
      </c>
      <c r="Q1191">
        <v>-0.39860667792344301</v>
      </c>
      <c r="R1191">
        <f t="shared" si="113"/>
        <v>1.0079573578768619</v>
      </c>
      <c r="U1191" s="1">
        <v>4.9872700000000005E-78</v>
      </c>
    </row>
    <row r="1192" spans="1:21" x14ac:dyDescent="0.3">
      <c r="A1192" s="1">
        <v>1.6548</v>
      </c>
      <c r="B1192" s="1">
        <f t="shared" si="108"/>
        <v>-1.1866666666666692E-2</v>
      </c>
      <c r="C1192" s="1">
        <v>2.6437900000000001E-7</v>
      </c>
      <c r="D1192" s="1">
        <f t="shared" si="109"/>
        <v>-9.6109858950123605E-7</v>
      </c>
      <c r="E1192" s="1"/>
      <c r="F1192" s="1">
        <f t="shared" si="110"/>
        <v>-2.3452000000000002</v>
      </c>
      <c r="G1192" s="1">
        <v>4.4605400000000003E-8</v>
      </c>
      <c r="H1192">
        <f t="shared" si="111"/>
        <v>-1.6221384178428173E-7</v>
      </c>
      <c r="K1192">
        <v>1.6416666666666699</v>
      </c>
      <c r="L1192">
        <v>-0.10214405802065001</v>
      </c>
      <c r="M1192" s="1">
        <f t="shared" si="112"/>
        <v>1.3144996747937092</v>
      </c>
      <c r="P1192">
        <v>1.6416666666666699</v>
      </c>
      <c r="Q1192">
        <v>-0.395922550482943</v>
      </c>
      <c r="R1192">
        <f t="shared" si="113"/>
        <v>1.0011700004316091</v>
      </c>
      <c r="U1192" s="1">
        <v>5.7115500000000002E-78</v>
      </c>
    </row>
    <row r="1193" spans="1:21" x14ac:dyDescent="0.3">
      <c r="A1193" s="1">
        <v>1.6561999999999999</v>
      </c>
      <c r="B1193" s="1">
        <f t="shared" si="108"/>
        <v>-1.0466666666666846E-2</v>
      </c>
      <c r="C1193" s="1">
        <v>-2.2060700000000001E-7</v>
      </c>
      <c r="D1193" s="1">
        <f t="shared" si="109"/>
        <v>8.0197397120837585E-7</v>
      </c>
      <c r="E1193" s="1"/>
      <c r="F1193" s="1">
        <f t="shared" si="110"/>
        <v>-2.3437999999999999</v>
      </c>
      <c r="G1193" s="1">
        <v>-3.6085299999999998E-8</v>
      </c>
      <c r="H1193">
        <f t="shared" si="111"/>
        <v>1.3122929387335033E-7</v>
      </c>
      <c r="K1193">
        <v>1.6430555555555599</v>
      </c>
      <c r="L1193">
        <v>-0.100245706853671</v>
      </c>
      <c r="M1193" s="1">
        <f t="shared" si="112"/>
        <v>1.3086546864876989</v>
      </c>
      <c r="P1193">
        <v>1.6430555555555599</v>
      </c>
      <c r="Q1193">
        <v>-0.39321906191488698</v>
      </c>
      <c r="R1193">
        <f t="shared" si="113"/>
        <v>0.99433368447146508</v>
      </c>
      <c r="U1193" s="1">
        <v>6.2414099999999997E-78</v>
      </c>
    </row>
    <row r="1194" spans="1:21" x14ac:dyDescent="0.3">
      <c r="A1194" s="1">
        <v>1.6576</v>
      </c>
      <c r="B1194" s="1">
        <f t="shared" si="108"/>
        <v>-9.0666666666667783E-3</v>
      </c>
      <c r="C1194" s="1">
        <v>-9.2010200000000004E-7</v>
      </c>
      <c r="D1194" s="1">
        <f t="shared" si="109"/>
        <v>3.3448524065726335E-6</v>
      </c>
      <c r="E1194" s="1"/>
      <c r="F1194" s="1">
        <f t="shared" si="110"/>
        <v>-2.3424</v>
      </c>
      <c r="G1194" s="1">
        <v>-1.5232500000000001E-7</v>
      </c>
      <c r="H1194">
        <f t="shared" si="111"/>
        <v>5.5395139265180263E-7</v>
      </c>
      <c r="K1194">
        <v>1.6444444444444399</v>
      </c>
      <c r="L1194">
        <v>-9.8338792677274106E-2</v>
      </c>
      <c r="M1194" s="1">
        <f t="shared" si="112"/>
        <v>1.3027833328332836</v>
      </c>
      <c r="P1194">
        <v>1.6444444444444399</v>
      </c>
      <c r="Q1194">
        <v>-0.39050405792558301</v>
      </c>
      <c r="R1194">
        <f t="shared" si="113"/>
        <v>0.98746824944679257</v>
      </c>
      <c r="U1194" s="1">
        <v>6.7090099999999998E-78</v>
      </c>
    </row>
    <row r="1195" spans="1:21" x14ac:dyDescent="0.3">
      <c r="A1195" s="1">
        <v>1.659</v>
      </c>
      <c r="B1195" s="1">
        <f t="shared" si="108"/>
        <v>-7.6666666666667105E-3</v>
      </c>
      <c r="C1195" s="1">
        <v>-1.70101E-6</v>
      </c>
      <c r="D1195" s="1">
        <f t="shared" si="109"/>
        <v>6.1836920168678204E-6</v>
      </c>
      <c r="E1195" s="1"/>
      <c r="F1195" s="1">
        <f t="shared" si="110"/>
        <v>-2.3410000000000002</v>
      </c>
      <c r="G1195" s="1">
        <v>-2.8185600000000001E-7</v>
      </c>
      <c r="H1195">
        <f t="shared" si="111"/>
        <v>1.0250091825193925E-6</v>
      </c>
      <c r="K1195">
        <v>1.6458333333333299</v>
      </c>
      <c r="L1195">
        <v>-9.6419375669733895E-2</v>
      </c>
      <c r="M1195" s="1">
        <f t="shared" si="112"/>
        <v>1.2968734831918793</v>
      </c>
      <c r="P1195">
        <v>1.6458333333333299</v>
      </c>
      <c r="Q1195">
        <v>-0.387786007881676</v>
      </c>
      <c r="R1195">
        <f t="shared" si="113"/>
        <v>0.98059511185886739</v>
      </c>
      <c r="U1195" s="1">
        <v>7.1668099999999998E-78</v>
      </c>
    </row>
    <row r="1196" spans="1:21" x14ac:dyDescent="0.3">
      <c r="A1196" s="1">
        <v>1.6604000000000001</v>
      </c>
      <c r="B1196" s="1">
        <f t="shared" si="108"/>
        <v>-6.2666666666666426E-3</v>
      </c>
      <c r="C1196" s="1">
        <v>-2.3264100000000001E-6</v>
      </c>
      <c r="D1196" s="1">
        <f t="shared" si="109"/>
        <v>8.4572124472880624E-6</v>
      </c>
      <c r="E1196" s="1"/>
      <c r="F1196" s="1">
        <f t="shared" si="110"/>
        <v>-2.3395999999999999</v>
      </c>
      <c r="G1196" s="1">
        <v>-3.8508600000000001E-7</v>
      </c>
      <c r="H1196">
        <f t="shared" si="111"/>
        <v>1.4004196684110424E-6</v>
      </c>
      <c r="K1196">
        <v>1.6472222222222199</v>
      </c>
      <c r="L1196">
        <v>-9.4480380705810205E-2</v>
      </c>
      <c r="M1196" s="1">
        <f t="shared" si="112"/>
        <v>1.2909033533830818</v>
      </c>
      <c r="P1196">
        <v>1.6472222222222199</v>
      </c>
      <c r="Q1196">
        <v>-0.385060191677494</v>
      </c>
      <c r="R1196">
        <f t="shared" si="113"/>
        <v>0.97370233596876321</v>
      </c>
      <c r="U1196" s="1">
        <v>7.4980800000000003E-78</v>
      </c>
    </row>
    <row r="1197" spans="1:21" x14ac:dyDescent="0.3">
      <c r="A1197" s="1">
        <v>1.6617999999999999</v>
      </c>
      <c r="B1197" s="1">
        <f t="shared" si="108"/>
        <v>-4.8666666666667968E-3</v>
      </c>
      <c r="C1197" s="1">
        <v>-2.45539E-6</v>
      </c>
      <c r="D1197" s="1">
        <f t="shared" si="109"/>
        <v>8.9260942271339255E-6</v>
      </c>
      <c r="E1197" s="1"/>
      <c r="F1197" s="1">
        <f t="shared" si="110"/>
        <v>-2.3382000000000001</v>
      </c>
      <c r="G1197" s="1">
        <v>-4.0478600000000001E-7</v>
      </c>
      <c r="H1197">
        <f t="shared" si="111"/>
        <v>1.4720615028784017E-6</v>
      </c>
      <c r="K1197">
        <v>1.6486111111111099</v>
      </c>
      <c r="L1197">
        <v>-9.2528910395831998E-2</v>
      </c>
      <c r="M1197" s="1">
        <f t="shared" si="112"/>
        <v>1.2848948122133776</v>
      </c>
      <c r="P1197">
        <v>1.6486111111111099</v>
      </c>
      <c r="Q1197">
        <v>-0.38231500226840998</v>
      </c>
      <c r="R1197">
        <f t="shared" si="113"/>
        <v>0.96676057102376312</v>
      </c>
      <c r="U1197" s="1">
        <v>7.5014999999999996E-78</v>
      </c>
    </row>
    <row r="1198" spans="1:21" x14ac:dyDescent="0.3">
      <c r="A1198" s="1">
        <v>1.6632</v>
      </c>
      <c r="B1198" s="1">
        <f t="shared" si="108"/>
        <v>-3.466666666666729E-3</v>
      </c>
      <c r="C1198" s="1">
        <v>-1.69617E-6</v>
      </c>
      <c r="D1198" s="1">
        <f t="shared" si="109"/>
        <v>6.1660971353787987E-6</v>
      </c>
      <c r="E1198" s="1"/>
      <c r="F1198" s="1">
        <f t="shared" si="110"/>
        <v>-2.3368000000000002</v>
      </c>
      <c r="G1198" s="1">
        <v>-2.7447499999999997E-7</v>
      </c>
      <c r="H1198">
        <f t="shared" si="111"/>
        <v>9.9816713276286564E-7</v>
      </c>
      <c r="K1198">
        <v>1.65</v>
      </c>
      <c r="L1198">
        <v>-9.0574030697992206E-2</v>
      </c>
      <c r="M1198" s="1">
        <f t="shared" si="112"/>
        <v>1.2788757736011938</v>
      </c>
      <c r="P1198">
        <v>1.65</v>
      </c>
      <c r="Q1198">
        <v>-0.37956131586116898</v>
      </c>
      <c r="R1198">
        <f t="shared" si="113"/>
        <v>0.95979731970563764</v>
      </c>
      <c r="U1198" s="1">
        <v>7.0515700000000003E-78</v>
      </c>
    </row>
    <row r="1199" spans="1:21" x14ac:dyDescent="0.3">
      <c r="A1199" s="1">
        <v>1.6646000000000001</v>
      </c>
      <c r="B1199" s="1">
        <f t="shared" si="108"/>
        <v>-2.0666666666666611E-3</v>
      </c>
      <c r="C1199" s="1">
        <v>2.8308799999999997E-7</v>
      </c>
      <c r="D1199" s="1">
        <f t="shared" si="109"/>
        <v>-1.0291115311909261E-6</v>
      </c>
      <c r="E1199" s="1"/>
      <c r="F1199" s="1">
        <f t="shared" si="110"/>
        <v>-2.3353999999999999</v>
      </c>
      <c r="G1199" s="1">
        <v>6.3464299999999995E-8</v>
      </c>
      <c r="H1199">
        <f t="shared" si="111"/>
        <v>-2.3079689721760572E-7</v>
      </c>
      <c r="K1199">
        <v>1.6513888888888899</v>
      </c>
      <c r="L1199">
        <v>-8.8619952987275694E-2</v>
      </c>
      <c r="M1199" s="1">
        <f t="shared" si="112"/>
        <v>1.2728592042926028</v>
      </c>
      <c r="P1199">
        <v>1.6513888888888899</v>
      </c>
      <c r="Q1199">
        <v>-0.37680891484728901</v>
      </c>
      <c r="R1199">
        <f t="shared" si="113"/>
        <v>0.95283731876380473</v>
      </c>
      <c r="U1199" s="1">
        <v>6.1632500000000001E-78</v>
      </c>
    </row>
    <row r="1200" spans="1:21" x14ac:dyDescent="0.3">
      <c r="A1200" s="1">
        <v>1.6659999999999999</v>
      </c>
      <c r="B1200" s="1">
        <f t="shared" si="108"/>
        <v>-6.6666666666681529E-4</v>
      </c>
      <c r="C1200" s="1">
        <v>3.71181E-6</v>
      </c>
      <c r="D1200" s="1">
        <f t="shared" si="109"/>
        <v>-1.3493565508215792E-5</v>
      </c>
      <c r="E1200" s="1"/>
      <c r="F1200" s="1">
        <f t="shared" si="110"/>
        <v>-2.3340000000000001</v>
      </c>
      <c r="G1200" s="1">
        <v>6.5111200000000001E-7</v>
      </c>
      <c r="H1200">
        <f t="shared" si="111"/>
        <v>-2.3678608184625009E-6</v>
      </c>
      <c r="K1200">
        <v>1.6527777777777799</v>
      </c>
      <c r="L1200">
        <v>-8.6669898642009705E-2</v>
      </c>
      <c r="M1200" s="1">
        <f t="shared" si="112"/>
        <v>1.2668550228521882</v>
      </c>
      <c r="P1200">
        <v>1.6527777777777799</v>
      </c>
      <c r="Q1200">
        <v>-0.37406085970910502</v>
      </c>
      <c r="R1200">
        <f t="shared" si="113"/>
        <v>0.94588830724494632</v>
      </c>
      <c r="U1200" s="1">
        <v>4.9167100000000001E-78</v>
      </c>
    </row>
    <row r="1201" spans="1:21" x14ac:dyDescent="0.3">
      <c r="A1201" s="1">
        <v>1.6674</v>
      </c>
      <c r="B1201" s="1">
        <f t="shared" si="108"/>
        <v>7.3333333333325257E-4</v>
      </c>
      <c r="C1201" s="1">
        <v>8.7879200000000007E-6</v>
      </c>
      <c r="D1201" s="1">
        <f t="shared" si="109"/>
        <v>-3.1946779118801805E-5</v>
      </c>
      <c r="E1201" s="1"/>
      <c r="F1201" s="1">
        <f t="shared" si="110"/>
        <v>-2.3326000000000002</v>
      </c>
      <c r="G1201" s="1">
        <v>1.5281499999999999E-6</v>
      </c>
      <c r="H1201">
        <f t="shared" si="111"/>
        <v>-5.5573334691012775E-6</v>
      </c>
      <c r="K1201">
        <v>1.6541666666666699</v>
      </c>
      <c r="L1201">
        <v>-8.4727446477099497E-2</v>
      </c>
      <c r="M1201" s="1">
        <f t="shared" si="112"/>
        <v>1.2608742483851791</v>
      </c>
      <c r="P1201">
        <v>1.6541666666666699</v>
      </c>
      <c r="Q1201">
        <v>-0.37132013916811202</v>
      </c>
      <c r="R1201">
        <f t="shared" si="113"/>
        <v>0.93895784273399119</v>
      </c>
      <c r="U1201" s="1">
        <v>3.34979E-78</v>
      </c>
    </row>
    <row r="1202" spans="1:21" x14ac:dyDescent="0.3">
      <c r="A1202" s="1">
        <v>1.6688000000000001</v>
      </c>
      <c r="B1202" s="1">
        <f t="shared" si="108"/>
        <v>2.1333333333333204E-3</v>
      </c>
      <c r="C1202" s="1">
        <v>1.5660099999999999E-5</v>
      </c>
      <c r="D1202" s="1">
        <f t="shared" si="109"/>
        <v>-5.6929256943434638E-5</v>
      </c>
      <c r="E1202" s="1"/>
      <c r="F1202" s="1">
        <f t="shared" si="110"/>
        <v>-2.3311999999999999</v>
      </c>
      <c r="G1202" s="1">
        <v>2.7300699999999999E-6</v>
      </c>
      <c r="H1202">
        <f t="shared" si="111"/>
        <v>-9.9282854327057715E-6</v>
      </c>
      <c r="K1202">
        <v>1.6555555555555601</v>
      </c>
      <c r="L1202">
        <v>-8.2790945693100401E-2</v>
      </c>
      <c r="M1202" s="1">
        <f t="shared" si="112"/>
        <v>1.2549117981104667</v>
      </c>
      <c r="P1202">
        <v>1.6555555555555601</v>
      </c>
      <c r="Q1202">
        <v>-0.36859098474441598</v>
      </c>
      <c r="R1202">
        <f t="shared" si="113"/>
        <v>0.93205662548274648</v>
      </c>
      <c r="U1202" s="1">
        <v>1.4235600000000001E-78</v>
      </c>
    </row>
    <row r="1203" spans="1:21" x14ac:dyDescent="0.3">
      <c r="A1203" s="1">
        <v>1.6701999999999999</v>
      </c>
      <c r="B1203" s="1">
        <f t="shared" si="108"/>
        <v>3.5333333333331662E-3</v>
      </c>
      <c r="C1203" s="1">
        <v>2.4271199999999999E-5</v>
      </c>
      <c r="D1203" s="1">
        <f t="shared" si="109"/>
        <v>-8.8233241238912317E-5</v>
      </c>
      <c r="E1203" s="1"/>
      <c r="F1203" s="1">
        <f t="shared" si="110"/>
        <v>-2.3298000000000001</v>
      </c>
      <c r="G1203" s="1">
        <v>4.2600800000000004E-6</v>
      </c>
      <c r="H1203">
        <f t="shared" si="111"/>
        <v>-1.5492383054706E-5</v>
      </c>
      <c r="K1203">
        <v>1.6569444444444399</v>
      </c>
      <c r="L1203">
        <v>-8.0846822979391803E-2</v>
      </c>
      <c r="M1203" s="1">
        <f t="shared" si="112"/>
        <v>1.248925880054452</v>
      </c>
      <c r="P1203">
        <v>1.6569444444444399</v>
      </c>
      <c r="Q1203">
        <v>-0.36587476502072802</v>
      </c>
      <c r="R1203">
        <f t="shared" si="113"/>
        <v>0.92518811622855035</v>
      </c>
      <c r="U1203" s="1">
        <v>-9.4857699999999997E-79</v>
      </c>
    </row>
    <row r="1204" spans="1:21" x14ac:dyDescent="0.3">
      <c r="A1204" s="1">
        <v>1.6716</v>
      </c>
      <c r="B1204" s="1">
        <f t="shared" si="108"/>
        <v>4.9333333333332341E-3</v>
      </c>
      <c r="C1204" s="1">
        <v>3.4334800000000002E-5</v>
      </c>
      <c r="D1204" s="1">
        <f t="shared" si="109"/>
        <v>-1.248175076341428E-4</v>
      </c>
      <c r="E1204" s="1"/>
      <c r="F1204" s="1">
        <f t="shared" si="110"/>
        <v>-2.3284000000000002</v>
      </c>
      <c r="G1204" s="1">
        <v>6.0825599999999997E-6</v>
      </c>
      <c r="H1204">
        <f t="shared" si="111"/>
        <v>-2.2120089170445745E-5</v>
      </c>
      <c r="K1204">
        <v>1.6583333333333301</v>
      </c>
      <c r="L1204">
        <v>-7.8888043186061796E-2</v>
      </c>
      <c r="M1204" s="1">
        <f t="shared" si="112"/>
        <v>1.2428948331200309</v>
      </c>
      <c r="P1204">
        <v>1.6583333333333301</v>
      </c>
      <c r="Q1204">
        <v>-0.363153115572526</v>
      </c>
      <c r="R1204">
        <f t="shared" si="113"/>
        <v>0.91830587682110221</v>
      </c>
      <c r="U1204" s="1">
        <v>-3.8735199999999998E-78</v>
      </c>
    </row>
    <row r="1205" spans="1:21" x14ac:dyDescent="0.3">
      <c r="A1205" s="1">
        <v>1.673</v>
      </c>
      <c r="B1205" s="1">
        <f t="shared" si="108"/>
        <v>6.333333333333302E-3</v>
      </c>
      <c r="C1205" s="1">
        <v>4.5494899999999997E-5</v>
      </c>
      <c r="D1205" s="1">
        <f t="shared" si="109"/>
        <v>-1.6538788716009888E-4</v>
      </c>
      <c r="E1205" s="1"/>
      <c r="F1205" s="1">
        <f t="shared" si="110"/>
        <v>-2.327</v>
      </c>
      <c r="G1205" s="1">
        <v>8.1517099999999992E-6</v>
      </c>
      <c r="H1205">
        <f t="shared" si="111"/>
        <v>-2.9644845606391762E-5</v>
      </c>
      <c r="K1205">
        <v>1.6597222222222201</v>
      </c>
      <c r="L1205">
        <v>-7.6911566950096794E-2</v>
      </c>
      <c r="M1205" s="1">
        <f t="shared" si="112"/>
        <v>1.2368092991644206</v>
      </c>
      <c r="P1205">
        <v>1.6597222222222201</v>
      </c>
      <c r="Q1205">
        <v>-0.36042111789346598</v>
      </c>
      <c r="R1205">
        <f t="shared" si="113"/>
        <v>0.91139746982537206</v>
      </c>
      <c r="U1205" s="1">
        <v>-7.4234100000000001E-78</v>
      </c>
    </row>
    <row r="1206" spans="1:21" x14ac:dyDescent="0.3">
      <c r="A1206" s="1">
        <v>1.6744000000000001</v>
      </c>
      <c r="B1206" s="1">
        <f t="shared" si="108"/>
        <v>7.7333333333333698E-3</v>
      </c>
      <c r="C1206" s="1">
        <v>5.74003E-5</v>
      </c>
      <c r="D1206" s="1">
        <f t="shared" si="109"/>
        <v>-2.086676603169987E-4</v>
      </c>
      <c r="E1206" s="1"/>
      <c r="F1206" s="1">
        <f t="shared" si="110"/>
        <v>-2.3255999999999997</v>
      </c>
      <c r="G1206" s="1">
        <v>1.0423399999999999E-5</v>
      </c>
      <c r="H1206">
        <f t="shared" si="111"/>
        <v>-3.7906167380054477E-5</v>
      </c>
      <c r="K1206">
        <v>1.6611111111111101</v>
      </c>
      <c r="L1206">
        <v>-7.4913257453783202E-2</v>
      </c>
      <c r="M1206" s="1">
        <f t="shared" si="112"/>
        <v>1.2306565410020147</v>
      </c>
      <c r="P1206">
        <v>1.6611111111111101</v>
      </c>
      <c r="Q1206">
        <v>-0.35767722721658302</v>
      </c>
      <c r="R1206">
        <f t="shared" si="113"/>
        <v>0.90445898898661126</v>
      </c>
      <c r="U1206" s="1">
        <v>-1.14711E-77</v>
      </c>
    </row>
    <row r="1207" spans="1:21" x14ac:dyDescent="0.3">
      <c r="A1207" s="1">
        <v>1.6758</v>
      </c>
      <c r="B1207" s="1">
        <f t="shared" si="108"/>
        <v>9.1333333333332156E-3</v>
      </c>
      <c r="C1207" s="1">
        <v>6.9689899999999998E-5</v>
      </c>
      <c r="D1207" s="1">
        <f t="shared" si="109"/>
        <v>-2.533441180747419E-4</v>
      </c>
      <c r="E1207" s="1"/>
      <c r="F1207" s="1">
        <f t="shared" si="110"/>
        <v>-2.3242000000000003</v>
      </c>
      <c r="G1207" s="1">
        <v>1.28467E-5</v>
      </c>
      <c r="H1207">
        <f t="shared" si="111"/>
        <v>-4.6718840347808384E-5</v>
      </c>
      <c r="K1207">
        <v>1.6625000000000001</v>
      </c>
      <c r="L1207">
        <v>-7.2895966314716898E-2</v>
      </c>
      <c r="M1207" s="1">
        <f t="shared" si="112"/>
        <v>1.2244453387109102</v>
      </c>
      <c r="P1207">
        <v>1.6625000000000001</v>
      </c>
      <c r="Q1207">
        <v>-0.354915917187685</v>
      </c>
      <c r="R1207">
        <f t="shared" si="113"/>
        <v>0.89747645980394297</v>
      </c>
      <c r="U1207" s="1">
        <v>-1.5551500000000001E-77</v>
      </c>
    </row>
    <row r="1208" spans="1:21" x14ac:dyDescent="0.3">
      <c r="A1208" s="1">
        <v>1.6772</v>
      </c>
      <c r="B1208" s="1">
        <f t="shared" si="108"/>
        <v>1.0533333333333283E-2</v>
      </c>
      <c r="C1208" s="1">
        <v>8.2032600000000005E-5</v>
      </c>
      <c r="D1208" s="1">
        <f t="shared" si="109"/>
        <v>-2.9821361058601136E-4</v>
      </c>
      <c r="E1208" s="1"/>
      <c r="F1208" s="1">
        <f t="shared" si="110"/>
        <v>-2.3228</v>
      </c>
      <c r="G1208" s="1">
        <v>1.5375799999999999E-5</v>
      </c>
      <c r="H1208">
        <f t="shared" si="111"/>
        <v>-5.5916269969706778E-5</v>
      </c>
      <c r="K1208">
        <v>1.6638888888888901</v>
      </c>
      <c r="L1208">
        <v>-7.0870233589492695E-2</v>
      </c>
      <c r="M1208" s="1">
        <f t="shared" si="112"/>
        <v>1.2182081449313837</v>
      </c>
      <c r="P1208">
        <v>1.6638888888888901</v>
      </c>
      <c r="Q1208">
        <v>-0.35213796858361501</v>
      </c>
      <c r="R1208">
        <f t="shared" si="113"/>
        <v>0.89045185662904602</v>
      </c>
      <c r="U1208" s="1">
        <v>-1.9041100000000001E-77</v>
      </c>
    </row>
    <row r="1209" spans="1:21" x14ac:dyDescent="0.3">
      <c r="A1209" s="1">
        <v>1.6786000000000001</v>
      </c>
      <c r="B1209" s="1">
        <f t="shared" si="108"/>
        <v>1.1933333333333351E-2</v>
      </c>
      <c r="C1209" s="1">
        <v>9.4139099999999995E-5</v>
      </c>
      <c r="D1209" s="1">
        <f t="shared" si="109"/>
        <v>-3.4222444379816778E-4</v>
      </c>
      <c r="E1209" s="1"/>
      <c r="F1209" s="1">
        <f t="shared" si="110"/>
        <v>-2.3213999999999997</v>
      </c>
      <c r="G1209" s="1">
        <v>1.7981900000000001E-5</v>
      </c>
      <c r="H1209">
        <f t="shared" si="111"/>
        <v>-6.5393720975056284E-5</v>
      </c>
      <c r="K1209">
        <v>1.6652777777777801</v>
      </c>
      <c r="L1209">
        <v>-6.8824796405091204E-2</v>
      </c>
      <c r="M1209" s="1">
        <f t="shared" si="112"/>
        <v>1.2119102814846898</v>
      </c>
      <c r="P1209">
        <v>1.6652777777777801</v>
      </c>
      <c r="Q1209">
        <v>-0.34936265367035502</v>
      </c>
      <c r="R1209">
        <f t="shared" si="113"/>
        <v>0.8834339132724045</v>
      </c>
      <c r="U1209" s="1">
        <v>-2.1620899999999999E-77</v>
      </c>
    </row>
    <row r="1210" spans="1:21" x14ac:dyDescent="0.3">
      <c r="A1210" s="1">
        <v>1.68</v>
      </c>
      <c r="B1210" s="1">
        <f t="shared" si="108"/>
        <v>1.3333333333333197E-2</v>
      </c>
      <c r="C1210" s="1">
        <v>1.05739E-4</v>
      </c>
      <c r="D1210" s="1">
        <f t="shared" si="109"/>
        <v>-3.8439363094372545E-4</v>
      </c>
      <c r="E1210" s="1"/>
      <c r="F1210" s="1">
        <f t="shared" si="110"/>
        <v>-2.3200000000000003</v>
      </c>
      <c r="G1210" s="1">
        <v>2.0641100000000001E-5</v>
      </c>
      <c r="H1210">
        <f t="shared" si="111"/>
        <v>-7.5064277635746748E-5</v>
      </c>
      <c r="K1210">
        <v>1.6666666666666701</v>
      </c>
      <c r="L1210">
        <v>-6.6750233585987404E-2</v>
      </c>
      <c r="M1210" s="1">
        <f t="shared" si="112"/>
        <v>1.2055227407447737</v>
      </c>
      <c r="P1210">
        <v>1.6666666666666701</v>
      </c>
      <c r="Q1210">
        <v>-0.346572847702242</v>
      </c>
      <c r="R1210">
        <f t="shared" si="113"/>
        <v>0.87637932636167448</v>
      </c>
      <c r="U1210" s="1">
        <v>-2.3536200000000001E-77</v>
      </c>
    </row>
    <row r="1211" spans="1:21" x14ac:dyDescent="0.3">
      <c r="A1211" s="1">
        <v>1.6814</v>
      </c>
      <c r="B1211" s="1">
        <f t="shared" si="108"/>
        <v>1.4733333333333265E-2</v>
      </c>
      <c r="C1211" s="1">
        <v>1.16581E-4</v>
      </c>
      <c r="D1211" s="1">
        <f t="shared" si="109"/>
        <v>-4.2380761960157047E-4</v>
      </c>
      <c r="E1211" s="1"/>
      <c r="F1211" s="1">
        <f t="shared" si="110"/>
        <v>-2.3186</v>
      </c>
      <c r="G1211" s="1">
        <v>2.3326E-5</v>
      </c>
      <c r="H1211">
        <f t="shared" si="111"/>
        <v>-8.4828295978965669E-5</v>
      </c>
      <c r="K1211">
        <v>1.6680555555555601</v>
      </c>
      <c r="L1211">
        <v>-6.4657156450897202E-2</v>
      </c>
      <c r="M1211" s="1">
        <f t="shared" si="112"/>
        <v>1.1990781947666715</v>
      </c>
      <c r="P1211">
        <v>1.6680555555555601</v>
      </c>
      <c r="Q1211">
        <v>-0.34375468645004498</v>
      </c>
      <c r="R1211">
        <f t="shared" si="113"/>
        <v>0.8692530373977424</v>
      </c>
      <c r="U1211" s="1">
        <v>-2.52782E-77</v>
      </c>
    </row>
    <row r="1212" spans="1:21" x14ac:dyDescent="0.3">
      <c r="A1212" s="1">
        <v>1.6828000000000001</v>
      </c>
      <c r="B1212" s="1">
        <f t="shared" si="108"/>
        <v>1.6133333333333333E-2</v>
      </c>
      <c r="C1212" s="1">
        <v>1.26437E-4</v>
      </c>
      <c r="D1212" s="1">
        <f t="shared" si="109"/>
        <v>-4.5963719645194124E-4</v>
      </c>
      <c r="E1212" s="1"/>
      <c r="F1212" s="1">
        <f t="shared" si="110"/>
        <v>-2.3171999999999997</v>
      </c>
      <c r="G1212" s="1">
        <v>2.6008800000000001E-5</v>
      </c>
      <c r="H1212">
        <f t="shared" si="111"/>
        <v>-9.4584677375363226E-5</v>
      </c>
      <c r="K1212">
        <v>1.6694444444444401</v>
      </c>
      <c r="L1212">
        <v>-6.2545335747658401E-2</v>
      </c>
      <c r="M1212" s="1">
        <f t="shared" si="112"/>
        <v>1.1925759376871949</v>
      </c>
      <c r="P1212">
        <v>1.6694444444444401</v>
      </c>
      <c r="Q1212">
        <v>-0.34092790722470101</v>
      </c>
      <c r="R1212">
        <f t="shared" si="113"/>
        <v>0.86210495615103</v>
      </c>
      <c r="U1212" s="1">
        <v>-2.6961500000000002E-77</v>
      </c>
    </row>
    <row r="1213" spans="1:21" x14ac:dyDescent="0.3">
      <c r="A1213" s="1">
        <v>1.6841999999999999</v>
      </c>
      <c r="B1213" s="1">
        <f t="shared" si="108"/>
        <v>1.7533333333333179E-2</v>
      </c>
      <c r="C1213" s="1">
        <v>1.3511E-4</v>
      </c>
      <c r="D1213" s="1">
        <f t="shared" si="109"/>
        <v>-4.9116620619456155E-4</v>
      </c>
      <c r="E1213" s="1"/>
      <c r="F1213" s="1">
        <f t="shared" si="110"/>
        <v>-2.3158000000000003</v>
      </c>
      <c r="G1213" s="1">
        <v>2.8662399999999999E-5</v>
      </c>
      <c r="H1213">
        <f t="shared" si="111"/>
        <v>-1.0423486884452995E-4</v>
      </c>
      <c r="K1213">
        <v>1.6708333333333301</v>
      </c>
      <c r="L1213">
        <v>-6.0414366153118501E-2</v>
      </c>
      <c r="M1213" s="1">
        <f t="shared" si="112"/>
        <v>1.1860147215238173</v>
      </c>
      <c r="P1213">
        <v>1.6708333333333301</v>
      </c>
      <c r="Q1213">
        <v>-0.33808819479226798</v>
      </c>
      <c r="R1213">
        <f t="shared" si="113"/>
        <v>0.85492417068241566</v>
      </c>
      <c r="U1213" s="1">
        <v>-2.8074099999999998E-77</v>
      </c>
    </row>
    <row r="1214" spans="1:21" x14ac:dyDescent="0.3">
      <c r="A1214" s="1">
        <v>1.6856</v>
      </c>
      <c r="B1214" s="1">
        <f t="shared" si="108"/>
        <v>1.8933333333333247E-2</v>
      </c>
      <c r="C1214" s="1">
        <v>1.4242200000000001E-4</v>
      </c>
      <c r="D1214" s="1">
        <f t="shared" si="109"/>
        <v>-5.1774756434491795E-4</v>
      </c>
      <c r="E1214" s="1"/>
      <c r="F1214" s="1">
        <f t="shared" si="110"/>
        <v>-2.3144</v>
      </c>
      <c r="G1214" s="1">
        <v>3.1259800000000002E-5</v>
      </c>
      <c r="H1214">
        <f t="shared" si="111"/>
        <v>-1.1368068107019083E-4</v>
      </c>
      <c r="K1214">
        <v>1.6722222222222201</v>
      </c>
      <c r="L1214">
        <v>-5.82737680511623E-2</v>
      </c>
      <c r="M1214" s="1">
        <f t="shared" si="112"/>
        <v>1.1794238593633071</v>
      </c>
      <c r="P1214">
        <v>1.6722222222222201</v>
      </c>
      <c r="Q1214">
        <v>-0.33523259638442099</v>
      </c>
      <c r="R1214">
        <f t="shared" si="113"/>
        <v>0.84770321432181095</v>
      </c>
      <c r="U1214" s="1">
        <v>-2.78697E-77</v>
      </c>
    </row>
    <row r="1215" spans="1:21" x14ac:dyDescent="0.3">
      <c r="A1215" s="1">
        <v>1.6870000000000001</v>
      </c>
      <c r="B1215" s="1">
        <f t="shared" si="108"/>
        <v>2.0333333333333314E-2</v>
      </c>
      <c r="C1215" s="1">
        <v>1.48145E-4</v>
      </c>
      <c r="D1215" s="1">
        <f t="shared" si="109"/>
        <v>-5.3855242111385784E-4</v>
      </c>
      <c r="E1215" s="1"/>
      <c r="F1215" s="1">
        <f t="shared" si="110"/>
        <v>-2.3129999999999997</v>
      </c>
      <c r="G1215" s="1">
        <v>3.3773199999999997E-5</v>
      </c>
      <c r="H1215">
        <f t="shared" si="111"/>
        <v>-1.2282101542299595E-4</v>
      </c>
      <c r="K1215">
        <v>1.6736111111111101</v>
      </c>
      <c r="L1215">
        <v>-5.6127282332316099E-2</v>
      </c>
      <c r="M1215" s="1">
        <f t="shared" si="112"/>
        <v>1.1728148693387479</v>
      </c>
      <c r="P1215">
        <v>1.6736111111111101</v>
      </c>
      <c r="Q1215">
        <v>-0.332375590542624</v>
      </c>
      <c r="R1215">
        <f t="shared" si="113"/>
        <v>0.84047869898067673</v>
      </c>
      <c r="U1215" s="1">
        <v>-2.59513E-77</v>
      </c>
    </row>
    <row r="1216" spans="1:21" x14ac:dyDescent="0.3">
      <c r="A1216" s="1">
        <v>1.6883999999999999</v>
      </c>
      <c r="B1216" s="1">
        <f t="shared" si="108"/>
        <v>2.173333333333316E-2</v>
      </c>
      <c r="C1216" s="1">
        <v>1.5204300000000001E-4</v>
      </c>
      <c r="D1216" s="1">
        <f t="shared" si="109"/>
        <v>-5.5272284426348699E-4</v>
      </c>
      <c r="E1216" s="1"/>
      <c r="F1216" s="1">
        <f t="shared" si="110"/>
        <v>-2.3116000000000003</v>
      </c>
      <c r="G1216" s="1">
        <v>3.6174899999999998E-5</v>
      </c>
      <c r="H1216">
        <f t="shared" si="111"/>
        <v>-1.3155513693772979E-4</v>
      </c>
      <c r="K1216">
        <v>1.675</v>
      </c>
      <c r="L1216">
        <v>-5.3978868562043099E-2</v>
      </c>
      <c r="M1216" s="1">
        <f t="shared" si="112"/>
        <v>1.1661999428793293</v>
      </c>
      <c r="P1216">
        <v>1.675</v>
      </c>
      <c r="Q1216">
        <v>-0.329516581197286</v>
      </c>
      <c r="R1216">
        <f t="shared" si="113"/>
        <v>0.83324911737686413</v>
      </c>
      <c r="U1216" s="1">
        <v>-2.2433999999999999E-77</v>
      </c>
    </row>
    <row r="1217" spans="1:21" x14ac:dyDescent="0.3">
      <c r="A1217" s="1">
        <v>1.6898</v>
      </c>
      <c r="B1217" s="1">
        <f t="shared" si="108"/>
        <v>2.3133333333333228E-2</v>
      </c>
      <c r="C1217" s="1">
        <v>1.53998E-4</v>
      </c>
      <c r="D1217" s="1">
        <f t="shared" si="109"/>
        <v>-5.5982986767485826E-4</v>
      </c>
      <c r="E1217" s="1"/>
      <c r="F1217" s="1">
        <f t="shared" si="110"/>
        <v>-2.3102</v>
      </c>
      <c r="G1217" s="1">
        <v>3.8442300000000003E-5</v>
      </c>
      <c r="H1217">
        <f t="shared" si="111"/>
        <v>-1.3980085752002882E-4</v>
      </c>
      <c r="K1217">
        <v>1.67638888888889</v>
      </c>
      <c r="L1217">
        <v>-5.1815527428432998E-2</v>
      </c>
      <c r="M1217" s="1">
        <f t="shared" si="112"/>
        <v>1.1595390553429179</v>
      </c>
      <c r="P1217">
        <v>1.67638888888889</v>
      </c>
      <c r="Q1217">
        <v>-0.32666525232181898</v>
      </c>
      <c r="R1217">
        <f t="shared" si="113"/>
        <v>0.82603895738976596</v>
      </c>
      <c r="U1217" s="1">
        <v>-1.76157E-77</v>
      </c>
    </row>
    <row r="1218" spans="1:21" x14ac:dyDescent="0.3">
      <c r="A1218" s="1">
        <v>1.6912</v>
      </c>
      <c r="B1218" s="1">
        <f t="shared" si="108"/>
        <v>2.4533333333333296E-2</v>
      </c>
      <c r="C1218" s="1">
        <v>1.54005E-4</v>
      </c>
      <c r="D1218" s="1">
        <f t="shared" si="109"/>
        <v>-5.5985531481750762E-4</v>
      </c>
      <c r="E1218" s="1"/>
      <c r="F1218" s="1">
        <f t="shared" si="110"/>
        <v>-2.3087999999999997</v>
      </c>
      <c r="G1218" s="1">
        <v>4.0559400000000003E-5</v>
      </c>
      <c r="H1218">
        <f t="shared" si="111"/>
        <v>-1.4749999090839667E-4</v>
      </c>
      <c r="K1218">
        <v>1.67777777777778</v>
      </c>
      <c r="L1218">
        <v>-4.96201744467996E-2</v>
      </c>
      <c r="M1218" s="1">
        <f t="shared" si="112"/>
        <v>1.1527796039155866</v>
      </c>
      <c r="P1218">
        <v>1.67777777777778</v>
      </c>
      <c r="Q1218">
        <v>-0.32380647770404702</v>
      </c>
      <c r="R1218">
        <f t="shared" si="113"/>
        <v>0.81880996934193329</v>
      </c>
      <c r="U1218" s="1">
        <v>-1.15977E-77</v>
      </c>
    </row>
    <row r="1219" spans="1:21" x14ac:dyDescent="0.3">
      <c r="A1219" s="1">
        <v>1.6926000000000001</v>
      </c>
      <c r="B1219" s="1">
        <f t="shared" si="108"/>
        <v>2.5933333333333364E-2</v>
      </c>
      <c r="C1219" s="1">
        <v>1.5196400000000001E-4</v>
      </c>
      <c r="D1219" s="1">
        <f t="shared" si="109"/>
        <v>-5.52435655082158E-4</v>
      </c>
      <c r="E1219" s="1"/>
      <c r="F1219" s="1">
        <f t="shared" si="110"/>
        <v>-2.3073999999999999</v>
      </c>
      <c r="G1219" s="1">
        <v>4.25079E-5</v>
      </c>
      <c r="H1219">
        <f t="shared" si="111"/>
        <v>-1.5458598656624688E-4</v>
      </c>
      <c r="K1219">
        <v>1.67916666666667</v>
      </c>
      <c r="L1219">
        <v>-4.7395180181689103E-2</v>
      </c>
      <c r="M1219" s="1">
        <f t="shared" si="112"/>
        <v>1.1459288875219451</v>
      </c>
      <c r="P1219">
        <v>1.67916666666667</v>
      </c>
      <c r="Q1219">
        <v>-0.32091897872913</v>
      </c>
      <c r="R1219">
        <f t="shared" si="113"/>
        <v>0.8115083459652459</v>
      </c>
      <c r="U1219" s="1">
        <v>-4.2014700000000002E-78</v>
      </c>
    </row>
    <row r="1220" spans="1:21" x14ac:dyDescent="0.3">
      <c r="A1220" s="1">
        <v>1.694</v>
      </c>
      <c r="B1220" s="1">
        <f t="shared" si="108"/>
        <v>2.733333333333321E-2</v>
      </c>
      <c r="C1220" s="1">
        <v>1.4752400000000001E-4</v>
      </c>
      <c r="D1220" s="1">
        <f t="shared" si="109"/>
        <v>-5.3629489603024575E-4</v>
      </c>
      <c r="E1220" s="1"/>
      <c r="F1220" s="1">
        <f t="shared" si="110"/>
        <v>-2.306</v>
      </c>
      <c r="G1220" s="1">
        <v>4.4255999999999998E-5</v>
      </c>
      <c r="H1220">
        <f t="shared" si="111"/>
        <v>-1.6094319929885556E-4</v>
      </c>
      <c r="K1220">
        <v>1.68055555555556</v>
      </c>
      <c r="L1220">
        <v>-4.5152265066758103E-2</v>
      </c>
      <c r="M1220" s="1">
        <f t="shared" si="112"/>
        <v>1.1390229931615206</v>
      </c>
      <c r="P1220">
        <v>1.68055555555556</v>
      </c>
      <c r="Q1220">
        <v>-0.31800791422534502</v>
      </c>
      <c r="R1220">
        <f t="shared" si="113"/>
        <v>0.80414713239719882</v>
      </c>
      <c r="U1220" s="1">
        <v>4.91121E-78</v>
      </c>
    </row>
    <row r="1221" spans="1:21" x14ac:dyDescent="0.3">
      <c r="A1221" s="1">
        <v>1.6954</v>
      </c>
      <c r="B1221" s="1">
        <f t="shared" si="108"/>
        <v>2.8733333333333277E-2</v>
      </c>
      <c r="C1221" s="1">
        <v>1.4020499999999999E-4</v>
      </c>
      <c r="D1221" s="1">
        <f t="shared" si="109"/>
        <v>-5.096880907372401E-4</v>
      </c>
      <c r="E1221" s="1"/>
      <c r="F1221" s="1">
        <f t="shared" si="110"/>
        <v>-2.3045999999999998</v>
      </c>
      <c r="G1221" s="1">
        <v>4.5764499999999999E-5</v>
      </c>
      <c r="H1221">
        <f t="shared" si="111"/>
        <v>-1.6642907276555666E-4</v>
      </c>
      <c r="K1221">
        <v>1.68194444444444</v>
      </c>
      <c r="L1221">
        <v>-4.2897608872788602E-2</v>
      </c>
      <c r="M1221" s="1">
        <f t="shared" si="112"/>
        <v>1.1320809482348182</v>
      </c>
      <c r="P1221">
        <v>1.68194444444444</v>
      </c>
      <c r="Q1221">
        <v>-0.31508775502621</v>
      </c>
      <c r="R1221">
        <f t="shared" si="113"/>
        <v>0.79676292105815738</v>
      </c>
      <c r="U1221" s="1">
        <v>1.614E-77</v>
      </c>
    </row>
    <row r="1222" spans="1:21" x14ac:dyDescent="0.3">
      <c r="A1222" s="1">
        <v>1.6968000000000001</v>
      </c>
      <c r="B1222" s="1">
        <f t="shared" si="108"/>
        <v>3.0133333333333345E-2</v>
      </c>
      <c r="C1222" s="1">
        <v>1.29715E-4</v>
      </c>
      <c r="D1222" s="1">
        <f t="shared" si="109"/>
        <v>-4.7155372982405123E-4</v>
      </c>
      <c r="E1222" s="1"/>
      <c r="F1222" s="1">
        <f t="shared" si="110"/>
        <v>-2.3031999999999999</v>
      </c>
      <c r="G1222" s="1">
        <v>4.7005899999999997E-5</v>
      </c>
      <c r="H1222">
        <f t="shared" si="111"/>
        <v>-1.7094359932940333E-4</v>
      </c>
      <c r="K1222">
        <v>1.68333333333333</v>
      </c>
      <c r="L1222">
        <v>-4.0636128091533198E-2</v>
      </c>
      <c r="M1222" s="1">
        <f t="shared" si="112"/>
        <v>1.1251178905294621</v>
      </c>
      <c r="P1222">
        <v>1.68333333333333</v>
      </c>
      <c r="Q1222">
        <v>-0.31216163725292101</v>
      </c>
      <c r="R1222">
        <f t="shared" si="113"/>
        <v>0.78936364226291511</v>
      </c>
      <c r="U1222" s="1">
        <v>2.96971E-77</v>
      </c>
    </row>
    <row r="1223" spans="1:21" x14ac:dyDescent="0.3">
      <c r="A1223" s="1">
        <v>1.6981999999999999</v>
      </c>
      <c r="B1223" s="1">
        <f t="shared" si="108"/>
        <v>3.1533333333333191E-2</v>
      </c>
      <c r="C1223" s="1">
        <v>1.161E-4</v>
      </c>
      <c r="D1223" s="1">
        <f t="shared" si="109"/>
        <v>-4.2205903737094663E-4</v>
      </c>
      <c r="E1223" s="1"/>
      <c r="F1223" s="1">
        <f t="shared" si="110"/>
        <v>-2.3018000000000001</v>
      </c>
      <c r="G1223" s="1">
        <v>4.7976399999999997E-5</v>
      </c>
      <c r="H1223">
        <f t="shared" si="111"/>
        <v>-1.7447295975329025E-4</v>
      </c>
      <c r="K1223">
        <v>1.68472222222222</v>
      </c>
      <c r="L1223">
        <v>-3.8363624172851898E-2</v>
      </c>
      <c r="M1223" s="1">
        <f t="shared" si="112"/>
        <v>1.1181208927868405</v>
      </c>
      <c r="P1223">
        <v>1.68472222222222</v>
      </c>
      <c r="Q1223">
        <v>-0.30923773039701302</v>
      </c>
      <c r="R1223">
        <f t="shared" si="113"/>
        <v>0.78196995421806725</v>
      </c>
      <c r="U1223" s="1">
        <v>4.4950899999999997E-77</v>
      </c>
    </row>
    <row r="1224" spans="1:21" x14ac:dyDescent="0.3">
      <c r="A1224" s="1">
        <v>1.6996</v>
      </c>
      <c r="B1224" s="1">
        <f t="shared" si="108"/>
        <v>3.2933333333333259E-2</v>
      </c>
      <c r="C1224" s="1">
        <v>9.9403900000000006E-5</v>
      </c>
      <c r="D1224" s="1">
        <f t="shared" si="109"/>
        <v>-3.6136360331539917E-4</v>
      </c>
      <c r="E1224" s="1"/>
      <c r="F1224" s="1">
        <f t="shared" si="110"/>
        <v>-2.3003999999999998</v>
      </c>
      <c r="G1224" s="1">
        <v>4.8673400000000001E-5</v>
      </c>
      <c r="H1224">
        <f t="shared" si="111"/>
        <v>-1.7700769876972426E-4</v>
      </c>
      <c r="K1224">
        <v>1.68611111111111</v>
      </c>
      <c r="L1224">
        <v>-3.6078591916377301E-2</v>
      </c>
      <c r="M1224" s="1">
        <f t="shared" si="112"/>
        <v>1.1110853205227238</v>
      </c>
      <c r="P1224">
        <v>1.68611111111111</v>
      </c>
      <c r="Q1224">
        <v>-0.30630833065408403</v>
      </c>
      <c r="R1224">
        <f t="shared" si="113"/>
        <v>0.7745623763008328</v>
      </c>
      <c r="U1224" s="1">
        <v>6.0010600000000001E-77</v>
      </c>
    </row>
    <row r="1225" spans="1:21" x14ac:dyDescent="0.3">
      <c r="A1225" s="1">
        <v>1.7010000000000001</v>
      </c>
      <c r="B1225" s="1">
        <f t="shared" si="108"/>
        <v>3.4333333333333327E-2</v>
      </c>
      <c r="C1225" s="1">
        <v>7.9373600000000002E-5</v>
      </c>
      <c r="D1225" s="1">
        <f t="shared" si="109"/>
        <v>-2.8854733168532791E-4</v>
      </c>
      <c r="E1225" s="1"/>
      <c r="F1225" s="1">
        <f t="shared" si="110"/>
        <v>-2.2989999999999999</v>
      </c>
      <c r="G1225" s="1">
        <v>4.9074299999999999E-5</v>
      </c>
      <c r="H1225">
        <f t="shared" si="111"/>
        <v>-1.7846562828434173E-4</v>
      </c>
      <c r="K1225">
        <v>1.6875</v>
      </c>
      <c r="L1225">
        <v>-3.3781748949319602E-2</v>
      </c>
      <c r="M1225" s="1">
        <f t="shared" si="112"/>
        <v>1.1040133832980854</v>
      </c>
      <c r="P1225">
        <v>1.6875</v>
      </c>
      <c r="Q1225">
        <v>-0.30337346444336599</v>
      </c>
      <c r="R1225">
        <f t="shared" si="113"/>
        <v>0.76714097531756686</v>
      </c>
      <c r="U1225" s="1">
        <v>7.2593600000000003E-77</v>
      </c>
    </row>
    <row r="1226" spans="1:21" x14ac:dyDescent="0.3">
      <c r="A1226" s="1">
        <v>1.7023999999999999</v>
      </c>
      <c r="B1226" s="1">
        <f t="shared" si="108"/>
        <v>3.5733333333333173E-2</v>
      </c>
      <c r="C1226" s="1">
        <v>5.5597000000000003E-5</v>
      </c>
      <c r="D1226" s="1">
        <f t="shared" si="109"/>
        <v>-2.0211211283990114E-4</v>
      </c>
      <c r="E1226" s="1"/>
      <c r="F1226" s="1">
        <f t="shared" si="110"/>
        <v>-2.2976000000000001</v>
      </c>
      <c r="G1226" s="1">
        <v>4.9145499999999999E-5</v>
      </c>
      <c r="H1226">
        <f t="shared" si="111"/>
        <v>-1.787245571480004E-4</v>
      </c>
      <c r="K1226">
        <v>1.68888888888889</v>
      </c>
      <c r="L1226">
        <v>-3.1473685770641101E-2</v>
      </c>
      <c r="M1226" s="1">
        <f t="shared" si="112"/>
        <v>1.0969068992483624</v>
      </c>
      <c r="P1226">
        <v>1.68888888888889</v>
      </c>
      <c r="Q1226">
        <v>-0.300433029532167</v>
      </c>
      <c r="R1226">
        <f t="shared" si="113"/>
        <v>0.75970549275229415</v>
      </c>
      <c r="U1226" s="1">
        <v>8.1781100000000005E-77</v>
      </c>
    </row>
    <row r="1227" spans="1:21" x14ac:dyDescent="0.3">
      <c r="A1227" s="1">
        <v>1.7038</v>
      </c>
      <c r="B1227" s="1">
        <f t="shared" ref="B1227:B1290" si="114">A1227-1200/720</f>
        <v>3.713333333333324E-2</v>
      </c>
      <c r="C1227" s="1">
        <v>2.7729000000000002E-5</v>
      </c>
      <c r="D1227" s="1">
        <f t="shared" ref="D1227:D1290" si="115">C1227/C$3</f>
        <v>-1.0080340264650284E-4</v>
      </c>
      <c r="E1227" s="1"/>
      <c r="F1227" s="1">
        <f t="shared" ref="F1227:F1290" si="116">A1227-(240*12/720)</f>
        <v>-2.2961999999999998</v>
      </c>
      <c r="G1227" s="1">
        <v>4.88585E-5</v>
      </c>
      <c r="H1227">
        <f t="shared" ref="H1227:H1290" si="117">G1227/F$3</f>
        <v>-1.7768084108240996E-4</v>
      </c>
      <c r="K1227">
        <v>1.69027777777778</v>
      </c>
      <c r="L1227">
        <v>-2.9145403976344499E-2</v>
      </c>
      <c r="M1227" s="1">
        <f t="shared" ref="M1227:M1290" si="118">(L1227+L$3)/L$3</f>
        <v>1.0897381624532534</v>
      </c>
      <c r="P1227">
        <v>1.69027777777778</v>
      </c>
      <c r="Q1227">
        <v>-0.29749204777954502</v>
      </c>
      <c r="R1227">
        <f t="shared" ref="R1227:R1290" si="119">Q1227/Q$3</f>
        <v>0.75226862738822153</v>
      </c>
      <c r="U1227" s="1">
        <v>8.8735799999999999E-77</v>
      </c>
    </row>
    <row r="1228" spans="1:21" x14ac:dyDescent="0.3">
      <c r="A1228" s="1">
        <v>1.7052</v>
      </c>
      <c r="B1228" s="1">
        <f t="shared" si="114"/>
        <v>3.8533333333333308E-2</v>
      </c>
      <c r="C1228" s="1">
        <v>-4.4336799999999999E-6</v>
      </c>
      <c r="D1228" s="1">
        <f t="shared" si="115"/>
        <v>1.6117783917405844E-5</v>
      </c>
      <c r="E1228" s="1"/>
      <c r="F1228" s="1">
        <f t="shared" si="116"/>
        <v>-2.2948</v>
      </c>
      <c r="G1228" s="1">
        <v>4.8196699999999999E-5</v>
      </c>
      <c r="H1228">
        <f t="shared" si="117"/>
        <v>-1.7527411184126788E-4</v>
      </c>
      <c r="K1228">
        <v>1.69166666666667</v>
      </c>
      <c r="L1228">
        <v>-2.6802404387911E-2</v>
      </c>
      <c r="M1228" s="1">
        <f t="shared" si="118"/>
        <v>1.0825241098408618</v>
      </c>
      <c r="P1228">
        <v>1.69166666666667</v>
      </c>
      <c r="Q1228">
        <v>-0.29453455250100702</v>
      </c>
      <c r="R1228">
        <f t="shared" si="119"/>
        <v>0.74479000424417829</v>
      </c>
      <c r="U1228" s="1">
        <v>9.5233800000000003E-77</v>
      </c>
    </row>
    <row r="1229" spans="1:21" x14ac:dyDescent="0.3">
      <c r="A1229" s="1">
        <v>1.7065999999999999</v>
      </c>
      <c r="B1229" s="1">
        <f t="shared" si="114"/>
        <v>3.9933333333333154E-2</v>
      </c>
      <c r="C1229" s="1">
        <v>-4.11203E-5</v>
      </c>
      <c r="D1229" s="1">
        <f t="shared" si="115"/>
        <v>1.4948487712665407E-4</v>
      </c>
      <c r="E1229" s="1"/>
      <c r="F1229" s="1">
        <f t="shared" si="116"/>
        <v>-2.2934000000000001</v>
      </c>
      <c r="G1229" s="1">
        <v>4.7142199999999997E-5</v>
      </c>
      <c r="H1229">
        <f t="shared" si="117"/>
        <v>-1.7143927354452523E-4</v>
      </c>
      <c r="K1229">
        <v>1.69305555555556</v>
      </c>
      <c r="L1229">
        <v>-2.4450063866477599E-2</v>
      </c>
      <c r="M1229" s="1">
        <f t="shared" si="118"/>
        <v>1.0752812966676737</v>
      </c>
      <c r="P1229">
        <v>1.69305555555556</v>
      </c>
      <c r="Q1229">
        <v>-0.29157034004684401</v>
      </c>
      <c r="R1229">
        <f t="shared" si="119"/>
        <v>0.73729439536715469</v>
      </c>
      <c r="U1229" s="1">
        <v>1.01382E-76</v>
      </c>
    </row>
    <row r="1230" spans="1:21" x14ac:dyDescent="0.3">
      <c r="A1230" s="1">
        <v>1.708</v>
      </c>
      <c r="B1230" s="1">
        <f t="shared" si="114"/>
        <v>4.1333333333333222E-2</v>
      </c>
      <c r="C1230" s="1">
        <v>-8.2854699999999998E-5</v>
      </c>
      <c r="D1230" s="1">
        <f t="shared" si="115"/>
        <v>3.0120219572488002E-4</v>
      </c>
      <c r="E1230" s="1"/>
      <c r="F1230" s="1">
        <f t="shared" si="116"/>
        <v>-2.2919999999999998</v>
      </c>
      <c r="G1230" s="1">
        <v>4.56539E-5</v>
      </c>
      <c r="H1230">
        <f t="shared" si="117"/>
        <v>-1.6602686023296326E-4</v>
      </c>
      <c r="K1230">
        <v>1.69444444444444</v>
      </c>
      <c r="L1230">
        <v>-2.2085368659592399E-2</v>
      </c>
      <c r="M1230" s="1">
        <f t="shared" si="118"/>
        <v>1.0680004436453541</v>
      </c>
      <c r="P1230">
        <v>1.69444444444444</v>
      </c>
      <c r="Q1230">
        <v>-0.288607110510954</v>
      </c>
      <c r="R1230">
        <f t="shared" si="119"/>
        <v>0.72980127199717437</v>
      </c>
      <c r="U1230" s="1">
        <v>1.05017E-76</v>
      </c>
    </row>
    <row r="1231" spans="1:21" x14ac:dyDescent="0.3">
      <c r="A1231" s="1">
        <v>1.7094</v>
      </c>
      <c r="B1231" s="1">
        <f t="shared" si="114"/>
        <v>4.273333333333329E-2</v>
      </c>
      <c r="C1231" s="1">
        <v>-1.30228E-4</v>
      </c>
      <c r="D1231" s="1">
        <f t="shared" si="115"/>
        <v>4.7341864184964377E-4</v>
      </c>
      <c r="E1231" s="1"/>
      <c r="F1231" s="1">
        <f t="shared" si="116"/>
        <v>-2.2906</v>
      </c>
      <c r="G1231" s="1">
        <v>4.3686200000000002E-5</v>
      </c>
      <c r="H1231">
        <f t="shared" si="117"/>
        <v>-1.5887104106131742E-4</v>
      </c>
      <c r="K1231">
        <v>1.69583333333333</v>
      </c>
      <c r="L1231">
        <v>-1.9718361278058202E-2</v>
      </c>
      <c r="M1231" s="1">
        <f t="shared" si="118"/>
        <v>1.0607124714798433</v>
      </c>
      <c r="P1231">
        <v>1.69583333333333</v>
      </c>
      <c r="Q1231">
        <v>-0.28563463622477703</v>
      </c>
      <c r="R1231">
        <f t="shared" si="119"/>
        <v>0.7222847714120354</v>
      </c>
      <c r="U1231" s="1">
        <v>1.03416E-76</v>
      </c>
    </row>
    <row r="1232" spans="1:21" x14ac:dyDescent="0.3">
      <c r="A1232" s="1">
        <v>1.7108000000000001</v>
      </c>
      <c r="B1232" s="1">
        <f t="shared" si="114"/>
        <v>4.4133333333333358E-2</v>
      </c>
      <c r="C1232" s="1">
        <v>-1.83442E-4</v>
      </c>
      <c r="D1232" s="1">
        <f t="shared" si="115"/>
        <v>6.6686782027046681E-4</v>
      </c>
      <c r="E1232" s="1"/>
      <c r="F1232" s="1">
        <f t="shared" si="116"/>
        <v>-2.2892000000000001</v>
      </c>
      <c r="G1232" s="1">
        <v>4.1226600000000003E-5</v>
      </c>
      <c r="H1232">
        <f t="shared" si="117"/>
        <v>-1.4992635801279374E-4</v>
      </c>
      <c r="K1232">
        <v>1.69722222222222</v>
      </c>
      <c r="L1232">
        <v>-1.7349202120122101E-2</v>
      </c>
      <c r="M1232" s="1">
        <f t="shared" si="118"/>
        <v>1.0534178740343922</v>
      </c>
      <c r="P1232">
        <v>1.69722222222222</v>
      </c>
      <c r="Q1232">
        <v>-0.28267018216614198</v>
      </c>
      <c r="R1232">
        <f t="shared" si="119"/>
        <v>0.71478855158938859</v>
      </c>
      <c r="U1232" s="1">
        <v>9.5373900000000007E-77</v>
      </c>
    </row>
    <row r="1233" spans="1:21" x14ac:dyDescent="0.3">
      <c r="A1233" s="1">
        <v>1.7121999999999999</v>
      </c>
      <c r="B1233" s="1">
        <f t="shared" si="114"/>
        <v>4.5533333333333204E-2</v>
      </c>
      <c r="C1233" s="1">
        <v>-2.42427E-4</v>
      </c>
      <c r="D1233" s="1">
        <f t="shared" si="115"/>
        <v>8.8129635015268284E-4</v>
      </c>
      <c r="E1233" s="1"/>
      <c r="F1233" s="1">
        <f t="shared" si="116"/>
        <v>-2.2877999999999998</v>
      </c>
      <c r="G1233" s="1">
        <v>3.82866E-5</v>
      </c>
      <c r="H1233">
        <f t="shared" si="117"/>
        <v>-1.3923463246284264E-4</v>
      </c>
      <c r="K1233">
        <v>1.69861111111111</v>
      </c>
      <c r="L1233">
        <v>-1.4974890800128499E-2</v>
      </c>
      <c r="M1233" s="1">
        <f t="shared" si="118"/>
        <v>1.046107413176786</v>
      </c>
      <c r="P1233">
        <v>1.69861111111111</v>
      </c>
      <c r="Q1233">
        <v>-0.27971067016726803</v>
      </c>
      <c r="R1233">
        <f t="shared" si="119"/>
        <v>0.70730482876133605</v>
      </c>
      <c r="U1233" s="1">
        <v>8.1516300000000003E-77</v>
      </c>
    </row>
    <row r="1234" spans="1:21" x14ac:dyDescent="0.3">
      <c r="A1234" s="1">
        <v>1.7136</v>
      </c>
      <c r="B1234" s="1">
        <f t="shared" si="114"/>
        <v>4.6933333333333271E-2</v>
      </c>
      <c r="C1234" s="1">
        <v>-3.0711600000000002E-4</v>
      </c>
      <c r="D1234" s="1">
        <f t="shared" si="115"/>
        <v>1.1164606659880762E-3</v>
      </c>
      <c r="E1234" s="1"/>
      <c r="F1234" s="1">
        <f t="shared" si="116"/>
        <v>-2.2864</v>
      </c>
      <c r="G1234" s="1">
        <v>3.4879599999999997E-5</v>
      </c>
      <c r="H1234">
        <f t="shared" si="117"/>
        <v>-1.2684459540546734E-4</v>
      </c>
      <c r="K1234">
        <v>1.7</v>
      </c>
      <c r="L1234">
        <v>-1.25938327362874E-2</v>
      </c>
      <c r="M1234" s="1">
        <f t="shared" si="118"/>
        <v>1.0387761792190402</v>
      </c>
      <c r="P1234">
        <v>1.7</v>
      </c>
      <c r="Q1234">
        <v>-0.27675276722931402</v>
      </c>
      <c r="R1234">
        <f t="shared" si="119"/>
        <v>0.69982517476826134</v>
      </c>
      <c r="U1234" s="1">
        <v>6.2921099999999998E-77</v>
      </c>
    </row>
    <row r="1235" spans="1:21" x14ac:dyDescent="0.3">
      <c r="A1235" s="1">
        <v>1.7150000000000001</v>
      </c>
      <c r="B1235" s="1">
        <f t="shared" si="114"/>
        <v>4.8333333333333339E-2</v>
      </c>
      <c r="C1235" s="1">
        <v>-3.7742299999999999E-4</v>
      </c>
      <c r="D1235" s="1">
        <f t="shared" si="115"/>
        <v>1.3720481314526683E-3</v>
      </c>
      <c r="E1235" s="1"/>
      <c r="F1235" s="1">
        <f t="shared" si="116"/>
        <v>-2.2850000000000001</v>
      </c>
      <c r="G1235" s="1">
        <v>3.1022100000000002E-5</v>
      </c>
      <c r="H1235">
        <f t="shared" si="117"/>
        <v>-1.1281625142283595E-4</v>
      </c>
      <c r="K1235">
        <v>1.7013888888888899</v>
      </c>
      <c r="L1235">
        <v>-1.0203817174081401E-2</v>
      </c>
      <c r="M1235" s="1">
        <f t="shared" si="118"/>
        <v>1.0314173652886818</v>
      </c>
      <c r="P1235">
        <v>1.7013888888888899</v>
      </c>
      <c r="Q1235">
        <v>-0.273797100098295</v>
      </c>
      <c r="R1235">
        <f t="shared" si="119"/>
        <v>0.69235117446383687</v>
      </c>
      <c r="U1235" s="1">
        <v>3.9812999999999998E-77</v>
      </c>
    </row>
    <row r="1236" spans="1:21" x14ac:dyDescent="0.3">
      <c r="A1236" s="1">
        <v>1.7163999999999999</v>
      </c>
      <c r="B1236" s="1">
        <f t="shared" si="114"/>
        <v>4.9733333333333185E-2</v>
      </c>
      <c r="C1236" s="1">
        <v>-4.5342100000000002E-4</v>
      </c>
      <c r="D1236" s="1">
        <f t="shared" si="115"/>
        <v>1.6483241238912317E-3</v>
      </c>
      <c r="E1236" s="1"/>
      <c r="F1236" s="1">
        <f t="shared" si="116"/>
        <v>-2.2835999999999999</v>
      </c>
      <c r="G1236" s="1">
        <v>2.6718699999999999E-5</v>
      </c>
      <c r="H1236">
        <f t="shared" si="117"/>
        <v>-9.7166329065128618E-5</v>
      </c>
      <c r="K1236">
        <v>1.7027777777777799</v>
      </c>
      <c r="L1236">
        <v>-7.8155550904339399E-3</v>
      </c>
      <c r="M1236" s="1">
        <f t="shared" si="118"/>
        <v>1.0240639502865343</v>
      </c>
      <c r="P1236">
        <v>1.7027777777777799</v>
      </c>
      <c r="Q1236">
        <v>-0.27083645124165201</v>
      </c>
      <c r="R1236">
        <f t="shared" si="119"/>
        <v>0.68486457686168589</v>
      </c>
      <c r="U1236" s="1">
        <v>1.14117E-77</v>
      </c>
    </row>
    <row r="1237" spans="1:21" x14ac:dyDescent="0.3">
      <c r="A1237" s="1">
        <v>1.7178</v>
      </c>
      <c r="B1237" s="1">
        <f t="shared" si="114"/>
        <v>5.1133333333333253E-2</v>
      </c>
      <c r="C1237" s="1">
        <v>-5.3555900000000001E-4</v>
      </c>
      <c r="D1237" s="1">
        <f t="shared" si="115"/>
        <v>1.9469208957394214E-3</v>
      </c>
      <c r="E1237" s="1"/>
      <c r="F1237" s="1">
        <f t="shared" si="116"/>
        <v>-2.2822</v>
      </c>
      <c r="G1237" s="1">
        <v>2.1942399999999998E-5</v>
      </c>
      <c r="H1237">
        <f t="shared" si="117"/>
        <v>-7.9796639016070317E-5</v>
      </c>
      <c r="K1237">
        <v>1.7041666666666699</v>
      </c>
      <c r="L1237">
        <v>-5.4293475421165202E-3</v>
      </c>
      <c r="M1237" s="1">
        <f t="shared" si="118"/>
        <v>1.0167168611608566</v>
      </c>
      <c r="P1237">
        <v>1.7041666666666699</v>
      </c>
      <c r="Q1237">
        <v>-0.26788758307762001</v>
      </c>
      <c r="R1237">
        <f t="shared" si="119"/>
        <v>0.6774077691161926</v>
      </c>
      <c r="U1237" s="1">
        <v>-2.3596600000000001E-77</v>
      </c>
    </row>
    <row r="1238" spans="1:21" x14ac:dyDescent="0.3">
      <c r="A1238" s="1">
        <v>1.7192000000000001</v>
      </c>
      <c r="B1238" s="1">
        <f t="shared" si="114"/>
        <v>5.2533333333333321E-2</v>
      </c>
      <c r="C1238" s="1">
        <v>-6.24448E-4</v>
      </c>
      <c r="D1238" s="1">
        <f t="shared" si="115"/>
        <v>2.2700596190199217E-3</v>
      </c>
      <c r="E1238" s="1"/>
      <c r="F1238" s="1">
        <f t="shared" si="116"/>
        <v>-2.2808000000000002</v>
      </c>
      <c r="G1238" s="1">
        <v>1.6653299999999999E-5</v>
      </c>
      <c r="H1238">
        <f t="shared" si="117"/>
        <v>-6.056207928605457E-5</v>
      </c>
      <c r="K1238">
        <v>1.7055555555555599</v>
      </c>
      <c r="L1238">
        <v>-3.0362093423914999E-3</v>
      </c>
      <c r="M1238" s="1">
        <f t="shared" si="118"/>
        <v>1.0093484326870459</v>
      </c>
      <c r="P1238">
        <v>1.7055555555555599</v>
      </c>
      <c r="Q1238">
        <v>-0.26494959390518102</v>
      </c>
      <c r="R1238">
        <f t="shared" si="119"/>
        <v>0.66997847109451925</v>
      </c>
      <c r="U1238" s="1">
        <v>-6.6691699999999997E-77</v>
      </c>
    </row>
    <row r="1239" spans="1:21" x14ac:dyDescent="0.3">
      <c r="A1239" s="1">
        <v>1.7205999999999999</v>
      </c>
      <c r="B1239" s="1">
        <f t="shared" si="114"/>
        <v>5.3933333333333167E-2</v>
      </c>
      <c r="C1239" s="1">
        <v>-7.2046100000000004E-4</v>
      </c>
      <c r="D1239" s="1">
        <f t="shared" si="115"/>
        <v>2.6190962629053368E-3</v>
      </c>
      <c r="E1239" s="1"/>
      <c r="F1239" s="1">
        <f t="shared" si="116"/>
        <v>-2.2793999999999999</v>
      </c>
      <c r="G1239" s="1">
        <v>1.08338E-5</v>
      </c>
      <c r="H1239">
        <f t="shared" si="117"/>
        <v>-3.9398644987435407E-5</v>
      </c>
      <c r="K1239">
        <v>1.7069444444444399</v>
      </c>
      <c r="L1239">
        <v>-6.3297097936875998E-4</v>
      </c>
      <c r="M1239" s="1">
        <f t="shared" si="118"/>
        <v>1.0019489059963242</v>
      </c>
      <c r="P1239">
        <v>1.7069444444444399</v>
      </c>
      <c r="Q1239">
        <v>-0.26201171448282101</v>
      </c>
      <c r="R1239">
        <f t="shared" si="119"/>
        <v>0.66254945059804993</v>
      </c>
      <c r="U1239" s="1">
        <v>-1.18399E-76</v>
      </c>
    </row>
    <row r="1240" spans="1:21" x14ac:dyDescent="0.3">
      <c r="A1240" s="1">
        <v>1.722</v>
      </c>
      <c r="B1240" s="1">
        <f t="shared" si="114"/>
        <v>5.5333333333333234E-2</v>
      </c>
      <c r="C1240" s="1">
        <v>-8.2352200000000003E-4</v>
      </c>
      <c r="D1240" s="1">
        <f t="shared" si="115"/>
        <v>2.9937545441326161E-3</v>
      </c>
      <c r="E1240" s="1"/>
      <c r="F1240" s="1">
        <f t="shared" si="116"/>
        <v>-2.278</v>
      </c>
      <c r="G1240" s="1">
        <v>4.5073799999999997E-6</v>
      </c>
      <c r="H1240">
        <f t="shared" si="117"/>
        <v>-1.6391724458958683E-5</v>
      </c>
      <c r="K1240">
        <v>1.7083333333333299</v>
      </c>
      <c r="L1240">
        <v>1.7720687037832E-3</v>
      </c>
      <c r="M1240" s="1">
        <f t="shared" si="118"/>
        <v>0.99454383307407601</v>
      </c>
      <c r="P1240">
        <v>1.7083333333333299</v>
      </c>
      <c r="Q1240">
        <v>-0.25906980708722599</v>
      </c>
      <c r="R1240">
        <f t="shared" si="119"/>
        <v>0.65511024455907862</v>
      </c>
      <c r="U1240" s="1">
        <v>-1.75736E-76</v>
      </c>
    </row>
    <row r="1241" spans="1:21" x14ac:dyDescent="0.3">
      <c r="A1241" s="1">
        <v>1.7234</v>
      </c>
      <c r="B1241" s="1">
        <f t="shared" si="114"/>
        <v>5.6733333333333302E-2</v>
      </c>
      <c r="C1241" s="1">
        <v>-9.3342499999999999E-4</v>
      </c>
      <c r="D1241" s="1">
        <f t="shared" si="115"/>
        <v>3.3932855896466481E-3</v>
      </c>
      <c r="E1241" s="1"/>
      <c r="F1241" s="1">
        <f t="shared" si="116"/>
        <v>-2.2766000000000002</v>
      </c>
      <c r="G1241" s="1">
        <v>-2.2886200000000001E-6</v>
      </c>
      <c r="H1241">
        <f t="shared" si="117"/>
        <v>8.3228901116085243E-6</v>
      </c>
      <c r="K1241">
        <v>1.7097222222222199</v>
      </c>
      <c r="L1241">
        <v>4.1748552596732698E-3</v>
      </c>
      <c r="M1241" s="1">
        <f t="shared" si="118"/>
        <v>0.98714569748920089</v>
      </c>
      <c r="P1241">
        <v>1.7097222222222199</v>
      </c>
      <c r="Q1241">
        <v>-0.25613455947208302</v>
      </c>
      <c r="R1241">
        <f t="shared" si="119"/>
        <v>0.64768787911782</v>
      </c>
      <c r="U1241" s="1">
        <v>-2.31132E-76</v>
      </c>
    </row>
    <row r="1242" spans="1:21" x14ac:dyDescent="0.3">
      <c r="A1242" s="1">
        <v>1.7248000000000001</v>
      </c>
      <c r="B1242" s="1">
        <f t="shared" si="114"/>
        <v>5.813333333333337E-2</v>
      </c>
      <c r="C1242" s="1">
        <v>-1.0503400000000001E-3</v>
      </c>
      <c r="D1242" s="1">
        <f t="shared" si="115"/>
        <v>3.8183074014832051E-3</v>
      </c>
      <c r="E1242" s="1"/>
      <c r="F1242" s="1">
        <f t="shared" si="116"/>
        <v>-2.2751999999999999</v>
      </c>
      <c r="G1242" s="1">
        <v>-9.54903E-6</v>
      </c>
      <c r="H1242">
        <f t="shared" si="117"/>
        <v>3.4726397288520217E-5</v>
      </c>
      <c r="K1242">
        <v>1.7111111111111099</v>
      </c>
      <c r="L1242">
        <v>6.5855124789118997E-3</v>
      </c>
      <c r="M1242" s="1">
        <f t="shared" si="118"/>
        <v>0.97972332827672659</v>
      </c>
      <c r="P1242">
        <v>1.7111111111111099</v>
      </c>
      <c r="Q1242">
        <v>-0.25321282472179701</v>
      </c>
      <c r="R1242">
        <f t="shared" si="119"/>
        <v>0.64029968368000822</v>
      </c>
      <c r="U1242" s="1">
        <v>-2.7637800000000001E-76</v>
      </c>
    </row>
    <row r="1243" spans="1:21" x14ac:dyDescent="0.3">
      <c r="A1243" s="1">
        <v>1.7262</v>
      </c>
      <c r="B1243" s="1">
        <f t="shared" si="114"/>
        <v>5.9533333333333216E-2</v>
      </c>
      <c r="C1243" s="1">
        <v>-1.1745E-3</v>
      </c>
      <c r="D1243" s="1">
        <f t="shared" si="115"/>
        <v>4.2696670059619024E-3</v>
      </c>
      <c r="E1243" s="1"/>
      <c r="F1243" s="1">
        <f t="shared" si="116"/>
        <v>-2.2738</v>
      </c>
      <c r="G1243" s="1">
        <v>-1.72735E-5</v>
      </c>
      <c r="H1243">
        <f t="shared" si="117"/>
        <v>6.2817524247306162E-5</v>
      </c>
      <c r="K1243">
        <v>1.7124999999999999</v>
      </c>
      <c r="L1243">
        <v>9.0059068828981705E-3</v>
      </c>
      <c r="M1243" s="1">
        <f t="shared" si="118"/>
        <v>0.97227097845161692</v>
      </c>
      <c r="P1243">
        <v>1.7124999999999999</v>
      </c>
      <c r="Q1243">
        <v>-0.25028912822400201</v>
      </c>
      <c r="R1243">
        <f t="shared" si="119"/>
        <v>0.63290652756806454</v>
      </c>
      <c r="U1243" s="1">
        <v>-3.0912099999999998E-76</v>
      </c>
    </row>
    <row r="1244" spans="1:21" x14ac:dyDescent="0.3">
      <c r="A1244" s="1">
        <v>1.7276</v>
      </c>
      <c r="B1244" s="1">
        <f t="shared" si="114"/>
        <v>6.0933333333333284E-2</v>
      </c>
      <c r="C1244" s="1">
        <v>-1.3061699999999999E-3</v>
      </c>
      <c r="D1244" s="1">
        <f t="shared" si="115"/>
        <v>4.748327759197324E-3</v>
      </c>
      <c r="E1244" s="1"/>
      <c r="F1244" s="1">
        <f t="shared" si="116"/>
        <v>-2.2724000000000002</v>
      </c>
      <c r="G1244" s="1">
        <v>-2.54613E-5</v>
      </c>
      <c r="H1244">
        <f t="shared" si="117"/>
        <v>9.2593616239785586E-5</v>
      </c>
      <c r="K1244">
        <v>1.7138888888888899</v>
      </c>
      <c r="L1244">
        <v>1.1434305674836E-2</v>
      </c>
      <c r="M1244" s="1">
        <f t="shared" si="118"/>
        <v>0.96479398326331633</v>
      </c>
      <c r="P1244">
        <v>1.7138888888888899</v>
      </c>
      <c r="Q1244">
        <v>-0.247364579046153</v>
      </c>
      <c r="R1244">
        <f t="shared" si="119"/>
        <v>0.62551121528267473</v>
      </c>
      <c r="U1244" s="1">
        <v>-3.3450199999999999E-76</v>
      </c>
    </row>
    <row r="1245" spans="1:21" x14ac:dyDescent="0.3">
      <c r="A1245" s="1">
        <v>1.7290000000000001</v>
      </c>
      <c r="B1245" s="1">
        <f t="shared" si="114"/>
        <v>6.2333333333333352E-2</v>
      </c>
      <c r="C1245" s="1">
        <v>-1.4463799999999999E-3</v>
      </c>
      <c r="D1245" s="1">
        <f t="shared" si="115"/>
        <v>5.2580340264650281E-3</v>
      </c>
      <c r="E1245" s="1"/>
      <c r="F1245" s="1">
        <f t="shared" si="116"/>
        <v>-2.2709999999999999</v>
      </c>
      <c r="G1245" s="1">
        <v>-3.4183200000000002E-5</v>
      </c>
      <c r="H1245">
        <f t="shared" si="117"/>
        <v>1.2431203837383946E-4</v>
      </c>
      <c r="K1245">
        <v>1.7152777777777799</v>
      </c>
      <c r="L1245">
        <v>1.38681838471725E-2</v>
      </c>
      <c r="M1245" s="1">
        <f t="shared" si="118"/>
        <v>0.95730011716361063</v>
      </c>
      <c r="P1245">
        <v>1.7152777777777799</v>
      </c>
      <c r="Q1245">
        <v>-0.24444071434240899</v>
      </c>
      <c r="R1245">
        <f t="shared" si="119"/>
        <v>0.61811763382807294</v>
      </c>
      <c r="U1245" s="1">
        <v>-3.5875199999999997E-76</v>
      </c>
    </row>
    <row r="1246" spans="1:21" x14ac:dyDescent="0.3">
      <c r="A1246" s="1">
        <v>1.7303999999999999</v>
      </c>
      <c r="B1246" s="1">
        <f t="shared" si="114"/>
        <v>6.3733333333333198E-2</v>
      </c>
      <c r="C1246" s="1">
        <v>-1.59639E-3</v>
      </c>
      <c r="D1246" s="1">
        <f t="shared" si="115"/>
        <v>5.8033662934419078E-3</v>
      </c>
      <c r="E1246" s="1"/>
      <c r="F1246" s="1">
        <f t="shared" si="116"/>
        <v>-2.2696000000000001</v>
      </c>
      <c r="G1246" s="1">
        <v>-4.3525600000000002E-5</v>
      </c>
      <c r="H1246">
        <f t="shared" si="117"/>
        <v>1.5828699646154801E-4</v>
      </c>
      <c r="K1246">
        <v>1.7166666666666699</v>
      </c>
      <c r="L1246">
        <v>1.6306032714922199E-2</v>
      </c>
      <c r="M1246" s="1">
        <f t="shared" si="118"/>
        <v>0.94979402536580382</v>
      </c>
      <c r="P1246">
        <v>1.7166666666666699</v>
      </c>
      <c r="Q1246">
        <v>-0.24152019412737699</v>
      </c>
      <c r="R1246">
        <f t="shared" si="119"/>
        <v>0.61073250958754277</v>
      </c>
      <c r="U1246" s="1">
        <v>-3.8102899999999999E-76</v>
      </c>
    </row>
    <row r="1247" spans="1:21" x14ac:dyDescent="0.3">
      <c r="A1247" s="1">
        <v>1.7318</v>
      </c>
      <c r="B1247" s="1">
        <f t="shared" si="114"/>
        <v>6.5133333333333265E-2</v>
      </c>
      <c r="C1247" s="1">
        <v>-1.7561199999999999E-3</v>
      </c>
      <c r="D1247" s="1">
        <f t="shared" si="115"/>
        <v>6.3840337356405406E-3</v>
      </c>
      <c r="E1247" s="1"/>
      <c r="F1247" s="1">
        <f t="shared" si="116"/>
        <v>-2.2682000000000002</v>
      </c>
      <c r="G1247" s="1">
        <v>-5.34541E-5</v>
      </c>
      <c r="H1247">
        <f t="shared" si="117"/>
        <v>1.9439339004069403E-4</v>
      </c>
      <c r="K1247">
        <v>1.7180555555555601</v>
      </c>
      <c r="L1247">
        <v>1.8749049010922701E-2</v>
      </c>
      <c r="M1247" s="1">
        <f t="shared" si="118"/>
        <v>0.94227202315151382</v>
      </c>
      <c r="P1247">
        <v>1.7180555555555601</v>
      </c>
      <c r="Q1247">
        <v>-0.23860498947209</v>
      </c>
      <c r="R1247">
        <f t="shared" si="119"/>
        <v>0.6033608268116265</v>
      </c>
      <c r="U1247" s="1">
        <v>-3.9245200000000001E-76</v>
      </c>
    </row>
    <row r="1248" spans="1:21" x14ac:dyDescent="0.3">
      <c r="A1248" s="1">
        <v>1.7332000000000001</v>
      </c>
      <c r="B1248" s="1">
        <f t="shared" si="114"/>
        <v>6.6533333333333333E-2</v>
      </c>
      <c r="C1248" s="1">
        <v>-1.92457E-3</v>
      </c>
      <c r="D1248" s="1">
        <f t="shared" si="115"/>
        <v>6.9964010469681552E-3</v>
      </c>
      <c r="E1248" s="1"/>
      <c r="F1248" s="1">
        <f t="shared" si="116"/>
        <v>-2.2667999999999999</v>
      </c>
      <c r="G1248" s="1">
        <v>-6.3843400000000006E-5</v>
      </c>
      <c r="H1248">
        <f t="shared" si="117"/>
        <v>2.3217554795093448E-4</v>
      </c>
      <c r="K1248">
        <v>1.7194444444444399</v>
      </c>
      <c r="L1248">
        <v>2.1197052824291698E-2</v>
      </c>
      <c r="M1248" s="1">
        <f t="shared" si="118"/>
        <v>0.93473466446303632</v>
      </c>
      <c r="P1248">
        <v>1.7194444444444399</v>
      </c>
      <c r="Q1248">
        <v>-0.23569325401629501</v>
      </c>
      <c r="R1248">
        <f t="shared" si="119"/>
        <v>0.59599791660613533</v>
      </c>
      <c r="U1248" s="1">
        <v>-3.8325999999999999E-76</v>
      </c>
    </row>
    <row r="1249" spans="1:21" x14ac:dyDescent="0.3">
      <c r="A1249" s="1">
        <v>1.7345999999999999</v>
      </c>
      <c r="B1249" s="1">
        <f t="shared" si="114"/>
        <v>6.7933333333333179E-2</v>
      </c>
      <c r="C1249" s="1">
        <v>-2.1012000000000001E-3</v>
      </c>
      <c r="D1249" s="1">
        <f t="shared" si="115"/>
        <v>7.6385051621346524E-3</v>
      </c>
      <c r="E1249" s="1"/>
      <c r="F1249" s="1">
        <f t="shared" si="116"/>
        <v>-2.2654000000000001</v>
      </c>
      <c r="G1249" s="1">
        <v>-7.4610900000000001E-5</v>
      </c>
      <c r="H1249">
        <f t="shared" si="117"/>
        <v>2.7133308361729442E-4</v>
      </c>
      <c r="K1249">
        <v>1.7208333333333301</v>
      </c>
      <c r="L1249">
        <v>2.3644359829483499E-2</v>
      </c>
      <c r="M1249" s="1">
        <f t="shared" si="118"/>
        <v>0.92719945123411229</v>
      </c>
      <c r="P1249">
        <v>1.7208333333333301</v>
      </c>
      <c r="Q1249">
        <v>-0.23278460984080601</v>
      </c>
      <c r="R1249">
        <f t="shared" si="119"/>
        <v>0.58864282332620554</v>
      </c>
      <c r="U1249" s="1">
        <v>-3.5001300000000001E-76</v>
      </c>
    </row>
    <row r="1250" spans="1:21" x14ac:dyDescent="0.3">
      <c r="A1250" s="1">
        <v>1.736</v>
      </c>
      <c r="B1250" s="1">
        <f t="shared" si="114"/>
        <v>6.9333333333333247E-2</v>
      </c>
      <c r="C1250" s="1">
        <v>-2.2863699999999998E-3</v>
      </c>
      <c r="D1250" s="1">
        <f t="shared" si="115"/>
        <v>8.3116547913334293E-3</v>
      </c>
      <c r="E1250" s="1"/>
      <c r="F1250" s="1">
        <f t="shared" si="116"/>
        <v>-2.2640000000000002</v>
      </c>
      <c r="G1250" s="1">
        <v>-8.5755199999999995E-5</v>
      </c>
      <c r="H1250">
        <f t="shared" si="117"/>
        <v>3.1186090574189301E-4</v>
      </c>
      <c r="K1250">
        <v>1.7222222222222201</v>
      </c>
      <c r="L1250">
        <v>2.6080266532016099E-2</v>
      </c>
      <c r="M1250" s="1">
        <f t="shared" si="118"/>
        <v>0.91969933932726544</v>
      </c>
      <c r="P1250">
        <v>1.7222222222222201</v>
      </c>
      <c r="Q1250">
        <v>-0.22988393496127599</v>
      </c>
      <c r="R1250">
        <f t="shared" si="119"/>
        <v>0.581307882017991</v>
      </c>
      <c r="U1250" s="1">
        <v>-2.9565500000000001E-76</v>
      </c>
    </row>
    <row r="1251" spans="1:21" x14ac:dyDescent="0.3">
      <c r="A1251" s="1">
        <v>1.7374000000000001</v>
      </c>
      <c r="B1251" s="1">
        <f t="shared" si="114"/>
        <v>7.0733333333333315E-2</v>
      </c>
      <c r="C1251" s="1">
        <v>-2.4806699999999999E-3</v>
      </c>
      <c r="D1251" s="1">
        <f t="shared" si="115"/>
        <v>9.0179947651592256E-3</v>
      </c>
      <c r="E1251" s="1"/>
      <c r="F1251" s="1">
        <f t="shared" si="116"/>
        <v>-2.2625999999999999</v>
      </c>
      <c r="G1251" s="1">
        <v>-9.7293200000000006E-5</v>
      </c>
      <c r="H1251">
        <f t="shared" si="117"/>
        <v>3.5382047356343583E-4</v>
      </c>
      <c r="K1251">
        <v>1.7236111111111101</v>
      </c>
      <c r="L1251">
        <v>2.8499014445989901E-2</v>
      </c>
      <c r="M1251" s="1">
        <f t="shared" si="118"/>
        <v>0.91225205901460216</v>
      </c>
      <c r="P1251">
        <v>1.7236111111111101</v>
      </c>
      <c r="Q1251">
        <v>-0.22700290277693799</v>
      </c>
      <c r="R1251">
        <f t="shared" si="119"/>
        <v>0.57402261122520892</v>
      </c>
      <c r="U1251" s="1">
        <v>-2.2398400000000002E-76</v>
      </c>
    </row>
    <row r="1252" spans="1:21" x14ac:dyDescent="0.3">
      <c r="A1252" s="1">
        <v>1.7387999999999999</v>
      </c>
      <c r="B1252" s="1">
        <f t="shared" si="114"/>
        <v>7.2133333333333161E-2</v>
      </c>
      <c r="C1252" s="1">
        <v>-2.6844E-3</v>
      </c>
      <c r="D1252" s="1">
        <f t="shared" si="115"/>
        <v>9.7586156754398724E-3</v>
      </c>
      <c r="E1252" s="1"/>
      <c r="F1252" s="1">
        <f t="shared" si="116"/>
        <v>-2.2612000000000001</v>
      </c>
      <c r="G1252" s="1">
        <v>-1.09215E-4</v>
      </c>
      <c r="H1252">
        <f t="shared" si="117"/>
        <v>3.9717578433262179E-4</v>
      </c>
      <c r="K1252">
        <v>1.7250000000000001</v>
      </c>
      <c r="L1252">
        <v>3.090329705438E-2</v>
      </c>
      <c r="M1252" s="1">
        <f t="shared" si="118"/>
        <v>0.90484931711161265</v>
      </c>
      <c r="P1252">
        <v>1.7250000000000001</v>
      </c>
      <c r="Q1252">
        <v>-0.22414742144420799</v>
      </c>
      <c r="R1252">
        <f t="shared" si="119"/>
        <v>0.56680195091264385</v>
      </c>
      <c r="U1252" s="1">
        <v>-1.35262E-76</v>
      </c>
    </row>
    <row r="1253" spans="1:21" x14ac:dyDescent="0.3">
      <c r="A1253" s="1">
        <v>1.7402</v>
      </c>
      <c r="B1253" s="1">
        <f t="shared" si="114"/>
        <v>7.3533333333333228E-2</v>
      </c>
      <c r="C1253" s="1">
        <v>-2.8977199999999999E-3</v>
      </c>
      <c r="D1253" s="1">
        <f t="shared" si="115"/>
        <v>1.053409917115021E-2</v>
      </c>
      <c r="E1253" s="1"/>
      <c r="F1253" s="1">
        <f t="shared" si="116"/>
        <v>-2.2598000000000003</v>
      </c>
      <c r="G1253" s="1">
        <v>-1.21494E-4</v>
      </c>
      <c r="H1253">
        <f t="shared" si="117"/>
        <v>4.4183010338971345E-4</v>
      </c>
      <c r="K1253">
        <v>1.7263888888888901</v>
      </c>
      <c r="L1253">
        <v>3.3293581608067203E-2</v>
      </c>
      <c r="M1253" s="1">
        <f t="shared" si="118"/>
        <v>0.89748967496143417</v>
      </c>
      <c r="P1253">
        <v>1.7263888888888901</v>
      </c>
      <c r="Q1253">
        <v>-0.221313372947119</v>
      </c>
      <c r="R1253">
        <f t="shared" si="119"/>
        <v>0.55963548784659012</v>
      </c>
      <c r="U1253" s="1">
        <v>-2.6194100000000001E-77</v>
      </c>
    </row>
    <row r="1254" spans="1:21" x14ac:dyDescent="0.3">
      <c r="A1254" s="1">
        <v>1.7416</v>
      </c>
      <c r="B1254" s="1">
        <f t="shared" si="114"/>
        <v>7.4933333333333296E-2</v>
      </c>
      <c r="C1254" s="1">
        <v>-3.12079E-3</v>
      </c>
      <c r="D1254" s="1">
        <f t="shared" si="115"/>
        <v>1.1345026901265086E-2</v>
      </c>
      <c r="E1254" s="1"/>
      <c r="F1254" s="1">
        <f t="shared" si="116"/>
        <v>-2.2584</v>
      </c>
      <c r="G1254" s="1">
        <v>-1.3410399999999999E-4</v>
      </c>
      <c r="H1254">
        <f t="shared" si="117"/>
        <v>4.876881507315104E-4</v>
      </c>
      <c r="K1254">
        <v>1.7277777777777801</v>
      </c>
      <c r="L1254">
        <v>3.56606952847301E-2</v>
      </c>
      <c r="M1254" s="1">
        <f t="shared" si="118"/>
        <v>0.89020137551517842</v>
      </c>
      <c r="P1254">
        <v>1.7277777777777801</v>
      </c>
      <c r="Q1254">
        <v>-0.21849762692310801</v>
      </c>
      <c r="R1254">
        <f t="shared" si="119"/>
        <v>0.55251530627411904</v>
      </c>
      <c r="U1254" s="1">
        <v>1.08301E-76</v>
      </c>
    </row>
    <row r="1255" spans="1:21" x14ac:dyDescent="0.3">
      <c r="A1255" s="1">
        <v>1.7430000000000001</v>
      </c>
      <c r="B1255" s="1">
        <f t="shared" si="114"/>
        <v>7.6333333333333364E-2</v>
      </c>
      <c r="C1255" s="1">
        <v>-3.3540200000000001E-3</v>
      </c>
      <c r="D1255" s="1">
        <f t="shared" si="115"/>
        <v>1.2192889341282537E-2</v>
      </c>
      <c r="E1255" s="1"/>
      <c r="F1255" s="1">
        <f t="shared" si="116"/>
        <v>-2.2569999999999997</v>
      </c>
      <c r="G1255" s="1">
        <v>-1.4703700000000001E-4</v>
      </c>
      <c r="H1255">
        <f t="shared" si="117"/>
        <v>5.3472083322726467E-4</v>
      </c>
      <c r="K1255">
        <v>1.7291666666666701</v>
      </c>
      <c r="L1255">
        <v>3.80073806425918E-2</v>
      </c>
      <c r="M1255" s="1">
        <f t="shared" si="118"/>
        <v>0.88297597448655019</v>
      </c>
      <c r="P1255">
        <v>1.7291666666666701</v>
      </c>
      <c r="Q1255">
        <v>-0.21571480268965701</v>
      </c>
      <c r="R1255">
        <f t="shared" si="119"/>
        <v>0.54547837408723865</v>
      </c>
      <c r="U1255" s="1">
        <v>2.73636E-76</v>
      </c>
    </row>
    <row r="1256" spans="1:21" x14ac:dyDescent="0.3">
      <c r="A1256" s="1">
        <v>1.7444</v>
      </c>
      <c r="B1256" s="1">
        <f t="shared" si="114"/>
        <v>7.773333333333321E-2</v>
      </c>
      <c r="C1256" s="1">
        <v>-3.5984200000000002E-3</v>
      </c>
      <c r="D1256" s="1">
        <f t="shared" si="115"/>
        <v>1.3081358150356262E-2</v>
      </c>
      <c r="E1256" s="1"/>
      <c r="F1256" s="1">
        <f t="shared" si="116"/>
        <v>-2.2556000000000003</v>
      </c>
      <c r="G1256" s="1">
        <v>-1.6034400000000001E-4</v>
      </c>
      <c r="H1256">
        <f t="shared" si="117"/>
        <v>5.8311361958549566E-4</v>
      </c>
      <c r="K1256">
        <v>1.7305555555555601</v>
      </c>
      <c r="L1256">
        <v>4.0337703749494698E-2</v>
      </c>
      <c r="M1256" s="1">
        <f t="shared" si="118"/>
        <v>0.87580095252749446</v>
      </c>
      <c r="P1256">
        <v>1.7305555555555601</v>
      </c>
      <c r="Q1256">
        <v>-0.21295853747892901</v>
      </c>
      <c r="R1256">
        <f t="shared" si="119"/>
        <v>0.53850860174452109</v>
      </c>
      <c r="U1256" s="1">
        <v>4.7056899999999998E-76</v>
      </c>
    </row>
    <row r="1257" spans="1:21" x14ac:dyDescent="0.3">
      <c r="A1257" s="1">
        <v>1.7458</v>
      </c>
      <c r="B1257" s="1">
        <f t="shared" si="114"/>
        <v>7.9133333333333278E-2</v>
      </c>
      <c r="C1257" s="1">
        <v>-3.8552999999999999E-3</v>
      </c>
      <c r="D1257" s="1">
        <f t="shared" si="115"/>
        <v>1.4015195579467791E-2</v>
      </c>
      <c r="E1257" s="1"/>
      <c r="F1257" s="1">
        <f t="shared" si="116"/>
        <v>-2.2542</v>
      </c>
      <c r="G1257" s="1">
        <v>-1.741E-4</v>
      </c>
      <c r="H1257">
        <f t="shared" si="117"/>
        <v>6.3313925790696749E-4</v>
      </c>
      <c r="K1257">
        <v>1.7319444444444401</v>
      </c>
      <c r="L1257">
        <v>4.2656526001657299E-2</v>
      </c>
      <c r="M1257" s="1">
        <f t="shared" si="118"/>
        <v>0.86866134148852314</v>
      </c>
      <c r="P1257">
        <v>1.7319444444444401</v>
      </c>
      <c r="Q1257">
        <v>-0.210225799833615</v>
      </c>
      <c r="R1257">
        <f t="shared" si="119"/>
        <v>0.53159832359491532</v>
      </c>
      <c r="U1257" s="1">
        <v>6.8550000000000002E-76</v>
      </c>
    </row>
    <row r="1258" spans="1:21" x14ac:dyDescent="0.3">
      <c r="A1258" s="1">
        <v>1.7472000000000001</v>
      </c>
      <c r="B1258" s="1">
        <f t="shared" si="114"/>
        <v>8.0533333333333346E-2</v>
      </c>
      <c r="C1258" s="1">
        <v>-4.1254799999999999E-3</v>
      </c>
      <c r="D1258" s="1">
        <f t="shared" si="115"/>
        <v>1.4997382579613203E-2</v>
      </c>
      <c r="E1258" s="1"/>
      <c r="F1258" s="1">
        <f t="shared" si="116"/>
        <v>-2.2527999999999997</v>
      </c>
      <c r="G1258" s="1">
        <v>-1.88331E-4</v>
      </c>
      <c r="H1258">
        <f t="shared" si="117"/>
        <v>6.8489230086661167E-4</v>
      </c>
      <c r="K1258">
        <v>1.7333333333333301</v>
      </c>
      <c r="L1258">
        <v>4.4972858387251298E-2</v>
      </c>
      <c r="M1258" s="1">
        <f t="shared" si="118"/>
        <v>0.8615293967028933</v>
      </c>
      <c r="P1258">
        <v>1.7333333333333301</v>
      </c>
      <c r="Q1258">
        <v>-0.20751417901694699</v>
      </c>
      <c r="R1258">
        <f t="shared" si="119"/>
        <v>0.5247414436044161</v>
      </c>
      <c r="U1258" s="1">
        <v>8.8856999999999997E-76</v>
      </c>
    </row>
    <row r="1259" spans="1:21" x14ac:dyDescent="0.3">
      <c r="A1259" s="1">
        <v>1.7485999999999999</v>
      </c>
      <c r="B1259" s="1">
        <f t="shared" si="114"/>
        <v>8.1933333333333191E-2</v>
      </c>
      <c r="C1259" s="1">
        <v>-4.4086799999999999E-3</v>
      </c>
      <c r="D1259" s="1">
        <f t="shared" si="115"/>
        <v>1.6026901265086522E-2</v>
      </c>
      <c r="E1259" s="1"/>
      <c r="F1259" s="1">
        <f t="shared" si="116"/>
        <v>-2.2514000000000003</v>
      </c>
      <c r="G1259" s="1">
        <v>-2.0295600000000001E-4</v>
      </c>
      <c r="H1259">
        <f t="shared" si="117"/>
        <v>7.3807818051560309E-4</v>
      </c>
      <c r="K1259">
        <v>1.7347222222222201</v>
      </c>
      <c r="L1259">
        <v>4.72853810308069E-2</v>
      </c>
      <c r="M1259" s="1">
        <f t="shared" si="118"/>
        <v>0.85440918204288541</v>
      </c>
      <c r="P1259">
        <v>1.7347222222222201</v>
      </c>
      <c r="Q1259">
        <v>-0.204811372523032</v>
      </c>
      <c r="R1259">
        <f t="shared" si="119"/>
        <v>0.5179068524062671</v>
      </c>
      <c r="U1259" s="1">
        <v>1.0508399999999999E-75</v>
      </c>
    </row>
    <row r="1260" spans="1:21" x14ac:dyDescent="0.3">
      <c r="A1260" s="1">
        <v>1.75</v>
      </c>
      <c r="B1260" s="1">
        <f t="shared" si="114"/>
        <v>8.3333333333333259E-2</v>
      </c>
      <c r="C1260" s="1">
        <v>-4.7034199999999998E-3</v>
      </c>
      <c r="D1260" s="1">
        <f t="shared" si="115"/>
        <v>1.7098371382870438E-2</v>
      </c>
      <c r="E1260" s="1"/>
      <c r="F1260" s="1">
        <f t="shared" si="116"/>
        <v>-2.25</v>
      </c>
      <c r="G1260" s="1">
        <v>-2.17779E-4</v>
      </c>
      <c r="H1260">
        <f t="shared" si="117"/>
        <v>7.9198411515061162E-4</v>
      </c>
      <c r="K1260">
        <v>1.7361111111111101</v>
      </c>
      <c r="L1260">
        <v>4.9591526745250303E-2</v>
      </c>
      <c r="M1260" s="1">
        <f t="shared" si="118"/>
        <v>0.84730860183025358</v>
      </c>
      <c r="P1260">
        <v>1.7361111111111101</v>
      </c>
      <c r="Q1260">
        <v>-0.20212223797745599</v>
      </c>
      <c r="R1260">
        <f t="shared" si="119"/>
        <v>0.51110683348622588</v>
      </c>
      <c r="U1260" s="1">
        <v>1.1677099999999999E-75</v>
      </c>
    </row>
    <row r="1261" spans="1:21" x14ac:dyDescent="0.3">
      <c r="A1261" s="1">
        <v>1.7514000000000001</v>
      </c>
      <c r="B1261" s="1">
        <f t="shared" si="114"/>
        <v>8.4733333333333327E-2</v>
      </c>
      <c r="C1261" s="1">
        <v>-5.0086699999999998E-3</v>
      </c>
      <c r="D1261" s="1">
        <f t="shared" si="115"/>
        <v>1.82080485676894E-2</v>
      </c>
      <c r="E1261" s="1"/>
      <c r="F1261" s="1">
        <f t="shared" si="116"/>
        <v>-2.2485999999999997</v>
      </c>
      <c r="G1261" s="1">
        <v>-2.3263900000000001E-4</v>
      </c>
      <c r="H1261">
        <f t="shared" si="117"/>
        <v>8.4602460551533038E-4</v>
      </c>
      <c r="K1261">
        <v>1.7375</v>
      </c>
      <c r="L1261">
        <v>5.1885762590411097E-2</v>
      </c>
      <c r="M1261" s="1">
        <f t="shared" si="118"/>
        <v>0.8402446918859543</v>
      </c>
      <c r="P1261">
        <v>1.7375</v>
      </c>
      <c r="Q1261">
        <v>-0.19944702317222901</v>
      </c>
      <c r="R1261">
        <f t="shared" si="119"/>
        <v>0.50434201343635321</v>
      </c>
      <c r="U1261" s="1">
        <v>1.2608199999999999E-75</v>
      </c>
    </row>
    <row r="1262" spans="1:21" x14ac:dyDescent="0.3">
      <c r="A1262" s="1">
        <v>1.7527999999999999</v>
      </c>
      <c r="B1262" s="1">
        <f t="shared" si="114"/>
        <v>8.6133333333333173E-2</v>
      </c>
      <c r="C1262" s="1">
        <v>-5.3249899999999999E-3</v>
      </c>
      <c r="D1262" s="1">
        <f t="shared" si="115"/>
        <v>1.9357968590955357E-2</v>
      </c>
      <c r="E1262" s="1"/>
      <c r="F1262" s="1">
        <f t="shared" si="116"/>
        <v>-2.2472000000000003</v>
      </c>
      <c r="G1262" s="1">
        <v>-2.47531E-4</v>
      </c>
      <c r="H1262">
        <f t="shared" si="117"/>
        <v>9.0018146840304173E-4</v>
      </c>
      <c r="K1262">
        <v>1.73888888888889</v>
      </c>
      <c r="L1262">
        <v>5.4169102126766497E-2</v>
      </c>
      <c r="M1262" s="1">
        <f t="shared" si="118"/>
        <v>0.83321433147593205</v>
      </c>
      <c r="P1262">
        <v>1.73888888888889</v>
      </c>
      <c r="Q1262">
        <v>-0.196793790929435</v>
      </c>
      <c r="R1262">
        <f t="shared" si="119"/>
        <v>0.49763278072802919</v>
      </c>
      <c r="U1262" s="1">
        <v>1.3512800000000001E-75</v>
      </c>
    </row>
    <row r="1263" spans="1:21" x14ac:dyDescent="0.3">
      <c r="A1263" s="1">
        <v>1.7542</v>
      </c>
      <c r="B1263" s="1">
        <f t="shared" si="114"/>
        <v>8.7533333333333241E-2</v>
      </c>
      <c r="C1263" s="1">
        <v>-5.6532600000000002E-3</v>
      </c>
      <c r="D1263" s="1">
        <f t="shared" si="115"/>
        <v>2.0551330522029957E-2</v>
      </c>
      <c r="E1263" s="1"/>
      <c r="F1263" s="1">
        <f t="shared" si="116"/>
        <v>-2.2458</v>
      </c>
      <c r="G1263" s="1">
        <v>-2.6247599999999999E-4</v>
      </c>
      <c r="H1263">
        <f t="shared" si="117"/>
        <v>9.5453107328195971E-4</v>
      </c>
      <c r="K1263">
        <v>1.74027777777778</v>
      </c>
      <c r="L1263">
        <v>5.6443984360908098E-2</v>
      </c>
      <c r="M1263" s="1">
        <f t="shared" si="118"/>
        <v>0.82621001094377866</v>
      </c>
      <c r="P1263">
        <v>1.74027777777778</v>
      </c>
      <c r="Q1263">
        <v>-0.19415941570148901</v>
      </c>
      <c r="R1263">
        <f t="shared" si="119"/>
        <v>0.4909712317839679</v>
      </c>
      <c r="U1263" s="1">
        <v>1.4312100000000001E-75</v>
      </c>
    </row>
    <row r="1264" spans="1:21" x14ac:dyDescent="0.3">
      <c r="A1264" s="1">
        <v>1.7556</v>
      </c>
      <c r="B1264" s="1">
        <f t="shared" si="114"/>
        <v>8.8933333333333309E-2</v>
      </c>
      <c r="C1264" s="1">
        <v>-5.99374E-3</v>
      </c>
      <c r="D1264" s="1">
        <f t="shared" si="115"/>
        <v>2.1789079540497309E-2</v>
      </c>
      <c r="E1264" s="1"/>
      <c r="F1264" s="1">
        <f t="shared" si="116"/>
        <v>-2.2443999999999997</v>
      </c>
      <c r="G1264" s="1">
        <v>-2.77433E-4</v>
      </c>
      <c r="H1264">
        <f t="shared" si="117"/>
        <v>1.0089243178570001E-3</v>
      </c>
      <c r="K1264">
        <v>1.74166666666667</v>
      </c>
      <c r="L1264">
        <v>5.8714566409706702E-2</v>
      </c>
      <c r="M1264" s="1">
        <f t="shared" si="118"/>
        <v>0.81921893060315587</v>
      </c>
      <c r="P1264">
        <v>1.74166666666667</v>
      </c>
      <c r="Q1264">
        <v>-0.191543585195561</v>
      </c>
      <c r="R1264">
        <f t="shared" si="119"/>
        <v>0.48435657690877965</v>
      </c>
      <c r="U1264" s="1">
        <v>1.46507E-75</v>
      </c>
    </row>
    <row r="1265" spans="1:21" x14ac:dyDescent="0.3">
      <c r="A1265" s="1">
        <v>1.7569999999999999</v>
      </c>
      <c r="B1265" s="1">
        <f t="shared" si="114"/>
        <v>9.0333333333333155E-2</v>
      </c>
      <c r="C1265" s="1">
        <v>-6.3464200000000002E-3</v>
      </c>
      <c r="D1265" s="1">
        <f t="shared" si="115"/>
        <v>2.3071179293296495E-2</v>
      </c>
      <c r="E1265" s="1"/>
      <c r="F1265" s="1">
        <f t="shared" si="116"/>
        <v>-2.2430000000000003</v>
      </c>
      <c r="G1265" s="1">
        <v>-2.9233500000000001E-4</v>
      </c>
      <c r="H1265">
        <f t="shared" si="117"/>
        <v>1.0631175471581468E-3</v>
      </c>
      <c r="K1265">
        <v>1.74305555555556</v>
      </c>
      <c r="L1265">
        <v>6.0975221810740797E-2</v>
      </c>
      <c r="M1265" s="1">
        <f t="shared" si="118"/>
        <v>0.8122584142283108</v>
      </c>
      <c r="P1265">
        <v>1.74305555555556</v>
      </c>
      <c r="Q1265">
        <v>-0.18893850377573801</v>
      </c>
      <c r="R1265">
        <f t="shared" si="119"/>
        <v>0.47776910326519156</v>
      </c>
      <c r="U1265" s="1">
        <v>1.4185199999999999E-75</v>
      </c>
    </row>
    <row r="1266" spans="1:21" x14ac:dyDescent="0.3">
      <c r="A1266" s="1">
        <v>1.7584</v>
      </c>
      <c r="B1266" s="1">
        <f t="shared" si="114"/>
        <v>9.1733333333333222E-2</v>
      </c>
      <c r="C1266" s="1">
        <v>-6.7118200000000003E-3</v>
      </c>
      <c r="D1266" s="1">
        <f t="shared" si="115"/>
        <v>2.4399520139595756E-2</v>
      </c>
      <c r="E1266" s="1"/>
      <c r="F1266" s="1">
        <f t="shared" si="116"/>
        <v>-2.2416</v>
      </c>
      <c r="G1266" s="1">
        <v>-3.0716100000000002E-4</v>
      </c>
      <c r="H1266">
        <f t="shared" si="117"/>
        <v>1.1170343917171859E-3</v>
      </c>
      <c r="K1266">
        <v>1.74444444444444</v>
      </c>
      <c r="L1266">
        <v>6.3228131748848504E-2</v>
      </c>
      <c r="M1266" s="1">
        <f t="shared" si="118"/>
        <v>0.80532174599126904</v>
      </c>
      <c r="P1266">
        <v>1.74444444444444</v>
      </c>
      <c r="Q1266">
        <v>-0.186354532118157</v>
      </c>
      <c r="R1266">
        <f t="shared" si="119"/>
        <v>0.47123500991188283</v>
      </c>
      <c r="U1266" s="1">
        <v>1.2826399999999999E-75</v>
      </c>
    </row>
    <row r="1267" spans="1:21" x14ac:dyDescent="0.3">
      <c r="A1267" s="1">
        <v>1.7598</v>
      </c>
      <c r="B1267" s="1">
        <f t="shared" si="114"/>
        <v>9.313333333333329E-2</v>
      </c>
      <c r="C1267" s="1">
        <v>-7.0916900000000003E-3</v>
      </c>
      <c r="D1267" s="1">
        <f t="shared" si="115"/>
        <v>2.5780463865057439E-2</v>
      </c>
      <c r="E1267" s="1"/>
      <c r="F1267" s="1">
        <f t="shared" si="116"/>
        <v>-2.2401999999999997</v>
      </c>
      <c r="G1267" s="1">
        <v>-3.2201099999999998E-4</v>
      </c>
      <c r="H1267">
        <f t="shared" si="117"/>
        <v>1.1710385156684692E-3</v>
      </c>
      <c r="K1267">
        <v>1.74583333333333</v>
      </c>
      <c r="L1267">
        <v>6.5476632579230504E-2</v>
      </c>
      <c r="M1267" s="1">
        <f t="shared" si="118"/>
        <v>0.79839865331576976</v>
      </c>
      <c r="P1267">
        <v>1.74583333333333</v>
      </c>
      <c r="Q1267">
        <v>-0.18378761378311501</v>
      </c>
      <c r="R1267">
        <f t="shared" si="119"/>
        <v>0.4647440393231474</v>
      </c>
      <c r="U1267" s="1">
        <v>1.0702400000000001E-75</v>
      </c>
    </row>
    <row r="1268" spans="1:21" x14ac:dyDescent="0.3">
      <c r="A1268" s="1">
        <v>1.7612000000000001</v>
      </c>
      <c r="B1268" s="1">
        <f t="shared" si="114"/>
        <v>9.4533333333333358E-2</v>
      </c>
      <c r="C1268" s="1">
        <v>-7.4881100000000001E-3</v>
      </c>
      <c r="D1268" s="1">
        <f t="shared" si="115"/>
        <v>2.7221571906354516E-2</v>
      </c>
      <c r="E1268" s="1"/>
      <c r="F1268" s="1">
        <f t="shared" si="116"/>
        <v>-2.2387999999999999</v>
      </c>
      <c r="G1268" s="1">
        <v>-3.3701199999999998E-4</v>
      </c>
      <c r="H1268">
        <f t="shared" si="117"/>
        <v>1.2255917724626245E-3</v>
      </c>
      <c r="K1268">
        <v>1.74722222222222</v>
      </c>
      <c r="L1268">
        <v>6.7715965772284503E-2</v>
      </c>
      <c r="M1268" s="1">
        <f t="shared" si="118"/>
        <v>0.791503787626883</v>
      </c>
      <c r="P1268">
        <v>1.74722222222222</v>
      </c>
      <c r="Q1268">
        <v>-0.181232870886956</v>
      </c>
      <c r="R1268">
        <f t="shared" si="119"/>
        <v>0.45828385678661276</v>
      </c>
      <c r="U1268" s="1">
        <v>7.9429199999999994E-76</v>
      </c>
    </row>
    <row r="1269" spans="1:21" x14ac:dyDescent="0.3">
      <c r="A1269" s="1">
        <v>1.7625999999999999</v>
      </c>
      <c r="B1269" s="1">
        <f t="shared" si="114"/>
        <v>9.5933333333333204E-2</v>
      </c>
      <c r="C1269" s="1">
        <v>-7.9016999999999993E-3</v>
      </c>
      <c r="D1269" s="1">
        <f t="shared" si="115"/>
        <v>2.8725098153264503E-2</v>
      </c>
      <c r="E1269" s="1"/>
      <c r="F1269" s="1">
        <f t="shared" si="116"/>
        <v>-2.2374000000000001</v>
      </c>
      <c r="G1269" s="1">
        <v>-3.5214600000000001E-4</v>
      </c>
      <c r="H1269">
        <f t="shared" si="117"/>
        <v>1.280628702555468E-3</v>
      </c>
      <c r="K1269">
        <v>1.74861111111111</v>
      </c>
      <c r="L1269">
        <v>6.9941057957606106E-2</v>
      </c>
      <c r="M1269" s="1">
        <f t="shared" si="118"/>
        <v>0.7846527697387139</v>
      </c>
      <c r="P1269">
        <v>1.74861111111111</v>
      </c>
      <c r="Q1269">
        <v>-0.17869706564497201</v>
      </c>
      <c r="R1269">
        <f t="shared" si="119"/>
        <v>0.45187156192713879</v>
      </c>
      <c r="U1269" s="1">
        <v>4.5366300000000002E-76</v>
      </c>
    </row>
    <row r="1270" spans="1:21" x14ac:dyDescent="0.3">
      <c r="A1270" s="1">
        <v>1.764</v>
      </c>
      <c r="B1270" s="1">
        <f t="shared" si="114"/>
        <v>9.7333333333333272E-2</v>
      </c>
      <c r="C1270" s="1">
        <v>-8.33156E-3</v>
      </c>
      <c r="D1270" s="1">
        <f t="shared" si="115"/>
        <v>3.0287770830303911E-2</v>
      </c>
      <c r="E1270" s="1"/>
      <c r="F1270" s="1">
        <f t="shared" si="116"/>
        <v>-2.2359999999999998</v>
      </c>
      <c r="G1270" s="1">
        <v>-3.67246E-4</v>
      </c>
      <c r="H1270">
        <f t="shared" si="117"/>
        <v>1.3355419868426317E-3</v>
      </c>
      <c r="K1270">
        <v>1.75</v>
      </c>
      <c r="L1270">
        <v>7.2147683851033498E-2</v>
      </c>
      <c r="M1270" s="1">
        <f t="shared" si="118"/>
        <v>0.77785860922343464</v>
      </c>
      <c r="P1270">
        <v>1.75</v>
      </c>
      <c r="Q1270">
        <v>-0.176182944908679</v>
      </c>
      <c r="R1270">
        <f t="shared" si="119"/>
        <v>0.44551410071264297</v>
      </c>
      <c r="U1270" s="1">
        <v>3.4781200000000002E-77</v>
      </c>
    </row>
    <row r="1271" spans="1:21" x14ac:dyDescent="0.3">
      <c r="A1271" s="1">
        <v>1.7654000000000001</v>
      </c>
      <c r="B1271" s="1">
        <f t="shared" si="114"/>
        <v>9.873333333333334E-2</v>
      </c>
      <c r="C1271" s="1">
        <v>-8.7766700000000003E-3</v>
      </c>
      <c r="D1271" s="1">
        <f t="shared" si="115"/>
        <v>3.190588192525811E-2</v>
      </c>
      <c r="E1271" s="1"/>
      <c r="F1271" s="1">
        <f t="shared" si="116"/>
        <v>-2.2345999999999999</v>
      </c>
      <c r="G1271" s="1">
        <v>-3.8213E-4</v>
      </c>
      <c r="H1271">
        <f t="shared" si="117"/>
        <v>1.3896697565995951E-3</v>
      </c>
      <c r="K1271">
        <v>1.75138888888889</v>
      </c>
      <c r="L1271">
        <v>7.4347285911489494E-2</v>
      </c>
      <c r="M1271" s="1">
        <f t="shared" si="118"/>
        <v>0.77108607496060821</v>
      </c>
      <c r="P1271">
        <v>1.75138888888889</v>
      </c>
      <c r="Q1271">
        <v>-0.17369925713358</v>
      </c>
      <c r="R1271">
        <f t="shared" si="119"/>
        <v>0.43923359537685258</v>
      </c>
      <c r="U1271" s="1">
        <v>-4.8190499999999999E-76</v>
      </c>
    </row>
    <row r="1272" spans="1:21" x14ac:dyDescent="0.3">
      <c r="A1272" s="1">
        <v>1.7667999999999999</v>
      </c>
      <c r="B1272" s="1">
        <f t="shared" si="114"/>
        <v>0.10013333333333319</v>
      </c>
      <c r="C1272" s="1">
        <v>-9.2366199999999992E-3</v>
      </c>
      <c r="D1272" s="1">
        <f t="shared" si="115"/>
        <v>3.3577940962629053E-2</v>
      </c>
      <c r="E1272" s="1"/>
      <c r="F1272" s="1">
        <f t="shared" si="116"/>
        <v>-2.2332000000000001</v>
      </c>
      <c r="G1272" s="1">
        <v>-3.9667199999999999E-4</v>
      </c>
      <c r="H1272">
        <f t="shared" si="117"/>
        <v>1.4425537950170742E-3</v>
      </c>
      <c r="K1272">
        <v>1.75277777777778</v>
      </c>
      <c r="L1272">
        <v>7.6544865041499294E-2</v>
      </c>
      <c r="M1272" s="1">
        <f t="shared" si="118"/>
        <v>0.76431976926339562</v>
      </c>
      <c r="P1272">
        <v>1.75277777777778</v>
      </c>
      <c r="Q1272">
        <v>-0.17123043908235</v>
      </c>
      <c r="R1272">
        <f t="shared" si="119"/>
        <v>0.43299069113611022</v>
      </c>
      <c r="U1272" s="1">
        <v>-1.1158899999999999E-75</v>
      </c>
    </row>
    <row r="1273" spans="1:21" x14ac:dyDescent="0.3">
      <c r="A1273" s="1">
        <v>1.7682</v>
      </c>
      <c r="B1273" s="1">
        <f t="shared" si="114"/>
        <v>0.10153333333333325</v>
      </c>
      <c r="C1273" s="1">
        <v>-9.7113100000000008E-3</v>
      </c>
      <c r="D1273" s="1">
        <f t="shared" si="115"/>
        <v>3.5303584411807476E-2</v>
      </c>
      <c r="E1273" s="1"/>
      <c r="F1273" s="1">
        <f t="shared" si="116"/>
        <v>-2.2317999999999998</v>
      </c>
      <c r="G1273" s="1">
        <v>-4.10775E-4</v>
      </c>
      <c r="H1273">
        <f t="shared" si="117"/>
        <v>1.4938413478847478E-3</v>
      </c>
      <c r="K1273">
        <v>1.75416666666667</v>
      </c>
      <c r="L1273">
        <v>7.8734460613143403E-2</v>
      </c>
      <c r="M1273" s="1">
        <f t="shared" si="118"/>
        <v>0.75757804479546231</v>
      </c>
      <c r="P1273">
        <v>1.75416666666667</v>
      </c>
      <c r="Q1273">
        <v>-0.16877187002284799</v>
      </c>
      <c r="R1273">
        <f t="shared" si="119"/>
        <v>0.42677370353749955</v>
      </c>
      <c r="U1273" s="1">
        <v>-1.8646999999999999E-75</v>
      </c>
    </row>
    <row r="1274" spans="1:21" x14ac:dyDescent="0.3">
      <c r="A1274" s="1">
        <v>1.7696000000000001</v>
      </c>
      <c r="B1274" s="1">
        <f t="shared" si="114"/>
        <v>0.10293333333333332</v>
      </c>
      <c r="C1274">
        <v>-1.0200799999999999E-2</v>
      </c>
      <c r="D1274" s="1">
        <f t="shared" si="115"/>
        <v>3.7083030391158935E-2</v>
      </c>
      <c r="E1274" s="1"/>
      <c r="F1274" s="1">
        <f t="shared" si="116"/>
        <v>-2.2303999999999999</v>
      </c>
      <c r="G1274" s="1">
        <v>-4.24354E-4</v>
      </c>
      <c r="H1274">
        <f t="shared" si="117"/>
        <v>1.5432233006884163E-3</v>
      </c>
      <c r="K1274">
        <v>1.75555555555556</v>
      </c>
      <c r="L1274">
        <v>8.0913252503373598E-2</v>
      </c>
      <c r="M1274" s="1">
        <f t="shared" si="118"/>
        <v>0.75086958466377218</v>
      </c>
      <c r="P1274">
        <v>1.75555555555556</v>
      </c>
      <c r="Q1274">
        <v>-0.16633233832984801</v>
      </c>
      <c r="R1274">
        <f t="shared" si="119"/>
        <v>0.42060485575867379</v>
      </c>
      <c r="U1274" s="1">
        <v>-2.66815E-75</v>
      </c>
    </row>
    <row r="1275" spans="1:21" x14ac:dyDescent="0.3">
      <c r="A1275" s="1">
        <v>1.7709999999999999</v>
      </c>
      <c r="B1275" s="1">
        <f t="shared" si="114"/>
        <v>0.10433333333333317</v>
      </c>
      <c r="C1275">
        <v>-1.07054E-2</v>
      </c>
      <c r="D1275" s="1">
        <f t="shared" si="115"/>
        <v>3.8917405845572198E-2</v>
      </c>
      <c r="E1275" s="1"/>
      <c r="F1275" s="1">
        <f t="shared" si="116"/>
        <v>-2.2290000000000001</v>
      </c>
      <c r="G1275" s="1">
        <v>-4.3734399999999999E-4</v>
      </c>
      <c r="H1275">
        <f t="shared" si="117"/>
        <v>1.5904632717407513E-3</v>
      </c>
      <c r="K1275">
        <v>1.75694444444444</v>
      </c>
      <c r="L1275">
        <v>8.3078226903781402E-2</v>
      </c>
      <c r="M1275" s="1">
        <f t="shared" si="118"/>
        <v>0.74420366832894924</v>
      </c>
      <c r="P1275">
        <v>1.75694444444444</v>
      </c>
      <c r="Q1275">
        <v>-0.163912106935409</v>
      </c>
      <c r="R1275">
        <f t="shared" si="119"/>
        <v>0.41448481267636023</v>
      </c>
      <c r="U1275" s="1">
        <v>-3.4100600000000002E-75</v>
      </c>
    </row>
    <row r="1276" spans="1:21" x14ac:dyDescent="0.3">
      <c r="A1276" s="1">
        <v>1.7724</v>
      </c>
      <c r="B1276" s="1">
        <f t="shared" si="114"/>
        <v>0.10573333333333323</v>
      </c>
      <c r="C1276">
        <v>-1.12248E-2</v>
      </c>
      <c r="D1276" s="1">
        <f t="shared" si="115"/>
        <v>4.0805583830158504E-2</v>
      </c>
      <c r="E1276" s="1"/>
      <c r="F1276" s="1">
        <f t="shared" si="116"/>
        <v>-2.2275999999999998</v>
      </c>
      <c r="G1276" s="1">
        <v>-4.4962000000000002E-4</v>
      </c>
      <c r="H1276">
        <f t="shared" si="117"/>
        <v>1.6351066808738125E-3</v>
      </c>
      <c r="K1276">
        <v>1.75833333333333</v>
      </c>
      <c r="L1276">
        <v>8.5232061186552299E-2</v>
      </c>
      <c r="M1276" s="1">
        <f t="shared" si="118"/>
        <v>0.73757205221130839</v>
      </c>
      <c r="P1276">
        <v>1.75833333333333</v>
      </c>
      <c r="Q1276">
        <v>-0.16151610300821401</v>
      </c>
      <c r="R1276">
        <f t="shared" si="119"/>
        <v>0.40842603363005958</v>
      </c>
      <c r="U1276" s="1">
        <v>-3.9907000000000002E-75</v>
      </c>
    </row>
    <row r="1277" spans="1:21" x14ac:dyDescent="0.3">
      <c r="A1277" s="1">
        <v>1.7738</v>
      </c>
      <c r="B1277" s="1">
        <f t="shared" si="114"/>
        <v>0.1071333333333333</v>
      </c>
      <c r="C1277">
        <v>-1.1757999999999999E-2</v>
      </c>
      <c r="D1277" s="1">
        <f t="shared" si="115"/>
        <v>4.2743929038825068E-2</v>
      </c>
      <c r="E1277" s="1"/>
      <c r="F1277" s="1">
        <f t="shared" si="116"/>
        <v>-2.2262</v>
      </c>
      <c r="G1277" s="1">
        <v>-4.60991E-4</v>
      </c>
      <c r="H1277">
        <f t="shared" si="117"/>
        <v>1.6764589295909871E-3</v>
      </c>
      <c r="K1277">
        <v>1.75972222222222</v>
      </c>
      <c r="L1277">
        <v>8.7373752366620996E-2</v>
      </c>
      <c r="M1277" s="1">
        <f t="shared" si="118"/>
        <v>0.73097782448340676</v>
      </c>
      <c r="P1277">
        <v>1.75972222222222</v>
      </c>
      <c r="Q1277">
        <v>-0.15914006843320799</v>
      </c>
      <c r="R1277">
        <f t="shared" si="119"/>
        <v>0.40241775111727363</v>
      </c>
      <c r="U1277" s="1">
        <v>-4.4086899999999998E-75</v>
      </c>
    </row>
    <row r="1278" spans="1:21" x14ac:dyDescent="0.3">
      <c r="A1278" s="1">
        <v>1.7751999999999999</v>
      </c>
      <c r="B1278" s="1">
        <f t="shared" si="114"/>
        <v>0.10853333333333315</v>
      </c>
      <c r="C1278">
        <v>-1.23047E-2</v>
      </c>
      <c r="D1278" s="1">
        <f t="shared" si="115"/>
        <v>4.4731350879744079E-2</v>
      </c>
      <c r="E1278" s="1"/>
      <c r="F1278" s="1">
        <f t="shared" si="116"/>
        <v>-2.2248000000000001</v>
      </c>
      <c r="G1278" s="1">
        <v>-4.71333E-4</v>
      </c>
      <c r="H1278">
        <f t="shared" si="117"/>
        <v>1.7140690743656789E-3</v>
      </c>
      <c r="K1278">
        <v>1.76111111111111</v>
      </c>
      <c r="L1278">
        <v>8.9492700063135699E-2</v>
      </c>
      <c r="M1278" s="1">
        <f t="shared" si="118"/>
        <v>0.72445362352279852</v>
      </c>
      <c r="P1278">
        <v>1.76111111111111</v>
      </c>
      <c r="Q1278">
        <v>-0.15678291771233699</v>
      </c>
      <c r="R1278">
        <f t="shared" si="119"/>
        <v>0.39645722023729923</v>
      </c>
      <c r="U1278" s="1">
        <v>-4.7519299999999998E-75</v>
      </c>
    </row>
    <row r="1279" spans="1:21" x14ac:dyDescent="0.3">
      <c r="A1279" s="1">
        <v>1.7766</v>
      </c>
      <c r="B1279" s="1">
        <f t="shared" si="114"/>
        <v>0.10993333333333322</v>
      </c>
      <c r="C1279">
        <v>-1.2865400000000001E-2</v>
      </c>
      <c r="D1279" s="1">
        <f t="shared" si="115"/>
        <v>4.6769667005961905E-2</v>
      </c>
      <c r="E1279" s="1"/>
      <c r="F1279" s="1">
        <f t="shared" si="116"/>
        <v>-2.2233999999999998</v>
      </c>
      <c r="G1279" s="1">
        <v>-4.8057200000000002E-4</v>
      </c>
      <c r="H1279">
        <f t="shared" si="117"/>
        <v>1.7476680037384676E-3</v>
      </c>
      <c r="K1279">
        <v>1.7625</v>
      </c>
      <c r="L1279">
        <v>9.1585218965759094E-2</v>
      </c>
      <c r="M1279" s="1">
        <f t="shared" si="118"/>
        <v>0.71801079633218789</v>
      </c>
      <c r="P1279">
        <v>1.7625</v>
      </c>
      <c r="Q1279">
        <v>-0.15445859886133601</v>
      </c>
      <c r="R1279">
        <f t="shared" si="119"/>
        <v>0.39057971136031977</v>
      </c>
      <c r="U1279" s="1">
        <v>-5.0887999999999996E-75</v>
      </c>
    </row>
    <row r="1280" spans="1:21" x14ac:dyDescent="0.3">
      <c r="A1280" s="1">
        <v>1.778</v>
      </c>
      <c r="B1280" s="1">
        <f t="shared" si="114"/>
        <v>0.11133333333333328</v>
      </c>
      <c r="C1280">
        <v>-1.3439700000000001E-2</v>
      </c>
      <c r="D1280" s="1">
        <f t="shared" si="115"/>
        <v>4.8857423295041447E-2</v>
      </c>
      <c r="E1280" s="1"/>
      <c r="F1280" s="1">
        <f t="shared" si="116"/>
        <v>-2.222</v>
      </c>
      <c r="G1280" s="1">
        <v>-4.8859100000000003E-4</v>
      </c>
      <c r="H1280">
        <f t="shared" si="117"/>
        <v>1.7768302306721607E-3</v>
      </c>
      <c r="K1280">
        <v>1.7638888888888899</v>
      </c>
      <c r="L1280">
        <v>9.3650519772148597E-2</v>
      </c>
      <c r="M1280" s="1">
        <f t="shared" si="118"/>
        <v>0.71165177315896155</v>
      </c>
      <c r="P1280">
        <v>1.7638888888888899</v>
      </c>
      <c r="Q1280">
        <v>-0.15216630962115801</v>
      </c>
      <c r="R1280">
        <f t="shared" si="119"/>
        <v>0.38478319581257192</v>
      </c>
      <c r="U1280" s="1">
        <v>-5.3723900000000001E-75</v>
      </c>
    </row>
    <row r="1281" spans="1:21" x14ac:dyDescent="0.3">
      <c r="A1281" s="1">
        <v>1.7794000000000001</v>
      </c>
      <c r="B1281" s="1">
        <f t="shared" si="114"/>
        <v>0.11273333333333335</v>
      </c>
      <c r="C1281">
        <v>-1.4027599999999999E-2</v>
      </c>
      <c r="D1281" s="1">
        <f t="shared" si="115"/>
        <v>5.0994619746982696E-2</v>
      </c>
      <c r="E1281" s="1"/>
      <c r="F1281" s="1">
        <f t="shared" si="116"/>
        <v>-2.2206000000000001</v>
      </c>
      <c r="G1281" s="1">
        <v>-4.9526300000000002E-4</v>
      </c>
      <c r="H1281">
        <f t="shared" si="117"/>
        <v>1.8010939017161314E-3</v>
      </c>
      <c r="K1281">
        <v>1.7652777777777799</v>
      </c>
      <c r="L1281">
        <v>9.5708464185351796E-2</v>
      </c>
      <c r="M1281" s="1">
        <f t="shared" si="118"/>
        <v>0.70531540018496952</v>
      </c>
      <c r="P1281">
        <v>1.7652777777777799</v>
      </c>
      <c r="Q1281">
        <v>-0.14991423532092599</v>
      </c>
      <c r="R1281">
        <f t="shared" si="119"/>
        <v>0.37908837184918553</v>
      </c>
      <c r="U1281" s="1">
        <v>-5.4633799999999997E-75</v>
      </c>
    </row>
    <row r="1282" spans="1:21" x14ac:dyDescent="0.3">
      <c r="A1282" s="1">
        <v>1.7807999999999999</v>
      </c>
      <c r="B1282" s="1">
        <f t="shared" si="114"/>
        <v>0.1141333333333332</v>
      </c>
      <c r="C1282">
        <v>-1.46295E-2</v>
      </c>
      <c r="D1282" s="1">
        <f t="shared" si="115"/>
        <v>5.3182710484222774E-2</v>
      </c>
      <c r="E1282" s="1"/>
      <c r="F1282" s="1">
        <f t="shared" si="116"/>
        <v>-2.2191999999999998</v>
      </c>
      <c r="G1282" s="1">
        <v>-5.0052899999999999E-4</v>
      </c>
      <c r="H1282">
        <f t="shared" si="117"/>
        <v>1.8202444550311117E-3</v>
      </c>
      <c r="K1282">
        <v>1.7666666666666699</v>
      </c>
      <c r="L1282">
        <v>9.7759288384235102E-2</v>
      </c>
      <c r="M1282" s="1">
        <f t="shared" si="118"/>
        <v>0.69900095021982833</v>
      </c>
      <c r="P1282">
        <v>1.7666666666666699</v>
      </c>
      <c r="Q1282">
        <v>-0.147674834286153</v>
      </c>
      <c r="R1282">
        <f t="shared" si="119"/>
        <v>0.37342559479287635</v>
      </c>
      <c r="U1282" s="1">
        <v>-5.2433699999999998E-75</v>
      </c>
    </row>
    <row r="1283" spans="1:21" x14ac:dyDescent="0.3">
      <c r="A1283" s="1">
        <v>1.7822</v>
      </c>
      <c r="B1283" s="1">
        <f t="shared" si="114"/>
        <v>0.11553333333333327</v>
      </c>
      <c r="C1283">
        <v>-1.52462E-2</v>
      </c>
      <c r="D1283" s="1">
        <f t="shared" si="115"/>
        <v>5.5424603751635888E-2</v>
      </c>
      <c r="E1283" s="1"/>
      <c r="F1283" s="1">
        <f t="shared" si="116"/>
        <v>-2.2178</v>
      </c>
      <c r="G1283" s="1">
        <v>-5.0436999999999997E-4</v>
      </c>
      <c r="H1283">
        <f t="shared" si="117"/>
        <v>1.8342127944315748E-3</v>
      </c>
      <c r="K1283">
        <v>1.7680555555555599</v>
      </c>
      <c r="L1283">
        <v>9.9791050565653405E-2</v>
      </c>
      <c r="M1283" s="1">
        <f t="shared" si="118"/>
        <v>0.69274519185564587</v>
      </c>
      <c r="P1283">
        <v>1.7680555555555599</v>
      </c>
      <c r="Q1283">
        <v>-0.14545062272985401</v>
      </c>
      <c r="R1283">
        <f t="shared" si="119"/>
        <v>0.36780122739560739</v>
      </c>
      <c r="U1283" s="1">
        <v>-4.6933199999999999E-75</v>
      </c>
    </row>
    <row r="1284" spans="1:21" x14ac:dyDescent="0.3">
      <c r="A1284" s="1">
        <v>1.7836000000000001</v>
      </c>
      <c r="B1284" s="1">
        <f t="shared" si="114"/>
        <v>0.11693333333333333</v>
      </c>
      <c r="C1284">
        <v>-1.58785E-2</v>
      </c>
      <c r="D1284" s="1">
        <f t="shared" si="115"/>
        <v>5.7723207794096267E-2</v>
      </c>
      <c r="E1284" s="1"/>
      <c r="F1284" s="1">
        <f t="shared" si="116"/>
        <v>-2.2164000000000001</v>
      </c>
      <c r="G1284" s="1">
        <v>-5.0674699999999999E-4</v>
      </c>
      <c r="H1284">
        <f t="shared" si="117"/>
        <v>1.8428570909051238E-3</v>
      </c>
      <c r="K1284">
        <v>1.7694444444444399</v>
      </c>
      <c r="L1284">
        <v>0.10180736770544099</v>
      </c>
      <c r="M1284" s="1">
        <f t="shared" si="118"/>
        <v>0.68653698849039502</v>
      </c>
      <c r="P1284">
        <v>1.7694444444444399</v>
      </c>
      <c r="Q1284">
        <v>-0.143258001152306</v>
      </c>
      <c r="R1284">
        <f t="shared" si="119"/>
        <v>0.36225674162923105</v>
      </c>
      <c r="U1284" s="1">
        <v>-3.86605E-75</v>
      </c>
    </row>
    <row r="1285" spans="1:21" x14ac:dyDescent="0.3">
      <c r="A1285" s="1">
        <v>1.7849999999999999</v>
      </c>
      <c r="B1285" s="1">
        <f t="shared" si="114"/>
        <v>0.11833333333333318</v>
      </c>
      <c r="C1285">
        <v>-1.6526599999999999E-2</v>
      </c>
      <c r="D1285" s="1">
        <f t="shared" si="115"/>
        <v>6.0079249672822452E-2</v>
      </c>
      <c r="E1285" s="1"/>
      <c r="F1285" s="1">
        <f t="shared" si="116"/>
        <v>-2.2149999999999999</v>
      </c>
      <c r="G1285" s="1">
        <v>-5.0756399999999995E-4</v>
      </c>
      <c r="H1285">
        <f t="shared" si="117"/>
        <v>1.8458282268827802E-3</v>
      </c>
      <c r="K1285">
        <v>1.7708333333333299</v>
      </c>
      <c r="L1285">
        <v>0.103810532757762</v>
      </c>
      <c r="M1285" s="1">
        <f t="shared" si="118"/>
        <v>0.68036928016040366</v>
      </c>
      <c r="P1285">
        <v>1.7708333333333299</v>
      </c>
      <c r="Q1285">
        <v>-0.141088962856248</v>
      </c>
      <c r="R1285">
        <f t="shared" si="119"/>
        <v>0.35677189094529882</v>
      </c>
      <c r="U1285" s="1">
        <v>-2.8045100000000002E-75</v>
      </c>
    </row>
    <row r="1286" spans="1:21" x14ac:dyDescent="0.3">
      <c r="A1286" s="1">
        <v>1.7864</v>
      </c>
      <c r="B1286" s="1">
        <f t="shared" si="114"/>
        <v>0.11973333333333325</v>
      </c>
      <c r="C1286">
        <v>-1.7189900000000001E-2</v>
      </c>
      <c r="D1286" s="1">
        <f t="shared" si="115"/>
        <v>6.2490548204158794E-2</v>
      </c>
      <c r="E1286" s="1"/>
      <c r="F1286" s="1">
        <f t="shared" si="116"/>
        <v>-2.2136</v>
      </c>
      <c r="G1286" s="1">
        <v>-5.0665300000000003E-4</v>
      </c>
      <c r="H1286">
        <f t="shared" si="117"/>
        <v>1.8425152466188331E-3</v>
      </c>
      <c r="K1286">
        <v>1.7722222222222199</v>
      </c>
      <c r="L1286">
        <v>0.10579761053773699</v>
      </c>
      <c r="M1286" s="1">
        <f t="shared" si="118"/>
        <v>0.67425110424589674</v>
      </c>
      <c r="P1286">
        <v>1.7722222222222199</v>
      </c>
      <c r="Q1286">
        <v>-0.13894142480081401</v>
      </c>
      <c r="R1286">
        <f t="shared" si="119"/>
        <v>0.35134140795496865</v>
      </c>
      <c r="U1286" s="1">
        <v>-1.4967300000000001E-75</v>
      </c>
    </row>
    <row r="1287" spans="1:21" x14ac:dyDescent="0.3">
      <c r="A1287" s="1">
        <v>1.7878000000000001</v>
      </c>
      <c r="B1287" s="1">
        <f t="shared" si="114"/>
        <v>0.12113333333333332</v>
      </c>
      <c r="C1287">
        <v>-1.7867500000000001E-2</v>
      </c>
      <c r="D1287" s="1">
        <f t="shared" si="115"/>
        <v>6.495383161262179E-2</v>
      </c>
      <c r="E1287" s="1"/>
      <c r="F1287" s="1">
        <f t="shared" si="116"/>
        <v>-2.2122000000000002</v>
      </c>
      <c r="G1287" s="1">
        <v>-5.0380399999999995E-4</v>
      </c>
      <c r="H1287">
        <f t="shared" si="117"/>
        <v>1.8321544554311419E-3</v>
      </c>
      <c r="K1287">
        <v>1.7736111111111099</v>
      </c>
      <c r="L1287">
        <v>0.107770903511482</v>
      </c>
      <c r="M1287" s="1">
        <f t="shared" si="118"/>
        <v>0.66817537149607731</v>
      </c>
      <c r="P1287">
        <v>1.7736111111111099</v>
      </c>
      <c r="Q1287">
        <v>-0.13682049858553999</v>
      </c>
      <c r="R1287">
        <f t="shared" si="119"/>
        <v>0.3459782183683407</v>
      </c>
      <c r="U1287" s="1">
        <v>1.1212000000000001E-76</v>
      </c>
    </row>
    <row r="1288" spans="1:21" x14ac:dyDescent="0.3">
      <c r="A1288" s="1">
        <v>1.7891999999999999</v>
      </c>
      <c r="B1288" s="1">
        <f t="shared" si="114"/>
        <v>0.12253333333333316</v>
      </c>
      <c r="C1288">
        <v>-1.85588E-2</v>
      </c>
      <c r="D1288" s="1">
        <f t="shared" si="115"/>
        <v>6.7466918714555763E-2</v>
      </c>
      <c r="E1288" s="1"/>
      <c r="F1288" s="1">
        <f t="shared" si="116"/>
        <v>-2.2107999999999999</v>
      </c>
      <c r="G1288" s="1">
        <v>-4.9884400000000002E-4</v>
      </c>
      <c r="H1288">
        <f t="shared" si="117"/>
        <v>1.8141167143672793E-3</v>
      </c>
      <c r="K1288">
        <v>1.7749999999999999</v>
      </c>
      <c r="L1288">
        <v>0.10973290849308399</v>
      </c>
      <c r="M1288" s="1">
        <f t="shared" si="118"/>
        <v>0.66213439426632292</v>
      </c>
      <c r="P1288">
        <v>1.7749999999999999</v>
      </c>
      <c r="Q1288">
        <v>-0.13472268648854499</v>
      </c>
      <c r="R1288">
        <f t="shared" si="119"/>
        <v>0.34067347749037852</v>
      </c>
      <c r="U1288" s="1">
        <v>2.09689E-75</v>
      </c>
    </row>
    <row r="1289" spans="1:21" x14ac:dyDescent="0.3">
      <c r="A1289" s="1">
        <v>1.7906</v>
      </c>
      <c r="B1289" s="1">
        <f t="shared" si="114"/>
        <v>0.12393333333333323</v>
      </c>
      <c r="C1289">
        <v>-1.9263700000000002E-2</v>
      </c>
      <c r="D1289" s="1">
        <f t="shared" si="115"/>
        <v>7.0029445979351471E-2</v>
      </c>
      <c r="E1289" s="1"/>
      <c r="F1289" s="1">
        <f t="shared" si="116"/>
        <v>-2.2094</v>
      </c>
      <c r="G1289" s="1">
        <v>-4.9165600000000004E-4</v>
      </c>
      <c r="H1289">
        <f t="shared" si="117"/>
        <v>1.7879765363900519E-3</v>
      </c>
      <c r="K1289">
        <v>1.7763888888888899</v>
      </c>
      <c r="L1289">
        <v>0.11168241221540499</v>
      </c>
      <c r="M1289" s="1">
        <f t="shared" si="118"/>
        <v>0.65613190818382239</v>
      </c>
      <c r="P1289">
        <v>1.7763888888888899</v>
      </c>
      <c r="Q1289">
        <v>-0.13264571079801599</v>
      </c>
      <c r="R1289">
        <f t="shared" si="119"/>
        <v>0.33542142566749822</v>
      </c>
      <c r="U1289" s="1">
        <v>4.5262099999999999E-75</v>
      </c>
    </row>
    <row r="1290" spans="1:21" x14ac:dyDescent="0.3">
      <c r="A1290" s="1">
        <v>1.792</v>
      </c>
      <c r="B1290" s="1">
        <f t="shared" si="114"/>
        <v>0.1253333333333333</v>
      </c>
      <c r="C1290">
        <v>-1.9983299999999999E-2</v>
      </c>
      <c r="D1290" s="1">
        <f t="shared" si="115"/>
        <v>7.2645412243710919E-2</v>
      </c>
      <c r="E1290" s="1"/>
      <c r="F1290" s="1">
        <f t="shared" si="116"/>
        <v>-2.2080000000000002</v>
      </c>
      <c r="G1290" s="1">
        <v>-4.82206E-4</v>
      </c>
      <c r="H1290">
        <f t="shared" si="117"/>
        <v>1.7536102756937804E-3</v>
      </c>
      <c r="K1290">
        <v>1.7777777777777799</v>
      </c>
      <c r="L1290">
        <v>0.11361214475538101</v>
      </c>
      <c r="M1290" s="1">
        <f t="shared" si="118"/>
        <v>0.65019029720789456</v>
      </c>
      <c r="P1290">
        <v>1.7777777777777799</v>
      </c>
      <c r="Q1290">
        <v>-0.130590021954055</v>
      </c>
      <c r="R1290">
        <f t="shared" si="119"/>
        <v>0.33022320192832189</v>
      </c>
      <c r="U1290" s="1">
        <v>7.3683799999999997E-75</v>
      </c>
    </row>
    <row r="1291" spans="1:21" x14ac:dyDescent="0.3">
      <c r="A1291" s="1">
        <v>1.7934000000000001</v>
      </c>
      <c r="B1291" s="1">
        <f t="shared" ref="B1291:B1354" si="120">A1291-1200/720</f>
        <v>0.12673333333333336</v>
      </c>
      <c r="C1291">
        <v>-2.07186E-2</v>
      </c>
      <c r="D1291" s="1">
        <f t="shared" ref="D1291:D1354" si="121">C1291/C$3</f>
        <v>7.5318452813726913E-2</v>
      </c>
      <c r="E1291" s="1"/>
      <c r="F1291" s="1">
        <f t="shared" ref="F1291:F1354" si="122">A1291-(240*12/720)</f>
        <v>-2.2065999999999999</v>
      </c>
      <c r="G1291" s="1">
        <v>-4.7049499999999997E-4</v>
      </c>
      <c r="H1291">
        <f t="shared" ref="H1291:H1354" si="123">G1291/F$3</f>
        <v>1.7110215689198085E-3</v>
      </c>
      <c r="K1291">
        <v>1.7791666666666699</v>
      </c>
      <c r="L1291">
        <v>0.115514448983818</v>
      </c>
      <c r="M1291" s="1">
        <f t="shared" ref="M1291:M1354" si="124">(L1291+L$3)/L$3</f>
        <v>0.64433313749840682</v>
      </c>
      <c r="P1291">
        <v>1.7791666666666699</v>
      </c>
      <c r="Q1291">
        <v>-0.128562277355282</v>
      </c>
      <c r="R1291">
        <f t="shared" ref="R1291:R1354" si="125">Q1291/Q$3</f>
        <v>0.32509564084761949</v>
      </c>
      <c r="U1291" s="1">
        <v>1.03633E-74</v>
      </c>
    </row>
    <row r="1292" spans="1:21" x14ac:dyDescent="0.3">
      <c r="A1292" s="1">
        <v>1.7948</v>
      </c>
      <c r="B1292" s="1">
        <f t="shared" si="120"/>
        <v>0.12813333333333321</v>
      </c>
      <c r="C1292">
        <v>-2.1470099999999999E-2</v>
      </c>
      <c r="D1292" s="1">
        <f t="shared" si="121"/>
        <v>7.8050385342445835E-2</v>
      </c>
      <c r="E1292" s="1"/>
      <c r="F1292" s="1">
        <f t="shared" si="122"/>
        <v>-2.2052</v>
      </c>
      <c r="G1292" s="1">
        <v>-4.5644300000000001E-4</v>
      </c>
      <c r="H1292">
        <f t="shared" si="123"/>
        <v>1.6599194847606547E-3</v>
      </c>
      <c r="K1292">
        <v>1.7805555555555601</v>
      </c>
      <c r="L1292">
        <v>0.117391817286346</v>
      </c>
      <c r="M1292" s="1">
        <f t="shared" si="124"/>
        <v>0.63855275504587383</v>
      </c>
      <c r="P1292">
        <v>1.7805555555555601</v>
      </c>
      <c r="Q1292">
        <v>-0.126571442775951</v>
      </c>
      <c r="R1292">
        <f t="shared" si="125"/>
        <v>0.32006141419339929</v>
      </c>
      <c r="U1292" s="1">
        <v>1.3065E-74</v>
      </c>
    </row>
    <row r="1293" spans="1:21" x14ac:dyDescent="0.3">
      <c r="A1293" s="1">
        <v>1.7962</v>
      </c>
      <c r="B1293" s="1">
        <f t="shared" si="120"/>
        <v>0.12953333333333328</v>
      </c>
      <c r="C1293">
        <v>-2.22369E-2</v>
      </c>
      <c r="D1293" s="1">
        <f t="shared" si="121"/>
        <v>8.083793805438419E-2</v>
      </c>
      <c r="E1293" s="1"/>
      <c r="F1293" s="1">
        <f t="shared" si="122"/>
        <v>-2.2038000000000002</v>
      </c>
      <c r="G1293" s="1">
        <v>-4.3983800000000001E-4</v>
      </c>
      <c r="H1293">
        <f t="shared" si="123"/>
        <v>1.5995330552514922E-3</v>
      </c>
      <c r="K1293">
        <v>1.7819444444444399</v>
      </c>
      <c r="L1293">
        <v>0.119248922628024</v>
      </c>
      <c r="M1293" s="1">
        <f t="shared" si="124"/>
        <v>0.63283476187688004</v>
      </c>
      <c r="P1293">
        <v>1.7819444444444399</v>
      </c>
      <c r="Q1293">
        <v>-0.124612945175537</v>
      </c>
      <c r="R1293">
        <f t="shared" si="125"/>
        <v>0.31510895811061229</v>
      </c>
      <c r="U1293" s="1">
        <v>1.5138499999999999E-74</v>
      </c>
    </row>
    <row r="1294" spans="1:21" x14ac:dyDescent="0.3">
      <c r="A1294" s="1">
        <v>1.7976000000000001</v>
      </c>
      <c r="B1294" s="1">
        <f t="shared" si="120"/>
        <v>0.13093333333333335</v>
      </c>
      <c r="C1294">
        <v>-2.3018299999999998E-2</v>
      </c>
      <c r="D1294" s="1">
        <f t="shared" si="121"/>
        <v>8.3678566235277002E-2</v>
      </c>
      <c r="E1294" s="1"/>
      <c r="F1294" s="1">
        <f t="shared" si="122"/>
        <v>-2.2023999999999999</v>
      </c>
      <c r="G1294" s="1">
        <v>-4.2048399999999999E-4</v>
      </c>
      <c r="H1294">
        <f t="shared" si="123"/>
        <v>1.529149498688991E-3</v>
      </c>
      <c r="K1294">
        <v>1.7833333333333301</v>
      </c>
      <c r="L1294">
        <v>0.121092894844348</v>
      </c>
      <c r="M1294" s="1">
        <f t="shared" si="124"/>
        <v>0.62715720535914998</v>
      </c>
      <c r="P1294">
        <v>1.7833333333333301</v>
      </c>
      <c r="Q1294">
        <v>-0.122684067886849</v>
      </c>
      <c r="R1294">
        <f t="shared" si="125"/>
        <v>0.310231402958493</v>
      </c>
      <c r="U1294" s="1">
        <v>1.66375E-74</v>
      </c>
    </row>
    <row r="1295" spans="1:21" x14ac:dyDescent="0.3">
      <c r="A1295" s="1">
        <v>1.7989999999999999</v>
      </c>
      <c r="B1295" s="1">
        <f t="shared" si="120"/>
        <v>0.13233333333333319</v>
      </c>
      <c r="C1295">
        <v>-2.3814599999999998E-2</v>
      </c>
      <c r="D1295" s="1">
        <f t="shared" si="121"/>
        <v>8.657336047695216E-2</v>
      </c>
      <c r="E1295" s="1"/>
      <c r="F1295" s="1">
        <f t="shared" si="122"/>
        <v>-2.2010000000000001</v>
      </c>
      <c r="G1295" s="1">
        <v>-3.9829500000000001E-4</v>
      </c>
      <c r="H1295">
        <f t="shared" si="123"/>
        <v>1.4484560639176085E-3</v>
      </c>
      <c r="K1295">
        <v>1.7847222222222201</v>
      </c>
      <c r="L1295">
        <v>0.122926364230277</v>
      </c>
      <c r="M1295" s="1">
        <f t="shared" si="124"/>
        <v>0.62151198686291287</v>
      </c>
      <c r="P1295">
        <v>1.7847222222222201</v>
      </c>
      <c r="Q1295">
        <v>-0.120777487699782</v>
      </c>
      <c r="R1295">
        <f t="shared" si="125"/>
        <v>0.30541023052368116</v>
      </c>
      <c r="U1295" s="1">
        <v>1.7908E-74</v>
      </c>
    </row>
    <row r="1296" spans="1:21" x14ac:dyDescent="0.3">
      <c r="A1296" s="1">
        <v>1.8004</v>
      </c>
      <c r="B1296" s="1">
        <f t="shared" si="120"/>
        <v>0.13373333333333326</v>
      </c>
      <c r="C1296">
        <v>-2.4626599999999998E-2</v>
      </c>
      <c r="D1296" s="1">
        <f t="shared" si="121"/>
        <v>8.9525229024283837E-2</v>
      </c>
      <c r="E1296" s="1"/>
      <c r="F1296" s="1">
        <f t="shared" si="122"/>
        <v>-2.1996000000000002</v>
      </c>
      <c r="G1296" s="1">
        <v>-3.7321300000000001E-4</v>
      </c>
      <c r="H1296">
        <f t="shared" si="123"/>
        <v>1.3572418257394203E-3</v>
      </c>
      <c r="K1296">
        <v>1.7861111111111101</v>
      </c>
      <c r="L1296">
        <v>0.124744715122831</v>
      </c>
      <c r="M1296" s="1">
        <f t="shared" si="124"/>
        <v>0.61591331792953763</v>
      </c>
      <c r="P1296">
        <v>1.7861111111111101</v>
      </c>
      <c r="Q1296">
        <v>-0.118890455049913</v>
      </c>
      <c r="R1296">
        <f t="shared" si="125"/>
        <v>0.30063848797812692</v>
      </c>
      <c r="U1296" s="1">
        <v>1.91593E-74</v>
      </c>
    </row>
    <row r="1297" spans="1:21" x14ac:dyDescent="0.3">
      <c r="A1297" s="1">
        <v>1.8018000000000001</v>
      </c>
      <c r="B1297" s="1">
        <f t="shared" si="120"/>
        <v>0.13513333333333333</v>
      </c>
      <c r="C1297">
        <v>-2.5454299999999999E-2</v>
      </c>
      <c r="D1297" s="1">
        <f t="shared" si="121"/>
        <v>9.2534171877272073E-2</v>
      </c>
      <c r="E1297" s="1"/>
      <c r="F1297" s="1">
        <f t="shared" si="122"/>
        <v>-2.1981999999999999</v>
      </c>
      <c r="G1297" s="1">
        <v>-3.4511399999999999E-4</v>
      </c>
      <c r="H1297">
        <f t="shared" si="123"/>
        <v>1.2550558406278299E-3</v>
      </c>
      <c r="K1297">
        <v>1.7875000000000001</v>
      </c>
      <c r="L1297">
        <v>0.12654312335541801</v>
      </c>
      <c r="M1297" s="1">
        <f t="shared" si="124"/>
        <v>0.61037605207917756</v>
      </c>
      <c r="P1297">
        <v>1.7875000000000001</v>
      </c>
      <c r="Q1297">
        <v>-0.11702852543514899</v>
      </c>
      <c r="R1297">
        <f t="shared" si="125"/>
        <v>0.2959302235184666</v>
      </c>
      <c r="U1297" s="1">
        <v>2.01523E-74</v>
      </c>
    </row>
    <row r="1298" spans="1:21" x14ac:dyDescent="0.3">
      <c r="A1298" s="1">
        <v>1.8031999999999999</v>
      </c>
      <c r="B1298" s="1">
        <f t="shared" si="120"/>
        <v>0.13653333333333317</v>
      </c>
      <c r="C1298">
        <v>-2.6296699999999999E-2</v>
      </c>
      <c r="D1298" s="1">
        <f t="shared" si="121"/>
        <v>9.5596553729824049E-2</v>
      </c>
      <c r="E1298" s="1"/>
      <c r="F1298" s="1">
        <f t="shared" si="122"/>
        <v>-2.1968000000000001</v>
      </c>
      <c r="G1298" s="1">
        <v>-3.1376499999999997E-4</v>
      </c>
      <c r="H1298">
        <f t="shared" si="123"/>
        <v>1.141050771149797E-3</v>
      </c>
      <c r="K1298">
        <v>1.7888888888888901</v>
      </c>
      <c r="L1298">
        <v>0.128318773599299</v>
      </c>
      <c r="M1298" s="1">
        <f t="shared" si="124"/>
        <v>0.60490885765720703</v>
      </c>
      <c r="P1298">
        <v>1.7888888888888901</v>
      </c>
      <c r="Q1298">
        <v>-0.11519483879186</v>
      </c>
      <c r="R1298">
        <f t="shared" si="125"/>
        <v>0.29129337710693048</v>
      </c>
      <c r="U1298" s="1">
        <v>2.0351000000000001E-74</v>
      </c>
    </row>
    <row r="1299" spans="1:21" x14ac:dyDescent="0.3">
      <c r="A1299" s="1">
        <v>1.8046</v>
      </c>
      <c r="B1299" s="1">
        <f t="shared" si="120"/>
        <v>0.13793333333333324</v>
      </c>
      <c r="C1299">
        <v>-2.7151999999999999E-2</v>
      </c>
      <c r="D1299" s="1">
        <f t="shared" si="121"/>
        <v>9.8705831030972802E-2</v>
      </c>
      <c r="E1299" s="1"/>
      <c r="F1299" s="1">
        <f t="shared" si="122"/>
        <v>-2.1954000000000002</v>
      </c>
      <c r="G1299" s="1">
        <v>-2.7887499999999999E-4</v>
      </c>
      <c r="H1299">
        <f t="shared" si="123"/>
        <v>1.0141683546743569E-3</v>
      </c>
      <c r="K1299">
        <v>1.7902777777777801</v>
      </c>
      <c r="L1299">
        <v>0.130077454465723</v>
      </c>
      <c r="M1299" s="1">
        <f t="shared" si="124"/>
        <v>0.5994939116361232</v>
      </c>
      <c r="P1299">
        <v>1.7902777777777801</v>
      </c>
      <c r="Q1299">
        <v>-0.11339486383986901</v>
      </c>
      <c r="R1299">
        <f t="shared" si="125"/>
        <v>0.28674177750427193</v>
      </c>
      <c r="U1299" s="1">
        <v>1.9355700000000002E-74</v>
      </c>
    </row>
    <row r="1300" spans="1:21" x14ac:dyDescent="0.3">
      <c r="A1300" s="1">
        <v>1.806</v>
      </c>
      <c r="B1300" s="1">
        <f t="shared" si="120"/>
        <v>0.13933333333333331</v>
      </c>
      <c r="C1300">
        <v>-2.80199E-2</v>
      </c>
      <c r="D1300" s="1">
        <f t="shared" si="121"/>
        <v>0.10186091318889051</v>
      </c>
      <c r="E1300" s="1"/>
      <c r="F1300" s="1">
        <f t="shared" si="122"/>
        <v>-2.194</v>
      </c>
      <c r="G1300" s="1">
        <v>-2.4027900000000001E-4</v>
      </c>
      <c r="H1300">
        <f t="shared" si="123"/>
        <v>8.7380854537982909E-4</v>
      </c>
      <c r="K1300">
        <v>1.7916666666666701</v>
      </c>
      <c r="L1300">
        <v>0.13181320568145699</v>
      </c>
      <c r="M1300" s="1">
        <f t="shared" si="124"/>
        <v>0.59414956558751841</v>
      </c>
      <c r="P1300">
        <v>1.7916666666666701</v>
      </c>
      <c r="Q1300">
        <v>-0.111617413178386</v>
      </c>
      <c r="R1300">
        <f t="shared" si="125"/>
        <v>0.28224713511183064</v>
      </c>
      <c r="U1300" s="1">
        <v>1.7146800000000001E-74</v>
      </c>
    </row>
    <row r="1301" spans="1:21" x14ac:dyDescent="0.3">
      <c r="A1301" s="1">
        <v>1.8073999999999999</v>
      </c>
      <c r="B1301" s="1">
        <f t="shared" si="120"/>
        <v>0.14073333333333315</v>
      </c>
      <c r="C1301">
        <v>-2.89015E-2</v>
      </c>
      <c r="D1301" s="1">
        <f t="shared" si="121"/>
        <v>0.1050657990402792</v>
      </c>
      <c r="E1301" s="1"/>
      <c r="F1301" s="1">
        <f t="shared" si="122"/>
        <v>-2.1926000000000001</v>
      </c>
      <c r="G1301" s="1">
        <v>-1.9794699999999999E-4</v>
      </c>
      <c r="H1301">
        <f t="shared" si="123"/>
        <v>7.1986224402590749E-4</v>
      </c>
      <c r="K1301">
        <v>1.7930555555555601</v>
      </c>
      <c r="L1301">
        <v>0.13352626164766701</v>
      </c>
      <c r="M1301" s="1">
        <f t="shared" si="124"/>
        <v>0.58887509779451608</v>
      </c>
      <c r="P1301">
        <v>1.7930555555555601</v>
      </c>
      <c r="Q1301">
        <v>-0.109873759051626</v>
      </c>
      <c r="R1301">
        <f t="shared" si="125"/>
        <v>0.27783795407197448</v>
      </c>
      <c r="U1301" s="1">
        <v>1.3933800000000001E-74</v>
      </c>
    </row>
    <row r="1302" spans="1:21" x14ac:dyDescent="0.3">
      <c r="A1302" s="1">
        <v>1.8088</v>
      </c>
      <c r="B1302" s="1">
        <f t="shared" si="120"/>
        <v>0.14213333333333322</v>
      </c>
      <c r="C1302">
        <v>-2.97976E-2</v>
      </c>
      <c r="D1302" s="1">
        <f t="shared" si="121"/>
        <v>0.10832339683001309</v>
      </c>
      <c r="E1302" s="1"/>
      <c r="F1302" s="1">
        <f t="shared" si="122"/>
        <v>-2.1912000000000003</v>
      </c>
      <c r="G1302" s="1">
        <v>-1.5184199999999999E-4</v>
      </c>
      <c r="H1302">
        <f t="shared" si="123"/>
        <v>5.5219489488288198E-4</v>
      </c>
      <c r="K1302">
        <v>1.7944444444444401</v>
      </c>
      <c r="L1302">
        <v>0.13521222928684301</v>
      </c>
      <c r="M1302" s="1">
        <f t="shared" si="124"/>
        <v>0.58368403446191996</v>
      </c>
      <c r="P1302">
        <v>1.7944444444444401</v>
      </c>
      <c r="Q1302">
        <v>-0.108158857194668</v>
      </c>
      <c r="R1302">
        <f t="shared" si="125"/>
        <v>0.27350147894375426</v>
      </c>
      <c r="U1302" s="1">
        <v>9.8528900000000007E-75</v>
      </c>
    </row>
    <row r="1303" spans="1:21" x14ac:dyDescent="0.3">
      <c r="A1303" s="1">
        <v>1.8102</v>
      </c>
      <c r="B1303" s="1">
        <f t="shared" si="120"/>
        <v>0.14353333333333329</v>
      </c>
      <c r="C1303">
        <v>-3.07085E-2</v>
      </c>
      <c r="D1303" s="1">
        <f t="shared" si="121"/>
        <v>0.11163479714992003</v>
      </c>
      <c r="E1303" s="1"/>
      <c r="F1303" s="1">
        <f t="shared" si="122"/>
        <v>-2.1898</v>
      </c>
      <c r="G1303" s="1">
        <v>-1.01856E-4</v>
      </c>
      <c r="H1303">
        <f t="shared" si="123"/>
        <v>3.704137406856524E-4</v>
      </c>
      <c r="K1303">
        <v>1.7958333333333301</v>
      </c>
      <c r="L1303">
        <v>0.13686959345983299</v>
      </c>
      <c r="M1303" s="1">
        <f t="shared" si="124"/>
        <v>0.57858104067529437</v>
      </c>
      <c r="P1303">
        <v>1.7958333333333301</v>
      </c>
      <c r="Q1303">
        <v>-0.106480535917384</v>
      </c>
      <c r="R1303">
        <f t="shared" si="125"/>
        <v>0.26925750518713643</v>
      </c>
      <c r="U1303" s="1">
        <v>4.8318499999999997E-75</v>
      </c>
    </row>
    <row r="1304" spans="1:21" x14ac:dyDescent="0.3">
      <c r="A1304" s="1">
        <v>1.8116000000000001</v>
      </c>
      <c r="B1304" s="1">
        <f t="shared" si="120"/>
        <v>0.14493333333333336</v>
      </c>
      <c r="C1304">
        <v>-3.1634000000000002E-2</v>
      </c>
      <c r="D1304" s="1">
        <f t="shared" si="121"/>
        <v>0.11499927293878145</v>
      </c>
      <c r="E1304" s="1"/>
      <c r="F1304" s="1">
        <f t="shared" si="122"/>
        <v>-2.1883999999999997</v>
      </c>
      <c r="G1304" s="1">
        <v>-4.7842300000000001E-5</v>
      </c>
      <c r="H1304">
        <f t="shared" si="123"/>
        <v>1.7398528614912413E-4</v>
      </c>
      <c r="K1304">
        <v>1.7972222222222201</v>
      </c>
      <c r="L1304">
        <v>0.13848731097365499</v>
      </c>
      <c r="M1304" s="1">
        <f t="shared" si="124"/>
        <v>0.57360011822259283</v>
      </c>
      <c r="P1304">
        <v>1.7972222222222201</v>
      </c>
      <c r="Q1304">
        <v>-0.104833704818883</v>
      </c>
      <c r="R1304">
        <f t="shared" si="125"/>
        <v>0.26509316069706917</v>
      </c>
      <c r="U1304" s="1">
        <v>-1.3478700000000001E-75</v>
      </c>
    </row>
    <row r="1305" spans="1:21" x14ac:dyDescent="0.3">
      <c r="A1305" s="1">
        <v>1.8129999999999999</v>
      </c>
      <c r="B1305" s="1">
        <f t="shared" si="120"/>
        <v>0.1463333333333332</v>
      </c>
      <c r="C1305">
        <v>-3.2574199999999998E-2</v>
      </c>
      <c r="D1305" s="1">
        <f t="shared" si="121"/>
        <v>0.11841718772720662</v>
      </c>
      <c r="E1305" s="1"/>
      <c r="F1305" s="1">
        <f t="shared" si="122"/>
        <v>-2.1870000000000003</v>
      </c>
      <c r="G1305" s="1">
        <v>1.0318399999999999E-5</v>
      </c>
      <c r="H1305">
        <f t="shared" si="123"/>
        <v>-3.7524320038984797E-5</v>
      </c>
      <c r="K1305">
        <v>1.7986111111111101</v>
      </c>
      <c r="L1305">
        <v>0.14007730348400099</v>
      </c>
      <c r="M1305" s="1">
        <f t="shared" si="124"/>
        <v>0.56870456054534491</v>
      </c>
      <c r="P1305">
        <v>1.7986111111111101</v>
      </c>
      <c r="Q1305">
        <v>-0.10323811719890599</v>
      </c>
      <c r="R1305">
        <f t="shared" si="125"/>
        <v>0.2610583956748887</v>
      </c>
      <c r="U1305" s="1">
        <v>-8.97104E-75</v>
      </c>
    </row>
    <row r="1306" spans="1:21" x14ac:dyDescent="0.3">
      <c r="A1306" s="1">
        <v>1.8144</v>
      </c>
      <c r="B1306" s="1">
        <f t="shared" si="120"/>
        <v>0.14773333333333327</v>
      </c>
      <c r="C1306">
        <v>-3.3529299999999998E-2</v>
      </c>
      <c r="D1306" s="1">
        <f t="shared" si="121"/>
        <v>0.12188926857641413</v>
      </c>
      <c r="E1306" s="1"/>
      <c r="F1306" s="1">
        <f t="shared" si="122"/>
        <v>-2.1856</v>
      </c>
      <c r="G1306" s="1">
        <v>7.2735499999999995E-5</v>
      </c>
      <c r="H1306">
        <f t="shared" si="123"/>
        <v>-2.6451292644165555E-4</v>
      </c>
      <c r="K1306">
        <v>1.8</v>
      </c>
      <c r="L1306">
        <v>0.141640683568313</v>
      </c>
      <c r="M1306" s="1">
        <f t="shared" si="124"/>
        <v>0.56389094203808254</v>
      </c>
      <c r="P1306">
        <v>1.8</v>
      </c>
      <c r="Q1306">
        <v>-0.101672860485147</v>
      </c>
      <c r="R1306">
        <f t="shared" si="125"/>
        <v>0.25710032846482916</v>
      </c>
      <c r="U1306" s="1">
        <v>-1.8271700000000001E-74</v>
      </c>
    </row>
    <row r="1307" spans="1:21" x14ac:dyDescent="0.3">
      <c r="A1307" s="1">
        <v>1.8158000000000001</v>
      </c>
      <c r="B1307" s="1">
        <f t="shared" si="120"/>
        <v>0.14913333333333334</v>
      </c>
      <c r="C1307">
        <v>-3.44987E-2</v>
      </c>
      <c r="D1307" s="1">
        <f t="shared" si="121"/>
        <v>0.12541333430274829</v>
      </c>
      <c r="E1307" s="1"/>
      <c r="F1307" s="1">
        <f t="shared" si="122"/>
        <v>-2.1841999999999997</v>
      </c>
      <c r="G1307" s="1">
        <v>1.39596E-4</v>
      </c>
      <c r="H1307">
        <f t="shared" si="123"/>
        <v>-5.076605849901266E-4</v>
      </c>
      <c r="K1307">
        <v>1.80138888888889</v>
      </c>
      <c r="L1307">
        <v>0.14318426681708599</v>
      </c>
      <c r="M1307" s="1">
        <f t="shared" si="124"/>
        <v>0.5591382776231052</v>
      </c>
      <c r="P1307">
        <v>1.80138888888889</v>
      </c>
      <c r="Q1307">
        <v>-0.100144794727604</v>
      </c>
      <c r="R1307">
        <f t="shared" si="125"/>
        <v>0.25323630608653136</v>
      </c>
      <c r="U1307" s="1">
        <v>-2.9038000000000001E-74</v>
      </c>
    </row>
    <row r="1308" spans="1:21" x14ac:dyDescent="0.3">
      <c r="A1308" s="1">
        <v>1.8171999999999999</v>
      </c>
      <c r="B1308" s="1">
        <f t="shared" si="120"/>
        <v>0.15053333333333319</v>
      </c>
      <c r="C1308">
        <v>-3.5480900000000003E-2</v>
      </c>
      <c r="D1308" s="1">
        <f t="shared" si="121"/>
        <v>0.12898393194706995</v>
      </c>
      <c r="E1308" s="1"/>
      <c r="F1308" s="1">
        <f t="shared" si="122"/>
        <v>-2.1828000000000003</v>
      </c>
      <c r="G1308" s="1">
        <v>2.11187E-4</v>
      </c>
      <c r="H1308">
        <f t="shared" si="123"/>
        <v>-7.6801137541412262E-4</v>
      </c>
      <c r="K1308">
        <v>1.80277777777778</v>
      </c>
      <c r="L1308">
        <v>0.144707857584397</v>
      </c>
      <c r="M1308" s="1">
        <f t="shared" si="124"/>
        <v>0.55444716969060914</v>
      </c>
      <c r="P1308">
        <v>1.80277777777778</v>
      </c>
      <c r="Q1308">
        <v>-9.8641994564591301E-2</v>
      </c>
      <c r="R1308">
        <f t="shared" si="125"/>
        <v>0.24943617285841185</v>
      </c>
      <c r="U1308" s="1">
        <v>-4.0169099999999998E-74</v>
      </c>
    </row>
    <row r="1309" spans="1:21" x14ac:dyDescent="0.3">
      <c r="A1309" s="1">
        <v>1.8186</v>
      </c>
      <c r="B1309" s="1">
        <f t="shared" si="120"/>
        <v>0.15193333333333325</v>
      </c>
      <c r="C1309">
        <v>-3.6473999999999999E-2</v>
      </c>
      <c r="D1309" s="1">
        <f t="shared" si="121"/>
        <v>0.13259415442780281</v>
      </c>
      <c r="E1309" s="1"/>
      <c r="F1309" s="1">
        <f t="shared" si="122"/>
        <v>-2.1814</v>
      </c>
      <c r="G1309" s="1">
        <v>2.8783200000000002E-4</v>
      </c>
      <c r="H1309">
        <f t="shared" si="123"/>
        <v>-1.0467417511882727E-3</v>
      </c>
      <c r="K1309">
        <v>1.80416666666667</v>
      </c>
      <c r="L1309">
        <v>0.14622517672048299</v>
      </c>
      <c r="M1309" s="1">
        <f t="shared" si="124"/>
        <v>0.54977537199523219</v>
      </c>
      <c r="P1309">
        <v>1.80416666666667</v>
      </c>
      <c r="Q1309">
        <v>-9.7172766340466704E-2</v>
      </c>
      <c r="R1309">
        <f t="shared" si="125"/>
        <v>0.24572093304702272</v>
      </c>
      <c r="U1309" s="1">
        <v>-4.9976700000000001E-74</v>
      </c>
    </row>
    <row r="1310" spans="1:21" x14ac:dyDescent="0.3">
      <c r="A1310" s="1">
        <v>1.82</v>
      </c>
      <c r="B1310" s="1">
        <f t="shared" si="120"/>
        <v>0.15333333333333332</v>
      </c>
      <c r="C1310">
        <v>-3.7476799999999998E-2</v>
      </c>
      <c r="D1310" s="1">
        <f t="shared" si="121"/>
        <v>0.13623963937763559</v>
      </c>
      <c r="E1310" s="1"/>
      <c r="F1310" s="1">
        <f t="shared" si="122"/>
        <v>-2.1799999999999997</v>
      </c>
      <c r="G1310" s="1">
        <v>3.6976700000000001E-4</v>
      </c>
      <c r="H1310">
        <f t="shared" si="123"/>
        <v>-1.3447099596696477E-3</v>
      </c>
      <c r="K1310">
        <v>1.80555555555556</v>
      </c>
      <c r="L1310">
        <v>0.14773182540261001</v>
      </c>
      <c r="M1310" s="1">
        <f t="shared" si="124"/>
        <v>0.54513642843121668</v>
      </c>
      <c r="P1310">
        <v>1.80555555555556</v>
      </c>
      <c r="Q1310">
        <v>-9.5716729034516307E-2</v>
      </c>
      <c r="R1310">
        <f t="shared" si="125"/>
        <v>0.24203904913197757</v>
      </c>
      <c r="U1310" s="1">
        <v>-5.7370499999999999E-74</v>
      </c>
    </row>
    <row r="1311" spans="1:21" x14ac:dyDescent="0.3">
      <c r="A1311" s="1">
        <v>1.8213999999999999</v>
      </c>
      <c r="B1311" s="1">
        <f t="shared" si="120"/>
        <v>0.15473333333333317</v>
      </c>
      <c r="C1311">
        <v>-3.84894E-2</v>
      </c>
      <c r="D1311" s="1">
        <f t="shared" si="121"/>
        <v>0.13992075032717755</v>
      </c>
      <c r="E1311" s="1"/>
      <c r="F1311" s="1">
        <f t="shared" si="122"/>
        <v>-2.1786000000000003</v>
      </c>
      <c r="G1311" s="1">
        <v>4.5710999999999999E-4</v>
      </c>
      <c r="H1311">
        <f t="shared" si="123"/>
        <v>-1.662345124536783E-3</v>
      </c>
      <c r="K1311">
        <v>1.80694444444444</v>
      </c>
      <c r="L1311">
        <v>0.14921620127899499</v>
      </c>
      <c r="M1311" s="1">
        <f t="shared" si="124"/>
        <v>0.54056606242617389</v>
      </c>
      <c r="P1311">
        <v>1.80694444444444</v>
      </c>
      <c r="Q1311">
        <v>-9.4281940516440996E-2</v>
      </c>
      <c r="R1311">
        <f t="shared" si="125"/>
        <v>0.23841089706155738</v>
      </c>
      <c r="U1311" s="1">
        <v>-6.2762699999999999E-74</v>
      </c>
    </row>
    <row r="1312" spans="1:21" x14ac:dyDescent="0.3">
      <c r="A1312" s="1">
        <v>1.8228</v>
      </c>
      <c r="B1312" s="1">
        <f t="shared" si="120"/>
        <v>0.15613333333333324</v>
      </c>
      <c r="C1312">
        <v>-3.9512699999999998E-2</v>
      </c>
      <c r="D1312" s="1">
        <f t="shared" si="121"/>
        <v>0.14364075905191218</v>
      </c>
      <c r="E1312" s="1"/>
      <c r="F1312" s="1">
        <f t="shared" si="122"/>
        <v>-2.1772</v>
      </c>
      <c r="G1312" s="1">
        <v>5.4991199999999995E-4</v>
      </c>
      <c r="H1312">
        <f t="shared" si="123"/>
        <v>-1.999832714498198E-3</v>
      </c>
      <c r="K1312">
        <v>1.80833333333333</v>
      </c>
      <c r="L1312">
        <v>0.15066749410288399</v>
      </c>
      <c r="M1312" s="1">
        <f t="shared" si="124"/>
        <v>0.53609755853090801</v>
      </c>
      <c r="P1312">
        <v>1.80833333333333</v>
      </c>
      <c r="Q1312">
        <v>-9.2877174567015497E-2</v>
      </c>
      <c r="R1312">
        <f t="shared" si="125"/>
        <v>0.23485866310954553</v>
      </c>
      <c r="U1312" s="1">
        <v>-6.7481800000000002E-74</v>
      </c>
    </row>
    <row r="1313" spans="1:21" x14ac:dyDescent="0.3">
      <c r="A1313" s="1">
        <v>1.8242</v>
      </c>
      <c r="B1313" s="1">
        <f t="shared" si="120"/>
        <v>0.1575333333333333</v>
      </c>
      <c r="C1313">
        <v>-4.0547199999999999E-2</v>
      </c>
      <c r="D1313" s="1">
        <f t="shared" si="121"/>
        <v>0.14740148320488586</v>
      </c>
      <c r="E1313" s="1"/>
      <c r="F1313" s="1">
        <f t="shared" si="122"/>
        <v>-2.1757999999999997</v>
      </c>
      <c r="G1313" s="1">
        <v>6.4822899999999995E-4</v>
      </c>
      <c r="H1313">
        <f t="shared" si="123"/>
        <v>-2.3573763814691306E-3</v>
      </c>
      <c r="K1313">
        <v>1.80972222222222</v>
      </c>
      <c r="L1313">
        <v>0.152086446271022</v>
      </c>
      <c r="M1313" s="1">
        <f t="shared" si="124"/>
        <v>0.5317286309195044</v>
      </c>
      <c r="P1313">
        <v>1.80972222222222</v>
      </c>
      <c r="Q1313">
        <v>-9.1513977428581E-2</v>
      </c>
      <c r="R1313">
        <f t="shared" si="125"/>
        <v>0.23141154427781929</v>
      </c>
      <c r="U1313" s="1">
        <v>-7.2112199999999992E-74</v>
      </c>
    </row>
    <row r="1314" spans="1:21" x14ac:dyDescent="0.3">
      <c r="A1314" s="1">
        <v>1.8255999999999999</v>
      </c>
      <c r="B1314" s="1">
        <f t="shared" si="120"/>
        <v>0.15893333333333315</v>
      </c>
      <c r="C1314">
        <v>-4.1592999999999998E-2</v>
      </c>
      <c r="D1314" s="1">
        <f t="shared" si="121"/>
        <v>0.15120328631670787</v>
      </c>
      <c r="E1314" s="1"/>
      <c r="F1314" s="1">
        <f t="shared" si="122"/>
        <v>-2.1744000000000003</v>
      </c>
      <c r="G1314" s="1">
        <v>7.5218400000000003E-4</v>
      </c>
      <c r="H1314">
        <f t="shared" si="123"/>
        <v>-2.7354234323348331E-3</v>
      </c>
      <c r="K1314">
        <v>1.81111111111111</v>
      </c>
      <c r="L1314">
        <v>0.15347098657882999</v>
      </c>
      <c r="M1314" s="1">
        <f t="shared" si="124"/>
        <v>0.52746565679274349</v>
      </c>
      <c r="P1314">
        <v>1.81111111111111</v>
      </c>
      <c r="Q1314">
        <v>-9.0188272215801502E-2</v>
      </c>
      <c r="R1314">
        <f t="shared" si="125"/>
        <v>0.22805923133976699</v>
      </c>
      <c r="U1314" s="1">
        <v>-7.5534600000000004E-74</v>
      </c>
    </row>
    <row r="1315" spans="1:21" x14ac:dyDescent="0.3">
      <c r="A1315" s="1">
        <v>1.827</v>
      </c>
      <c r="B1315" s="1">
        <f t="shared" si="120"/>
        <v>0.16033333333333322</v>
      </c>
      <c r="C1315">
        <v>-4.2649300000000001E-2</v>
      </c>
      <c r="D1315" s="1">
        <f t="shared" si="121"/>
        <v>0.155043260142504</v>
      </c>
      <c r="E1315" s="1"/>
      <c r="F1315" s="1">
        <f t="shared" si="122"/>
        <v>-2.173</v>
      </c>
      <c r="G1315" s="1">
        <v>8.6197200000000002E-4</v>
      </c>
      <c r="H1315">
        <f t="shared" si="123"/>
        <v>-3.1346830121572922E-3</v>
      </c>
      <c r="K1315">
        <v>1.8125</v>
      </c>
      <c r="L1315">
        <v>0.154812921121702</v>
      </c>
      <c r="M1315" s="1">
        <f t="shared" si="124"/>
        <v>0.5233338650321071</v>
      </c>
      <c r="P1315">
        <v>1.8125</v>
      </c>
      <c r="Q1315">
        <v>-8.8901205320705806E-2</v>
      </c>
      <c r="R1315">
        <f t="shared" si="125"/>
        <v>0.22480462317878533</v>
      </c>
      <c r="U1315" s="1">
        <v>-7.5720799999999999E-74</v>
      </c>
    </row>
    <row r="1316" spans="1:21" x14ac:dyDescent="0.3">
      <c r="A1316" s="1">
        <v>1.8284</v>
      </c>
      <c r="B1316" s="1">
        <f t="shared" si="120"/>
        <v>0.16173333333333328</v>
      </c>
      <c r="C1316">
        <v>-4.37156E-2</v>
      </c>
      <c r="D1316" s="1">
        <f t="shared" si="121"/>
        <v>0.15891958702922787</v>
      </c>
      <c r="E1316" s="1"/>
      <c r="F1316" s="1">
        <f t="shared" si="122"/>
        <v>-2.1715999999999998</v>
      </c>
      <c r="G1316" s="1">
        <v>9.7776799999999995E-4</v>
      </c>
      <c r="H1316">
        <f t="shared" si="123"/>
        <v>-3.555791533171624E-3</v>
      </c>
      <c r="K1316">
        <v>1.81388888888889</v>
      </c>
      <c r="L1316">
        <v>0.15611007286006101</v>
      </c>
      <c r="M1316" s="1">
        <f t="shared" si="124"/>
        <v>0.51933995870238669</v>
      </c>
      <c r="P1316">
        <v>1.81388888888889</v>
      </c>
      <c r="Q1316">
        <v>-8.7661733007653397E-2</v>
      </c>
      <c r="R1316">
        <f t="shared" si="125"/>
        <v>0.22167036751519661</v>
      </c>
      <c r="U1316" s="1">
        <v>-7.1355799999999999E-74</v>
      </c>
    </row>
    <row r="1317" spans="1:21" x14ac:dyDescent="0.3">
      <c r="A1317" s="1">
        <v>1.8298000000000001</v>
      </c>
      <c r="B1317" s="1">
        <f t="shared" si="120"/>
        <v>0.16313333333333335</v>
      </c>
      <c r="C1317">
        <v>-4.4791600000000001E-2</v>
      </c>
      <c r="D1317" s="1">
        <f t="shared" si="121"/>
        <v>0.16283117638505162</v>
      </c>
      <c r="E1317" s="1"/>
      <c r="F1317" s="1">
        <f t="shared" si="122"/>
        <v>-2.1701999999999999</v>
      </c>
      <c r="G1317" s="1">
        <v>1.09972E-3</v>
      </c>
      <c r="H1317">
        <f t="shared" si="123"/>
        <v>-3.9992872182966705E-3</v>
      </c>
      <c r="K1317">
        <v>1.81527777777778</v>
      </c>
      <c r="L1317">
        <v>0.157365907089417</v>
      </c>
      <c r="M1317" s="1">
        <f t="shared" si="124"/>
        <v>0.51547326822248207</v>
      </c>
      <c r="P1317">
        <v>1.81527777777778</v>
      </c>
      <c r="Q1317">
        <v>-8.6471037563130806E-2</v>
      </c>
      <c r="R1317">
        <f t="shared" si="125"/>
        <v>0.21865945399877151</v>
      </c>
      <c r="U1317" s="1">
        <v>-6.2545499999999996E-74</v>
      </c>
    </row>
    <row r="1318" spans="1:21" x14ac:dyDescent="0.3">
      <c r="A1318" s="1">
        <v>1.8311999999999999</v>
      </c>
      <c r="B1318" s="1">
        <f t="shared" si="120"/>
        <v>0.1645333333333332</v>
      </c>
      <c r="C1318">
        <v>-4.5876699999999999E-2</v>
      </c>
      <c r="D1318" s="1">
        <f t="shared" si="121"/>
        <v>0.16677584702631962</v>
      </c>
      <c r="E1318" s="1"/>
      <c r="F1318" s="1">
        <f t="shared" si="122"/>
        <v>-2.1688000000000001</v>
      </c>
      <c r="G1318" s="1">
        <v>1.2279999999999999E-3</v>
      </c>
      <c r="H1318">
        <f t="shared" si="123"/>
        <v>-4.4657955698435151E-3</v>
      </c>
      <c r="K1318">
        <v>1.81666666666667</v>
      </c>
      <c r="L1318">
        <v>0.15858136042080201</v>
      </c>
      <c r="M1318" s="1">
        <f t="shared" si="124"/>
        <v>0.51173090978426305</v>
      </c>
      <c r="P1318">
        <v>1.81666666666667</v>
      </c>
      <c r="Q1318">
        <v>-8.5325418837676595E-2</v>
      </c>
      <c r="R1318">
        <f t="shared" si="125"/>
        <v>0.21576252605551996</v>
      </c>
      <c r="U1318" s="1">
        <v>-5.0095600000000003E-74</v>
      </c>
    </row>
    <row r="1319" spans="1:21" x14ac:dyDescent="0.3">
      <c r="A1319" s="1">
        <v>1.8326</v>
      </c>
      <c r="B1319" s="1">
        <f t="shared" si="120"/>
        <v>0.16593333333333327</v>
      </c>
      <c r="C1319">
        <v>-4.6969999999999998E-2</v>
      </c>
      <c r="D1319" s="1">
        <f t="shared" si="121"/>
        <v>0.17075032717754834</v>
      </c>
      <c r="E1319" s="1"/>
      <c r="F1319" s="1">
        <f t="shared" si="122"/>
        <v>-2.1673999999999998</v>
      </c>
      <c r="G1319" s="1">
        <v>1.36282E-3</v>
      </c>
      <c r="H1319">
        <f t="shared" si="123"/>
        <v>-4.9560875557769874E-3</v>
      </c>
      <c r="K1319">
        <v>1.81805555555556</v>
      </c>
      <c r="L1319">
        <v>0.159750208460746</v>
      </c>
      <c r="M1319" s="1">
        <f t="shared" si="124"/>
        <v>0.50813204818067048</v>
      </c>
      <c r="P1319">
        <v>1.81805555555556</v>
      </c>
      <c r="Q1319">
        <v>-8.4222092039783106E-2</v>
      </c>
      <c r="R1319">
        <f t="shared" si="125"/>
        <v>0.21297254177860564</v>
      </c>
      <c r="U1319" s="1">
        <v>-3.44153E-74</v>
      </c>
    </row>
    <row r="1320" spans="1:21" x14ac:dyDescent="0.3">
      <c r="A1320" s="1">
        <v>1.8340000000000001</v>
      </c>
      <c r="B1320" s="1">
        <f t="shared" si="120"/>
        <v>0.16733333333333333</v>
      </c>
      <c r="C1320">
        <v>-4.8070599999999998E-2</v>
      </c>
      <c r="D1320" s="1">
        <f t="shared" si="121"/>
        <v>0.17475134506325432</v>
      </c>
      <c r="E1320" s="1"/>
      <c r="F1320" s="1">
        <f t="shared" si="122"/>
        <v>-2.1659999999999999</v>
      </c>
      <c r="G1320" s="1">
        <v>1.5043700000000001E-3</v>
      </c>
      <c r="H1320">
        <f t="shared" si="123"/>
        <v>-5.4708541379523534E-3</v>
      </c>
      <c r="K1320">
        <v>1.81944444444444</v>
      </c>
      <c r="L1320">
        <v>0.160879592876086</v>
      </c>
      <c r="M1320" s="1">
        <f t="shared" si="124"/>
        <v>0.5046546943509479</v>
      </c>
      <c r="P1320">
        <v>1.81944444444444</v>
      </c>
      <c r="Q1320">
        <v>-8.3171193283470404E-2</v>
      </c>
      <c r="R1320">
        <f t="shared" si="125"/>
        <v>0.21031513237611571</v>
      </c>
      <c r="U1320" s="1">
        <v>-1.5136900000000001E-74</v>
      </c>
    </row>
    <row r="1321" spans="1:21" x14ac:dyDescent="0.3">
      <c r="A1321" s="1">
        <v>1.8353999999999999</v>
      </c>
      <c r="B1321" s="1">
        <f t="shared" si="120"/>
        <v>0.16873333333333318</v>
      </c>
      <c r="C1321">
        <v>-4.91773E-2</v>
      </c>
      <c r="D1321" s="1">
        <f t="shared" si="121"/>
        <v>0.17877453831612622</v>
      </c>
      <c r="E1321" s="1"/>
      <c r="F1321" s="1">
        <f t="shared" si="122"/>
        <v>-2.1646000000000001</v>
      </c>
      <c r="G1321" s="1">
        <v>1.65288E-3</v>
      </c>
      <c r="H1321">
        <f t="shared" si="123"/>
        <v>-6.0109317438786242E-3</v>
      </c>
      <c r="K1321">
        <v>1.82083333333333</v>
      </c>
      <c r="L1321">
        <v>0.161975079678122</v>
      </c>
      <c r="M1321" s="1">
        <f t="shared" si="124"/>
        <v>0.50128171064873905</v>
      </c>
      <c r="P1321">
        <v>1.82083333333333</v>
      </c>
      <c r="Q1321">
        <v>-8.2163589036176807E-2</v>
      </c>
      <c r="R1321">
        <f t="shared" si="125"/>
        <v>0.20776720186933526</v>
      </c>
      <c r="U1321" s="1">
        <v>8.6012000000000001E-75</v>
      </c>
    </row>
    <row r="1322" spans="1:21" x14ac:dyDescent="0.3">
      <c r="A1322" s="1">
        <v>1.8368</v>
      </c>
      <c r="B1322" s="1">
        <f t="shared" si="120"/>
        <v>0.17013333333333325</v>
      </c>
      <c r="C1322">
        <v>-5.0288600000000003E-2</v>
      </c>
      <c r="D1322" s="1">
        <f t="shared" si="121"/>
        <v>0.18281445397702489</v>
      </c>
      <c r="E1322" s="1"/>
      <c r="F1322" s="1">
        <f t="shared" si="122"/>
        <v>-2.1631999999999998</v>
      </c>
      <c r="G1322" s="1">
        <v>1.8086199999999999E-3</v>
      </c>
      <c r="H1322">
        <f t="shared" si="123"/>
        <v>-6.5773022667185502E-3</v>
      </c>
      <c r="K1322">
        <v>1.82222222222222</v>
      </c>
      <c r="L1322">
        <v>0.16302702699111901</v>
      </c>
      <c r="M1322" s="1">
        <f t="shared" si="124"/>
        <v>0.49804278423198367</v>
      </c>
      <c r="P1322">
        <v>1.82222222222222</v>
      </c>
      <c r="Q1322">
        <v>-8.1192369654190299E-2</v>
      </c>
      <c r="R1322">
        <f t="shared" si="125"/>
        <v>0.20531127783091777</v>
      </c>
      <c r="U1322" s="1">
        <v>3.7874999999999998E-74</v>
      </c>
    </row>
    <row r="1323" spans="1:21" x14ac:dyDescent="0.3">
      <c r="A1323" s="1">
        <v>1.8382000000000001</v>
      </c>
      <c r="B1323" s="1">
        <f t="shared" si="120"/>
        <v>0.17153333333333332</v>
      </c>
      <c r="C1323">
        <v>-5.1403600000000001E-2</v>
      </c>
      <c r="D1323" s="1">
        <f t="shared" si="121"/>
        <v>0.18686782027046678</v>
      </c>
      <c r="E1323" s="1"/>
      <c r="F1323" s="1">
        <f t="shared" si="122"/>
        <v>-2.1617999999999999</v>
      </c>
      <c r="G1323" s="1">
        <v>1.9717699999999999E-3</v>
      </c>
      <c r="H1323">
        <f t="shared" si="123"/>
        <v>-7.1706203019139643E-3</v>
      </c>
      <c r="K1323">
        <v>1.82361111111111</v>
      </c>
      <c r="L1323">
        <v>0.16402735515602401</v>
      </c>
      <c r="M1323" s="1">
        <f t="shared" si="124"/>
        <v>0.49496279222220857</v>
      </c>
      <c r="P1323">
        <v>1.82361111111111</v>
      </c>
      <c r="Q1323">
        <v>-8.0268169759055402E-2</v>
      </c>
      <c r="R1323">
        <f t="shared" si="125"/>
        <v>0.20297425204574224</v>
      </c>
      <c r="U1323" s="1">
        <v>7.3447000000000004E-74</v>
      </c>
    </row>
    <row r="1324" spans="1:21" x14ac:dyDescent="0.3">
      <c r="A1324" s="1">
        <v>1.8395999999999999</v>
      </c>
      <c r="B1324" s="1">
        <f t="shared" si="120"/>
        <v>0.17293333333333316</v>
      </c>
      <c r="C1324">
        <v>-5.2521699999999998E-2</v>
      </c>
      <c r="D1324" s="1">
        <f t="shared" si="121"/>
        <v>0.19093245601279626</v>
      </c>
      <c r="E1324" s="1"/>
      <c r="F1324" s="1">
        <f t="shared" si="122"/>
        <v>-2.1604000000000001</v>
      </c>
      <c r="G1324" s="1">
        <v>2.1424899999999999E-3</v>
      </c>
      <c r="H1324">
        <f t="shared" si="123"/>
        <v>-7.7914677120798324E-3</v>
      </c>
      <c r="K1324">
        <v>1.825</v>
      </c>
      <c r="L1324">
        <v>0.164981592781546</v>
      </c>
      <c r="M1324" s="1">
        <f t="shared" si="124"/>
        <v>0.49202471213494675</v>
      </c>
      <c r="P1324">
        <v>1.825</v>
      </c>
      <c r="Q1324">
        <v>-7.9399398866372095E-2</v>
      </c>
      <c r="R1324">
        <f t="shared" si="125"/>
        <v>0.20077738966964934</v>
      </c>
      <c r="U1324" s="1">
        <v>1.14142E-73</v>
      </c>
    </row>
    <row r="1325" spans="1:21" x14ac:dyDescent="0.3">
      <c r="A1325" s="1">
        <v>1.841</v>
      </c>
      <c r="B1325" s="1">
        <f t="shared" si="120"/>
        <v>0.17433333333333323</v>
      </c>
      <c r="C1325">
        <v>-5.3641899999999999E-2</v>
      </c>
      <c r="D1325" s="1">
        <f t="shared" si="121"/>
        <v>0.19500472589792062</v>
      </c>
      <c r="E1325" s="1"/>
      <c r="F1325" s="1">
        <f t="shared" si="122"/>
        <v>-2.1589999999999998</v>
      </c>
      <c r="G1325" s="1">
        <v>2.3209699999999999E-3</v>
      </c>
      <c r="H1325">
        <f t="shared" si="123"/>
        <v>-8.4405354590714205E-3</v>
      </c>
      <c r="K1325">
        <v>1.8263888888888899</v>
      </c>
      <c r="L1325">
        <v>0.165896525402247</v>
      </c>
      <c r="M1325" s="1">
        <f t="shared" si="124"/>
        <v>0.48920765143416228</v>
      </c>
      <c r="P1325">
        <v>1.8263888888888899</v>
      </c>
      <c r="Q1325">
        <v>-7.85786601282948E-2</v>
      </c>
      <c r="R1325">
        <f t="shared" si="125"/>
        <v>0.19870198628140387</v>
      </c>
      <c r="U1325" s="1">
        <v>1.5538799999999999E-73</v>
      </c>
    </row>
    <row r="1326" spans="1:21" x14ac:dyDescent="0.3">
      <c r="A1326" s="1">
        <v>1.8424</v>
      </c>
      <c r="B1326" s="1">
        <f t="shared" si="120"/>
        <v>0.1757333333333333</v>
      </c>
      <c r="C1326">
        <v>-5.4763199999999998E-2</v>
      </c>
      <c r="D1326" s="1">
        <f t="shared" si="121"/>
        <v>0.19908099461974699</v>
      </c>
      <c r="E1326" s="1"/>
      <c r="F1326" s="1">
        <f t="shared" si="122"/>
        <v>-2.1576</v>
      </c>
      <c r="G1326" s="1">
        <v>2.5074099999999998E-3</v>
      </c>
      <c r="H1326">
        <f t="shared" si="123"/>
        <v>-9.118550871157434E-3</v>
      </c>
      <c r="K1326">
        <v>1.8277777777777799</v>
      </c>
      <c r="L1326">
        <v>0.16677606482261101</v>
      </c>
      <c r="M1326" s="1">
        <f t="shared" si="124"/>
        <v>0.48649956574584152</v>
      </c>
      <c r="P1326">
        <v>1.8277777777777799</v>
      </c>
      <c r="Q1326">
        <v>-7.7801415081340294E-2</v>
      </c>
      <c r="R1326">
        <f t="shared" si="125"/>
        <v>0.19673656546097898</v>
      </c>
      <c r="U1326" s="1">
        <v>1.9088299999999999E-73</v>
      </c>
    </row>
    <row r="1327" spans="1:21" x14ac:dyDescent="0.3">
      <c r="A1327" s="1">
        <v>1.8438000000000001</v>
      </c>
      <c r="B1327" s="1">
        <f t="shared" si="120"/>
        <v>0.17713333333333336</v>
      </c>
      <c r="C1327">
        <v>-5.5884999999999997E-2</v>
      </c>
      <c r="D1327" s="1">
        <f t="shared" si="121"/>
        <v>0.20315908099461974</v>
      </c>
      <c r="E1327" s="1"/>
      <c r="F1327" s="1">
        <f t="shared" si="122"/>
        <v>-2.1562000000000001</v>
      </c>
      <c r="G1327" s="1">
        <v>2.7019499999999998E-3</v>
      </c>
      <c r="H1327">
        <f t="shared" si="123"/>
        <v>-9.8260230781259672E-3</v>
      </c>
      <c r="K1327">
        <v>1.8291666666666699</v>
      </c>
      <c r="L1327">
        <v>0.167614443476541</v>
      </c>
      <c r="M1327" s="1">
        <f t="shared" si="124"/>
        <v>0.4839182132998513</v>
      </c>
      <c r="P1327">
        <v>1.8291666666666699</v>
      </c>
      <c r="Q1327">
        <v>-7.7061727039501496E-2</v>
      </c>
      <c r="R1327">
        <f t="shared" si="125"/>
        <v>0.19486611510076665</v>
      </c>
      <c r="U1327" s="1">
        <v>2.17222E-73</v>
      </c>
    </row>
    <row r="1328" spans="1:21" x14ac:dyDescent="0.3">
      <c r="A1328" s="1">
        <v>1.8452</v>
      </c>
      <c r="B1328" s="1">
        <f t="shared" si="120"/>
        <v>0.17853333333333321</v>
      </c>
      <c r="C1328">
        <v>-5.7006899999999999E-2</v>
      </c>
      <c r="D1328" s="1">
        <f t="shared" si="121"/>
        <v>0.2072375309001018</v>
      </c>
      <c r="E1328" s="1"/>
      <c r="F1328" s="1">
        <f t="shared" si="122"/>
        <v>-2.1547999999999998</v>
      </c>
      <c r="G1328" s="1">
        <v>2.90471E-3</v>
      </c>
      <c r="H1328">
        <f t="shared" si="123"/>
        <v>-1.0563388476938241E-2</v>
      </c>
      <c r="K1328">
        <v>1.8305555555555599</v>
      </c>
      <c r="L1328">
        <v>0.16841595531263701</v>
      </c>
      <c r="M1328" s="1">
        <f t="shared" si="124"/>
        <v>0.48145037310747768</v>
      </c>
      <c r="P1328">
        <v>1.8305555555555599</v>
      </c>
      <c r="Q1328">
        <v>-7.6369523006107901E-2</v>
      </c>
      <c r="R1328">
        <f t="shared" si="125"/>
        <v>0.19311573763030912</v>
      </c>
      <c r="U1328" s="1">
        <v>2.3669299999999999E-73</v>
      </c>
    </row>
    <row r="1329" spans="1:21" x14ac:dyDescent="0.3">
      <c r="A1329" s="1">
        <v>1.8466</v>
      </c>
      <c r="B1329" s="1">
        <f t="shared" si="120"/>
        <v>0.17993333333333328</v>
      </c>
      <c r="C1329">
        <v>-5.8129199999999999E-2</v>
      </c>
      <c r="D1329" s="1">
        <f t="shared" si="121"/>
        <v>0.21131743492802094</v>
      </c>
      <c r="E1329" s="1"/>
      <c r="F1329" s="1">
        <f t="shared" si="122"/>
        <v>-2.1534</v>
      </c>
      <c r="G1329" s="1">
        <v>3.11575E-3</v>
      </c>
      <c r="H1329">
        <f t="shared" si="123"/>
        <v>-1.1330865266074864E-2</v>
      </c>
      <c r="K1329">
        <v>1.8319444444444399</v>
      </c>
      <c r="L1329">
        <v>0.16917964386300699</v>
      </c>
      <c r="M1329" s="1">
        <f t="shared" si="124"/>
        <v>0.47909899011575746</v>
      </c>
      <c r="P1329">
        <v>1.8319444444444399</v>
      </c>
      <c r="Q1329">
        <v>-7.5716898592494794E-2</v>
      </c>
      <c r="R1329">
        <f t="shared" si="125"/>
        <v>0.19146544520907238</v>
      </c>
      <c r="U1329" s="1">
        <v>2.5426399999999999E-73</v>
      </c>
    </row>
    <row r="1330" spans="1:21" x14ac:dyDescent="0.3">
      <c r="A1330" s="1">
        <v>1.8480000000000001</v>
      </c>
      <c r="B1330" s="1">
        <f t="shared" si="120"/>
        <v>0.18133333333333335</v>
      </c>
      <c r="C1330">
        <v>-5.9252300000000001E-2</v>
      </c>
      <c r="D1330" s="1">
        <f t="shared" si="121"/>
        <v>0.21540024720081433</v>
      </c>
      <c r="E1330" s="1"/>
      <c r="F1330" s="1">
        <f t="shared" si="122"/>
        <v>-2.1520000000000001</v>
      </c>
      <c r="G1330" s="1">
        <v>3.3350799999999998E-3</v>
      </c>
      <c r="H1330">
        <f t="shared" si="123"/>
        <v>-1.2128489811949276E-2</v>
      </c>
      <c r="K1330">
        <v>1.8333333333333299</v>
      </c>
      <c r="L1330">
        <v>0.169899795663114</v>
      </c>
      <c r="M1330" s="1">
        <f t="shared" si="124"/>
        <v>0.47688165597684973</v>
      </c>
      <c r="P1330">
        <v>1.8333333333333299</v>
      </c>
      <c r="Q1330">
        <v>-7.5105599241216001E-2</v>
      </c>
      <c r="R1330">
        <f t="shared" si="125"/>
        <v>0.18991965154049478</v>
      </c>
      <c r="U1330" s="1">
        <v>2.7131500000000001E-73</v>
      </c>
    </row>
    <row r="1331" spans="1:21" x14ac:dyDescent="0.3">
      <c r="A1331" s="1">
        <v>1.8493999999999999</v>
      </c>
      <c r="B1331" s="1">
        <f t="shared" si="120"/>
        <v>0.18273333333333319</v>
      </c>
      <c r="C1331">
        <v>-6.03758E-2</v>
      </c>
      <c r="D1331" s="1">
        <f t="shared" si="121"/>
        <v>0.21948451359604479</v>
      </c>
      <c r="E1331" s="1"/>
      <c r="F1331" s="1">
        <f t="shared" si="122"/>
        <v>-2.1505999999999998</v>
      </c>
      <c r="G1331" s="1">
        <v>3.56281E-3</v>
      </c>
      <c r="H1331">
        <f t="shared" si="123"/>
        <v>-1.2956662145109264E-2</v>
      </c>
      <c r="K1331">
        <v>1.8347222222222199</v>
      </c>
      <c r="L1331">
        <v>0.17057004202666201</v>
      </c>
      <c r="M1331" s="1">
        <f t="shared" si="124"/>
        <v>0.47481797975865114</v>
      </c>
      <c r="P1331">
        <v>1.8347222222222199</v>
      </c>
      <c r="Q1331">
        <v>-7.4540348993469299E-2</v>
      </c>
      <c r="R1331">
        <f t="shared" si="125"/>
        <v>0.18849030231527325</v>
      </c>
      <c r="U1331" s="1">
        <v>2.8288100000000001E-73</v>
      </c>
    </row>
    <row r="1332" spans="1:21" x14ac:dyDescent="0.3">
      <c r="A1332" s="1">
        <v>1.8508</v>
      </c>
      <c r="B1332" s="1">
        <f t="shared" si="120"/>
        <v>0.18413333333333326</v>
      </c>
      <c r="C1332">
        <v>-6.14998E-2</v>
      </c>
      <c r="D1332" s="1">
        <f t="shared" si="121"/>
        <v>0.22357059764432166</v>
      </c>
      <c r="E1332" s="1"/>
      <c r="F1332" s="1">
        <f t="shared" si="122"/>
        <v>-2.1492</v>
      </c>
      <c r="G1332" s="1">
        <v>3.7990099999999998E-3</v>
      </c>
      <c r="H1332">
        <f t="shared" si="123"/>
        <v>-1.3815636830448872E-2</v>
      </c>
      <c r="K1332">
        <v>1.8361111111111099</v>
      </c>
      <c r="L1332">
        <v>0.17118688645631</v>
      </c>
      <c r="M1332" s="1">
        <f t="shared" si="124"/>
        <v>0.47291872711212535</v>
      </c>
      <c r="P1332">
        <v>1.8361111111111099</v>
      </c>
      <c r="Q1332">
        <v>-7.4025848848531001E-2</v>
      </c>
      <c r="R1332">
        <f t="shared" si="125"/>
        <v>0.18718928495796025</v>
      </c>
      <c r="U1332" s="1">
        <v>2.8140799999999999E-73</v>
      </c>
    </row>
    <row r="1333" spans="1:21" x14ac:dyDescent="0.3">
      <c r="A1333" s="1">
        <v>1.8522000000000001</v>
      </c>
      <c r="B1333" s="1">
        <f t="shared" si="120"/>
        <v>0.18553333333333333</v>
      </c>
      <c r="C1333">
        <v>-6.2624700000000005E-2</v>
      </c>
      <c r="D1333" s="1">
        <f t="shared" si="121"/>
        <v>0.22765995346808204</v>
      </c>
      <c r="E1333" s="1"/>
      <c r="F1333" s="1">
        <f t="shared" si="122"/>
        <v>-2.1478000000000002</v>
      </c>
      <c r="G1333" s="1">
        <v>4.04368E-3</v>
      </c>
      <c r="H1333">
        <f t="shared" si="123"/>
        <v>-1.4705413867968101E-2</v>
      </c>
      <c r="K1333">
        <v>1.8374999999999999</v>
      </c>
      <c r="L1333">
        <v>0.171756445953343</v>
      </c>
      <c r="M1333" s="1">
        <f t="shared" si="124"/>
        <v>0.47116506390289264</v>
      </c>
      <c r="P1333">
        <v>1.8374999999999999</v>
      </c>
      <c r="Q1333">
        <v>-7.3566787675959699E-2</v>
      </c>
      <c r="R1333">
        <f t="shared" si="125"/>
        <v>0.18602845622067127</v>
      </c>
      <c r="U1333" s="1">
        <v>2.627E-73</v>
      </c>
    </row>
    <row r="1334" spans="1:21" x14ac:dyDescent="0.3">
      <c r="A1334" s="1">
        <v>1.8535999999999999</v>
      </c>
      <c r="B1334" s="1">
        <f t="shared" si="120"/>
        <v>0.18693333333333317</v>
      </c>
      <c r="C1334">
        <v>-6.3750000000000001E-2</v>
      </c>
      <c r="D1334" s="1">
        <f t="shared" si="121"/>
        <v>0.2317507634142795</v>
      </c>
      <c r="E1334" s="1"/>
      <c r="F1334" s="1">
        <f t="shared" si="122"/>
        <v>-2.1463999999999999</v>
      </c>
      <c r="G1334" s="1">
        <v>4.29693E-3</v>
      </c>
      <c r="H1334">
        <f t="shared" si="123"/>
        <v>-1.5626393288214739E-2</v>
      </c>
      <c r="K1334">
        <v>1.8388888888888899</v>
      </c>
      <c r="L1334">
        <v>0.17227803437344599</v>
      </c>
      <c r="M1334" s="1">
        <f t="shared" si="124"/>
        <v>0.46955910275667112</v>
      </c>
      <c r="P1334">
        <v>1.8388888888888899</v>
      </c>
      <c r="Q1334">
        <v>-7.3154948527494199E-2</v>
      </c>
      <c r="R1334">
        <f t="shared" si="125"/>
        <v>0.18498703789290991</v>
      </c>
      <c r="U1334" s="1">
        <v>2.2776600000000001E-73</v>
      </c>
    </row>
    <row r="1335" spans="1:21" x14ac:dyDescent="0.3">
      <c r="A1335" s="1">
        <v>1.855</v>
      </c>
      <c r="B1335" s="1">
        <f t="shared" si="120"/>
        <v>0.18833333333333324</v>
      </c>
      <c r="C1335">
        <v>-6.4874299999999996E-2</v>
      </c>
      <c r="D1335" s="1">
        <f t="shared" si="121"/>
        <v>0.23583793805438416</v>
      </c>
      <c r="E1335" s="1"/>
      <c r="F1335" s="1">
        <f t="shared" si="122"/>
        <v>-2.145</v>
      </c>
      <c r="G1335" s="1">
        <v>4.55895E-3</v>
      </c>
      <c r="H1335">
        <f t="shared" si="123"/>
        <v>-1.6579266053044051E-2</v>
      </c>
      <c r="K1335">
        <v>1.8402777777777799</v>
      </c>
      <c r="L1335">
        <v>0.17274134949525799</v>
      </c>
      <c r="M1335" s="1">
        <f t="shared" si="124"/>
        <v>0.46813256402343006</v>
      </c>
      <c r="P1335">
        <v>1.8402777777777799</v>
      </c>
      <c r="Q1335">
        <v>-7.2790439186758593E-2</v>
      </c>
      <c r="R1335">
        <f t="shared" si="125"/>
        <v>0.18406530252730255</v>
      </c>
      <c r="U1335" s="1">
        <v>1.7962E-73</v>
      </c>
    </row>
    <row r="1336" spans="1:21" x14ac:dyDescent="0.3">
      <c r="A1336" s="1">
        <v>1.8564000000000001</v>
      </c>
      <c r="B1336" s="1">
        <f t="shared" si="120"/>
        <v>0.18973333333333331</v>
      </c>
      <c r="C1336">
        <v>-6.5997399999999998E-2</v>
      </c>
      <c r="D1336" s="1">
        <f t="shared" si="121"/>
        <v>0.23992075032717755</v>
      </c>
      <c r="E1336" s="1"/>
      <c r="F1336" s="1">
        <f t="shared" si="122"/>
        <v>-2.1436000000000002</v>
      </c>
      <c r="G1336" s="1">
        <v>4.8298000000000004E-3</v>
      </c>
      <c r="H1336">
        <f t="shared" si="123"/>
        <v>-1.7564250360936656E-2</v>
      </c>
      <c r="K1336">
        <v>1.8416666666666699</v>
      </c>
      <c r="L1336">
        <v>0.17314225654563301</v>
      </c>
      <c r="M1336" s="1">
        <f t="shared" si="124"/>
        <v>0.46689817859358979</v>
      </c>
      <c r="P1336">
        <v>1.8416666666666699</v>
      </c>
      <c r="Q1336">
        <v>-7.2483415518937999E-2</v>
      </c>
      <c r="R1336">
        <f t="shared" si="125"/>
        <v>0.18328893127673976</v>
      </c>
      <c r="U1336" s="1">
        <v>1.19393E-73</v>
      </c>
    </row>
    <row r="1337" spans="1:21" x14ac:dyDescent="0.3">
      <c r="A1337" s="1">
        <v>1.8577999999999999</v>
      </c>
      <c r="B1337" s="1">
        <f t="shared" si="120"/>
        <v>0.19113333333333316</v>
      </c>
      <c r="C1337">
        <v>-6.7119799999999993E-2</v>
      </c>
      <c r="D1337" s="1">
        <f t="shared" si="121"/>
        <v>0.24400101788570597</v>
      </c>
      <c r="E1337" s="1"/>
      <c r="F1337" s="1">
        <f t="shared" si="122"/>
        <v>-2.1421999999999999</v>
      </c>
      <c r="G1337" s="1">
        <v>5.1094499999999998E-3</v>
      </c>
      <c r="H1337">
        <f t="shared" si="123"/>
        <v>-1.8581237112652239E-2</v>
      </c>
      <c r="K1337">
        <v>1.8430555555555601</v>
      </c>
      <c r="L1337">
        <v>0.173489195322061</v>
      </c>
      <c r="M1337" s="1">
        <f t="shared" si="124"/>
        <v>0.46582996048600422</v>
      </c>
      <c r="P1337">
        <v>1.8430555555555601</v>
      </c>
      <c r="Q1337">
        <v>-7.2238560867775498E-2</v>
      </c>
      <c r="R1337">
        <f t="shared" si="125"/>
        <v>0.18266976692019823</v>
      </c>
      <c r="U1337" s="1">
        <v>4.5370099999999998E-74</v>
      </c>
    </row>
    <row r="1338" spans="1:21" x14ac:dyDescent="0.3">
      <c r="A1338" s="1">
        <v>1.8592</v>
      </c>
      <c r="B1338" s="1">
        <f t="shared" si="120"/>
        <v>0.19253333333333322</v>
      </c>
      <c r="C1338">
        <v>-6.82426E-2</v>
      </c>
      <c r="D1338" s="1">
        <f t="shared" si="121"/>
        <v>0.24808273956667151</v>
      </c>
      <c r="E1338" s="1"/>
      <c r="F1338" s="1">
        <f t="shared" si="122"/>
        <v>-2.1408</v>
      </c>
      <c r="G1338" s="1">
        <v>5.3978300000000002E-3</v>
      </c>
      <c r="H1338">
        <f t="shared" si="123"/>
        <v>-1.9629971743296764E-2</v>
      </c>
      <c r="K1338">
        <v>1.8444444444444399</v>
      </c>
      <c r="L1338">
        <v>0.17378715028425001</v>
      </c>
      <c r="M1338" s="1">
        <f t="shared" si="124"/>
        <v>0.46491256264096587</v>
      </c>
      <c r="P1338">
        <v>1.8444444444444399</v>
      </c>
      <c r="Q1338">
        <v>-7.2044853862146305E-2</v>
      </c>
      <c r="R1338">
        <f t="shared" si="125"/>
        <v>0.18217993969850343</v>
      </c>
      <c r="U1338" s="1">
        <v>-4.5819899999999997E-74</v>
      </c>
    </row>
    <row r="1339" spans="1:21" x14ac:dyDescent="0.3">
      <c r="A1339" s="1">
        <v>1.8606</v>
      </c>
      <c r="B1339" s="1">
        <f t="shared" si="120"/>
        <v>0.19393333333333329</v>
      </c>
      <c r="C1339">
        <v>-6.9367399999999996E-2</v>
      </c>
      <c r="D1339" s="1">
        <f t="shared" si="121"/>
        <v>0.25217173185982261</v>
      </c>
      <c r="E1339" s="1"/>
      <c r="F1339" s="1">
        <f t="shared" si="122"/>
        <v>-2.1394000000000002</v>
      </c>
      <c r="G1339" s="1">
        <v>5.6948299999999997E-3</v>
      </c>
      <c r="H1339">
        <f t="shared" si="123"/>
        <v>-2.0710054222322433E-2</v>
      </c>
      <c r="K1339">
        <v>1.8458333333333301</v>
      </c>
      <c r="L1339">
        <v>0.174052381315874</v>
      </c>
      <c r="M1339" s="1">
        <f t="shared" si="124"/>
        <v>0.46409592117588838</v>
      </c>
      <c r="P1339">
        <v>1.8458333333333301</v>
      </c>
      <c r="Q1339">
        <v>-7.1903425298768905E-2</v>
      </c>
      <c r="R1339">
        <f t="shared" si="125"/>
        <v>0.1818223090591653</v>
      </c>
      <c r="U1339" s="1">
        <v>-1.5820900000000001E-73</v>
      </c>
    </row>
    <row r="1340" spans="1:21" x14ac:dyDescent="0.3">
      <c r="A1340" s="1">
        <v>1.8620000000000001</v>
      </c>
      <c r="B1340" s="1">
        <f t="shared" si="120"/>
        <v>0.19533333333333336</v>
      </c>
      <c r="C1340">
        <v>-7.0494100000000004E-2</v>
      </c>
      <c r="D1340" s="1">
        <f t="shared" si="121"/>
        <v>0.25626763123454999</v>
      </c>
      <c r="E1340" s="1"/>
      <c r="F1340" s="1">
        <f t="shared" si="122"/>
        <v>-2.1379999999999999</v>
      </c>
      <c r="G1340" s="1">
        <v>6.0004400000000001E-3</v>
      </c>
      <c r="H1340">
        <f t="shared" si="123"/>
        <v>-2.1821448183315821E-2</v>
      </c>
      <c r="K1340">
        <v>1.8472222222222201</v>
      </c>
      <c r="L1340">
        <v>0.174293007033123</v>
      </c>
      <c r="M1340" s="1">
        <f t="shared" si="124"/>
        <v>0.46335503902093705</v>
      </c>
      <c r="P1340">
        <v>1.8472222222222201</v>
      </c>
      <c r="Q1340">
        <v>-7.1797949484947096E-2</v>
      </c>
      <c r="R1340">
        <f t="shared" si="125"/>
        <v>0.1815555921963832</v>
      </c>
      <c r="U1340" s="1">
        <v>-2.9410299999999998E-73</v>
      </c>
    </row>
    <row r="1341" spans="1:21" x14ac:dyDescent="0.3">
      <c r="A1341" s="1">
        <v>1.8633999999999999</v>
      </c>
      <c r="B1341" s="1">
        <f t="shared" si="120"/>
        <v>0.1967333333333332</v>
      </c>
      <c r="C1341">
        <v>-7.1621400000000002E-2</v>
      </c>
      <c r="D1341" s="1">
        <f t="shared" si="121"/>
        <v>0.260365711792933</v>
      </c>
      <c r="E1341" s="1"/>
      <c r="F1341" s="1">
        <f t="shared" si="122"/>
        <v>-2.1366000000000001</v>
      </c>
      <c r="G1341" s="1">
        <v>6.3148099999999997E-3</v>
      </c>
      <c r="H1341">
        <f t="shared" si="123"/>
        <v>-2.2964699122478446E-2</v>
      </c>
      <c r="K1341">
        <v>1.8486111111111101</v>
      </c>
      <c r="L1341">
        <v>0.174495025856828</v>
      </c>
      <c r="M1341" s="1">
        <f t="shared" si="124"/>
        <v>0.46273302678068923</v>
      </c>
      <c r="P1341">
        <v>1.8486111111111101</v>
      </c>
      <c r="Q1341">
        <v>-7.1719896083244999E-2</v>
      </c>
      <c r="R1341">
        <f t="shared" si="125"/>
        <v>0.1813582184319425</v>
      </c>
      <c r="U1341" s="1">
        <v>-4.47564E-73</v>
      </c>
    </row>
    <row r="1342" spans="1:21" x14ac:dyDescent="0.3">
      <c r="A1342" s="1">
        <v>1.8648</v>
      </c>
      <c r="B1342" s="1">
        <f t="shared" si="120"/>
        <v>0.19813333333333327</v>
      </c>
      <c r="C1342">
        <v>-7.2748300000000002E-2</v>
      </c>
      <c r="D1342" s="1">
        <f t="shared" si="121"/>
        <v>0.26446233822887888</v>
      </c>
      <c r="E1342" s="1"/>
      <c r="F1342" s="1">
        <f t="shared" si="122"/>
        <v>-2.1352000000000002</v>
      </c>
      <c r="G1342" s="1">
        <v>6.6380900000000001E-3</v>
      </c>
      <c r="H1342">
        <f t="shared" si="123"/>
        <v>-2.4140352536011843E-2</v>
      </c>
      <c r="K1342">
        <v>1.85</v>
      </c>
      <c r="L1342">
        <v>0.174643887170361</v>
      </c>
      <c r="M1342" s="1">
        <f t="shared" si="124"/>
        <v>0.46227468553595397</v>
      </c>
      <c r="P1342">
        <v>1.85</v>
      </c>
      <c r="Q1342">
        <v>-7.1682977192676495E-2</v>
      </c>
      <c r="R1342">
        <f t="shared" si="125"/>
        <v>0.18126486157302826</v>
      </c>
      <c r="U1342" s="1">
        <v>-5.9992300000000001E-73</v>
      </c>
    </row>
    <row r="1343" spans="1:21" x14ac:dyDescent="0.3">
      <c r="A1343" s="1">
        <v>1.8662000000000001</v>
      </c>
      <c r="B1343" s="1">
        <f t="shared" si="120"/>
        <v>0.19953333333333334</v>
      </c>
      <c r="C1343">
        <v>-7.3874899999999993E-2</v>
      </c>
      <c r="D1343" s="1">
        <f t="shared" si="121"/>
        <v>0.26855787407299692</v>
      </c>
      <c r="E1343" s="1"/>
      <c r="F1343" s="1">
        <f t="shared" si="122"/>
        <v>-2.1337999999999999</v>
      </c>
      <c r="G1343" s="1">
        <v>6.97023E-3</v>
      </c>
      <c r="H1343">
        <f t="shared" si="123"/>
        <v>-2.5348226591848835E-2</v>
      </c>
      <c r="K1343">
        <v>1.8513888888888901</v>
      </c>
      <c r="L1343">
        <v>0.17474122949518001</v>
      </c>
      <c r="M1343" s="1">
        <f t="shared" si="124"/>
        <v>0.46197497030931739</v>
      </c>
      <c r="P1343">
        <v>1.8513888888888901</v>
      </c>
      <c r="Q1343">
        <v>-7.1701768493834195E-2</v>
      </c>
      <c r="R1343">
        <f t="shared" si="125"/>
        <v>0.1813123791669749</v>
      </c>
      <c r="U1343" s="1">
        <v>-7.2800799999999997E-73</v>
      </c>
    </row>
    <row r="1344" spans="1:21" x14ac:dyDescent="0.3">
      <c r="A1344" s="1">
        <v>1.8675999999999999</v>
      </c>
      <c r="B1344" s="1">
        <f t="shared" si="120"/>
        <v>0.20093333333333319</v>
      </c>
      <c r="C1344">
        <v>-7.5002200000000005E-2</v>
      </c>
      <c r="D1344" s="1">
        <f t="shared" si="121"/>
        <v>0.27265595463137998</v>
      </c>
      <c r="E1344" s="1"/>
      <c r="F1344" s="1">
        <f t="shared" si="122"/>
        <v>-2.1324000000000001</v>
      </c>
      <c r="G1344" s="1">
        <v>7.3111599999999997E-3</v>
      </c>
      <c r="H1344">
        <f t="shared" si="123"/>
        <v>-2.6588066725095373E-2</v>
      </c>
      <c r="K1344">
        <v>1.8527777777777801</v>
      </c>
      <c r="L1344">
        <v>0.174775292216902</v>
      </c>
      <c r="M1344" s="1">
        <f t="shared" si="124"/>
        <v>0.46187009181602323</v>
      </c>
      <c r="P1344">
        <v>1.8527777777777801</v>
      </c>
      <c r="Q1344">
        <v>-7.1767579283842003E-2</v>
      </c>
      <c r="R1344">
        <f t="shared" si="125"/>
        <v>0.1814787950192171</v>
      </c>
      <c r="U1344" s="1">
        <v>-8.2180799999999999E-73</v>
      </c>
    </row>
    <row r="1345" spans="1:21" x14ac:dyDescent="0.3">
      <c r="A1345" s="1">
        <v>1.869</v>
      </c>
      <c r="B1345" s="1">
        <f t="shared" si="120"/>
        <v>0.20233333333333325</v>
      </c>
      <c r="C1345">
        <v>-7.6130100000000006E-2</v>
      </c>
      <c r="D1345" s="1">
        <f t="shared" si="121"/>
        <v>0.27675621637341868</v>
      </c>
      <c r="E1345" s="1"/>
      <c r="F1345" s="1">
        <f t="shared" si="122"/>
        <v>-2.1310000000000002</v>
      </c>
      <c r="G1345" s="1">
        <v>7.6608700000000002E-3</v>
      </c>
      <c r="H1345">
        <f t="shared" si="123"/>
        <v>-2.7859836569338027E-2</v>
      </c>
      <c r="K1345">
        <v>1.8541666666666701</v>
      </c>
      <c r="L1345">
        <v>0.17473927856723701</v>
      </c>
      <c r="M1345" s="1">
        <f t="shared" si="124"/>
        <v>0.46198097718054915</v>
      </c>
      <c r="P1345">
        <v>1.8541666666666701</v>
      </c>
      <c r="Q1345">
        <v>-7.1892571074196304E-2</v>
      </c>
      <c r="R1345">
        <f t="shared" si="125"/>
        <v>0.18179486196375036</v>
      </c>
      <c r="U1345" s="1">
        <v>-8.9241899999999998E-73</v>
      </c>
    </row>
    <row r="1346" spans="1:21" x14ac:dyDescent="0.3">
      <c r="A1346" s="1">
        <v>1.8704000000000001</v>
      </c>
      <c r="B1346" s="1">
        <f t="shared" si="120"/>
        <v>0.20373333333333332</v>
      </c>
      <c r="C1346">
        <v>-7.7257900000000004E-2</v>
      </c>
      <c r="D1346" s="1">
        <f t="shared" si="121"/>
        <v>0.28085611458484805</v>
      </c>
      <c r="E1346" s="1"/>
      <c r="F1346" s="1">
        <f t="shared" si="122"/>
        <v>-2.1295999999999999</v>
      </c>
      <c r="G1346" s="1">
        <v>8.0194299999999993E-3</v>
      </c>
      <c r="H1346">
        <f t="shared" si="123"/>
        <v>-2.9163790689470833E-2</v>
      </c>
      <c r="K1346">
        <v>1.8555555555555601</v>
      </c>
      <c r="L1346">
        <v>0.17464949123409701</v>
      </c>
      <c r="M1346" s="1">
        <f t="shared" si="124"/>
        <v>0.46225743072684755</v>
      </c>
      <c r="P1346">
        <v>1.8555555555555601</v>
      </c>
      <c r="Q1346">
        <v>-7.2087280117190095E-2</v>
      </c>
      <c r="R1346">
        <f t="shared" si="125"/>
        <v>0.18228722303896658</v>
      </c>
      <c r="U1346" s="1">
        <v>-9.5794699999999998E-73</v>
      </c>
    </row>
    <row r="1347" spans="1:21" x14ac:dyDescent="0.3">
      <c r="A1347" s="1">
        <v>1.8717999999999999</v>
      </c>
      <c r="B1347" s="1">
        <f t="shared" si="120"/>
        <v>0.20513333333333317</v>
      </c>
      <c r="C1347">
        <v>-7.8384700000000002E-2</v>
      </c>
      <c r="D1347" s="1">
        <f t="shared" si="121"/>
        <v>0.28495237749018471</v>
      </c>
      <c r="E1347" s="1"/>
      <c r="F1347" s="1">
        <f t="shared" si="122"/>
        <v>-2.1282000000000001</v>
      </c>
      <c r="G1347" s="1">
        <v>8.3869099999999992E-3</v>
      </c>
      <c r="H1347">
        <f t="shared" si="123"/>
        <v>-3.0500183650387848E-2</v>
      </c>
      <c r="K1347">
        <v>1.8569444444444401</v>
      </c>
      <c r="L1347">
        <v>0.174495600815323</v>
      </c>
      <c r="M1347" s="1">
        <f t="shared" si="124"/>
        <v>0.46273125649406455</v>
      </c>
      <c r="P1347">
        <v>1.8569444444444401</v>
      </c>
      <c r="Q1347">
        <v>-7.2326333691995301E-2</v>
      </c>
      <c r="R1347">
        <f t="shared" si="125"/>
        <v>0.18289171820424316</v>
      </c>
      <c r="U1347" s="1">
        <v>-1.02035E-72</v>
      </c>
    </row>
    <row r="1348" spans="1:21" x14ac:dyDescent="0.3">
      <c r="A1348" s="1">
        <v>1.8732</v>
      </c>
      <c r="B1348" s="1">
        <f t="shared" si="120"/>
        <v>0.20653333333333324</v>
      </c>
      <c r="C1348">
        <v>-7.9507599999999998E-2</v>
      </c>
      <c r="D1348" s="1">
        <f t="shared" si="121"/>
        <v>0.28903446270175948</v>
      </c>
      <c r="E1348" s="1"/>
      <c r="F1348" s="1">
        <f t="shared" si="122"/>
        <v>-2.1268000000000002</v>
      </c>
      <c r="G1348" s="1">
        <v>8.76358E-3</v>
      </c>
      <c r="H1348">
        <f t="shared" si="123"/>
        <v>-3.1869997345251824E-2</v>
      </c>
      <c r="K1348">
        <v>1.8583333333333301</v>
      </c>
      <c r="L1348">
        <v>0.17427860277850901</v>
      </c>
      <c r="M1348" s="1">
        <f t="shared" si="124"/>
        <v>0.46339938945579867</v>
      </c>
      <c r="P1348">
        <v>1.8583333333333301</v>
      </c>
      <c r="Q1348">
        <v>-7.2628675938010895E-2</v>
      </c>
      <c r="R1348">
        <f t="shared" si="125"/>
        <v>0.18365625153583717</v>
      </c>
      <c r="U1348" s="1">
        <v>-1.05844E-72</v>
      </c>
    </row>
    <row r="1349" spans="1:21" x14ac:dyDescent="0.3">
      <c r="A1349" s="1">
        <v>1.8746</v>
      </c>
      <c r="B1349" s="1">
        <f t="shared" si="120"/>
        <v>0.2079333333333333</v>
      </c>
      <c r="C1349">
        <v>-8.0621200000000004E-2</v>
      </c>
      <c r="D1349" s="1">
        <f t="shared" si="121"/>
        <v>0.29308273956667152</v>
      </c>
      <c r="E1349" s="1"/>
      <c r="F1349" s="1">
        <f t="shared" si="122"/>
        <v>-2.1254</v>
      </c>
      <c r="G1349" s="1">
        <v>9.1499500000000004E-3</v>
      </c>
      <c r="H1349">
        <f t="shared" si="123"/>
        <v>-3.3275086461147949E-2</v>
      </c>
      <c r="K1349">
        <v>1.8597222222222201</v>
      </c>
      <c r="L1349">
        <v>0.173997101827843</v>
      </c>
      <c r="M1349" s="1">
        <f t="shared" si="124"/>
        <v>0.46426612570217612</v>
      </c>
      <c r="P1349">
        <v>1.8597222222222201</v>
      </c>
      <c r="Q1349">
        <v>-7.2987718544766295E-2</v>
      </c>
      <c r="R1349">
        <f t="shared" si="125"/>
        <v>0.18456416316229493</v>
      </c>
      <c r="U1349" s="1">
        <v>-1.04456E-72</v>
      </c>
    </row>
    <row r="1350" spans="1:21" x14ac:dyDescent="0.3">
      <c r="A1350" s="1">
        <v>1.8759999999999999</v>
      </c>
      <c r="B1350" s="1">
        <f t="shared" si="120"/>
        <v>0.20933333333333315</v>
      </c>
      <c r="C1350">
        <v>-8.1721299999999997E-2</v>
      </c>
      <c r="D1350" s="1">
        <f t="shared" si="121"/>
        <v>0.29708193979933112</v>
      </c>
      <c r="E1350" s="1"/>
      <c r="F1350" s="1">
        <f t="shared" si="122"/>
        <v>-2.1240000000000001</v>
      </c>
      <c r="G1350" s="1">
        <v>9.54641E-3</v>
      </c>
      <c r="H1350">
        <f t="shared" si="123"/>
        <v>-3.471686928820019E-2</v>
      </c>
      <c r="K1350">
        <v>1.8611111111111101</v>
      </c>
      <c r="L1350">
        <v>0.173649908253524</v>
      </c>
      <c r="M1350" s="1">
        <f t="shared" si="124"/>
        <v>0.46533512832777885</v>
      </c>
      <c r="P1350">
        <v>1.8611111111111101</v>
      </c>
      <c r="Q1350">
        <v>-7.34056327555032E-2</v>
      </c>
      <c r="R1350">
        <f t="shared" si="125"/>
        <v>0.18562094350994998</v>
      </c>
      <c r="U1350" s="1">
        <v>-9.6581099999999998E-73</v>
      </c>
    </row>
    <row r="1351" spans="1:21" x14ac:dyDescent="0.3">
      <c r="A1351" s="1">
        <v>1.8774</v>
      </c>
      <c r="B1351" s="1">
        <f t="shared" si="120"/>
        <v>0.21073333333333322</v>
      </c>
      <c r="C1351">
        <v>-8.2806299999999999E-2</v>
      </c>
      <c r="D1351" s="1">
        <f t="shared" si="121"/>
        <v>0.3010262469099898</v>
      </c>
      <c r="E1351" s="1"/>
      <c r="F1351" s="1">
        <f t="shared" si="122"/>
        <v>-2.1226000000000003</v>
      </c>
      <c r="G1351" s="1">
        <v>9.9530699999999996E-3</v>
      </c>
      <c r="H1351">
        <f t="shared" si="123"/>
        <v>-3.6195745856956354E-2</v>
      </c>
      <c r="K1351">
        <v>1.8625</v>
      </c>
      <c r="L1351">
        <v>0.173245717935437</v>
      </c>
      <c r="M1351" s="1">
        <f t="shared" si="124"/>
        <v>0.46657962287847926</v>
      </c>
      <c r="P1351">
        <v>1.8625</v>
      </c>
      <c r="Q1351">
        <v>-7.3885266446288095E-2</v>
      </c>
      <c r="R1351">
        <f t="shared" si="125"/>
        <v>0.18683379400766573</v>
      </c>
      <c r="U1351" s="1">
        <v>-8.2800200000000006E-73</v>
      </c>
    </row>
    <row r="1352" spans="1:21" x14ac:dyDescent="0.3">
      <c r="A1352" s="1">
        <v>1.8788</v>
      </c>
      <c r="B1352" s="1">
        <f t="shared" si="120"/>
        <v>0.21213333333333328</v>
      </c>
      <c r="C1352">
        <v>-8.3876699999999998E-2</v>
      </c>
      <c r="D1352" s="1">
        <f t="shared" si="121"/>
        <v>0.30491747855169404</v>
      </c>
      <c r="E1352" s="1"/>
      <c r="F1352" s="1">
        <f t="shared" si="122"/>
        <v>-2.1212</v>
      </c>
      <c r="G1352">
        <v>1.03699E-2</v>
      </c>
      <c r="H1352">
        <f t="shared" si="123"/>
        <v>-3.7711607068176119E-2</v>
      </c>
      <c r="K1352">
        <v>1.86388888888889</v>
      </c>
      <c r="L1352">
        <v>0.172792129323285</v>
      </c>
      <c r="M1352" s="1">
        <f t="shared" si="124"/>
        <v>0.46797621386748317</v>
      </c>
      <c r="P1352">
        <v>1.86388888888889</v>
      </c>
      <c r="Q1352">
        <v>-7.4417180249767997E-2</v>
      </c>
      <c r="R1352">
        <f t="shared" si="125"/>
        <v>0.18817884531179066</v>
      </c>
      <c r="U1352" s="1">
        <v>-6.4212100000000003E-73</v>
      </c>
    </row>
    <row r="1353" spans="1:21" x14ac:dyDescent="0.3">
      <c r="A1353" s="1">
        <v>1.8802000000000001</v>
      </c>
      <c r="B1353" s="1">
        <f t="shared" si="120"/>
        <v>0.21353333333333335</v>
      </c>
      <c r="C1353">
        <v>-8.4933499999999995E-2</v>
      </c>
      <c r="D1353" s="1">
        <f t="shared" si="121"/>
        <v>0.30875927003053655</v>
      </c>
      <c r="E1353" s="1"/>
      <c r="F1353" s="1">
        <f t="shared" si="122"/>
        <v>-2.1197999999999997</v>
      </c>
      <c r="G1353">
        <v>1.07966E-2</v>
      </c>
      <c r="H1353">
        <f t="shared" si="123"/>
        <v>-3.9263361929456432E-2</v>
      </c>
      <c r="K1353">
        <v>1.86527777777778</v>
      </c>
      <c r="L1353">
        <v>0.17230051546391401</v>
      </c>
      <c r="M1353" s="1">
        <f t="shared" si="124"/>
        <v>0.4694898838928605</v>
      </c>
      <c r="P1353">
        <v>1.86527777777778</v>
      </c>
      <c r="Q1353">
        <v>-7.4997827765394903E-2</v>
      </c>
      <c r="R1353">
        <f t="shared" si="125"/>
        <v>0.18964712963346345</v>
      </c>
      <c r="U1353" s="1">
        <v>-4.1084800000000002E-73</v>
      </c>
    </row>
    <row r="1354" spans="1:21" x14ac:dyDescent="0.3">
      <c r="A1354" s="1">
        <v>1.8815999999999999</v>
      </c>
      <c r="B1354" s="1">
        <f t="shared" si="120"/>
        <v>0.2149333333333332</v>
      </c>
      <c r="C1354">
        <v>-8.5978700000000005E-2</v>
      </c>
      <c r="D1354" s="1">
        <f t="shared" si="121"/>
        <v>0.31255889195870296</v>
      </c>
      <c r="E1354" s="1"/>
      <c r="F1354" s="1">
        <f t="shared" si="122"/>
        <v>-2.1184000000000003</v>
      </c>
      <c r="G1354">
        <v>1.1233E-2</v>
      </c>
      <c r="H1354">
        <f t="shared" si="123"/>
        <v>-4.08503922117689E-2</v>
      </c>
      <c r="K1354">
        <v>1.86666666666667</v>
      </c>
      <c r="L1354">
        <v>0.17178034636741699</v>
      </c>
      <c r="M1354" s="1">
        <f t="shared" si="124"/>
        <v>0.47109147496782028</v>
      </c>
      <c r="P1354">
        <v>1.86666666666667</v>
      </c>
      <c r="Q1354">
        <v>-7.5617151502610794E-2</v>
      </c>
      <c r="R1354">
        <f t="shared" si="125"/>
        <v>0.19121321457987381</v>
      </c>
      <c r="U1354" s="1">
        <v>-1.26608E-73</v>
      </c>
    </row>
    <row r="1355" spans="1:21" x14ac:dyDescent="0.3">
      <c r="A1355" s="1">
        <v>1.883</v>
      </c>
      <c r="B1355" s="1">
        <f t="shared" ref="B1355:B1418" si="126">A1355-1200/720</f>
        <v>0.21633333333333327</v>
      </c>
      <c r="C1355">
        <v>-8.7012500000000007E-2</v>
      </c>
      <c r="D1355" s="1">
        <f t="shared" ref="D1355:D1418" si="127">C1355/C$3</f>
        <v>0.31631707139741172</v>
      </c>
      <c r="E1355" s="1"/>
      <c r="F1355" s="1">
        <f t="shared" ref="F1355:F1418" si="128">A1355-(240*12/720)</f>
        <v>-2.117</v>
      </c>
      <c r="G1355">
        <v>1.1679E-2</v>
      </c>
      <c r="H1355">
        <f t="shared" ref="H1355:H1418" si="129">G1355/F$3</f>
        <v>-4.2472334250979168E-2</v>
      </c>
      <c r="K1355">
        <v>1.86805555555556</v>
      </c>
      <c r="L1355">
        <v>0.171236454799854</v>
      </c>
      <c r="M1355" s="1">
        <f t="shared" ref="M1355:M1418" si="130">(L1355+L$3)/L$3</f>
        <v>0.47276610709460559</v>
      </c>
      <c r="P1355">
        <v>1.86805555555556</v>
      </c>
      <c r="Q1355">
        <v>-7.6269185815774396E-2</v>
      </c>
      <c r="R1355">
        <f t="shared" ref="R1355:R1418" si="131">Q1355/Q$3</f>
        <v>0.19286201481313953</v>
      </c>
      <c r="U1355" s="1">
        <v>2.2371500000000001E-73</v>
      </c>
    </row>
    <row r="1356" spans="1:21" x14ac:dyDescent="0.3">
      <c r="A1356" s="1">
        <v>1.8844000000000001</v>
      </c>
      <c r="B1356" s="1">
        <f t="shared" si="126"/>
        <v>0.21773333333333333</v>
      </c>
      <c r="C1356">
        <v>-8.8033500000000001E-2</v>
      </c>
      <c r="D1356" s="1">
        <f t="shared" si="127"/>
        <v>0.32002871891813289</v>
      </c>
      <c r="E1356" s="1"/>
      <c r="F1356" s="1">
        <f t="shared" si="128"/>
        <v>-2.1155999999999997</v>
      </c>
      <c r="G1356">
        <v>1.2134600000000001E-2</v>
      </c>
      <c r="H1356">
        <f t="shared" si="129"/>
        <v>-4.4129188047087237E-2</v>
      </c>
      <c r="K1356">
        <v>1.86944444444444</v>
      </c>
      <c r="L1356">
        <v>0.17065276085285999</v>
      </c>
      <c r="M1356" s="1">
        <f t="shared" si="130"/>
        <v>0.47456329001513886</v>
      </c>
      <c r="P1356">
        <v>1.86944444444444</v>
      </c>
      <c r="Q1356">
        <v>-7.6946336475678001E-2</v>
      </c>
      <c r="R1356">
        <f t="shared" si="131"/>
        <v>0.19457432679345235</v>
      </c>
      <c r="U1356" s="1">
        <v>6.5508699999999995E-73</v>
      </c>
    </row>
    <row r="1357" spans="1:21" x14ac:dyDescent="0.3">
      <c r="A1357" s="1">
        <v>1.8857999999999999</v>
      </c>
      <c r="B1357" s="1">
        <f t="shared" si="126"/>
        <v>0.21913333333333318</v>
      </c>
      <c r="C1357">
        <v>-8.90407E-2</v>
      </c>
      <c r="D1357" s="1">
        <f t="shared" si="127"/>
        <v>0.32369019921477388</v>
      </c>
      <c r="E1357" s="1"/>
      <c r="F1357" s="1">
        <f t="shared" si="128"/>
        <v>-2.1142000000000003</v>
      </c>
      <c r="G1357">
        <v>1.2599900000000001E-2</v>
      </c>
      <c r="H1357">
        <f t="shared" si="129"/>
        <v>-4.582131726422746E-2</v>
      </c>
      <c r="K1357">
        <v>1.87083333333333</v>
      </c>
      <c r="L1357">
        <v>0.170010791963427</v>
      </c>
      <c r="M1357" s="1">
        <f t="shared" si="130"/>
        <v>0.47653990041095395</v>
      </c>
      <c r="P1357">
        <v>1.87083333333333</v>
      </c>
      <c r="Q1357">
        <v>-7.7663174374907204E-2</v>
      </c>
      <c r="R1357">
        <f t="shared" si="131"/>
        <v>0.19638699596070561</v>
      </c>
      <c r="U1357" s="1">
        <v>1.1735799999999999E-72</v>
      </c>
    </row>
    <row r="1358" spans="1:21" x14ac:dyDescent="0.3">
      <c r="A1358" s="1">
        <v>1.8872</v>
      </c>
      <c r="B1358" s="1">
        <f t="shared" si="126"/>
        <v>0.22053333333333325</v>
      </c>
      <c r="C1358">
        <v>-9.0035599999999993E-2</v>
      </c>
      <c r="D1358" s="1">
        <f t="shared" si="127"/>
        <v>0.32730696524647374</v>
      </c>
      <c r="E1358" s="1"/>
      <c r="F1358" s="1">
        <f t="shared" si="128"/>
        <v>-2.1128</v>
      </c>
      <c r="G1358">
        <v>1.3074499999999999E-2</v>
      </c>
      <c r="H1358">
        <f t="shared" si="129"/>
        <v>-4.7547267245862411E-2</v>
      </c>
      <c r="K1358">
        <v>1.87222222222222</v>
      </c>
      <c r="L1358">
        <v>0.16930892662307301</v>
      </c>
      <c r="M1358" s="1">
        <f t="shared" si="130"/>
        <v>0.4787009308768248</v>
      </c>
      <c r="P1358">
        <v>1.87222222222222</v>
      </c>
      <c r="Q1358">
        <v>-7.8436035888910002E-2</v>
      </c>
      <c r="R1358">
        <f t="shared" si="131"/>
        <v>0.19834133213419186</v>
      </c>
      <c r="U1358" s="1">
        <v>1.75082E-72</v>
      </c>
    </row>
    <row r="1359" spans="1:21" x14ac:dyDescent="0.3">
      <c r="A1359" s="1">
        <v>1.8886000000000001</v>
      </c>
      <c r="B1359" s="1">
        <f t="shared" si="126"/>
        <v>0.22193333333333332</v>
      </c>
      <c r="C1359">
        <v>-9.1019799999999998E-2</v>
      </c>
      <c r="D1359" s="1">
        <f t="shared" si="127"/>
        <v>0.33088483350298098</v>
      </c>
      <c r="E1359" s="1"/>
      <c r="F1359" s="1">
        <f t="shared" si="128"/>
        <v>-2.1113999999999997</v>
      </c>
      <c r="G1359">
        <v>1.35584E-2</v>
      </c>
      <c r="H1359">
        <f t="shared" si="129"/>
        <v>-4.9307037991992118E-2</v>
      </c>
      <c r="K1359">
        <v>1.87361111111111</v>
      </c>
      <c r="L1359">
        <v>0.16854718752006201</v>
      </c>
      <c r="M1359" s="1">
        <f t="shared" si="130"/>
        <v>0.48104631155600419</v>
      </c>
      <c r="P1359">
        <v>1.87361111111111</v>
      </c>
      <c r="Q1359">
        <v>-7.9262118075525703E-2</v>
      </c>
      <c r="R1359">
        <f t="shared" si="131"/>
        <v>0.20043024750948876</v>
      </c>
      <c r="U1359" s="1">
        <v>2.3117700000000001E-72</v>
      </c>
    </row>
    <row r="1360" spans="1:21" x14ac:dyDescent="0.3">
      <c r="A1360" s="1">
        <v>1.89</v>
      </c>
      <c r="B1360" s="1">
        <f t="shared" si="126"/>
        <v>0.22333333333333316</v>
      </c>
      <c r="C1360">
        <v>-9.1994500000000007E-2</v>
      </c>
      <c r="D1360" s="1">
        <f t="shared" si="127"/>
        <v>0.33442816635160683</v>
      </c>
      <c r="E1360" s="1"/>
      <c r="F1360" s="1">
        <f t="shared" si="128"/>
        <v>-2.1100000000000003</v>
      </c>
      <c r="G1360">
        <v>1.40511E-2</v>
      </c>
      <c r="H1360">
        <f t="shared" si="129"/>
        <v>-5.1098811181944807E-2</v>
      </c>
      <c r="K1360">
        <v>1.875</v>
      </c>
      <c r="L1360">
        <v>0.167727906490653</v>
      </c>
      <c r="M1360" s="1">
        <f t="shared" si="130"/>
        <v>0.48356886276756561</v>
      </c>
      <c r="P1360">
        <v>1.875</v>
      </c>
      <c r="Q1360">
        <v>-8.0141936106440007E-2</v>
      </c>
      <c r="R1360">
        <f t="shared" si="131"/>
        <v>0.20265504480207985</v>
      </c>
      <c r="U1360" s="1">
        <v>2.7726700000000002E-72</v>
      </c>
    </row>
    <row r="1361" spans="1:21" x14ac:dyDescent="0.3">
      <c r="A1361" s="1">
        <v>1.8914</v>
      </c>
      <c r="B1361" s="1">
        <f t="shared" si="126"/>
        <v>0.22473333333333323</v>
      </c>
      <c r="C1361">
        <v>-9.2959700000000006E-2</v>
      </c>
      <c r="D1361" s="1">
        <f t="shared" si="127"/>
        <v>0.33793696379235133</v>
      </c>
      <c r="E1361" s="1"/>
      <c r="F1361" s="1">
        <f t="shared" si="128"/>
        <v>-2.1086</v>
      </c>
      <c r="G1361">
        <v>1.4552499999999999E-2</v>
      </c>
      <c r="H1361">
        <f t="shared" si="129"/>
        <v>-5.2922223151586123E-2</v>
      </c>
      <c r="K1361">
        <v>1.87638888888889</v>
      </c>
      <c r="L1361">
        <v>0.16685789953668501</v>
      </c>
      <c r="M1361" s="1">
        <f t="shared" si="130"/>
        <v>0.48624759816728785</v>
      </c>
      <c r="P1361">
        <v>1.87638888888889</v>
      </c>
      <c r="Q1361">
        <v>-8.1074797552476305E-2</v>
      </c>
      <c r="R1361">
        <f t="shared" si="131"/>
        <v>0.20501397306517466</v>
      </c>
      <c r="U1361" s="1">
        <v>3.1068699999999998E-72</v>
      </c>
    </row>
    <row r="1362" spans="1:21" x14ac:dyDescent="0.3">
      <c r="A1362" s="1">
        <v>1.8928</v>
      </c>
      <c r="B1362" s="1">
        <f t="shared" si="126"/>
        <v>0.2261333333333333</v>
      </c>
      <c r="C1362">
        <v>-9.3914999999999998E-2</v>
      </c>
      <c r="D1362" s="1">
        <f t="shared" si="127"/>
        <v>0.34140977170277736</v>
      </c>
      <c r="E1362" s="1"/>
      <c r="F1362" s="1">
        <f t="shared" si="128"/>
        <v>-2.1071999999999997</v>
      </c>
      <c r="G1362">
        <v>1.50627E-2</v>
      </c>
      <c r="H1362">
        <f t="shared" si="129"/>
        <v>-5.4777637565050427E-2</v>
      </c>
      <c r="K1362">
        <v>1.87777777777778</v>
      </c>
      <c r="L1362">
        <v>0.16593426228799299</v>
      </c>
      <c r="M1362" s="1">
        <f t="shared" si="130"/>
        <v>0.48909146025745731</v>
      </c>
      <c r="P1362">
        <v>1.87777777777778</v>
      </c>
      <c r="Q1362">
        <v>-8.2051853825114901E-2</v>
      </c>
      <c r="R1362">
        <f t="shared" si="131"/>
        <v>0.20748465685852285</v>
      </c>
      <c r="U1362" s="1">
        <v>3.3642000000000001E-72</v>
      </c>
    </row>
    <row r="1363" spans="1:21" x14ac:dyDescent="0.3">
      <c r="A1363" s="1">
        <v>1.8942000000000001</v>
      </c>
      <c r="B1363" s="1">
        <f t="shared" si="126"/>
        <v>0.22753333333333337</v>
      </c>
      <c r="C1363">
        <v>-9.4859499999999999E-2</v>
      </c>
      <c r="D1363" s="1">
        <f t="shared" si="127"/>
        <v>0.3448433183074015</v>
      </c>
      <c r="E1363" s="1"/>
      <c r="F1363" s="1">
        <f t="shared" si="128"/>
        <v>-2.1057999999999999</v>
      </c>
      <c r="G1363">
        <v>1.55815E-2</v>
      </c>
      <c r="H1363">
        <f t="shared" si="129"/>
        <v>-5.666432709406901E-2</v>
      </c>
      <c r="K1363">
        <v>1.87916666666667</v>
      </c>
      <c r="L1363">
        <v>0.16495847672769501</v>
      </c>
      <c r="M1363" s="1">
        <f t="shared" si="130"/>
        <v>0.49209588603932775</v>
      </c>
      <c r="P1363">
        <v>1.87916666666667</v>
      </c>
      <c r="Q1363">
        <v>-8.3079214175810295E-2</v>
      </c>
      <c r="R1363">
        <f t="shared" si="131"/>
        <v>0.21008254465626131</v>
      </c>
      <c r="U1363" s="1">
        <v>3.6087400000000001E-72</v>
      </c>
    </row>
    <row r="1364" spans="1:21" x14ac:dyDescent="0.3">
      <c r="A1364" s="1">
        <v>1.8956</v>
      </c>
      <c r="B1364" s="1">
        <f t="shared" si="126"/>
        <v>0.22893333333333321</v>
      </c>
      <c r="C1364">
        <v>-9.5791200000000007E-2</v>
      </c>
      <c r="D1364" s="1">
        <f t="shared" si="127"/>
        <v>0.34823033299403816</v>
      </c>
      <c r="E1364" s="1"/>
      <c r="F1364" s="1">
        <f t="shared" si="128"/>
        <v>-2.1044</v>
      </c>
      <c r="G1364">
        <v>1.6108999999999998E-2</v>
      </c>
      <c r="H1364">
        <f t="shared" si="129"/>
        <v>-5.8582655402776213E-2</v>
      </c>
      <c r="K1364">
        <v>1.88055555555556</v>
      </c>
      <c r="L1364">
        <v>0.16392581981504301</v>
      </c>
      <c r="M1364" s="1">
        <f t="shared" si="130"/>
        <v>0.49527541766843997</v>
      </c>
      <c r="P1364">
        <v>1.88055555555556</v>
      </c>
      <c r="Q1364">
        <v>-8.4152020707098998E-2</v>
      </c>
      <c r="R1364">
        <f t="shared" si="131"/>
        <v>0.21279535228513521</v>
      </c>
      <c r="U1364" s="1">
        <v>3.8353599999999999E-72</v>
      </c>
    </row>
    <row r="1365" spans="1:21" x14ac:dyDescent="0.3">
      <c r="A1365" s="1">
        <v>1.897</v>
      </c>
      <c r="B1365" s="1">
        <f t="shared" si="126"/>
        <v>0.23033333333333328</v>
      </c>
      <c r="C1365">
        <v>-9.6708799999999998E-2</v>
      </c>
      <c r="D1365" s="1">
        <f t="shared" si="127"/>
        <v>0.35156608986476662</v>
      </c>
      <c r="E1365" s="1"/>
      <c r="F1365" s="1">
        <f t="shared" si="128"/>
        <v>-2.1029999999999998</v>
      </c>
      <c r="G1365">
        <v>1.6645199999999999E-2</v>
      </c>
      <c r="H1365">
        <f t="shared" si="129"/>
        <v>-6.0532622491172056E-2</v>
      </c>
      <c r="K1365">
        <v>1.88194444444444</v>
      </c>
      <c r="L1365">
        <v>0.162834728602375</v>
      </c>
      <c r="M1365" s="1">
        <f t="shared" si="130"/>
        <v>0.49863486743188085</v>
      </c>
      <c r="P1365">
        <v>1.88194444444444</v>
      </c>
      <c r="Q1365">
        <v>-8.5275991234884593E-2</v>
      </c>
      <c r="R1365">
        <f t="shared" si="131"/>
        <v>0.21563753839556415</v>
      </c>
      <c r="U1365" s="1">
        <v>3.95649E-72</v>
      </c>
    </row>
    <row r="1366" spans="1:21" x14ac:dyDescent="0.3">
      <c r="A1366" s="1">
        <v>1.8984000000000001</v>
      </c>
      <c r="B1366" s="1">
        <f t="shared" si="126"/>
        <v>0.23173333333333335</v>
      </c>
      <c r="C1366">
        <v>-9.7612599999999994E-2</v>
      </c>
      <c r="D1366" s="1">
        <f t="shared" si="127"/>
        <v>0.35485167951141483</v>
      </c>
      <c r="E1366" s="1"/>
      <c r="F1366" s="1">
        <f t="shared" si="128"/>
        <v>-2.1015999999999999</v>
      </c>
      <c r="G1366">
        <v>1.7189900000000001E-2</v>
      </c>
      <c r="H1366">
        <f t="shared" si="129"/>
        <v>-6.2513501030987836E-2</v>
      </c>
      <c r="K1366">
        <v>1.88333333333333</v>
      </c>
      <c r="L1366">
        <v>0.161686985940177</v>
      </c>
      <c r="M1366" s="1">
        <f t="shared" si="130"/>
        <v>0.5021687459658154</v>
      </c>
      <c r="P1366">
        <v>1.88333333333333</v>
      </c>
      <c r="Q1366">
        <v>-8.6451263818650398E-2</v>
      </c>
      <c r="R1366">
        <f t="shared" si="131"/>
        <v>0.21860945209878921</v>
      </c>
      <c r="U1366" s="1">
        <v>3.87247E-72</v>
      </c>
    </row>
    <row r="1367" spans="1:21" x14ac:dyDescent="0.3">
      <c r="A1367" s="1">
        <v>1.8997999999999999</v>
      </c>
      <c r="B1367" s="1">
        <f t="shared" si="126"/>
        <v>0.23313333333333319</v>
      </c>
      <c r="C1367">
        <v>-9.8504099999999997E-2</v>
      </c>
      <c r="D1367" s="1">
        <f t="shared" si="127"/>
        <v>0.35809255489312203</v>
      </c>
      <c r="E1367" s="1"/>
      <c r="F1367" s="1">
        <f t="shared" si="128"/>
        <v>-2.1002000000000001</v>
      </c>
      <c r="G1367">
        <v>1.77428E-2</v>
      </c>
      <c r="H1367">
        <f t="shared" si="129"/>
        <v>-6.4524200029820469E-2</v>
      </c>
      <c r="K1367">
        <v>1.88472222222222</v>
      </c>
      <c r="L1367">
        <v>0.160484664535259</v>
      </c>
      <c r="M1367" s="1">
        <f t="shared" si="130"/>
        <v>0.50587067144412146</v>
      </c>
      <c r="P1367">
        <v>1.88472222222222</v>
      </c>
      <c r="Q1367">
        <v>-8.7676581399837805E-2</v>
      </c>
      <c r="R1367">
        <f t="shared" si="131"/>
        <v>0.2217079146687789</v>
      </c>
      <c r="U1367" s="1">
        <v>3.5457799999999999E-72</v>
      </c>
    </row>
    <row r="1368" spans="1:21" x14ac:dyDescent="0.3">
      <c r="A1368" s="1">
        <v>1.9012</v>
      </c>
      <c r="B1368" s="1">
        <f t="shared" si="126"/>
        <v>0.23453333333333326</v>
      </c>
      <c r="C1368">
        <v>-9.9384E-2</v>
      </c>
      <c r="D1368" s="1">
        <f t="shared" si="127"/>
        <v>0.36129126072415296</v>
      </c>
      <c r="E1368" s="1"/>
      <c r="F1368" s="1">
        <f t="shared" si="128"/>
        <v>-2.0987999999999998</v>
      </c>
      <c r="G1368">
        <v>1.83036E-2</v>
      </c>
      <c r="H1368">
        <f t="shared" si="129"/>
        <v>-6.6563628495266911E-2</v>
      </c>
      <c r="K1368">
        <v>1.88611111111111</v>
      </c>
      <c r="L1368">
        <v>0.15922194297640799</v>
      </c>
      <c r="M1368" s="1">
        <f t="shared" si="130"/>
        <v>0.50975856788478735</v>
      </c>
      <c r="P1368">
        <v>1.88611111111111</v>
      </c>
      <c r="Q1368">
        <v>-8.8947943092247794E-2</v>
      </c>
      <c r="R1368">
        <f t="shared" si="131"/>
        <v>0.22492280905806344</v>
      </c>
      <c r="U1368" s="1">
        <v>3.0046000000000001E-72</v>
      </c>
    </row>
    <row r="1369" spans="1:21" x14ac:dyDescent="0.3">
      <c r="A1369" s="1">
        <v>1.9026000000000001</v>
      </c>
      <c r="B1369" s="1">
        <f t="shared" si="126"/>
        <v>0.23593333333333333</v>
      </c>
      <c r="C1369">
        <v>-0.10025199999999999</v>
      </c>
      <c r="D1369" s="1">
        <f t="shared" si="127"/>
        <v>0.36444670641267995</v>
      </c>
      <c r="E1369" s="1"/>
      <c r="F1369" s="1">
        <f t="shared" si="128"/>
        <v>-2.0973999999999999</v>
      </c>
      <c r="G1369">
        <v>1.8872099999999999E-2</v>
      </c>
      <c r="H1369">
        <f t="shared" si="129"/>
        <v>-6.8631059099058478E-2</v>
      </c>
      <c r="K1369">
        <v>1.8875</v>
      </c>
      <c r="L1369">
        <v>0.15789572961655499</v>
      </c>
      <c r="M1369" s="1">
        <f t="shared" si="130"/>
        <v>0.51384195441223979</v>
      </c>
      <c r="P1369">
        <v>1.8875</v>
      </c>
      <c r="Q1369">
        <v>-9.0272448293622506E-2</v>
      </c>
      <c r="R1369">
        <f t="shared" si="131"/>
        <v>0.22827208752531539</v>
      </c>
      <c r="U1369" s="1">
        <v>2.28794E-72</v>
      </c>
    </row>
    <row r="1370" spans="1:21" x14ac:dyDescent="0.3">
      <c r="A1370" s="1">
        <v>1.9039999999999999</v>
      </c>
      <c r="B1370" s="1">
        <f t="shared" si="126"/>
        <v>0.23733333333333317</v>
      </c>
      <c r="C1370">
        <v>-0.101107</v>
      </c>
      <c r="D1370" s="1">
        <f t="shared" si="127"/>
        <v>0.3675548931220009</v>
      </c>
      <c r="E1370" s="1"/>
      <c r="F1370" s="1">
        <f t="shared" si="128"/>
        <v>-2.0960000000000001</v>
      </c>
      <c r="G1370">
        <v>1.9448400000000001E-2</v>
      </c>
      <c r="H1370">
        <f t="shared" si="129"/>
        <v>-7.0726855505329506E-2</v>
      </c>
      <c r="K1370">
        <v>1.8888888888888899</v>
      </c>
      <c r="L1370">
        <v>0.15649664236644001</v>
      </c>
      <c r="M1370" s="1">
        <f t="shared" si="130"/>
        <v>0.51814971830664303</v>
      </c>
      <c r="P1370">
        <v>1.8888888888888899</v>
      </c>
      <c r="Q1370">
        <v>-9.1648038165257198E-2</v>
      </c>
      <c r="R1370">
        <f t="shared" si="131"/>
        <v>0.23175054388173744</v>
      </c>
      <c r="U1370" s="1">
        <v>1.39997E-72</v>
      </c>
    </row>
    <row r="1371" spans="1:21" x14ac:dyDescent="0.3">
      <c r="A1371" s="1">
        <v>1.9054</v>
      </c>
      <c r="B1371" s="1">
        <f t="shared" si="126"/>
        <v>0.23873333333333324</v>
      </c>
      <c r="C1371">
        <v>-0.101949</v>
      </c>
      <c r="D1371" s="1">
        <f t="shared" si="127"/>
        <v>0.37061582085211575</v>
      </c>
      <c r="E1371" s="1"/>
      <c r="F1371" s="1">
        <f t="shared" si="128"/>
        <v>-2.0945999999999998</v>
      </c>
      <c r="G1371">
        <v>2.0032299999999999E-2</v>
      </c>
      <c r="H1371">
        <f t="shared" si="129"/>
        <v>-7.2850290385811284E-2</v>
      </c>
      <c r="K1371">
        <v>1.8902777777777799</v>
      </c>
      <c r="L1371">
        <v>0.15503357956476399</v>
      </c>
      <c r="M1371" s="1">
        <f t="shared" si="130"/>
        <v>0.52265446174690122</v>
      </c>
      <c r="P1371">
        <v>1.8902777777777799</v>
      </c>
      <c r="Q1371">
        <v>-9.3086852297056599E-2</v>
      </c>
      <c r="R1371">
        <f t="shared" si="131"/>
        <v>0.23538887552816046</v>
      </c>
      <c r="U1371" s="1">
        <v>3.0843700000000003E-73</v>
      </c>
    </row>
    <row r="1372" spans="1:21" x14ac:dyDescent="0.3">
      <c r="A1372" s="1">
        <v>1.9068000000000001</v>
      </c>
      <c r="B1372" s="1">
        <f t="shared" si="126"/>
        <v>0.24013333333333331</v>
      </c>
      <c r="C1372">
        <v>-0.102773</v>
      </c>
      <c r="D1372" s="1">
        <f t="shared" si="127"/>
        <v>0.37361131307256074</v>
      </c>
      <c r="E1372" s="1"/>
      <c r="F1372" s="1">
        <f t="shared" si="128"/>
        <v>-2.0931999999999999</v>
      </c>
      <c r="G1372">
        <v>2.0623900000000001E-2</v>
      </c>
      <c r="H1372">
        <f t="shared" si="129"/>
        <v>-7.5001727404638188E-2</v>
      </c>
      <c r="K1372">
        <v>1.8916666666666699</v>
      </c>
      <c r="L1372">
        <v>0.15351802626309199</v>
      </c>
      <c r="M1372" s="1">
        <f t="shared" si="130"/>
        <v>0.52732082247061574</v>
      </c>
      <c r="P1372">
        <v>1.8916666666666699</v>
      </c>
      <c r="Q1372">
        <v>-9.4579117875922006E-2</v>
      </c>
      <c r="R1372">
        <f t="shared" si="131"/>
        <v>0.23916236993613083</v>
      </c>
      <c r="U1372" s="1">
        <v>-1.03743E-72</v>
      </c>
    </row>
    <row r="1373" spans="1:21" x14ac:dyDescent="0.3">
      <c r="A1373" s="1">
        <v>1.9081999999999999</v>
      </c>
      <c r="B1373" s="1">
        <f t="shared" si="126"/>
        <v>0.24153333333333316</v>
      </c>
      <c r="C1373">
        <v>-0.103578</v>
      </c>
      <c r="D1373" s="1">
        <f t="shared" si="127"/>
        <v>0.37653773447724304</v>
      </c>
      <c r="E1373" s="1"/>
      <c r="F1373" s="1">
        <f t="shared" si="128"/>
        <v>-2.0918000000000001</v>
      </c>
      <c r="G1373">
        <v>2.1223200000000001E-2</v>
      </c>
      <c r="H1373">
        <f t="shared" si="129"/>
        <v>-7.7181166561810191E-2</v>
      </c>
      <c r="K1373">
        <v>1.8930555555555599</v>
      </c>
      <c r="L1373">
        <v>0.15194696344254199</v>
      </c>
      <c r="M1373" s="1">
        <f t="shared" si="130"/>
        <v>0.53215809598136243</v>
      </c>
      <c r="P1373">
        <v>1.8930555555555599</v>
      </c>
      <c r="Q1373">
        <v>-9.6113858489481604E-2</v>
      </c>
      <c r="R1373">
        <f t="shared" si="131"/>
        <v>0.24304327103374607</v>
      </c>
      <c r="U1373" s="1">
        <v>-2.6925900000000002E-72</v>
      </c>
    </row>
    <row r="1374" spans="1:21" x14ac:dyDescent="0.3">
      <c r="A1374" s="1">
        <v>1.9096</v>
      </c>
      <c r="B1374" s="1">
        <f t="shared" si="126"/>
        <v>0.24293333333333322</v>
      </c>
      <c r="C1374">
        <v>-0.104364</v>
      </c>
      <c r="D1374" s="1">
        <f t="shared" si="127"/>
        <v>0.3793950850661626</v>
      </c>
      <c r="E1374" s="1"/>
      <c r="F1374" s="1">
        <f t="shared" si="128"/>
        <v>-2.0903999999999998</v>
      </c>
      <c r="G1374">
        <v>2.1830200000000001E-2</v>
      </c>
      <c r="H1374">
        <f t="shared" si="129"/>
        <v>-7.9388607857327292E-2</v>
      </c>
      <c r="K1374">
        <v>1.8944444444444399</v>
      </c>
      <c r="L1374">
        <v>0.15031754840546599</v>
      </c>
      <c r="M1374" s="1">
        <f t="shared" si="130"/>
        <v>0.53717503489288265</v>
      </c>
      <c r="P1374">
        <v>1.8944444444444399</v>
      </c>
      <c r="Q1374">
        <v>-9.7696193659622496E-2</v>
      </c>
      <c r="R1374">
        <f t="shared" si="131"/>
        <v>0.24704452456436846</v>
      </c>
      <c r="U1374" s="1">
        <v>-4.6680900000000001E-72</v>
      </c>
    </row>
    <row r="1375" spans="1:21" x14ac:dyDescent="0.3">
      <c r="A1375" s="1">
        <v>1.911</v>
      </c>
      <c r="B1375" s="1">
        <f t="shared" si="126"/>
        <v>0.24433333333333329</v>
      </c>
      <c r="C1375">
        <v>-0.105129</v>
      </c>
      <c r="D1375" s="1">
        <f t="shared" si="127"/>
        <v>0.38217609422713394</v>
      </c>
      <c r="E1375" s="1"/>
      <c r="F1375" s="1">
        <f t="shared" si="128"/>
        <v>-2.089</v>
      </c>
      <c r="G1375">
        <v>2.24444E-2</v>
      </c>
      <c r="H1375">
        <f t="shared" si="129"/>
        <v>-8.1622232970517752E-2</v>
      </c>
      <c r="K1375">
        <v>1.8958333333333299</v>
      </c>
      <c r="L1375">
        <v>0.148631297250685</v>
      </c>
      <c r="M1375" s="1">
        <f t="shared" si="130"/>
        <v>0.54236697116480881</v>
      </c>
      <c r="P1375">
        <v>1.8958333333333299</v>
      </c>
      <c r="Q1375">
        <v>-9.9327056512019202E-2</v>
      </c>
      <c r="R1375">
        <f t="shared" si="131"/>
        <v>0.25116849012441617</v>
      </c>
      <c r="U1375" s="1">
        <v>-6.8335E-72</v>
      </c>
    </row>
    <row r="1376" spans="1:21" x14ac:dyDescent="0.3">
      <c r="A1376" s="1">
        <v>1.9124000000000001</v>
      </c>
      <c r="B1376" s="1">
        <f t="shared" si="126"/>
        <v>0.24573333333333336</v>
      </c>
      <c r="C1376">
        <v>-0.105875</v>
      </c>
      <c r="D1376" s="1">
        <f t="shared" si="127"/>
        <v>0.38488803257234261</v>
      </c>
      <c r="E1376" s="1"/>
      <c r="F1376" s="1">
        <f t="shared" si="128"/>
        <v>-2.0876000000000001</v>
      </c>
      <c r="G1376">
        <v>2.3065800000000001E-2</v>
      </c>
      <c r="H1376">
        <f t="shared" si="129"/>
        <v>-8.3882041901381571E-2</v>
      </c>
      <c r="K1376">
        <v>1.8972222222222199</v>
      </c>
      <c r="L1376">
        <v>0.14689943539619901</v>
      </c>
      <c r="M1376" s="1">
        <f t="shared" si="130"/>
        <v>0.54769934194171055</v>
      </c>
      <c r="P1376">
        <v>1.8972222222222199</v>
      </c>
      <c r="Q1376">
        <v>-0.101007325104051</v>
      </c>
      <c r="R1376">
        <f t="shared" si="131"/>
        <v>0.25541738805901909</v>
      </c>
      <c r="U1376" s="1">
        <v>-8.8916900000000004E-72</v>
      </c>
    </row>
    <row r="1377" spans="1:21" x14ac:dyDescent="0.3">
      <c r="A1377" s="1">
        <v>1.9137999999999999</v>
      </c>
      <c r="B1377" s="1">
        <f t="shared" si="126"/>
        <v>0.2471333333333332</v>
      </c>
      <c r="C1377">
        <v>-0.106603</v>
      </c>
      <c r="D1377" s="1">
        <f t="shared" si="127"/>
        <v>0.38753453540788135</v>
      </c>
      <c r="E1377" s="1"/>
      <c r="F1377" s="1">
        <f t="shared" si="128"/>
        <v>-2.0861999999999998</v>
      </c>
      <c r="G1377">
        <v>2.36939E-2</v>
      </c>
      <c r="H1377">
        <f t="shared" si="129"/>
        <v>-8.6166216329246967E-2</v>
      </c>
      <c r="K1377">
        <v>1.8986111111111099</v>
      </c>
      <c r="L1377">
        <v>0.14512332315205401</v>
      </c>
      <c r="M1377" s="1">
        <f t="shared" si="130"/>
        <v>0.5531679588539915</v>
      </c>
      <c r="P1377">
        <v>1.8986111111111099</v>
      </c>
      <c r="Q1377">
        <v>-0.102724674345452</v>
      </c>
      <c r="R1377">
        <f t="shared" si="131"/>
        <v>0.25976005189227991</v>
      </c>
      <c r="U1377" s="1">
        <v>-1.05458E-71</v>
      </c>
    </row>
    <row r="1378" spans="1:21" x14ac:dyDescent="0.3">
      <c r="A1378" s="1">
        <v>1.9152</v>
      </c>
      <c r="B1378" s="1">
        <f t="shared" si="126"/>
        <v>0.24853333333333327</v>
      </c>
      <c r="C1378">
        <v>-0.107317</v>
      </c>
      <c r="D1378" s="1">
        <f t="shared" si="127"/>
        <v>0.39013014395812129</v>
      </c>
      <c r="E1378" s="1"/>
      <c r="F1378" s="1">
        <f t="shared" si="128"/>
        <v>-2.0848</v>
      </c>
      <c r="G1378">
        <v>2.4328099999999998E-2</v>
      </c>
      <c r="H1378">
        <f t="shared" si="129"/>
        <v>-8.8472574269307838E-2</v>
      </c>
      <c r="K1378">
        <v>1.9</v>
      </c>
      <c r="L1378">
        <v>0.143304030869606</v>
      </c>
      <c r="M1378" s="1">
        <f t="shared" si="130"/>
        <v>0.55876952630952503</v>
      </c>
      <c r="P1378">
        <v>1.9</v>
      </c>
      <c r="Q1378">
        <v>-0.104480498026499</v>
      </c>
      <c r="R1378">
        <f t="shared" si="131"/>
        <v>0.26420000610394939</v>
      </c>
      <c r="U1378" s="1">
        <v>-1.1738100000000001E-71</v>
      </c>
    </row>
    <row r="1379" spans="1:21" x14ac:dyDescent="0.3">
      <c r="A1379" s="1">
        <v>1.9166000000000001</v>
      </c>
      <c r="B1379" s="1">
        <f t="shared" si="126"/>
        <v>0.24993333333333334</v>
      </c>
      <c r="C1379">
        <v>-0.108016</v>
      </c>
      <c r="D1379" s="1">
        <f t="shared" si="127"/>
        <v>0.3926712229169696</v>
      </c>
      <c r="E1379" s="1"/>
      <c r="F1379" s="1">
        <f t="shared" si="128"/>
        <v>-2.0834000000000001</v>
      </c>
      <c r="G1379">
        <v>2.4968199999999999E-2</v>
      </c>
      <c r="H1379">
        <f t="shared" si="129"/>
        <v>-9.0800388393295489E-2</v>
      </c>
      <c r="K1379">
        <v>1.9013888888888899</v>
      </c>
      <c r="L1379">
        <v>0.141444156158155</v>
      </c>
      <c r="M1379" s="1">
        <f t="shared" si="130"/>
        <v>0.56449604631708272</v>
      </c>
      <c r="P1379">
        <v>1.9013888888888899</v>
      </c>
      <c r="Q1379">
        <v>-0.106274167162017</v>
      </c>
      <c r="R1379">
        <f t="shared" si="131"/>
        <v>0.26873566017818751</v>
      </c>
      <c r="U1379" s="1">
        <v>-1.2680799999999999E-71</v>
      </c>
    </row>
    <row r="1380" spans="1:21" x14ac:dyDescent="0.3">
      <c r="A1380" s="1">
        <v>1.9179999999999999</v>
      </c>
      <c r="B1380" s="1">
        <f t="shared" si="126"/>
        <v>0.25133333333333319</v>
      </c>
      <c r="C1380">
        <v>-0.108698</v>
      </c>
      <c r="D1380" s="1">
        <f t="shared" si="127"/>
        <v>0.39515050167224081</v>
      </c>
      <c r="E1380" s="1"/>
      <c r="F1380" s="1">
        <f t="shared" si="128"/>
        <v>-2.0819999999999999</v>
      </c>
      <c r="G1380">
        <v>2.56142E-2</v>
      </c>
      <c r="H1380">
        <f t="shared" si="129"/>
        <v>-9.314965870120992E-2</v>
      </c>
      <c r="K1380">
        <v>1.9027777777777799</v>
      </c>
      <c r="L1380">
        <v>0.13953645656892799</v>
      </c>
      <c r="M1380" s="1">
        <f t="shared" si="130"/>
        <v>0.57036981824314714</v>
      </c>
      <c r="P1380">
        <v>1.9027777777777799</v>
      </c>
      <c r="Q1380">
        <v>-0.108100670662116</v>
      </c>
      <c r="R1380">
        <f t="shared" si="131"/>
        <v>0.27335434256380031</v>
      </c>
      <c r="U1380" s="1">
        <v>-1.35932E-71</v>
      </c>
    </row>
    <row r="1381" spans="1:21" x14ac:dyDescent="0.3">
      <c r="A1381" s="1">
        <v>1.9194</v>
      </c>
      <c r="B1381" s="1">
        <f t="shared" si="126"/>
        <v>0.25273333333333325</v>
      </c>
      <c r="C1381">
        <v>-0.109362</v>
      </c>
      <c r="D1381" s="1">
        <f t="shared" si="127"/>
        <v>0.39756434491784209</v>
      </c>
      <c r="E1381" s="1"/>
      <c r="F1381" s="1">
        <f t="shared" si="128"/>
        <v>-2.0806</v>
      </c>
      <c r="G1381">
        <v>2.6265799999999999E-2</v>
      </c>
      <c r="H1381">
        <f t="shared" si="129"/>
        <v>-9.5519294200648058E-2</v>
      </c>
      <c r="K1381">
        <v>1.9041666666666699</v>
      </c>
      <c r="L1381">
        <v>0.13757907366549399</v>
      </c>
      <c r="M1381" s="1">
        <f t="shared" si="130"/>
        <v>0.57639656417928675</v>
      </c>
      <c r="P1381">
        <v>1.9041666666666699</v>
      </c>
      <c r="Q1381">
        <v>-0.109968349589982</v>
      </c>
      <c r="R1381">
        <f t="shared" si="131"/>
        <v>0.27807714532089728</v>
      </c>
      <c r="U1381" s="1">
        <v>-1.44085E-71</v>
      </c>
    </row>
    <row r="1382" spans="1:21" x14ac:dyDescent="0.3">
      <c r="A1382" s="1">
        <v>1.9208000000000001</v>
      </c>
      <c r="B1382" s="1">
        <f t="shared" si="126"/>
        <v>0.25413333333333332</v>
      </c>
      <c r="C1382">
        <v>-0.110009</v>
      </c>
      <c r="D1382" s="1">
        <f t="shared" si="127"/>
        <v>0.39991638795986623</v>
      </c>
      <c r="E1382" s="1"/>
      <c r="F1382" s="1">
        <f t="shared" si="128"/>
        <v>-2.0792000000000002</v>
      </c>
      <c r="G1382">
        <v>2.69229E-2</v>
      </c>
      <c r="H1382">
        <f t="shared" si="129"/>
        <v>-9.7908931227475557E-2</v>
      </c>
      <c r="K1382">
        <v>1.9055555555555601</v>
      </c>
      <c r="L1382">
        <v>0.13556979654800899</v>
      </c>
      <c r="M1382" s="1">
        <f t="shared" si="130"/>
        <v>0.58258309144543197</v>
      </c>
      <c r="P1382">
        <v>1.9055555555555601</v>
      </c>
      <c r="Q1382">
        <v>-0.111875695465516</v>
      </c>
      <c r="R1382">
        <f t="shared" si="131"/>
        <v>0.28290025395338692</v>
      </c>
      <c r="U1382" s="1">
        <v>-1.47742E-71</v>
      </c>
    </row>
    <row r="1383" spans="1:21" x14ac:dyDescent="0.3">
      <c r="A1383" s="1">
        <v>1.9221999999999999</v>
      </c>
      <c r="B1383" s="1">
        <f t="shared" si="126"/>
        <v>0.25553333333333317</v>
      </c>
      <c r="C1383">
        <v>-0.110635</v>
      </c>
      <c r="D1383" s="1">
        <f t="shared" si="127"/>
        <v>0.40219208957394215</v>
      </c>
      <c r="E1383" s="1"/>
      <c r="F1383" s="1">
        <f t="shared" si="128"/>
        <v>-2.0777999999999999</v>
      </c>
      <c r="G1383">
        <v>2.75853E-2</v>
      </c>
      <c r="H1383">
        <f t="shared" si="129"/>
        <v>-0.10031784245342372</v>
      </c>
      <c r="K1383">
        <v>1.9069444444444399</v>
      </c>
      <c r="L1383">
        <v>0.133511381450925</v>
      </c>
      <c r="M1383" s="1">
        <f t="shared" si="130"/>
        <v>0.58892091364643062</v>
      </c>
      <c r="P1383">
        <v>1.9069444444444399</v>
      </c>
      <c r="Q1383">
        <v>-0.113825791566483</v>
      </c>
      <c r="R1383">
        <f t="shared" si="131"/>
        <v>0.28783146515079233</v>
      </c>
      <c r="U1383" s="1">
        <v>-1.43377E-71</v>
      </c>
    </row>
    <row r="1384" spans="1:21" x14ac:dyDescent="0.3">
      <c r="A1384" s="1">
        <v>1.9236</v>
      </c>
      <c r="B1384" s="1">
        <f t="shared" si="126"/>
        <v>0.25693333333333324</v>
      </c>
      <c r="C1384">
        <v>-0.111237</v>
      </c>
      <c r="D1384" s="1">
        <f t="shared" si="127"/>
        <v>0.40438054384179151</v>
      </c>
      <c r="E1384" s="1"/>
      <c r="F1384" s="1">
        <f t="shared" si="128"/>
        <v>-2.0764</v>
      </c>
      <c r="G1384">
        <v>2.82531E-2</v>
      </c>
      <c r="H1384">
        <f t="shared" si="129"/>
        <v>-0.10274639154262689</v>
      </c>
      <c r="K1384">
        <v>1.9083333333333301</v>
      </c>
      <c r="L1384">
        <v>0.13140628259595699</v>
      </c>
      <c r="M1384" s="1">
        <f t="shared" si="130"/>
        <v>0.59540247427878978</v>
      </c>
      <c r="P1384">
        <v>1.9083333333333301</v>
      </c>
      <c r="Q1384">
        <v>-0.115814520274848</v>
      </c>
      <c r="R1384">
        <f t="shared" si="131"/>
        <v>0.2928603666856594</v>
      </c>
      <c r="U1384" s="1">
        <v>-1.2998800000000001E-71</v>
      </c>
    </row>
    <row r="1385" spans="1:21" x14ac:dyDescent="0.3">
      <c r="A1385" s="1">
        <v>1.925</v>
      </c>
      <c r="B1385" s="1">
        <f t="shared" si="126"/>
        <v>0.2583333333333333</v>
      </c>
      <c r="C1385">
        <v>-0.111816</v>
      </c>
      <c r="D1385" s="1">
        <f t="shared" si="127"/>
        <v>0.40648538606950707</v>
      </c>
      <c r="E1385" s="1"/>
      <c r="F1385" s="1">
        <f t="shared" si="128"/>
        <v>-2.0750000000000002</v>
      </c>
      <c r="G1385">
        <v>2.8926199999999999E-2</v>
      </c>
      <c r="H1385">
        <f t="shared" si="129"/>
        <v>-0.10519421483095073</v>
      </c>
      <c r="K1385">
        <v>1.9097222222222201</v>
      </c>
      <c r="L1385">
        <v>0.129263665009127</v>
      </c>
      <c r="M1385" s="1">
        <f t="shared" si="130"/>
        <v>0.6019995543960599</v>
      </c>
      <c r="P1385">
        <v>1.9097222222222201</v>
      </c>
      <c r="Q1385">
        <v>-0.11784231723272499</v>
      </c>
      <c r="R1385">
        <f t="shared" si="131"/>
        <v>0.29798806016691359</v>
      </c>
      <c r="U1385" s="1">
        <v>-1.08821E-71</v>
      </c>
    </row>
    <row r="1386" spans="1:21" x14ac:dyDescent="0.3">
      <c r="A1386" s="1">
        <v>1.9263999999999999</v>
      </c>
      <c r="B1386" s="1">
        <f t="shared" si="126"/>
        <v>0.25973333333333315</v>
      </c>
      <c r="C1386">
        <v>-0.112375</v>
      </c>
      <c r="D1386" s="1">
        <f t="shared" si="127"/>
        <v>0.40851752217536719</v>
      </c>
      <c r="E1386" s="1"/>
      <c r="F1386" s="1">
        <f t="shared" si="128"/>
        <v>-2.0735999999999999</v>
      </c>
      <c r="G1386">
        <v>2.96037E-2</v>
      </c>
      <c r="H1386">
        <f t="shared" si="129"/>
        <v>-0.10765803934118606</v>
      </c>
      <c r="K1386">
        <v>1.9111111111111101</v>
      </c>
      <c r="L1386">
        <v>0.12708541719236299</v>
      </c>
      <c r="M1386" s="1">
        <f t="shared" si="130"/>
        <v>0.60870633933556062</v>
      </c>
      <c r="P1386">
        <v>1.9111111111111101</v>
      </c>
      <c r="Q1386">
        <v>-0.119899817476103</v>
      </c>
      <c r="R1386">
        <f t="shared" si="131"/>
        <v>0.30319086439475595</v>
      </c>
      <c r="U1386" s="1">
        <v>-8.1220999999999998E-72</v>
      </c>
    </row>
    <row r="1387" spans="1:21" x14ac:dyDescent="0.3">
      <c r="A1387" s="1">
        <v>1.9278</v>
      </c>
      <c r="B1387" s="1">
        <f t="shared" si="126"/>
        <v>0.26113333333333322</v>
      </c>
      <c r="C1387">
        <v>-0.112915</v>
      </c>
      <c r="D1387" s="1">
        <f t="shared" si="127"/>
        <v>0.41048058746546462</v>
      </c>
      <c r="E1387" s="1"/>
      <c r="F1387" s="1">
        <f t="shared" si="128"/>
        <v>-2.0722</v>
      </c>
      <c r="G1387">
        <v>3.0285200000000002E-2</v>
      </c>
      <c r="H1387">
        <f t="shared" si="129"/>
        <v>-0.11013641041679548</v>
      </c>
      <c r="K1387">
        <v>1.9125000000000001</v>
      </c>
      <c r="L1387">
        <v>0.12486646265203299</v>
      </c>
      <c r="M1387" s="1">
        <f t="shared" si="130"/>
        <v>0.61553845952775743</v>
      </c>
      <c r="P1387">
        <v>1.9125000000000001</v>
      </c>
      <c r="Q1387">
        <v>-0.121985972831138</v>
      </c>
      <c r="R1387">
        <f t="shared" si="131"/>
        <v>0.30846612885027425</v>
      </c>
      <c r="U1387" s="1">
        <v>-4.7128900000000003E-72</v>
      </c>
    </row>
    <row r="1388" spans="1:21" x14ac:dyDescent="0.3">
      <c r="A1388" s="1">
        <v>1.9292</v>
      </c>
      <c r="B1388" s="1">
        <f t="shared" si="126"/>
        <v>0.26253333333333329</v>
      </c>
      <c r="C1388">
        <v>-0.11343399999999999</v>
      </c>
      <c r="D1388" s="1">
        <f t="shared" si="127"/>
        <v>0.41236731132761378</v>
      </c>
      <c r="E1388" s="1"/>
      <c r="F1388" s="1">
        <f t="shared" si="128"/>
        <v>-2.0708000000000002</v>
      </c>
      <c r="G1388">
        <v>3.09707E-2</v>
      </c>
      <c r="H1388">
        <f t="shared" si="129"/>
        <v>-0.11262932805777896</v>
      </c>
      <c r="K1388">
        <v>1.9138888888888901</v>
      </c>
      <c r="L1388">
        <v>0.122603214328653</v>
      </c>
      <c r="M1388" s="1">
        <f t="shared" si="130"/>
        <v>0.62250695946278567</v>
      </c>
      <c r="P1388">
        <v>1.9138888888888901</v>
      </c>
      <c r="Q1388">
        <v>-0.124104740057055</v>
      </c>
      <c r="R1388">
        <f t="shared" si="131"/>
        <v>0.31382385899698684</v>
      </c>
      <c r="U1388" s="1">
        <v>-5.2088899999999998E-73</v>
      </c>
    </row>
    <row r="1389" spans="1:21" x14ac:dyDescent="0.3">
      <c r="A1389" s="1">
        <v>1.9306000000000001</v>
      </c>
      <c r="B1389" s="1">
        <f t="shared" si="126"/>
        <v>0.26393333333333335</v>
      </c>
      <c r="C1389">
        <v>-0.113931</v>
      </c>
      <c r="D1389" s="1">
        <f t="shared" si="127"/>
        <v>0.41417405845572203</v>
      </c>
      <c r="E1389" s="1"/>
      <c r="F1389" s="1">
        <f t="shared" si="128"/>
        <v>-2.0693999999999999</v>
      </c>
      <c r="G1389">
        <v>3.1660000000000001E-2</v>
      </c>
      <c r="H1389">
        <f t="shared" si="129"/>
        <v>-0.11513606493586784</v>
      </c>
      <c r="K1389">
        <v>1.9152777777777801</v>
      </c>
      <c r="L1389">
        <v>0.120296978855353</v>
      </c>
      <c r="M1389" s="1">
        <f t="shared" si="130"/>
        <v>0.62960781604128513</v>
      </c>
      <c r="P1389">
        <v>1.9152777777777801</v>
      </c>
      <c r="Q1389">
        <v>-0.126258937388807</v>
      </c>
      <c r="R1389">
        <f t="shared" si="131"/>
        <v>0.31927118131022503</v>
      </c>
      <c r="U1389" s="1">
        <v>4.6495599999999998E-72</v>
      </c>
    </row>
    <row r="1390" spans="1:21" x14ac:dyDescent="0.3">
      <c r="A1390" s="1">
        <v>1.9319999999999999</v>
      </c>
      <c r="B1390" s="1">
        <f t="shared" si="126"/>
        <v>0.2653333333333332</v>
      </c>
      <c r="C1390">
        <v>-0.11441</v>
      </c>
      <c r="D1390" s="1">
        <f t="shared" si="127"/>
        <v>0.41591537007416024</v>
      </c>
      <c r="E1390" s="1"/>
      <c r="F1390" s="1">
        <f t="shared" si="128"/>
        <v>-2.0680000000000001</v>
      </c>
      <c r="G1390">
        <v>3.2352400000000003E-2</v>
      </c>
      <c r="H1390">
        <f t="shared" si="129"/>
        <v>-0.11765407540212164</v>
      </c>
      <c r="K1390">
        <v>1.9166666666666701</v>
      </c>
      <c r="L1390">
        <v>0.117947189153033</v>
      </c>
      <c r="M1390" s="1">
        <f t="shared" si="130"/>
        <v>0.63684277528936839</v>
      </c>
      <c r="P1390">
        <v>1.9166666666666701</v>
      </c>
      <c r="Q1390">
        <v>-0.128445092975433</v>
      </c>
      <c r="R1390">
        <f t="shared" si="131"/>
        <v>0.32479931651478999</v>
      </c>
      <c r="U1390" s="1">
        <v>1.0997300000000001E-71</v>
      </c>
    </row>
    <row r="1391" spans="1:21" x14ac:dyDescent="0.3">
      <c r="A1391" s="1">
        <v>1.9334</v>
      </c>
      <c r="B1391" s="1">
        <f t="shared" si="126"/>
        <v>0.26673333333333327</v>
      </c>
      <c r="C1391">
        <v>-0.114874</v>
      </c>
      <c r="D1391" s="1">
        <f t="shared" si="127"/>
        <v>0.41760215210120694</v>
      </c>
      <c r="E1391" s="1"/>
      <c r="F1391" s="1">
        <f t="shared" si="128"/>
        <v>-2.0666000000000002</v>
      </c>
      <c r="G1391">
        <v>3.3047100000000003E-2</v>
      </c>
      <c r="H1391">
        <f t="shared" si="129"/>
        <v>-0.12018045014346553</v>
      </c>
      <c r="K1391">
        <v>1.9180555555555601</v>
      </c>
      <c r="L1391">
        <v>0.115562982841364</v>
      </c>
      <c r="M1391" s="1">
        <f t="shared" si="130"/>
        <v>0.6441837026442363</v>
      </c>
      <c r="P1391">
        <v>1.9180555555555601</v>
      </c>
      <c r="Q1391">
        <v>-0.13066692977396899</v>
      </c>
      <c r="R1391">
        <f t="shared" si="131"/>
        <v>0.33041767885822282</v>
      </c>
      <c r="U1391" s="1">
        <v>1.8512300000000001E-71</v>
      </c>
    </row>
    <row r="1392" spans="1:21" x14ac:dyDescent="0.3">
      <c r="A1392" s="1">
        <v>1.9348000000000001</v>
      </c>
      <c r="B1392" s="1">
        <f t="shared" si="126"/>
        <v>0.26813333333333333</v>
      </c>
      <c r="C1392">
        <v>-0.115325</v>
      </c>
      <c r="D1392" s="1">
        <f t="shared" si="127"/>
        <v>0.41924167514904753</v>
      </c>
      <c r="E1392" s="1"/>
      <c r="F1392" s="1">
        <f t="shared" si="128"/>
        <v>-2.0651999999999999</v>
      </c>
      <c r="G1392">
        <v>3.3743700000000001E-2</v>
      </c>
      <c r="H1392">
        <f t="shared" si="129"/>
        <v>-0.12271373450336209</v>
      </c>
      <c r="K1392">
        <v>1.9194444444444401</v>
      </c>
      <c r="L1392">
        <v>0.11314196350028</v>
      </c>
      <c r="M1392" s="1">
        <f t="shared" si="130"/>
        <v>0.65163797663916867</v>
      </c>
      <c r="P1392">
        <v>1.9194444444444401</v>
      </c>
      <c r="Q1392">
        <v>-0.13291296048665499</v>
      </c>
      <c r="R1392">
        <f t="shared" si="131"/>
        <v>0.33609722039190498</v>
      </c>
      <c r="U1392" s="1">
        <v>2.6613E-71</v>
      </c>
    </row>
    <row r="1393" spans="1:21" x14ac:dyDescent="0.3">
      <c r="A1393" s="1">
        <v>1.9361999999999999</v>
      </c>
      <c r="B1393" s="1">
        <f t="shared" si="126"/>
        <v>0.26953333333333318</v>
      </c>
      <c r="C1393">
        <v>-0.11576500000000001</v>
      </c>
      <c r="D1393" s="1">
        <f t="shared" si="127"/>
        <v>0.42084120982986772</v>
      </c>
      <c r="E1393" s="1"/>
      <c r="F1393" s="1">
        <f t="shared" si="128"/>
        <v>-2.0638000000000001</v>
      </c>
      <c r="G1393">
        <v>3.4441699999999999E-2</v>
      </c>
      <c r="H1393">
        <f t="shared" si="129"/>
        <v>-0.12525211016113957</v>
      </c>
      <c r="K1393">
        <v>1.9208333333333301</v>
      </c>
      <c r="L1393">
        <v>0.110682341225498</v>
      </c>
      <c r="M1393" s="1">
        <f t="shared" si="130"/>
        <v>0.65921110835651164</v>
      </c>
      <c r="P1393">
        <v>1.9208333333333301</v>
      </c>
      <c r="Q1393">
        <v>-0.135187860536506</v>
      </c>
      <c r="R1393">
        <f t="shared" si="131"/>
        <v>0.34184976386565524</v>
      </c>
      <c r="U1393" s="1">
        <v>3.41392E-71</v>
      </c>
    </row>
    <row r="1394" spans="1:21" x14ac:dyDescent="0.3">
      <c r="A1394" s="1">
        <v>1.9376</v>
      </c>
      <c r="B1394" s="1">
        <f t="shared" si="126"/>
        <v>0.27093333333333325</v>
      </c>
      <c r="C1394">
        <v>-0.116192</v>
      </c>
      <c r="D1394" s="1">
        <f t="shared" si="127"/>
        <v>0.42239348553148176</v>
      </c>
      <c r="E1394" s="1"/>
      <c r="F1394" s="1">
        <f t="shared" si="128"/>
        <v>-2.0624000000000002</v>
      </c>
      <c r="G1394">
        <v>3.51408E-2</v>
      </c>
      <c r="H1394">
        <f t="shared" si="129"/>
        <v>-0.12779448612439498</v>
      </c>
      <c r="K1394">
        <v>1.9222222222222201</v>
      </c>
      <c r="L1394">
        <v>0.10817939469946899</v>
      </c>
      <c r="M1394" s="1">
        <f t="shared" si="130"/>
        <v>0.66691763464610776</v>
      </c>
      <c r="P1394">
        <v>1.9222222222222201</v>
      </c>
      <c r="Q1394">
        <v>-0.13749121972589801</v>
      </c>
      <c r="R1394">
        <f t="shared" si="131"/>
        <v>0.34767427201207135</v>
      </c>
      <c r="U1394" s="1">
        <v>4.0061199999999999E-71</v>
      </c>
    </row>
    <row r="1395" spans="1:21" x14ac:dyDescent="0.3">
      <c r="A1395" s="1">
        <v>1.9390000000000001</v>
      </c>
      <c r="B1395" s="1">
        <f t="shared" si="126"/>
        <v>0.27233333333333332</v>
      </c>
      <c r="C1395">
        <v>-0.116608</v>
      </c>
      <c r="D1395" s="1">
        <f t="shared" si="127"/>
        <v>0.42390577286607534</v>
      </c>
      <c r="E1395" s="1"/>
      <c r="F1395" s="1">
        <f t="shared" si="128"/>
        <v>-2.0609999999999999</v>
      </c>
      <c r="G1395">
        <v>3.5840700000000003E-2</v>
      </c>
      <c r="H1395">
        <f t="shared" si="129"/>
        <v>-0.13033977140072517</v>
      </c>
      <c r="K1395">
        <v>1.9236111111111101</v>
      </c>
      <c r="L1395">
        <v>0.10562314544153301</v>
      </c>
      <c r="M1395" s="1">
        <f t="shared" si="130"/>
        <v>0.67478827906626582</v>
      </c>
      <c r="P1395">
        <v>1.9236111111111101</v>
      </c>
      <c r="Q1395">
        <v>-0.139824493894004</v>
      </c>
      <c r="R1395">
        <f t="shared" si="131"/>
        <v>0.35357442621404928</v>
      </c>
      <c r="U1395" s="1">
        <v>4.4323100000000003E-71</v>
      </c>
    </row>
    <row r="1396" spans="1:21" x14ac:dyDescent="0.3">
      <c r="A1396" s="1">
        <v>1.9403999999999999</v>
      </c>
      <c r="B1396" s="1">
        <f t="shared" si="126"/>
        <v>0.27373333333333316</v>
      </c>
      <c r="C1396">
        <v>-0.11701400000000001</v>
      </c>
      <c r="D1396" s="1">
        <f t="shared" si="127"/>
        <v>0.42538170713974122</v>
      </c>
      <c r="E1396" s="1"/>
      <c r="F1396" s="1">
        <f t="shared" si="128"/>
        <v>-2.0596000000000001</v>
      </c>
      <c r="G1396">
        <v>3.6540799999999998E-2</v>
      </c>
      <c r="H1396">
        <f t="shared" si="129"/>
        <v>-0.13288578400532405</v>
      </c>
      <c r="K1396">
        <v>1.925</v>
      </c>
      <c r="L1396">
        <v>0.103020672862737</v>
      </c>
      <c r="M1396" s="1">
        <f t="shared" si="130"/>
        <v>0.68280124424066113</v>
      </c>
      <c r="P1396">
        <v>1.925</v>
      </c>
      <c r="Q1396">
        <v>-0.14219781016894401</v>
      </c>
      <c r="R1396">
        <f t="shared" si="131"/>
        <v>0.35957583495701601</v>
      </c>
      <c r="U1396" s="1">
        <v>4.7794199999999999E-71</v>
      </c>
    </row>
    <row r="1397" spans="1:21" x14ac:dyDescent="0.3">
      <c r="A1397" s="1">
        <v>1.9418</v>
      </c>
      <c r="B1397" s="1">
        <f t="shared" si="126"/>
        <v>0.27513333333333323</v>
      </c>
      <c r="C1397">
        <v>-0.117411</v>
      </c>
      <c r="D1397" s="1">
        <f t="shared" si="127"/>
        <v>0.42682492365857205</v>
      </c>
      <c r="E1397" s="1"/>
      <c r="F1397" s="1">
        <f t="shared" si="128"/>
        <v>-2.0582000000000003</v>
      </c>
      <c r="G1397">
        <v>3.7240700000000002E-2</v>
      </c>
      <c r="H1397">
        <f t="shared" si="129"/>
        <v>-0.13543106928165424</v>
      </c>
      <c r="K1397">
        <v>1.92638888888889</v>
      </c>
      <c r="L1397">
        <v>0.10038795631580499</v>
      </c>
      <c r="M1397" s="1">
        <f t="shared" si="130"/>
        <v>0.69090733003633953</v>
      </c>
      <c r="P1397">
        <v>1.92638888888889</v>
      </c>
      <c r="Q1397">
        <v>-0.14460475556386501</v>
      </c>
      <c r="R1397">
        <f t="shared" si="131"/>
        <v>0.36566228171063614</v>
      </c>
      <c r="U1397" s="1">
        <v>5.1193800000000001E-71</v>
      </c>
    </row>
    <row r="1398" spans="1:21" x14ac:dyDescent="0.3">
      <c r="A1398" s="1">
        <v>1.9432</v>
      </c>
      <c r="B1398" s="1">
        <f t="shared" si="126"/>
        <v>0.2765333333333333</v>
      </c>
      <c r="C1398">
        <v>-0.117797</v>
      </c>
      <c r="D1398" s="1">
        <f t="shared" si="127"/>
        <v>0.42822815181038243</v>
      </c>
      <c r="E1398" s="1"/>
      <c r="F1398" s="1">
        <f t="shared" si="128"/>
        <v>-2.0568</v>
      </c>
      <c r="G1398">
        <v>3.7940399999999999E-2</v>
      </c>
      <c r="H1398">
        <f t="shared" si="129"/>
        <v>-0.13797562722971574</v>
      </c>
      <c r="K1398">
        <v>1.92777777777778</v>
      </c>
      <c r="L1398">
        <v>9.7728131308678801E-2</v>
      </c>
      <c r="M1398" s="1">
        <f t="shared" si="130"/>
        <v>0.69909688228205358</v>
      </c>
      <c r="P1398">
        <v>1.92777777777778</v>
      </c>
      <c r="Q1398">
        <v>-0.147031574209254</v>
      </c>
      <c r="R1398">
        <f t="shared" si="131"/>
        <v>0.37179898198519201</v>
      </c>
      <c r="U1398" s="1">
        <v>5.4095499999999997E-71</v>
      </c>
    </row>
    <row r="1399" spans="1:21" x14ac:dyDescent="0.3">
      <c r="A1399" s="1">
        <v>1.9446000000000001</v>
      </c>
      <c r="B1399" s="1">
        <f t="shared" si="126"/>
        <v>0.27793333333333337</v>
      </c>
      <c r="C1399">
        <v>-0.11816599999999999</v>
      </c>
      <c r="D1399" s="1">
        <f t="shared" si="127"/>
        <v>0.42956957975861565</v>
      </c>
      <c r="E1399" s="1"/>
      <c r="F1399" s="1">
        <f t="shared" si="128"/>
        <v>-2.0553999999999997</v>
      </c>
      <c r="G1399">
        <v>3.8639899999999998E-2</v>
      </c>
      <c r="H1399">
        <f t="shared" si="129"/>
        <v>-0.14051945784950851</v>
      </c>
      <c r="K1399">
        <v>1.92916666666667</v>
      </c>
      <c r="L1399">
        <v>9.50350777128601E-2</v>
      </c>
      <c r="M1399" s="1">
        <f t="shared" si="130"/>
        <v>0.70738874474081537</v>
      </c>
      <c r="P1399">
        <v>1.92916666666667</v>
      </c>
      <c r="Q1399">
        <v>-0.14947666397013501</v>
      </c>
      <c r="R1399">
        <f t="shared" si="131"/>
        <v>0.3779818844593516</v>
      </c>
      <c r="U1399" s="1">
        <v>5.51102E-71</v>
      </c>
    </row>
    <row r="1400" spans="1:21" x14ac:dyDescent="0.3">
      <c r="A1400" s="1">
        <v>1.946</v>
      </c>
      <c r="B1400" s="1">
        <f t="shared" si="126"/>
        <v>0.27933333333333321</v>
      </c>
      <c r="C1400">
        <v>-0.118515</v>
      </c>
      <c r="D1400" s="1">
        <f t="shared" si="127"/>
        <v>0.43083830158499348</v>
      </c>
      <c r="E1400" s="1"/>
      <c r="F1400" s="1">
        <f t="shared" si="128"/>
        <v>-2.0540000000000003</v>
      </c>
      <c r="G1400">
        <v>3.9339100000000002E-2</v>
      </c>
      <c r="H1400">
        <f t="shared" si="129"/>
        <v>-0.14306219747689825</v>
      </c>
      <c r="K1400">
        <v>1.93055555555556</v>
      </c>
      <c r="L1400">
        <v>9.2309079175289896E-2</v>
      </c>
      <c r="M1400" s="1">
        <f t="shared" si="130"/>
        <v>0.71578204406891355</v>
      </c>
      <c r="P1400">
        <v>1.93055555555556</v>
      </c>
      <c r="Q1400">
        <v>-0.151945733499181</v>
      </c>
      <c r="R1400">
        <f t="shared" si="131"/>
        <v>0.38422542461245823</v>
      </c>
      <c r="U1400" s="1">
        <v>5.3015800000000003E-71</v>
      </c>
    </row>
    <row r="1401" spans="1:21" x14ac:dyDescent="0.3">
      <c r="A1401" s="1">
        <v>1.9474</v>
      </c>
      <c r="B1401" s="1">
        <f t="shared" si="126"/>
        <v>0.28073333333333328</v>
      </c>
      <c r="C1401">
        <v>-0.11884699999999999</v>
      </c>
      <c r="D1401" s="1">
        <f t="shared" si="127"/>
        <v>0.43204522320779409</v>
      </c>
      <c r="E1401" s="1"/>
      <c r="F1401" s="1">
        <f t="shared" si="128"/>
        <v>-2.0526</v>
      </c>
      <c r="G1401">
        <v>4.0037700000000002E-2</v>
      </c>
      <c r="H1401">
        <f t="shared" si="129"/>
        <v>-0.14560275511948187</v>
      </c>
      <c r="K1401">
        <v>1.93194444444444</v>
      </c>
      <c r="L1401">
        <v>8.9556621514322698E-2</v>
      </c>
      <c r="M1401" s="1">
        <f t="shared" si="130"/>
        <v>0.72425681055099944</v>
      </c>
      <c r="P1401">
        <v>1.93194444444444</v>
      </c>
      <c r="Q1401">
        <v>-0.15443802429794901</v>
      </c>
      <c r="R1401">
        <f t="shared" si="131"/>
        <v>0.39052768442825969</v>
      </c>
      <c r="U1401" s="1">
        <v>4.75828E-71</v>
      </c>
    </row>
    <row r="1402" spans="1:21" x14ac:dyDescent="0.3">
      <c r="A1402" s="1">
        <v>1.9488000000000001</v>
      </c>
      <c r="B1402" s="1">
        <f t="shared" si="126"/>
        <v>0.28213333333333335</v>
      </c>
      <c r="C1402">
        <v>-0.11916499999999999</v>
      </c>
      <c r="D1402" s="1">
        <f t="shared" si="127"/>
        <v>0.4332012505452959</v>
      </c>
      <c r="E1402" s="1"/>
      <c r="F1402" s="1">
        <f t="shared" si="128"/>
        <v>-2.0511999999999997</v>
      </c>
      <c r="G1402">
        <v>4.0734800000000002E-2</v>
      </c>
      <c r="H1402">
        <f t="shared" si="129"/>
        <v>-0.1481378578000502</v>
      </c>
      <c r="K1402">
        <v>1.93333333333333</v>
      </c>
      <c r="L1402">
        <v>8.6778009769656397E-2</v>
      </c>
      <c r="M1402" s="1">
        <f t="shared" si="130"/>
        <v>0.73281210497545701</v>
      </c>
      <c r="P1402">
        <v>1.93333333333333</v>
      </c>
      <c r="Q1402">
        <v>-0.156947273749345</v>
      </c>
      <c r="R1402">
        <f t="shared" si="131"/>
        <v>0.39687282761667569</v>
      </c>
      <c r="U1402" s="1">
        <v>3.9332099999999998E-71</v>
      </c>
    </row>
    <row r="1403" spans="1:21" x14ac:dyDescent="0.3">
      <c r="A1403" s="1">
        <v>1.9501999999999999</v>
      </c>
      <c r="B1403" s="1">
        <f t="shared" si="126"/>
        <v>0.28353333333333319</v>
      </c>
      <c r="C1403">
        <v>-0.119473</v>
      </c>
      <c r="D1403" s="1">
        <f t="shared" si="127"/>
        <v>0.43432092482187001</v>
      </c>
      <c r="E1403" s="1"/>
      <c r="F1403" s="1">
        <f t="shared" si="128"/>
        <v>-2.0498000000000003</v>
      </c>
      <c r="G1403">
        <v>4.14297E-2</v>
      </c>
      <c r="H1403">
        <f t="shared" si="129"/>
        <v>-0.1506649598696628</v>
      </c>
      <c r="K1403">
        <v>1.93472222222222</v>
      </c>
      <c r="L1403">
        <v>8.3968411518698299E-2</v>
      </c>
      <c r="M1403" s="1">
        <f t="shared" si="130"/>
        <v>0.7414628062825136</v>
      </c>
      <c r="P1403">
        <v>1.93472222222222</v>
      </c>
      <c r="Q1403">
        <v>-0.15947242871664799</v>
      </c>
      <c r="R1403">
        <f t="shared" si="131"/>
        <v>0.40325819110915889</v>
      </c>
      <c r="U1403" s="1">
        <v>2.87124E-71</v>
      </c>
    </row>
    <row r="1404" spans="1:21" x14ac:dyDescent="0.3">
      <c r="A1404" s="1">
        <v>1.9516</v>
      </c>
      <c r="B1404" s="1">
        <f t="shared" si="126"/>
        <v>0.28493333333333326</v>
      </c>
      <c r="C1404">
        <v>-0.119769</v>
      </c>
      <c r="D1404" s="1">
        <f t="shared" si="127"/>
        <v>0.43539697542533085</v>
      </c>
      <c r="E1404" s="1"/>
      <c r="F1404" s="1">
        <f t="shared" si="128"/>
        <v>-2.0484</v>
      </c>
      <c r="G1404">
        <v>4.2122199999999999E-2</v>
      </c>
      <c r="H1404">
        <f t="shared" si="129"/>
        <v>-0.15318333400005094</v>
      </c>
      <c r="K1404">
        <v>1.93611111111111</v>
      </c>
      <c r="L1404">
        <v>8.1136189814191406E-2</v>
      </c>
      <c r="M1404" s="1">
        <f t="shared" si="130"/>
        <v>0.75018316478668645</v>
      </c>
      <c r="P1404">
        <v>1.93611111111111</v>
      </c>
      <c r="Q1404">
        <v>-0.162020124196944</v>
      </c>
      <c r="R1404">
        <f t="shared" si="131"/>
        <v>0.40970055283368373</v>
      </c>
      <c r="U1404" s="1">
        <v>1.5623500000000001E-71</v>
      </c>
    </row>
    <row r="1405" spans="1:21" x14ac:dyDescent="0.3">
      <c r="A1405" s="1">
        <v>1.9530000000000001</v>
      </c>
      <c r="B1405" s="1">
        <f t="shared" si="126"/>
        <v>0.28633333333333333</v>
      </c>
      <c r="C1405">
        <v>-0.120049</v>
      </c>
      <c r="D1405" s="1">
        <f t="shared" si="127"/>
        <v>0.43641486113130729</v>
      </c>
      <c r="E1405" s="1"/>
      <c r="F1405" s="1">
        <f t="shared" si="128"/>
        <v>-2.0469999999999997</v>
      </c>
      <c r="G1405">
        <v>4.28124E-2</v>
      </c>
      <c r="H1405">
        <f t="shared" si="129"/>
        <v>-0.15569334385534897</v>
      </c>
      <c r="K1405">
        <v>1.9375</v>
      </c>
      <c r="L1405">
        <v>7.8286014922147304E-2</v>
      </c>
      <c r="M1405" s="1">
        <f t="shared" si="130"/>
        <v>0.7589588008248771</v>
      </c>
      <c r="P1405">
        <v>1.9375</v>
      </c>
      <c r="Q1405">
        <v>-0.16458021772397199</v>
      </c>
      <c r="R1405">
        <f t="shared" si="131"/>
        <v>0.41617426551924086</v>
      </c>
      <c r="U1405" s="1">
        <v>-4.7693799999999998E-73</v>
      </c>
    </row>
    <row r="1406" spans="1:21" x14ac:dyDescent="0.3">
      <c r="A1406" s="1">
        <v>1.9543999999999999</v>
      </c>
      <c r="B1406" s="1">
        <f t="shared" si="126"/>
        <v>0.28773333333333317</v>
      </c>
      <c r="C1406">
        <v>-0.12031</v>
      </c>
      <c r="D1406" s="1">
        <f t="shared" si="127"/>
        <v>0.43736367602152104</v>
      </c>
      <c r="E1406" s="1"/>
      <c r="F1406" s="1">
        <f t="shared" si="128"/>
        <v>-2.0456000000000003</v>
      </c>
      <c r="G1406">
        <v>4.3500299999999999E-2</v>
      </c>
      <c r="H1406">
        <f t="shared" si="129"/>
        <v>-0.1581949894355569</v>
      </c>
      <c r="K1406">
        <v>1.93888888888889</v>
      </c>
      <c r="L1406">
        <v>7.5424534128121903E-2</v>
      </c>
      <c r="M1406" s="1">
        <f t="shared" si="130"/>
        <v>0.76776924752719544</v>
      </c>
      <c r="P1406">
        <v>1.93888888888889</v>
      </c>
      <c r="Q1406">
        <v>-0.16715300846696099</v>
      </c>
      <c r="R1406">
        <f t="shared" si="131"/>
        <v>0.42268008567554871</v>
      </c>
      <c r="U1406" s="1">
        <v>-2.0338999999999999E-71</v>
      </c>
    </row>
    <row r="1407" spans="1:21" x14ac:dyDescent="0.3">
      <c r="A1407" s="1">
        <v>1.9558</v>
      </c>
      <c r="B1407" s="1">
        <f t="shared" si="126"/>
        <v>0.28913333333333324</v>
      </c>
      <c r="C1407">
        <v>-0.12055299999999999</v>
      </c>
      <c r="D1407" s="1">
        <f t="shared" si="127"/>
        <v>0.43824705540206482</v>
      </c>
      <c r="E1407" s="1"/>
      <c r="F1407" s="1">
        <f t="shared" si="128"/>
        <v>-2.0442</v>
      </c>
      <c r="G1407">
        <v>4.4185299999999997E-2</v>
      </c>
      <c r="H1407">
        <f t="shared" si="129"/>
        <v>-0.16068608875586862</v>
      </c>
      <c r="K1407">
        <v>1.94027777777778</v>
      </c>
      <c r="L1407">
        <v>7.2537960470291901E-2</v>
      </c>
      <c r="M1407" s="1">
        <f t="shared" si="130"/>
        <v>0.77665695469536056</v>
      </c>
      <c r="P1407">
        <v>1.94027777777778</v>
      </c>
      <c r="Q1407">
        <v>-0.169727510918359</v>
      </c>
      <c r="R1407">
        <f t="shared" si="131"/>
        <v>0.42919023423170771</v>
      </c>
      <c r="U1407" s="1">
        <v>-4.46674E-71</v>
      </c>
    </row>
    <row r="1408" spans="1:21" x14ac:dyDescent="0.3">
      <c r="A1408" s="1">
        <v>1.9572000000000001</v>
      </c>
      <c r="B1408" s="1">
        <f t="shared" si="126"/>
        <v>0.29053333333333331</v>
      </c>
      <c r="C1408">
        <v>-0.120783</v>
      </c>
      <c r="D1408" s="1">
        <f t="shared" si="127"/>
        <v>0.43908317580340267</v>
      </c>
      <c r="E1408" s="1"/>
      <c r="F1408" s="1">
        <f t="shared" si="128"/>
        <v>-2.0427999999999997</v>
      </c>
      <c r="G1408">
        <v>4.48666E-2</v>
      </c>
      <c r="H1408">
        <f t="shared" si="129"/>
        <v>-0.16316373250320934</v>
      </c>
      <c r="K1408">
        <v>1.94166666666667</v>
      </c>
      <c r="L1408">
        <v>6.9630241235201201E-2</v>
      </c>
      <c r="M1408" s="1">
        <f t="shared" si="130"/>
        <v>0.78560976870674992</v>
      </c>
      <c r="P1408">
        <v>1.94166666666667</v>
      </c>
      <c r="Q1408">
        <v>-0.17232010562537001</v>
      </c>
      <c r="R1408">
        <f t="shared" si="131"/>
        <v>0.43574613270420209</v>
      </c>
      <c r="U1408" s="1">
        <v>-7.3205199999999998E-71</v>
      </c>
    </row>
    <row r="1409" spans="1:21" x14ac:dyDescent="0.3">
      <c r="A1409" s="1">
        <v>1.9585999999999999</v>
      </c>
      <c r="B1409" s="1">
        <f t="shared" si="126"/>
        <v>0.29193333333333316</v>
      </c>
      <c r="C1409">
        <v>-0.121004</v>
      </c>
      <c r="D1409" s="1">
        <f t="shared" si="127"/>
        <v>0.43988657844990547</v>
      </c>
      <c r="E1409" s="1"/>
      <c r="F1409" s="1">
        <f t="shared" si="128"/>
        <v>-2.0414000000000003</v>
      </c>
      <c r="G1409">
        <v>4.5543500000000001E-2</v>
      </c>
      <c r="H1409">
        <f t="shared" si="129"/>
        <v>-0.16562537502863856</v>
      </c>
      <c r="K1409">
        <v>1.94305555555556</v>
      </c>
      <c r="L1409">
        <v>6.6708615517999004E-2</v>
      </c>
      <c r="M1409" s="1">
        <f t="shared" si="130"/>
        <v>0.79460540052062667</v>
      </c>
      <c r="P1409">
        <v>1.94305555555556</v>
      </c>
      <c r="Q1409">
        <v>-0.17492408425415501</v>
      </c>
      <c r="R1409">
        <f t="shared" si="131"/>
        <v>0.44233081771829019</v>
      </c>
      <c r="U1409" s="1">
        <v>-1.03424E-70</v>
      </c>
    </row>
    <row r="1410" spans="1:21" x14ac:dyDescent="0.3">
      <c r="A1410" s="1">
        <v>1.96</v>
      </c>
      <c r="B1410" s="1">
        <f t="shared" si="126"/>
        <v>0.29333333333333322</v>
      </c>
      <c r="C1410">
        <v>-0.12121700000000001</v>
      </c>
      <c r="D1410" s="1">
        <f t="shared" si="127"/>
        <v>0.44066089864766617</v>
      </c>
      <c r="E1410" s="1"/>
      <c r="F1410" s="1">
        <f t="shared" si="128"/>
        <v>-2.04</v>
      </c>
      <c r="G1410">
        <v>4.6215399999999997E-2</v>
      </c>
      <c r="H1410">
        <f t="shared" si="129"/>
        <v>-0.16806883434735018</v>
      </c>
      <c r="K1410">
        <v>1.94444444444444</v>
      </c>
      <c r="L1410">
        <v>6.3771979918922306E-2</v>
      </c>
      <c r="M1410" s="1">
        <f t="shared" si="130"/>
        <v>0.80364724748455429</v>
      </c>
      <c r="P1410">
        <v>1.94444444444444</v>
      </c>
      <c r="Q1410">
        <v>-0.17753280443715</v>
      </c>
      <c r="R1410">
        <f t="shared" si="131"/>
        <v>0.44892749270825788</v>
      </c>
      <c r="U1410" s="1">
        <v>-1.3085400000000001E-70</v>
      </c>
    </row>
    <row r="1411" spans="1:21" x14ac:dyDescent="0.3">
      <c r="A1411" s="1">
        <v>1.9614</v>
      </c>
      <c r="B1411" s="1">
        <f t="shared" si="126"/>
        <v>0.29473333333333329</v>
      </c>
      <c r="C1411">
        <v>-0.121422</v>
      </c>
      <c r="D1411" s="1">
        <f t="shared" si="127"/>
        <v>0.44140613639668463</v>
      </c>
      <c r="E1411" s="1"/>
      <c r="F1411" s="1">
        <f t="shared" si="128"/>
        <v>-2.0385999999999997</v>
      </c>
      <c r="G1411">
        <v>4.6882100000000003E-2</v>
      </c>
      <c r="H1411">
        <f t="shared" si="129"/>
        <v>-0.17049338313107548</v>
      </c>
      <c r="K1411">
        <v>1.94583333333333</v>
      </c>
      <c r="L1411">
        <v>6.0823656162246803E-2</v>
      </c>
      <c r="M1411" s="1">
        <f t="shared" si="130"/>
        <v>0.81272508207062044</v>
      </c>
      <c r="P1411">
        <v>1.94583333333333</v>
      </c>
      <c r="Q1411">
        <v>-0.18015028981258099</v>
      </c>
      <c r="R1411">
        <f t="shared" si="131"/>
        <v>0.45554633225466273</v>
      </c>
      <c r="U1411" s="1">
        <v>-1.52013E-70</v>
      </c>
    </row>
    <row r="1412" spans="1:21" x14ac:dyDescent="0.3">
      <c r="A1412" s="1">
        <v>1.9628000000000001</v>
      </c>
      <c r="B1412" s="1">
        <f t="shared" si="126"/>
        <v>0.29613333333333336</v>
      </c>
      <c r="C1412">
        <v>-0.12162199999999999</v>
      </c>
      <c r="D1412" s="1">
        <f t="shared" si="127"/>
        <v>0.44213319761523917</v>
      </c>
      <c r="E1412" s="1"/>
      <c r="F1412" s="1">
        <f t="shared" si="128"/>
        <v>-2.0371999999999999</v>
      </c>
      <c r="G1412">
        <v>4.7542899999999999E-2</v>
      </c>
      <c r="H1412">
        <f t="shared" si="129"/>
        <v>-0.17289647573087399</v>
      </c>
      <c r="K1412">
        <v>1.94722222222222</v>
      </c>
      <c r="L1412">
        <v>5.7850774221748502E-2</v>
      </c>
      <c r="M1412" s="1">
        <f t="shared" si="130"/>
        <v>0.82187853085271001</v>
      </c>
      <c r="P1412">
        <v>1.94722222222222</v>
      </c>
      <c r="Q1412">
        <v>-0.18276830286548301</v>
      </c>
      <c r="R1412">
        <f t="shared" si="131"/>
        <v>0.46216650613995092</v>
      </c>
      <c r="U1412" s="1">
        <v>-1.6728499999999999E-70</v>
      </c>
    </row>
    <row r="1413" spans="1:21" x14ac:dyDescent="0.3">
      <c r="A1413" s="1">
        <v>1.9641999999999999</v>
      </c>
      <c r="B1413" s="1">
        <f t="shared" si="126"/>
        <v>0.29753333333333321</v>
      </c>
      <c r="C1413">
        <v>-0.12181699999999999</v>
      </c>
      <c r="D1413" s="1">
        <f t="shared" si="127"/>
        <v>0.44284208230332994</v>
      </c>
      <c r="E1413" s="1"/>
      <c r="F1413" s="1">
        <f t="shared" si="128"/>
        <v>-2.0358000000000001</v>
      </c>
      <c r="G1413">
        <v>4.8197499999999997E-2</v>
      </c>
      <c r="H1413">
        <f t="shared" si="129"/>
        <v>-0.17527702115434271</v>
      </c>
      <c r="K1413">
        <v>1.94861111111111</v>
      </c>
      <c r="L1413">
        <v>5.4850657519399701E-2</v>
      </c>
      <c r="M1413" s="1">
        <f t="shared" si="130"/>
        <v>0.83111583496531072</v>
      </c>
      <c r="P1413">
        <v>1.94861111111111</v>
      </c>
      <c r="Q1413">
        <v>-0.18540084624988301</v>
      </c>
      <c r="R1413">
        <f t="shared" si="131"/>
        <v>0.46882342289824386</v>
      </c>
      <c r="U1413" s="1">
        <v>-1.8012100000000001E-70</v>
      </c>
    </row>
    <row r="1414" spans="1:21" x14ac:dyDescent="0.3">
      <c r="A1414" s="1">
        <v>1.9656</v>
      </c>
      <c r="B1414" s="1">
        <f t="shared" si="126"/>
        <v>0.29893333333333327</v>
      </c>
      <c r="C1414">
        <v>-0.122002</v>
      </c>
      <c r="D1414" s="1">
        <f t="shared" si="127"/>
        <v>0.44351461393049296</v>
      </c>
      <c r="E1414" s="1"/>
      <c r="F1414" s="1">
        <f t="shared" si="128"/>
        <v>-2.0343999999999998</v>
      </c>
      <c r="G1414">
        <v>4.8845899999999998E-2</v>
      </c>
      <c r="H1414">
        <f t="shared" si="129"/>
        <v>-0.17763501940148158</v>
      </c>
      <c r="K1414">
        <v>1.95</v>
      </c>
      <c r="L1414">
        <v>5.1817483286524899E-2</v>
      </c>
      <c r="M1414" s="1">
        <f t="shared" si="130"/>
        <v>0.84045492260601251</v>
      </c>
      <c r="P1414">
        <v>1.95</v>
      </c>
      <c r="Q1414">
        <v>-0.18804372270147399</v>
      </c>
      <c r="R1414">
        <f t="shared" si="131"/>
        <v>0.47550646890042908</v>
      </c>
      <c r="U1414" s="1">
        <v>-1.9275799999999999E-70</v>
      </c>
    </row>
    <row r="1415" spans="1:21" x14ac:dyDescent="0.3">
      <c r="A1415" s="1">
        <v>1.9670000000000001</v>
      </c>
      <c r="B1415" s="1">
        <f t="shared" si="126"/>
        <v>0.30033333333333334</v>
      </c>
      <c r="C1415">
        <v>-0.122171</v>
      </c>
      <c r="D1415" s="1">
        <f t="shared" si="127"/>
        <v>0.44412898066017159</v>
      </c>
      <c r="E1415" s="1"/>
      <c r="F1415" s="1">
        <f t="shared" si="128"/>
        <v>-2.0329999999999999</v>
      </c>
      <c r="G1415">
        <v>4.9488400000000002E-2</v>
      </c>
      <c r="H1415">
        <f t="shared" si="129"/>
        <v>-0.1799715614646937</v>
      </c>
      <c r="K1415">
        <v>1.9513888888888899</v>
      </c>
      <c r="L1415">
        <v>4.8764426825903498E-2</v>
      </c>
      <c r="M1415" s="1">
        <f t="shared" si="130"/>
        <v>0.84985522726003515</v>
      </c>
      <c r="P1415">
        <v>1.9513888888888899</v>
      </c>
      <c r="Q1415">
        <v>-0.19070643908170701</v>
      </c>
      <c r="R1415">
        <f t="shared" si="131"/>
        <v>0.48223968416259438</v>
      </c>
      <c r="U1415" s="1">
        <v>-2.0295700000000001E-70</v>
      </c>
    </row>
    <row r="1416" spans="1:21" x14ac:dyDescent="0.3">
      <c r="A1416" s="1">
        <v>1.9683999999999999</v>
      </c>
      <c r="B1416" s="1">
        <f t="shared" si="126"/>
        <v>0.30173333333333319</v>
      </c>
      <c r="C1416">
        <v>-0.122325</v>
      </c>
      <c r="D1416" s="1">
        <f t="shared" si="127"/>
        <v>0.44468881779845865</v>
      </c>
      <c r="E1416" s="1"/>
      <c r="F1416" s="1">
        <f t="shared" si="128"/>
        <v>-2.0316000000000001</v>
      </c>
      <c r="G1416">
        <v>5.0124500000000002E-2</v>
      </c>
      <c r="H1416">
        <f t="shared" si="129"/>
        <v>-0.18228482902330725</v>
      </c>
      <c r="K1416">
        <v>1.9527777777777799</v>
      </c>
      <c r="L1416">
        <v>4.5694459249052903E-2</v>
      </c>
      <c r="M1416" s="1">
        <f t="shared" si="130"/>
        <v>0.85930760092969638</v>
      </c>
      <c r="P1416">
        <v>1.9527777777777799</v>
      </c>
      <c r="Q1416">
        <v>-0.19337314504449299</v>
      </c>
      <c r="R1416">
        <f t="shared" si="131"/>
        <v>0.48898298788868116</v>
      </c>
      <c r="U1416" s="1">
        <v>-2.0534499999999999E-70</v>
      </c>
    </row>
    <row r="1417" spans="1:21" x14ac:dyDescent="0.3">
      <c r="A1417" s="1">
        <v>1.9698</v>
      </c>
      <c r="B1417" s="1">
        <f t="shared" si="126"/>
        <v>0.30313333333333325</v>
      </c>
      <c r="C1417">
        <v>-0.122464</v>
      </c>
      <c r="D1417" s="1">
        <f t="shared" si="127"/>
        <v>0.44519412534535413</v>
      </c>
      <c r="E1417" s="1"/>
      <c r="F1417" s="1">
        <f t="shared" si="128"/>
        <v>-2.0301999999999998</v>
      </c>
      <c r="G1417">
        <v>5.0754100000000003E-2</v>
      </c>
      <c r="H1417">
        <f t="shared" si="129"/>
        <v>-0.18457445841318795</v>
      </c>
      <c r="K1417">
        <v>1.9541666666666699</v>
      </c>
      <c r="L1417">
        <v>4.2618593189485098E-2</v>
      </c>
      <c r="M1417" s="1">
        <f t="shared" si="130"/>
        <v>0.8687781359190887</v>
      </c>
      <c r="P1417">
        <v>1.9541666666666699</v>
      </c>
      <c r="Q1417">
        <v>-0.19604766762062401</v>
      </c>
      <c r="R1417">
        <f t="shared" si="131"/>
        <v>0.49574605749770762</v>
      </c>
      <c r="U1417" s="1">
        <v>-1.9577500000000001E-70</v>
      </c>
    </row>
    <row r="1418" spans="1:21" x14ac:dyDescent="0.3">
      <c r="A1418" s="1">
        <v>1.9712000000000001</v>
      </c>
      <c r="B1418" s="1">
        <f t="shared" si="126"/>
        <v>0.30453333333333332</v>
      </c>
      <c r="C1418">
        <v>-0.122587</v>
      </c>
      <c r="D1418" s="1">
        <f t="shared" si="127"/>
        <v>0.44564126799476517</v>
      </c>
      <c r="E1418" s="1"/>
      <c r="F1418" s="1">
        <f t="shared" si="128"/>
        <v>-2.0287999999999999</v>
      </c>
      <c r="G1418">
        <v>5.1376699999999997E-2</v>
      </c>
      <c r="H1418">
        <f t="shared" si="129"/>
        <v>-0.18683863131366396</v>
      </c>
      <c r="K1418">
        <v>1.9555555555555599</v>
      </c>
      <c r="L1418">
        <v>3.9531309197048899E-2</v>
      </c>
      <c r="M1418" s="1">
        <f t="shared" si="130"/>
        <v>0.878283826513648</v>
      </c>
      <c r="P1418">
        <v>1.9555555555555599</v>
      </c>
      <c r="Q1418">
        <v>-0.198716976151357</v>
      </c>
      <c r="R1418">
        <f t="shared" si="131"/>
        <v>0.50249594234161521</v>
      </c>
      <c r="U1418" s="1">
        <v>-1.73914E-70</v>
      </c>
    </row>
    <row r="1419" spans="1:21" x14ac:dyDescent="0.3">
      <c r="A1419" s="1">
        <v>1.9725999999999999</v>
      </c>
      <c r="B1419" s="1">
        <f t="shared" ref="B1419:B1482" si="132">A1419-1200/720</f>
        <v>0.30593333333333317</v>
      </c>
      <c r="C1419">
        <v>-0.12269099999999999</v>
      </c>
      <c r="D1419" s="1">
        <f t="shared" ref="D1419:D1482" si="133">C1419/C$3</f>
        <v>0.44601933982841352</v>
      </c>
      <c r="E1419" s="1"/>
      <c r="F1419" s="1">
        <f t="shared" ref="F1419:F1482" si="134">A1419-(240*12/720)</f>
        <v>-2.0274000000000001</v>
      </c>
      <c r="G1419">
        <v>5.1992299999999998E-2</v>
      </c>
      <c r="H1419">
        <f t="shared" ref="H1419:H1482" si="135">G1419/F$3</f>
        <v>-0.18907734772473536</v>
      </c>
      <c r="K1419">
        <v>1.9569444444444399</v>
      </c>
      <c r="L1419">
        <v>3.6429277879412497E-2</v>
      </c>
      <c r="M1419" s="1">
        <f t="shared" ref="M1419:M1482" si="136">(L1419+L$3)/L$3</f>
        <v>0.88783492385108986</v>
      </c>
      <c r="P1419">
        <v>1.9569444444444399</v>
      </c>
      <c r="Q1419">
        <v>-0.20138727440524001</v>
      </c>
      <c r="R1419">
        <f t="shared" ref="R1419:R1482" si="137">Q1419/Q$3</f>
        <v>0.50924832990006963</v>
      </c>
      <c r="U1419" s="1">
        <v>-1.4184600000000001E-70</v>
      </c>
    </row>
    <row r="1420" spans="1:21" x14ac:dyDescent="0.3">
      <c r="A1420" s="1">
        <v>1.974</v>
      </c>
      <c r="B1420" s="1">
        <f t="shared" si="132"/>
        <v>0.30733333333333324</v>
      </c>
      <c r="C1420">
        <v>-0.122776</v>
      </c>
      <c r="D1420" s="1">
        <f t="shared" si="133"/>
        <v>0.44632834084629924</v>
      </c>
      <c r="E1420" s="1"/>
      <c r="F1420" s="1">
        <f t="shared" si="134"/>
        <v>-2.0259999999999998</v>
      </c>
      <c r="G1420">
        <v>5.2600500000000001E-2</v>
      </c>
      <c r="H1420">
        <f t="shared" si="135"/>
        <v>-0.19128915298986471</v>
      </c>
      <c r="K1420">
        <v>1.9583333333333299</v>
      </c>
      <c r="L1420">
        <v>3.3327858068585903E-2</v>
      </c>
      <c r="M1420" s="1">
        <f t="shared" si="136"/>
        <v>0.89738413837031861</v>
      </c>
      <c r="P1420">
        <v>1.9583333333333299</v>
      </c>
      <c r="Q1420">
        <v>-0.204063249460984</v>
      </c>
      <c r="R1420">
        <f t="shared" si="137"/>
        <v>0.51601507239666711</v>
      </c>
      <c r="U1420" s="1">
        <v>-1.0101399999999999E-70</v>
      </c>
    </row>
    <row r="1421" spans="1:21" x14ac:dyDescent="0.3">
      <c r="A1421" s="1">
        <v>1.9754</v>
      </c>
      <c r="B1421" s="1">
        <f t="shared" si="132"/>
        <v>0.3087333333333333</v>
      </c>
      <c r="C1421">
        <v>-0.122845</v>
      </c>
      <c r="D1421" s="1">
        <f t="shared" si="133"/>
        <v>0.44657917696670058</v>
      </c>
      <c r="E1421" s="1"/>
      <c r="F1421" s="1">
        <f t="shared" si="134"/>
        <v>-2.0246</v>
      </c>
      <c r="G1421">
        <v>5.3200900000000002E-2</v>
      </c>
      <c r="H1421">
        <f t="shared" si="135"/>
        <v>-0.19347259245251458</v>
      </c>
      <c r="K1421">
        <v>1.9597222222222199</v>
      </c>
      <c r="L1421">
        <v>3.0225298029442502E-2</v>
      </c>
      <c r="M1421" s="1">
        <f t="shared" si="136"/>
        <v>0.90693686363155013</v>
      </c>
      <c r="P1421">
        <v>1.9597222222222199</v>
      </c>
      <c r="Q1421">
        <v>-0.20672883000224099</v>
      </c>
      <c r="R1421">
        <f t="shared" si="137"/>
        <v>0.52275553026749433</v>
      </c>
      <c r="U1421" s="1">
        <v>-5.0761499999999999E-71</v>
      </c>
    </row>
    <row r="1422" spans="1:21" x14ac:dyDescent="0.3">
      <c r="A1422" s="1">
        <v>1.9767999999999999</v>
      </c>
      <c r="B1422" s="1">
        <f t="shared" si="132"/>
        <v>0.31013333333333315</v>
      </c>
      <c r="C1422">
        <v>-0.122903</v>
      </c>
      <c r="D1422" s="1">
        <f t="shared" si="133"/>
        <v>0.44679002472008145</v>
      </c>
      <c r="E1422" s="1"/>
      <c r="F1422" s="1">
        <f t="shared" si="134"/>
        <v>-2.0232000000000001</v>
      </c>
      <c r="G1422">
        <v>5.37925E-2</v>
      </c>
      <c r="H1422">
        <f t="shared" si="135"/>
        <v>-0.19562402947134147</v>
      </c>
      <c r="K1422">
        <v>1.9611111111111099</v>
      </c>
      <c r="L1422">
        <v>2.71110138476717E-2</v>
      </c>
      <c r="M1422" s="1">
        <f t="shared" si="136"/>
        <v>0.91652568731216122</v>
      </c>
      <c r="P1422">
        <v>1.9611111111111099</v>
      </c>
      <c r="Q1422">
        <v>-0.20938661522713301</v>
      </c>
      <c r="R1422">
        <f t="shared" si="137"/>
        <v>0.5294762761090902</v>
      </c>
      <c r="U1422" s="1">
        <v>1.10805E-71</v>
      </c>
    </row>
    <row r="1423" spans="1:21" x14ac:dyDescent="0.3">
      <c r="A1423" s="1">
        <v>1.9782</v>
      </c>
      <c r="B1423" s="1">
        <f t="shared" si="132"/>
        <v>0.31153333333333322</v>
      </c>
      <c r="C1423">
        <v>-0.12295300000000001</v>
      </c>
      <c r="D1423" s="1">
        <f t="shared" si="133"/>
        <v>0.44697179002472009</v>
      </c>
      <c r="E1423" s="1"/>
      <c r="F1423" s="1">
        <f t="shared" si="134"/>
        <v>-2.0217999999999998</v>
      </c>
      <c r="G1423">
        <v>5.4374600000000002E-2</v>
      </c>
      <c r="H1423">
        <f t="shared" si="135"/>
        <v>-0.19774091839740493</v>
      </c>
      <c r="K1423">
        <v>1.9624999999999999</v>
      </c>
      <c r="L1423">
        <v>2.3986367018335598E-2</v>
      </c>
      <c r="M1423" s="1">
        <f t="shared" si="136"/>
        <v>0.92614641739391212</v>
      </c>
      <c r="P1423">
        <v>1.9624999999999999</v>
      </c>
      <c r="Q1423">
        <v>-0.212045288707465</v>
      </c>
      <c r="R1423">
        <f t="shared" si="137"/>
        <v>0.5361992680836688</v>
      </c>
      <c r="U1423" s="1">
        <v>8.73705E-71</v>
      </c>
    </row>
    <row r="1424" spans="1:21" x14ac:dyDescent="0.3">
      <c r="A1424" s="1">
        <v>1.9796</v>
      </c>
      <c r="B1424" s="1">
        <f t="shared" si="132"/>
        <v>0.31293333333333329</v>
      </c>
      <c r="C1424">
        <v>-0.12299599999999999</v>
      </c>
      <c r="D1424" s="1">
        <f t="shared" si="133"/>
        <v>0.44712810818670934</v>
      </c>
      <c r="E1424" s="1"/>
      <c r="F1424" s="1">
        <f t="shared" si="134"/>
        <v>-2.0204</v>
      </c>
      <c r="G1424">
        <v>5.49469E-2</v>
      </c>
      <c r="H1424">
        <f t="shared" si="135"/>
        <v>-0.19982216823830184</v>
      </c>
      <c r="K1424">
        <v>1.9638888888888899</v>
      </c>
      <c r="L1424">
        <v>2.0856105440665101E-2</v>
      </c>
      <c r="M1424" s="1">
        <f t="shared" si="136"/>
        <v>0.93578443518245158</v>
      </c>
      <c r="P1424">
        <v>1.9638888888888899</v>
      </c>
      <c r="Q1424">
        <v>-0.214701498132994</v>
      </c>
      <c r="R1424">
        <f t="shared" si="137"/>
        <v>0.54291602919884008</v>
      </c>
      <c r="U1424" s="1">
        <v>1.80535E-70</v>
      </c>
    </row>
    <row r="1425" spans="1:21" x14ac:dyDescent="0.3">
      <c r="A1425" s="1">
        <v>1.9810000000000001</v>
      </c>
      <c r="B1425" s="1">
        <f t="shared" si="132"/>
        <v>0.31433333333333335</v>
      </c>
      <c r="C1425">
        <v>-0.123029</v>
      </c>
      <c r="D1425" s="1">
        <f t="shared" si="133"/>
        <v>0.44724807328777083</v>
      </c>
      <c r="E1425" s="1"/>
      <c r="F1425" s="1">
        <f t="shared" si="134"/>
        <v>-2.0190000000000001</v>
      </c>
      <c r="G1425">
        <v>5.5509299999999998E-2</v>
      </c>
      <c r="H1425">
        <f t="shared" si="135"/>
        <v>-0.20186741532989794</v>
      </c>
      <c r="K1425">
        <v>1.9652777777777799</v>
      </c>
      <c r="L1425">
        <v>1.7724338684114001E-2</v>
      </c>
      <c r="M1425" s="1">
        <f t="shared" si="136"/>
        <v>0.945427087389063</v>
      </c>
      <c r="P1425">
        <v>1.9652777777777799</v>
      </c>
      <c r="Q1425">
        <v>-0.21735223250546401</v>
      </c>
      <c r="R1425">
        <f t="shared" si="137"/>
        <v>0.54961894553839385</v>
      </c>
      <c r="U1425" s="1">
        <v>2.8869599999999999E-70</v>
      </c>
    </row>
    <row r="1426" spans="1:21" x14ac:dyDescent="0.3">
      <c r="A1426" s="1">
        <v>1.9823999999999999</v>
      </c>
      <c r="B1426" s="1">
        <f t="shared" si="132"/>
        <v>0.3157333333333332</v>
      </c>
      <c r="C1426">
        <v>-0.12305199999999999</v>
      </c>
      <c r="D1426" s="1">
        <f t="shared" si="133"/>
        <v>0.44733168532790463</v>
      </c>
      <c r="E1426" s="1"/>
      <c r="F1426" s="1">
        <f t="shared" si="134"/>
        <v>-2.0175999999999998</v>
      </c>
      <c r="G1426">
        <v>5.60615E-2</v>
      </c>
      <c r="H1426">
        <f t="shared" si="135"/>
        <v>-0.20387556867979012</v>
      </c>
      <c r="K1426">
        <v>1.9666666666666699</v>
      </c>
      <c r="L1426">
        <v>1.45881130860773E-2</v>
      </c>
      <c r="M1426" s="1">
        <f t="shared" si="136"/>
        <v>0.95508346828654833</v>
      </c>
      <c r="P1426">
        <v>1.9666666666666699</v>
      </c>
      <c r="Q1426">
        <v>-0.21999335223633401</v>
      </c>
      <c r="R1426">
        <f t="shared" si="137"/>
        <v>0.55629754931802111</v>
      </c>
      <c r="U1426" s="1">
        <v>4.01097E-70</v>
      </c>
    </row>
    <row r="1427" spans="1:21" x14ac:dyDescent="0.3">
      <c r="A1427" s="1">
        <v>1.9838</v>
      </c>
      <c r="B1427" s="1">
        <f t="shared" si="132"/>
        <v>0.31713333333333327</v>
      </c>
      <c r="C1427">
        <v>-0.12306300000000001</v>
      </c>
      <c r="D1427" s="1">
        <f t="shared" si="133"/>
        <v>0.44737167369492514</v>
      </c>
      <c r="E1427" s="1"/>
      <c r="F1427" s="1">
        <f t="shared" si="134"/>
        <v>-2.0162</v>
      </c>
      <c r="G1427">
        <v>5.6603500000000001E-2</v>
      </c>
      <c r="H1427">
        <f t="shared" si="135"/>
        <v>-0.20584662828797837</v>
      </c>
      <c r="K1427">
        <v>1.9680555555555601</v>
      </c>
      <c r="L1427">
        <v>1.14418388845824E-2</v>
      </c>
      <c r="M1427" s="1">
        <f t="shared" si="136"/>
        <v>0.96477078864914789</v>
      </c>
      <c r="P1427">
        <v>1.9680555555555601</v>
      </c>
      <c r="Q1427">
        <v>-0.222627124570346</v>
      </c>
      <c r="R1427">
        <f t="shared" si="137"/>
        <v>0.56295757372320621</v>
      </c>
      <c r="U1427" s="1">
        <v>5.0075599999999997E-70</v>
      </c>
    </row>
    <row r="1428" spans="1:21" x14ac:dyDescent="0.3">
      <c r="A1428" s="1">
        <v>1.9852000000000001</v>
      </c>
      <c r="B1428" s="1">
        <f t="shared" si="132"/>
        <v>0.31853333333333333</v>
      </c>
      <c r="C1428">
        <v>-0.12306499999999999</v>
      </c>
      <c r="D1428" s="1">
        <f t="shared" si="133"/>
        <v>0.44737894430711067</v>
      </c>
      <c r="E1428" s="1"/>
      <c r="F1428" s="1">
        <f t="shared" si="134"/>
        <v>-2.0148000000000001</v>
      </c>
      <c r="G1428">
        <v>5.7134400000000002E-2</v>
      </c>
      <c r="H1428">
        <f t="shared" si="135"/>
        <v>-0.20777732117725356</v>
      </c>
      <c r="K1428">
        <v>1.9694444444444399</v>
      </c>
      <c r="L1428">
        <v>8.2807337376584501E-3</v>
      </c>
      <c r="M1428" s="1">
        <f t="shared" si="136"/>
        <v>0.97450377321977566</v>
      </c>
      <c r="P1428">
        <v>1.9694444444444399</v>
      </c>
      <c r="Q1428">
        <v>-0.22525568851866101</v>
      </c>
      <c r="R1428">
        <f t="shared" si="137"/>
        <v>0.56960442767496777</v>
      </c>
      <c r="U1428" s="1">
        <v>5.7623000000000001E-70</v>
      </c>
    </row>
    <row r="1429" spans="1:21" x14ac:dyDescent="0.3">
      <c r="A1429" s="1">
        <v>1.9865999999999999</v>
      </c>
      <c r="B1429" s="1">
        <f t="shared" si="132"/>
        <v>0.31993333333333318</v>
      </c>
      <c r="C1429">
        <v>-0.12306499999999999</v>
      </c>
      <c r="D1429" s="1">
        <f t="shared" si="133"/>
        <v>0.44737894430711067</v>
      </c>
      <c r="E1429" s="1"/>
      <c r="F1429" s="1">
        <f t="shared" si="134"/>
        <v>-2.0133999999999999</v>
      </c>
      <c r="G1429">
        <v>5.7653500000000003E-2</v>
      </c>
      <c r="H1429">
        <f t="shared" si="135"/>
        <v>-0.20966510169867519</v>
      </c>
      <c r="K1429">
        <v>1.9708333333333301</v>
      </c>
      <c r="L1429">
        <v>5.1148318704600402E-3</v>
      </c>
      <c r="M1429" s="1">
        <f t="shared" si="136"/>
        <v>0.9842515268038502</v>
      </c>
      <c r="P1429">
        <v>1.9708333333333301</v>
      </c>
      <c r="Q1429">
        <v>-0.22788429106469099</v>
      </c>
      <c r="R1429">
        <f t="shared" si="137"/>
        <v>0.57625137922883418</v>
      </c>
      <c r="U1429" s="1">
        <v>6.3111900000000005E-70</v>
      </c>
    </row>
    <row r="1430" spans="1:21" x14ac:dyDescent="0.3">
      <c r="A1430" s="1">
        <v>1.988</v>
      </c>
      <c r="B1430" s="1">
        <f t="shared" si="132"/>
        <v>0.32133333333333325</v>
      </c>
      <c r="C1430">
        <v>-0.123069</v>
      </c>
      <c r="D1430" s="1">
        <f t="shared" si="133"/>
        <v>0.44739348553148178</v>
      </c>
      <c r="E1430" s="1"/>
      <c r="F1430" s="1">
        <f t="shared" si="134"/>
        <v>-2.012</v>
      </c>
      <c r="G1430">
        <v>5.8159799999999998E-2</v>
      </c>
      <c r="H1430">
        <f t="shared" si="135"/>
        <v>-0.21150633321089976</v>
      </c>
      <c r="K1430">
        <v>1.9722222222222201</v>
      </c>
      <c r="L1430">
        <v>1.9508327861107999E-3</v>
      </c>
      <c r="M1430" s="1">
        <f t="shared" si="136"/>
        <v>0.99399342175455063</v>
      </c>
      <c r="P1430">
        <v>1.9722222222222201</v>
      </c>
      <c r="Q1430">
        <v>-0.23050310272437899</v>
      </c>
      <c r="R1430">
        <f t="shared" si="137"/>
        <v>0.58287357255240713</v>
      </c>
      <c r="U1430" s="1">
        <v>6.7875399999999999E-70</v>
      </c>
    </row>
    <row r="1431" spans="1:21" x14ac:dyDescent="0.3">
      <c r="A1431" s="1">
        <v>1.9894000000000001</v>
      </c>
      <c r="B1431" s="1">
        <f t="shared" si="132"/>
        <v>0.32273333333333332</v>
      </c>
      <c r="C1431">
        <v>-0.123081</v>
      </c>
      <c r="D1431" s="1">
        <f t="shared" si="133"/>
        <v>0.44743710920459501</v>
      </c>
      <c r="E1431" s="1"/>
      <c r="F1431" s="1">
        <f t="shared" si="134"/>
        <v>-2.0106000000000002</v>
      </c>
      <c r="G1431">
        <v>5.8652500000000003E-2</v>
      </c>
      <c r="H1431">
        <f t="shared" si="135"/>
        <v>-0.21329810640085245</v>
      </c>
      <c r="K1431">
        <v>1.9736111111111101</v>
      </c>
      <c r="L1431">
        <v>-1.20798412222172E-3</v>
      </c>
      <c r="M1431" s="1">
        <f t="shared" si="136"/>
        <v>1.003719360880668</v>
      </c>
      <c r="P1431">
        <v>1.9736111111111101</v>
      </c>
      <c r="Q1431">
        <v>-0.23310889133500601</v>
      </c>
      <c r="R1431">
        <f t="shared" si="137"/>
        <v>0.58946283447053716</v>
      </c>
      <c r="U1431" s="1">
        <v>7.2557200000000003E-70</v>
      </c>
    </row>
    <row r="1432" spans="1:21" x14ac:dyDescent="0.3">
      <c r="A1432" s="1">
        <v>1.9907999999999999</v>
      </c>
      <c r="B1432" s="1">
        <f t="shared" si="132"/>
        <v>0.32413333333333316</v>
      </c>
      <c r="C1432">
        <v>-0.12310400000000001</v>
      </c>
      <c r="D1432" s="1">
        <f t="shared" si="133"/>
        <v>0.44752072124472886</v>
      </c>
      <c r="E1432" s="1"/>
      <c r="F1432" s="1">
        <f t="shared" si="134"/>
        <v>-2.0091999999999999</v>
      </c>
      <c r="G1432">
        <v>5.9131200000000002E-2</v>
      </c>
      <c r="H1432">
        <f t="shared" si="135"/>
        <v>-0.21503896661199584</v>
      </c>
      <c r="K1432">
        <v>1.9750000000000001</v>
      </c>
      <c r="L1432">
        <v>-4.3618802821759001E-3</v>
      </c>
      <c r="M1432" s="1">
        <f t="shared" si="136"/>
        <v>1.0134301491130897</v>
      </c>
      <c r="P1432">
        <v>1.9750000000000001</v>
      </c>
      <c r="Q1432">
        <v>-0.23569850485300101</v>
      </c>
      <c r="R1432">
        <f t="shared" si="137"/>
        <v>0.59601119440549477</v>
      </c>
      <c r="U1432" s="1">
        <v>7.6088000000000001E-70</v>
      </c>
    </row>
    <row r="1433" spans="1:21" x14ac:dyDescent="0.3">
      <c r="A1433" s="1">
        <v>1.9922</v>
      </c>
      <c r="B1433" s="1">
        <f t="shared" si="132"/>
        <v>0.32553333333333323</v>
      </c>
      <c r="C1433">
        <v>-0.123137</v>
      </c>
      <c r="D1433" s="1">
        <f t="shared" si="133"/>
        <v>0.4476406863457903</v>
      </c>
      <c r="E1433" s="1"/>
      <c r="F1433" s="1">
        <f t="shared" si="134"/>
        <v>-2.0078</v>
      </c>
      <c r="G1433">
        <v>5.9595599999999999E-2</v>
      </c>
      <c r="H1433">
        <f t="shared" si="135"/>
        <v>-0.21672782285192688</v>
      </c>
      <c r="K1433">
        <v>1.9763888888888901</v>
      </c>
      <c r="L1433">
        <v>-7.5071438004598598E-3</v>
      </c>
      <c r="M1433" s="1">
        <f t="shared" si="136"/>
        <v>1.0231143576006831</v>
      </c>
      <c r="P1433">
        <v>1.9763888888888901</v>
      </c>
      <c r="Q1433">
        <v>-0.23827356326256999</v>
      </c>
      <c r="R1433">
        <f t="shared" si="137"/>
        <v>0.60252274881398926</v>
      </c>
      <c r="U1433" s="1">
        <v>7.6426900000000001E-70</v>
      </c>
    </row>
    <row r="1434" spans="1:21" x14ac:dyDescent="0.3">
      <c r="A1434" s="1">
        <v>1.9936</v>
      </c>
      <c r="B1434" s="1">
        <f t="shared" si="132"/>
        <v>0.3269333333333333</v>
      </c>
      <c r="C1434">
        <v>-0.12317699999999999</v>
      </c>
      <c r="D1434" s="1">
        <f t="shared" si="133"/>
        <v>0.44778609858950125</v>
      </c>
      <c r="E1434" s="1"/>
      <c r="F1434" s="1">
        <f t="shared" si="134"/>
        <v>-2.0064000000000002</v>
      </c>
      <c r="G1434">
        <v>6.0045800000000003E-2</v>
      </c>
      <c r="H1434">
        <f t="shared" si="135"/>
        <v>-0.21836503878477997</v>
      </c>
      <c r="K1434">
        <v>1.9777777777777801</v>
      </c>
      <c r="L1434">
        <v>-1.06443936753206E-2</v>
      </c>
      <c r="M1434" s="1">
        <f t="shared" si="136"/>
        <v>1.0327738922276593</v>
      </c>
      <c r="P1434">
        <v>1.9777777777777801</v>
      </c>
      <c r="Q1434">
        <v>-0.240828551608914</v>
      </c>
      <c r="R1434">
        <f t="shared" si="137"/>
        <v>0.60898355202080789</v>
      </c>
      <c r="U1434" s="1">
        <v>7.2199099999999994E-70</v>
      </c>
    </row>
    <row r="1435" spans="1:21" x14ac:dyDescent="0.3">
      <c r="A1435" s="1">
        <v>1.9950000000000001</v>
      </c>
      <c r="B1435" s="1">
        <f t="shared" si="132"/>
        <v>0.32833333333333337</v>
      </c>
      <c r="C1435">
        <v>-0.12321799999999999</v>
      </c>
      <c r="D1435" s="1">
        <f t="shared" si="133"/>
        <v>0.44793514613930491</v>
      </c>
      <c r="E1435" s="1"/>
      <c r="F1435" s="1">
        <f t="shared" si="134"/>
        <v>-2.0049999999999999</v>
      </c>
      <c r="G1435">
        <v>6.04822E-2</v>
      </c>
      <c r="H1435">
        <f t="shared" si="135"/>
        <v>-0.21995206906709242</v>
      </c>
      <c r="K1435">
        <v>1.9791666666666701</v>
      </c>
      <c r="L1435">
        <v>-1.3759168327709801E-2</v>
      </c>
      <c r="M1435" s="1">
        <f t="shared" si="136"/>
        <v>1.0423642260582775</v>
      </c>
      <c r="P1435">
        <v>1.9791666666666701</v>
      </c>
      <c r="Q1435">
        <v>-0.24336832623000301</v>
      </c>
      <c r="R1435">
        <f t="shared" si="137"/>
        <v>0.61540588425571152</v>
      </c>
      <c r="U1435" s="1">
        <v>6.3464699999999999E-70</v>
      </c>
    </row>
    <row r="1436" spans="1:21" x14ac:dyDescent="0.3">
      <c r="A1436" s="1">
        <v>1.9964</v>
      </c>
      <c r="B1436" s="1">
        <f t="shared" si="132"/>
        <v>0.32973333333333321</v>
      </c>
      <c r="C1436">
        <v>-0.123255</v>
      </c>
      <c r="D1436" s="1">
        <f t="shared" si="133"/>
        <v>0.44806965246473757</v>
      </c>
      <c r="E1436" s="1"/>
      <c r="F1436" s="1">
        <f t="shared" si="134"/>
        <v>-2.0036</v>
      </c>
      <c r="G1436">
        <v>6.0904899999999998E-2</v>
      </c>
      <c r="H1436">
        <f t="shared" si="135"/>
        <v>-0.22148927736299864</v>
      </c>
      <c r="K1436">
        <v>1.9805555555555601</v>
      </c>
      <c r="L1436">
        <v>-1.6851318426700099E-2</v>
      </c>
      <c r="M1436" s="1">
        <f t="shared" si="136"/>
        <v>1.0518848993053616</v>
      </c>
      <c r="P1436">
        <v>1.9805555555555601</v>
      </c>
      <c r="Q1436">
        <v>-0.24587803240780901</v>
      </c>
      <c r="R1436">
        <f t="shared" si="137"/>
        <v>0.62175218236894692</v>
      </c>
      <c r="U1436" s="1">
        <v>5.1031900000000002E-70</v>
      </c>
    </row>
    <row r="1437" spans="1:21" x14ac:dyDescent="0.3">
      <c r="A1437" s="1">
        <v>1.9978</v>
      </c>
      <c r="B1437" s="1">
        <f t="shared" si="132"/>
        <v>0.33113333333333328</v>
      </c>
      <c r="C1437">
        <v>-0.12328500000000001</v>
      </c>
      <c r="D1437" s="1">
        <f t="shared" si="133"/>
        <v>0.44817871164752077</v>
      </c>
      <c r="E1437" s="1"/>
      <c r="F1437" s="1">
        <f t="shared" si="134"/>
        <v>-2.0022000000000002</v>
      </c>
      <c r="G1437">
        <v>6.1313899999999998E-2</v>
      </c>
      <c r="H1437">
        <f t="shared" si="135"/>
        <v>-0.22297666367249863</v>
      </c>
      <c r="K1437">
        <v>1.9819444444444401</v>
      </c>
      <c r="L1437">
        <v>-1.99181460500997E-2</v>
      </c>
      <c r="M1437" s="1">
        <f t="shared" si="136"/>
        <v>1.0613276051161344</v>
      </c>
      <c r="P1437">
        <v>1.9819444444444401</v>
      </c>
      <c r="Q1437">
        <v>-0.24836092005931601</v>
      </c>
      <c r="R1437">
        <f t="shared" si="137"/>
        <v>0.62803066443090261</v>
      </c>
      <c r="U1437" s="1">
        <v>3.5340899999999997E-70</v>
      </c>
    </row>
    <row r="1438" spans="1:21" x14ac:dyDescent="0.3">
      <c r="A1438" s="1">
        <v>1.9992000000000001</v>
      </c>
      <c r="B1438" s="1">
        <f t="shared" si="132"/>
        <v>0.33253333333333335</v>
      </c>
      <c r="C1438">
        <v>-0.123308</v>
      </c>
      <c r="D1438" s="1">
        <f t="shared" si="133"/>
        <v>0.44826232368765451</v>
      </c>
      <c r="E1438" s="1"/>
      <c r="F1438" s="1">
        <f t="shared" si="134"/>
        <v>-2.0007999999999999</v>
      </c>
      <c r="G1438">
        <v>6.1709100000000003E-2</v>
      </c>
      <c r="H1438">
        <f t="shared" si="135"/>
        <v>-0.22441386433145807</v>
      </c>
      <c r="K1438">
        <v>1.9833333333333301</v>
      </c>
      <c r="L1438">
        <v>-2.2949297819336301E-2</v>
      </c>
      <c r="M1438" s="1">
        <f t="shared" si="136"/>
        <v>1.0706604656285157</v>
      </c>
      <c r="P1438">
        <v>1.9833333333333301</v>
      </c>
      <c r="Q1438">
        <v>-0.250815255033285</v>
      </c>
      <c r="R1438">
        <f t="shared" si="137"/>
        <v>0.63423694529050645</v>
      </c>
      <c r="U1438" s="1">
        <v>1.6046399999999999E-70</v>
      </c>
    </row>
    <row r="1439" spans="1:21" x14ac:dyDescent="0.3">
      <c r="A1439" s="1">
        <v>2.0005999999999999</v>
      </c>
      <c r="B1439" s="1">
        <f t="shared" si="132"/>
        <v>0.33393333333333319</v>
      </c>
      <c r="C1439">
        <v>-0.12332600000000001</v>
      </c>
      <c r="D1439" s="1">
        <f t="shared" si="133"/>
        <v>0.44832775919732443</v>
      </c>
      <c r="E1439" s="1"/>
      <c r="F1439" s="1">
        <f t="shared" si="134"/>
        <v>-1.9994000000000001</v>
      </c>
      <c r="G1439">
        <v>6.2090199999999998E-2</v>
      </c>
      <c r="H1439">
        <f t="shared" si="135"/>
        <v>-0.22579978834747383</v>
      </c>
      <c r="K1439">
        <v>1.9847222222222201</v>
      </c>
      <c r="L1439">
        <v>-2.5941646039439901E-2</v>
      </c>
      <c r="M1439" s="1">
        <f t="shared" si="136"/>
        <v>1.0798738507272538</v>
      </c>
      <c r="P1439">
        <v>1.9847222222222201</v>
      </c>
      <c r="Q1439">
        <v>-0.25323285157129199</v>
      </c>
      <c r="R1439">
        <f t="shared" si="137"/>
        <v>0.64035032560705452</v>
      </c>
      <c r="U1439" s="1">
        <v>-7.7085699999999996E-71</v>
      </c>
    </row>
    <row r="1440" spans="1:21" x14ac:dyDescent="0.3">
      <c r="A1440" s="1">
        <v>2.0019999999999998</v>
      </c>
      <c r="B1440" s="1">
        <f t="shared" si="132"/>
        <v>0.33533333333333304</v>
      </c>
      <c r="C1440">
        <v>-0.12334000000000001</v>
      </c>
      <c r="D1440" s="1">
        <f t="shared" si="133"/>
        <v>0.44837865348262329</v>
      </c>
      <c r="E1440" s="1"/>
      <c r="F1440" s="1">
        <f t="shared" si="134"/>
        <v>-1.9980000000000002</v>
      </c>
      <c r="G1440">
        <v>6.2456600000000001E-2</v>
      </c>
      <c r="H1440">
        <f t="shared" si="135"/>
        <v>-0.22713225373573984</v>
      </c>
      <c r="K1440">
        <v>1.9861111111111101</v>
      </c>
      <c r="L1440">
        <v>-2.8903341335015501E-2</v>
      </c>
      <c r="M1440" s="1">
        <f t="shared" si="136"/>
        <v>1.0889928560355047</v>
      </c>
      <c r="P1440">
        <v>1.9861111111111101</v>
      </c>
      <c r="Q1440">
        <v>-0.25561103429403598</v>
      </c>
      <c r="R1440">
        <f t="shared" si="137"/>
        <v>0.64636404014453608</v>
      </c>
      <c r="U1440" s="1">
        <v>-3.7006300000000001E-70</v>
      </c>
    </row>
    <row r="1441" spans="1:21" x14ac:dyDescent="0.3">
      <c r="A1441" s="1">
        <v>2.0034000000000001</v>
      </c>
      <c r="B1441" s="1">
        <f t="shared" si="132"/>
        <v>0.33673333333333333</v>
      </c>
      <c r="C1441">
        <v>-0.12335599999999999</v>
      </c>
      <c r="D1441" s="1">
        <f t="shared" si="133"/>
        <v>0.44843681838010757</v>
      </c>
      <c r="E1441" s="1"/>
      <c r="F1441" s="1">
        <f t="shared" si="134"/>
        <v>-1.9965999999999999</v>
      </c>
      <c r="G1441">
        <v>6.2807799999999997E-2</v>
      </c>
      <c r="H1441">
        <f t="shared" si="135"/>
        <v>-0.22840944217558432</v>
      </c>
      <c r="K1441">
        <v>1.9875</v>
      </c>
      <c r="L1441">
        <v>-3.1839903656913797E-2</v>
      </c>
      <c r="M1441" s="1">
        <f t="shared" si="136"/>
        <v>1.0980344773803485</v>
      </c>
      <c r="P1441">
        <v>1.9875</v>
      </c>
      <c r="Q1441">
        <v>-0.25795537779830802</v>
      </c>
      <c r="R1441">
        <f t="shared" si="137"/>
        <v>0.65229218539496681</v>
      </c>
      <c r="U1441" s="1">
        <v>-7.2648599999999999E-70</v>
      </c>
    </row>
    <row r="1442" spans="1:21" x14ac:dyDescent="0.3">
      <c r="A1442" s="1">
        <v>2.0047999999999999</v>
      </c>
      <c r="B1442" s="1">
        <f t="shared" si="132"/>
        <v>0.33813333333333317</v>
      </c>
      <c r="C1442">
        <v>-0.123377</v>
      </c>
      <c r="D1442" s="1">
        <f t="shared" si="133"/>
        <v>0.44851315980805584</v>
      </c>
      <c r="E1442" s="1"/>
      <c r="F1442" s="1">
        <f t="shared" si="134"/>
        <v>-1.9952000000000001</v>
      </c>
      <c r="G1442">
        <v>6.3143099999999994E-2</v>
      </c>
      <c r="H1442">
        <f t="shared" si="135"/>
        <v>-0.22962880801806684</v>
      </c>
      <c r="K1442">
        <v>1.98888888888889</v>
      </c>
      <c r="L1442">
        <v>-3.4747818862004898E-2</v>
      </c>
      <c r="M1442" s="1">
        <f t="shared" si="136"/>
        <v>1.1069878947797624</v>
      </c>
      <c r="P1442">
        <v>1.98888888888889</v>
      </c>
      <c r="Q1442">
        <v>-0.26026998639883803</v>
      </c>
      <c r="R1442">
        <f t="shared" si="137"/>
        <v>0.65814513994571155</v>
      </c>
      <c r="U1442" s="1">
        <v>-1.13556E-69</v>
      </c>
    </row>
    <row r="1443" spans="1:21" x14ac:dyDescent="0.3">
      <c r="A1443" s="1">
        <v>2.0062000000000002</v>
      </c>
      <c r="B1443" s="1">
        <f t="shared" si="132"/>
        <v>0.33953333333333346</v>
      </c>
      <c r="C1443">
        <v>-0.1234</v>
      </c>
      <c r="D1443" s="1">
        <f t="shared" si="133"/>
        <v>0.44859677184818963</v>
      </c>
      <c r="E1443" s="1"/>
      <c r="F1443" s="1">
        <f t="shared" si="134"/>
        <v>-1.9937999999999998</v>
      </c>
      <c r="G1443">
        <v>6.3462599999999994E-2</v>
      </c>
      <c r="H1443">
        <f t="shared" si="135"/>
        <v>-0.23079071492732173</v>
      </c>
      <c r="K1443">
        <v>1.99027777777778</v>
      </c>
      <c r="L1443">
        <v>-3.7633973699101098E-2</v>
      </c>
      <c r="M1443" s="1">
        <f t="shared" si="136"/>
        <v>1.1158743124065964</v>
      </c>
      <c r="P1443">
        <v>1.99027777777778</v>
      </c>
      <c r="Q1443">
        <v>-0.26254799457267303</v>
      </c>
      <c r="R1443">
        <f t="shared" si="137"/>
        <v>0.66390554293765947</v>
      </c>
      <c r="U1443" s="1">
        <v>-1.5524000000000001E-69</v>
      </c>
    </row>
    <row r="1444" spans="1:21" x14ac:dyDescent="0.3">
      <c r="A1444" s="1">
        <v>2.0076000000000001</v>
      </c>
      <c r="B1444" s="1">
        <f t="shared" si="132"/>
        <v>0.34093333333333331</v>
      </c>
      <c r="C1444">
        <v>-0.123423</v>
      </c>
      <c r="D1444" s="1">
        <f t="shared" si="133"/>
        <v>0.44868038388832343</v>
      </c>
      <c r="E1444" s="1"/>
      <c r="F1444" s="1">
        <f t="shared" si="134"/>
        <v>-1.9923999999999999</v>
      </c>
      <c r="G1444">
        <v>6.3766500000000004E-2</v>
      </c>
      <c r="H1444">
        <f t="shared" si="135"/>
        <v>-0.23189589023161772</v>
      </c>
      <c r="K1444">
        <v>1.99166666666667</v>
      </c>
      <c r="L1444">
        <v>-4.0492254517946399E-2</v>
      </c>
      <c r="M1444" s="1">
        <f t="shared" si="136"/>
        <v>1.1246749064442272</v>
      </c>
      <c r="P1444">
        <v>1.99166666666667</v>
      </c>
      <c r="Q1444">
        <v>-0.26479830958492001</v>
      </c>
      <c r="R1444">
        <f t="shared" si="137"/>
        <v>0.66959591818664299</v>
      </c>
      <c r="U1444" s="1">
        <v>-1.91336E-69</v>
      </c>
    </row>
    <row r="1445" spans="1:21" x14ac:dyDescent="0.3">
      <c r="A1445" s="1">
        <v>2.0089999999999999</v>
      </c>
      <c r="B1445" s="1">
        <f t="shared" si="132"/>
        <v>0.34233333333333316</v>
      </c>
      <c r="C1445">
        <v>-0.123443</v>
      </c>
      <c r="D1445" s="1">
        <f t="shared" si="133"/>
        <v>0.44875309001017888</v>
      </c>
      <c r="E1445" s="1"/>
      <c r="F1445" s="1">
        <f t="shared" si="134"/>
        <v>-1.9910000000000001</v>
      </c>
      <c r="G1445">
        <v>6.4054799999999995E-2</v>
      </c>
      <c r="H1445">
        <f t="shared" si="135"/>
        <v>-0.23294433393095473</v>
      </c>
      <c r="K1445">
        <v>1.99305555555556</v>
      </c>
      <c r="L1445">
        <v>-4.3329025111793297E-2</v>
      </c>
      <c r="M1445" s="1">
        <f t="shared" si="136"/>
        <v>1.1334092708949606</v>
      </c>
      <c r="P1445">
        <v>1.99305555555556</v>
      </c>
      <c r="Q1445">
        <v>-0.26701152515175702</v>
      </c>
      <c r="R1445">
        <f t="shared" si="137"/>
        <v>0.67519248000738963</v>
      </c>
      <c r="U1445" s="1">
        <v>-2.18228E-69</v>
      </c>
    </row>
    <row r="1446" spans="1:21" x14ac:dyDescent="0.3">
      <c r="A1446" s="1">
        <v>2.0104000000000002</v>
      </c>
      <c r="B1446" s="1">
        <f t="shared" si="132"/>
        <v>0.34373333333333345</v>
      </c>
      <c r="C1446">
        <v>-0.123459</v>
      </c>
      <c r="D1446" s="1">
        <f t="shared" si="133"/>
        <v>0.44881125490766322</v>
      </c>
      <c r="E1446" s="1"/>
      <c r="F1446" s="1">
        <f t="shared" si="134"/>
        <v>-1.9895999999999998</v>
      </c>
      <c r="G1446">
        <v>6.4327300000000004E-2</v>
      </c>
      <c r="H1446">
        <f t="shared" si="135"/>
        <v>-0.23393531869706419</v>
      </c>
      <c r="K1446">
        <v>1.99444444444444</v>
      </c>
      <c r="L1446">
        <v>-4.6149358577492403E-2</v>
      </c>
      <c r="M1446" s="1">
        <f t="shared" si="136"/>
        <v>1.1420930257306345</v>
      </c>
      <c r="P1446">
        <v>1.99444444444444</v>
      </c>
      <c r="Q1446">
        <v>-0.269193651307847</v>
      </c>
      <c r="R1446">
        <f t="shared" si="137"/>
        <v>0.68071042598437315</v>
      </c>
      <c r="U1446" s="1">
        <v>-2.3802699999999999E-69</v>
      </c>
    </row>
    <row r="1447" spans="1:21" x14ac:dyDescent="0.3">
      <c r="A1447" s="1">
        <v>2.0118</v>
      </c>
      <c r="B1447" s="1">
        <f t="shared" si="132"/>
        <v>0.34513333333333329</v>
      </c>
      <c r="C1447">
        <v>-0.123473</v>
      </c>
      <c r="D1447" s="1">
        <f t="shared" si="133"/>
        <v>0.44886214919296208</v>
      </c>
      <c r="E1447" s="1"/>
      <c r="F1447" s="1">
        <f t="shared" si="134"/>
        <v>-1.9882</v>
      </c>
      <c r="G1447">
        <v>6.4584000000000003E-2</v>
      </c>
      <c r="H1447">
        <f t="shared" si="135"/>
        <v>-0.23486884452994594</v>
      </c>
      <c r="K1447">
        <v>1.99583333333333</v>
      </c>
      <c r="L1447">
        <v>-4.8948259320934398E-2</v>
      </c>
      <c r="M1447" s="1">
        <f t="shared" si="136"/>
        <v>1.150710789608925</v>
      </c>
      <c r="P1447">
        <v>1.99583333333333</v>
      </c>
      <c r="Q1447">
        <v>-0.27134748009040099</v>
      </c>
      <c r="R1447">
        <f t="shared" si="137"/>
        <v>0.68615681634665215</v>
      </c>
      <c r="U1447" s="1">
        <v>-2.5575300000000001E-69</v>
      </c>
    </row>
    <row r="1448" spans="1:21" x14ac:dyDescent="0.3">
      <c r="A1448" s="1">
        <v>2.0131999999999999</v>
      </c>
      <c r="B1448" s="1">
        <f t="shared" si="132"/>
        <v>0.34653333333333314</v>
      </c>
      <c r="C1448">
        <v>-0.123485</v>
      </c>
      <c r="D1448" s="1">
        <f t="shared" si="133"/>
        <v>0.4489057728660753</v>
      </c>
      <c r="E1448" s="1"/>
      <c r="F1448" s="1">
        <f t="shared" si="134"/>
        <v>-1.9868000000000001</v>
      </c>
      <c r="G1448">
        <v>6.4824499999999993E-2</v>
      </c>
      <c r="H1448">
        <f t="shared" si="135"/>
        <v>-0.23574345677306266</v>
      </c>
      <c r="K1448">
        <v>1.99722222222222</v>
      </c>
      <c r="L1448">
        <v>-5.1717164623717997E-2</v>
      </c>
      <c r="M1448" s="1">
        <f t="shared" si="136"/>
        <v>1.1592361980774624</v>
      </c>
      <c r="P1448">
        <v>1.99722222222222</v>
      </c>
      <c r="Q1448">
        <v>-0.273469167685709</v>
      </c>
      <c r="R1448">
        <f t="shared" si="137"/>
        <v>0.6915219312362163</v>
      </c>
      <c r="U1448" s="1">
        <v>-2.7301899999999999E-69</v>
      </c>
    </row>
    <row r="1449" spans="1:21" x14ac:dyDescent="0.3">
      <c r="A1449" s="1">
        <v>2.0146000000000002</v>
      </c>
      <c r="B1449" s="1">
        <f t="shared" si="132"/>
        <v>0.34793333333333343</v>
      </c>
      <c r="C1449">
        <v>-0.12349599999999999</v>
      </c>
      <c r="D1449" s="1">
        <f t="shared" si="133"/>
        <v>0.44894576123309582</v>
      </c>
      <c r="E1449" s="1"/>
      <c r="F1449" s="1">
        <f t="shared" si="134"/>
        <v>-1.9853999999999998</v>
      </c>
      <c r="G1449">
        <v>6.5048599999999998E-2</v>
      </c>
      <c r="H1449">
        <f t="shared" si="135"/>
        <v>-0.2365584280981457</v>
      </c>
      <c r="K1449">
        <v>1.99861111111111</v>
      </c>
      <c r="L1449">
        <v>-5.4454062851464702E-2</v>
      </c>
      <c r="M1449" s="1">
        <f t="shared" si="136"/>
        <v>1.1676630573510169</v>
      </c>
      <c r="P1449">
        <v>1.99861111111111</v>
      </c>
      <c r="Q1449">
        <v>-0.275552426216288</v>
      </c>
      <c r="R1449">
        <f t="shared" si="137"/>
        <v>0.69678987048699859</v>
      </c>
      <c r="U1449" s="1">
        <v>-2.8501799999999998E-69</v>
      </c>
    </row>
    <row r="1450" spans="1:21" x14ac:dyDescent="0.3">
      <c r="A1450" s="1">
        <v>2.016</v>
      </c>
      <c r="B1450" s="1">
        <f t="shared" si="132"/>
        <v>0.34933333333333327</v>
      </c>
      <c r="C1450">
        <v>-0.12350700000000001</v>
      </c>
      <c r="D1450" s="1">
        <f t="shared" si="133"/>
        <v>0.44898574960011639</v>
      </c>
      <c r="E1450" s="1"/>
      <c r="F1450" s="1">
        <f t="shared" si="134"/>
        <v>-1.984</v>
      </c>
      <c r="G1450">
        <v>6.5256099999999997E-2</v>
      </c>
      <c r="H1450">
        <f t="shared" si="135"/>
        <v>-0.23731303117692626</v>
      </c>
      <c r="K1450">
        <v>2</v>
      </c>
      <c r="L1450">
        <v>-5.7160563055512703E-2</v>
      </c>
      <c r="M1450" s="1">
        <f t="shared" si="136"/>
        <v>1.1759963216690463</v>
      </c>
      <c r="P1450">
        <v>2</v>
      </c>
      <c r="Q1450">
        <v>-0.27759606985468699</v>
      </c>
      <c r="R1450">
        <f t="shared" si="137"/>
        <v>0.70195763549518575</v>
      </c>
      <c r="U1450" s="1">
        <v>-2.8412100000000002E-69</v>
      </c>
    </row>
    <row r="1451" spans="1:21" x14ac:dyDescent="0.3">
      <c r="A1451" s="1">
        <v>2.0173999999999999</v>
      </c>
      <c r="B1451" s="1">
        <f t="shared" si="132"/>
        <v>0.35073333333333312</v>
      </c>
      <c r="C1451">
        <v>-0.123519</v>
      </c>
      <c r="D1451" s="1">
        <f t="shared" si="133"/>
        <v>0.44902937327322962</v>
      </c>
      <c r="E1451" s="1"/>
      <c r="F1451" s="1">
        <f t="shared" si="134"/>
        <v>-1.9826000000000001</v>
      </c>
      <c r="G1451">
        <v>6.5446900000000002E-2</v>
      </c>
      <c r="H1451">
        <f t="shared" si="135"/>
        <v>-0.23800690234527003</v>
      </c>
      <c r="K1451">
        <v>2.00138888888889</v>
      </c>
      <c r="L1451">
        <v>-5.9833552842367903E-2</v>
      </c>
      <c r="M1451" s="1">
        <f t="shared" si="136"/>
        <v>1.1842264080292624</v>
      </c>
      <c r="P1451">
        <v>2.00138888888889</v>
      </c>
      <c r="Q1451">
        <v>-0.27960182454297899</v>
      </c>
      <c r="R1451">
        <f t="shared" si="137"/>
        <v>0.70702959065331838</v>
      </c>
      <c r="U1451" s="1">
        <v>-2.6590100000000001E-69</v>
      </c>
    </row>
    <row r="1452" spans="1:21" x14ac:dyDescent="0.3">
      <c r="A1452" s="1">
        <v>2.0188000000000001</v>
      </c>
      <c r="B1452" s="1">
        <f t="shared" si="132"/>
        <v>0.35213333333333341</v>
      </c>
      <c r="C1452">
        <v>-0.123531</v>
      </c>
      <c r="D1452" s="1">
        <f t="shared" si="133"/>
        <v>0.44907299694634289</v>
      </c>
      <c r="E1452" s="1"/>
      <c r="F1452" s="1">
        <f t="shared" si="134"/>
        <v>-1.9811999999999999</v>
      </c>
      <c r="G1452">
        <v>6.5620899999999996E-2</v>
      </c>
      <c r="H1452">
        <f t="shared" si="135"/>
        <v>-0.23863967793904262</v>
      </c>
      <c r="K1452">
        <v>2.00277777777778</v>
      </c>
      <c r="L1452">
        <v>-6.2471846515886498E-2</v>
      </c>
      <c r="M1452" s="1">
        <f t="shared" si="136"/>
        <v>1.1923496656950598</v>
      </c>
      <c r="P1452">
        <v>2.00277777777778</v>
      </c>
      <c r="Q1452">
        <v>-0.28156620828398599</v>
      </c>
      <c r="R1452">
        <f t="shared" si="137"/>
        <v>0.71199693102944217</v>
      </c>
      <c r="U1452" s="1">
        <v>-2.3121599999999999E-69</v>
      </c>
    </row>
    <row r="1453" spans="1:21" x14ac:dyDescent="0.3">
      <c r="A1453" s="1">
        <v>2.0202</v>
      </c>
      <c r="B1453" s="1">
        <f t="shared" si="132"/>
        <v>0.35353333333333326</v>
      </c>
      <c r="C1453">
        <v>-0.123544</v>
      </c>
      <c r="D1453" s="1">
        <f t="shared" si="133"/>
        <v>0.44912025592554894</v>
      </c>
      <c r="E1453" s="1"/>
      <c r="F1453" s="1">
        <f t="shared" si="134"/>
        <v>-1.9798</v>
      </c>
      <c r="G1453">
        <v>6.5777799999999997E-2</v>
      </c>
      <c r="H1453">
        <f t="shared" si="135"/>
        <v>-0.23921026696584105</v>
      </c>
      <c r="K1453">
        <v>2.00416666666667</v>
      </c>
      <c r="L1453">
        <v>-6.5073608120701495E-2</v>
      </c>
      <c r="M1453" s="1">
        <f t="shared" si="136"/>
        <v>1.2003604417936524</v>
      </c>
      <c r="P1453">
        <v>2.00416666666667</v>
      </c>
      <c r="Q1453">
        <v>-0.283488813450475</v>
      </c>
      <c r="R1453">
        <f t="shared" si="137"/>
        <v>0.71685862585590687</v>
      </c>
      <c r="U1453" s="1">
        <v>-1.8311300000000001E-69</v>
      </c>
    </row>
    <row r="1454" spans="1:21" x14ac:dyDescent="0.3">
      <c r="A1454" s="1">
        <v>2.0215999999999998</v>
      </c>
      <c r="B1454" s="1">
        <f t="shared" si="132"/>
        <v>0.3549333333333331</v>
      </c>
      <c r="C1454">
        <v>-0.123561</v>
      </c>
      <c r="D1454" s="1">
        <f t="shared" si="133"/>
        <v>0.44918205612912609</v>
      </c>
      <c r="E1454" s="1"/>
      <c r="F1454" s="1">
        <f t="shared" si="134"/>
        <v>-1.9784000000000002</v>
      </c>
      <c r="G1454">
        <v>6.5917400000000001E-2</v>
      </c>
      <c r="H1454">
        <f t="shared" si="135"/>
        <v>-0.23971794209739655</v>
      </c>
      <c r="K1454">
        <v>2.00555555555556</v>
      </c>
      <c r="L1454">
        <v>-6.76363811211739E-2</v>
      </c>
      <c r="M1454" s="1">
        <f t="shared" si="136"/>
        <v>1.2082511726970175</v>
      </c>
      <c r="P1454">
        <v>2.00555555555556</v>
      </c>
      <c r="Q1454">
        <v>-0.28536822155158897</v>
      </c>
      <c r="R1454">
        <f t="shared" si="137"/>
        <v>0.72161108819256403</v>
      </c>
      <c r="U1454" s="1">
        <v>-1.2284E-69</v>
      </c>
    </row>
    <row r="1455" spans="1:21" x14ac:dyDescent="0.3">
      <c r="A1455" s="1">
        <v>2.0230000000000001</v>
      </c>
      <c r="B1455" s="1">
        <f t="shared" si="132"/>
        <v>0.35633333333333339</v>
      </c>
      <c r="C1455">
        <v>-0.123588</v>
      </c>
      <c r="D1455" s="1">
        <f t="shared" si="133"/>
        <v>0.44928020939363095</v>
      </c>
      <c r="E1455" s="1"/>
      <c r="F1455" s="1">
        <f t="shared" si="134"/>
        <v>-1.9769999999999999</v>
      </c>
      <c r="G1455">
        <v>6.6039E-2</v>
      </c>
      <c r="H1455">
        <f t="shared" si="135"/>
        <v>-0.24016015768476867</v>
      </c>
      <c r="K1455">
        <v>2.0069444444444402</v>
      </c>
      <c r="L1455">
        <v>-7.0161908510418897E-2</v>
      </c>
      <c r="M1455" s="1">
        <f t="shared" si="136"/>
        <v>1.2160272250488793</v>
      </c>
      <c r="P1455">
        <v>2.0069444444444402</v>
      </c>
      <c r="Q1455">
        <v>-0.28720202622435198</v>
      </c>
      <c r="R1455">
        <f t="shared" si="137"/>
        <v>0.72624823306542408</v>
      </c>
      <c r="U1455" s="1">
        <v>-4.8756000000000002E-70</v>
      </c>
    </row>
    <row r="1456" spans="1:21" x14ac:dyDescent="0.3">
      <c r="A1456" s="1">
        <v>2.0244</v>
      </c>
      <c r="B1456" s="1">
        <f t="shared" si="132"/>
        <v>0.35773333333333324</v>
      </c>
      <c r="C1456">
        <v>-0.12363</v>
      </c>
      <c r="D1456" s="1">
        <f t="shared" si="133"/>
        <v>0.44943289224952743</v>
      </c>
      <c r="E1456" s="1"/>
      <c r="F1456" s="1">
        <f t="shared" si="134"/>
        <v>-1.9756</v>
      </c>
      <c r="G1456">
        <v>6.6142099999999995E-2</v>
      </c>
      <c r="H1456">
        <f t="shared" si="135"/>
        <v>-0.24053509540728565</v>
      </c>
      <c r="K1456">
        <v>2.0083333333333302</v>
      </c>
      <c r="L1456">
        <v>-7.2651105646567404E-2</v>
      </c>
      <c r="M1456" s="1">
        <f t="shared" si="136"/>
        <v>1.2236914172200759</v>
      </c>
      <c r="P1456">
        <v>2.0083333333333302</v>
      </c>
      <c r="Q1456">
        <v>-0.28899088539009898</v>
      </c>
      <c r="R1456">
        <f t="shared" si="137"/>
        <v>0.7307717241612417</v>
      </c>
      <c r="U1456" s="1">
        <v>4.2497600000000003E-70</v>
      </c>
    </row>
    <row r="1457" spans="1:21" x14ac:dyDescent="0.3">
      <c r="A1457" s="1">
        <v>2.0257999999999998</v>
      </c>
      <c r="B1457" s="1">
        <f t="shared" si="132"/>
        <v>0.35913333333333308</v>
      </c>
      <c r="C1457">
        <v>-0.12368700000000001</v>
      </c>
      <c r="D1457" s="1">
        <f t="shared" si="133"/>
        <v>0.44964010469681548</v>
      </c>
      <c r="E1457" s="1"/>
      <c r="F1457" s="1">
        <f t="shared" si="134"/>
        <v>-1.9742000000000002</v>
      </c>
      <c r="G1457">
        <v>6.6226599999999997E-2</v>
      </c>
      <c r="H1457">
        <f t="shared" si="135"/>
        <v>-0.24084239160081317</v>
      </c>
      <c r="K1457">
        <v>2.0097222222222202</v>
      </c>
      <c r="L1457">
        <v>-7.5091717839080099E-2</v>
      </c>
      <c r="M1457" s="1">
        <f t="shared" si="136"/>
        <v>1.2312060172439718</v>
      </c>
      <c r="P1457">
        <v>2.0097222222222202</v>
      </c>
      <c r="Q1457">
        <v>-0.29073722689297299</v>
      </c>
      <c r="R1457">
        <f t="shared" si="137"/>
        <v>0.73518770077346907</v>
      </c>
      <c r="U1457" s="1">
        <v>1.54986E-69</v>
      </c>
    </row>
    <row r="1458" spans="1:21" x14ac:dyDescent="0.3">
      <c r="A1458" s="1">
        <v>2.0272000000000001</v>
      </c>
      <c r="B1458" s="1">
        <f t="shared" si="132"/>
        <v>0.36053333333333337</v>
      </c>
      <c r="C1458">
        <v>-0.123756</v>
      </c>
      <c r="D1458" s="1">
        <f t="shared" si="133"/>
        <v>0.44989094081721687</v>
      </c>
      <c r="E1458" s="1"/>
      <c r="F1458" s="1">
        <f t="shared" si="134"/>
        <v>-1.9727999999999999</v>
      </c>
      <c r="G1458">
        <v>6.6292699999999996E-2</v>
      </c>
      <c r="H1458">
        <f t="shared" si="135"/>
        <v>-0.24108277359361988</v>
      </c>
      <c r="K1458">
        <v>2.0111111111111102</v>
      </c>
      <c r="L1458">
        <v>-7.7479372278305494E-2</v>
      </c>
      <c r="M1458" s="1">
        <f t="shared" si="136"/>
        <v>1.2385575613201267</v>
      </c>
      <c r="P1458">
        <v>2.0111111111111102</v>
      </c>
      <c r="Q1458">
        <v>-0.292430885979584</v>
      </c>
      <c r="R1458">
        <f t="shared" si="137"/>
        <v>0.73947045927359756</v>
      </c>
      <c r="U1458" s="1">
        <v>2.91192E-69</v>
      </c>
    </row>
    <row r="1459" spans="1:21" x14ac:dyDescent="0.3">
      <c r="A1459" s="1">
        <v>2.0286</v>
      </c>
      <c r="B1459" s="1">
        <f t="shared" si="132"/>
        <v>0.36193333333333322</v>
      </c>
      <c r="C1459">
        <v>-0.123834</v>
      </c>
      <c r="D1459" s="1">
        <f t="shared" si="133"/>
        <v>0.45017449469245313</v>
      </c>
      <c r="E1459" s="1"/>
      <c r="F1459" s="1">
        <f t="shared" si="134"/>
        <v>-1.9714</v>
      </c>
      <c r="G1459">
        <v>6.6340800000000005E-2</v>
      </c>
      <c r="H1459">
        <f t="shared" si="135"/>
        <v>-0.24125769604224326</v>
      </c>
      <c r="K1459">
        <v>2.0125000000000002</v>
      </c>
      <c r="L1459">
        <v>-7.9815066791686401E-2</v>
      </c>
      <c r="M1459" s="1">
        <f t="shared" si="136"/>
        <v>1.2457491217408734</v>
      </c>
      <c r="P1459">
        <v>2.0125000000000002</v>
      </c>
      <c r="Q1459">
        <v>-0.29406985509168398</v>
      </c>
      <c r="R1459">
        <f t="shared" si="137"/>
        <v>0.74361492314580435</v>
      </c>
      <c r="U1459" s="1">
        <v>4.4555199999999998E-69</v>
      </c>
    </row>
    <row r="1460" spans="1:21" x14ac:dyDescent="0.3">
      <c r="A1460" s="1">
        <v>2.0299999999999998</v>
      </c>
      <c r="B1460" s="1">
        <f t="shared" si="132"/>
        <v>0.36333333333333306</v>
      </c>
      <c r="C1460">
        <v>-0.123922</v>
      </c>
      <c r="D1460" s="1">
        <f t="shared" si="133"/>
        <v>0.45049440162861715</v>
      </c>
      <c r="E1460" s="1"/>
      <c r="F1460" s="1">
        <f t="shared" si="134"/>
        <v>-1.9700000000000002</v>
      </c>
      <c r="G1460">
        <v>6.6370799999999994E-2</v>
      </c>
      <c r="H1460">
        <f t="shared" si="135"/>
        <v>-0.24136679528254884</v>
      </c>
      <c r="K1460">
        <v>2.0138888888888902</v>
      </c>
      <c r="L1460">
        <v>-8.2093983924601405E-2</v>
      </c>
      <c r="M1460" s="1">
        <f t="shared" si="136"/>
        <v>1.2527658656520924</v>
      </c>
      <c r="P1460">
        <v>2.0138888888888902</v>
      </c>
      <c r="Q1460">
        <v>-0.29565631854542701</v>
      </c>
      <c r="R1460">
        <f t="shared" si="137"/>
        <v>0.74762661587391799</v>
      </c>
      <c r="U1460" s="1">
        <v>5.9965999999999995E-69</v>
      </c>
    </row>
    <row r="1461" spans="1:21" x14ac:dyDescent="0.3">
      <c r="A1461" s="1">
        <v>2.0314000000000001</v>
      </c>
      <c r="B1461" s="1">
        <f t="shared" si="132"/>
        <v>0.36473333333333335</v>
      </c>
      <c r="C1461">
        <v>-0.12402299999999999</v>
      </c>
      <c r="D1461" s="1">
        <f t="shared" si="133"/>
        <v>0.45086156754398721</v>
      </c>
      <c r="E1461" s="1"/>
      <c r="F1461" s="1">
        <f t="shared" si="134"/>
        <v>-1.9685999999999999</v>
      </c>
      <c r="G1461">
        <v>6.6382300000000005E-2</v>
      </c>
      <c r="H1461">
        <f t="shared" si="135"/>
        <v>-0.24140861665799937</v>
      </c>
      <c r="K1461">
        <v>2.0152777777777802</v>
      </c>
      <c r="L1461">
        <v>-8.4322112179133199E-2</v>
      </c>
      <c r="M1461" s="1">
        <f t="shared" si="136"/>
        <v>1.2596262315414841</v>
      </c>
      <c r="P1461">
        <v>2.0152777777777802</v>
      </c>
      <c r="Q1461">
        <v>-0.29718410597884298</v>
      </c>
      <c r="R1461">
        <f t="shared" si="137"/>
        <v>0.75148993445354095</v>
      </c>
      <c r="U1461" s="1">
        <v>7.3001400000000001E-69</v>
      </c>
    </row>
    <row r="1462" spans="1:21" x14ac:dyDescent="0.3">
      <c r="A1462" s="1">
        <v>2.0327999999999999</v>
      </c>
      <c r="B1462" s="1">
        <f t="shared" si="132"/>
        <v>0.3661333333333332</v>
      </c>
      <c r="C1462">
        <v>-0.124143</v>
      </c>
      <c r="D1462" s="1">
        <f t="shared" si="133"/>
        <v>0.45129780427512001</v>
      </c>
      <c r="E1462" s="1"/>
      <c r="F1462" s="1">
        <f t="shared" si="134"/>
        <v>-1.9672000000000001</v>
      </c>
      <c r="G1462">
        <v>6.6374900000000001E-2</v>
      </c>
      <c r="H1462">
        <f t="shared" si="135"/>
        <v>-0.24138170551205732</v>
      </c>
      <c r="K1462">
        <v>2.0166666666666702</v>
      </c>
      <c r="L1462">
        <v>-8.6501251569006593E-2</v>
      </c>
      <c r="M1462" s="1">
        <f t="shared" si="136"/>
        <v>1.2663357616181801</v>
      </c>
      <c r="P1462">
        <v>2.0166666666666702</v>
      </c>
      <c r="Q1462">
        <v>-0.298658606374688</v>
      </c>
      <c r="R1462">
        <f t="shared" si="137"/>
        <v>0.75521850601417551</v>
      </c>
      <c r="U1462" s="1">
        <v>8.2578299999999998E-69</v>
      </c>
    </row>
    <row r="1463" spans="1:21" x14ac:dyDescent="0.3">
      <c r="A1463" s="1">
        <v>2.0341999999999998</v>
      </c>
      <c r="B1463" s="1">
        <f t="shared" si="132"/>
        <v>0.36753333333333305</v>
      </c>
      <c r="C1463">
        <v>-0.124282</v>
      </c>
      <c r="D1463" s="1">
        <f t="shared" si="133"/>
        <v>0.45180311182201544</v>
      </c>
      <c r="E1463" s="1"/>
      <c r="F1463" s="1">
        <f t="shared" si="134"/>
        <v>-1.9658000000000002</v>
      </c>
      <c r="G1463">
        <v>6.6348400000000002E-2</v>
      </c>
      <c r="H1463">
        <f t="shared" si="135"/>
        <v>-0.24128533451645401</v>
      </c>
      <c r="K1463">
        <v>2.0180555555555602</v>
      </c>
      <c r="L1463">
        <v>-8.86290154270446E-2</v>
      </c>
      <c r="M1463" s="1">
        <f t="shared" si="136"/>
        <v>1.2728871073778667</v>
      </c>
      <c r="P1463">
        <v>2.0180555555555602</v>
      </c>
      <c r="Q1463">
        <v>-0.30008005295880302</v>
      </c>
      <c r="R1463">
        <f t="shared" si="137"/>
        <v>0.75881292031438663</v>
      </c>
      <c r="U1463" s="1">
        <v>8.9749800000000001E-69</v>
      </c>
    </row>
    <row r="1464" spans="1:21" x14ac:dyDescent="0.3">
      <c r="A1464" s="1">
        <v>2.0356000000000001</v>
      </c>
      <c r="B1464" s="1">
        <f t="shared" si="132"/>
        <v>0.36893333333333334</v>
      </c>
      <c r="C1464">
        <v>-0.124442</v>
      </c>
      <c r="D1464" s="1">
        <f t="shared" si="133"/>
        <v>0.45238476079685908</v>
      </c>
      <c r="E1464" s="1"/>
      <c r="F1464" s="1">
        <f t="shared" si="134"/>
        <v>-1.9643999999999999</v>
      </c>
      <c r="G1464">
        <v>6.6303000000000001E-2</v>
      </c>
      <c r="H1464">
        <f t="shared" si="135"/>
        <v>-0.24112023099945817</v>
      </c>
      <c r="K1464">
        <v>2.0194444444444399</v>
      </c>
      <c r="L1464">
        <v>-9.0709160555634494E-2</v>
      </c>
      <c r="M1464" s="1">
        <f t="shared" si="136"/>
        <v>1.2792918359459542</v>
      </c>
      <c r="P1464">
        <v>2.0194444444444399</v>
      </c>
      <c r="Q1464">
        <v>-0.30144517568822099</v>
      </c>
      <c r="R1464">
        <f t="shared" si="137"/>
        <v>0.76226490839117955</v>
      </c>
      <c r="U1464" s="1">
        <v>9.6358300000000005E-69</v>
      </c>
    </row>
    <row r="1465" spans="1:21" x14ac:dyDescent="0.3">
      <c r="A1465" s="1">
        <v>2.0369999999999999</v>
      </c>
      <c r="B1465" s="1">
        <f t="shared" si="132"/>
        <v>0.37033333333333318</v>
      </c>
      <c r="C1465">
        <v>-0.124622</v>
      </c>
      <c r="D1465" s="1">
        <f t="shared" si="133"/>
        <v>0.45303911589355822</v>
      </c>
      <c r="E1465" s="1"/>
      <c r="F1465" s="1">
        <f t="shared" si="134"/>
        <v>-1.9630000000000001</v>
      </c>
      <c r="G1465">
        <v>6.6238500000000006E-2</v>
      </c>
      <c r="H1465">
        <f t="shared" si="135"/>
        <v>-0.24088566763280109</v>
      </c>
      <c r="K1465">
        <v>2.0208333333333299</v>
      </c>
      <c r="L1465">
        <v>-9.2739935722109798E-2</v>
      </c>
      <c r="M1465" s="1">
        <f t="shared" si="136"/>
        <v>1.2855445553092921</v>
      </c>
      <c r="P1465">
        <v>2.0208333333333299</v>
      </c>
      <c r="Q1465">
        <v>-0.30275725929651298</v>
      </c>
      <c r="R1465">
        <f t="shared" si="137"/>
        <v>0.7655827763557036</v>
      </c>
      <c r="U1465" s="1">
        <v>1.0268800000000001E-68</v>
      </c>
    </row>
    <row r="1466" spans="1:21" x14ac:dyDescent="0.3">
      <c r="A1466" s="1">
        <v>2.0384000000000002</v>
      </c>
      <c r="B1466" s="1">
        <f t="shared" si="132"/>
        <v>0.37173333333333347</v>
      </c>
      <c r="C1466">
        <v>-0.124822</v>
      </c>
      <c r="D1466" s="1">
        <f t="shared" si="133"/>
        <v>0.45376617711211287</v>
      </c>
      <c r="E1466" s="1"/>
      <c r="F1466" s="1">
        <f t="shared" si="134"/>
        <v>-1.9615999999999998</v>
      </c>
      <c r="G1466">
        <v>6.6155199999999997E-2</v>
      </c>
      <c r="H1466">
        <f t="shared" si="135"/>
        <v>-0.24058273540888578</v>
      </c>
      <c r="K1466">
        <v>2.0222222222222199</v>
      </c>
      <c r="L1466">
        <v>-9.4714655802734304E-2</v>
      </c>
      <c r="M1466" s="1">
        <f t="shared" si="136"/>
        <v>1.2916246820949291</v>
      </c>
      <c r="P1466">
        <v>2.0222222222222199</v>
      </c>
      <c r="Q1466">
        <v>-0.30401528366573899</v>
      </c>
      <c r="R1466">
        <f t="shared" si="137"/>
        <v>0.76876394463405662</v>
      </c>
      <c r="U1466" s="1">
        <v>1.0667100000000001E-68</v>
      </c>
    </row>
    <row r="1467" spans="1:21" x14ac:dyDescent="0.3">
      <c r="A1467" s="1">
        <v>2.0398000000000001</v>
      </c>
      <c r="B1467" s="1">
        <f t="shared" si="132"/>
        <v>0.37313333333333332</v>
      </c>
      <c r="C1467">
        <v>-0.12504199999999999</v>
      </c>
      <c r="D1467" s="1">
        <f t="shared" si="133"/>
        <v>0.45456594445252285</v>
      </c>
      <c r="E1467" s="1"/>
      <c r="F1467" s="1">
        <f t="shared" si="134"/>
        <v>-1.9601999999999999</v>
      </c>
      <c r="G1467">
        <v>6.6053100000000003E-2</v>
      </c>
      <c r="H1467">
        <f t="shared" si="135"/>
        <v>-0.24021143432771233</v>
      </c>
      <c r="K1467">
        <v>2.0236111111111099</v>
      </c>
      <c r="L1467">
        <v>-9.6640642093673804E-2</v>
      </c>
      <c r="M1467" s="1">
        <f t="shared" si="136"/>
        <v>1.297554758439019</v>
      </c>
      <c r="P1467">
        <v>2.0236111111111099</v>
      </c>
      <c r="Q1467">
        <v>-0.30521259057280598</v>
      </c>
      <c r="R1467">
        <f t="shared" si="137"/>
        <v>0.77179157656662234</v>
      </c>
      <c r="U1467" s="1">
        <v>1.0549699999999999E-68</v>
      </c>
    </row>
    <row r="1468" spans="1:21" x14ac:dyDescent="0.3">
      <c r="A1468" s="1">
        <v>2.0411999999999999</v>
      </c>
      <c r="B1468" s="1">
        <f t="shared" si="132"/>
        <v>0.37453333333333316</v>
      </c>
      <c r="C1468">
        <v>-0.12529000000000001</v>
      </c>
      <c r="D1468" s="1">
        <f t="shared" si="133"/>
        <v>0.45546750036353068</v>
      </c>
      <c r="E1468" s="1"/>
      <c r="F1468" s="1">
        <f t="shared" si="134"/>
        <v>-1.9588000000000001</v>
      </c>
      <c r="G1468">
        <v>6.5931699999999996E-2</v>
      </c>
      <c r="H1468">
        <f t="shared" si="135"/>
        <v>-0.23976994606860888</v>
      </c>
      <c r="K1468">
        <v>2.0249999999999999</v>
      </c>
      <c r="L1468">
        <v>-9.8523470720505296E-2</v>
      </c>
      <c r="M1468" s="1">
        <f t="shared" si="136"/>
        <v>1.303351953129591</v>
      </c>
      <c r="P1468">
        <v>2.0249999999999999</v>
      </c>
      <c r="Q1468">
        <v>-0.30635474658296802</v>
      </c>
      <c r="R1468">
        <f t="shared" si="137"/>
        <v>0.7746797483360558</v>
      </c>
      <c r="U1468" s="1">
        <v>9.7793800000000008E-69</v>
      </c>
    </row>
    <row r="1469" spans="1:21" x14ac:dyDescent="0.3">
      <c r="A1469" s="1">
        <v>2.0426000000000002</v>
      </c>
      <c r="B1469" s="1">
        <f t="shared" si="132"/>
        <v>0.37593333333333345</v>
      </c>
      <c r="C1469">
        <v>-0.12556999999999999</v>
      </c>
      <c r="D1469" s="1">
        <f t="shared" si="133"/>
        <v>0.456485386069507</v>
      </c>
      <c r="E1469" s="1"/>
      <c r="F1469" s="1">
        <f t="shared" si="134"/>
        <v>-1.9573999999999998</v>
      </c>
      <c r="G1469">
        <v>6.5790699999999994E-2</v>
      </c>
      <c r="H1469">
        <f t="shared" si="135"/>
        <v>-0.23925717963917245</v>
      </c>
      <c r="K1469">
        <v>2.0263888888888899</v>
      </c>
      <c r="L1469">
        <v>-0.100357963204044</v>
      </c>
      <c r="M1469" s="1">
        <f t="shared" si="136"/>
        <v>1.3090003217245394</v>
      </c>
      <c r="P1469">
        <v>2.0263888888888899</v>
      </c>
      <c r="Q1469">
        <v>-0.30744545180628102</v>
      </c>
      <c r="R1469">
        <f t="shared" si="137"/>
        <v>0.77743781641670195</v>
      </c>
      <c r="U1469" s="1">
        <v>8.4093600000000005E-69</v>
      </c>
    </row>
    <row r="1470" spans="1:21" x14ac:dyDescent="0.3">
      <c r="A1470" s="1">
        <v>2.044</v>
      </c>
      <c r="B1470" s="1">
        <f t="shared" si="132"/>
        <v>0.3773333333333333</v>
      </c>
      <c r="C1470">
        <v>-0.12588199999999999</v>
      </c>
      <c r="D1470" s="1">
        <f t="shared" si="133"/>
        <v>0.45761960157045223</v>
      </c>
      <c r="E1470" s="1"/>
      <c r="F1470" s="1">
        <f t="shared" si="134"/>
        <v>-1.956</v>
      </c>
      <c r="G1470">
        <v>6.5629999999999994E-2</v>
      </c>
      <c r="H1470">
        <f t="shared" si="135"/>
        <v>-0.23867277137526866</v>
      </c>
      <c r="K1470">
        <v>2.0277777777777799</v>
      </c>
      <c r="L1470">
        <v>-0.10214588310580699</v>
      </c>
      <c r="M1470" s="1">
        <f t="shared" si="136"/>
        <v>1.3145052941973188</v>
      </c>
      <c r="P1470">
        <v>2.0277777777777799</v>
      </c>
      <c r="Q1470">
        <v>-0.30847859187786097</v>
      </c>
      <c r="R1470">
        <f t="shared" si="137"/>
        <v>0.78005031940408653</v>
      </c>
      <c r="U1470" s="1">
        <v>6.5514499999999996E-69</v>
      </c>
    </row>
    <row r="1471" spans="1:21" x14ac:dyDescent="0.3">
      <c r="A1471" s="1">
        <v>2.0453999999999999</v>
      </c>
      <c r="B1471" s="1">
        <f t="shared" si="132"/>
        <v>0.37873333333333314</v>
      </c>
      <c r="C1471">
        <v>-0.126226</v>
      </c>
      <c r="D1471" s="1">
        <f t="shared" si="133"/>
        <v>0.45887014686636618</v>
      </c>
      <c r="E1471" s="1"/>
      <c r="F1471" s="1">
        <f t="shared" si="134"/>
        <v>-1.9546000000000001</v>
      </c>
      <c r="G1471">
        <v>6.5450099999999997E-2</v>
      </c>
      <c r="H1471">
        <f t="shared" si="135"/>
        <v>-0.23801853959756927</v>
      </c>
      <c r="K1471">
        <v>2.0291666666666699</v>
      </c>
      <c r="L1471">
        <v>-0.10388309276207799</v>
      </c>
      <c r="M1471" s="1">
        <f t="shared" si="136"/>
        <v>1.319854130757496</v>
      </c>
      <c r="P1471">
        <v>2.0291666666666699</v>
      </c>
      <c r="Q1471">
        <v>-0.30945763131857101</v>
      </c>
      <c r="R1471">
        <f t="shared" si="137"/>
        <v>0.78252601803777788</v>
      </c>
      <c r="U1471" s="1">
        <v>4.2368199999999998E-69</v>
      </c>
    </row>
    <row r="1472" spans="1:21" x14ac:dyDescent="0.3">
      <c r="A1472" s="1">
        <v>2.0468000000000002</v>
      </c>
      <c r="B1472" s="1">
        <f t="shared" si="132"/>
        <v>0.38013333333333343</v>
      </c>
      <c r="C1472">
        <v>-0.12659899999999999</v>
      </c>
      <c r="D1472" s="1">
        <f t="shared" si="133"/>
        <v>0.46022611603897046</v>
      </c>
      <c r="E1472" s="1"/>
      <c r="F1472" s="1">
        <f t="shared" si="134"/>
        <v>-1.9531999999999998</v>
      </c>
      <c r="G1472">
        <v>6.5251299999999998E-2</v>
      </c>
      <c r="H1472">
        <f t="shared" si="135"/>
        <v>-0.23729557529847736</v>
      </c>
      <c r="K1472">
        <v>2.0305555555555599</v>
      </c>
      <c r="L1472">
        <v>-0.105571853488254</v>
      </c>
      <c r="M1472" s="1">
        <f t="shared" si="136"/>
        <v>1.3250537939535616</v>
      </c>
      <c r="P1472">
        <v>2.0305555555555599</v>
      </c>
      <c r="Q1472">
        <v>-0.310377858227743</v>
      </c>
      <c r="R1472">
        <f t="shared" si="137"/>
        <v>0.78485299732685632</v>
      </c>
      <c r="U1472" s="1">
        <v>1.39212E-69</v>
      </c>
    </row>
    <row r="1473" spans="1:21" x14ac:dyDescent="0.3">
      <c r="A1473" s="1">
        <v>2.0482</v>
      </c>
      <c r="B1473" s="1">
        <f t="shared" si="132"/>
        <v>0.38153333333333328</v>
      </c>
      <c r="C1473">
        <v>-0.127001</v>
      </c>
      <c r="D1473" s="1">
        <f t="shared" si="133"/>
        <v>0.46168750908826528</v>
      </c>
      <c r="E1473" s="1"/>
      <c r="F1473" s="1">
        <f t="shared" si="134"/>
        <v>-1.9518</v>
      </c>
      <c r="G1473">
        <v>6.5033800000000003E-2</v>
      </c>
      <c r="H1473">
        <f t="shared" si="135"/>
        <v>-0.23650460580626159</v>
      </c>
      <c r="K1473">
        <v>2.0319444444444401</v>
      </c>
      <c r="L1473">
        <v>-0.10721931885843999</v>
      </c>
      <c r="M1473" s="1">
        <f t="shared" si="136"/>
        <v>1.3301263095085305</v>
      </c>
      <c r="P1473">
        <v>2.0319444444444401</v>
      </c>
      <c r="Q1473">
        <v>-0.31124064087459102</v>
      </c>
      <c r="R1473">
        <f t="shared" si="137"/>
        <v>0.78703471721591933</v>
      </c>
      <c r="U1473" s="1">
        <v>-2.1135099999999999E-69</v>
      </c>
    </row>
    <row r="1474" spans="1:21" x14ac:dyDescent="0.3">
      <c r="A1474" s="1">
        <v>2.0495999999999999</v>
      </c>
      <c r="B1474" s="1">
        <f t="shared" si="132"/>
        <v>0.38293333333333313</v>
      </c>
      <c r="C1474">
        <v>-0.12742999999999999</v>
      </c>
      <c r="D1474" s="1">
        <f t="shared" si="133"/>
        <v>0.46324705540206484</v>
      </c>
      <c r="E1474" s="1"/>
      <c r="F1474" s="1">
        <f t="shared" si="134"/>
        <v>-1.9504000000000001</v>
      </c>
      <c r="G1474">
        <v>6.47982E-2</v>
      </c>
      <c r="H1474">
        <f t="shared" si="135"/>
        <v>-0.2356478131057281</v>
      </c>
      <c r="K1474">
        <v>2.0333333333333301</v>
      </c>
      <c r="L1474">
        <v>-0.108829837134039</v>
      </c>
      <c r="M1474" s="1">
        <f t="shared" si="136"/>
        <v>1.3350850656392377</v>
      </c>
      <c r="P1474">
        <v>2.0333333333333301</v>
      </c>
      <c r="Q1474">
        <v>-0.31204970920991898</v>
      </c>
      <c r="R1474">
        <f t="shared" si="137"/>
        <v>0.78908060963766058</v>
      </c>
      <c r="U1474" s="1">
        <v>-6.4313599999999995E-69</v>
      </c>
    </row>
    <row r="1475" spans="1:21" x14ac:dyDescent="0.3">
      <c r="A1475" s="1">
        <v>2.0510000000000002</v>
      </c>
      <c r="B1475" s="1">
        <f t="shared" si="132"/>
        <v>0.38433333333333342</v>
      </c>
      <c r="C1475">
        <v>-0.127883</v>
      </c>
      <c r="D1475" s="1">
        <f t="shared" si="133"/>
        <v>0.46489384906209102</v>
      </c>
      <c r="E1475" s="1"/>
      <c r="F1475" s="1">
        <f t="shared" si="134"/>
        <v>-1.9489999999999998</v>
      </c>
      <c r="G1475">
        <v>6.4544699999999997E-2</v>
      </c>
      <c r="H1475">
        <f t="shared" si="135"/>
        <v>-0.23472592452514557</v>
      </c>
      <c r="K1475">
        <v>2.0347222222222201</v>
      </c>
      <c r="L1475">
        <v>-0.110401948527829</v>
      </c>
      <c r="M1475" s="1">
        <f t="shared" si="136"/>
        <v>1.3399255676876927</v>
      </c>
      <c r="P1475">
        <v>2.0347222222222201</v>
      </c>
      <c r="Q1475">
        <v>-0.312807374794702</v>
      </c>
      <c r="R1475">
        <f t="shared" si="137"/>
        <v>0.79099651984009522</v>
      </c>
      <c r="U1475" s="1">
        <v>-1.1629999999999999E-68</v>
      </c>
    </row>
    <row r="1476" spans="1:21" x14ac:dyDescent="0.3">
      <c r="A1476" s="1">
        <v>2.0524</v>
      </c>
      <c r="B1476" s="1">
        <f t="shared" si="132"/>
        <v>0.38573333333333326</v>
      </c>
      <c r="C1476">
        <v>-0.128359</v>
      </c>
      <c r="D1476" s="1">
        <f t="shared" si="133"/>
        <v>0.466624254762251</v>
      </c>
      <c r="E1476" s="1"/>
      <c r="F1476" s="1">
        <f t="shared" si="134"/>
        <v>-1.9476</v>
      </c>
      <c r="G1476">
        <v>6.4273800000000006E-2</v>
      </c>
      <c r="H1476">
        <f t="shared" si="135"/>
        <v>-0.23374075838518582</v>
      </c>
      <c r="K1476">
        <v>2.0361111111111101</v>
      </c>
      <c r="L1476">
        <v>-0.11193732578709201</v>
      </c>
      <c r="M1476" s="1">
        <f t="shared" si="136"/>
        <v>1.344652966011991</v>
      </c>
      <c r="P1476">
        <v>2.0361111111111101</v>
      </c>
      <c r="Q1476">
        <v>-0.31351121363358597</v>
      </c>
      <c r="R1476">
        <f t="shared" si="137"/>
        <v>0.79277631826221018</v>
      </c>
      <c r="U1476" s="1">
        <v>-1.74402E-68</v>
      </c>
    </row>
    <row r="1477" spans="1:21" x14ac:dyDescent="0.3">
      <c r="A1477" s="1">
        <v>2.0537999999999998</v>
      </c>
      <c r="B1477" s="1">
        <f t="shared" si="132"/>
        <v>0.38713333333333311</v>
      </c>
      <c r="C1477">
        <v>-0.128859</v>
      </c>
      <c r="D1477" s="1">
        <f t="shared" si="133"/>
        <v>0.46844190780863748</v>
      </c>
      <c r="E1477" s="1"/>
      <c r="F1477" s="1">
        <f t="shared" si="134"/>
        <v>-1.9462000000000002</v>
      </c>
      <c r="G1477">
        <v>6.3985600000000004E-2</v>
      </c>
      <c r="H1477">
        <f t="shared" si="135"/>
        <v>-0.23269267834998311</v>
      </c>
      <c r="K1477">
        <v>2.0375000000000001</v>
      </c>
      <c r="L1477">
        <v>-0.11343647147602499</v>
      </c>
      <c r="M1477" s="1">
        <f t="shared" si="136"/>
        <v>1.3492688079980466</v>
      </c>
      <c r="P1477">
        <v>2.0375000000000001</v>
      </c>
      <c r="Q1477">
        <v>-0.31416257118351898</v>
      </c>
      <c r="R1477">
        <f t="shared" si="137"/>
        <v>0.79442340716318871</v>
      </c>
      <c r="U1477" s="1">
        <v>-2.3119100000000002E-68</v>
      </c>
    </row>
    <row r="1478" spans="1:21" x14ac:dyDescent="0.3">
      <c r="A1478" s="1">
        <v>2.0552000000000001</v>
      </c>
      <c r="B1478" s="1">
        <f t="shared" si="132"/>
        <v>0.3885333333333334</v>
      </c>
      <c r="C1478">
        <v>-0.129383</v>
      </c>
      <c r="D1478" s="1">
        <f t="shared" si="133"/>
        <v>0.47034680820125058</v>
      </c>
      <c r="E1478" s="1"/>
      <c r="F1478" s="1">
        <f t="shared" si="134"/>
        <v>-1.9447999999999999</v>
      </c>
      <c r="G1478">
        <v>6.3680500000000001E-2</v>
      </c>
      <c r="H1478">
        <f t="shared" si="135"/>
        <v>-0.23158313907607492</v>
      </c>
      <c r="K1478">
        <v>2.0388888888888901</v>
      </c>
      <c r="L1478">
        <v>-0.11490044709530101</v>
      </c>
      <c r="M1478" s="1">
        <f t="shared" si="136"/>
        <v>1.3537763619868959</v>
      </c>
      <c r="P1478">
        <v>2.0388888888888901</v>
      </c>
      <c r="Q1478">
        <v>-0.31476139013041399</v>
      </c>
      <c r="R1478">
        <f t="shared" si="137"/>
        <v>0.79593764161280522</v>
      </c>
      <c r="U1478" s="1">
        <v>-2.7813300000000001E-68</v>
      </c>
    </row>
    <row r="1479" spans="1:21" x14ac:dyDescent="0.3">
      <c r="A1479" s="1">
        <v>2.0566</v>
      </c>
      <c r="B1479" s="1">
        <f t="shared" si="132"/>
        <v>0.38993333333333324</v>
      </c>
      <c r="C1479">
        <v>-0.12992699999999999</v>
      </c>
      <c r="D1479" s="1">
        <f t="shared" si="133"/>
        <v>0.47232441471571901</v>
      </c>
      <c r="E1479" s="1"/>
      <c r="F1479" s="1">
        <f t="shared" si="134"/>
        <v>-1.9434</v>
      </c>
      <c r="G1479">
        <v>6.3359100000000002E-2</v>
      </c>
      <c r="H1479">
        <f t="shared" si="135"/>
        <v>-0.23041432254826735</v>
      </c>
      <c r="K1479">
        <v>2.0402777777777801</v>
      </c>
      <c r="L1479">
        <v>-0.116338372205281</v>
      </c>
      <c r="M1479" s="1">
        <f t="shared" si="136"/>
        <v>1.3582037069370543</v>
      </c>
      <c r="P1479">
        <v>2.0402777777777801</v>
      </c>
      <c r="Q1479">
        <v>-0.31530621925767699</v>
      </c>
      <c r="R1479">
        <f t="shared" si="137"/>
        <v>0.79731535191728697</v>
      </c>
      <c r="U1479" s="1">
        <v>-3.1224699999999999E-68</v>
      </c>
    </row>
    <row r="1480" spans="1:21" x14ac:dyDescent="0.3">
      <c r="A1480" s="1">
        <v>2.0579999999999998</v>
      </c>
      <c r="B1480" s="1">
        <f t="shared" si="132"/>
        <v>0.39133333333333309</v>
      </c>
      <c r="C1480">
        <v>-0.13048999999999999</v>
      </c>
      <c r="D1480" s="1">
        <f t="shared" si="133"/>
        <v>0.47437109204595029</v>
      </c>
      <c r="E1480" s="1"/>
      <c r="F1480" s="1">
        <f t="shared" si="134"/>
        <v>-1.9420000000000002</v>
      </c>
      <c r="G1480">
        <v>6.3021800000000003E-2</v>
      </c>
      <c r="H1480">
        <f t="shared" si="135"/>
        <v>-0.22918768342309781</v>
      </c>
      <c r="K1480">
        <v>2.0416666666666701</v>
      </c>
      <c r="L1480">
        <v>-0.117745836879125</v>
      </c>
      <c r="M1480" s="1">
        <f t="shared" si="136"/>
        <v>1.3625372647649416</v>
      </c>
      <c r="P1480">
        <v>2.0416666666666701</v>
      </c>
      <c r="Q1480">
        <v>-0.315804135357588</v>
      </c>
      <c r="R1480">
        <f t="shared" si="137"/>
        <v>0.79857443317283749</v>
      </c>
      <c r="U1480" s="1">
        <v>-3.3834699999999998E-68</v>
      </c>
    </row>
    <row r="1481" spans="1:21" x14ac:dyDescent="0.3">
      <c r="A1481" s="1">
        <v>2.0594000000000001</v>
      </c>
      <c r="B1481" s="1">
        <f t="shared" si="132"/>
        <v>0.39273333333333338</v>
      </c>
      <c r="C1481">
        <v>-0.13106899999999999</v>
      </c>
      <c r="D1481" s="1">
        <f t="shared" si="133"/>
        <v>0.4764759342736658</v>
      </c>
      <c r="E1481" s="1"/>
      <c r="F1481" s="1">
        <f t="shared" si="134"/>
        <v>-1.9405999999999999</v>
      </c>
      <c r="G1481">
        <v>6.2669199999999994E-2</v>
      </c>
      <c r="H1481">
        <f t="shared" si="135"/>
        <v>-0.22790540368537235</v>
      </c>
      <c r="K1481">
        <v>2.0430555555555601</v>
      </c>
      <c r="L1481">
        <v>-0.119108723679114</v>
      </c>
      <c r="M1481" s="1">
        <f t="shared" si="136"/>
        <v>1.3667335681396375</v>
      </c>
      <c r="P1481">
        <v>2.0430555555555601</v>
      </c>
      <c r="Q1481">
        <v>-0.31625213421036902</v>
      </c>
      <c r="R1481">
        <f t="shared" si="137"/>
        <v>0.79970728860399443</v>
      </c>
      <c r="U1481" s="1">
        <v>-3.6300699999999998E-68</v>
      </c>
    </row>
    <row r="1482" spans="1:21" x14ac:dyDescent="0.3">
      <c r="A1482" s="1">
        <v>2.0608</v>
      </c>
      <c r="B1482" s="1">
        <f t="shared" si="132"/>
        <v>0.39413333333333322</v>
      </c>
      <c r="C1482">
        <v>-0.131664</v>
      </c>
      <c r="D1482" s="1">
        <f t="shared" si="133"/>
        <v>0.47863894139886581</v>
      </c>
      <c r="E1482" s="1"/>
      <c r="F1482" s="1">
        <f t="shared" si="134"/>
        <v>-1.9392</v>
      </c>
      <c r="G1482">
        <v>6.2301500000000003E-2</v>
      </c>
      <c r="H1482">
        <f t="shared" si="135"/>
        <v>-0.22656821066335978</v>
      </c>
      <c r="K1482">
        <v>2.0444444444444398</v>
      </c>
      <c r="L1482">
        <v>-0.120420412102327</v>
      </c>
      <c r="M1482" s="1">
        <f t="shared" si="136"/>
        <v>1.3707722326544913</v>
      </c>
      <c r="P1482">
        <v>2.0444444444444398</v>
      </c>
      <c r="Q1482">
        <v>-0.316641342269398</v>
      </c>
      <c r="R1482">
        <f t="shared" si="137"/>
        <v>0.80069147965891352</v>
      </c>
      <c r="U1482" s="1">
        <v>-3.8604500000000001E-68</v>
      </c>
    </row>
    <row r="1483" spans="1:21" x14ac:dyDescent="0.3">
      <c r="A1483" s="1">
        <v>2.0621999999999998</v>
      </c>
      <c r="B1483" s="1">
        <f t="shared" ref="B1483:B1546" si="138">A1483-1200/720</f>
        <v>0.39553333333333307</v>
      </c>
      <c r="C1483">
        <v>-0.13227800000000001</v>
      </c>
      <c r="D1483" s="1">
        <f t="shared" ref="D1483:D1546" si="139">C1483/C$3</f>
        <v>0.48087101933982845</v>
      </c>
      <c r="E1483" s="1"/>
      <c r="F1483" s="1">
        <f t="shared" ref="F1483:F1546" si="140">A1483-(240*12/720)</f>
        <v>-1.9378000000000002</v>
      </c>
      <c r="G1483">
        <v>6.1919000000000002E-2</v>
      </c>
      <c r="H1483">
        <f t="shared" ref="H1483:H1546" si="141">G1483/F$3</f>
        <v>-0.22517719534946307</v>
      </c>
      <c r="K1483">
        <v>2.0458333333333298</v>
      </c>
      <c r="L1483">
        <v>-0.121679953220159</v>
      </c>
      <c r="M1483" s="1">
        <f t="shared" ref="M1483:M1546" si="142">(L1483+L$3)/L$3</f>
        <v>1.3746503365757921</v>
      </c>
      <c r="P1483">
        <v>2.0458333333333298</v>
      </c>
      <c r="Q1483">
        <v>-0.31696957365543599</v>
      </c>
      <c r="R1483">
        <f t="shared" ref="R1483:R1546" si="143">Q1483/Q$3</f>
        <v>0.80152147890119074</v>
      </c>
      <c r="U1483" s="1">
        <v>-3.9884299999999997E-68</v>
      </c>
    </row>
    <row r="1484" spans="1:21" x14ac:dyDescent="0.3">
      <c r="A1484" s="1">
        <v>2.0636000000000001</v>
      </c>
      <c r="B1484" s="1">
        <f t="shared" si="138"/>
        <v>0.39693333333333336</v>
      </c>
      <c r="C1484">
        <v>-0.13291500000000001</v>
      </c>
      <c r="D1484" s="1">
        <f t="shared" si="139"/>
        <v>0.48318670932092483</v>
      </c>
      <c r="E1484" s="1"/>
      <c r="F1484" s="1">
        <f t="shared" si="140"/>
        <v>-1.9363999999999999</v>
      </c>
      <c r="G1484">
        <v>6.15215E-2</v>
      </c>
      <c r="H1484">
        <f t="shared" si="141"/>
        <v>-0.22373163041541355</v>
      </c>
      <c r="K1484">
        <v>2.0472222222222198</v>
      </c>
      <c r="L1484">
        <v>-0.122900022295251</v>
      </c>
      <c r="M1484" s="1">
        <f t="shared" si="142"/>
        <v>1.3784069068039371</v>
      </c>
      <c r="P1484">
        <v>2.0472222222222198</v>
      </c>
      <c r="Q1484">
        <v>-0.31723473644808697</v>
      </c>
      <c r="R1484">
        <f t="shared" si="143"/>
        <v>0.80219199648830219</v>
      </c>
      <c r="U1484" s="1">
        <v>-3.9123900000000003E-68</v>
      </c>
    </row>
    <row r="1485" spans="1:21" x14ac:dyDescent="0.3">
      <c r="A1485" s="1">
        <v>2.0649999999999999</v>
      </c>
      <c r="B1485" s="1">
        <f t="shared" si="138"/>
        <v>0.39833333333333321</v>
      </c>
      <c r="C1485">
        <v>-0.133579</v>
      </c>
      <c r="D1485" s="1">
        <f t="shared" si="139"/>
        <v>0.48560055256652612</v>
      </c>
      <c r="E1485" s="1"/>
      <c r="F1485" s="1">
        <f t="shared" si="140"/>
        <v>-1.9350000000000001</v>
      </c>
      <c r="G1485">
        <v>6.11091E-2</v>
      </c>
      <c r="H1485">
        <f t="shared" si="141"/>
        <v>-0.22223187952534559</v>
      </c>
      <c r="K1485">
        <v>2.0486111111111098</v>
      </c>
      <c r="L1485">
        <v>-0.12409239031183</v>
      </c>
      <c r="M1485" s="1">
        <f t="shared" si="142"/>
        <v>1.3820781859827289</v>
      </c>
      <c r="P1485">
        <v>2.0486111111111098</v>
      </c>
      <c r="Q1485">
        <v>-0.31744342720271701</v>
      </c>
      <c r="R1485">
        <f t="shared" si="143"/>
        <v>0.80271971314058221</v>
      </c>
      <c r="U1485" s="1">
        <v>-3.5916500000000001E-68</v>
      </c>
    </row>
    <row r="1486" spans="1:21" x14ac:dyDescent="0.3">
      <c r="A1486" s="1">
        <v>2.0663999999999998</v>
      </c>
      <c r="B1486" s="1">
        <f t="shared" si="138"/>
        <v>0.39973333333333305</v>
      </c>
      <c r="C1486">
        <v>-0.134272</v>
      </c>
      <c r="D1486" s="1">
        <f t="shared" si="139"/>
        <v>0.48811981968881785</v>
      </c>
      <c r="E1486" s="1"/>
      <c r="F1486" s="1">
        <f t="shared" si="140"/>
        <v>-1.9336000000000002</v>
      </c>
      <c r="G1486">
        <v>6.0681800000000001E-2</v>
      </c>
      <c r="H1486">
        <f t="shared" si="141"/>
        <v>-0.22067794267925916</v>
      </c>
      <c r="K1486">
        <v>2.0499999999999998</v>
      </c>
      <c r="L1486">
        <v>-0.12524005198972901</v>
      </c>
      <c r="M1486" s="1">
        <f t="shared" si="142"/>
        <v>1.3856118151674972</v>
      </c>
      <c r="P1486">
        <v>2.0499999999999998</v>
      </c>
      <c r="Q1486">
        <v>-0.317604703398015</v>
      </c>
      <c r="R1486">
        <f t="shared" si="143"/>
        <v>0.80312753251919333</v>
      </c>
      <c r="U1486" s="1">
        <v>-3.05303E-68</v>
      </c>
    </row>
    <row r="1487" spans="1:21" x14ac:dyDescent="0.3">
      <c r="A1487" s="1">
        <v>2.0678000000000001</v>
      </c>
      <c r="B1487" s="1">
        <f t="shared" si="138"/>
        <v>0.40113333333333334</v>
      </c>
      <c r="C1487">
        <v>-0.134996</v>
      </c>
      <c r="D1487" s="1">
        <f t="shared" si="139"/>
        <v>0.49075178129998548</v>
      </c>
      <c r="E1487" s="1"/>
      <c r="F1487" s="1">
        <f t="shared" si="140"/>
        <v>-1.9321999999999999</v>
      </c>
      <c r="G1487">
        <v>6.0240000000000002E-2</v>
      </c>
      <c r="H1487">
        <f t="shared" si="141"/>
        <v>-0.21907127453369168</v>
      </c>
      <c r="K1487">
        <v>2.0513888888888898</v>
      </c>
      <c r="L1487">
        <v>-0.126325223278029</v>
      </c>
      <c r="M1487" s="1">
        <f t="shared" si="142"/>
        <v>1.3889530375927588</v>
      </c>
      <c r="P1487">
        <v>2.0513888888888898</v>
      </c>
      <c r="Q1487">
        <v>-0.31770667340264103</v>
      </c>
      <c r="R1487">
        <f t="shared" si="143"/>
        <v>0.80338538423653283</v>
      </c>
      <c r="U1487" s="1">
        <v>-2.3364700000000002E-68</v>
      </c>
    </row>
    <row r="1488" spans="1:21" x14ac:dyDescent="0.3">
      <c r="A1488" s="1">
        <v>2.0691999999999999</v>
      </c>
      <c r="B1488" s="1">
        <f t="shared" si="138"/>
        <v>0.40253333333333319</v>
      </c>
      <c r="C1488">
        <v>-0.135745</v>
      </c>
      <c r="D1488" s="1">
        <f t="shared" si="139"/>
        <v>0.49347462556347249</v>
      </c>
      <c r="E1488" s="1"/>
      <c r="F1488" s="1">
        <f t="shared" si="140"/>
        <v>-1.9308000000000001</v>
      </c>
      <c r="G1488">
        <v>5.9784499999999997E-2</v>
      </c>
      <c r="H1488">
        <f t="shared" si="141"/>
        <v>-0.21741478440171796</v>
      </c>
      <c r="K1488">
        <v>2.0527777777777798</v>
      </c>
      <c r="L1488">
        <v>-0.12734184486605599</v>
      </c>
      <c r="M1488" s="1">
        <f t="shared" si="142"/>
        <v>1.3920831967524636</v>
      </c>
      <c r="P1488">
        <v>2.0527777777777798</v>
      </c>
      <c r="Q1488">
        <v>-0.31774068184895998</v>
      </c>
      <c r="R1488">
        <f t="shared" si="143"/>
        <v>0.80347138145031693</v>
      </c>
      <c r="U1488" s="1">
        <v>-1.44775E-68</v>
      </c>
    </row>
    <row r="1489" spans="1:21" x14ac:dyDescent="0.3">
      <c r="A1489" s="1">
        <v>2.0706000000000002</v>
      </c>
      <c r="B1489" s="1">
        <f t="shared" si="138"/>
        <v>0.40393333333333348</v>
      </c>
      <c r="C1489">
        <v>-0.13651099999999999</v>
      </c>
      <c r="D1489" s="1">
        <f t="shared" si="139"/>
        <v>0.49625927003053655</v>
      </c>
      <c r="E1489" s="1"/>
      <c r="F1489" s="1">
        <f t="shared" si="140"/>
        <v>-1.9293999999999998</v>
      </c>
      <c r="G1489">
        <v>5.93167E-2</v>
      </c>
      <c r="H1489">
        <f t="shared" si="141"/>
        <v>-0.21571356358121896</v>
      </c>
      <c r="K1489">
        <v>2.0541666666666698</v>
      </c>
      <c r="L1489">
        <v>-0.12829484698131799</v>
      </c>
      <c r="M1489" s="1">
        <f t="shared" si="142"/>
        <v>1.3950174727263733</v>
      </c>
      <c r="P1489">
        <v>2.0541666666666698</v>
      </c>
      <c r="Q1489">
        <v>-0.317704181353829</v>
      </c>
      <c r="R1489">
        <f t="shared" si="143"/>
        <v>0.80337908258862933</v>
      </c>
      <c r="U1489" s="1">
        <v>-3.5535600000000001E-69</v>
      </c>
    </row>
    <row r="1490" spans="1:21" x14ac:dyDescent="0.3">
      <c r="A1490" s="1">
        <v>2.0720000000000001</v>
      </c>
      <c r="B1490" s="1">
        <f t="shared" si="138"/>
        <v>0.40533333333333332</v>
      </c>
      <c r="C1490">
        <v>-0.13728799999999999</v>
      </c>
      <c r="D1490" s="1">
        <f t="shared" si="139"/>
        <v>0.49908390286462118</v>
      </c>
      <c r="E1490" s="1"/>
      <c r="F1490" s="1">
        <f t="shared" si="140"/>
        <v>-1.9279999999999999</v>
      </c>
      <c r="G1490">
        <v>5.8837399999999998E-2</v>
      </c>
      <c r="H1490">
        <f t="shared" si="141"/>
        <v>-0.21397052138526942</v>
      </c>
      <c r="K1490">
        <v>2.0555555555555598</v>
      </c>
      <c r="L1490">
        <v>-0.129194640619954</v>
      </c>
      <c r="M1490" s="1">
        <f t="shared" si="142"/>
        <v>1.3977879207799964</v>
      </c>
      <c r="P1490">
        <v>2.0555555555555598</v>
      </c>
      <c r="Q1490">
        <v>-0.31759882650247301</v>
      </c>
      <c r="R1490">
        <f t="shared" si="143"/>
        <v>0.80311267160383215</v>
      </c>
      <c r="U1490" s="1">
        <v>9.9142399999999999E-69</v>
      </c>
    </row>
    <row r="1491" spans="1:21" x14ac:dyDescent="0.3">
      <c r="A1491" s="1">
        <v>2.0733999999999999</v>
      </c>
      <c r="B1491" s="1">
        <f t="shared" si="138"/>
        <v>0.40673333333333317</v>
      </c>
      <c r="C1491">
        <v>-0.138076</v>
      </c>
      <c r="D1491" s="1">
        <f t="shared" si="139"/>
        <v>0.50194852406572632</v>
      </c>
      <c r="E1491" s="1"/>
      <c r="F1491" s="1">
        <f t="shared" si="140"/>
        <v>-1.9266000000000001</v>
      </c>
      <c r="G1491">
        <v>5.8347099999999999E-2</v>
      </c>
      <c r="H1491">
        <f t="shared" si="141"/>
        <v>-0.2121874761345412</v>
      </c>
      <c r="K1491">
        <v>2.05694444444444</v>
      </c>
      <c r="L1491">
        <v>-0.13003274665848499</v>
      </c>
      <c r="M1491" s="1">
        <f t="shared" si="142"/>
        <v>1.4003684338481901</v>
      </c>
      <c r="P1491">
        <v>2.05694444444444</v>
      </c>
      <c r="Q1491">
        <v>-0.31743288992715102</v>
      </c>
      <c r="R1491">
        <f t="shared" si="143"/>
        <v>0.8026930675146382</v>
      </c>
      <c r="U1491" s="1">
        <v>2.6483299999999999E-68</v>
      </c>
    </row>
    <row r="1492" spans="1:21" x14ac:dyDescent="0.3">
      <c r="A1492" s="1">
        <v>2.0748000000000002</v>
      </c>
      <c r="B1492" s="1">
        <f t="shared" si="138"/>
        <v>0.40813333333333346</v>
      </c>
      <c r="C1492">
        <v>-0.13888</v>
      </c>
      <c r="D1492" s="1">
        <f t="shared" si="139"/>
        <v>0.50487131016431586</v>
      </c>
      <c r="E1492" s="1"/>
      <c r="F1492" s="1">
        <f t="shared" si="140"/>
        <v>-1.9251999999999998</v>
      </c>
      <c r="G1492">
        <v>5.7845800000000003E-2</v>
      </c>
      <c r="H1492">
        <f t="shared" si="141"/>
        <v>-0.21036442782903425</v>
      </c>
      <c r="K1492">
        <v>2.05833333333333</v>
      </c>
      <c r="L1492">
        <v>-0.13080817039218801</v>
      </c>
      <c r="M1492" s="1">
        <f t="shared" si="142"/>
        <v>1.4027559492534194</v>
      </c>
      <c r="P1492">
        <v>2.05833333333333</v>
      </c>
      <c r="Q1492">
        <v>-0.31719866739932301</v>
      </c>
      <c r="R1492">
        <f t="shared" si="143"/>
        <v>0.80210078862574796</v>
      </c>
      <c r="U1492" s="1">
        <v>4.6298199999999999E-68</v>
      </c>
    </row>
    <row r="1493" spans="1:21" x14ac:dyDescent="0.3">
      <c r="A1493" s="1">
        <v>2.0762</v>
      </c>
      <c r="B1493" s="1">
        <f t="shared" si="138"/>
        <v>0.4095333333333333</v>
      </c>
      <c r="C1493">
        <v>-0.13970299999999999</v>
      </c>
      <c r="D1493" s="1">
        <f t="shared" si="139"/>
        <v>0.50786316707866797</v>
      </c>
      <c r="E1493" s="1"/>
      <c r="F1493" s="1">
        <f t="shared" si="140"/>
        <v>-1.9238</v>
      </c>
      <c r="G1493">
        <v>5.7333599999999998E-2</v>
      </c>
      <c r="H1493">
        <f t="shared" si="141"/>
        <v>-0.20850174013288289</v>
      </c>
      <c r="K1493">
        <v>2.05972222222222</v>
      </c>
      <c r="L1493">
        <v>-0.131530970960681</v>
      </c>
      <c r="M1493" s="1">
        <f t="shared" si="142"/>
        <v>1.4049814389014399</v>
      </c>
      <c r="P1493">
        <v>2.05972222222222</v>
      </c>
      <c r="Q1493">
        <v>-0.31689563687987699</v>
      </c>
      <c r="R1493">
        <f t="shared" si="143"/>
        <v>0.8013345148560056</v>
      </c>
      <c r="U1493" s="1">
        <v>6.8110199999999998E-68</v>
      </c>
    </row>
    <row r="1494" spans="1:21" x14ac:dyDescent="0.3">
      <c r="A1494" s="1">
        <v>2.0775999999999999</v>
      </c>
      <c r="B1494" s="1">
        <f t="shared" si="138"/>
        <v>0.41093333333333315</v>
      </c>
      <c r="C1494">
        <v>-0.140546</v>
      </c>
      <c r="D1494" s="1">
        <f t="shared" si="139"/>
        <v>0.51092773011487569</v>
      </c>
      <c r="E1494" s="1"/>
      <c r="F1494" s="1">
        <f t="shared" si="140"/>
        <v>-1.9224000000000001</v>
      </c>
      <c r="G1494">
        <v>5.6811E-2</v>
      </c>
      <c r="H1494">
        <f t="shared" si="141"/>
        <v>-0.20660123136675893</v>
      </c>
      <c r="K1494">
        <v>2.06111111111111</v>
      </c>
      <c r="L1494">
        <v>-0.13220438121419301</v>
      </c>
      <c r="M1494" s="1">
        <f t="shared" si="142"/>
        <v>1.4070548566786094</v>
      </c>
      <c r="P1494">
        <v>2.06111111111111</v>
      </c>
      <c r="Q1494">
        <v>-0.31653029946003702</v>
      </c>
      <c r="R1494">
        <f t="shared" si="143"/>
        <v>0.80041068552541372</v>
      </c>
      <c r="U1494" s="1">
        <v>8.8965700000000008E-68</v>
      </c>
    </row>
    <row r="1495" spans="1:21" x14ac:dyDescent="0.3">
      <c r="A1495" s="1">
        <v>2.0790000000000002</v>
      </c>
      <c r="B1495" s="1">
        <f t="shared" si="138"/>
        <v>0.41233333333333344</v>
      </c>
      <c r="C1495">
        <v>-0.14140800000000001</v>
      </c>
      <c r="D1495" s="1">
        <f t="shared" si="139"/>
        <v>0.5140613639668461</v>
      </c>
      <c r="E1495" s="1"/>
      <c r="F1495" s="1">
        <f t="shared" si="140"/>
        <v>-1.9209999999999998</v>
      </c>
      <c r="G1495">
        <v>5.6278399999999999E-2</v>
      </c>
      <c r="H1495">
        <f t="shared" si="141"/>
        <v>-0.20466435618719978</v>
      </c>
      <c r="K1495">
        <v>2.0625</v>
      </c>
      <c r="L1495">
        <v>-0.13282851895678699</v>
      </c>
      <c r="M1495" s="1">
        <f t="shared" si="142"/>
        <v>1.4089765653014705</v>
      </c>
      <c r="P1495">
        <v>2.0625</v>
      </c>
      <c r="Q1495">
        <v>-0.316103042109872</v>
      </c>
      <c r="R1495">
        <f t="shared" si="143"/>
        <v>0.79933027916581811</v>
      </c>
      <c r="U1495" s="1">
        <v>1.05824E-67</v>
      </c>
    </row>
    <row r="1496" spans="1:21" x14ac:dyDescent="0.3">
      <c r="A1496" s="1">
        <v>2.0804</v>
      </c>
      <c r="B1496" s="1">
        <f t="shared" si="138"/>
        <v>0.41373333333333329</v>
      </c>
      <c r="C1496">
        <v>-0.14229600000000001</v>
      </c>
      <c r="D1496" s="1">
        <f t="shared" si="139"/>
        <v>0.51728951577722848</v>
      </c>
      <c r="E1496" s="1"/>
      <c r="F1496" s="1">
        <f t="shared" si="140"/>
        <v>-1.9196</v>
      </c>
      <c r="G1496">
        <v>5.5735800000000002E-2</v>
      </c>
      <c r="H1496">
        <f t="shared" si="141"/>
        <v>-0.20269111459420541</v>
      </c>
      <c r="K1496">
        <v>2.06388888888889</v>
      </c>
      <c r="L1496">
        <v>-0.13340397308904201</v>
      </c>
      <c r="M1496" s="1">
        <f t="shared" si="142"/>
        <v>1.4107483779840673</v>
      </c>
      <c r="P1496">
        <v>2.06388888888889</v>
      </c>
      <c r="Q1496">
        <v>-0.31561382122363701</v>
      </c>
      <c r="R1496">
        <f t="shared" si="143"/>
        <v>0.79809318551130004</v>
      </c>
      <c r="U1496" s="1">
        <v>1.1798899999999999E-67</v>
      </c>
    </row>
    <row r="1497" spans="1:21" x14ac:dyDescent="0.3">
      <c r="A1497" s="1">
        <v>2.0817999999999999</v>
      </c>
      <c r="B1497" s="1">
        <f t="shared" si="138"/>
        <v>0.41513333333333313</v>
      </c>
      <c r="C1497">
        <v>-0.14321300000000001</v>
      </c>
      <c r="D1497" s="1">
        <f t="shared" si="139"/>
        <v>0.5206230914643013</v>
      </c>
      <c r="E1497" s="1"/>
      <c r="F1497" s="1">
        <f t="shared" si="140"/>
        <v>-1.9182000000000001</v>
      </c>
      <c r="G1497">
        <v>5.5183299999999998E-2</v>
      </c>
      <c r="H1497">
        <f t="shared" si="141"/>
        <v>-0.20068187025191014</v>
      </c>
      <c r="K1497">
        <v>2.06527777777778</v>
      </c>
      <c r="L1497">
        <v>-0.13393391741432301</v>
      </c>
      <c r="M1497" s="1">
        <f t="shared" si="142"/>
        <v>1.4123800668085504</v>
      </c>
      <c r="P1497">
        <v>2.06527777777778</v>
      </c>
      <c r="Q1497">
        <v>-0.315062318509433</v>
      </c>
      <c r="R1497">
        <f t="shared" si="143"/>
        <v>0.79669859969661438</v>
      </c>
      <c r="U1497" s="1">
        <v>1.2753799999999999E-67</v>
      </c>
    </row>
    <row r="1498" spans="1:21" x14ac:dyDescent="0.3">
      <c r="A1498" s="1">
        <v>2.0832000000000002</v>
      </c>
      <c r="B1498" s="1">
        <f t="shared" si="138"/>
        <v>0.41653333333333342</v>
      </c>
      <c r="C1498">
        <v>-0.14415900000000001</v>
      </c>
      <c r="D1498" s="1">
        <f t="shared" si="139"/>
        <v>0.52406209102806456</v>
      </c>
      <c r="E1498" s="1"/>
      <c r="F1498" s="1">
        <f t="shared" si="140"/>
        <v>-1.9167999999999998</v>
      </c>
      <c r="G1498">
        <v>5.4621400000000001E-2</v>
      </c>
      <c r="H1498">
        <f t="shared" si="141"/>
        <v>-0.19863844148098583</v>
      </c>
      <c r="K1498">
        <v>2.06666666666667</v>
      </c>
      <c r="L1498">
        <v>-0.13441600880761001</v>
      </c>
      <c r="M1498" s="1">
        <f t="shared" si="142"/>
        <v>1.4138644173361059</v>
      </c>
      <c r="P1498">
        <v>2.06666666666667</v>
      </c>
      <c r="Q1498">
        <v>-0.31445101530356301</v>
      </c>
      <c r="R1498">
        <f t="shared" si="143"/>
        <v>0.79515279628092572</v>
      </c>
      <c r="U1498" s="1">
        <v>1.3674000000000001E-67</v>
      </c>
    </row>
    <row r="1499" spans="1:21" x14ac:dyDescent="0.3">
      <c r="A1499" s="1">
        <v>2.0846</v>
      </c>
      <c r="B1499" s="1">
        <f t="shared" si="138"/>
        <v>0.41793333333333327</v>
      </c>
      <c r="C1499">
        <v>-0.14513100000000001</v>
      </c>
      <c r="D1499" s="1">
        <f t="shared" si="139"/>
        <v>0.52759560855024001</v>
      </c>
      <c r="E1499" s="1"/>
      <c r="F1499" s="1">
        <f t="shared" si="140"/>
        <v>-1.9154</v>
      </c>
      <c r="G1499">
        <v>5.4051000000000002E-2</v>
      </c>
      <c r="H1499">
        <f t="shared" si="141"/>
        <v>-0.1965641012586416</v>
      </c>
      <c r="K1499">
        <v>2.06805555555556</v>
      </c>
      <c r="L1499">
        <v>-0.13484804245770099</v>
      </c>
      <c r="M1499" s="1">
        <f t="shared" si="142"/>
        <v>1.4151946409936198</v>
      </c>
      <c r="P1499">
        <v>2.06805555555556</v>
      </c>
      <c r="Q1499">
        <v>-0.31377821223482399</v>
      </c>
      <c r="R1499">
        <f t="shared" si="143"/>
        <v>0.79345147806149574</v>
      </c>
      <c r="U1499" s="1">
        <v>1.4505000000000001E-67</v>
      </c>
    </row>
    <row r="1500" spans="1:21" x14ac:dyDescent="0.3">
      <c r="A1500" s="1">
        <v>2.0859999999999999</v>
      </c>
      <c r="B1500" s="1">
        <f t="shared" si="138"/>
        <v>0.41933333333333311</v>
      </c>
      <c r="C1500">
        <v>-0.146124</v>
      </c>
      <c r="D1500" s="1">
        <f t="shared" si="139"/>
        <v>0.53120546750036357</v>
      </c>
      <c r="E1500" s="1"/>
      <c r="F1500" s="1">
        <f t="shared" si="140"/>
        <v>-1.9140000000000001</v>
      </c>
      <c r="G1500">
        <v>5.3473100000000003E-2</v>
      </c>
      <c r="H1500">
        <f t="shared" si="141"/>
        <v>-0.19446248622622095</v>
      </c>
      <c r="K1500">
        <v>2.0694444444444402</v>
      </c>
      <c r="L1500">
        <v>-0.13523433549205999</v>
      </c>
      <c r="M1500" s="1">
        <f t="shared" si="142"/>
        <v>1.4163840301371022</v>
      </c>
      <c r="P1500">
        <v>2.0694444444444402</v>
      </c>
      <c r="Q1500">
        <v>-0.31304206887098501</v>
      </c>
      <c r="R1500">
        <f t="shared" si="143"/>
        <v>0.79158999113433437</v>
      </c>
      <c r="U1500" s="1">
        <v>1.4897600000000001E-67</v>
      </c>
    </row>
    <row r="1501" spans="1:21" x14ac:dyDescent="0.3">
      <c r="A1501" s="1">
        <v>2.0874000000000001</v>
      </c>
      <c r="B1501" s="1">
        <f t="shared" si="138"/>
        <v>0.4207333333333334</v>
      </c>
      <c r="C1501">
        <v>-0.14713499999999999</v>
      </c>
      <c r="D1501" s="1">
        <f t="shared" si="139"/>
        <v>0.53488076196015699</v>
      </c>
      <c r="E1501" s="1"/>
      <c r="F1501" s="1">
        <f t="shared" si="140"/>
        <v>-1.9125999999999999</v>
      </c>
      <c r="G1501">
        <v>5.2888400000000002E-2</v>
      </c>
      <c r="H1501">
        <f t="shared" si="141"/>
        <v>-0.19233614203266433</v>
      </c>
      <c r="K1501">
        <v>2.0708333333333302</v>
      </c>
      <c r="L1501">
        <v>-0.13557427317269699</v>
      </c>
      <c r="M1501" s="1">
        <f t="shared" si="142"/>
        <v>1.4174306919995949</v>
      </c>
      <c r="P1501">
        <v>2.0708333333333302</v>
      </c>
      <c r="Q1501">
        <v>-0.31224589972112499</v>
      </c>
      <c r="R1501">
        <f t="shared" si="143"/>
        <v>0.78957671690396602</v>
      </c>
      <c r="U1501" s="1">
        <v>1.44905E-67</v>
      </c>
    </row>
    <row r="1502" spans="1:21" x14ac:dyDescent="0.3">
      <c r="A1502" s="1">
        <v>2.0888</v>
      </c>
      <c r="B1502" s="1">
        <f t="shared" si="138"/>
        <v>0.42213333333333325</v>
      </c>
      <c r="C1502">
        <v>-0.14816199999999999</v>
      </c>
      <c r="D1502" s="1">
        <f t="shared" si="139"/>
        <v>0.53861422131743486</v>
      </c>
      <c r="E1502" s="1"/>
      <c r="F1502" s="1">
        <f t="shared" si="140"/>
        <v>-1.9112</v>
      </c>
      <c r="G1502">
        <v>5.22976E-2</v>
      </c>
      <c r="H1502">
        <f t="shared" si="141"/>
        <v>-0.19018761432691225</v>
      </c>
      <c r="K1502">
        <v>2.0722222222222202</v>
      </c>
      <c r="L1502">
        <v>-0.13586430256826801</v>
      </c>
      <c r="M1502" s="1">
        <f t="shared" si="142"/>
        <v>1.418323687170878</v>
      </c>
      <c r="P1502">
        <v>2.0722222222222202</v>
      </c>
      <c r="Q1502">
        <v>-0.31138920897739503</v>
      </c>
      <c r="R1502">
        <f t="shared" si="143"/>
        <v>0.78741040162027309</v>
      </c>
      <c r="U1502" s="1">
        <v>1.3172099999999999E-67</v>
      </c>
    </row>
    <row r="1503" spans="1:21" x14ac:dyDescent="0.3">
      <c r="A1503" s="1">
        <v>2.0901999999999998</v>
      </c>
      <c r="B1503" s="1">
        <f t="shared" si="138"/>
        <v>0.4235333333333331</v>
      </c>
      <c r="C1503">
        <v>-0.14921000000000001</v>
      </c>
      <c r="D1503" s="1">
        <f t="shared" si="139"/>
        <v>0.54242402210266105</v>
      </c>
      <c r="E1503" s="1"/>
      <c r="F1503" s="1">
        <f t="shared" si="140"/>
        <v>-1.9098000000000002</v>
      </c>
      <c r="G1503">
        <v>5.1700999999999997E-2</v>
      </c>
      <c r="H1503">
        <f t="shared" si="141"/>
        <v>-0.18801799410136774</v>
      </c>
      <c r="K1503">
        <v>2.0736111111111102</v>
      </c>
      <c r="L1503">
        <v>-0.136109680541911</v>
      </c>
      <c r="M1503" s="1">
        <f t="shared" si="142"/>
        <v>1.4190792014358062</v>
      </c>
      <c r="P1503">
        <v>2.0736111111111102</v>
      </c>
      <c r="Q1503">
        <v>-0.310469220750763</v>
      </c>
      <c r="R1503">
        <f t="shared" si="143"/>
        <v>0.78508402588812365</v>
      </c>
      <c r="U1503" s="1">
        <v>1.10632E-67</v>
      </c>
    </row>
    <row r="1504" spans="1:21" x14ac:dyDescent="0.3">
      <c r="A1504" s="1">
        <v>2.0916000000000001</v>
      </c>
      <c r="B1504" s="1">
        <f t="shared" si="138"/>
        <v>0.42493333333333339</v>
      </c>
      <c r="C1504">
        <v>-0.150279</v>
      </c>
      <c r="D1504" s="1">
        <f t="shared" si="139"/>
        <v>0.54631016431583534</v>
      </c>
      <c r="E1504" s="1"/>
      <c r="F1504" s="1">
        <f t="shared" si="140"/>
        <v>-1.9083999999999999</v>
      </c>
      <c r="G1504">
        <v>5.1098900000000003E-2</v>
      </c>
      <c r="H1504">
        <f t="shared" si="141"/>
        <v>-0.18582837234843391</v>
      </c>
      <c r="K1504">
        <v>2.0750000000000002</v>
      </c>
      <c r="L1504">
        <v>-0.13631834160957601</v>
      </c>
      <c r="M1504" s="1">
        <f t="shared" si="142"/>
        <v>1.4197216650229636</v>
      </c>
      <c r="P1504">
        <v>2.0750000000000002</v>
      </c>
      <c r="Q1504">
        <v>-0.30948875053538599</v>
      </c>
      <c r="R1504">
        <f t="shared" si="143"/>
        <v>0.78260470925219372</v>
      </c>
      <c r="U1504" s="1">
        <v>8.3028700000000004E-68</v>
      </c>
    </row>
    <row r="1505" spans="1:21" x14ac:dyDescent="0.3">
      <c r="A1505" s="1">
        <v>2.093</v>
      </c>
      <c r="B1505" s="1">
        <f t="shared" si="138"/>
        <v>0.42633333333333323</v>
      </c>
      <c r="C1505">
        <v>-0.151364</v>
      </c>
      <c r="D1505" s="1">
        <f t="shared" si="139"/>
        <v>0.55025447142649409</v>
      </c>
      <c r="E1505" s="1"/>
      <c r="F1505" s="1">
        <f t="shared" si="140"/>
        <v>-1.907</v>
      </c>
      <c r="G1505">
        <v>5.0492599999999999E-2</v>
      </c>
      <c r="H1505">
        <f t="shared" si="141"/>
        <v>-0.18362347670185725</v>
      </c>
      <c r="K1505">
        <v>2.0763888888888902</v>
      </c>
      <c r="L1505">
        <v>-0.13648972526334599</v>
      </c>
      <c r="M1505" s="1">
        <f t="shared" si="142"/>
        <v>1.4202493521387891</v>
      </c>
      <c r="P1505">
        <v>2.0763888888888902</v>
      </c>
      <c r="Q1505">
        <v>-0.30845261987731698</v>
      </c>
      <c r="R1505">
        <f t="shared" si="143"/>
        <v>0.77998464396386691</v>
      </c>
      <c r="U1505" s="1">
        <v>4.8907499999999998E-68</v>
      </c>
    </row>
    <row r="1506" spans="1:21" x14ac:dyDescent="0.3">
      <c r="A1506" s="1">
        <v>2.0943999999999998</v>
      </c>
      <c r="B1506" s="1">
        <f t="shared" si="138"/>
        <v>0.42773333333333308</v>
      </c>
      <c r="C1506">
        <v>-0.15246299999999999</v>
      </c>
      <c r="D1506" s="1">
        <f t="shared" si="139"/>
        <v>0.55424967282245163</v>
      </c>
      <c r="E1506" s="1"/>
      <c r="F1506" s="1">
        <f t="shared" si="140"/>
        <v>-1.9056000000000002</v>
      </c>
      <c r="G1506">
        <v>4.9882599999999999E-2</v>
      </c>
      <c r="H1506">
        <f t="shared" si="141"/>
        <v>-0.18140512548230958</v>
      </c>
      <c r="K1506">
        <v>2.0777777777777802</v>
      </c>
      <c r="L1506">
        <v>-0.13662791357721099</v>
      </c>
      <c r="M1506" s="1">
        <f t="shared" si="142"/>
        <v>1.4206748314139717</v>
      </c>
      <c r="P1506">
        <v>2.0777777777777802</v>
      </c>
      <c r="Q1506">
        <v>-0.30735875747825397</v>
      </c>
      <c r="R1506">
        <f t="shared" si="143"/>
        <v>0.77721859232774215</v>
      </c>
      <c r="U1506" s="1">
        <v>6.9554099999999999E-69</v>
      </c>
    </row>
    <row r="1507" spans="1:21" x14ac:dyDescent="0.3">
      <c r="A1507" s="1">
        <v>2.0958000000000001</v>
      </c>
      <c r="B1507" s="1">
        <f t="shared" si="138"/>
        <v>0.42913333333333337</v>
      </c>
      <c r="C1507">
        <v>-0.153583</v>
      </c>
      <c r="D1507" s="1">
        <f t="shared" si="139"/>
        <v>0.55832121564635739</v>
      </c>
      <c r="E1507" s="1"/>
      <c r="F1507" s="1">
        <f t="shared" si="140"/>
        <v>-1.9041999999999999</v>
      </c>
      <c r="G1507">
        <v>4.9269E-2</v>
      </c>
      <c r="H1507">
        <f t="shared" si="141"/>
        <v>-0.17917368235392522</v>
      </c>
      <c r="K1507">
        <v>2.0791666666666702</v>
      </c>
      <c r="L1507">
        <v>-0.13673909141109</v>
      </c>
      <c r="M1507" s="1">
        <f t="shared" si="142"/>
        <v>1.421017145918376</v>
      </c>
      <c r="P1507">
        <v>2.0791666666666702</v>
      </c>
      <c r="Q1507">
        <v>-0.30620959873346398</v>
      </c>
      <c r="R1507">
        <f t="shared" si="143"/>
        <v>0.77431271273181101</v>
      </c>
      <c r="U1507" s="1">
        <v>-4.47848E-68</v>
      </c>
    </row>
    <row r="1508" spans="1:21" x14ac:dyDescent="0.3">
      <c r="A1508" s="1">
        <v>2.0972</v>
      </c>
      <c r="B1508" s="1">
        <f t="shared" si="138"/>
        <v>0.43053333333333321</v>
      </c>
      <c r="C1508">
        <v>-0.15472900000000001</v>
      </c>
      <c r="D1508" s="1">
        <f t="shared" si="139"/>
        <v>0.56248727642867535</v>
      </c>
      <c r="E1508" s="1"/>
      <c r="F1508" s="1">
        <f t="shared" si="140"/>
        <v>-1.9028</v>
      </c>
      <c r="G1508">
        <v>4.8651699999999999E-2</v>
      </c>
      <c r="H1508">
        <f t="shared" si="141"/>
        <v>-0.17692878365256984</v>
      </c>
      <c r="K1508">
        <v>2.0805555555555602</v>
      </c>
      <c r="L1508">
        <v>-0.13682501631028299</v>
      </c>
      <c r="M1508" s="1">
        <f t="shared" si="142"/>
        <v>1.4212817071016357</v>
      </c>
      <c r="P1508">
        <v>2.0805555555555602</v>
      </c>
      <c r="Q1508">
        <v>-0.30500788786696198</v>
      </c>
      <c r="R1508">
        <f t="shared" si="143"/>
        <v>0.771273944499825</v>
      </c>
      <c r="U1508" s="1">
        <v>-1.08338E-67</v>
      </c>
    </row>
    <row r="1509" spans="1:21" x14ac:dyDescent="0.3">
      <c r="A1509" s="1">
        <v>2.0985999999999998</v>
      </c>
      <c r="B1509" s="1">
        <f t="shared" si="138"/>
        <v>0.43193333333333306</v>
      </c>
      <c r="C1509">
        <v>-0.15590300000000001</v>
      </c>
      <c r="D1509" s="1">
        <f t="shared" si="139"/>
        <v>0.56675512578159093</v>
      </c>
      <c r="E1509" s="1"/>
      <c r="F1509" s="1">
        <f t="shared" si="140"/>
        <v>-1.9014000000000002</v>
      </c>
      <c r="G1509">
        <v>4.8031499999999998E-2</v>
      </c>
      <c r="H1509">
        <f t="shared" si="141"/>
        <v>-0.17467333869131826</v>
      </c>
      <c r="K1509">
        <v>2.0819444444444399</v>
      </c>
      <c r="L1509">
        <v>-0.13687610241895301</v>
      </c>
      <c r="M1509" s="1">
        <f t="shared" si="142"/>
        <v>1.4214390002900457</v>
      </c>
      <c r="P1509">
        <v>2.0819444444444399</v>
      </c>
      <c r="Q1509">
        <v>-0.30375581006893299</v>
      </c>
      <c r="R1509">
        <f t="shared" si="143"/>
        <v>0.76810781332577582</v>
      </c>
      <c r="U1509" s="1">
        <v>-1.8374899999999999E-67</v>
      </c>
    </row>
    <row r="1510" spans="1:21" x14ac:dyDescent="0.3">
      <c r="A1510" s="1">
        <v>2.1</v>
      </c>
      <c r="B1510" s="1">
        <f t="shared" si="138"/>
        <v>0.43333333333333335</v>
      </c>
      <c r="C1510">
        <v>-0.15710299999999999</v>
      </c>
      <c r="D1510" s="1">
        <f t="shared" si="139"/>
        <v>0.57111749309291837</v>
      </c>
      <c r="E1510" s="1"/>
      <c r="F1510" s="1">
        <f t="shared" si="140"/>
        <v>-1.9</v>
      </c>
      <c r="G1510">
        <v>4.7408699999999998E-2</v>
      </c>
      <c r="H1510">
        <f t="shared" si="141"/>
        <v>-0.1724084384625735</v>
      </c>
      <c r="K1510">
        <v>2.0833333333333299</v>
      </c>
      <c r="L1510">
        <v>-0.13689325305567701</v>
      </c>
      <c r="M1510" s="1">
        <f t="shared" si="142"/>
        <v>1.4214918067848799</v>
      </c>
      <c r="P1510">
        <v>2.0833333333333299</v>
      </c>
      <c r="Q1510">
        <v>-0.302446758602891</v>
      </c>
      <c r="R1510">
        <f t="shared" si="143"/>
        <v>0.76479761274431457</v>
      </c>
      <c r="U1510" s="1">
        <v>-2.6540699999999999E-67</v>
      </c>
    </row>
    <row r="1511" spans="1:21" x14ac:dyDescent="0.3">
      <c r="A1511" s="1">
        <v>2.1013999999999999</v>
      </c>
      <c r="B1511" s="1">
        <f t="shared" si="138"/>
        <v>0.43473333333333319</v>
      </c>
      <c r="C1511">
        <v>-0.158332</v>
      </c>
      <c r="D1511" s="1">
        <f t="shared" si="139"/>
        <v>0.57558528428093647</v>
      </c>
      <c r="E1511" s="1"/>
      <c r="F1511" s="1">
        <f t="shared" si="140"/>
        <v>-1.8986000000000001</v>
      </c>
      <c r="G1511">
        <v>4.6783999999999999E-2</v>
      </c>
      <c r="H1511">
        <f t="shared" si="141"/>
        <v>-0.17013662861527609</v>
      </c>
      <c r="K1511">
        <v>2.0847222222222199</v>
      </c>
      <c r="L1511">
        <v>-0.13687903061068801</v>
      </c>
      <c r="M1511" s="1">
        <f t="shared" si="142"/>
        <v>1.4214480161385075</v>
      </c>
      <c r="P1511">
        <v>2.0847222222222199</v>
      </c>
      <c r="Q1511">
        <v>-0.30108241827793403</v>
      </c>
      <c r="R1511">
        <f t="shared" si="143"/>
        <v>0.76134760313496075</v>
      </c>
      <c r="U1511" s="1">
        <v>-3.4173700000000001E-67</v>
      </c>
    </row>
    <row r="1512" spans="1:21" x14ac:dyDescent="0.3">
      <c r="A1512" s="1">
        <v>2.1027999999999998</v>
      </c>
      <c r="B1512" s="1">
        <f t="shared" si="138"/>
        <v>0.43613333333333304</v>
      </c>
      <c r="C1512">
        <v>-0.15958600000000001</v>
      </c>
      <c r="D1512" s="1">
        <f t="shared" si="139"/>
        <v>0.58014395812127384</v>
      </c>
      <c r="E1512" s="1"/>
      <c r="F1512" s="1">
        <f t="shared" si="140"/>
        <v>-1.8972000000000002</v>
      </c>
      <c r="G1512">
        <v>4.6158100000000001E-2</v>
      </c>
      <c r="H1512">
        <f t="shared" si="141"/>
        <v>-0.16786045479836645</v>
      </c>
      <c r="K1512">
        <v>2.0861111111111099</v>
      </c>
      <c r="L1512">
        <v>-0.136827020698889</v>
      </c>
      <c r="M1512" s="1">
        <f t="shared" si="142"/>
        <v>1.4212878785772649</v>
      </c>
      <c r="P1512">
        <v>2.0861111111111099</v>
      </c>
      <c r="Q1512">
        <v>-0.29966552575091698</v>
      </c>
      <c r="R1512">
        <f t="shared" si="143"/>
        <v>0.75776470468637558</v>
      </c>
      <c r="U1512" s="1">
        <v>-4.0212900000000003E-67</v>
      </c>
    </row>
    <row r="1513" spans="1:21" x14ac:dyDescent="0.3">
      <c r="A1513" s="1">
        <v>2.1042000000000001</v>
      </c>
      <c r="B1513" s="1">
        <f t="shared" si="138"/>
        <v>0.43753333333333333</v>
      </c>
      <c r="C1513">
        <v>-0.160858</v>
      </c>
      <c r="D1513" s="1">
        <f t="shared" si="139"/>
        <v>0.58476806747128107</v>
      </c>
      <c r="E1513" s="1"/>
      <c r="F1513" s="1">
        <f t="shared" si="140"/>
        <v>-1.8957999999999999</v>
      </c>
      <c r="G1513">
        <v>4.5532499999999997E-2</v>
      </c>
      <c r="H1513">
        <f t="shared" si="141"/>
        <v>-0.16558537197385984</v>
      </c>
      <c r="K1513">
        <v>2.0874999999999999</v>
      </c>
      <c r="L1513">
        <v>-0.13674314505273699</v>
      </c>
      <c r="M1513" s="1">
        <f t="shared" si="142"/>
        <v>1.4210296270064044</v>
      </c>
      <c r="P1513">
        <v>2.0874999999999999</v>
      </c>
      <c r="Q1513">
        <v>-0.29819049286774402</v>
      </c>
      <c r="R1513">
        <f t="shared" si="143"/>
        <v>0.75403478662416479</v>
      </c>
      <c r="U1513" s="1">
        <v>-4.4559100000000002E-67</v>
      </c>
    </row>
    <row r="1514" spans="1:21" x14ac:dyDescent="0.3">
      <c r="A1514" s="1">
        <v>2.1055999999999999</v>
      </c>
      <c r="B1514" s="1">
        <f t="shared" si="138"/>
        <v>0.43893333333333318</v>
      </c>
      <c r="C1514">
        <v>-0.16214100000000001</v>
      </c>
      <c r="D1514" s="1">
        <f t="shared" si="139"/>
        <v>0.58943216518830888</v>
      </c>
      <c r="E1514" s="1"/>
      <c r="F1514" s="1">
        <f t="shared" si="140"/>
        <v>-1.8944000000000001</v>
      </c>
      <c r="G1514">
        <v>4.4908299999999998E-2</v>
      </c>
      <c r="H1514">
        <f t="shared" si="141"/>
        <v>-0.16331538044723415</v>
      </c>
      <c r="K1514">
        <v>2.0888888888888899</v>
      </c>
      <c r="L1514">
        <v>-0.13662962231546499</v>
      </c>
      <c r="M1514" s="1">
        <f t="shared" si="142"/>
        <v>1.4206800925876082</v>
      </c>
      <c r="P1514">
        <v>2.0888888888888899</v>
      </c>
      <c r="Q1514">
        <v>-0.296662582245111</v>
      </c>
      <c r="R1514">
        <f t="shared" si="143"/>
        <v>0.75017115653576727</v>
      </c>
      <c r="U1514" s="1">
        <v>-4.80703E-67</v>
      </c>
    </row>
    <row r="1515" spans="1:21" x14ac:dyDescent="0.3">
      <c r="A1515" s="1">
        <v>2.1070000000000002</v>
      </c>
      <c r="B1515" s="1">
        <f t="shared" si="138"/>
        <v>0.44033333333333347</v>
      </c>
      <c r="C1515">
        <v>-0.16343099999999999</v>
      </c>
      <c r="D1515" s="1">
        <f t="shared" si="139"/>
        <v>0.59412171004798608</v>
      </c>
      <c r="E1515" s="1"/>
      <c r="F1515" s="1">
        <f t="shared" si="140"/>
        <v>-1.8929999999999998</v>
      </c>
      <c r="G1515">
        <v>4.4286499999999999E-2</v>
      </c>
      <c r="H1515">
        <f t="shared" si="141"/>
        <v>-0.16105411685983295</v>
      </c>
      <c r="K1515">
        <v>2.0902777777777799</v>
      </c>
      <c r="L1515">
        <v>-0.13648899224898001</v>
      </c>
      <c r="M1515" s="1">
        <f t="shared" si="142"/>
        <v>1.4202470952010466</v>
      </c>
      <c r="P1515">
        <v>2.0902777777777799</v>
      </c>
      <c r="Q1515">
        <v>-0.29508136666116702</v>
      </c>
      <c r="R1515">
        <f t="shared" si="143"/>
        <v>0.74617273410459073</v>
      </c>
      <c r="U1515" s="1">
        <v>-5.1500600000000001E-67</v>
      </c>
    </row>
    <row r="1516" spans="1:21" x14ac:dyDescent="0.3">
      <c r="A1516" s="1">
        <v>2.1084000000000001</v>
      </c>
      <c r="B1516" s="1">
        <f t="shared" si="138"/>
        <v>0.44173333333333331</v>
      </c>
      <c r="C1516">
        <v>-0.16472400000000001</v>
      </c>
      <c r="D1516" s="1">
        <f t="shared" si="139"/>
        <v>0.59882216082594164</v>
      </c>
      <c r="E1516" s="1"/>
      <c r="F1516" s="1">
        <f t="shared" si="140"/>
        <v>-1.8915999999999999</v>
      </c>
      <c r="G1516">
        <v>4.3668100000000001E-2</v>
      </c>
      <c r="H1516">
        <f t="shared" si="141"/>
        <v>-0.1588052178529997</v>
      </c>
      <c r="K1516">
        <v>2.0916666666666699</v>
      </c>
      <c r="L1516">
        <v>-0.13631555208892901</v>
      </c>
      <c r="M1516" s="1">
        <f t="shared" si="142"/>
        <v>1.4197130761402295</v>
      </c>
      <c r="P1516">
        <v>2.0916666666666699</v>
      </c>
      <c r="Q1516">
        <v>-0.29344964331794199</v>
      </c>
      <c r="R1516">
        <f t="shared" si="143"/>
        <v>0.74204659261997918</v>
      </c>
      <c r="U1516" s="1">
        <v>-5.4467099999999999E-67</v>
      </c>
    </row>
    <row r="1517" spans="1:21" x14ac:dyDescent="0.3">
      <c r="A1517" s="1">
        <v>2.1097999999999999</v>
      </c>
      <c r="B1517" s="1">
        <f t="shared" si="138"/>
        <v>0.44313333333333316</v>
      </c>
      <c r="C1517">
        <v>-0.16602</v>
      </c>
      <c r="D1517" s="1">
        <f t="shared" si="139"/>
        <v>0.60353351752217543</v>
      </c>
      <c r="E1517" s="1"/>
      <c r="F1517" s="1">
        <f t="shared" si="140"/>
        <v>-1.8902000000000001</v>
      </c>
      <c r="G1517">
        <v>4.30537E-2</v>
      </c>
      <c r="H1517">
        <f t="shared" si="141"/>
        <v>-0.15657086541154053</v>
      </c>
      <c r="K1517">
        <v>2.0930555555555599</v>
      </c>
      <c r="L1517">
        <v>-0.13610733696135999</v>
      </c>
      <c r="M1517" s="1">
        <f t="shared" si="142"/>
        <v>1.4190719855944209</v>
      </c>
      <c r="P1517">
        <v>2.0930555555555599</v>
      </c>
      <c r="Q1517">
        <v>-0.29176380538705099</v>
      </c>
      <c r="R1517">
        <f t="shared" si="143"/>
        <v>0.73778361148910143</v>
      </c>
      <c r="U1517" s="1">
        <v>-5.5586400000000001E-67</v>
      </c>
    </row>
    <row r="1518" spans="1:21" x14ac:dyDescent="0.3">
      <c r="A1518" s="1">
        <v>2.1112000000000002</v>
      </c>
      <c r="B1518" s="1">
        <f t="shared" si="138"/>
        <v>0.44453333333333345</v>
      </c>
      <c r="C1518">
        <v>-0.167327</v>
      </c>
      <c r="D1518" s="1">
        <f t="shared" si="139"/>
        <v>0.60828486258542969</v>
      </c>
      <c r="E1518" s="1"/>
      <c r="F1518" s="1">
        <f t="shared" si="140"/>
        <v>-1.8887999999999998</v>
      </c>
      <c r="G1518">
        <v>4.2443300000000003E-2</v>
      </c>
      <c r="H1518">
        <f t="shared" si="141"/>
        <v>-0.15435105953545547</v>
      </c>
      <c r="K1518">
        <v>2.0944444444444401</v>
      </c>
      <c r="L1518">
        <v>-0.135867649650357</v>
      </c>
      <c r="M1518" s="1">
        <f t="shared" si="142"/>
        <v>1.4183339927750307</v>
      </c>
      <c r="P1518">
        <v>2.0944444444444401</v>
      </c>
      <c r="Q1518">
        <v>-0.29002349058443</v>
      </c>
      <c r="R1518">
        <f t="shared" si="143"/>
        <v>0.73338287460365281</v>
      </c>
      <c r="U1518" s="1">
        <v>-5.3599399999999997E-67</v>
      </c>
    </row>
    <row r="1519" spans="1:21" x14ac:dyDescent="0.3">
      <c r="A1519" s="1">
        <v>2.1126</v>
      </c>
      <c r="B1519" s="1">
        <f t="shared" si="138"/>
        <v>0.44593333333333329</v>
      </c>
      <c r="C1519">
        <v>-0.168652</v>
      </c>
      <c r="D1519" s="1">
        <f t="shared" si="139"/>
        <v>0.61310164315835392</v>
      </c>
      <c r="E1519" s="1"/>
      <c r="F1519" s="1">
        <f t="shared" si="140"/>
        <v>-1.8874</v>
      </c>
      <c r="G1519">
        <v>4.1836699999999998E-2</v>
      </c>
      <c r="H1519">
        <f t="shared" si="141"/>
        <v>-0.15214507289647575</v>
      </c>
      <c r="K1519">
        <v>2.0958333333333301</v>
      </c>
      <c r="L1519">
        <v>-0.13560212725816301</v>
      </c>
      <c r="M1519" s="1">
        <f t="shared" si="142"/>
        <v>1.4175164542161203</v>
      </c>
      <c r="P1519">
        <v>2.0958333333333301</v>
      </c>
      <c r="Q1519">
        <v>-0.28823055172346002</v>
      </c>
      <c r="R1519">
        <f t="shared" si="143"/>
        <v>0.72884906717585762</v>
      </c>
      <c r="U1519" s="1">
        <v>-4.8236299999999997E-67</v>
      </c>
    </row>
    <row r="1520" spans="1:21" x14ac:dyDescent="0.3">
      <c r="A1520" s="1">
        <v>2.1139999999999999</v>
      </c>
      <c r="B1520" s="1">
        <f t="shared" si="138"/>
        <v>0.44733333333333314</v>
      </c>
      <c r="C1520">
        <v>-0.16999800000000001</v>
      </c>
      <c r="D1520" s="1">
        <f t="shared" si="139"/>
        <v>0.61799476515922647</v>
      </c>
      <c r="E1520" s="1"/>
      <c r="F1520" s="1">
        <f t="shared" si="140"/>
        <v>-1.8860000000000001</v>
      </c>
      <c r="G1520">
        <v>4.1234300000000002E-2</v>
      </c>
      <c r="H1520">
        <f t="shared" si="141"/>
        <v>-0.14995436015113883</v>
      </c>
      <c r="K1520">
        <v>2.0972222222222201</v>
      </c>
      <c r="L1520">
        <v>-0.13531948137236299</v>
      </c>
      <c r="M1520" s="1">
        <f t="shared" si="142"/>
        <v>1.4166461927355365</v>
      </c>
      <c r="P1520">
        <v>2.0972222222222201</v>
      </c>
      <c r="Q1520">
        <v>-0.286387018079443</v>
      </c>
      <c r="R1520">
        <f t="shared" si="143"/>
        <v>0.72418732063748836</v>
      </c>
      <c r="U1520" s="1">
        <v>-4.00091E-67</v>
      </c>
    </row>
    <row r="1521" spans="1:21" x14ac:dyDescent="0.3">
      <c r="A1521" s="1">
        <v>2.1154000000000002</v>
      </c>
      <c r="B1521" s="1">
        <f t="shared" si="138"/>
        <v>0.44873333333333343</v>
      </c>
      <c r="C1521">
        <v>-0.17136199999999999</v>
      </c>
      <c r="D1521" s="1">
        <f t="shared" si="139"/>
        <v>0.62295332266976877</v>
      </c>
      <c r="E1521" s="1"/>
      <c r="F1521" s="1">
        <f t="shared" si="140"/>
        <v>-1.8845999999999998</v>
      </c>
      <c r="G1521">
        <v>4.0637E-2</v>
      </c>
      <c r="H1521">
        <f t="shared" si="141"/>
        <v>-0.14778219427665387</v>
      </c>
      <c r="K1521">
        <v>2.0986111111111101</v>
      </c>
      <c r="L1521">
        <v>-0.13502290653580801</v>
      </c>
      <c r="M1521" s="1">
        <f t="shared" si="142"/>
        <v>1.4157330442719256</v>
      </c>
      <c r="P1521">
        <v>2.0986111111111101</v>
      </c>
      <c r="Q1521">
        <v>-0.28449736047035201</v>
      </c>
      <c r="R1521">
        <f t="shared" si="143"/>
        <v>0.71940894035325975</v>
      </c>
      <c r="U1521" s="1">
        <v>-2.93858E-67</v>
      </c>
    </row>
    <row r="1522" spans="1:21" x14ac:dyDescent="0.3">
      <c r="A1522" s="1">
        <v>2.1168</v>
      </c>
      <c r="B1522" s="1">
        <f t="shared" si="138"/>
        <v>0.45013333333333327</v>
      </c>
      <c r="C1522">
        <v>-0.17274100000000001</v>
      </c>
      <c r="D1522" s="1">
        <f t="shared" si="139"/>
        <v>0.62796640977170282</v>
      </c>
      <c r="E1522" s="1"/>
      <c r="F1522" s="1">
        <f t="shared" si="140"/>
        <v>-1.8832</v>
      </c>
      <c r="G1522">
        <v>4.0045699999999997E-2</v>
      </c>
      <c r="H1522">
        <f t="shared" si="141"/>
        <v>-0.14563184825023001</v>
      </c>
      <c r="K1522">
        <v>2.1</v>
      </c>
      <c r="L1522">
        <v>-0.134711491298903</v>
      </c>
      <c r="M1522" s="1">
        <f t="shared" si="142"/>
        <v>1.4147742024887586</v>
      </c>
      <c r="P1522">
        <v>2.1</v>
      </c>
      <c r="Q1522">
        <v>-0.282563104857673</v>
      </c>
      <c r="R1522">
        <f t="shared" si="143"/>
        <v>0.71451778502447494</v>
      </c>
      <c r="U1522" s="1">
        <v>-1.62857E-67</v>
      </c>
    </row>
    <row r="1523" spans="1:21" x14ac:dyDescent="0.3">
      <c r="A1523" s="1">
        <v>2.1181999999999999</v>
      </c>
      <c r="B1523" s="1">
        <f t="shared" si="138"/>
        <v>0.45153333333333312</v>
      </c>
      <c r="C1523">
        <v>-0.17413200000000001</v>
      </c>
      <c r="D1523" s="1">
        <f t="shared" si="139"/>
        <v>0.63302312054675014</v>
      </c>
      <c r="E1523" s="1"/>
      <c r="F1523" s="1">
        <f t="shared" si="140"/>
        <v>-1.8818000000000001</v>
      </c>
      <c r="G1523">
        <v>3.9461200000000002E-2</v>
      </c>
      <c r="H1523">
        <f t="shared" si="141"/>
        <v>-0.14350623138494215</v>
      </c>
      <c r="K1523">
        <v>2.1013888888888901</v>
      </c>
      <c r="L1523">
        <v>-0.13439309773258801</v>
      </c>
      <c r="M1523" s="1">
        <f t="shared" si="142"/>
        <v>1.4137938745577669</v>
      </c>
      <c r="P1523">
        <v>2.1013888888888901</v>
      </c>
      <c r="Q1523">
        <v>-0.28058258513100998</v>
      </c>
      <c r="R1523">
        <f t="shared" si="143"/>
        <v>0.70950964155505303</v>
      </c>
      <c r="U1523" s="1">
        <v>-1.7317900000000001E-69</v>
      </c>
    </row>
    <row r="1524" spans="1:21" x14ac:dyDescent="0.3">
      <c r="A1524" s="1">
        <v>2.1196000000000002</v>
      </c>
      <c r="B1524" s="1">
        <f t="shared" si="138"/>
        <v>0.45293333333333341</v>
      </c>
      <c r="C1524">
        <v>-0.17553199999999999</v>
      </c>
      <c r="D1524" s="1">
        <f t="shared" si="139"/>
        <v>0.63811254907663228</v>
      </c>
      <c r="E1524" s="1"/>
      <c r="F1524" s="1">
        <f t="shared" si="140"/>
        <v>-1.8803999999999998</v>
      </c>
      <c r="G1524">
        <v>3.8884500000000002E-2</v>
      </c>
      <c r="H1524">
        <f t="shared" si="141"/>
        <v>-0.14140898032213373</v>
      </c>
      <c r="K1524">
        <v>2.1027777777777801</v>
      </c>
      <c r="L1524">
        <v>-0.134071550480129</v>
      </c>
      <c r="M1524" s="1">
        <f t="shared" si="142"/>
        <v>1.412803836485178</v>
      </c>
      <c r="P1524">
        <v>2.1027777777777801</v>
      </c>
      <c r="Q1524">
        <v>-0.27856055200643498</v>
      </c>
      <c r="R1524">
        <f t="shared" si="143"/>
        <v>0.70439652308848899</v>
      </c>
      <c r="U1524" s="1">
        <v>1.97031E-67</v>
      </c>
    </row>
    <row r="1525" spans="1:21" x14ac:dyDescent="0.3">
      <c r="A1525" s="1">
        <v>2.121</v>
      </c>
      <c r="B1525" s="1">
        <f t="shared" si="138"/>
        <v>0.45433333333333326</v>
      </c>
      <c r="C1525">
        <v>-0.17693900000000001</v>
      </c>
      <c r="D1525" s="1">
        <f t="shared" si="139"/>
        <v>0.64322742474916395</v>
      </c>
      <c r="E1525" s="1"/>
      <c r="F1525" s="1">
        <f t="shared" si="140"/>
        <v>-1.879</v>
      </c>
      <c r="G1525">
        <v>3.83164E-2</v>
      </c>
      <c r="H1525">
        <f t="shared" si="141"/>
        <v>-0.13934300437487956</v>
      </c>
      <c r="K1525">
        <v>2.1041666666666701</v>
      </c>
      <c r="L1525">
        <v>-0.13374185461306601</v>
      </c>
      <c r="M1525" s="1">
        <f t="shared" si="142"/>
        <v>1.41178870897819</v>
      </c>
      <c r="P1525">
        <v>2.1041666666666701</v>
      </c>
      <c r="Q1525">
        <v>-0.27649901811244898</v>
      </c>
      <c r="R1525">
        <f t="shared" si="143"/>
        <v>0.69918351896176223</v>
      </c>
      <c r="U1525" s="1">
        <v>4.40653E-67</v>
      </c>
    </row>
    <row r="1526" spans="1:21" x14ac:dyDescent="0.3">
      <c r="A1526" s="1">
        <v>2.1223999999999998</v>
      </c>
      <c r="B1526" s="1">
        <f t="shared" si="138"/>
        <v>0.4557333333333331</v>
      </c>
      <c r="C1526">
        <v>-0.17834700000000001</v>
      </c>
      <c r="D1526" s="1">
        <f t="shared" si="139"/>
        <v>0.64834593572778831</v>
      </c>
      <c r="E1526" s="1"/>
      <c r="F1526" s="1">
        <f t="shared" si="140"/>
        <v>-1.8776000000000002</v>
      </c>
      <c r="G1526">
        <v>3.7757800000000001E-2</v>
      </c>
      <c r="H1526">
        <f t="shared" si="141"/>
        <v>-0.13731157652038883</v>
      </c>
      <c r="K1526">
        <v>2.1055555555555601</v>
      </c>
      <c r="L1526">
        <v>-0.133397146800595</v>
      </c>
      <c r="M1526" s="1">
        <f t="shared" si="142"/>
        <v>1.4107273599675696</v>
      </c>
      <c r="P1526">
        <v>2.1055555555555601</v>
      </c>
      <c r="Q1526">
        <v>-0.27439556716746699</v>
      </c>
      <c r="R1526">
        <f t="shared" si="143"/>
        <v>0.69386451911968028</v>
      </c>
      <c r="U1526" s="1">
        <v>7.2715800000000002E-67</v>
      </c>
    </row>
    <row r="1527" spans="1:21" x14ac:dyDescent="0.3">
      <c r="A1527" s="1">
        <v>2.1238000000000001</v>
      </c>
      <c r="B1527" s="1">
        <f t="shared" si="138"/>
        <v>0.45713333333333339</v>
      </c>
      <c r="C1527">
        <v>-0.179757</v>
      </c>
      <c r="D1527" s="1">
        <f t="shared" si="139"/>
        <v>0.65347171731859821</v>
      </c>
      <c r="E1527" s="1"/>
      <c r="F1527" s="1">
        <f t="shared" si="140"/>
        <v>-1.8761999999999999</v>
      </c>
      <c r="G1527">
        <v>3.7209600000000002E-2</v>
      </c>
      <c r="H1527">
        <f t="shared" si="141"/>
        <v>-0.13531796973587076</v>
      </c>
      <c r="K1527">
        <v>2.1069444444444398</v>
      </c>
      <c r="L1527">
        <v>-0.133028303039048</v>
      </c>
      <c r="M1527" s="1">
        <f t="shared" si="142"/>
        <v>1.4095916968139404</v>
      </c>
      <c r="P1527">
        <v>2.1069444444444398</v>
      </c>
      <c r="Q1527">
        <v>-0.272248707364877</v>
      </c>
      <c r="R1527">
        <f t="shared" si="143"/>
        <v>0.68843575122842515</v>
      </c>
      <c r="U1527" s="1">
        <v>1.032E-66</v>
      </c>
    </row>
    <row r="1528" spans="1:21" x14ac:dyDescent="0.3">
      <c r="A1528" s="1">
        <v>2.1252</v>
      </c>
      <c r="B1528" s="1">
        <f t="shared" si="138"/>
        <v>0.45853333333333324</v>
      </c>
      <c r="C1528">
        <v>-0.181174</v>
      </c>
      <c r="D1528" s="1">
        <f t="shared" si="139"/>
        <v>0.65862294605205762</v>
      </c>
      <c r="E1528" s="1"/>
      <c r="F1528" s="1">
        <f t="shared" si="140"/>
        <v>-1.8748</v>
      </c>
      <c r="G1528">
        <v>3.6671700000000002E-2</v>
      </c>
      <c r="H1528">
        <f t="shared" si="141"/>
        <v>-0.13336182035719094</v>
      </c>
      <c r="K1528">
        <v>2.1083333333333298</v>
      </c>
      <c r="L1528">
        <v>-0.132637338027079</v>
      </c>
      <c r="M1528" s="1">
        <f t="shared" si="142"/>
        <v>1.4083879227373797</v>
      </c>
      <c r="P1528">
        <v>2.1083333333333298</v>
      </c>
      <c r="Q1528">
        <v>-0.27005375309742902</v>
      </c>
      <c r="R1528">
        <f t="shared" si="143"/>
        <v>0.68288536678528666</v>
      </c>
      <c r="U1528" s="1">
        <v>1.3104399999999999E-66</v>
      </c>
    </row>
    <row r="1529" spans="1:21" x14ac:dyDescent="0.3">
      <c r="A1529" s="1">
        <v>2.1265999999999998</v>
      </c>
      <c r="B1529" s="1">
        <f t="shared" si="138"/>
        <v>0.45993333333333308</v>
      </c>
      <c r="C1529">
        <v>-0.18260299999999999</v>
      </c>
      <c r="D1529" s="1">
        <f t="shared" si="139"/>
        <v>0.6638177984586302</v>
      </c>
      <c r="E1529" s="1"/>
      <c r="F1529" s="1">
        <f t="shared" si="140"/>
        <v>-1.8734000000000002</v>
      </c>
      <c r="G1529">
        <v>3.6144099999999998E-2</v>
      </c>
      <c r="H1529">
        <f t="shared" si="141"/>
        <v>-0.13144312838434935</v>
      </c>
      <c r="K1529">
        <v>2.1097222222222198</v>
      </c>
      <c r="L1529">
        <v>-0.13222829514846099</v>
      </c>
      <c r="M1529" s="1">
        <f t="shared" si="142"/>
        <v>1.4071284872421104</v>
      </c>
      <c r="P1529">
        <v>2.1097222222222198</v>
      </c>
      <c r="Q1529">
        <v>-0.267813105004306</v>
      </c>
      <c r="R1529">
        <f t="shared" si="143"/>
        <v>0.67721943629048975</v>
      </c>
      <c r="U1529" s="1">
        <v>1.5263300000000001E-66</v>
      </c>
    </row>
    <row r="1530" spans="1:21" x14ac:dyDescent="0.3">
      <c r="A1530" s="1">
        <v>2.1280000000000001</v>
      </c>
      <c r="B1530" s="1">
        <f t="shared" si="138"/>
        <v>0.46133333333333337</v>
      </c>
      <c r="C1530">
        <v>-0.18404300000000001</v>
      </c>
      <c r="D1530" s="1">
        <f t="shared" si="139"/>
        <v>0.66905263923222347</v>
      </c>
      <c r="E1530" s="1"/>
      <c r="F1530" s="1">
        <f t="shared" si="140"/>
        <v>-1.8719999999999999</v>
      </c>
      <c r="G1530">
        <v>3.5627800000000001E-2</v>
      </c>
      <c r="H1530">
        <f t="shared" si="141"/>
        <v>-0.1295655304586896</v>
      </c>
      <c r="K1530">
        <v>2.1111111111111098</v>
      </c>
      <c r="L1530">
        <v>-0.131803314380846</v>
      </c>
      <c r="M1530" s="1">
        <f t="shared" si="142"/>
        <v>1.4058199792799393</v>
      </c>
      <c r="P1530">
        <v>2.1111111111111098</v>
      </c>
      <c r="Q1530">
        <v>-0.26552847495054299</v>
      </c>
      <c r="R1530">
        <f t="shared" si="143"/>
        <v>0.67144228853994625</v>
      </c>
      <c r="U1530" s="1">
        <v>1.68195E-66</v>
      </c>
    </row>
    <row r="1531" spans="1:21" x14ac:dyDescent="0.3">
      <c r="A1531" s="1">
        <v>2.1294</v>
      </c>
      <c r="B1531" s="1">
        <f t="shared" si="138"/>
        <v>0.46273333333333322</v>
      </c>
      <c r="C1531">
        <v>-0.18549099999999999</v>
      </c>
      <c r="D1531" s="1">
        <f t="shared" si="139"/>
        <v>0.67431656245455862</v>
      </c>
      <c r="E1531" s="1"/>
      <c r="F1531" s="1">
        <f t="shared" si="140"/>
        <v>-1.8706</v>
      </c>
      <c r="G1531">
        <v>3.5123399999999999E-2</v>
      </c>
      <c r="H1531">
        <f t="shared" si="141"/>
        <v>-0.12773120856501771</v>
      </c>
      <c r="K1531">
        <v>2.1124999999999998</v>
      </c>
      <c r="L1531">
        <v>-0.131358275540851</v>
      </c>
      <c r="M1531" s="1">
        <f t="shared" si="142"/>
        <v>1.4044497128820572</v>
      </c>
      <c r="P1531">
        <v>2.1124999999999998</v>
      </c>
      <c r="Q1531">
        <v>-0.26320172833529798</v>
      </c>
      <c r="R1531">
        <f t="shared" si="143"/>
        <v>0.66555864057155545</v>
      </c>
      <c r="U1531" s="1">
        <v>1.8116600000000001E-66</v>
      </c>
    </row>
    <row r="1532" spans="1:21" x14ac:dyDescent="0.3">
      <c r="A1532" s="1">
        <v>2.1307999999999998</v>
      </c>
      <c r="B1532" s="1">
        <f t="shared" si="138"/>
        <v>0.46413333333333306</v>
      </c>
      <c r="C1532">
        <v>-0.186945</v>
      </c>
      <c r="D1532" s="1">
        <f t="shared" si="139"/>
        <v>0.67960229751345069</v>
      </c>
      <c r="E1532" s="1"/>
      <c r="F1532" s="1">
        <f t="shared" si="140"/>
        <v>-1.8692000000000002</v>
      </c>
      <c r="G1532">
        <v>3.4631799999999997E-2</v>
      </c>
      <c r="H1532">
        <f t="shared" si="141"/>
        <v>-0.12594343568054289</v>
      </c>
      <c r="K1532">
        <v>2.1138888888888898</v>
      </c>
      <c r="L1532">
        <v>-0.130894073403654</v>
      </c>
      <c r="M1532" s="1">
        <f t="shared" si="142"/>
        <v>1.4030204430447704</v>
      </c>
      <c r="P1532">
        <v>2.1138888888888898</v>
      </c>
      <c r="Q1532">
        <v>-0.26083074691235603</v>
      </c>
      <c r="R1532">
        <f t="shared" si="143"/>
        <v>0.65956313597265182</v>
      </c>
      <c r="U1532" s="1">
        <v>1.9392600000000001E-66</v>
      </c>
    </row>
    <row r="1533" spans="1:21" x14ac:dyDescent="0.3">
      <c r="A1533" s="1">
        <v>2.1322000000000001</v>
      </c>
      <c r="B1533" s="1">
        <f t="shared" si="138"/>
        <v>0.46553333333333335</v>
      </c>
      <c r="C1533">
        <v>-0.18840399999999999</v>
      </c>
      <c r="D1533" s="1">
        <f t="shared" si="139"/>
        <v>0.68490620910280642</v>
      </c>
      <c r="E1533" s="1"/>
      <c r="F1533" s="1">
        <f t="shared" si="140"/>
        <v>-1.8677999999999999</v>
      </c>
      <c r="G1533">
        <v>3.4153500000000003E-2</v>
      </c>
      <c r="H1533">
        <f t="shared" si="141"/>
        <v>-0.12420403012593692</v>
      </c>
      <c r="K1533">
        <v>2.1152777777777798</v>
      </c>
      <c r="L1533">
        <v>-0.130419905775051</v>
      </c>
      <c r="M1533" s="1">
        <f t="shared" si="142"/>
        <v>1.4015604896428486</v>
      </c>
      <c r="P1533">
        <v>2.1152777777777798</v>
      </c>
      <c r="Q1533">
        <v>-0.25841585088938601</v>
      </c>
      <c r="R1533">
        <f t="shared" si="143"/>
        <v>0.65345658445289101</v>
      </c>
      <c r="U1533" s="1">
        <v>2.0438900000000001E-66</v>
      </c>
    </row>
    <row r="1534" spans="1:21" x14ac:dyDescent="0.3">
      <c r="A1534" s="1">
        <v>2.1335999999999999</v>
      </c>
      <c r="B1534" s="1">
        <f t="shared" si="138"/>
        <v>0.4669333333333332</v>
      </c>
      <c r="C1534">
        <v>-0.18986800000000001</v>
      </c>
      <c r="D1534" s="1">
        <f t="shared" si="139"/>
        <v>0.69022829722262624</v>
      </c>
      <c r="E1534" s="1"/>
      <c r="F1534" s="1">
        <f t="shared" si="140"/>
        <v>-1.8664000000000001</v>
      </c>
      <c r="G1534">
        <v>3.3689299999999998E-2</v>
      </c>
      <c r="H1534">
        <f t="shared" si="141"/>
        <v>-0.12251590121427455</v>
      </c>
      <c r="K1534">
        <v>2.1166666666666698</v>
      </c>
      <c r="L1534">
        <v>-0.12993874301967401</v>
      </c>
      <c r="M1534" s="1">
        <f t="shared" si="142"/>
        <v>1.4000789983743274</v>
      </c>
      <c r="P1534">
        <v>2.1166666666666698</v>
      </c>
      <c r="Q1534">
        <v>-0.25596232039981898</v>
      </c>
      <c r="R1534">
        <f t="shared" si="143"/>
        <v>0.64725233789430903</v>
      </c>
      <c r="U1534" s="1">
        <v>2.0718000000000001E-66</v>
      </c>
    </row>
    <row r="1535" spans="1:21" x14ac:dyDescent="0.3">
      <c r="A1535" s="1">
        <v>2.1349999999999998</v>
      </c>
      <c r="B1535" s="1">
        <f t="shared" si="138"/>
        <v>0.46833333333333305</v>
      </c>
      <c r="C1535">
        <v>-0.191334</v>
      </c>
      <c r="D1535" s="1">
        <f t="shared" si="139"/>
        <v>0.69555765595463137</v>
      </c>
      <c r="E1535" s="1"/>
      <c r="F1535" s="1">
        <f t="shared" si="140"/>
        <v>-1.8650000000000002</v>
      </c>
      <c r="G1535">
        <v>3.3239699999999997E-2</v>
      </c>
      <c r="H1535">
        <f t="shared" si="141"/>
        <v>-0.1208808672662276</v>
      </c>
      <c r="K1535">
        <v>2.1180555555555598</v>
      </c>
      <c r="L1535">
        <v>-0.12945146534739699</v>
      </c>
      <c r="M1535" s="1">
        <f t="shared" si="142"/>
        <v>1.3985786793892097</v>
      </c>
      <c r="P1535">
        <v>2.1180555555555598</v>
      </c>
      <c r="Q1535">
        <v>-0.25347079041537701</v>
      </c>
      <c r="R1535">
        <f t="shared" si="143"/>
        <v>0.64095200195093727</v>
      </c>
      <c r="U1535" s="1">
        <v>1.9800000000000001E-66</v>
      </c>
    </row>
    <row r="1536" spans="1:21" x14ac:dyDescent="0.3">
      <c r="A1536" s="1">
        <v>2.1364000000000001</v>
      </c>
      <c r="B1536" s="1">
        <f t="shared" si="138"/>
        <v>0.46973333333333334</v>
      </c>
      <c r="C1536">
        <v>-0.192805</v>
      </c>
      <c r="D1536" s="1">
        <f t="shared" si="139"/>
        <v>0.70090519121710049</v>
      </c>
      <c r="E1536" s="1"/>
      <c r="F1536" s="1">
        <f t="shared" si="140"/>
        <v>-1.8635999999999999</v>
      </c>
      <c r="G1536">
        <v>3.2805300000000003E-2</v>
      </c>
      <c r="H1536">
        <f t="shared" si="141"/>
        <v>-0.1193011102666022</v>
      </c>
      <c r="K1536">
        <v>2.11944444444444</v>
      </c>
      <c r="L1536">
        <v>-0.12895572571573199</v>
      </c>
      <c r="M1536" s="1">
        <f t="shared" si="142"/>
        <v>1.3970523061868694</v>
      </c>
      <c r="P1536">
        <v>2.11944444444444</v>
      </c>
      <c r="Q1536">
        <v>-0.25094239258240097</v>
      </c>
      <c r="R1536">
        <f t="shared" si="143"/>
        <v>0.63455843821872704</v>
      </c>
      <c r="U1536" s="1">
        <v>1.76374E-66</v>
      </c>
    </row>
    <row r="1537" spans="1:21" x14ac:dyDescent="0.3">
      <c r="A1537" s="1">
        <v>2.1377999999999999</v>
      </c>
      <c r="B1537" s="1">
        <f t="shared" si="138"/>
        <v>0.47113333333333318</v>
      </c>
      <c r="C1537">
        <v>-0.19428200000000001</v>
      </c>
      <c r="D1537" s="1">
        <f t="shared" si="139"/>
        <v>0.7062745383161263</v>
      </c>
      <c r="E1537" s="1"/>
      <c r="F1537" s="1">
        <f t="shared" si="140"/>
        <v>-1.8622000000000001</v>
      </c>
      <c r="G1537">
        <v>3.2386199999999997E-2</v>
      </c>
      <c r="H1537">
        <f t="shared" si="141"/>
        <v>-0.11777699387953262</v>
      </c>
      <c r="K1537">
        <v>2.12083333333333</v>
      </c>
      <c r="L1537">
        <v>-0.12844782242159999</v>
      </c>
      <c r="M1537" s="1">
        <f t="shared" si="142"/>
        <v>1.3954884812916526</v>
      </c>
      <c r="P1537">
        <v>2.12083333333333</v>
      </c>
      <c r="Q1537">
        <v>-0.24837655675981599</v>
      </c>
      <c r="R1537">
        <f t="shared" si="143"/>
        <v>0.62807020498101074</v>
      </c>
      <c r="U1537" s="1">
        <v>1.4437600000000001E-66</v>
      </c>
    </row>
    <row r="1538" spans="1:21" x14ac:dyDescent="0.3">
      <c r="A1538" s="1">
        <v>2.1392000000000002</v>
      </c>
      <c r="B1538" s="1">
        <f t="shared" si="138"/>
        <v>0.47253333333333347</v>
      </c>
      <c r="C1538">
        <v>-0.195772</v>
      </c>
      <c r="D1538" s="1">
        <f t="shared" si="139"/>
        <v>0.71169114439435799</v>
      </c>
      <c r="E1538" s="1"/>
      <c r="F1538" s="1">
        <f t="shared" si="140"/>
        <v>-1.8607999999999998</v>
      </c>
      <c r="G1538">
        <v>3.19826E-2</v>
      </c>
      <c r="H1538">
        <f t="shared" si="141"/>
        <v>-0.11630924543328765</v>
      </c>
      <c r="K1538">
        <v>2.12222222222222</v>
      </c>
      <c r="L1538">
        <v>-0.127924004910413</v>
      </c>
      <c r="M1538" s="1">
        <f t="shared" si="142"/>
        <v>1.3938756568150075</v>
      </c>
      <c r="P1538">
        <v>2.12222222222222</v>
      </c>
      <c r="Q1538">
        <v>-0.24577241337691499</v>
      </c>
      <c r="R1538">
        <f t="shared" si="143"/>
        <v>0.62148510335292029</v>
      </c>
      <c r="U1538" s="1">
        <v>1.03522E-66</v>
      </c>
    </row>
    <row r="1539" spans="1:21" x14ac:dyDescent="0.3">
      <c r="A1539" s="1">
        <v>2.1406000000000001</v>
      </c>
      <c r="B1539" s="1">
        <f t="shared" si="138"/>
        <v>0.47393333333333332</v>
      </c>
      <c r="C1539">
        <v>-0.19727600000000001</v>
      </c>
      <c r="D1539" s="1">
        <f t="shared" si="139"/>
        <v>0.71715864475788871</v>
      </c>
      <c r="E1539" s="1"/>
      <c r="F1539" s="1">
        <f t="shared" si="140"/>
        <v>-1.8593999999999999</v>
      </c>
      <c r="G1539">
        <v>3.1594700000000003E-2</v>
      </c>
      <c r="H1539">
        <f t="shared" si="141"/>
        <v>-0.11489859225613594</v>
      </c>
      <c r="K1539">
        <v>2.12361111111111</v>
      </c>
      <c r="L1539">
        <v>-0.12738085994786499</v>
      </c>
      <c r="M1539" s="1">
        <f t="shared" si="142"/>
        <v>1.3922033234713227</v>
      </c>
      <c r="P1539">
        <v>2.12361111111111</v>
      </c>
      <c r="Q1539">
        <v>-0.24312931897707901</v>
      </c>
      <c r="R1539">
        <f t="shared" si="143"/>
        <v>0.61480150622465168</v>
      </c>
      <c r="U1539" s="1">
        <v>5.32266E-67</v>
      </c>
    </row>
    <row r="1540" spans="1:21" x14ac:dyDescent="0.3">
      <c r="A1540" s="1">
        <v>2.1419999999999999</v>
      </c>
      <c r="B1540" s="1">
        <f t="shared" si="138"/>
        <v>0.47533333333333316</v>
      </c>
      <c r="C1540">
        <v>-0.198791</v>
      </c>
      <c r="D1540" s="1">
        <f t="shared" si="139"/>
        <v>0.72266613348843978</v>
      </c>
      <c r="E1540" s="1"/>
      <c r="F1540" s="1">
        <f t="shared" si="140"/>
        <v>-1.8580000000000001</v>
      </c>
      <c r="G1540">
        <v>3.1223500000000001E-2</v>
      </c>
      <c r="H1540">
        <f t="shared" si="141"/>
        <v>-0.11354867098942102</v>
      </c>
      <c r="K1540">
        <v>2.125</v>
      </c>
      <c r="L1540">
        <v>-0.12682132635461699</v>
      </c>
      <c r="M1540" s="1">
        <f t="shared" si="142"/>
        <v>1.390480529835328</v>
      </c>
      <c r="P1540">
        <v>2.125</v>
      </c>
      <c r="Q1540">
        <v>-0.24044608532658299</v>
      </c>
      <c r="R1540">
        <f t="shared" si="143"/>
        <v>0.60801640890764252</v>
      </c>
      <c r="U1540" s="1">
        <v>-8.6605600000000003E-68</v>
      </c>
    </row>
    <row r="1541" spans="1:21" x14ac:dyDescent="0.3">
      <c r="A1541" s="1">
        <v>2.1434000000000002</v>
      </c>
      <c r="B1541" s="1">
        <f t="shared" si="138"/>
        <v>0.47673333333333345</v>
      </c>
      <c r="C1541">
        <v>-0.20030500000000001</v>
      </c>
      <c r="D1541" s="1">
        <f t="shared" si="139"/>
        <v>0.72816998691289814</v>
      </c>
      <c r="E1541" s="1"/>
      <c r="F1541" s="1">
        <f t="shared" si="140"/>
        <v>-1.8565999999999998</v>
      </c>
      <c r="G1541">
        <v>3.0870499999999999E-2</v>
      </c>
      <c r="H1541">
        <f t="shared" si="141"/>
        <v>-0.11226493659515818</v>
      </c>
      <c r="K1541">
        <v>2.12638888888889</v>
      </c>
      <c r="L1541">
        <v>-0.126249015119556</v>
      </c>
      <c r="M1541" s="1">
        <f t="shared" si="142"/>
        <v>1.38871839407535</v>
      </c>
      <c r="P1541">
        <v>2.12638888888889</v>
      </c>
      <c r="Q1541">
        <v>-0.237724296105257</v>
      </c>
      <c r="R1541">
        <f t="shared" si="143"/>
        <v>0.6011338160556674</v>
      </c>
      <c r="U1541" s="1">
        <v>-8.5008000000000005E-67</v>
      </c>
    </row>
    <row r="1542" spans="1:21" x14ac:dyDescent="0.3">
      <c r="A1542" s="1">
        <v>2.1448</v>
      </c>
      <c r="B1542" s="1">
        <f t="shared" si="138"/>
        <v>0.4781333333333333</v>
      </c>
      <c r="C1542">
        <v>-0.20181299999999999</v>
      </c>
      <c r="D1542" s="1">
        <f t="shared" si="139"/>
        <v>0.7336520285007998</v>
      </c>
      <c r="E1542" s="1"/>
      <c r="F1542" s="1">
        <f t="shared" si="140"/>
        <v>-1.8552</v>
      </c>
      <c r="G1542">
        <v>3.0536500000000001E-2</v>
      </c>
      <c r="H1542">
        <f t="shared" si="141"/>
        <v>-0.11105029838642225</v>
      </c>
      <c r="K1542">
        <v>2.12777777777778</v>
      </c>
      <c r="L1542">
        <v>-0.125649602934713</v>
      </c>
      <c r="M1542" s="1">
        <f t="shared" si="142"/>
        <v>1.3868728149897571</v>
      </c>
      <c r="P1542">
        <v>2.12777777777778</v>
      </c>
      <c r="Q1542">
        <v>-0.234967929726418</v>
      </c>
      <c r="R1542">
        <f t="shared" si="143"/>
        <v>0.59416378788898228</v>
      </c>
      <c r="U1542" s="1">
        <v>-1.78324E-66</v>
      </c>
    </row>
    <row r="1543" spans="1:21" x14ac:dyDescent="0.3">
      <c r="A1543" s="1">
        <v>2.1461999999999999</v>
      </c>
      <c r="B1543" s="1">
        <f t="shared" si="138"/>
        <v>0.47953333333333314</v>
      </c>
      <c r="C1543">
        <v>-0.203316</v>
      </c>
      <c r="D1543" s="1">
        <f t="shared" si="139"/>
        <v>0.73911589355823759</v>
      </c>
      <c r="E1543" s="1"/>
      <c r="F1543" s="1">
        <f t="shared" si="140"/>
        <v>-1.8538000000000001</v>
      </c>
      <c r="G1543">
        <v>3.0221999999999999E-2</v>
      </c>
      <c r="H1543">
        <f t="shared" si="141"/>
        <v>-0.10990657468388496</v>
      </c>
      <c r="K1543">
        <v>2.12916666666667</v>
      </c>
      <c r="L1543">
        <v>-0.12501752971086499</v>
      </c>
      <c r="M1543" s="1">
        <f t="shared" si="142"/>
        <v>1.3849266731661589</v>
      </c>
      <c r="P1543">
        <v>2.12916666666667</v>
      </c>
      <c r="Q1543">
        <v>-0.23217009959514601</v>
      </c>
      <c r="R1543">
        <f t="shared" si="143"/>
        <v>0.58708891026375887</v>
      </c>
      <c r="U1543" s="1">
        <v>-2.8697000000000001E-66</v>
      </c>
    </row>
    <row r="1544" spans="1:21" x14ac:dyDescent="0.3">
      <c r="A1544" s="1">
        <v>2.1476000000000002</v>
      </c>
      <c r="B1544" s="1">
        <f t="shared" si="138"/>
        <v>0.48093333333333343</v>
      </c>
      <c r="C1544">
        <v>-0.204816</v>
      </c>
      <c r="D1544" s="1">
        <f t="shared" si="139"/>
        <v>0.74456885269739714</v>
      </c>
      <c r="E1544" s="1"/>
      <c r="F1544" s="1">
        <f t="shared" si="140"/>
        <v>-1.8523999999999998</v>
      </c>
      <c r="G1544">
        <v>2.99273E-2</v>
      </c>
      <c r="H1544">
        <f t="shared" si="141"/>
        <v>-0.10883485647994939</v>
      </c>
      <c r="K1544">
        <v>2.13055555555556</v>
      </c>
      <c r="L1544">
        <v>-0.124361371834941</v>
      </c>
      <c r="M1544" s="1">
        <f t="shared" si="142"/>
        <v>1.3829063751420712</v>
      </c>
      <c r="P1544">
        <v>2.13055555555556</v>
      </c>
      <c r="Q1544">
        <v>-0.22932923551479301</v>
      </c>
      <c r="R1544">
        <f t="shared" si="143"/>
        <v>0.57990521262116734</v>
      </c>
      <c r="U1544" s="1">
        <v>-4.0044800000000001E-66</v>
      </c>
    </row>
    <row r="1545" spans="1:21" x14ac:dyDescent="0.3">
      <c r="A1545" s="1">
        <v>2.149</v>
      </c>
      <c r="B1545" s="1">
        <f t="shared" si="138"/>
        <v>0.48233333333333328</v>
      </c>
      <c r="C1545">
        <v>-0.206313</v>
      </c>
      <c r="D1545" s="1">
        <f t="shared" si="139"/>
        <v>0.75001090591827835</v>
      </c>
      <c r="E1545" s="1"/>
      <c r="F1545" s="1">
        <f t="shared" si="140"/>
        <v>-1.851</v>
      </c>
      <c r="G1545">
        <v>2.9652899999999999E-2</v>
      </c>
      <c r="H1545">
        <f t="shared" si="141"/>
        <v>-0.10783696209528729</v>
      </c>
      <c r="K1545">
        <v>2.1319444444444402</v>
      </c>
      <c r="L1545">
        <v>-0.12367945262687401</v>
      </c>
      <c r="M1545" s="1">
        <f t="shared" si="142"/>
        <v>1.3808067584504249</v>
      </c>
      <c r="P1545">
        <v>2.1319444444444402</v>
      </c>
      <c r="Q1545">
        <v>-0.22645091999035599</v>
      </c>
      <c r="R1545">
        <f t="shared" si="143"/>
        <v>0.57262681145071659</v>
      </c>
      <c r="U1545" s="1">
        <v>-5.0169300000000003E-66</v>
      </c>
    </row>
    <row r="1546" spans="1:21" x14ac:dyDescent="0.3">
      <c r="A1546" s="1">
        <v>2.1503999999999999</v>
      </c>
      <c r="B1546" s="1">
        <f t="shared" si="138"/>
        <v>0.48373333333333313</v>
      </c>
      <c r="C1546">
        <v>-0.20780399999999999</v>
      </c>
      <c r="D1546" s="1">
        <f t="shared" si="139"/>
        <v>0.75543114730260286</v>
      </c>
      <c r="E1546" s="1"/>
      <c r="F1546" s="1">
        <f t="shared" si="140"/>
        <v>-1.8496000000000001</v>
      </c>
      <c r="G1546">
        <v>2.9399499999999999E-2</v>
      </c>
      <c r="H1546">
        <f t="shared" si="141"/>
        <v>-0.10691543717883911</v>
      </c>
      <c r="K1546">
        <v>2.1333333333333302</v>
      </c>
      <c r="L1546">
        <v>-0.122964300623627</v>
      </c>
      <c r="M1546" s="1">
        <f t="shared" si="142"/>
        <v>1.3786048185940332</v>
      </c>
      <c r="P1546">
        <v>2.1333333333333302</v>
      </c>
      <c r="Q1546">
        <v>-0.22353488965120999</v>
      </c>
      <c r="R1546">
        <f t="shared" si="143"/>
        <v>0.56525304076667671</v>
      </c>
      <c r="U1546" s="1">
        <v>-5.7872900000000001E-66</v>
      </c>
    </row>
    <row r="1547" spans="1:21" x14ac:dyDescent="0.3">
      <c r="A1547" s="1">
        <v>2.1518000000000002</v>
      </c>
      <c r="B1547" s="1">
        <f t="shared" ref="B1547:B1610" si="144">A1547-1200/720</f>
        <v>0.48513333333333342</v>
      </c>
      <c r="C1547">
        <v>-0.209287</v>
      </c>
      <c r="D1547" s="1">
        <f t="shared" ref="D1547:D1610" si="145">C1547/C$3</f>
        <v>0.76082230623818525</v>
      </c>
      <c r="E1547" s="1"/>
      <c r="F1547" s="1">
        <f t="shared" ref="F1547:F1610" si="146">A1547-(240*12/720)</f>
        <v>-1.8481999999999998</v>
      </c>
      <c r="G1547">
        <v>2.9167499999999999E-2</v>
      </c>
      <c r="H1547">
        <f t="shared" ref="H1547:H1610" si="147">G1547/F$3</f>
        <v>-0.1060717363871423</v>
      </c>
      <c r="K1547">
        <v>2.1347222222222202</v>
      </c>
      <c r="L1547">
        <v>-0.12222536239439701</v>
      </c>
      <c r="M1547" s="1">
        <f t="shared" ref="M1547:M1610" si="148">(L1547+L$3)/L$3</f>
        <v>1.3763296413855999</v>
      </c>
      <c r="P1547">
        <v>2.1347222222222202</v>
      </c>
      <c r="Q1547">
        <v>-0.22057707999169601</v>
      </c>
      <c r="R1547">
        <f t="shared" ref="R1547:R1610" si="149">Q1547/Q$3</f>
        <v>0.55777362264694574</v>
      </c>
      <c r="U1547" s="1">
        <v>-6.3461599999999996E-66</v>
      </c>
    </row>
    <row r="1548" spans="1:21" x14ac:dyDescent="0.3">
      <c r="A1548" s="1">
        <v>2.1532</v>
      </c>
      <c r="B1548" s="1">
        <f t="shared" si="144"/>
        <v>0.48653333333333326</v>
      </c>
      <c r="C1548">
        <v>-0.21076400000000001</v>
      </c>
      <c r="D1548" s="1">
        <f t="shared" si="145"/>
        <v>0.76619165333721106</v>
      </c>
      <c r="E1548" s="1"/>
      <c r="F1548" s="1">
        <f t="shared" si="146"/>
        <v>-1.8468</v>
      </c>
      <c r="G1548">
        <v>2.8957299999999998E-2</v>
      </c>
      <c r="H1548">
        <f t="shared" si="147"/>
        <v>-0.10530731437673423</v>
      </c>
      <c r="K1548">
        <v>2.1361111111111102</v>
      </c>
      <c r="L1548">
        <v>-0.12146888712662</v>
      </c>
      <c r="M1548" s="1">
        <f t="shared" si="148"/>
        <v>1.3740004679582307</v>
      </c>
      <c r="P1548">
        <v>2.1361111111111102</v>
      </c>
      <c r="Q1548">
        <v>-0.217583196011741</v>
      </c>
      <c r="R1548">
        <f t="shared" si="149"/>
        <v>0.55020298333416207</v>
      </c>
      <c r="U1548" s="1">
        <v>-6.8270799999999998E-66</v>
      </c>
    </row>
    <row r="1549" spans="1:21" x14ac:dyDescent="0.3">
      <c r="A1549" s="1">
        <v>2.1545999999999998</v>
      </c>
      <c r="B1549" s="1">
        <f t="shared" si="144"/>
        <v>0.48793333333333311</v>
      </c>
      <c r="C1549">
        <v>-0.21223900000000001</v>
      </c>
      <c r="D1549" s="1">
        <f t="shared" si="145"/>
        <v>0.77155372982405124</v>
      </c>
      <c r="E1549" s="1"/>
      <c r="F1549" s="1">
        <f t="shared" si="146"/>
        <v>-1.8454000000000002</v>
      </c>
      <c r="G1549">
        <v>2.8769099999999999E-2</v>
      </c>
      <c r="H1549">
        <f t="shared" si="147"/>
        <v>-0.10462289847588362</v>
      </c>
      <c r="K1549">
        <v>2.1375000000000002</v>
      </c>
      <c r="L1549">
        <v>-0.12068862944318</v>
      </c>
      <c r="M1549" s="1">
        <f t="shared" si="148"/>
        <v>1.371598068910725</v>
      </c>
      <c r="P1549">
        <v>2.1375000000000002</v>
      </c>
      <c r="Q1549">
        <v>-0.21455647514492901</v>
      </c>
      <c r="R1549">
        <f t="shared" si="149"/>
        <v>0.54254930933192047</v>
      </c>
      <c r="U1549" s="1">
        <v>-7.3003099999999999E-66</v>
      </c>
    </row>
    <row r="1550" spans="1:21" x14ac:dyDescent="0.3">
      <c r="A1550" s="1">
        <v>2.1560000000000001</v>
      </c>
      <c r="B1550" s="1">
        <f t="shared" si="144"/>
        <v>0.4893333333333334</v>
      </c>
      <c r="C1550">
        <v>-0.21371200000000001</v>
      </c>
      <c r="D1550" s="1">
        <f t="shared" si="145"/>
        <v>0.77690853569870588</v>
      </c>
      <c r="E1550" s="1"/>
      <c r="F1550" s="1">
        <f t="shared" si="146"/>
        <v>-1.8439999999999999</v>
      </c>
      <c r="G1550">
        <v>2.8603E-2</v>
      </c>
      <c r="H1550">
        <f t="shared" si="147"/>
        <v>-0.10401885234872482</v>
      </c>
      <c r="K1550">
        <v>2.1388888888888902</v>
      </c>
      <c r="L1550">
        <v>-0.119880257416508</v>
      </c>
      <c r="M1550" s="1">
        <f t="shared" si="148"/>
        <v>1.3691091063178222</v>
      </c>
      <c r="P1550">
        <v>2.1388888888888902</v>
      </c>
      <c r="Q1550">
        <v>-0.21149414924228899</v>
      </c>
      <c r="R1550">
        <f t="shared" si="149"/>
        <v>0.53480560081739381</v>
      </c>
      <c r="U1550" s="1">
        <v>-7.66411E-66</v>
      </c>
    </row>
    <row r="1551" spans="1:21" x14ac:dyDescent="0.3">
      <c r="A1551" s="1">
        <v>2.1574</v>
      </c>
      <c r="B1551" s="1">
        <f t="shared" si="144"/>
        <v>0.49073333333333324</v>
      </c>
      <c r="C1551">
        <v>-0.21517900000000001</v>
      </c>
      <c r="D1551" s="1">
        <f t="shared" si="145"/>
        <v>0.78224152973680394</v>
      </c>
      <c r="E1551" s="1"/>
      <c r="F1551" s="1">
        <f t="shared" si="146"/>
        <v>-1.8426</v>
      </c>
      <c r="G1551">
        <v>2.84599E-2</v>
      </c>
      <c r="H1551">
        <f t="shared" si="147"/>
        <v>-0.103498448972467</v>
      </c>
      <c r="K1551">
        <v>2.1402777777777802</v>
      </c>
      <c r="L1551">
        <v>-0.119042114439891</v>
      </c>
      <c r="M1551" s="1">
        <f t="shared" si="148"/>
        <v>1.3665284795179415</v>
      </c>
      <c r="P1551">
        <v>2.1402777777777802</v>
      </c>
      <c r="Q1551">
        <v>-0.20839607825297499</v>
      </c>
      <c r="R1551">
        <f t="shared" si="149"/>
        <v>0.52697150364377943</v>
      </c>
      <c r="U1551" s="1">
        <v>-7.7133199999999996E-66</v>
      </c>
    </row>
    <row r="1552" spans="1:21" x14ac:dyDescent="0.3">
      <c r="A1552" s="1">
        <v>2.1587999999999998</v>
      </c>
      <c r="B1552" s="1">
        <f t="shared" si="144"/>
        <v>0.49213333333333309</v>
      </c>
      <c r="C1552">
        <v>-0.216638</v>
      </c>
      <c r="D1552" s="1">
        <f t="shared" si="145"/>
        <v>0.78754544132615967</v>
      </c>
      <c r="E1552" s="1"/>
      <c r="F1552" s="1">
        <f t="shared" si="146"/>
        <v>-1.8412000000000002</v>
      </c>
      <c r="G1552">
        <v>2.8340199999999999E-2</v>
      </c>
      <c r="H1552">
        <f t="shared" si="147"/>
        <v>-0.10306314300364756</v>
      </c>
      <c r="K1552">
        <v>2.1416666666666702</v>
      </c>
      <c r="L1552">
        <v>-0.118181194936249</v>
      </c>
      <c r="M1552" s="1">
        <f t="shared" si="148"/>
        <v>1.3638777242105282</v>
      </c>
      <c r="P1552">
        <v>2.1416666666666702</v>
      </c>
      <c r="Q1552">
        <v>-0.20526137882620701</v>
      </c>
      <c r="R1552">
        <f t="shared" si="149"/>
        <v>0.51904478408051602</v>
      </c>
      <c r="U1552" s="1">
        <v>-7.3045400000000001E-66</v>
      </c>
    </row>
    <row r="1553" spans="1:21" x14ac:dyDescent="0.3">
      <c r="A1553" s="1">
        <v>2.1602000000000001</v>
      </c>
      <c r="B1553" s="1">
        <f t="shared" si="144"/>
        <v>0.49353333333333338</v>
      </c>
      <c r="C1553">
        <v>-0.21809200000000001</v>
      </c>
      <c r="D1553" s="1">
        <f t="shared" si="145"/>
        <v>0.79283117638505163</v>
      </c>
      <c r="E1553" s="1"/>
      <c r="F1553" s="1">
        <f t="shared" si="146"/>
        <v>-1.8397999999999999</v>
      </c>
      <c r="G1553">
        <v>2.8244100000000001E-2</v>
      </c>
      <c r="H1553">
        <f t="shared" si="147"/>
        <v>-0.10271366177053522</v>
      </c>
      <c r="K1553">
        <v>2.1430555555555602</v>
      </c>
      <c r="L1553">
        <v>-0.11729862164699099</v>
      </c>
      <c r="M1553" s="1">
        <f t="shared" si="148"/>
        <v>1.361160297295718</v>
      </c>
      <c r="P1553">
        <v>2.1430555555555602</v>
      </c>
      <c r="Q1553">
        <v>-0.202094656695748</v>
      </c>
      <c r="R1553">
        <f t="shared" si="149"/>
        <v>0.51103708865409703</v>
      </c>
      <c r="U1553" s="1">
        <v>-6.4389900000000003E-66</v>
      </c>
    </row>
    <row r="1554" spans="1:21" x14ac:dyDescent="0.3">
      <c r="A1554" s="1">
        <v>2.1616</v>
      </c>
      <c r="B1554" s="1">
        <f t="shared" si="144"/>
        <v>0.49493333333333323</v>
      </c>
      <c r="C1554">
        <v>-0.21954299999999999</v>
      </c>
      <c r="D1554" s="1">
        <f t="shared" si="145"/>
        <v>0.79810600552566524</v>
      </c>
      <c r="E1554" s="1"/>
      <c r="F1554" s="1">
        <f t="shared" si="146"/>
        <v>-1.8384</v>
      </c>
      <c r="G1554">
        <v>2.8171700000000001E-2</v>
      </c>
      <c r="H1554">
        <f t="shared" si="147"/>
        <v>-0.10245036893726431</v>
      </c>
      <c r="K1554">
        <v>2.1444444444444399</v>
      </c>
      <c r="L1554">
        <v>-0.11639576450136301</v>
      </c>
      <c r="M1554" s="1">
        <f t="shared" si="148"/>
        <v>1.3583804167604472</v>
      </c>
      <c r="P1554">
        <v>2.1444444444444399</v>
      </c>
      <c r="Q1554">
        <v>-0.198895545489334</v>
      </c>
      <c r="R1554">
        <f t="shared" si="149"/>
        <v>0.50294749091837954</v>
      </c>
      <c r="U1554" s="1">
        <v>-5.1976100000000005E-66</v>
      </c>
    </row>
    <row r="1555" spans="1:21" x14ac:dyDescent="0.3">
      <c r="A1555" s="1">
        <v>2.1629999999999998</v>
      </c>
      <c r="B1555" s="1">
        <f t="shared" si="144"/>
        <v>0.49633333333333307</v>
      </c>
      <c r="C1555">
        <v>-0.22098799999999999</v>
      </c>
      <c r="D1555" s="1">
        <f t="shared" si="145"/>
        <v>0.80335902282972227</v>
      </c>
      <c r="E1555" s="1"/>
      <c r="F1555" s="1">
        <f t="shared" si="146"/>
        <v>-1.8370000000000002</v>
      </c>
      <c r="G1555">
        <v>2.8123700000000001E-2</v>
      </c>
      <c r="H1555">
        <f t="shared" si="147"/>
        <v>-0.10227581015277531</v>
      </c>
      <c r="K1555">
        <v>2.1458333333333299</v>
      </c>
      <c r="L1555">
        <v>-0.11546360099727999</v>
      </c>
      <c r="M1555" s="1">
        <f t="shared" si="148"/>
        <v>1.3555103024868453</v>
      </c>
      <c r="P1555">
        <v>2.1458333333333299</v>
      </c>
      <c r="Q1555">
        <v>-0.19566715383618999</v>
      </c>
      <c r="R1555">
        <f t="shared" si="149"/>
        <v>0.49478385166916528</v>
      </c>
      <c r="U1555" s="1">
        <v>-3.6274800000000002E-66</v>
      </c>
    </row>
    <row r="1556" spans="1:21" x14ac:dyDescent="0.3">
      <c r="A1556" s="1">
        <v>2.1644000000000001</v>
      </c>
      <c r="B1556" s="1">
        <f t="shared" si="144"/>
        <v>0.49773333333333336</v>
      </c>
      <c r="C1556">
        <v>-0.22242100000000001</v>
      </c>
      <c r="D1556" s="1">
        <f t="shared" si="145"/>
        <v>0.80856841646066602</v>
      </c>
      <c r="E1556" s="1"/>
      <c r="F1556" s="1">
        <f t="shared" si="146"/>
        <v>-1.8355999999999999</v>
      </c>
      <c r="G1556">
        <v>2.8100699999999999E-2</v>
      </c>
      <c r="H1556">
        <f t="shared" si="147"/>
        <v>-0.10219216740187433</v>
      </c>
      <c r="K1556">
        <v>2.1472222222222199</v>
      </c>
      <c r="L1556">
        <v>-0.11451072173986</v>
      </c>
      <c r="M1556" s="1">
        <f t="shared" si="148"/>
        <v>1.3525764047899702</v>
      </c>
      <c r="P1556">
        <v>2.1472222222222199</v>
      </c>
      <c r="Q1556">
        <v>-0.19240418792120501</v>
      </c>
      <c r="R1556">
        <f t="shared" si="149"/>
        <v>0.48653278442753167</v>
      </c>
      <c r="U1556" s="1">
        <v>-1.6964199999999999E-66</v>
      </c>
    </row>
    <row r="1557" spans="1:21" x14ac:dyDescent="0.3">
      <c r="A1557" s="1">
        <v>2.1657999999999999</v>
      </c>
      <c r="B1557" s="1">
        <f t="shared" si="144"/>
        <v>0.49913333333333321</v>
      </c>
      <c r="C1557">
        <v>-0.223832</v>
      </c>
      <c r="D1557" s="1">
        <f t="shared" si="145"/>
        <v>0.81369783335756873</v>
      </c>
      <c r="E1557" s="1"/>
      <c r="F1557" s="1">
        <f t="shared" si="146"/>
        <v>-1.8342000000000001</v>
      </c>
      <c r="G1557">
        <v>2.8104000000000001E-2</v>
      </c>
      <c r="H1557">
        <f t="shared" si="147"/>
        <v>-0.10220416831830796</v>
      </c>
      <c r="K1557">
        <v>2.1486111111111099</v>
      </c>
      <c r="L1557">
        <v>-0.113541022921877</v>
      </c>
      <c r="M1557" s="1">
        <f t="shared" si="148"/>
        <v>1.3495907199756676</v>
      </c>
      <c r="P1557">
        <v>2.1486111111111099</v>
      </c>
      <c r="Q1557">
        <v>-0.18911250757874701</v>
      </c>
      <c r="R1557">
        <f t="shared" si="149"/>
        <v>0.47820910696622126</v>
      </c>
      <c r="U1557" s="1">
        <v>6.8077999999999999E-67</v>
      </c>
    </row>
    <row r="1558" spans="1:21" x14ac:dyDescent="0.3">
      <c r="A1558" s="1">
        <v>2.1671999999999998</v>
      </c>
      <c r="B1558" s="1">
        <f t="shared" si="144"/>
        <v>0.50053333333333305</v>
      </c>
      <c r="C1558">
        <v>-0.225215</v>
      </c>
      <c r="D1558" s="1">
        <f t="shared" si="145"/>
        <v>0.81872546168387383</v>
      </c>
      <c r="E1558" s="1"/>
      <c r="F1558" s="1">
        <f t="shared" si="146"/>
        <v>-1.8328000000000002</v>
      </c>
      <c r="G1558">
        <v>2.8134300000000001E-2</v>
      </c>
      <c r="H1558">
        <f t="shared" si="147"/>
        <v>-0.10231435855101664</v>
      </c>
      <c r="K1558">
        <v>2.15</v>
      </c>
      <c r="L1558">
        <v>-0.11254959340152799</v>
      </c>
      <c r="M1558" s="1">
        <f t="shared" si="148"/>
        <v>1.3465381267287104</v>
      </c>
      <c r="P1558">
        <v>2.15</v>
      </c>
      <c r="Q1558">
        <v>-0.18579383312521799</v>
      </c>
      <c r="R1558">
        <f t="shared" si="149"/>
        <v>0.46981716945213126</v>
      </c>
      <c r="U1558" s="1">
        <v>3.6129099999999998E-66</v>
      </c>
    </row>
    <row r="1559" spans="1:21" x14ac:dyDescent="0.3">
      <c r="A1559" s="1">
        <v>2.1686000000000001</v>
      </c>
      <c r="B1559" s="1">
        <f t="shared" si="144"/>
        <v>0.50193333333333334</v>
      </c>
      <c r="C1559">
        <v>-0.22657099999999999</v>
      </c>
      <c r="D1559" s="1">
        <f t="shared" si="145"/>
        <v>0.82365493674567403</v>
      </c>
      <c r="E1559" s="1"/>
      <c r="F1559" s="1">
        <f t="shared" si="146"/>
        <v>-1.8313999999999999</v>
      </c>
      <c r="G1559">
        <v>2.8191899999999999E-2</v>
      </c>
      <c r="H1559">
        <f t="shared" si="147"/>
        <v>-0.10252382909240343</v>
      </c>
      <c r="K1559">
        <v>2.1513888888888899</v>
      </c>
      <c r="L1559">
        <v>-0.111531533540368</v>
      </c>
      <c r="M1559" s="1">
        <f t="shared" si="148"/>
        <v>1.343403539152499</v>
      </c>
      <c r="P1559">
        <v>2.1513888888888899</v>
      </c>
      <c r="Q1559">
        <v>-0.182446867829409</v>
      </c>
      <c r="R1559">
        <f t="shared" si="149"/>
        <v>0.46135369283893429</v>
      </c>
      <c r="U1559" s="1">
        <v>7.1839E-66</v>
      </c>
    </row>
    <row r="1560" spans="1:21" x14ac:dyDescent="0.3">
      <c r="A1560" s="1">
        <v>2.17</v>
      </c>
      <c r="B1560" s="1">
        <f t="shared" si="144"/>
        <v>0.50333333333333319</v>
      </c>
      <c r="C1560">
        <v>-0.22790299999999999</v>
      </c>
      <c r="D1560" s="1">
        <f t="shared" si="145"/>
        <v>0.82849716446124766</v>
      </c>
      <c r="E1560" s="1"/>
      <c r="F1560" s="1">
        <f t="shared" si="146"/>
        <v>-1.83</v>
      </c>
      <c r="G1560">
        <v>2.8276599999999999E-2</v>
      </c>
      <c r="H1560">
        <f t="shared" si="147"/>
        <v>-0.10283185261419964</v>
      </c>
      <c r="K1560">
        <v>2.1527777777777799</v>
      </c>
      <c r="L1560">
        <v>-0.11048625400826501</v>
      </c>
      <c r="M1560" s="1">
        <f t="shared" si="148"/>
        <v>1.340185142710403</v>
      </c>
      <c r="P1560">
        <v>2.1527777777777799</v>
      </c>
      <c r="Q1560">
        <v>-0.17907074851231</v>
      </c>
      <c r="R1560">
        <f t="shared" si="149"/>
        <v>0.4528164944044572</v>
      </c>
      <c r="U1560" s="1">
        <v>1.12953E-65</v>
      </c>
    </row>
    <row r="1561" spans="1:21" x14ac:dyDescent="0.3">
      <c r="A1561" s="1">
        <v>2.1714000000000002</v>
      </c>
      <c r="B1561" s="1">
        <f t="shared" si="144"/>
        <v>0.50473333333333348</v>
      </c>
      <c r="C1561">
        <v>-0.229217</v>
      </c>
      <c r="D1561" s="1">
        <f t="shared" si="145"/>
        <v>0.83327395666715143</v>
      </c>
      <c r="E1561" s="1"/>
      <c r="F1561" s="1">
        <f t="shared" si="146"/>
        <v>-1.8285999999999998</v>
      </c>
      <c r="G1561">
        <v>2.8388199999999999E-2</v>
      </c>
      <c r="H1561">
        <f t="shared" si="147"/>
        <v>-0.10323770178813656</v>
      </c>
      <c r="K1561">
        <v>2.1541666666666699</v>
      </c>
      <c r="L1561">
        <v>-0.10941478341354199</v>
      </c>
      <c r="M1561" s="1">
        <f t="shared" si="148"/>
        <v>1.3368861044685183</v>
      </c>
      <c r="P1561">
        <v>2.1541666666666699</v>
      </c>
      <c r="Q1561">
        <v>-0.17566603447076401</v>
      </c>
      <c r="R1561">
        <f t="shared" si="149"/>
        <v>0.44420698844354084</v>
      </c>
      <c r="U1561" s="1">
        <v>1.5507100000000001E-65</v>
      </c>
    </row>
    <row r="1562" spans="1:21" x14ac:dyDescent="0.3">
      <c r="A1562" s="1">
        <v>2.1728000000000001</v>
      </c>
      <c r="B1562" s="1">
        <f t="shared" si="144"/>
        <v>0.50613333333333332</v>
      </c>
      <c r="C1562">
        <v>-0.230515</v>
      </c>
      <c r="D1562" s="1">
        <f t="shared" si="145"/>
        <v>0.83799258397557075</v>
      </c>
      <c r="E1562" s="1"/>
      <c r="F1562" s="1">
        <f t="shared" si="146"/>
        <v>-1.8271999999999999</v>
      </c>
      <c r="G1562">
        <v>2.85265E-2</v>
      </c>
      <c r="H1562">
        <f t="shared" si="147"/>
        <v>-0.10374064928594548</v>
      </c>
      <c r="K1562">
        <v>2.1555555555555599</v>
      </c>
      <c r="L1562">
        <v>-0.108314120479168</v>
      </c>
      <c r="M1562" s="1">
        <f t="shared" si="148"/>
        <v>1.3334971835501019</v>
      </c>
      <c r="P1562">
        <v>2.1555555555555599</v>
      </c>
      <c r="Q1562">
        <v>-0.17223488120698799</v>
      </c>
      <c r="R1562">
        <f t="shared" si="149"/>
        <v>0.43553062557816385</v>
      </c>
      <c r="U1562" s="1">
        <v>1.9177100000000001E-65</v>
      </c>
    </row>
    <row r="1563" spans="1:21" x14ac:dyDescent="0.3">
      <c r="A1563" s="1">
        <v>2.1741999999999999</v>
      </c>
      <c r="B1563" s="1">
        <f t="shared" si="144"/>
        <v>0.50753333333333317</v>
      </c>
      <c r="C1563">
        <v>-0.23179900000000001</v>
      </c>
      <c r="D1563" s="1">
        <f t="shared" si="145"/>
        <v>0.84266031699869137</v>
      </c>
      <c r="E1563" s="1"/>
      <c r="F1563" s="1">
        <f t="shared" si="146"/>
        <v>-1.8258000000000001</v>
      </c>
      <c r="G1563">
        <v>2.8691700000000001E-2</v>
      </c>
      <c r="H1563">
        <f t="shared" si="147"/>
        <v>-0.10434142243589511</v>
      </c>
      <c r="K1563">
        <v>2.1569444444444401</v>
      </c>
      <c r="L1563">
        <v>-0.10719999571340399</v>
      </c>
      <c r="M1563" s="1">
        <f t="shared" si="148"/>
        <v>1.3300668139005865</v>
      </c>
      <c r="P1563">
        <v>2.1569444444444401</v>
      </c>
      <c r="Q1563">
        <v>-0.16877458692171099</v>
      </c>
      <c r="R1563">
        <f t="shared" si="149"/>
        <v>0.4267805737640944</v>
      </c>
      <c r="U1563" s="1">
        <v>2.1922599999999998E-65</v>
      </c>
    </row>
    <row r="1564" spans="1:21" x14ac:dyDescent="0.3">
      <c r="A1564" s="1">
        <v>2.1756000000000002</v>
      </c>
      <c r="B1564" s="1">
        <f t="shared" si="144"/>
        <v>0.50893333333333346</v>
      </c>
      <c r="C1564">
        <v>-0.23306499999999999</v>
      </c>
      <c r="D1564" s="1">
        <f t="shared" si="145"/>
        <v>0.84726261451214191</v>
      </c>
      <c r="E1564" s="1"/>
      <c r="F1564" s="1">
        <f t="shared" si="146"/>
        <v>-1.8243999999999998</v>
      </c>
      <c r="G1564">
        <v>2.8884099999999999E-2</v>
      </c>
      <c r="H1564">
        <f t="shared" si="147"/>
        <v>-0.10504111223038851</v>
      </c>
      <c r="K1564">
        <v>2.1583333333333301</v>
      </c>
      <c r="L1564">
        <v>-0.106079012701548</v>
      </c>
      <c r="M1564" s="1">
        <f t="shared" si="148"/>
        <v>1.3266153278375723</v>
      </c>
      <c r="P1564">
        <v>2.1583333333333301</v>
      </c>
      <c r="Q1564">
        <v>-0.165293242221453</v>
      </c>
      <c r="R1564">
        <f t="shared" si="149"/>
        <v>0.41797729173126152</v>
      </c>
      <c r="U1564" s="1">
        <v>2.3936499999999999E-65</v>
      </c>
    </row>
    <row r="1565" spans="1:21" x14ac:dyDescent="0.3">
      <c r="A1565" s="1">
        <v>2.177</v>
      </c>
      <c r="B1565" s="1">
        <f t="shared" si="144"/>
        <v>0.51033333333333331</v>
      </c>
      <c r="C1565">
        <v>-0.23430999999999999</v>
      </c>
      <c r="D1565" s="1">
        <f t="shared" si="145"/>
        <v>0.85178857059764435</v>
      </c>
      <c r="E1565" s="1"/>
      <c r="F1565" s="1">
        <f t="shared" si="146"/>
        <v>-1.823</v>
      </c>
      <c r="G1565">
        <v>2.91042E-2</v>
      </c>
      <c r="H1565">
        <f t="shared" si="147"/>
        <v>-0.10584153699009743</v>
      </c>
      <c r="K1565">
        <v>2.1597222222222201</v>
      </c>
      <c r="L1565">
        <v>-0.104948983263325</v>
      </c>
      <c r="M1565" s="1">
        <f t="shared" si="148"/>
        <v>1.3231359879942639</v>
      </c>
      <c r="P1565">
        <v>2.1597222222222201</v>
      </c>
      <c r="Q1565">
        <v>-0.16179291192718001</v>
      </c>
      <c r="R1565">
        <f t="shared" si="149"/>
        <v>0.40912600079581618</v>
      </c>
      <c r="U1565" s="1">
        <v>2.5724999999999999E-65</v>
      </c>
    </row>
    <row r="1566" spans="1:21" x14ac:dyDescent="0.3">
      <c r="A1566" s="1">
        <v>2.1783999999999999</v>
      </c>
      <c r="B1566" s="1">
        <f t="shared" si="144"/>
        <v>0.51173333333333315</v>
      </c>
      <c r="C1566">
        <v>-0.23552899999999999</v>
      </c>
      <c r="D1566" s="1">
        <f t="shared" si="145"/>
        <v>0.85622000872473458</v>
      </c>
      <c r="E1566" s="1"/>
      <c r="F1566" s="1">
        <f t="shared" si="146"/>
        <v>-1.8216000000000001</v>
      </c>
      <c r="G1566">
        <v>2.93525E-2</v>
      </c>
      <c r="H1566">
        <f t="shared" si="147"/>
        <v>-0.10674451503569364</v>
      </c>
      <c r="K1566">
        <v>2.1611111111111101</v>
      </c>
      <c r="L1566">
        <v>-0.103806857731757</v>
      </c>
      <c r="M1566" s="1">
        <f t="shared" si="148"/>
        <v>1.3196194045021619</v>
      </c>
      <c r="P1566">
        <v>2.1611111111111101</v>
      </c>
      <c r="Q1566">
        <v>-0.158273254852349</v>
      </c>
      <c r="R1566">
        <f t="shared" si="149"/>
        <v>0.40022583819878954</v>
      </c>
      <c r="U1566" s="1">
        <v>2.7472400000000001E-65</v>
      </c>
    </row>
    <row r="1567" spans="1:21" x14ac:dyDescent="0.3">
      <c r="A1567" s="1">
        <v>2.1798000000000002</v>
      </c>
      <c r="B1567" s="1">
        <f t="shared" si="144"/>
        <v>0.51313333333333344</v>
      </c>
      <c r="C1567">
        <v>-0.23672199999999999</v>
      </c>
      <c r="D1567" s="1">
        <f t="shared" si="145"/>
        <v>0.86055692889341284</v>
      </c>
      <c r="E1567" s="1"/>
      <c r="F1567" s="1">
        <f t="shared" si="146"/>
        <v>-1.8201999999999998</v>
      </c>
      <c r="G1567">
        <v>2.9629099999999998E-2</v>
      </c>
      <c r="H1567">
        <f t="shared" si="147"/>
        <v>-0.10775041003131149</v>
      </c>
      <c r="K1567">
        <v>2.1625000000000001</v>
      </c>
      <c r="L1567">
        <v>-0.102645798634191</v>
      </c>
      <c r="M1567" s="1">
        <f t="shared" si="148"/>
        <v>1.316044524908804</v>
      </c>
      <c r="P1567">
        <v>2.1625000000000001</v>
      </c>
      <c r="Q1567">
        <v>-0.15473454786194801</v>
      </c>
      <c r="R1567">
        <f t="shared" si="149"/>
        <v>0.39127750404912931</v>
      </c>
      <c r="U1567" s="1">
        <v>2.87154E-65</v>
      </c>
    </row>
    <row r="1568" spans="1:21" x14ac:dyDescent="0.3">
      <c r="A1568" s="1">
        <v>2.1812</v>
      </c>
      <c r="B1568" s="1">
        <f t="shared" si="144"/>
        <v>0.51453333333333329</v>
      </c>
      <c r="C1568">
        <v>-0.23789299999999999</v>
      </c>
      <c r="D1568" s="1">
        <f t="shared" si="145"/>
        <v>0.86481387232805007</v>
      </c>
      <c r="E1568" s="1"/>
      <c r="F1568" s="1">
        <f t="shared" si="146"/>
        <v>-1.8188</v>
      </c>
      <c r="G1568">
        <v>2.99338E-2</v>
      </c>
      <c r="H1568">
        <f t="shared" si="147"/>
        <v>-0.10885849464868227</v>
      </c>
      <c r="K1568">
        <v>2.1638888888888901</v>
      </c>
      <c r="L1568">
        <v>-0.10145753038776301</v>
      </c>
      <c r="M1568" s="1">
        <f t="shared" si="148"/>
        <v>1.3123858688468553</v>
      </c>
      <c r="P1568">
        <v>2.1638888888888901</v>
      </c>
      <c r="Q1568">
        <v>-0.15117564197870201</v>
      </c>
      <c r="R1568">
        <f t="shared" si="149"/>
        <v>0.38227809292612241</v>
      </c>
      <c r="U1568" s="1">
        <v>2.8683700000000002E-65</v>
      </c>
    </row>
    <row r="1569" spans="1:21" x14ac:dyDescent="0.3">
      <c r="A1569" s="1">
        <v>2.1825999999999999</v>
      </c>
      <c r="B1569" s="1">
        <f t="shared" si="144"/>
        <v>0.51593333333333313</v>
      </c>
      <c r="C1569">
        <v>-0.23904300000000001</v>
      </c>
      <c r="D1569" s="1">
        <f t="shared" si="145"/>
        <v>0.86899447433473909</v>
      </c>
      <c r="E1569" s="1"/>
      <c r="F1569" s="1">
        <f t="shared" si="146"/>
        <v>-1.8174000000000001</v>
      </c>
      <c r="G1569">
        <v>3.0266299999999999E-2</v>
      </c>
      <c r="H1569">
        <f t="shared" si="147"/>
        <v>-0.11006767789540294</v>
      </c>
      <c r="K1569">
        <v>2.1652777777777801</v>
      </c>
      <c r="L1569">
        <v>-0.100240989046252</v>
      </c>
      <c r="M1569" s="1">
        <f t="shared" si="148"/>
        <v>1.3086401604454818</v>
      </c>
      <c r="P1569">
        <v>2.1652777777777801</v>
      </c>
      <c r="Q1569">
        <v>-0.147594301715822</v>
      </c>
      <c r="R1569">
        <f t="shared" si="149"/>
        <v>0.37322195195067226</v>
      </c>
      <c r="U1569" s="1">
        <v>2.6911499999999999E-65</v>
      </c>
    </row>
    <row r="1570" spans="1:21" x14ac:dyDescent="0.3">
      <c r="A1570" s="1">
        <v>2.1840000000000002</v>
      </c>
      <c r="B1570" s="1">
        <f t="shared" si="144"/>
        <v>0.51733333333333342</v>
      </c>
      <c r="C1570">
        <v>-0.24016899999999999</v>
      </c>
      <c r="D1570" s="1">
        <f t="shared" si="145"/>
        <v>0.87308782899520143</v>
      </c>
      <c r="E1570" s="1"/>
      <c r="F1570" s="1">
        <f t="shared" si="146"/>
        <v>-1.8159999999999998</v>
      </c>
      <c r="G1570">
        <v>3.0627000000000001E-2</v>
      </c>
      <c r="H1570">
        <f t="shared" si="147"/>
        <v>-0.11137941442801089</v>
      </c>
      <c r="K1570">
        <v>2.1666666666666701</v>
      </c>
      <c r="L1570">
        <v>-9.8996650049818294E-2</v>
      </c>
      <c r="M1570" s="1">
        <f t="shared" si="148"/>
        <v>1.3048088635761876</v>
      </c>
      <c r="P1570">
        <v>2.1666666666666701</v>
      </c>
      <c r="Q1570">
        <v>-0.14399183279510699</v>
      </c>
      <c r="R1570">
        <f t="shared" si="149"/>
        <v>0.3641123829036258</v>
      </c>
      <c r="U1570" s="1">
        <v>2.34691E-65</v>
      </c>
    </row>
    <row r="1571" spans="1:21" x14ac:dyDescent="0.3">
      <c r="A1571" s="1">
        <v>2.1854</v>
      </c>
      <c r="B1571" s="1">
        <f t="shared" si="144"/>
        <v>0.51873333333333327</v>
      </c>
      <c r="C1571">
        <v>-0.24127000000000001</v>
      </c>
      <c r="D1571" s="1">
        <f t="shared" si="145"/>
        <v>0.87709030100334451</v>
      </c>
      <c r="E1571" s="1"/>
      <c r="F1571" s="1">
        <f t="shared" si="146"/>
        <v>-1.8146</v>
      </c>
      <c r="G1571">
        <v>3.1015999999999998E-2</v>
      </c>
      <c r="H1571">
        <f t="shared" si="147"/>
        <v>-0.11279406791064045</v>
      </c>
      <c r="K1571">
        <v>2.1680555555555601</v>
      </c>
      <c r="L1571">
        <v>-9.7732208234200299E-2</v>
      </c>
      <c r="M1571" s="1">
        <f t="shared" si="148"/>
        <v>1.3009156704965956</v>
      </c>
      <c r="P1571">
        <v>2.1680555555555601</v>
      </c>
      <c r="Q1571">
        <v>-0.140368500518745</v>
      </c>
      <c r="R1571">
        <f t="shared" si="149"/>
        <v>0.35495005665505946</v>
      </c>
      <c r="U1571" s="1">
        <v>1.8663599999999999E-65</v>
      </c>
    </row>
    <row r="1572" spans="1:21" x14ac:dyDescent="0.3">
      <c r="A1572" s="1">
        <v>2.1867999999999999</v>
      </c>
      <c r="B1572" s="1">
        <f t="shared" si="144"/>
        <v>0.52013333333333311</v>
      </c>
      <c r="C1572">
        <v>-0.24234700000000001</v>
      </c>
      <c r="D1572" s="1">
        <f t="shared" si="145"/>
        <v>0.88100552566526102</v>
      </c>
      <c r="E1572" s="1"/>
      <c r="F1572" s="1">
        <f t="shared" si="146"/>
        <v>-1.8132000000000001</v>
      </c>
      <c r="G1572">
        <v>3.1433200000000001E-2</v>
      </c>
      <c r="H1572">
        <f t="shared" si="147"/>
        <v>-0.11431127467915733</v>
      </c>
      <c r="K1572">
        <v>2.1694444444444398</v>
      </c>
      <c r="L1572">
        <v>-9.6458310534978206E-2</v>
      </c>
      <c r="M1572" s="1">
        <f t="shared" si="148"/>
        <v>1.2969933629254122</v>
      </c>
      <c r="P1572">
        <v>2.1694444444444398</v>
      </c>
      <c r="Q1572">
        <v>-0.13672775694525999</v>
      </c>
      <c r="R1572">
        <f t="shared" si="149"/>
        <v>0.34574370243100422</v>
      </c>
      <c r="U1572" s="1">
        <v>1.2631700000000001E-65</v>
      </c>
    </row>
    <row r="1573" spans="1:21" x14ac:dyDescent="0.3">
      <c r="A1573" s="1">
        <v>2.1882000000000001</v>
      </c>
      <c r="B1573" s="1">
        <f t="shared" si="144"/>
        <v>0.5215333333333334</v>
      </c>
      <c r="C1573">
        <v>-0.243393</v>
      </c>
      <c r="D1573" s="1">
        <f t="shared" si="145"/>
        <v>0.88480805583830158</v>
      </c>
      <c r="E1573" s="1"/>
      <c r="F1573" s="1">
        <f t="shared" si="146"/>
        <v>-1.8117999999999999</v>
      </c>
      <c r="G1573">
        <v>3.18791E-2</v>
      </c>
      <c r="H1573">
        <f t="shared" si="147"/>
        <v>-0.11593285305423325</v>
      </c>
      <c r="K1573">
        <v>2.1708333333333298</v>
      </c>
      <c r="L1573">
        <v>-9.5184490073073794E-2</v>
      </c>
      <c r="M1573" s="1">
        <f t="shared" si="148"/>
        <v>1.2930712931665083</v>
      </c>
      <c r="P1573">
        <v>2.1708333333333298</v>
      </c>
      <c r="Q1573">
        <v>-0.13307299572637801</v>
      </c>
      <c r="R1573">
        <f t="shared" si="149"/>
        <v>0.33650190176412575</v>
      </c>
      <c r="U1573" s="1">
        <v>5.2172599999999998E-66</v>
      </c>
    </row>
    <row r="1574" spans="1:21" x14ac:dyDescent="0.3">
      <c r="A1574" s="1">
        <v>2.1896</v>
      </c>
      <c r="B1574" s="1">
        <f t="shared" si="144"/>
        <v>0.52293333333333325</v>
      </c>
      <c r="C1574">
        <v>-0.24440100000000001</v>
      </c>
      <c r="D1574" s="1">
        <f t="shared" si="145"/>
        <v>0.88847244437981687</v>
      </c>
      <c r="E1574" s="1"/>
      <c r="F1574" s="1">
        <f t="shared" si="146"/>
        <v>-1.8104</v>
      </c>
      <c r="G1574">
        <v>3.23542E-2</v>
      </c>
      <c r="H1574">
        <f t="shared" si="147"/>
        <v>-0.11766062135653996</v>
      </c>
      <c r="K1574">
        <v>2.1722222222222198</v>
      </c>
      <c r="L1574">
        <v>-9.3902034715866306E-2</v>
      </c>
      <c r="M1574" s="1">
        <f t="shared" si="148"/>
        <v>1.2891226367238824</v>
      </c>
      <c r="P1574">
        <v>2.1722222222222198</v>
      </c>
      <c r="Q1574">
        <v>-0.12940925178707399</v>
      </c>
      <c r="R1574">
        <f t="shared" si="149"/>
        <v>0.32723738647743628</v>
      </c>
      <c r="U1574" s="1">
        <v>-3.9144899999999998E-66</v>
      </c>
    </row>
    <row r="1575" spans="1:21" x14ac:dyDescent="0.3">
      <c r="A1575" s="1">
        <v>2.1909999999999998</v>
      </c>
      <c r="B1575" s="1">
        <f t="shared" si="144"/>
        <v>0.5243333333333331</v>
      </c>
      <c r="C1575">
        <v>-0.245366</v>
      </c>
      <c r="D1575" s="1">
        <f t="shared" si="145"/>
        <v>0.89198051475934281</v>
      </c>
      <c r="E1575" s="1"/>
      <c r="F1575" s="1">
        <f t="shared" si="146"/>
        <v>-1.8090000000000002</v>
      </c>
      <c r="G1575">
        <v>3.2858999999999999E-2</v>
      </c>
      <c r="H1575">
        <f t="shared" si="147"/>
        <v>-0.11949639790674925</v>
      </c>
      <c r="K1575">
        <v>2.1736111111111098</v>
      </c>
      <c r="L1575">
        <v>-9.2605290145056501E-2</v>
      </c>
      <c r="M1575" s="1">
        <f t="shared" si="148"/>
        <v>1.2851299840555523</v>
      </c>
      <c r="P1575">
        <v>2.1736111111111098</v>
      </c>
      <c r="Q1575">
        <v>-0.12573317367185899</v>
      </c>
      <c r="R1575">
        <f t="shared" si="149"/>
        <v>0.3179416817399639</v>
      </c>
      <c r="U1575" s="1">
        <v>-1.5173E-65</v>
      </c>
    </row>
    <row r="1576" spans="1:21" x14ac:dyDescent="0.3">
      <c r="A1576" s="1">
        <v>2.1924000000000001</v>
      </c>
      <c r="B1576" s="1">
        <f t="shared" si="144"/>
        <v>0.52573333333333339</v>
      </c>
      <c r="C1576">
        <v>-0.246286</v>
      </c>
      <c r="D1576" s="1">
        <f t="shared" si="145"/>
        <v>0.89532499636469398</v>
      </c>
      <c r="E1576" s="1"/>
      <c r="F1576" s="1">
        <f t="shared" si="146"/>
        <v>-1.8075999999999999</v>
      </c>
      <c r="G1576">
        <v>3.3393399999999997E-2</v>
      </c>
      <c r="H1576">
        <f t="shared" si="147"/>
        <v>-0.12143981904072675</v>
      </c>
      <c r="K1576">
        <v>2.1749999999999998</v>
      </c>
      <c r="L1576">
        <v>-9.1293843155078006E-2</v>
      </c>
      <c r="M1576" s="1">
        <f t="shared" si="148"/>
        <v>1.2810920629091844</v>
      </c>
      <c r="P1576">
        <v>2.1749999999999998</v>
      </c>
      <c r="Q1576">
        <v>-0.122044439246657</v>
      </c>
      <c r="R1576">
        <f t="shared" si="149"/>
        <v>0.30861397297074422</v>
      </c>
      <c r="U1576" s="1">
        <v>-2.88237E-65</v>
      </c>
    </row>
    <row r="1577" spans="1:21" x14ac:dyDescent="0.3">
      <c r="A1577" s="1">
        <v>2.1938</v>
      </c>
      <c r="B1577" s="1">
        <f t="shared" si="144"/>
        <v>0.52713333333333323</v>
      </c>
      <c r="C1577">
        <v>-0.24715999999999999</v>
      </c>
      <c r="D1577" s="1">
        <f t="shared" si="145"/>
        <v>0.89850225388977756</v>
      </c>
      <c r="E1577" s="1"/>
      <c r="F1577" s="1">
        <f t="shared" si="146"/>
        <v>-1.8062</v>
      </c>
      <c r="G1577">
        <v>3.3957399999999999E-2</v>
      </c>
      <c r="H1577">
        <f t="shared" si="147"/>
        <v>-0.12349088475847247</v>
      </c>
      <c r="K1577">
        <v>2.1763888888888898</v>
      </c>
      <c r="L1577">
        <v>-8.99656322943755E-2</v>
      </c>
      <c r="M1577" s="1">
        <f t="shared" si="148"/>
        <v>1.2770025261133782</v>
      </c>
      <c r="P1577">
        <v>2.1763888888888898</v>
      </c>
      <c r="Q1577">
        <v>-0.11834388665769099</v>
      </c>
      <c r="R1577">
        <f t="shared" si="149"/>
        <v>0.29925637959150098</v>
      </c>
      <c r="U1577" s="1">
        <v>-4.43476E-65</v>
      </c>
    </row>
    <row r="1578" spans="1:21" x14ac:dyDescent="0.3">
      <c r="A1578" s="1">
        <v>2.1951999999999998</v>
      </c>
      <c r="B1578" s="1">
        <f t="shared" si="144"/>
        <v>0.52853333333333308</v>
      </c>
      <c r="C1578">
        <v>-0.24798799999999999</v>
      </c>
      <c r="D1578" s="1">
        <f t="shared" si="145"/>
        <v>0.90151228733459354</v>
      </c>
      <c r="E1578" s="1"/>
      <c r="F1578" s="1">
        <f t="shared" si="146"/>
        <v>-1.8048000000000002</v>
      </c>
      <c r="G1578">
        <v>3.45508E-2</v>
      </c>
      <c r="H1578">
        <f t="shared" si="147"/>
        <v>-0.12564886773171771</v>
      </c>
      <c r="K1578">
        <v>2.1777777777777798</v>
      </c>
      <c r="L1578">
        <v>-8.8608416093928694E-2</v>
      </c>
      <c r="M1578" s="1">
        <f t="shared" si="148"/>
        <v>1.2728236824103114</v>
      </c>
      <c r="P1578">
        <v>2.1777777777777798</v>
      </c>
      <c r="Q1578">
        <v>-0.11463296832052899</v>
      </c>
      <c r="R1578">
        <f t="shared" si="149"/>
        <v>0.28987257432785457</v>
      </c>
      <c r="U1578" s="1">
        <v>-5.9931500000000002E-65</v>
      </c>
    </row>
    <row r="1579" spans="1:21" x14ac:dyDescent="0.3">
      <c r="A1579" s="1">
        <v>2.1966000000000001</v>
      </c>
      <c r="B1579" s="1">
        <f t="shared" si="144"/>
        <v>0.52993333333333337</v>
      </c>
      <c r="C1579">
        <v>-0.24876599999999999</v>
      </c>
      <c r="D1579" s="1">
        <f t="shared" si="145"/>
        <v>0.90434055547477099</v>
      </c>
      <c r="E1579" s="1"/>
      <c r="F1579" s="1">
        <f t="shared" si="146"/>
        <v>-1.8033999999999999</v>
      </c>
      <c r="G1579">
        <v>3.5173700000000002E-2</v>
      </c>
      <c r="H1579">
        <f t="shared" si="147"/>
        <v>-0.12791413162459681</v>
      </c>
      <c r="K1579">
        <v>2.1791666666666698</v>
      </c>
      <c r="L1579">
        <v>-8.7227707447177005E-2</v>
      </c>
      <c r="M1579" s="1">
        <f t="shared" si="148"/>
        <v>1.2685725058974253</v>
      </c>
      <c r="P1579">
        <v>2.1791666666666698</v>
      </c>
      <c r="Q1579">
        <v>-0.110907114636383</v>
      </c>
      <c r="R1579">
        <f t="shared" si="149"/>
        <v>0.28045100202788209</v>
      </c>
      <c r="U1579" s="1">
        <v>-7.3195299999999998E-65</v>
      </c>
    </row>
    <row r="1580" spans="1:21" x14ac:dyDescent="0.3">
      <c r="A1580" s="1">
        <v>2.198</v>
      </c>
      <c r="B1580" s="1">
        <f t="shared" si="144"/>
        <v>0.53133333333333321</v>
      </c>
      <c r="C1580">
        <v>-0.24949299999999999</v>
      </c>
      <c r="D1580" s="1">
        <f t="shared" si="145"/>
        <v>0.90698342300421697</v>
      </c>
      <c r="E1580" s="1"/>
      <c r="F1580" s="1">
        <f t="shared" si="146"/>
        <v>-1.802</v>
      </c>
      <c r="G1580">
        <v>3.5825999999999997E-2</v>
      </c>
      <c r="H1580">
        <f t="shared" si="147"/>
        <v>-0.13028631277297539</v>
      </c>
      <c r="K1580">
        <v>2.1805555555555598</v>
      </c>
      <c r="L1580">
        <v>-8.5836672248106594E-2</v>
      </c>
      <c r="M1580" s="1">
        <f t="shared" si="148"/>
        <v>1.2642895341199989</v>
      </c>
      <c r="P1580">
        <v>2.1805555555555598</v>
      </c>
      <c r="Q1580">
        <v>-0.10716975760941801</v>
      </c>
      <c r="R1580">
        <f t="shared" si="149"/>
        <v>0.27100034120612415</v>
      </c>
      <c r="U1580" s="1">
        <v>-8.2973499999999998E-65</v>
      </c>
    </row>
    <row r="1581" spans="1:21" x14ac:dyDescent="0.3">
      <c r="A1581" s="1">
        <v>2.1993999999999998</v>
      </c>
      <c r="B1581" s="1">
        <f t="shared" si="144"/>
        <v>0.53273333333333306</v>
      </c>
      <c r="C1581">
        <v>-0.25017299999999998</v>
      </c>
      <c r="D1581" s="1">
        <f t="shared" si="145"/>
        <v>0.90945543114730254</v>
      </c>
      <c r="E1581" s="1"/>
      <c r="F1581" s="1">
        <f t="shared" si="146"/>
        <v>-1.8006000000000002</v>
      </c>
      <c r="G1581">
        <v>3.6507100000000001E-2</v>
      </c>
      <c r="H1581">
        <f t="shared" si="147"/>
        <v>-0.13276322919204742</v>
      </c>
      <c r="K1581">
        <v>2.18194444444444</v>
      </c>
      <c r="L1581">
        <v>-8.44441707763878E-2</v>
      </c>
      <c r="M1581" s="1">
        <f t="shared" si="148"/>
        <v>1.2600020477160734</v>
      </c>
      <c r="P1581">
        <v>2.18194444444444</v>
      </c>
      <c r="Q1581">
        <v>-0.103425300723652</v>
      </c>
      <c r="R1581">
        <f t="shared" si="149"/>
        <v>0.26153172695981336</v>
      </c>
      <c r="U1581" s="1">
        <v>-9.0259499999999999E-65</v>
      </c>
    </row>
    <row r="1582" spans="1:21" x14ac:dyDescent="0.3">
      <c r="A1582" s="1">
        <v>2.2008000000000001</v>
      </c>
      <c r="B1582" s="1">
        <f t="shared" si="144"/>
        <v>0.53413333333333335</v>
      </c>
      <c r="C1582">
        <v>-0.250807</v>
      </c>
      <c r="D1582" s="1">
        <f t="shared" si="145"/>
        <v>0.91176021521012074</v>
      </c>
      <c r="E1582" s="1"/>
      <c r="F1582" s="1">
        <f t="shared" si="146"/>
        <v>-1.7991999999999999</v>
      </c>
      <c r="G1582">
        <v>3.72165E-2</v>
      </c>
      <c r="H1582">
        <f t="shared" si="147"/>
        <v>-0.13534306256114104</v>
      </c>
      <c r="K1582">
        <v>2.18333333333333</v>
      </c>
      <c r="L1582">
        <v>-8.3045574546221995E-2</v>
      </c>
      <c r="M1582" s="1">
        <f t="shared" si="148"/>
        <v>1.2556957956630568</v>
      </c>
      <c r="P1582">
        <v>2.18333333333333</v>
      </c>
      <c r="Q1582">
        <v>-9.9677672439039397E-2</v>
      </c>
      <c r="R1582">
        <f t="shared" si="149"/>
        <v>0.25205509319205643</v>
      </c>
      <c r="U1582" s="1">
        <v>-9.6924500000000003E-65</v>
      </c>
    </row>
    <row r="1583" spans="1:21" x14ac:dyDescent="0.3">
      <c r="A1583" s="1">
        <v>2.2021999999999999</v>
      </c>
      <c r="B1583" s="1">
        <f t="shared" si="144"/>
        <v>0.53553333333333319</v>
      </c>
      <c r="C1583">
        <v>-0.251392</v>
      </c>
      <c r="D1583" s="1">
        <f t="shared" si="145"/>
        <v>0.913886869274393</v>
      </c>
      <c r="E1583" s="1"/>
      <c r="F1583" s="1">
        <f t="shared" si="146"/>
        <v>-1.7978000000000001</v>
      </c>
      <c r="G1583">
        <v>3.7954399999999999E-2</v>
      </c>
      <c r="H1583">
        <f t="shared" si="147"/>
        <v>-0.13802654020852503</v>
      </c>
      <c r="K1583">
        <v>2.18472222222222</v>
      </c>
      <c r="L1583">
        <v>-8.1639901183319097E-2</v>
      </c>
      <c r="M1583" s="1">
        <f t="shared" si="148"/>
        <v>1.2513677532485901</v>
      </c>
      <c r="P1583">
        <v>2.18472222222222</v>
      </c>
      <c r="Q1583">
        <v>-9.5925157605247002E-2</v>
      </c>
      <c r="R1583">
        <f t="shared" si="149"/>
        <v>0.24256610279940286</v>
      </c>
      <c r="U1583" s="1">
        <v>-1.03342E-64</v>
      </c>
    </row>
    <row r="1584" spans="1:21" x14ac:dyDescent="0.3">
      <c r="A1584" s="1">
        <v>2.2035999999999998</v>
      </c>
      <c r="B1584" s="1">
        <f t="shared" si="144"/>
        <v>0.53693333333333304</v>
      </c>
      <c r="C1584">
        <v>-0.25192599999999998</v>
      </c>
      <c r="D1584" s="1">
        <f t="shared" si="145"/>
        <v>0.91582812272793368</v>
      </c>
      <c r="E1584" s="1"/>
      <c r="F1584" s="1">
        <f t="shared" si="146"/>
        <v>-1.7964000000000002</v>
      </c>
      <c r="G1584">
        <v>3.8720400000000002E-2</v>
      </c>
      <c r="H1584">
        <f t="shared" si="147"/>
        <v>-0.14081220747766196</v>
      </c>
      <c r="K1584">
        <v>2.18611111111111</v>
      </c>
      <c r="L1584">
        <v>-8.0226041017255195E-2</v>
      </c>
      <c r="M1584" s="1">
        <f t="shared" si="148"/>
        <v>1.2470145038178597</v>
      </c>
      <c r="P1584">
        <v>2.18611111111111</v>
      </c>
      <c r="Q1584">
        <v>-9.2169093617402706E-2</v>
      </c>
      <c r="R1584">
        <f t="shared" si="149"/>
        <v>0.23306813765509812</v>
      </c>
      <c r="U1584" s="1">
        <v>-1.0749599999999999E-64</v>
      </c>
    </row>
    <row r="1585" spans="1:21" x14ac:dyDescent="0.3">
      <c r="A1585" s="1">
        <v>2.2050000000000001</v>
      </c>
      <c r="B1585" s="1">
        <f t="shared" si="144"/>
        <v>0.53833333333333333</v>
      </c>
      <c r="C1585">
        <v>-0.25240899999999999</v>
      </c>
      <c r="D1585" s="1">
        <f t="shared" si="145"/>
        <v>0.91758397557074312</v>
      </c>
      <c r="E1585" s="1"/>
      <c r="F1585" s="1">
        <f t="shared" si="146"/>
        <v>-1.7949999999999999</v>
      </c>
      <c r="G1585">
        <v>3.9514300000000002E-2</v>
      </c>
      <c r="H1585">
        <f t="shared" si="147"/>
        <v>-0.14369933704028309</v>
      </c>
      <c r="K1585">
        <v>2.1875</v>
      </c>
      <c r="L1585">
        <v>-7.8806971348102398E-2</v>
      </c>
      <c r="M1585" s="1">
        <f t="shared" si="148"/>
        <v>1.242645214422994</v>
      </c>
      <c r="P1585">
        <v>2.1875</v>
      </c>
      <c r="Q1585">
        <v>-8.8409622160216195E-2</v>
      </c>
      <c r="R1585">
        <f t="shared" si="149"/>
        <v>0.22356155603749917</v>
      </c>
      <c r="U1585" s="1">
        <v>-1.0654E-64</v>
      </c>
    </row>
    <row r="1586" spans="1:21" x14ac:dyDescent="0.3">
      <c r="A1586" s="1">
        <v>2.2063999999999999</v>
      </c>
      <c r="B1586" s="1">
        <f t="shared" si="144"/>
        <v>0.53973333333333318</v>
      </c>
      <c r="C1586">
        <v>-0.25284299999999998</v>
      </c>
      <c r="D1586" s="1">
        <f t="shared" si="145"/>
        <v>0.9191616984150065</v>
      </c>
      <c r="E1586" s="1"/>
      <c r="F1586" s="1">
        <f t="shared" si="146"/>
        <v>-1.7936000000000001</v>
      </c>
      <c r="G1586">
        <v>4.03354E-2</v>
      </c>
      <c r="H1586">
        <f t="shared" si="147"/>
        <v>-0.14668538324744801</v>
      </c>
      <c r="K1586">
        <v>2.18888888888889</v>
      </c>
      <c r="L1586">
        <v>-7.7385846958042903E-2</v>
      </c>
      <c r="M1586" s="1">
        <f t="shared" si="148"/>
        <v>1.2382695985802716</v>
      </c>
      <c r="P1586">
        <v>2.18888888888889</v>
      </c>
      <c r="Q1586">
        <v>-8.4648488349564802E-2</v>
      </c>
      <c r="R1586">
        <f t="shared" si="149"/>
        <v>0.21405077082397689</v>
      </c>
      <c r="U1586" s="1">
        <v>-9.9012099999999994E-65</v>
      </c>
    </row>
    <row r="1587" spans="1:21" x14ac:dyDescent="0.3">
      <c r="A1587" s="1">
        <v>2.2078000000000002</v>
      </c>
      <c r="B1587" s="1">
        <f t="shared" si="144"/>
        <v>0.54113333333333347</v>
      </c>
      <c r="C1587">
        <v>-0.25322499999999998</v>
      </c>
      <c r="D1587" s="1">
        <f t="shared" si="145"/>
        <v>0.92055038534244582</v>
      </c>
      <c r="E1587" s="1"/>
      <c r="F1587" s="1">
        <f t="shared" si="146"/>
        <v>-1.7921999999999998</v>
      </c>
      <c r="G1587">
        <v>4.1183699999999997E-2</v>
      </c>
      <c r="H1587">
        <f t="shared" si="147"/>
        <v>-0.14977034609915665</v>
      </c>
      <c r="K1587">
        <v>2.19027777777778</v>
      </c>
      <c r="L1587">
        <v>-7.5957686834421403E-2</v>
      </c>
      <c r="M1587" s="1">
        <f t="shared" si="148"/>
        <v>1.2338723198433967</v>
      </c>
      <c r="P1587">
        <v>2.19027777777778</v>
      </c>
      <c r="Q1587">
        <v>-8.0888066212064499E-2</v>
      </c>
      <c r="R1587">
        <f t="shared" si="149"/>
        <v>0.20454178521951483</v>
      </c>
      <c r="U1587" s="1">
        <v>-8.5396500000000002E-65</v>
      </c>
    </row>
    <row r="1588" spans="1:21" x14ac:dyDescent="0.3">
      <c r="A1588" s="1">
        <v>2.2092000000000001</v>
      </c>
      <c r="B1588" s="1">
        <f t="shared" si="144"/>
        <v>0.54253333333333331</v>
      </c>
      <c r="C1588">
        <v>-0.253552</v>
      </c>
      <c r="D1588" s="1">
        <f t="shared" si="145"/>
        <v>0.92173913043478262</v>
      </c>
      <c r="E1588" s="1"/>
      <c r="F1588" s="1">
        <f t="shared" si="146"/>
        <v>-1.7907999999999999</v>
      </c>
      <c r="G1588">
        <v>4.2058900000000003E-2</v>
      </c>
      <c r="H1588">
        <f t="shared" si="147"/>
        <v>-0.15295313460300608</v>
      </c>
      <c r="K1588">
        <v>2.19166666666667</v>
      </c>
      <c r="L1588">
        <v>-7.4525654482037795E-2</v>
      </c>
      <c r="M1588" s="1">
        <f t="shared" si="148"/>
        <v>1.2294631185854277</v>
      </c>
      <c r="P1588">
        <v>2.19166666666667</v>
      </c>
      <c r="Q1588">
        <v>-7.7126872181916398E-2</v>
      </c>
      <c r="R1588">
        <f t="shared" si="149"/>
        <v>0.19503084772885285</v>
      </c>
      <c r="U1588" s="1">
        <v>-6.6828199999999997E-65</v>
      </c>
    </row>
    <row r="1589" spans="1:21" x14ac:dyDescent="0.3">
      <c r="A1589" s="1">
        <v>2.2105999999999999</v>
      </c>
      <c r="B1589" s="1">
        <f t="shared" si="144"/>
        <v>0.54393333333333316</v>
      </c>
      <c r="C1589">
        <v>-0.253832</v>
      </c>
      <c r="D1589" s="1">
        <f t="shared" si="145"/>
        <v>0.92275701614075911</v>
      </c>
      <c r="E1589" s="1"/>
      <c r="F1589" s="1">
        <f t="shared" si="146"/>
        <v>-1.7894000000000001</v>
      </c>
      <c r="G1589">
        <v>4.2959900000000002E-2</v>
      </c>
      <c r="H1589">
        <f t="shared" si="147"/>
        <v>-0.15622974845351828</v>
      </c>
      <c r="K1589">
        <v>2.19305555555556</v>
      </c>
      <c r="L1589">
        <v>-7.3095347394106294E-2</v>
      </c>
      <c r="M1589" s="1">
        <f t="shared" si="148"/>
        <v>1.2250592293849552</v>
      </c>
      <c r="P1589">
        <v>2.19305555555556</v>
      </c>
      <c r="Q1589">
        <v>-7.33667441569225E-2</v>
      </c>
      <c r="R1589">
        <f t="shared" si="149"/>
        <v>0.18552260584716637</v>
      </c>
      <c r="U1589" s="1">
        <v>-4.3663099999999996E-65</v>
      </c>
    </row>
    <row r="1590" spans="1:21" x14ac:dyDescent="0.3">
      <c r="A1590" s="1">
        <v>2.2120000000000002</v>
      </c>
      <c r="B1590" s="1">
        <f t="shared" si="144"/>
        <v>0.54533333333333345</v>
      </c>
      <c r="C1590">
        <v>-0.254077</v>
      </c>
      <c r="D1590" s="1">
        <f t="shared" si="145"/>
        <v>0.92364766613348848</v>
      </c>
      <c r="E1590" s="1"/>
      <c r="F1590" s="1">
        <f t="shared" si="146"/>
        <v>-1.7879999999999998</v>
      </c>
      <c r="G1590">
        <v>4.3885100000000003E-2</v>
      </c>
      <c r="H1590">
        <f t="shared" si="147"/>
        <v>-0.15959436902454371</v>
      </c>
      <c r="K1590">
        <v>2.1944444444444402</v>
      </c>
      <c r="L1590">
        <v>-7.1655863302805406E-2</v>
      </c>
      <c r="M1590" s="1">
        <f t="shared" si="148"/>
        <v>1.2206270843600009</v>
      </c>
      <c r="P1590">
        <v>2.1944444444444402</v>
      </c>
      <c r="Q1590">
        <v>-6.9611436471182203E-2</v>
      </c>
      <c r="R1590">
        <f t="shared" si="149"/>
        <v>0.17602655316522797</v>
      </c>
      <c r="U1590" s="1">
        <v>-1.5193100000000001E-65</v>
      </c>
    </row>
    <row r="1591" spans="1:21" x14ac:dyDescent="0.3">
      <c r="A1591" s="1">
        <v>2.2134</v>
      </c>
      <c r="B1591" s="1">
        <f t="shared" si="144"/>
        <v>0.54673333333333329</v>
      </c>
      <c r="C1591">
        <v>-0.25429299999999999</v>
      </c>
      <c r="D1591" s="1">
        <f t="shared" si="145"/>
        <v>0.9244328922495274</v>
      </c>
      <c r="E1591" s="1"/>
      <c r="F1591" s="1">
        <f t="shared" si="146"/>
        <v>-1.7866</v>
      </c>
      <c r="G1591">
        <v>4.4833600000000001E-2</v>
      </c>
      <c r="H1591">
        <f t="shared" si="147"/>
        <v>-0.16304372333887318</v>
      </c>
      <c r="K1591">
        <v>2.1958333333333302</v>
      </c>
      <c r="L1591">
        <v>-7.0207470440162706E-2</v>
      </c>
      <c r="M1591" s="1">
        <f t="shared" si="148"/>
        <v>1.2161675093920419</v>
      </c>
      <c r="P1591">
        <v>2.1958333333333302</v>
      </c>
      <c r="Q1591">
        <v>-6.5857127525410106E-2</v>
      </c>
      <c r="R1591">
        <f t="shared" si="149"/>
        <v>0.16653302599867933</v>
      </c>
      <c r="U1591" s="1">
        <v>1.98873E-65</v>
      </c>
    </row>
    <row r="1592" spans="1:21" x14ac:dyDescent="0.3">
      <c r="A1592" s="1">
        <v>2.2147999999999999</v>
      </c>
      <c r="B1592" s="1">
        <f t="shared" si="144"/>
        <v>0.54813333333333314</v>
      </c>
      <c r="C1592">
        <v>-0.25447999999999998</v>
      </c>
      <c r="D1592" s="1">
        <f t="shared" si="145"/>
        <v>0.9251126944888759</v>
      </c>
      <c r="E1592" s="1"/>
      <c r="F1592" s="1">
        <f t="shared" si="146"/>
        <v>-1.7852000000000001</v>
      </c>
      <c r="G1592">
        <v>4.58048E-2</v>
      </c>
      <c r="H1592">
        <f t="shared" si="147"/>
        <v>-0.16657562941170054</v>
      </c>
      <c r="K1592">
        <v>2.1972222222222202</v>
      </c>
      <c r="L1592">
        <v>-6.8753423439107494E-2</v>
      </c>
      <c r="M1592" s="1">
        <f t="shared" si="148"/>
        <v>1.2116905254359689</v>
      </c>
      <c r="P1592">
        <v>2.1972222222222202</v>
      </c>
      <c r="Q1592">
        <v>-6.2105777902279002E-2</v>
      </c>
      <c r="R1592">
        <f t="shared" si="149"/>
        <v>0.15704698207612916</v>
      </c>
      <c r="U1592" s="1">
        <v>6.3106299999999997E-65</v>
      </c>
    </row>
    <row r="1593" spans="1:21" x14ac:dyDescent="0.3">
      <c r="A1593" s="1">
        <v>2.2162000000000002</v>
      </c>
      <c r="B1593" s="1">
        <f t="shared" si="144"/>
        <v>0.54953333333333343</v>
      </c>
      <c r="C1593">
        <v>-0.25463000000000002</v>
      </c>
      <c r="D1593" s="1">
        <f t="shared" si="145"/>
        <v>0.92565799040279206</v>
      </c>
      <c r="E1593" s="1"/>
      <c r="F1593" s="1">
        <f t="shared" si="146"/>
        <v>-1.7837999999999998</v>
      </c>
      <c r="G1593">
        <v>4.6798899999999997E-2</v>
      </c>
      <c r="H1593">
        <f t="shared" si="147"/>
        <v>-0.17019081457129454</v>
      </c>
      <c r="K1593">
        <v>2.1986111111111102</v>
      </c>
      <c r="L1593">
        <v>-6.7299642152208905E-2</v>
      </c>
      <c r="M1593" s="1">
        <f t="shared" si="148"/>
        <v>1.207214359608894</v>
      </c>
      <c r="P1593">
        <v>2.1986111111111102</v>
      </c>
      <c r="Q1593">
        <v>-5.83590043925621E-2</v>
      </c>
      <c r="R1593">
        <f t="shared" si="149"/>
        <v>0.14757250977904787</v>
      </c>
      <c r="U1593" s="1">
        <v>1.1522499999999999E-64</v>
      </c>
    </row>
    <row r="1594" spans="1:21" x14ac:dyDescent="0.3">
      <c r="A1594" s="1">
        <v>2.2176</v>
      </c>
      <c r="B1594" s="1">
        <f t="shared" si="144"/>
        <v>0.55093333333333327</v>
      </c>
      <c r="C1594">
        <v>-0.25473499999999999</v>
      </c>
      <c r="D1594" s="1">
        <f t="shared" si="145"/>
        <v>0.92603969754253312</v>
      </c>
      <c r="E1594" s="1"/>
      <c r="F1594" s="1">
        <f t="shared" si="146"/>
        <v>-1.7824</v>
      </c>
      <c r="G1594">
        <v>4.7815900000000001E-2</v>
      </c>
      <c r="H1594">
        <f t="shared" si="147"/>
        <v>-0.1738892788176552</v>
      </c>
      <c r="K1594">
        <v>2.2000000000000002</v>
      </c>
      <c r="L1594">
        <v>-6.5861247220620006E-2</v>
      </c>
      <c r="M1594" s="1">
        <f t="shared" si="148"/>
        <v>1.2027855680866484</v>
      </c>
      <c r="P1594">
        <v>2.2000000000000002</v>
      </c>
      <c r="Q1594">
        <v>-5.4618070253522402E-2</v>
      </c>
      <c r="R1594">
        <f t="shared" si="149"/>
        <v>0.13811280350814084</v>
      </c>
      <c r="U1594" s="1">
        <v>1.7369799999999999E-64</v>
      </c>
    </row>
    <row r="1595" spans="1:21" x14ac:dyDescent="0.3">
      <c r="A1595" s="1">
        <v>2.2189999999999999</v>
      </c>
      <c r="B1595" s="1">
        <f t="shared" si="144"/>
        <v>0.55233333333333312</v>
      </c>
      <c r="C1595">
        <v>-0.25479000000000002</v>
      </c>
      <c r="D1595" s="1">
        <f t="shared" si="145"/>
        <v>0.92623963937763565</v>
      </c>
      <c r="E1595" s="1"/>
      <c r="F1595" s="1">
        <f t="shared" si="146"/>
        <v>-1.7810000000000001</v>
      </c>
      <c r="G1595">
        <v>4.8855700000000002E-2</v>
      </c>
      <c r="H1595">
        <f t="shared" si="147"/>
        <v>-0.17767065848664809</v>
      </c>
      <c r="K1595">
        <v>2.2013888888888902</v>
      </c>
      <c r="L1595">
        <v>-6.4434905818456595E-2</v>
      </c>
      <c r="M1595" s="1">
        <f t="shared" si="148"/>
        <v>1.1983938891596713</v>
      </c>
      <c r="P1595">
        <v>2.2013888888888902</v>
      </c>
      <c r="Q1595">
        <v>-5.0889366764353197E-2</v>
      </c>
      <c r="R1595">
        <f t="shared" si="149"/>
        <v>0.12868402490154895</v>
      </c>
      <c r="U1595" s="1">
        <v>2.3117499999999999E-64</v>
      </c>
    </row>
    <row r="1596" spans="1:21" x14ac:dyDescent="0.3">
      <c r="A1596" s="1">
        <v>2.2204000000000002</v>
      </c>
      <c r="B1596" s="1">
        <f t="shared" si="144"/>
        <v>0.55373333333333341</v>
      </c>
      <c r="C1596">
        <v>-0.25479600000000002</v>
      </c>
      <c r="D1596" s="1">
        <f t="shared" si="145"/>
        <v>0.92626145121419234</v>
      </c>
      <c r="E1596" s="1"/>
      <c r="F1596" s="1">
        <f t="shared" si="146"/>
        <v>-1.7795999999999998</v>
      </c>
      <c r="G1596">
        <v>4.9917599999999999E-2</v>
      </c>
      <c r="H1596">
        <f t="shared" si="147"/>
        <v>-0.18153240792933281</v>
      </c>
      <c r="K1596">
        <v>2.2027777777777802</v>
      </c>
      <c r="L1596">
        <v>-6.3019414272896396E-2</v>
      </c>
      <c r="M1596" s="1">
        <f t="shared" si="148"/>
        <v>1.1940356167414958</v>
      </c>
      <c r="P1596">
        <v>2.2027777777777802</v>
      </c>
      <c r="Q1596">
        <v>-4.7171107062831702E-2</v>
      </c>
      <c r="R1596">
        <f t="shared" si="149"/>
        <v>0.11928165551784928</v>
      </c>
      <c r="U1596" s="1">
        <v>2.7897399999999999E-64</v>
      </c>
    </row>
    <row r="1597" spans="1:21" x14ac:dyDescent="0.3">
      <c r="A1597" s="1">
        <v>2.2218</v>
      </c>
      <c r="B1597" s="1">
        <f t="shared" si="144"/>
        <v>0.55513333333333326</v>
      </c>
      <c r="C1597">
        <v>-0.25475399999999998</v>
      </c>
      <c r="D1597" s="1">
        <f t="shared" si="145"/>
        <v>0.9261087683582957</v>
      </c>
      <c r="E1597" s="1"/>
      <c r="F1597" s="1">
        <f t="shared" si="146"/>
        <v>-1.7782</v>
      </c>
      <c r="G1597">
        <v>5.1000900000000002E-2</v>
      </c>
      <c r="H1597">
        <f t="shared" si="147"/>
        <v>-0.18547198149676886</v>
      </c>
      <c r="K1597">
        <v>2.2041666666666702</v>
      </c>
      <c r="L1597">
        <v>-6.1609072787395101E-2</v>
      </c>
      <c r="M1597" s="1">
        <f t="shared" si="148"/>
        <v>1.1896932012634602</v>
      </c>
      <c r="P1597">
        <v>2.2041666666666702</v>
      </c>
      <c r="Q1597">
        <v>-4.3464891269432503E-2</v>
      </c>
      <c r="R1597">
        <f t="shared" si="149"/>
        <v>0.10990974158430088</v>
      </c>
      <c r="U1597" s="1">
        <v>3.1380100000000003E-64</v>
      </c>
    </row>
    <row r="1598" spans="1:21" x14ac:dyDescent="0.3">
      <c r="A1598" s="1">
        <v>2.2231999999999998</v>
      </c>
      <c r="B1598" s="1">
        <f t="shared" si="144"/>
        <v>0.5565333333333331</v>
      </c>
      <c r="C1598">
        <v>-0.254666</v>
      </c>
      <c r="D1598" s="1">
        <f t="shared" si="145"/>
        <v>0.92578886142213179</v>
      </c>
      <c r="E1598" s="1"/>
      <c r="F1598" s="1">
        <f t="shared" si="146"/>
        <v>-1.7768000000000002</v>
      </c>
      <c r="G1598">
        <v>5.21048E-2</v>
      </c>
      <c r="H1598">
        <f t="shared" si="147"/>
        <v>-0.18948646987588144</v>
      </c>
      <c r="K1598">
        <v>2.2055555555555602</v>
      </c>
      <c r="L1598">
        <v>-6.0202059336379302E-2</v>
      </c>
      <c r="M1598" s="1">
        <f t="shared" si="148"/>
        <v>1.1853610327423565</v>
      </c>
      <c r="P1598">
        <v>2.2055555555555602</v>
      </c>
      <c r="Q1598">
        <v>-3.9769679136139401E-2</v>
      </c>
      <c r="R1598">
        <f t="shared" si="149"/>
        <v>0.1005656526240452</v>
      </c>
      <c r="U1598" s="1">
        <v>3.4028299999999998E-64</v>
      </c>
    </row>
    <row r="1599" spans="1:21" x14ac:dyDescent="0.3">
      <c r="A1599" s="1">
        <v>2.2246000000000001</v>
      </c>
      <c r="B1599" s="1">
        <f t="shared" si="144"/>
        <v>0.55793333333333339</v>
      </c>
      <c r="C1599">
        <v>-0.25453300000000001</v>
      </c>
      <c r="D1599" s="1">
        <f t="shared" si="145"/>
        <v>0.925305365711793</v>
      </c>
      <c r="E1599" s="1"/>
      <c r="F1599" s="1">
        <f t="shared" si="146"/>
        <v>-1.7753999999999999</v>
      </c>
      <c r="G1599">
        <v>5.3228400000000002E-2</v>
      </c>
      <c r="H1599">
        <f t="shared" si="147"/>
        <v>-0.19357260008946139</v>
      </c>
      <c r="K1599">
        <v>2.2069444444444399</v>
      </c>
      <c r="L1599">
        <v>-5.87993595997695E-2</v>
      </c>
      <c r="M1599" s="1">
        <f t="shared" si="148"/>
        <v>1.1810421460685199</v>
      </c>
      <c r="P1599">
        <v>2.2069444444444399</v>
      </c>
      <c r="Q1599">
        <v>-3.6085957729203498E-2</v>
      </c>
      <c r="R1599">
        <f t="shared" si="149"/>
        <v>9.1250620282307349E-2</v>
      </c>
      <c r="U1599" s="1">
        <v>3.6514900000000002E-64</v>
      </c>
    </row>
    <row r="1600" spans="1:21" x14ac:dyDescent="0.3">
      <c r="A1600" s="1">
        <v>2.226</v>
      </c>
      <c r="B1600" s="1">
        <f t="shared" si="144"/>
        <v>0.55933333333333324</v>
      </c>
      <c r="C1600">
        <v>-0.25435799999999997</v>
      </c>
      <c r="D1600" s="1">
        <f t="shared" si="145"/>
        <v>0.92466918714555757</v>
      </c>
      <c r="E1600" s="1"/>
      <c r="F1600" s="1">
        <f t="shared" si="146"/>
        <v>-1.774</v>
      </c>
      <c r="G1600">
        <v>5.43709E-2</v>
      </c>
      <c r="H1600">
        <f t="shared" si="147"/>
        <v>-0.19772746282443387</v>
      </c>
      <c r="K1600">
        <v>2.2083333333333299</v>
      </c>
      <c r="L1600">
        <v>-5.73931382977158E-2</v>
      </c>
      <c r="M1600" s="1">
        <f t="shared" si="148"/>
        <v>1.1767124165594918</v>
      </c>
      <c r="P1600">
        <v>2.2083333333333299</v>
      </c>
      <c r="Q1600">
        <v>-3.2415676737326198E-2</v>
      </c>
      <c r="R1600">
        <f t="shared" si="149"/>
        <v>8.1969574740092824E-2</v>
      </c>
      <c r="U1600" s="1">
        <v>3.8855399999999999E-64</v>
      </c>
    </row>
    <row r="1601" spans="1:21" x14ac:dyDescent="0.3">
      <c r="A1601" s="1">
        <v>2.2273999999999998</v>
      </c>
      <c r="B1601" s="1">
        <f t="shared" si="144"/>
        <v>0.56073333333333308</v>
      </c>
      <c r="C1601">
        <v>-0.25413999999999998</v>
      </c>
      <c r="D1601" s="1">
        <f t="shared" si="145"/>
        <v>0.92387669041733311</v>
      </c>
      <c r="E1601" s="1"/>
      <c r="F1601" s="1">
        <f t="shared" si="146"/>
        <v>-1.7726000000000002</v>
      </c>
      <c r="G1601">
        <v>5.55316E-2</v>
      </c>
      <c r="H1601">
        <f t="shared" si="147"/>
        <v>-0.20194851243185846</v>
      </c>
      <c r="K1601">
        <v>2.2097222222222199</v>
      </c>
      <c r="L1601">
        <v>-5.5982738938512099E-2</v>
      </c>
      <c r="M1601" s="1">
        <f t="shared" si="148"/>
        <v>1.1723698228893915</v>
      </c>
      <c r="P1601">
        <v>2.2097222222222199</v>
      </c>
      <c r="Q1601">
        <v>-2.8756993763287001E-2</v>
      </c>
      <c r="R1601">
        <f t="shared" si="149"/>
        <v>7.2717857124539251E-2</v>
      </c>
      <c r="U1601" s="1">
        <v>4.0203300000000003E-64</v>
      </c>
    </row>
    <row r="1602" spans="1:21" x14ac:dyDescent="0.3">
      <c r="A1602" s="1">
        <v>2.2288000000000001</v>
      </c>
      <c r="B1602" s="1">
        <f t="shared" si="144"/>
        <v>0.56213333333333337</v>
      </c>
      <c r="C1602">
        <v>-0.25387599999999999</v>
      </c>
      <c r="D1602" s="1">
        <f t="shared" si="145"/>
        <v>0.92291696960884106</v>
      </c>
      <c r="E1602" s="1"/>
      <c r="F1602" s="1">
        <f t="shared" si="146"/>
        <v>-1.7711999999999999</v>
      </c>
      <c r="G1602">
        <v>5.6709900000000001E-2</v>
      </c>
      <c r="H1602">
        <f t="shared" si="147"/>
        <v>-0.20623356692692899</v>
      </c>
      <c r="K1602">
        <v>2.2111111111111099</v>
      </c>
      <c r="L1602">
        <v>-5.4572784048435498E-2</v>
      </c>
      <c r="M1602" s="1">
        <f t="shared" si="148"/>
        <v>1.1680285977315539</v>
      </c>
      <c r="P1602">
        <v>2.2111111111111099</v>
      </c>
      <c r="Q1602">
        <v>-2.5110900758231899E-2</v>
      </c>
      <c r="R1602">
        <f t="shared" si="149"/>
        <v>6.3497975784130564E-2</v>
      </c>
      <c r="U1602" s="1">
        <v>3.9523600000000002E-64</v>
      </c>
    </row>
    <row r="1603" spans="1:21" x14ac:dyDescent="0.3">
      <c r="A1603" s="1">
        <v>2.2302</v>
      </c>
      <c r="B1603" s="1">
        <f t="shared" si="144"/>
        <v>0.56353333333333322</v>
      </c>
      <c r="C1603">
        <v>-0.25356000000000001</v>
      </c>
      <c r="D1603" s="1">
        <f t="shared" si="145"/>
        <v>0.92176821288352484</v>
      </c>
      <c r="E1603" s="1"/>
      <c r="F1603" s="1">
        <f t="shared" si="146"/>
        <v>-1.7698</v>
      </c>
      <c r="G1603">
        <v>5.79058E-2</v>
      </c>
      <c r="H1603">
        <f t="shared" si="147"/>
        <v>-0.2105826263096455</v>
      </c>
      <c r="K1603">
        <v>2.2124999999999999</v>
      </c>
      <c r="L1603">
        <v>-5.3164024557614702E-2</v>
      </c>
      <c r="M1603" s="1">
        <f t="shared" si="148"/>
        <v>1.1636910531860245</v>
      </c>
      <c r="P1603">
        <v>2.2124999999999999</v>
      </c>
      <c r="Q1603">
        <v>-2.1479656109030298E-2</v>
      </c>
      <c r="R1603">
        <f t="shared" si="149"/>
        <v>5.4315641505434137E-2</v>
      </c>
      <c r="U1603" s="1">
        <v>3.6377600000000001E-64</v>
      </c>
    </row>
    <row r="1604" spans="1:21" x14ac:dyDescent="0.3">
      <c r="A1604" s="1">
        <v>2.2315999999999998</v>
      </c>
      <c r="B1604" s="1">
        <f t="shared" si="144"/>
        <v>0.56493333333333307</v>
      </c>
      <c r="C1604">
        <v>-0.25318800000000002</v>
      </c>
      <c r="D1604" s="1">
        <f t="shared" si="145"/>
        <v>0.92041587901701338</v>
      </c>
      <c r="E1604" s="1"/>
      <c r="F1604" s="1">
        <f t="shared" si="146"/>
        <v>-1.7684000000000002</v>
      </c>
      <c r="G1604">
        <v>5.9118700000000003E-2</v>
      </c>
      <c r="H1604">
        <f t="shared" si="147"/>
        <v>-0.21499350859520186</v>
      </c>
      <c r="K1604">
        <v>2.2138888888888899</v>
      </c>
      <c r="L1604">
        <v>-5.1753293590439099E-2</v>
      </c>
      <c r="M1604" s="1">
        <f t="shared" si="148"/>
        <v>1.1593474385010818</v>
      </c>
      <c r="P1604">
        <v>2.2138888888888899</v>
      </c>
      <c r="Q1604">
        <v>-1.7864009962283399E-2</v>
      </c>
      <c r="R1604">
        <f t="shared" si="149"/>
        <v>4.5172751185386328E-2</v>
      </c>
      <c r="U1604" s="1">
        <v>3.1018300000000003E-64</v>
      </c>
    </row>
    <row r="1605" spans="1:21" x14ac:dyDescent="0.3">
      <c r="A1605" s="1">
        <v>2.2330000000000001</v>
      </c>
      <c r="B1605" s="1">
        <f t="shared" si="144"/>
        <v>0.56633333333333336</v>
      </c>
      <c r="C1605">
        <v>-0.25276300000000002</v>
      </c>
      <c r="D1605" s="1">
        <f t="shared" si="145"/>
        <v>0.91887087392758482</v>
      </c>
      <c r="E1605" s="1"/>
      <c r="F1605" s="1">
        <f t="shared" si="146"/>
        <v>-1.7669999999999999</v>
      </c>
      <c r="G1605">
        <v>6.0347600000000001E-2</v>
      </c>
      <c r="H1605">
        <f t="shared" si="147"/>
        <v>-0.21946257714225453</v>
      </c>
      <c r="K1605">
        <v>2.2152777777777799</v>
      </c>
      <c r="L1605">
        <v>-5.0330405860363997E-2</v>
      </c>
      <c r="M1605" s="1">
        <f t="shared" si="148"/>
        <v>1.1549663933669034</v>
      </c>
      <c r="P1605">
        <v>2.2152777777777799</v>
      </c>
      <c r="Q1605">
        <v>-1.4264774964768599E-2</v>
      </c>
      <c r="R1605">
        <f t="shared" si="149"/>
        <v>3.6071359765221189E-2</v>
      </c>
      <c r="U1605" s="1">
        <v>2.38543E-64</v>
      </c>
    </row>
    <row r="1606" spans="1:21" x14ac:dyDescent="0.3">
      <c r="A1606" s="1">
        <v>2.2343999999999999</v>
      </c>
      <c r="B1606" s="1">
        <f t="shared" si="144"/>
        <v>0.5677333333333332</v>
      </c>
      <c r="C1606">
        <v>-0.25228800000000001</v>
      </c>
      <c r="D1606" s="1">
        <f t="shared" si="145"/>
        <v>0.91714410353351761</v>
      </c>
      <c r="E1606" s="1"/>
      <c r="F1606" s="1">
        <f t="shared" si="146"/>
        <v>-1.7656000000000001</v>
      </c>
      <c r="G1606">
        <v>6.1591300000000002E-2</v>
      </c>
      <c r="H1606">
        <f t="shared" si="147"/>
        <v>-0.22398546798119132</v>
      </c>
      <c r="K1606">
        <v>2.2166666666666699</v>
      </c>
      <c r="L1606">
        <v>-4.8901422649217999E-2</v>
      </c>
      <c r="M1606" s="1">
        <f t="shared" si="148"/>
        <v>1.1505665803586889</v>
      </c>
      <c r="P1606">
        <v>2.2166666666666699</v>
      </c>
      <c r="Q1606">
        <v>-1.06794173762206E-2</v>
      </c>
      <c r="R1606">
        <f t="shared" si="149"/>
        <v>2.7005060171789174E-2</v>
      </c>
      <c r="U1606" s="1">
        <v>1.4959599999999999E-64</v>
      </c>
    </row>
    <row r="1607" spans="1:21" x14ac:dyDescent="0.3">
      <c r="A1607" s="1">
        <v>2.2357999999999998</v>
      </c>
      <c r="B1607" s="1">
        <f t="shared" si="144"/>
        <v>0.56913333333333305</v>
      </c>
      <c r="C1607">
        <v>-0.25176700000000002</v>
      </c>
      <c r="D1607" s="1">
        <f t="shared" si="145"/>
        <v>0.91525010905918291</v>
      </c>
      <c r="E1607" s="1"/>
      <c r="F1607" s="1">
        <f t="shared" si="146"/>
        <v>-1.7642000000000002</v>
      </c>
      <c r="G1607">
        <v>6.2848899999999999E-2</v>
      </c>
      <c r="H1607">
        <f t="shared" si="147"/>
        <v>-0.22855890813480303</v>
      </c>
      <c r="K1607">
        <v>2.2180555555555599</v>
      </c>
      <c r="L1607">
        <v>-4.7477931052298597E-2</v>
      </c>
      <c r="M1607" s="1">
        <f t="shared" si="148"/>
        <v>1.1461836759296107</v>
      </c>
      <c r="P1607">
        <v>2.2180555555555599</v>
      </c>
      <c r="Q1607">
        <v>-7.1105706904954404E-3</v>
      </c>
      <c r="R1607">
        <f t="shared" si="149"/>
        <v>1.7980511725307752E-2</v>
      </c>
      <c r="U1607" s="1">
        <v>4.0270199999999997E-65</v>
      </c>
    </row>
    <row r="1608" spans="1:21" x14ac:dyDescent="0.3">
      <c r="A1608" s="1">
        <v>2.2372000000000001</v>
      </c>
      <c r="B1608" s="1">
        <f t="shared" si="144"/>
        <v>0.57053333333333334</v>
      </c>
      <c r="C1608">
        <v>-0.25119799999999998</v>
      </c>
      <c r="D1608" s="1">
        <f t="shared" si="145"/>
        <v>0.91318161989239488</v>
      </c>
      <c r="E1608" s="1"/>
      <c r="F1608" s="1">
        <f t="shared" si="146"/>
        <v>-1.7627999999999999</v>
      </c>
      <c r="G1608">
        <v>6.4119399999999993E-2</v>
      </c>
      <c r="H1608">
        <f t="shared" si="147"/>
        <v>-0.23317926096174615</v>
      </c>
      <c r="K1608">
        <v>2.2194444444444401</v>
      </c>
      <c r="L1608">
        <v>-4.6057358885585001E-2</v>
      </c>
      <c r="M1608" s="1">
        <f t="shared" si="148"/>
        <v>1.1418097603724071</v>
      </c>
      <c r="P1608">
        <v>2.2194444444444401</v>
      </c>
      <c r="Q1608">
        <v>-3.5623197117810599E-3</v>
      </c>
      <c r="R1608">
        <f t="shared" si="149"/>
        <v>9.0080436768024495E-3</v>
      </c>
      <c r="U1608" s="1">
        <v>-9.44996E-65</v>
      </c>
    </row>
    <row r="1609" spans="1:21" x14ac:dyDescent="0.3">
      <c r="A1609" s="1">
        <v>2.2385999999999999</v>
      </c>
      <c r="B1609" s="1">
        <f t="shared" si="144"/>
        <v>0.57193333333333318</v>
      </c>
      <c r="C1609">
        <v>-0.25058200000000003</v>
      </c>
      <c r="D1609" s="1">
        <f t="shared" si="145"/>
        <v>0.91094227133924688</v>
      </c>
      <c r="E1609" s="1"/>
      <c r="F1609" s="1">
        <f t="shared" si="146"/>
        <v>-1.7614000000000001</v>
      </c>
      <c r="G1609">
        <v>6.5402100000000005E-2</v>
      </c>
      <c r="H1609">
        <f t="shared" si="147"/>
        <v>-0.23784398081308031</v>
      </c>
      <c r="K1609">
        <v>2.2208333333333301</v>
      </c>
      <c r="L1609">
        <v>-4.4637781012291301E-2</v>
      </c>
      <c r="M1609" s="1">
        <f t="shared" si="148"/>
        <v>1.1374389062263448</v>
      </c>
      <c r="P1609">
        <v>2.2208333333333301</v>
      </c>
      <c r="Q1609" s="1">
        <v>-3.40083599603123E-5</v>
      </c>
      <c r="R1609">
        <f t="shared" si="149"/>
        <v>8.5996995408855949E-5</v>
      </c>
      <c r="U1609" s="1">
        <v>-2.6036E-64</v>
      </c>
    </row>
    <row r="1610" spans="1:21" x14ac:dyDescent="0.3">
      <c r="A1610" s="1">
        <v>2.2400000000000002</v>
      </c>
      <c r="B1610" s="1">
        <f t="shared" si="144"/>
        <v>0.57333333333333347</v>
      </c>
      <c r="C1610">
        <v>-0.249917</v>
      </c>
      <c r="D1610" s="1">
        <f t="shared" si="145"/>
        <v>0.90852479278755272</v>
      </c>
      <c r="E1610" s="1"/>
      <c r="F1610" s="1">
        <f t="shared" si="146"/>
        <v>-1.7599999999999998</v>
      </c>
      <c r="G1610">
        <v>6.6696199999999997E-2</v>
      </c>
      <c r="H1610">
        <f t="shared" si="147"/>
        <v>-0.24255015837573052</v>
      </c>
      <c r="K1610">
        <v>2.2222222222222201</v>
      </c>
      <c r="L1610">
        <v>-4.32200708054086E-2</v>
      </c>
      <c r="M1610" s="1">
        <f t="shared" si="148"/>
        <v>1.1330738025907892</v>
      </c>
      <c r="P1610">
        <v>2.2222222222222201</v>
      </c>
      <c r="Q1610">
        <v>3.4736609874884898E-3</v>
      </c>
      <c r="R1610">
        <f t="shared" si="149"/>
        <v>-8.7838522157957788E-3</v>
      </c>
      <c r="U1610" s="1">
        <v>-4.5908799999999998E-64</v>
      </c>
    </row>
    <row r="1611" spans="1:21" x14ac:dyDescent="0.3">
      <c r="A1611" s="1">
        <v>2.2414000000000001</v>
      </c>
      <c r="B1611" s="1">
        <f t="shared" ref="B1611:B1674" si="150">A1611-1200/720</f>
        <v>0.57473333333333332</v>
      </c>
      <c r="C1611">
        <v>-0.24920100000000001</v>
      </c>
      <c r="D1611" s="1">
        <f t="shared" ref="D1611:D1674" si="151">C1611/C$3</f>
        <v>0.90592191362512731</v>
      </c>
      <c r="E1611" s="1"/>
      <c r="F1611" s="1">
        <f t="shared" ref="F1611:F1674" si="152">A1611-(240*12/720)</f>
        <v>-1.7585999999999999</v>
      </c>
      <c r="G1611">
        <v>6.8000900000000003E-2</v>
      </c>
      <c r="H1611">
        <f t="shared" ref="H1611:H1674" si="153">G1611/F$3</f>
        <v>-0.24729488433662211</v>
      </c>
      <c r="K1611">
        <v>2.2236111111111101</v>
      </c>
      <c r="L1611">
        <v>-4.1810183739662797E-2</v>
      </c>
      <c r="M1611" s="1">
        <f t="shared" ref="M1611:M1674" si="154">(L1611+L$3)/L$3</f>
        <v>1.1287327862628176</v>
      </c>
      <c r="P1611">
        <v>2.2236111111111101</v>
      </c>
      <c r="Q1611">
        <v>6.9599969679987597E-3</v>
      </c>
      <c r="R1611">
        <f t="shared" ref="R1611:R1674" si="155">Q1611/Q$3</f>
        <v>-1.7599755707159489E-2</v>
      </c>
      <c r="U1611" s="1">
        <v>-6.7875600000000005E-64</v>
      </c>
    </row>
    <row r="1612" spans="1:21" x14ac:dyDescent="0.3">
      <c r="A1612" s="1">
        <v>2.2427999999999999</v>
      </c>
      <c r="B1612" s="1">
        <f t="shared" si="150"/>
        <v>0.57613333333333316</v>
      </c>
      <c r="C1612">
        <v>-0.24843899999999999</v>
      </c>
      <c r="D1612" s="1">
        <f t="shared" si="151"/>
        <v>0.90315181038243419</v>
      </c>
      <c r="E1612" s="1"/>
      <c r="F1612" s="1">
        <f t="shared" si="152"/>
        <v>-1.7572000000000001</v>
      </c>
      <c r="G1612">
        <v>6.9315000000000002E-2</v>
      </c>
      <c r="H1612">
        <f t="shared" si="153"/>
        <v>-0.25207379472614277</v>
      </c>
      <c r="K1612">
        <v>2.2250000000000001</v>
      </c>
      <c r="L1612">
        <v>-4.0410549492561502E-2</v>
      </c>
      <c r="M1612" s="1">
        <f t="shared" si="154"/>
        <v>1.1244233381747604</v>
      </c>
      <c r="P1612">
        <v>2.2250000000000001</v>
      </c>
      <c r="Q1612">
        <v>1.0422554684660299E-2</v>
      </c>
      <c r="R1612">
        <f t="shared" si="155"/>
        <v>-2.6355531063869949E-2</v>
      </c>
      <c r="U1612" s="1">
        <v>-8.9003300000000004E-64</v>
      </c>
    </row>
    <row r="1613" spans="1:21" x14ac:dyDescent="0.3">
      <c r="A1613" s="1">
        <v>2.2442000000000002</v>
      </c>
      <c r="B1613" s="1">
        <f t="shared" si="150"/>
        <v>0.57753333333333345</v>
      </c>
      <c r="C1613">
        <v>-0.247637</v>
      </c>
      <c r="D1613" s="1">
        <f t="shared" si="151"/>
        <v>0.9002362948960303</v>
      </c>
      <c r="E1613" s="1"/>
      <c r="F1613" s="1">
        <f t="shared" si="152"/>
        <v>-1.7557999999999998</v>
      </c>
      <c r="G1613">
        <v>7.0637000000000005E-2</v>
      </c>
      <c r="H1613">
        <f t="shared" si="153"/>
        <v>-0.25688143458227725</v>
      </c>
      <c r="K1613">
        <v>2.2263888888888901</v>
      </c>
      <c r="L1613">
        <v>-3.9020567090484702E-2</v>
      </c>
      <c r="M1613" s="1">
        <f t="shared" si="154"/>
        <v>1.1201436079399016</v>
      </c>
      <c r="P1613">
        <v>2.2263888888888901</v>
      </c>
      <c r="Q1613">
        <v>1.38604367222244E-2</v>
      </c>
      <c r="R1613">
        <f t="shared" si="155"/>
        <v>-3.5048908990521176E-2</v>
      </c>
      <c r="U1613" s="1">
        <v>-1.0618099999999999E-63</v>
      </c>
    </row>
    <row r="1614" spans="1:21" x14ac:dyDescent="0.3">
      <c r="A1614" s="1">
        <v>2.2456</v>
      </c>
      <c r="B1614" s="1">
        <f t="shared" si="150"/>
        <v>0.5789333333333333</v>
      </c>
      <c r="C1614">
        <v>-0.24679599999999999</v>
      </c>
      <c r="D1614" s="1">
        <f t="shared" si="151"/>
        <v>0.8971790024720081</v>
      </c>
      <c r="E1614" s="1"/>
      <c r="F1614" s="1">
        <f t="shared" si="152"/>
        <v>-1.7544</v>
      </c>
      <c r="G1614">
        <v>7.1965799999999996E-2</v>
      </c>
      <c r="H1614">
        <f t="shared" si="153"/>
        <v>-0.2617138035995476</v>
      </c>
      <c r="K1614">
        <v>2.2277777777777801</v>
      </c>
      <c r="L1614">
        <v>-3.7628349353511899E-2</v>
      </c>
      <c r="M1614" s="1">
        <f t="shared" si="154"/>
        <v>1.1158569951500372</v>
      </c>
      <c r="P1614">
        <v>2.2277777777777801</v>
      </c>
      <c r="Q1614">
        <v>1.72722264324623E-2</v>
      </c>
      <c r="R1614">
        <f t="shared" si="155"/>
        <v>-4.3676307206421974E-2</v>
      </c>
      <c r="U1614" s="1">
        <v>-1.18596E-63</v>
      </c>
    </row>
    <row r="1615" spans="1:21" x14ac:dyDescent="0.3">
      <c r="A1615" s="1">
        <v>2.2469999999999999</v>
      </c>
      <c r="B1615" s="1">
        <f t="shared" si="150"/>
        <v>0.58033333333333315</v>
      </c>
      <c r="C1615">
        <v>-0.24591199999999999</v>
      </c>
      <c r="D1615" s="1">
        <f t="shared" si="151"/>
        <v>0.89396539188599677</v>
      </c>
      <c r="E1615" s="1"/>
      <c r="F1615" s="1">
        <f t="shared" si="152"/>
        <v>-1.7530000000000001</v>
      </c>
      <c r="G1615">
        <v>7.3301000000000005E-2</v>
      </c>
      <c r="H1615">
        <f t="shared" si="153"/>
        <v>-0.26656944712141661</v>
      </c>
      <c r="K1615">
        <v>2.2291666666666701</v>
      </c>
      <c r="L1615">
        <v>-3.6230641913607503E-2</v>
      </c>
      <c r="M1615" s="1">
        <f t="shared" si="154"/>
        <v>1.1115534796658784</v>
      </c>
      <c r="P1615">
        <v>2.2291666666666701</v>
      </c>
      <c r="Q1615">
        <v>2.0660283617048199E-2</v>
      </c>
      <c r="R1615">
        <f t="shared" si="155"/>
        <v>-5.2243692945922349E-2</v>
      </c>
      <c r="U1615" s="1">
        <v>-1.2827099999999999E-63</v>
      </c>
    </row>
    <row r="1616" spans="1:21" x14ac:dyDescent="0.3">
      <c r="A1616" s="1">
        <v>2.2484000000000002</v>
      </c>
      <c r="B1616" s="1">
        <f t="shared" si="150"/>
        <v>0.58173333333333344</v>
      </c>
      <c r="C1616">
        <v>-0.244977</v>
      </c>
      <c r="D1616" s="1">
        <f t="shared" si="151"/>
        <v>0.89056638068925409</v>
      </c>
      <c r="E1616" s="1"/>
      <c r="F1616" s="1">
        <f t="shared" si="152"/>
        <v>-1.7515999999999998</v>
      </c>
      <c r="G1616">
        <v>7.4642E-2</v>
      </c>
      <c r="H1616">
        <f t="shared" si="153"/>
        <v>-0.27144618316307795</v>
      </c>
      <c r="K1616">
        <v>2.2305555555555601</v>
      </c>
      <c r="L1616">
        <v>-3.4830032108997898E-2</v>
      </c>
      <c r="M1616" s="1">
        <f t="shared" si="154"/>
        <v>1.1072410278542073</v>
      </c>
      <c r="P1616">
        <v>2.2305555555555601</v>
      </c>
      <c r="Q1616">
        <v>2.4024165519089102E-2</v>
      </c>
      <c r="R1616">
        <f t="shared" si="155"/>
        <v>-6.0749946608943402E-2</v>
      </c>
      <c r="U1616" s="1">
        <v>-1.3755100000000001E-63</v>
      </c>
    </row>
    <row r="1617" spans="1:21" x14ac:dyDescent="0.3">
      <c r="A1617" s="1">
        <v>2.2498</v>
      </c>
      <c r="B1617" s="1">
        <f t="shared" si="150"/>
        <v>0.58313333333333328</v>
      </c>
      <c r="C1617">
        <v>-0.24399199999999999</v>
      </c>
      <c r="D1617" s="1">
        <f t="shared" si="151"/>
        <v>0.88698560418787264</v>
      </c>
      <c r="E1617" s="1"/>
      <c r="F1617" s="1">
        <f t="shared" si="152"/>
        <v>-1.7502</v>
      </c>
      <c r="G1617">
        <v>7.5988E-2</v>
      </c>
      <c r="H1617">
        <f t="shared" si="153"/>
        <v>-0.27634110241145693</v>
      </c>
      <c r="K1617">
        <v>2.2319444444444398</v>
      </c>
      <c r="L1617">
        <v>-3.3421138995614497E-2</v>
      </c>
      <c r="M1617" s="1">
        <f t="shared" si="154"/>
        <v>1.102903071887267</v>
      </c>
      <c r="P1617">
        <v>2.2319444444444398</v>
      </c>
      <c r="Q1617">
        <v>2.73618409354341E-2</v>
      </c>
      <c r="R1617">
        <f t="shared" si="155"/>
        <v>-6.9189931888758008E-2</v>
      </c>
      <c r="U1617" s="1">
        <v>-1.4601500000000001E-63</v>
      </c>
    </row>
    <row r="1618" spans="1:21" x14ac:dyDescent="0.3">
      <c r="A1618" s="1">
        <v>2.2511999999999999</v>
      </c>
      <c r="B1618" s="1">
        <f t="shared" si="150"/>
        <v>0.58453333333333313</v>
      </c>
      <c r="C1618">
        <v>-0.24296200000000001</v>
      </c>
      <c r="D1618" s="1">
        <f t="shared" si="151"/>
        <v>0.88324123891231654</v>
      </c>
      <c r="E1618" s="1"/>
      <c r="F1618" s="1">
        <f t="shared" si="152"/>
        <v>-1.7488000000000001</v>
      </c>
      <c r="G1618">
        <v>7.7337500000000003E-2</v>
      </c>
      <c r="H1618">
        <f t="shared" si="153"/>
        <v>-0.28124874990453819</v>
      </c>
      <c r="K1618">
        <v>2.2333333333333298</v>
      </c>
      <c r="L1618">
        <v>-3.20078212090536E-2</v>
      </c>
      <c r="M1618" s="1">
        <f t="shared" si="154"/>
        <v>1.0985514924330444</v>
      </c>
      <c r="P1618">
        <v>2.2333333333333298</v>
      </c>
      <c r="Q1618">
        <v>3.0674388489116401E-2</v>
      </c>
      <c r="R1618">
        <f t="shared" si="155"/>
        <v>-7.7566376301192938E-2</v>
      </c>
      <c r="U1618" s="1">
        <v>-1.50209E-63</v>
      </c>
    </row>
    <row r="1619" spans="1:21" x14ac:dyDescent="0.3">
      <c r="A1619" s="1">
        <v>2.2526000000000002</v>
      </c>
      <c r="B1619" s="1">
        <f t="shared" si="150"/>
        <v>0.58593333333333342</v>
      </c>
      <c r="C1619">
        <v>-0.241892</v>
      </c>
      <c r="D1619" s="1">
        <f t="shared" si="151"/>
        <v>0.87935146139304932</v>
      </c>
      <c r="E1619" s="1"/>
      <c r="F1619" s="1">
        <f t="shared" si="152"/>
        <v>-1.7473999999999998</v>
      </c>
      <c r="G1619">
        <v>7.8689099999999998E-2</v>
      </c>
      <c r="H1619">
        <f t="shared" si="153"/>
        <v>-0.28616403434444088</v>
      </c>
      <c r="K1619">
        <v>2.2347222222222198</v>
      </c>
      <c r="L1619">
        <v>-3.0602905832644502E-2</v>
      </c>
      <c r="M1619" s="1">
        <f t="shared" si="154"/>
        <v>1.0942257838450422</v>
      </c>
      <c r="P1619">
        <v>2.2347222222222198</v>
      </c>
      <c r="Q1619">
        <v>3.3960119182166397E-2</v>
      </c>
      <c r="R1619">
        <f t="shared" si="155"/>
        <v>-8.5875008874322256E-2</v>
      </c>
      <c r="U1619" s="1">
        <v>-1.46436E-63</v>
      </c>
    </row>
    <row r="1620" spans="1:21" x14ac:dyDescent="0.3">
      <c r="A1620" s="1">
        <v>2.254</v>
      </c>
      <c r="B1620" s="1">
        <f t="shared" si="150"/>
        <v>0.58733333333333326</v>
      </c>
      <c r="C1620">
        <v>-0.240785</v>
      </c>
      <c r="D1620" s="1">
        <f t="shared" si="151"/>
        <v>0.87532717754834954</v>
      </c>
      <c r="E1620" s="1"/>
      <c r="F1620" s="1">
        <f t="shared" si="152"/>
        <v>-1.746</v>
      </c>
      <c r="G1620">
        <v>8.0041600000000004E-2</v>
      </c>
      <c r="H1620">
        <f t="shared" si="153"/>
        <v>-0.29108259176155277</v>
      </c>
      <c r="K1620">
        <v>2.2361111111111098</v>
      </c>
      <c r="L1620">
        <v>-2.9219630218365201E-2</v>
      </c>
      <c r="M1620" s="1">
        <f t="shared" si="154"/>
        <v>1.0899667036863807</v>
      </c>
      <c r="P1620">
        <v>2.2361111111111098</v>
      </c>
      <c r="Q1620">
        <v>3.7216180132591502E-2</v>
      </c>
      <c r="R1620">
        <f t="shared" si="155"/>
        <v>-9.4108615520789057E-2</v>
      </c>
      <c r="U1620" s="1">
        <v>-1.33463E-63</v>
      </c>
    </row>
    <row r="1621" spans="1:21" x14ac:dyDescent="0.3">
      <c r="A1621" s="1">
        <v>2.2553999999999998</v>
      </c>
      <c r="B1621" s="1">
        <f t="shared" si="150"/>
        <v>0.58873333333333311</v>
      </c>
      <c r="C1621">
        <v>-0.23963999999999999</v>
      </c>
      <c r="D1621" s="1">
        <f t="shared" si="151"/>
        <v>0.87116475207212452</v>
      </c>
      <c r="E1621" s="1"/>
      <c r="F1621" s="1">
        <f t="shared" si="152"/>
        <v>-1.7446000000000002</v>
      </c>
      <c r="G1621">
        <v>8.1393900000000005E-2</v>
      </c>
      <c r="H1621">
        <f t="shared" si="153"/>
        <v>-0.29600042185039588</v>
      </c>
      <c r="K1621">
        <v>2.2374999999999998</v>
      </c>
      <c r="L1621">
        <v>-2.7847232407751402E-2</v>
      </c>
      <c r="M1621" s="1">
        <f t="shared" si="154"/>
        <v>1.085741116085011</v>
      </c>
      <c r="P1621">
        <v>2.2374999999999998</v>
      </c>
      <c r="Q1621">
        <v>4.04385396683032E-2</v>
      </c>
      <c r="R1621">
        <f t="shared" si="155"/>
        <v>-0.10225700134479447</v>
      </c>
      <c r="U1621" s="1">
        <v>-1.12458E-63</v>
      </c>
    </row>
    <row r="1622" spans="1:21" x14ac:dyDescent="0.3">
      <c r="A1622" s="1">
        <v>2.2568000000000001</v>
      </c>
      <c r="B1622" s="1">
        <f t="shared" si="150"/>
        <v>0.5901333333333334</v>
      </c>
      <c r="C1622">
        <v>-0.23846000000000001</v>
      </c>
      <c r="D1622" s="1">
        <f t="shared" si="151"/>
        <v>0.86687509088265235</v>
      </c>
      <c r="E1622" s="1"/>
      <c r="F1622" s="1">
        <f t="shared" si="152"/>
        <v>-1.7431999999999999</v>
      </c>
      <c r="G1622">
        <v>8.2744899999999996E-2</v>
      </c>
      <c r="H1622">
        <f t="shared" si="153"/>
        <v>-0.30091352430549245</v>
      </c>
      <c r="K1622">
        <v>2.2388888888888898</v>
      </c>
      <c r="L1622">
        <v>-2.6470305081165098E-2</v>
      </c>
      <c r="M1622" s="1">
        <f t="shared" si="154"/>
        <v>1.0815015821873231</v>
      </c>
      <c r="P1622">
        <v>2.2388888888888898</v>
      </c>
      <c r="Q1622">
        <v>4.36288971863577E-2</v>
      </c>
      <c r="R1622">
        <f t="shared" si="155"/>
        <v>-0.11032446361445172</v>
      </c>
      <c r="U1622" s="1">
        <v>-8.4852499999999995E-64</v>
      </c>
    </row>
    <row r="1623" spans="1:21" x14ac:dyDescent="0.3">
      <c r="A1623" s="1">
        <v>2.2582</v>
      </c>
      <c r="B1623" s="1">
        <f t="shared" si="150"/>
        <v>0.59153333333333324</v>
      </c>
      <c r="C1623">
        <v>-0.23724400000000001</v>
      </c>
      <c r="D1623" s="1">
        <f t="shared" si="151"/>
        <v>0.86245455867384035</v>
      </c>
      <c r="E1623" s="1"/>
      <c r="F1623" s="1">
        <f t="shared" si="152"/>
        <v>-1.7418</v>
      </c>
      <c r="G1623">
        <v>8.4093600000000004E-2</v>
      </c>
      <c r="H1623">
        <f t="shared" si="153"/>
        <v>-0.30581826248549893</v>
      </c>
      <c r="K1623">
        <v>2.2402777777777798</v>
      </c>
      <c r="L1623">
        <v>-2.5094670865264599E-2</v>
      </c>
      <c r="M1623" s="1">
        <f t="shared" si="154"/>
        <v>1.0772660297536383</v>
      </c>
      <c r="P1623">
        <v>2.2402777777777798</v>
      </c>
      <c r="Q1623">
        <v>4.6790219780358598E-2</v>
      </c>
      <c r="R1623">
        <f t="shared" si="155"/>
        <v>-0.11831850522420512</v>
      </c>
      <c r="U1623" s="1">
        <v>-5.0702199999999999E-64</v>
      </c>
    </row>
    <row r="1624" spans="1:21" x14ac:dyDescent="0.3">
      <c r="A1624" s="1">
        <v>2.2595999999999998</v>
      </c>
      <c r="B1624" s="1">
        <f t="shared" si="150"/>
        <v>0.59293333333333309</v>
      </c>
      <c r="C1624">
        <v>-0.235986</v>
      </c>
      <c r="D1624" s="1">
        <f t="shared" si="151"/>
        <v>0.85788134360913193</v>
      </c>
      <c r="E1624" s="1"/>
      <c r="F1624" s="1">
        <f t="shared" si="152"/>
        <v>-1.7404000000000002</v>
      </c>
      <c r="G1624">
        <v>8.5439399999999999E-2</v>
      </c>
      <c r="H1624">
        <f t="shared" si="153"/>
        <v>-0.31071245440560918</v>
      </c>
      <c r="K1624">
        <v>2.2416666666666698</v>
      </c>
      <c r="L1624">
        <v>-2.3713496351887901E-2</v>
      </c>
      <c r="M1624" s="1">
        <f t="shared" si="154"/>
        <v>1.0730134188459874</v>
      </c>
      <c r="P1624">
        <v>2.2416666666666698</v>
      </c>
      <c r="Q1624">
        <v>4.9918991950609497E-2</v>
      </c>
      <c r="R1624">
        <f t="shared" si="155"/>
        <v>-0.12623023652422727</v>
      </c>
      <c r="U1624" s="1">
        <v>-8.7178100000000007E-65</v>
      </c>
    </row>
    <row r="1625" spans="1:21" x14ac:dyDescent="0.3">
      <c r="A1625" s="1">
        <v>2.2610000000000001</v>
      </c>
      <c r="B1625" s="1">
        <f t="shared" si="150"/>
        <v>0.59433333333333338</v>
      </c>
      <c r="C1625">
        <v>-0.23468700000000001</v>
      </c>
      <c r="D1625" s="1">
        <f t="shared" si="151"/>
        <v>0.85315908099461979</v>
      </c>
      <c r="E1625" s="1"/>
      <c r="F1625" s="1">
        <f t="shared" si="152"/>
        <v>-1.7389999999999999</v>
      </c>
      <c r="G1625">
        <v>8.6781300000000006E-2</v>
      </c>
      <c r="H1625">
        <f t="shared" si="153"/>
        <v>-0.31559246342447972</v>
      </c>
      <c r="K1625">
        <v>2.2430555555555598</v>
      </c>
      <c r="L1625">
        <v>-2.23211443717303E-2</v>
      </c>
      <c r="M1625" s="1">
        <f t="shared" si="154"/>
        <v>1.0687263927238273</v>
      </c>
      <c r="P1625">
        <v>2.2430555555555598</v>
      </c>
      <c r="Q1625">
        <v>5.3016474695532501E-2</v>
      </c>
      <c r="R1625">
        <f t="shared" si="155"/>
        <v>-0.1340628462032889</v>
      </c>
      <c r="U1625" s="1">
        <v>4.3057899999999997E-64</v>
      </c>
    </row>
    <row r="1626" spans="1:21" x14ac:dyDescent="0.3">
      <c r="A1626" s="1">
        <v>2.2624</v>
      </c>
      <c r="B1626" s="1">
        <f t="shared" si="150"/>
        <v>0.59573333333333323</v>
      </c>
      <c r="C1626">
        <v>-0.23335</v>
      </c>
      <c r="D1626" s="1">
        <f t="shared" si="151"/>
        <v>0.84829867674858228</v>
      </c>
      <c r="E1626" s="1"/>
      <c r="F1626" s="1">
        <f t="shared" si="152"/>
        <v>-1.7376</v>
      </c>
      <c r="G1626">
        <v>8.8117899999999999E-2</v>
      </c>
      <c r="H1626">
        <f t="shared" si="153"/>
        <v>-0.32045319824422958</v>
      </c>
      <c r="K1626">
        <v>2.24444444444444</v>
      </c>
      <c r="L1626">
        <v>-2.09198988718978E-2</v>
      </c>
      <c r="M1626" s="1">
        <f t="shared" si="154"/>
        <v>1.0644119836182644</v>
      </c>
      <c r="P1626">
        <v>2.24444444444444</v>
      </c>
      <c r="Q1626">
        <v>5.60828614168358E-2</v>
      </c>
      <c r="R1626">
        <f t="shared" si="155"/>
        <v>-0.14181682331660556</v>
      </c>
      <c r="U1626" s="1">
        <v>1.06685E-63</v>
      </c>
    </row>
    <row r="1627" spans="1:21" x14ac:dyDescent="0.3">
      <c r="A1627" s="1">
        <v>2.2637999999999998</v>
      </c>
      <c r="B1627" s="1">
        <f t="shared" si="150"/>
        <v>0.59713333333333307</v>
      </c>
      <c r="C1627">
        <v>-0.23198099999999999</v>
      </c>
      <c r="D1627" s="1">
        <f t="shared" si="151"/>
        <v>0.84332194270757599</v>
      </c>
      <c r="E1627" s="1"/>
      <c r="F1627" s="1">
        <f t="shared" si="152"/>
        <v>-1.7362000000000002</v>
      </c>
      <c r="G1627">
        <v>8.9447799999999994E-2</v>
      </c>
      <c r="H1627">
        <f t="shared" si="153"/>
        <v>-0.32528956756697786</v>
      </c>
      <c r="K1627">
        <v>2.24583333333333</v>
      </c>
      <c r="L1627">
        <v>-1.9513404788058301E-2</v>
      </c>
      <c r="M1627" s="1">
        <f t="shared" si="154"/>
        <v>1.0600814142191382</v>
      </c>
      <c r="P1627">
        <v>2.24583333333333</v>
      </c>
      <c r="Q1627">
        <v>5.9116768183656299E-2</v>
      </c>
      <c r="R1627">
        <f t="shared" si="155"/>
        <v>-0.14948866831594212</v>
      </c>
      <c r="U1627" s="1">
        <v>1.8234800000000001E-63</v>
      </c>
    </row>
    <row r="1628" spans="1:21" x14ac:dyDescent="0.3">
      <c r="A1628" s="1">
        <v>2.2652000000000001</v>
      </c>
      <c r="B1628" s="1">
        <f t="shared" si="150"/>
        <v>0.59853333333333336</v>
      </c>
      <c r="C1628">
        <v>-0.23058100000000001</v>
      </c>
      <c r="D1628" s="1">
        <f t="shared" si="151"/>
        <v>0.83823251417769384</v>
      </c>
      <c r="E1628" s="1"/>
      <c r="F1628" s="1">
        <f t="shared" si="152"/>
        <v>-1.7347999999999999</v>
      </c>
      <c r="G1628">
        <v>9.0769799999999998E-2</v>
      </c>
      <c r="H1628">
        <f t="shared" si="153"/>
        <v>-0.33009720742311233</v>
      </c>
      <c r="K1628">
        <v>2.24722222222222</v>
      </c>
      <c r="L1628">
        <v>-1.8106838603700801E-2</v>
      </c>
      <c r="M1628" s="1">
        <f t="shared" si="154"/>
        <v>1.055750622823844</v>
      </c>
      <c r="P1628">
        <v>2.24722222222222</v>
      </c>
      <c r="Q1628">
        <v>6.2117124855442497E-2</v>
      </c>
      <c r="R1628">
        <f t="shared" si="155"/>
        <v>-0.15707567513513712</v>
      </c>
      <c r="U1628" s="1">
        <v>2.6464599999999999E-63</v>
      </c>
    </row>
    <row r="1629" spans="1:21" x14ac:dyDescent="0.3">
      <c r="A1629" s="1">
        <v>2.2665999999999999</v>
      </c>
      <c r="B1629" s="1">
        <f t="shared" si="150"/>
        <v>0.59993333333333321</v>
      </c>
      <c r="C1629">
        <v>-0.22914699999999999</v>
      </c>
      <c r="D1629" s="1">
        <f t="shared" si="151"/>
        <v>0.83301948524065728</v>
      </c>
      <c r="E1629" s="1"/>
      <c r="F1629" s="1">
        <f t="shared" si="152"/>
        <v>-1.7334000000000001</v>
      </c>
      <c r="G1629">
        <v>9.2083100000000001E-2</v>
      </c>
      <c r="H1629">
        <f t="shared" si="153"/>
        <v>-0.33487320849955821</v>
      </c>
      <c r="K1629">
        <v>2.24861111111111</v>
      </c>
      <c r="L1629">
        <v>-1.6699287909634101E-2</v>
      </c>
      <c r="M1629" s="1">
        <f t="shared" si="154"/>
        <v>1.0514168001412738</v>
      </c>
      <c r="P1629">
        <v>2.24861111111111</v>
      </c>
      <c r="Q1629">
        <v>6.5082106217954599E-2</v>
      </c>
      <c r="R1629">
        <f t="shared" si="155"/>
        <v>-0.16457322835195962</v>
      </c>
      <c r="U1629" s="1">
        <v>3.42042E-63</v>
      </c>
    </row>
    <row r="1630" spans="1:21" x14ac:dyDescent="0.3">
      <c r="A1630" s="1">
        <v>2.2679999999999998</v>
      </c>
      <c r="B1630" s="1">
        <f t="shared" si="150"/>
        <v>0.60133333333333305</v>
      </c>
      <c r="C1630">
        <v>-0.22767699999999999</v>
      </c>
      <c r="D1630" s="1">
        <f t="shared" si="151"/>
        <v>0.82767558528428098</v>
      </c>
      <c r="E1630" s="1"/>
      <c r="F1630" s="1">
        <f t="shared" si="152"/>
        <v>-1.7320000000000002</v>
      </c>
      <c r="G1630">
        <v>9.3386700000000003E-2</v>
      </c>
      <c r="H1630">
        <f t="shared" si="153"/>
        <v>-0.33961393415497187</v>
      </c>
      <c r="K1630">
        <v>2.25</v>
      </c>
      <c r="L1630">
        <v>-1.5288645984613301E-2</v>
      </c>
      <c r="M1630" s="1">
        <f t="shared" si="154"/>
        <v>1.0470734596154871</v>
      </c>
      <c r="P1630">
        <v>2.25</v>
      </c>
      <c r="Q1630">
        <v>6.8011415465626293E-2</v>
      </c>
      <c r="R1630">
        <f t="shared" si="155"/>
        <v>-0.17198057743368902</v>
      </c>
      <c r="U1630" s="1">
        <v>4.0362E-63</v>
      </c>
    </row>
    <row r="1631" spans="1:21" x14ac:dyDescent="0.3">
      <c r="A1631" s="1">
        <v>2.2694000000000001</v>
      </c>
      <c r="B1631" s="1">
        <f t="shared" si="150"/>
        <v>0.60273333333333334</v>
      </c>
      <c r="C1631">
        <v>-0.22617300000000001</v>
      </c>
      <c r="D1631" s="1">
        <f t="shared" si="151"/>
        <v>0.82220808492075037</v>
      </c>
      <c r="E1631" s="1"/>
      <c r="F1631" s="1">
        <f t="shared" si="152"/>
        <v>-1.7305999999999999</v>
      </c>
      <c r="G1631">
        <v>9.4679600000000003E-2</v>
      </c>
      <c r="H1631">
        <f t="shared" si="153"/>
        <v>-0.34431574774800988</v>
      </c>
      <c r="K1631">
        <v>2.25138888888889</v>
      </c>
      <c r="L1631">
        <v>-1.38768810262448E-2</v>
      </c>
      <c r="M1631" s="1">
        <f t="shared" si="154"/>
        <v>1.0427266612906907</v>
      </c>
      <c r="P1631">
        <v>2.25138888888889</v>
      </c>
      <c r="Q1631">
        <v>7.0904672863880497E-2</v>
      </c>
      <c r="R1631">
        <f t="shared" si="155"/>
        <v>-0.17929676214487966</v>
      </c>
      <c r="U1631" s="1">
        <v>4.4794799999999998E-63</v>
      </c>
    </row>
    <row r="1632" spans="1:21" x14ac:dyDescent="0.3">
      <c r="A1632" s="1">
        <v>2.2707999999999999</v>
      </c>
      <c r="B1632" s="1">
        <f t="shared" si="150"/>
        <v>0.60413333333333319</v>
      </c>
      <c r="C1632">
        <v>-0.224634</v>
      </c>
      <c r="D1632" s="1">
        <f t="shared" si="151"/>
        <v>0.81661334884397274</v>
      </c>
      <c r="E1632" s="1"/>
      <c r="F1632" s="1">
        <f t="shared" si="152"/>
        <v>-1.7292000000000001</v>
      </c>
      <c r="G1632">
        <v>9.5960599999999993E-2</v>
      </c>
      <c r="H1632">
        <f t="shared" si="153"/>
        <v>-0.34897428530905999</v>
      </c>
      <c r="K1632">
        <v>2.25277777777778</v>
      </c>
      <c r="L1632">
        <v>-1.2474108978619799E-2</v>
      </c>
      <c r="M1632" s="1">
        <f t="shared" si="154"/>
        <v>1.0384075519725688</v>
      </c>
      <c r="P1632">
        <v>2.25277777777778</v>
      </c>
      <c r="Q1632">
        <v>7.3761354594005096E-2</v>
      </c>
      <c r="R1632">
        <f t="shared" si="155"/>
        <v>-0.18652045790429822</v>
      </c>
      <c r="U1632" s="1">
        <v>4.8347800000000003E-63</v>
      </c>
    </row>
    <row r="1633" spans="1:21" x14ac:dyDescent="0.3">
      <c r="A1633" s="1">
        <v>2.2722000000000002</v>
      </c>
      <c r="B1633" s="1">
        <f t="shared" si="150"/>
        <v>0.60553333333333348</v>
      </c>
      <c r="C1633">
        <v>-0.22306300000000001</v>
      </c>
      <c r="D1633" s="1">
        <f t="shared" si="151"/>
        <v>0.81090228297222633</v>
      </c>
      <c r="E1633" s="1"/>
      <c r="F1633" s="1">
        <f t="shared" si="152"/>
        <v>-1.7277999999999998</v>
      </c>
      <c r="G1633">
        <v>9.7228700000000001E-2</v>
      </c>
      <c r="H1633">
        <f t="shared" si="153"/>
        <v>-0.35358591019677871</v>
      </c>
      <c r="K1633">
        <v>2.25416666666667</v>
      </c>
      <c r="L1633">
        <v>-1.1077252639621799E-2</v>
      </c>
      <c r="M1633" s="1">
        <f t="shared" si="154"/>
        <v>1.0341066570124373</v>
      </c>
      <c r="P1633">
        <v>2.25416666666667</v>
      </c>
      <c r="Q1633">
        <v>7.6578350993550606E-2</v>
      </c>
      <c r="R1633">
        <f t="shared" si="155"/>
        <v>-0.19364380130342679</v>
      </c>
      <c r="U1633" s="1">
        <v>5.1808400000000001E-63</v>
      </c>
    </row>
    <row r="1634" spans="1:21" x14ac:dyDescent="0.3">
      <c r="A1634" s="1">
        <v>2.2736000000000001</v>
      </c>
      <c r="B1634" s="1">
        <f t="shared" si="150"/>
        <v>0.60693333333333332</v>
      </c>
      <c r="C1634">
        <v>-0.22146399999999999</v>
      </c>
      <c r="D1634" s="1">
        <f t="shared" si="151"/>
        <v>0.80508942852988219</v>
      </c>
      <c r="E1634" s="1"/>
      <c r="F1634" s="1">
        <f t="shared" si="152"/>
        <v>-1.7263999999999999</v>
      </c>
      <c r="G1634">
        <v>9.8482299999999995E-2</v>
      </c>
      <c r="H1634">
        <f t="shared" si="153"/>
        <v>-0.35814480378501634</v>
      </c>
      <c r="K1634">
        <v>2.25555555555556</v>
      </c>
      <c r="L1634">
        <v>-9.6901134380466703E-3</v>
      </c>
      <c r="M1634" s="1">
        <f t="shared" si="154"/>
        <v>1.0298356809395972</v>
      </c>
      <c r="P1634">
        <v>2.25555555555556</v>
      </c>
      <c r="Q1634">
        <v>7.9356574104469002E-2</v>
      </c>
      <c r="R1634">
        <f t="shared" si="155"/>
        <v>-0.20066909862423982</v>
      </c>
      <c r="U1634" s="1">
        <v>5.4838699999999997E-63</v>
      </c>
    </row>
    <row r="1635" spans="1:21" x14ac:dyDescent="0.3">
      <c r="A1635" s="1">
        <v>2.2749999999999999</v>
      </c>
      <c r="B1635" s="1">
        <f t="shared" si="150"/>
        <v>0.60833333333333317</v>
      </c>
      <c r="C1635">
        <v>-0.21984000000000001</v>
      </c>
      <c r="D1635" s="1">
        <f t="shared" si="151"/>
        <v>0.79918569143521889</v>
      </c>
      <c r="E1635" s="1"/>
      <c r="F1635" s="1">
        <f t="shared" si="152"/>
        <v>-1.7250000000000001</v>
      </c>
      <c r="G1635">
        <v>9.9720100000000006E-2</v>
      </c>
      <c r="H1635">
        <f t="shared" si="153"/>
        <v>-0.36264623844002636</v>
      </c>
      <c r="K1635">
        <v>2.2569444444444402</v>
      </c>
      <c r="L1635">
        <v>-8.3099051251800306E-3</v>
      </c>
      <c r="M1635" s="1">
        <f t="shared" si="154"/>
        <v>1.0255860449455352</v>
      </c>
      <c r="P1635">
        <v>2.2569444444444402</v>
      </c>
      <c r="Q1635">
        <v>8.2094100419033894E-2</v>
      </c>
      <c r="R1635">
        <f t="shared" si="155"/>
        <v>-0.20759148588960613</v>
      </c>
      <c r="U1635" s="1">
        <v>5.6062499999999996E-63</v>
      </c>
    </row>
    <row r="1636" spans="1:21" x14ac:dyDescent="0.3">
      <c r="A1636" s="1">
        <v>2.2764000000000002</v>
      </c>
      <c r="B1636" s="1">
        <f t="shared" si="150"/>
        <v>0.60973333333333346</v>
      </c>
      <c r="C1636">
        <v>-0.218194</v>
      </c>
      <c r="D1636" s="1">
        <f t="shared" si="151"/>
        <v>0.79320197760651445</v>
      </c>
      <c r="E1636" s="1"/>
      <c r="F1636" s="1">
        <f t="shared" si="152"/>
        <v>-1.7235999999999998</v>
      </c>
      <c r="G1636">
        <v>0.100941</v>
      </c>
      <c r="H1636">
        <f t="shared" si="153"/>
        <v>-0.36708621385633089</v>
      </c>
      <c r="K1636">
        <v>2.2583333333333302</v>
      </c>
      <c r="L1636">
        <v>-6.9300482618898799E-3</v>
      </c>
      <c r="M1636" s="1">
        <f t="shared" si="154"/>
        <v>1.0213374910582509</v>
      </c>
      <c r="P1636">
        <v>2.2583333333333302</v>
      </c>
      <c r="Q1636">
        <v>8.4791053229281793E-2</v>
      </c>
      <c r="R1636">
        <f t="shared" si="155"/>
        <v>-0.21441127486829994</v>
      </c>
      <c r="U1636" s="1">
        <v>5.4184500000000005E-63</v>
      </c>
    </row>
    <row r="1637" spans="1:21" x14ac:dyDescent="0.3">
      <c r="A1637" s="1">
        <v>2.2778</v>
      </c>
      <c r="B1637" s="1">
        <f t="shared" si="150"/>
        <v>0.61113333333333331</v>
      </c>
      <c r="C1637">
        <v>-0.216526</v>
      </c>
      <c r="D1637" s="1">
        <f t="shared" si="151"/>
        <v>0.78713828704376909</v>
      </c>
      <c r="E1637" s="1"/>
      <c r="F1637" s="1">
        <f t="shared" si="152"/>
        <v>-1.7222</v>
      </c>
      <c r="G1637">
        <v>0.102144</v>
      </c>
      <c r="H1637">
        <f t="shared" si="153"/>
        <v>-0.37146109339258637</v>
      </c>
      <c r="K1637">
        <v>2.2597222222222202</v>
      </c>
      <c r="L1637">
        <v>-5.5395294299308302E-3</v>
      </c>
      <c r="M1637" s="1">
        <f t="shared" si="154"/>
        <v>1.0170561091656574</v>
      </c>
      <c r="P1637">
        <v>2.2597222222222202</v>
      </c>
      <c r="Q1637">
        <v>8.7447301611893694E-2</v>
      </c>
      <c r="R1637">
        <f t="shared" si="155"/>
        <v>-0.22112813449431051</v>
      </c>
      <c r="U1637" s="1">
        <v>4.8893500000000005E-63</v>
      </c>
    </row>
    <row r="1638" spans="1:21" x14ac:dyDescent="0.3">
      <c r="A1638" s="1">
        <v>2.2791999999999999</v>
      </c>
      <c r="B1638" s="1">
        <f t="shared" si="150"/>
        <v>0.61253333333333315</v>
      </c>
      <c r="C1638">
        <v>-0.214836</v>
      </c>
      <c r="D1638" s="1">
        <f t="shared" si="151"/>
        <v>0.7809946197469827</v>
      </c>
      <c r="E1638" s="1"/>
      <c r="F1638" s="1">
        <f t="shared" si="152"/>
        <v>-1.7208000000000001</v>
      </c>
      <c r="G1638">
        <v>0.103328</v>
      </c>
      <c r="H1638">
        <f t="shared" si="153"/>
        <v>-0.37576687674331499</v>
      </c>
      <c r="K1638">
        <v>2.2611111111111102</v>
      </c>
      <c r="L1638">
        <v>-4.1439136483302497E-3</v>
      </c>
      <c r="M1638" s="1">
        <f t="shared" si="154"/>
        <v>1.012759033858921</v>
      </c>
      <c r="P1638">
        <v>2.2611111111111102</v>
      </c>
      <c r="Q1638">
        <v>9.0064505415301102E-2</v>
      </c>
      <c r="R1638">
        <f t="shared" si="155"/>
        <v>-0.22774626202907919</v>
      </c>
      <c r="U1638" s="1">
        <v>4.0691599999999999E-63</v>
      </c>
    </row>
    <row r="1639" spans="1:21" x14ac:dyDescent="0.3">
      <c r="A1639" s="1">
        <v>2.2806000000000002</v>
      </c>
      <c r="B1639" s="1">
        <f t="shared" si="150"/>
        <v>0.61393333333333344</v>
      </c>
      <c r="C1639">
        <v>-0.21312999999999999</v>
      </c>
      <c r="D1639" s="1">
        <f t="shared" si="151"/>
        <v>0.77479278755271186</v>
      </c>
      <c r="E1639" s="1"/>
      <c r="F1639" s="1">
        <f t="shared" si="152"/>
        <v>-1.7193999999999998</v>
      </c>
      <c r="G1639">
        <v>0.104491</v>
      </c>
      <c r="H1639">
        <f t="shared" si="153"/>
        <v>-0.37999629062582962</v>
      </c>
      <c r="K1639">
        <v>2.2625000000000002</v>
      </c>
      <c r="L1639">
        <v>-2.74713082124394E-3</v>
      </c>
      <c r="M1639" s="1">
        <f t="shared" si="154"/>
        <v>1.0084583652406127</v>
      </c>
      <c r="P1639">
        <v>2.2625000000000002</v>
      </c>
      <c r="Q1639">
        <v>9.2640629611558001E-2</v>
      </c>
      <c r="R1639">
        <f t="shared" si="155"/>
        <v>-0.23426051149411317</v>
      </c>
      <c r="U1639" s="1">
        <v>3.0065099999999999E-63</v>
      </c>
    </row>
    <row r="1640" spans="1:21" x14ac:dyDescent="0.3">
      <c r="A1640" s="1">
        <v>2.282</v>
      </c>
      <c r="B1640" s="1">
        <f t="shared" si="150"/>
        <v>0.61533333333333329</v>
      </c>
      <c r="C1640">
        <v>-0.21141499999999999</v>
      </c>
      <c r="D1640" s="1">
        <f t="shared" si="151"/>
        <v>0.7685582376036062</v>
      </c>
      <c r="E1640" s="1"/>
      <c r="F1640" s="1">
        <f t="shared" si="152"/>
        <v>-1.718</v>
      </c>
      <c r="G1640">
        <v>0.105632</v>
      </c>
      <c r="H1640">
        <f t="shared" si="153"/>
        <v>-0.38414569839878687</v>
      </c>
      <c r="K1640">
        <v>2.2638888888888902</v>
      </c>
      <c r="L1640">
        <v>-1.34501717158746E-3</v>
      </c>
      <c r="M1640" s="1">
        <f t="shared" si="154"/>
        <v>1.0041412831177188</v>
      </c>
      <c r="P1640">
        <v>2.2638888888888902</v>
      </c>
      <c r="Q1640">
        <v>9.5174560936992003E-2</v>
      </c>
      <c r="R1640">
        <f t="shared" si="155"/>
        <v>-0.24066806777774477</v>
      </c>
      <c r="U1640" s="1">
        <v>1.6953799999999999E-63</v>
      </c>
    </row>
    <row r="1641" spans="1:21" x14ac:dyDescent="0.3">
      <c r="A1641" s="1">
        <v>2.2833999999999999</v>
      </c>
      <c r="B1641" s="1">
        <f t="shared" si="150"/>
        <v>0.61673333333333313</v>
      </c>
      <c r="C1641">
        <v>-0.20968899999999999</v>
      </c>
      <c r="D1641" s="1">
        <f t="shared" si="151"/>
        <v>0.76228369928747997</v>
      </c>
      <c r="E1641" s="1"/>
      <c r="F1641" s="1">
        <f t="shared" si="152"/>
        <v>-1.7166000000000001</v>
      </c>
      <c r="G1641">
        <v>0.10675</v>
      </c>
      <c r="H1641">
        <f t="shared" si="153"/>
        <v>-0.38821146342084306</v>
      </c>
      <c r="K1641">
        <v>2.2652777777777802</v>
      </c>
      <c r="L1641" s="1">
        <v>6.4379082381243701E-5</v>
      </c>
      <c r="M1641" s="1">
        <f t="shared" si="154"/>
        <v>0.99980177799017622</v>
      </c>
      <c r="P1641">
        <v>2.2652777777777802</v>
      </c>
      <c r="Q1641">
        <v>9.7666449993858498E-2</v>
      </c>
      <c r="R1641">
        <f t="shared" si="155"/>
        <v>-0.24696931170814329</v>
      </c>
      <c r="U1641" s="1">
        <v>8.2920899999999998E-65</v>
      </c>
    </row>
    <row r="1642" spans="1:21" x14ac:dyDescent="0.3">
      <c r="A1642" s="1">
        <v>2.2848000000000002</v>
      </c>
      <c r="B1642" s="1">
        <f t="shared" si="150"/>
        <v>0.61813333333333342</v>
      </c>
      <c r="C1642">
        <v>-0.20795</v>
      </c>
      <c r="D1642" s="1">
        <f t="shared" si="151"/>
        <v>0.75596190199214774</v>
      </c>
      <c r="E1642" s="1"/>
      <c r="F1642" s="1">
        <f t="shared" si="152"/>
        <v>-1.7151999999999998</v>
      </c>
      <c r="G1642">
        <v>0.107844</v>
      </c>
      <c r="H1642">
        <f t="shared" si="153"/>
        <v>-0.3921899490506548</v>
      </c>
      <c r="K1642">
        <v>2.2666666666666702</v>
      </c>
      <c r="L1642">
        <v>1.47212565838819E-3</v>
      </c>
      <c r="M1642" s="1">
        <f t="shared" si="154"/>
        <v>0.99546735219071725</v>
      </c>
      <c r="P1642">
        <v>2.2666666666666702</v>
      </c>
      <c r="Q1642">
        <v>0.100116246454165</v>
      </c>
      <c r="R1642">
        <f t="shared" si="155"/>
        <v>-0.25316411602083194</v>
      </c>
      <c r="U1642" s="1">
        <v>-1.9061100000000001E-63</v>
      </c>
    </row>
    <row r="1643" spans="1:21" x14ac:dyDescent="0.3">
      <c r="A1643" s="1">
        <v>2.2862</v>
      </c>
      <c r="B1643" s="1">
        <f t="shared" si="150"/>
        <v>0.61953333333333327</v>
      </c>
      <c r="C1643">
        <v>-0.206201</v>
      </c>
      <c r="D1643" s="1">
        <f t="shared" si="151"/>
        <v>0.74960375163588777</v>
      </c>
      <c r="E1643" s="1"/>
      <c r="F1643" s="1">
        <f t="shared" si="152"/>
        <v>-1.7138</v>
      </c>
      <c r="G1643">
        <v>0.108914</v>
      </c>
      <c r="H1643">
        <f t="shared" si="153"/>
        <v>-0.39608115528822202</v>
      </c>
      <c r="K1643">
        <v>2.2680555555555602</v>
      </c>
      <c r="L1643">
        <v>2.8752100593719102E-3</v>
      </c>
      <c r="M1643" s="1">
        <f t="shared" si="154"/>
        <v>0.99114728114235229</v>
      </c>
      <c r="P1643">
        <v>2.2680555555555602</v>
      </c>
      <c r="Q1643">
        <v>0.102521984419782</v>
      </c>
      <c r="R1643">
        <f t="shared" si="155"/>
        <v>-0.25924750954599785</v>
      </c>
      <c r="U1643" s="1">
        <v>-4.3455799999999999E-63</v>
      </c>
    </row>
    <row r="1644" spans="1:21" x14ac:dyDescent="0.3">
      <c r="A1644" s="1">
        <v>2.2875999999999999</v>
      </c>
      <c r="B1644" s="1">
        <f t="shared" si="150"/>
        <v>0.62093333333333312</v>
      </c>
      <c r="C1644">
        <v>-0.20444899999999999</v>
      </c>
      <c r="D1644" s="1">
        <f t="shared" si="151"/>
        <v>0.74323469536134945</v>
      </c>
      <c r="E1644" s="1"/>
      <c r="F1644" s="1">
        <f t="shared" si="152"/>
        <v>-1.7124000000000001</v>
      </c>
      <c r="G1644">
        <v>0.109957</v>
      </c>
      <c r="H1644">
        <f t="shared" si="153"/>
        <v>-0.39987417220951421</v>
      </c>
      <c r="K1644">
        <v>2.2694444444444399</v>
      </c>
      <c r="L1644">
        <v>4.2858291365714301E-3</v>
      </c>
      <c r="M1644" s="1">
        <f t="shared" si="154"/>
        <v>0.9868040109645867</v>
      </c>
      <c r="P1644">
        <v>2.2694444444444399</v>
      </c>
      <c r="Q1644">
        <v>0.104882356547502</v>
      </c>
      <c r="R1644">
        <f t="shared" si="155"/>
        <v>-0.26521618640273575</v>
      </c>
      <c r="U1644" s="1">
        <v>-7.2215699999999998E-63</v>
      </c>
    </row>
    <row r="1645" spans="1:21" x14ac:dyDescent="0.3">
      <c r="A1645" s="1">
        <v>2.2890000000000001</v>
      </c>
      <c r="B1645" s="1">
        <f t="shared" si="150"/>
        <v>0.6223333333333334</v>
      </c>
      <c r="C1645">
        <v>-0.20269999999999999</v>
      </c>
      <c r="D1645" s="1">
        <f t="shared" si="151"/>
        <v>0.73687654500508937</v>
      </c>
      <c r="E1645" s="1"/>
      <c r="F1645" s="1">
        <f t="shared" si="152"/>
        <v>-1.7109999999999999</v>
      </c>
      <c r="G1645">
        <v>0.110972</v>
      </c>
      <c r="H1645">
        <f t="shared" si="153"/>
        <v>-0.40356536317318781</v>
      </c>
      <c r="K1645">
        <v>2.2708333333333299</v>
      </c>
      <c r="L1645">
        <v>5.6984407808026404E-3</v>
      </c>
      <c r="M1645" s="1">
        <f t="shared" si="154"/>
        <v>0.98245460570960164</v>
      </c>
      <c r="P1645">
        <v>2.2708333333333299</v>
      </c>
      <c r="Q1645">
        <v>0.10719935958959501</v>
      </c>
      <c r="R1645">
        <f t="shared" si="155"/>
        <v>-0.27107519578177397</v>
      </c>
      <c r="U1645" s="1">
        <v>-1.02962E-62</v>
      </c>
    </row>
    <row r="1646" spans="1:21" x14ac:dyDescent="0.3">
      <c r="A1646" s="1">
        <v>2.2904</v>
      </c>
      <c r="B1646" s="1">
        <f t="shared" si="150"/>
        <v>0.62373333333333325</v>
      </c>
      <c r="C1646">
        <v>-0.20095499999999999</v>
      </c>
      <c r="D1646" s="1">
        <f t="shared" si="151"/>
        <v>0.73053293587320056</v>
      </c>
      <c r="E1646" s="1"/>
      <c r="F1646" s="1">
        <f t="shared" si="152"/>
        <v>-1.7096</v>
      </c>
      <c r="G1646">
        <v>0.111958</v>
      </c>
      <c r="H1646">
        <f t="shared" si="153"/>
        <v>-0.4071510915378993</v>
      </c>
      <c r="K1646">
        <v>2.2722222222222199</v>
      </c>
      <c r="L1646">
        <v>7.1089174166955298E-3</v>
      </c>
      <c r="M1646" s="1">
        <f t="shared" si="154"/>
        <v>0.97811177410599759</v>
      </c>
      <c r="P1646">
        <v>2.2722222222222199</v>
      </c>
      <c r="Q1646">
        <v>0.10947104504017099</v>
      </c>
      <c r="R1646">
        <f t="shared" si="155"/>
        <v>-0.27681961049308407</v>
      </c>
      <c r="U1646" s="1">
        <v>-1.3121999999999999E-62</v>
      </c>
    </row>
    <row r="1647" spans="1:21" x14ac:dyDescent="0.3">
      <c r="A1647" s="1">
        <v>2.2917999999999998</v>
      </c>
      <c r="B1647" s="1">
        <f t="shared" si="150"/>
        <v>0.6251333333333331</v>
      </c>
      <c r="C1647">
        <v>-0.199216</v>
      </c>
      <c r="D1647" s="1">
        <f t="shared" si="151"/>
        <v>0.72421113857786834</v>
      </c>
      <c r="E1647" s="1"/>
      <c r="F1647" s="1">
        <f t="shared" si="152"/>
        <v>-1.7082000000000002</v>
      </c>
      <c r="G1647">
        <v>0.112914</v>
      </c>
      <c r="H1647">
        <f t="shared" si="153"/>
        <v>-0.41062772066230518</v>
      </c>
      <c r="K1647">
        <v>2.2736111111111099</v>
      </c>
      <c r="L1647">
        <v>8.5151771199029197E-3</v>
      </c>
      <c r="M1647" s="1">
        <f t="shared" si="154"/>
        <v>0.97378192636052407</v>
      </c>
      <c r="P1647">
        <v>2.2736111111111099</v>
      </c>
      <c r="Q1647">
        <v>0.11169672071129</v>
      </c>
      <c r="R1647">
        <f t="shared" si="155"/>
        <v>-0.28244768019989114</v>
      </c>
      <c r="U1647" s="1">
        <v>-1.53244E-62</v>
      </c>
    </row>
    <row r="1648" spans="1:21" x14ac:dyDescent="0.3">
      <c r="A1648" s="1">
        <v>2.2932000000000001</v>
      </c>
      <c r="B1648" s="1">
        <f t="shared" si="150"/>
        <v>0.62653333333333339</v>
      </c>
      <c r="C1648">
        <v>-0.19748599999999999</v>
      </c>
      <c r="D1648" s="1">
        <f t="shared" si="151"/>
        <v>0.71792205903737094</v>
      </c>
      <c r="E1648" s="1"/>
      <c r="F1648" s="1">
        <f t="shared" si="152"/>
        <v>-1.7067999999999999</v>
      </c>
      <c r="G1648">
        <v>0.113839</v>
      </c>
      <c r="H1648">
        <f t="shared" si="153"/>
        <v>-0.41399161390506184</v>
      </c>
      <c r="K1648">
        <v>2.2749999999999999</v>
      </c>
      <c r="L1648">
        <v>9.9181713997974503E-3</v>
      </c>
      <c r="M1648" s="1">
        <f t="shared" si="154"/>
        <v>0.96946213279333426</v>
      </c>
      <c r="P1648">
        <v>2.2749999999999999</v>
      </c>
      <c r="Q1648">
        <v>0.113875604275467</v>
      </c>
      <c r="R1648">
        <f t="shared" si="155"/>
        <v>-0.28795742662940527</v>
      </c>
      <c r="U1648" s="1">
        <v>-1.69106E-62</v>
      </c>
    </row>
    <row r="1649" spans="1:21" x14ac:dyDescent="0.3">
      <c r="A1649" s="1">
        <v>2.2946</v>
      </c>
      <c r="B1649" s="1">
        <f t="shared" si="150"/>
        <v>0.62793333333333323</v>
      </c>
      <c r="C1649">
        <v>-0.195775</v>
      </c>
      <c r="D1649" s="1">
        <f t="shared" si="151"/>
        <v>0.71170205031263634</v>
      </c>
      <c r="E1649" s="1"/>
      <c r="F1649" s="1">
        <f t="shared" si="152"/>
        <v>-1.7054</v>
      </c>
      <c r="G1649">
        <v>0.114732</v>
      </c>
      <c r="H1649">
        <f t="shared" si="153"/>
        <v>-0.41723913462482592</v>
      </c>
      <c r="K1649">
        <v>2.2763888888888899</v>
      </c>
      <c r="L1649">
        <v>1.1318398644307099E-2</v>
      </c>
      <c r="M1649" s="1">
        <f t="shared" si="154"/>
        <v>0.96515085887717023</v>
      </c>
      <c r="P1649">
        <v>2.2763888888888899</v>
      </c>
      <c r="Q1649">
        <v>0.116007436915765</v>
      </c>
      <c r="R1649">
        <f t="shared" si="155"/>
        <v>-0.29334819531081485</v>
      </c>
      <c r="U1649" s="1">
        <v>-1.82215E-62</v>
      </c>
    </row>
    <row r="1650" spans="1:21" x14ac:dyDescent="0.3">
      <c r="A1650" s="1">
        <v>2.2959999999999998</v>
      </c>
      <c r="B1650" s="1">
        <f t="shared" si="150"/>
        <v>0.62933333333333308</v>
      </c>
      <c r="C1650">
        <v>-0.19408300000000001</v>
      </c>
      <c r="D1650" s="1">
        <f t="shared" si="151"/>
        <v>0.70555111240366442</v>
      </c>
      <c r="E1650" s="1"/>
      <c r="F1650" s="1">
        <f t="shared" si="152"/>
        <v>-1.7040000000000002</v>
      </c>
      <c r="G1650">
        <v>0.11559</v>
      </c>
      <c r="H1650">
        <f t="shared" si="153"/>
        <v>-0.42035937289756675</v>
      </c>
      <c r="K1650">
        <v>2.2777777777777799</v>
      </c>
      <c r="L1650">
        <v>1.27180754265377E-2</v>
      </c>
      <c r="M1650" s="1">
        <f t="shared" si="154"/>
        <v>0.96084127982423273</v>
      </c>
      <c r="P1650">
        <v>2.2777777777777799</v>
      </c>
      <c r="Q1650">
        <v>0.118091854448143</v>
      </c>
      <c r="R1650">
        <f t="shared" si="155"/>
        <v>-0.29861906533134036</v>
      </c>
      <c r="U1650" s="1">
        <v>-1.95098E-62</v>
      </c>
    </row>
    <row r="1651" spans="1:21" x14ac:dyDescent="0.3">
      <c r="A1651" s="1">
        <v>2.2974000000000001</v>
      </c>
      <c r="B1651" s="1">
        <f t="shared" si="150"/>
        <v>0.63073333333333337</v>
      </c>
      <c r="C1651">
        <v>-0.19240499999999999</v>
      </c>
      <c r="D1651" s="1">
        <f t="shared" si="151"/>
        <v>0.6994510687799913</v>
      </c>
      <c r="E1651" s="1"/>
      <c r="F1651" s="1">
        <f t="shared" si="152"/>
        <v>-1.7025999999999999</v>
      </c>
      <c r="G1651">
        <v>0.116415</v>
      </c>
      <c r="H1651">
        <f t="shared" si="153"/>
        <v>-0.42335960200597145</v>
      </c>
      <c r="K1651">
        <v>2.2791666666666699</v>
      </c>
      <c r="L1651">
        <v>1.41286877094928E-2</v>
      </c>
      <c r="M1651" s="1">
        <f t="shared" si="154"/>
        <v>0.9564980305658205</v>
      </c>
      <c r="P1651">
        <v>2.2791666666666699</v>
      </c>
      <c r="Q1651">
        <v>0.120128211342763</v>
      </c>
      <c r="R1651">
        <f t="shared" si="155"/>
        <v>-0.30376840433862545</v>
      </c>
      <c r="U1651" s="1">
        <v>-2.0582200000000001E-62</v>
      </c>
    </row>
    <row r="1652" spans="1:21" x14ac:dyDescent="0.3">
      <c r="A1652" s="1">
        <v>2.2988</v>
      </c>
      <c r="B1652" s="1">
        <f t="shared" si="150"/>
        <v>0.63213333333333321</v>
      </c>
      <c r="C1652">
        <v>-0.19073699999999999</v>
      </c>
      <c r="D1652" s="1">
        <f t="shared" si="151"/>
        <v>0.69338737821724583</v>
      </c>
      <c r="E1652" s="1"/>
      <c r="F1652" s="1">
        <f t="shared" si="152"/>
        <v>-1.7012</v>
      </c>
      <c r="G1652">
        <v>0.117205</v>
      </c>
      <c r="H1652">
        <f t="shared" si="153"/>
        <v>-0.42623254866735283</v>
      </c>
      <c r="K1652">
        <v>2.2805555555555599</v>
      </c>
      <c r="L1652">
        <v>1.55434584386371E-2</v>
      </c>
      <c r="M1652" s="1">
        <f t="shared" si="154"/>
        <v>0.9521419775281238</v>
      </c>
      <c r="P1652">
        <v>2.2805555555555599</v>
      </c>
      <c r="Q1652">
        <v>0.122118052241419</v>
      </c>
      <c r="R1652">
        <f t="shared" si="155"/>
        <v>-0.30880011827089887</v>
      </c>
      <c r="U1652" s="1">
        <v>-2.0901599999999998E-62</v>
      </c>
    </row>
    <row r="1653" spans="1:21" x14ac:dyDescent="0.3">
      <c r="A1653" s="1">
        <v>2.3001999999999998</v>
      </c>
      <c r="B1653" s="1">
        <f t="shared" si="150"/>
        <v>0.63353333333333306</v>
      </c>
      <c r="C1653">
        <v>-0.189085</v>
      </c>
      <c r="D1653" s="1">
        <f t="shared" si="151"/>
        <v>0.68738185255198492</v>
      </c>
      <c r="E1653" s="1"/>
      <c r="F1653" s="1">
        <f t="shared" si="152"/>
        <v>-1.6998000000000002</v>
      </c>
      <c r="G1653">
        <v>0.11796</v>
      </c>
      <c r="H1653">
        <f t="shared" si="153"/>
        <v>-0.42897821288171101</v>
      </c>
      <c r="K1653">
        <v>2.2819444444444401</v>
      </c>
      <c r="L1653">
        <v>1.6964087286428699E-2</v>
      </c>
      <c r="M1653" s="1">
        <f t="shared" si="154"/>
        <v>0.94776788745092422</v>
      </c>
      <c r="P1653">
        <v>2.2819444444444401</v>
      </c>
      <c r="Q1653">
        <v>0.12405957031074</v>
      </c>
      <c r="R1653">
        <f t="shared" si="155"/>
        <v>-0.31370963818566266</v>
      </c>
      <c r="U1653" s="1">
        <v>-2.0023100000000001E-62</v>
      </c>
    </row>
    <row r="1654" spans="1:21" x14ac:dyDescent="0.3">
      <c r="A1654" s="1">
        <v>2.3016000000000001</v>
      </c>
      <c r="B1654" s="1">
        <f t="shared" si="150"/>
        <v>0.63493333333333335</v>
      </c>
      <c r="C1654">
        <v>-0.18745300000000001</v>
      </c>
      <c r="D1654" s="1">
        <f t="shared" si="151"/>
        <v>0.6814490330085794</v>
      </c>
      <c r="E1654" s="1"/>
      <c r="F1654" s="1">
        <f t="shared" si="152"/>
        <v>-1.6983999999999999</v>
      </c>
      <c r="G1654">
        <v>0.11867800000000001</v>
      </c>
      <c r="H1654">
        <f t="shared" si="153"/>
        <v>-0.43158932136635897</v>
      </c>
      <c r="K1654">
        <v>2.2833333333333301</v>
      </c>
      <c r="L1654">
        <v>1.84075650077122E-2</v>
      </c>
      <c r="M1654" s="1">
        <f t="shared" si="154"/>
        <v>0.9433234461127521</v>
      </c>
      <c r="P1654">
        <v>2.2833333333333301</v>
      </c>
      <c r="Q1654">
        <v>0.12595234825009</v>
      </c>
      <c r="R1654">
        <f t="shared" si="155"/>
        <v>-0.31849590885411661</v>
      </c>
      <c r="U1654" s="1">
        <v>-1.7885000000000001E-62</v>
      </c>
    </row>
    <row r="1655" spans="1:21" x14ac:dyDescent="0.3">
      <c r="A1655" s="1">
        <v>2.3029999999999999</v>
      </c>
      <c r="B1655" s="1">
        <f t="shared" si="150"/>
        <v>0.6363333333333332</v>
      </c>
      <c r="C1655">
        <v>-0.185839</v>
      </c>
      <c r="D1655" s="1">
        <f t="shared" si="151"/>
        <v>0.67558164897484374</v>
      </c>
      <c r="E1655" s="1"/>
      <c r="F1655" s="1">
        <f t="shared" si="152"/>
        <v>-1.6970000000000001</v>
      </c>
      <c r="G1655">
        <v>0.11935800000000001</v>
      </c>
      <c r="H1655">
        <f t="shared" si="153"/>
        <v>-0.43406223747995309</v>
      </c>
      <c r="K1655">
        <v>2.2847222222222201</v>
      </c>
      <c r="L1655">
        <v>1.9869632329863302E-2</v>
      </c>
      <c r="M1655" s="1">
        <f t="shared" si="154"/>
        <v>0.93882176773563042</v>
      </c>
      <c r="P1655">
        <v>2.2847222222222201</v>
      </c>
      <c r="Q1655">
        <v>0.12779822002373101</v>
      </c>
      <c r="R1655">
        <f t="shared" si="155"/>
        <v>-0.32316356782468708</v>
      </c>
      <c r="U1655" s="1">
        <v>-1.46925E-62</v>
      </c>
    </row>
    <row r="1656" spans="1:21" x14ac:dyDescent="0.3">
      <c r="A1656" s="1">
        <v>2.3043999999999998</v>
      </c>
      <c r="B1656" s="1">
        <f t="shared" si="150"/>
        <v>0.63773333333333304</v>
      </c>
      <c r="C1656">
        <v>-0.18424499999999999</v>
      </c>
      <c r="D1656" s="1">
        <f t="shared" si="151"/>
        <v>0.66978697106296348</v>
      </c>
      <c r="E1656" s="1"/>
      <c r="F1656" s="1">
        <f t="shared" si="152"/>
        <v>-1.6956000000000002</v>
      </c>
      <c r="G1656">
        <v>0.120001</v>
      </c>
      <c r="H1656">
        <f t="shared" si="153"/>
        <v>-0.43640059786383689</v>
      </c>
      <c r="K1656">
        <v>2.2861111111111101</v>
      </c>
      <c r="L1656">
        <v>2.1325818410131699E-2</v>
      </c>
      <c r="M1656" s="1">
        <f t="shared" si="154"/>
        <v>0.93433819759402748</v>
      </c>
      <c r="P1656">
        <v>2.2861111111111101</v>
      </c>
      <c r="Q1656">
        <v>0.12959643563130699</v>
      </c>
      <c r="R1656">
        <f t="shared" si="155"/>
        <v>-0.32771071857024825</v>
      </c>
      <c r="U1656" s="1">
        <v>-1.06052E-62</v>
      </c>
    </row>
    <row r="1657" spans="1:21" x14ac:dyDescent="0.3">
      <c r="A1657" s="1">
        <v>2.3058000000000001</v>
      </c>
      <c r="B1657" s="1">
        <f t="shared" si="150"/>
        <v>0.63913333333333333</v>
      </c>
      <c r="C1657">
        <v>-0.182673</v>
      </c>
      <c r="D1657" s="1">
        <f t="shared" si="151"/>
        <v>0.66407226988512436</v>
      </c>
      <c r="E1657" s="1"/>
      <c r="F1657" s="1">
        <f t="shared" si="152"/>
        <v>-1.6941999999999999</v>
      </c>
      <c r="G1657">
        <v>0.120604</v>
      </c>
      <c r="H1657">
        <f t="shared" si="153"/>
        <v>-0.43859349259397995</v>
      </c>
      <c r="K1657">
        <v>2.2875000000000001</v>
      </c>
      <c r="L1657">
        <v>2.27714492118401E-2</v>
      </c>
      <c r="M1657" s="1">
        <f t="shared" si="154"/>
        <v>0.92988712696085218</v>
      </c>
      <c r="P1657">
        <v>2.2875000000000001</v>
      </c>
      <c r="Q1657">
        <v>0.131343770278017</v>
      </c>
      <c r="R1657">
        <f t="shared" si="155"/>
        <v>-0.33212920654691674</v>
      </c>
      <c r="U1657" s="1">
        <v>-5.5714000000000004E-63</v>
      </c>
    </row>
    <row r="1658" spans="1:21" x14ac:dyDescent="0.3">
      <c r="A1658" s="1">
        <v>2.3071999999999999</v>
      </c>
      <c r="B1658" s="1">
        <f t="shared" si="150"/>
        <v>0.64053333333333318</v>
      </c>
      <c r="C1658">
        <v>-0.18112200000000001</v>
      </c>
      <c r="D1658" s="1">
        <f t="shared" si="151"/>
        <v>0.65843391013523345</v>
      </c>
      <c r="E1658" s="1"/>
      <c r="F1658" s="1">
        <f t="shared" si="152"/>
        <v>-1.6928000000000001</v>
      </c>
      <c r="G1658">
        <v>0.121168</v>
      </c>
      <c r="H1658">
        <f t="shared" si="153"/>
        <v>-0.44064455831172566</v>
      </c>
      <c r="K1658">
        <v>2.2888888888888901</v>
      </c>
      <c r="L1658">
        <v>2.42131213462826E-2</v>
      </c>
      <c r="M1658" s="1">
        <f t="shared" si="154"/>
        <v>0.9254482449913336</v>
      </c>
      <c r="P1658">
        <v>2.2888888888888901</v>
      </c>
      <c r="Q1658">
        <v>0.13303994114217799</v>
      </c>
      <c r="R1658">
        <f t="shared" si="155"/>
        <v>-0.33641831658304061</v>
      </c>
      <c r="U1658" s="1">
        <v>6.2185699999999997E-64</v>
      </c>
    </row>
    <row r="1659" spans="1:21" x14ac:dyDescent="0.3">
      <c r="A1659" s="1">
        <v>2.3086000000000002</v>
      </c>
      <c r="B1659" s="1">
        <f t="shared" si="150"/>
        <v>0.64193333333333347</v>
      </c>
      <c r="C1659">
        <v>-0.17959</v>
      </c>
      <c r="D1659" s="1">
        <f t="shared" si="151"/>
        <v>0.65286462120110511</v>
      </c>
      <c r="E1659" s="1"/>
      <c r="F1659" s="1">
        <f t="shared" si="152"/>
        <v>-1.6913999999999998</v>
      </c>
      <c r="G1659">
        <v>0.12169199999999999</v>
      </c>
      <c r="H1659">
        <f t="shared" si="153"/>
        <v>-0.44255015837573053</v>
      </c>
      <c r="K1659">
        <v>2.2902777777777801</v>
      </c>
      <c r="L1659">
        <v>2.5658613719665799E-2</v>
      </c>
      <c r="M1659" s="1">
        <f t="shared" si="154"/>
        <v>0.9209976005764241</v>
      </c>
      <c r="P1659">
        <v>2.2902777777777801</v>
      </c>
      <c r="Q1659">
        <v>0.134685109265022</v>
      </c>
      <c r="R1659">
        <f t="shared" si="155"/>
        <v>-0.34057845590384639</v>
      </c>
      <c r="U1659" s="1">
        <v>8.2622600000000001E-63</v>
      </c>
    </row>
    <row r="1660" spans="1:21" x14ac:dyDescent="0.3">
      <c r="A1660" s="1">
        <v>2.31</v>
      </c>
      <c r="B1660" s="1">
        <f t="shared" si="150"/>
        <v>0.64333333333333331</v>
      </c>
      <c r="C1660">
        <v>-0.17807400000000001</v>
      </c>
      <c r="D1660" s="1">
        <f t="shared" si="151"/>
        <v>0.64735349716446133</v>
      </c>
      <c r="E1660" s="1"/>
      <c r="F1660" s="1">
        <f t="shared" si="152"/>
        <v>-1.69</v>
      </c>
      <c r="G1660">
        <v>0.12217500000000001</v>
      </c>
      <c r="H1660">
        <f t="shared" si="153"/>
        <v>-0.44430665614465109</v>
      </c>
      <c r="K1660">
        <v>2.2916666666666701</v>
      </c>
      <c r="L1660">
        <v>2.7097131698366202E-2</v>
      </c>
      <c r="M1660" s="1">
        <f t="shared" si="154"/>
        <v>0.91656843019438672</v>
      </c>
      <c r="P1660">
        <v>2.2916666666666701</v>
      </c>
      <c r="Q1660">
        <v>0.13628002915040399</v>
      </c>
      <c r="R1660">
        <f t="shared" si="155"/>
        <v>-0.34461153242446518</v>
      </c>
      <c r="U1660" s="1">
        <v>1.76084E-62</v>
      </c>
    </row>
    <row r="1661" spans="1:21" x14ac:dyDescent="0.3">
      <c r="A1661" s="1">
        <v>2.3113999999999999</v>
      </c>
      <c r="B1661" s="1">
        <f t="shared" si="150"/>
        <v>0.64473333333333316</v>
      </c>
      <c r="C1661">
        <v>-0.17657100000000001</v>
      </c>
      <c r="D1661" s="1">
        <f t="shared" si="151"/>
        <v>0.64188963210702343</v>
      </c>
      <c r="E1661" s="1"/>
      <c r="F1661" s="1">
        <f t="shared" si="152"/>
        <v>-1.6886000000000001</v>
      </c>
      <c r="G1661">
        <v>0.122618</v>
      </c>
      <c r="H1661">
        <f t="shared" si="153"/>
        <v>-0.4459176882598308</v>
      </c>
      <c r="K1661">
        <v>2.2930555555555601</v>
      </c>
      <c r="L1661">
        <v>2.85236406240763E-2</v>
      </c>
      <c r="M1661" s="1">
        <f t="shared" si="154"/>
        <v>0.91217623546549254</v>
      </c>
      <c r="P1661">
        <v>2.2930555555555601</v>
      </c>
      <c r="Q1661">
        <v>0.13782316013162099</v>
      </c>
      <c r="R1661">
        <f t="shared" si="155"/>
        <v>-0.34851365025848741</v>
      </c>
      <c r="U1661" s="1">
        <v>2.8520099999999999E-62</v>
      </c>
    </row>
    <row r="1662" spans="1:21" x14ac:dyDescent="0.3">
      <c r="A1662" s="1">
        <v>2.3128000000000002</v>
      </c>
      <c r="B1662" s="1">
        <f t="shared" si="150"/>
        <v>0.64613333333333345</v>
      </c>
      <c r="C1662">
        <v>-0.17507900000000001</v>
      </c>
      <c r="D1662" s="1">
        <f t="shared" si="151"/>
        <v>0.6364657554166061</v>
      </c>
      <c r="E1662" s="1"/>
      <c r="F1662" s="1">
        <f t="shared" si="152"/>
        <v>-1.6871999999999998</v>
      </c>
      <c r="G1662">
        <v>0.12302</v>
      </c>
      <c r="H1662">
        <f t="shared" si="153"/>
        <v>-0.44737961807992616</v>
      </c>
      <c r="K1662">
        <v>2.2944444444444398</v>
      </c>
      <c r="L1662">
        <v>2.99509692344711E-2</v>
      </c>
      <c r="M1662" s="1">
        <f t="shared" si="154"/>
        <v>0.90778151694253972</v>
      </c>
      <c r="P1662">
        <v>2.2944444444444398</v>
      </c>
      <c r="Q1662">
        <v>0.13931364228808599</v>
      </c>
      <c r="R1662">
        <f t="shared" si="155"/>
        <v>-0.35228263492331935</v>
      </c>
      <c r="U1662" s="1">
        <v>3.9974300000000002E-62</v>
      </c>
    </row>
    <row r="1663" spans="1:21" x14ac:dyDescent="0.3">
      <c r="A1663" s="1">
        <v>2.3142</v>
      </c>
      <c r="B1663" s="1">
        <f t="shared" si="150"/>
        <v>0.64753333333333329</v>
      </c>
      <c r="C1663">
        <v>-0.173597</v>
      </c>
      <c r="D1663" s="1">
        <f t="shared" si="151"/>
        <v>0.63107823178711653</v>
      </c>
      <c r="E1663" s="1"/>
      <c r="F1663" s="1">
        <f t="shared" si="152"/>
        <v>-1.6858</v>
      </c>
      <c r="G1663">
        <v>0.12338</v>
      </c>
      <c r="H1663">
        <f t="shared" si="153"/>
        <v>-0.44868880896359364</v>
      </c>
      <c r="K1663">
        <v>2.2958333333333298</v>
      </c>
      <c r="L1663">
        <v>3.1379820333466799E-2</v>
      </c>
      <c r="M1663" s="1">
        <f t="shared" si="154"/>
        <v>0.90338211070520447</v>
      </c>
      <c r="P1663">
        <v>2.2958333333333298</v>
      </c>
      <c r="Q1663">
        <v>0.14075274160106699</v>
      </c>
      <c r="R1663">
        <f t="shared" si="155"/>
        <v>-0.35592168770786237</v>
      </c>
      <c r="U1663" s="1">
        <v>5.0257699999999999E-62</v>
      </c>
    </row>
    <row r="1664" spans="1:21" x14ac:dyDescent="0.3">
      <c r="A1664" s="1">
        <v>2.3155999999999999</v>
      </c>
      <c r="B1664" s="1">
        <f t="shared" si="150"/>
        <v>0.64893333333333314</v>
      </c>
      <c r="C1664">
        <v>-0.172125</v>
      </c>
      <c r="D1664" s="1">
        <f t="shared" si="151"/>
        <v>0.62572706121855459</v>
      </c>
      <c r="E1664" s="1"/>
      <c r="F1664" s="1">
        <f t="shared" si="152"/>
        <v>-1.6844000000000001</v>
      </c>
      <c r="G1664">
        <v>0.123699</v>
      </c>
      <c r="H1664">
        <f t="shared" si="153"/>
        <v>-0.44984889755217677</v>
      </c>
      <c r="K1664">
        <v>2.2972222222222198</v>
      </c>
      <c r="L1664">
        <v>3.2812343337300001E-2</v>
      </c>
      <c r="M1664" s="1">
        <f t="shared" si="154"/>
        <v>0.89897139874045207</v>
      </c>
      <c r="P1664">
        <v>2.2972222222222198</v>
      </c>
      <c r="Q1664">
        <v>0.14213986301957801</v>
      </c>
      <c r="R1664">
        <f t="shared" si="155"/>
        <v>-0.3594293039057157</v>
      </c>
      <c r="U1664" s="1">
        <v>5.8119999999999998E-62</v>
      </c>
    </row>
    <row r="1665" spans="1:21" x14ac:dyDescent="0.3">
      <c r="A1665" s="1">
        <v>2.3170000000000002</v>
      </c>
      <c r="B1665" s="1">
        <f t="shared" si="150"/>
        <v>0.65033333333333343</v>
      </c>
      <c r="C1665">
        <v>-0.17066200000000001</v>
      </c>
      <c r="D1665" s="1">
        <f t="shared" si="151"/>
        <v>0.6204086084048277</v>
      </c>
      <c r="E1665" s="1"/>
      <c r="F1665" s="1">
        <f t="shared" si="152"/>
        <v>-1.6829999999999998</v>
      </c>
      <c r="G1665">
        <v>0.123975</v>
      </c>
      <c r="H1665">
        <f t="shared" si="153"/>
        <v>-0.45085261056298848</v>
      </c>
      <c r="K1665">
        <v>2.2986111111111098</v>
      </c>
      <c r="L1665">
        <v>3.4253936618722801E-2</v>
      </c>
      <c r="M1665" s="1">
        <f t="shared" si="154"/>
        <v>0.89453275955792999</v>
      </c>
      <c r="P1665">
        <v>2.2986111111111098</v>
      </c>
      <c r="Q1665">
        <v>0.14347494725542301</v>
      </c>
      <c r="R1665">
        <f t="shared" si="155"/>
        <v>-0.36280533359472111</v>
      </c>
      <c r="U1665" s="1">
        <v>6.3811700000000001E-62</v>
      </c>
    </row>
    <row r="1666" spans="1:21" x14ac:dyDescent="0.3">
      <c r="A1666" s="1">
        <v>2.3184</v>
      </c>
      <c r="B1666" s="1">
        <f t="shared" si="150"/>
        <v>0.65173333333333328</v>
      </c>
      <c r="C1666">
        <v>-0.169209</v>
      </c>
      <c r="D1666" s="1">
        <f t="shared" si="151"/>
        <v>0.61512650865202856</v>
      </c>
      <c r="E1666" s="1"/>
      <c r="F1666" s="1">
        <f t="shared" si="152"/>
        <v>-1.6816</v>
      </c>
      <c r="G1666">
        <v>0.124208</v>
      </c>
      <c r="H1666">
        <f t="shared" si="153"/>
        <v>-0.45169994799602881</v>
      </c>
      <c r="K1666">
        <v>2.2999999999999998</v>
      </c>
      <c r="L1666">
        <v>3.5706383524403099E-2</v>
      </c>
      <c r="M1666" s="1">
        <f t="shared" si="154"/>
        <v>0.89006070226606837</v>
      </c>
      <c r="P1666">
        <v>2.2999999999999998</v>
      </c>
      <c r="Q1666">
        <v>0.14475817648237199</v>
      </c>
      <c r="R1666">
        <f t="shared" si="155"/>
        <v>-0.36605023743798865</v>
      </c>
      <c r="U1666" s="1">
        <v>6.8668099999999998E-62</v>
      </c>
    </row>
    <row r="1667" spans="1:21" x14ac:dyDescent="0.3">
      <c r="A1667" s="1">
        <v>2.3197999999999999</v>
      </c>
      <c r="B1667" s="1">
        <f t="shared" si="150"/>
        <v>0.65313333333333312</v>
      </c>
      <c r="C1667">
        <v>-0.16777400000000001</v>
      </c>
      <c r="D1667" s="1">
        <f t="shared" si="151"/>
        <v>0.60990984440889928</v>
      </c>
      <c r="E1667" s="1"/>
      <c r="F1667" s="1">
        <f t="shared" si="152"/>
        <v>-1.6802000000000001</v>
      </c>
      <c r="G1667">
        <v>0.12439699999999999</v>
      </c>
      <c r="H1667">
        <f t="shared" si="153"/>
        <v>-0.45238727320995425</v>
      </c>
      <c r="K1667">
        <v>2.3013888888888898</v>
      </c>
      <c r="L1667">
        <v>3.7168835968487003E-2</v>
      </c>
      <c r="M1667" s="1">
        <f t="shared" si="154"/>
        <v>0.88555783810560318</v>
      </c>
      <c r="P1667">
        <v>2.3013888888888898</v>
      </c>
      <c r="Q1667">
        <v>0.14598944165904501</v>
      </c>
      <c r="R1667">
        <f t="shared" si="155"/>
        <v>-0.36916373970240246</v>
      </c>
      <c r="U1667" s="1">
        <v>7.3449900000000002E-62</v>
      </c>
    </row>
    <row r="1668" spans="1:21" x14ac:dyDescent="0.3">
      <c r="A1668" s="1">
        <v>2.3212000000000002</v>
      </c>
      <c r="B1668" s="1">
        <f t="shared" si="150"/>
        <v>0.65453333333333341</v>
      </c>
      <c r="C1668">
        <v>-0.166357</v>
      </c>
      <c r="D1668" s="1">
        <f t="shared" si="151"/>
        <v>0.60475861567543987</v>
      </c>
      <c r="E1668" s="1"/>
      <c r="F1668" s="1">
        <f t="shared" si="152"/>
        <v>-1.6787999999999998</v>
      </c>
      <c r="G1668">
        <v>0.124543</v>
      </c>
      <c r="H1668">
        <f t="shared" si="153"/>
        <v>-0.45291822284610828</v>
      </c>
      <c r="K1668">
        <v>2.3027777777777798</v>
      </c>
      <c r="L1668">
        <v>3.86466003064804E-2</v>
      </c>
      <c r="M1668" s="1">
        <f t="shared" si="154"/>
        <v>0.88100782890558982</v>
      </c>
      <c r="P1668">
        <v>2.3027777777777798</v>
      </c>
      <c r="Q1668">
        <v>0.14716830867328701</v>
      </c>
      <c r="R1668">
        <f t="shared" si="155"/>
        <v>-0.37214474264784675</v>
      </c>
      <c r="U1668" s="1">
        <v>7.7193800000000001E-62</v>
      </c>
    </row>
    <row r="1669" spans="1:21" x14ac:dyDescent="0.3">
      <c r="A1669" s="1">
        <v>2.3226</v>
      </c>
      <c r="B1669" s="1">
        <f t="shared" si="150"/>
        <v>0.65593333333333326</v>
      </c>
      <c r="C1669">
        <v>-0.16495799999999999</v>
      </c>
      <c r="D1669" s="1">
        <f t="shared" si="151"/>
        <v>0.59967282245165043</v>
      </c>
      <c r="E1669" s="1"/>
      <c r="F1669" s="1">
        <f t="shared" si="152"/>
        <v>-1.6774</v>
      </c>
      <c r="G1669">
        <v>0.124644</v>
      </c>
      <c r="H1669">
        <f t="shared" si="153"/>
        <v>-0.45328552362180391</v>
      </c>
      <c r="K1669">
        <v>2.3041666666666698</v>
      </c>
      <c r="L1669">
        <v>4.0135392157026897E-2</v>
      </c>
      <c r="M1669" s="1">
        <f t="shared" si="154"/>
        <v>0.87642386619737489</v>
      </c>
      <c r="P1669">
        <v>2.3041666666666698</v>
      </c>
      <c r="Q1669">
        <v>0.148295080678815</v>
      </c>
      <c r="R1669">
        <f t="shared" si="155"/>
        <v>-0.37499401285962114</v>
      </c>
      <c r="U1669" s="1">
        <v>7.7839899999999992E-62</v>
      </c>
    </row>
    <row r="1670" spans="1:21" x14ac:dyDescent="0.3">
      <c r="A1670" s="1">
        <v>2.3239999999999998</v>
      </c>
      <c r="B1670" s="1">
        <f t="shared" si="150"/>
        <v>0.6573333333333331</v>
      </c>
      <c r="C1670">
        <v>-0.163576</v>
      </c>
      <c r="D1670" s="1">
        <f t="shared" si="151"/>
        <v>0.59464882943143815</v>
      </c>
      <c r="E1670" s="1"/>
      <c r="F1670" s="1">
        <f t="shared" si="152"/>
        <v>-1.6760000000000002</v>
      </c>
      <c r="G1670">
        <v>0.12470000000000001</v>
      </c>
      <c r="H1670">
        <f t="shared" si="153"/>
        <v>-0.4534891755370411</v>
      </c>
      <c r="K1670">
        <v>2.3055555555555598</v>
      </c>
      <c r="L1670">
        <v>4.1616201783365198E-2</v>
      </c>
      <c r="M1670" s="1">
        <f t="shared" si="154"/>
        <v>0.87186448061059263</v>
      </c>
      <c r="P1670">
        <v>2.3055555555555598</v>
      </c>
      <c r="Q1670">
        <v>0.149369479711361</v>
      </c>
      <c r="R1670">
        <f t="shared" si="155"/>
        <v>-0.37771084744902689</v>
      </c>
      <c r="U1670" s="1">
        <v>7.3894699999999999E-62</v>
      </c>
    </row>
    <row r="1671" spans="1:21" x14ac:dyDescent="0.3">
      <c r="A1671" s="1">
        <v>2.3254000000000001</v>
      </c>
      <c r="B1671" s="1">
        <f t="shared" si="150"/>
        <v>0.65873333333333339</v>
      </c>
      <c r="C1671">
        <v>-0.162212</v>
      </c>
      <c r="D1671" s="1">
        <f t="shared" si="151"/>
        <v>0.58969027192089574</v>
      </c>
      <c r="E1671" s="1"/>
      <c r="F1671" s="1">
        <f t="shared" si="152"/>
        <v>-1.6745999999999999</v>
      </c>
      <c r="G1671">
        <v>0.124711</v>
      </c>
      <c r="H1671">
        <f t="shared" si="153"/>
        <v>-0.45352917859181979</v>
      </c>
      <c r="K1671">
        <v>2.30694444444444</v>
      </c>
      <c r="L1671">
        <v>4.3084278580637798E-2</v>
      </c>
      <c r="M1671" s="1">
        <f t="shared" si="154"/>
        <v>0.86734429917016986</v>
      </c>
      <c r="P1671">
        <v>2.30694444444444</v>
      </c>
      <c r="Q1671">
        <v>0.15039000668718</v>
      </c>
      <c r="R1671">
        <f t="shared" si="155"/>
        <v>-0.38029145568054817</v>
      </c>
      <c r="U1671" s="1">
        <v>6.5321200000000003E-62</v>
      </c>
    </row>
    <row r="1672" spans="1:21" x14ac:dyDescent="0.3">
      <c r="A1672" s="1">
        <v>2.3268</v>
      </c>
      <c r="B1672" s="1">
        <f t="shared" si="150"/>
        <v>0.66013333333333324</v>
      </c>
      <c r="C1672">
        <v>-0.16086900000000001</v>
      </c>
      <c r="D1672" s="1">
        <f t="shared" si="151"/>
        <v>0.58480805583830164</v>
      </c>
      <c r="E1672" s="1"/>
      <c r="F1672" s="1">
        <f t="shared" si="152"/>
        <v>-1.6732</v>
      </c>
      <c r="G1672">
        <v>0.124676</v>
      </c>
      <c r="H1672">
        <f t="shared" si="153"/>
        <v>-0.45340189614479653</v>
      </c>
      <c r="K1672">
        <v>2.30833333333333</v>
      </c>
      <c r="L1672">
        <v>4.4541915345751998E-2</v>
      </c>
      <c r="M1672" s="1">
        <f t="shared" si="154"/>
        <v>0.86285626239662494</v>
      </c>
      <c r="P1672">
        <v>2.30833333333333</v>
      </c>
      <c r="Q1672">
        <v>0.15135655403979101</v>
      </c>
      <c r="R1672">
        <f t="shared" si="155"/>
        <v>-0.38273556555064869</v>
      </c>
      <c r="U1672" s="1">
        <v>5.29282E-62</v>
      </c>
    </row>
    <row r="1673" spans="1:21" x14ac:dyDescent="0.3">
      <c r="A1673" s="1">
        <v>2.3281999999999998</v>
      </c>
      <c r="B1673" s="1">
        <f t="shared" si="150"/>
        <v>0.66153333333333308</v>
      </c>
      <c r="C1673">
        <v>-0.159553</v>
      </c>
      <c r="D1673" s="1">
        <f t="shared" si="151"/>
        <v>0.58002399302021235</v>
      </c>
      <c r="E1673" s="1"/>
      <c r="F1673" s="1">
        <f t="shared" si="152"/>
        <v>-1.6718000000000002</v>
      </c>
      <c r="G1673">
        <v>0.124596</v>
      </c>
      <c r="H1673">
        <f t="shared" si="153"/>
        <v>-0.45311096483731489</v>
      </c>
      <c r="K1673">
        <v>2.30972222222222</v>
      </c>
      <c r="L1673">
        <v>4.5994972629815598E-2</v>
      </c>
      <c r="M1673" s="1">
        <f t="shared" si="154"/>
        <v>0.85838232576095452</v>
      </c>
      <c r="P1673">
        <v>2.30972222222222</v>
      </c>
      <c r="Q1673">
        <v>0.15226906077340899</v>
      </c>
      <c r="R1673">
        <f t="shared" si="155"/>
        <v>-0.38504302281918718</v>
      </c>
      <c r="U1673" s="1">
        <v>3.7217099999999999E-62</v>
      </c>
    </row>
    <row r="1674" spans="1:21" x14ac:dyDescent="0.3">
      <c r="A1674" s="1">
        <v>2.3296000000000001</v>
      </c>
      <c r="B1674" s="1">
        <f t="shared" si="150"/>
        <v>0.66293333333333337</v>
      </c>
      <c r="C1674">
        <v>-0.15826899999999999</v>
      </c>
      <c r="D1674" s="1">
        <f t="shared" si="151"/>
        <v>0.57535625999709172</v>
      </c>
      <c r="E1674" s="1"/>
      <c r="F1674" s="1">
        <f t="shared" si="152"/>
        <v>-1.6703999999999999</v>
      </c>
      <c r="G1674">
        <v>0.124468</v>
      </c>
      <c r="H1674">
        <f t="shared" si="153"/>
        <v>-0.45264547474534422</v>
      </c>
      <c r="K1674">
        <v>2.31111111111111</v>
      </c>
      <c r="L1674">
        <v>4.7437310122816601E-2</v>
      </c>
      <c r="M1674" s="1">
        <f t="shared" si="154"/>
        <v>0.8539413951646796</v>
      </c>
      <c r="P1674">
        <v>2.31111111111111</v>
      </c>
      <c r="Q1674">
        <v>0.1531279573795</v>
      </c>
      <c r="R1674">
        <f t="shared" si="155"/>
        <v>-0.38721491607063729</v>
      </c>
      <c r="U1674" s="1">
        <v>1.78902E-62</v>
      </c>
    </row>
    <row r="1675" spans="1:21" x14ac:dyDescent="0.3">
      <c r="A1675" s="1">
        <v>2.331</v>
      </c>
      <c r="B1675" s="1">
        <f t="shared" ref="B1675:B1738" si="156">A1675-1200/720</f>
        <v>0.66433333333333322</v>
      </c>
      <c r="C1675">
        <v>-0.157023</v>
      </c>
      <c r="D1675" s="1">
        <f t="shared" ref="D1675:D1738" si="157">C1675/C$3</f>
        <v>0.57082666860549658</v>
      </c>
      <c r="E1675" s="1"/>
      <c r="F1675" s="1">
        <f t="shared" ref="F1675:F1738" si="158">A1675-(240*12/720)</f>
        <v>-1.669</v>
      </c>
      <c r="G1675">
        <v>0.124294</v>
      </c>
      <c r="H1675">
        <f t="shared" ref="H1675:H1738" si="159">G1675/F$3</f>
        <v>-0.45201269915157161</v>
      </c>
      <c r="K1675">
        <v>2.3125</v>
      </c>
      <c r="L1675">
        <v>4.8871187975457198E-2</v>
      </c>
      <c r="M1675" s="1">
        <f t="shared" ref="M1675:M1690" si="160">(L1675+L$3)/L$3</f>
        <v>0.84952651164538373</v>
      </c>
      <c r="P1675">
        <v>2.3125</v>
      </c>
      <c r="Q1675">
        <v>0.153932628862893</v>
      </c>
      <c r="R1675">
        <f t="shared" ref="R1675:R1690" si="161">Q1675/Q$3</f>
        <v>-0.38924969016570515</v>
      </c>
      <c r="U1675" s="1">
        <v>-5.8988199999999998E-63</v>
      </c>
    </row>
    <row r="1676" spans="1:21" x14ac:dyDescent="0.3">
      <c r="A1676" s="1">
        <v>2.3323999999999998</v>
      </c>
      <c r="B1676" s="1">
        <f t="shared" si="156"/>
        <v>0.66573333333333307</v>
      </c>
      <c r="C1676">
        <v>-0.15581600000000001</v>
      </c>
      <c r="D1676" s="1">
        <f t="shared" si="157"/>
        <v>0.56643885415151962</v>
      </c>
      <c r="E1676" s="1"/>
      <c r="F1676" s="1">
        <f t="shared" si="158"/>
        <v>-1.6676000000000002</v>
      </c>
      <c r="G1676">
        <v>0.124072</v>
      </c>
      <c r="H1676">
        <f t="shared" si="159"/>
        <v>-0.45120536477331002</v>
      </c>
      <c r="K1676">
        <v>2.31388888888889</v>
      </c>
      <c r="L1676">
        <v>5.0295820387315102E-2</v>
      </c>
      <c r="M1676" s="1">
        <f t="shared" si="160"/>
        <v>0.84514009466810536</v>
      </c>
      <c r="P1676">
        <v>2.31388888888889</v>
      </c>
      <c r="Q1676">
        <v>0.15468330515512299</v>
      </c>
      <c r="R1676">
        <f t="shared" si="161"/>
        <v>-0.39114792653263891</v>
      </c>
      <c r="U1676" s="1">
        <v>-3.5243199999999999E-62</v>
      </c>
    </row>
    <row r="1677" spans="1:21" x14ac:dyDescent="0.3">
      <c r="A1677" s="1">
        <v>2.3338000000000001</v>
      </c>
      <c r="B1677" s="1">
        <f t="shared" si="156"/>
        <v>0.66713333333333336</v>
      </c>
      <c r="C1677">
        <v>-0.15464800000000001</v>
      </c>
      <c r="D1677" s="1">
        <f t="shared" si="157"/>
        <v>0.56219281663516074</v>
      </c>
      <c r="E1677" s="1"/>
      <c r="F1677" s="1">
        <f t="shared" si="158"/>
        <v>-1.6661999999999999</v>
      </c>
      <c r="G1677">
        <v>0.123802</v>
      </c>
      <c r="H1677">
        <f t="shared" si="159"/>
        <v>-0.45022347161055937</v>
      </c>
      <c r="K1677">
        <v>2.31527777777778</v>
      </c>
      <c r="L1677">
        <v>5.1707504900591603E-2</v>
      </c>
      <c r="M1677" s="1">
        <f t="shared" si="160"/>
        <v>0.84079354403226692</v>
      </c>
      <c r="P1677">
        <v>2.31527777777778</v>
      </c>
      <c r="Q1677">
        <v>0.15537991708142501</v>
      </c>
      <c r="R1677">
        <f t="shared" si="161"/>
        <v>-0.39290945024909746</v>
      </c>
      <c r="U1677" s="1">
        <v>-7.1018099999999997E-62</v>
      </c>
    </row>
    <row r="1678" spans="1:21" x14ac:dyDescent="0.3">
      <c r="A1678" s="1">
        <v>2.3351999999999999</v>
      </c>
      <c r="B1678" s="1">
        <f t="shared" si="156"/>
        <v>0.6685333333333332</v>
      </c>
      <c r="C1678">
        <v>-0.15351500000000001</v>
      </c>
      <c r="D1678" s="1">
        <f t="shared" si="157"/>
        <v>0.55807401483204888</v>
      </c>
      <c r="E1678" s="1"/>
      <c r="F1678" s="1">
        <f t="shared" si="158"/>
        <v>-1.6648000000000001</v>
      </c>
      <c r="G1678">
        <v>0.123485</v>
      </c>
      <c r="H1678">
        <f t="shared" si="159"/>
        <v>-0.44907065630466331</v>
      </c>
      <c r="K1678">
        <v>2.31666666666667</v>
      </c>
      <c r="L1678">
        <v>5.3112026087345297E-2</v>
      </c>
      <c r="M1678" s="1">
        <f t="shared" si="160"/>
        <v>0.83646904914695897</v>
      </c>
      <c r="P1678">
        <v>2.31666666666667</v>
      </c>
      <c r="Q1678">
        <v>0.156022227340683</v>
      </c>
      <c r="R1678">
        <f t="shared" si="161"/>
        <v>-0.39453366125136075</v>
      </c>
      <c r="U1678" s="1">
        <v>-1.12334E-61</v>
      </c>
    </row>
    <row r="1679" spans="1:21" x14ac:dyDescent="0.3">
      <c r="A1679" s="1">
        <v>2.3365999999999998</v>
      </c>
      <c r="B1679" s="1">
        <f t="shared" si="156"/>
        <v>0.66993333333333305</v>
      </c>
      <c r="C1679">
        <v>-0.15240799999999999</v>
      </c>
      <c r="D1679" s="1">
        <f t="shared" si="157"/>
        <v>0.55404973098734911</v>
      </c>
      <c r="E1679" s="1"/>
      <c r="F1679" s="1">
        <f t="shared" si="158"/>
        <v>-1.6634000000000002</v>
      </c>
      <c r="G1679">
        <v>0.12312099999999999</v>
      </c>
      <c r="H1679">
        <f t="shared" si="159"/>
        <v>-0.44774691885562173</v>
      </c>
      <c r="K1679">
        <v>2.31805555555556</v>
      </c>
      <c r="L1679">
        <v>5.4516532320070199E-2</v>
      </c>
      <c r="M1679" s="1">
        <f t="shared" si="160"/>
        <v>0.83214460030483028</v>
      </c>
      <c r="P1679">
        <v>2.31805555555556</v>
      </c>
      <c r="Q1679">
        <v>0.15661047907947601</v>
      </c>
      <c r="R1679">
        <f t="shared" si="161"/>
        <v>-0.39602117438458068</v>
      </c>
      <c r="U1679" s="1">
        <v>-1.5488E-61</v>
      </c>
    </row>
    <row r="1680" spans="1:21" x14ac:dyDescent="0.3">
      <c r="A1680" s="1">
        <v>2.3380000000000001</v>
      </c>
      <c r="B1680" s="1">
        <f t="shared" si="156"/>
        <v>0.67133333333333334</v>
      </c>
      <c r="C1680">
        <v>-0.15132300000000001</v>
      </c>
      <c r="D1680" s="1">
        <f t="shared" si="157"/>
        <v>0.55010542387669048</v>
      </c>
      <c r="E1680" s="1"/>
      <c r="F1680" s="1">
        <f t="shared" si="158"/>
        <v>-1.6619999999999999</v>
      </c>
      <c r="G1680">
        <v>0.122712</v>
      </c>
      <c r="H1680">
        <f t="shared" si="159"/>
        <v>-0.44625953254612177</v>
      </c>
      <c r="K1680">
        <v>2.3194444444444402</v>
      </c>
      <c r="L1680">
        <v>5.5915456968523E-2</v>
      </c>
      <c r="M1680" s="1">
        <f t="shared" si="160"/>
        <v>0.82783733705795226</v>
      </c>
      <c r="P1680">
        <v>2.3194444444444402</v>
      </c>
      <c r="Q1680">
        <v>0.15714500258262801</v>
      </c>
      <c r="R1680">
        <f t="shared" si="161"/>
        <v>-0.39737282484053127</v>
      </c>
      <c r="U1680" s="1">
        <v>-1.92187E-61</v>
      </c>
    </row>
    <row r="1681" spans="1:21" x14ac:dyDescent="0.3">
      <c r="A1681" s="1">
        <v>2.3393999999999999</v>
      </c>
      <c r="B1681" s="1">
        <f t="shared" si="156"/>
        <v>0.67273333333333318</v>
      </c>
      <c r="C1681">
        <v>-0.150256</v>
      </c>
      <c r="D1681" s="1">
        <f t="shared" si="157"/>
        <v>0.5462265522757016</v>
      </c>
      <c r="E1681" s="1"/>
      <c r="F1681" s="1">
        <f t="shared" si="158"/>
        <v>-1.6606000000000001</v>
      </c>
      <c r="G1681">
        <v>0.122256</v>
      </c>
      <c r="H1681">
        <f t="shared" si="159"/>
        <v>-0.4446012240934763</v>
      </c>
      <c r="K1681">
        <v>2.3208333333333302</v>
      </c>
      <c r="L1681">
        <v>5.7306203844586602E-2</v>
      </c>
      <c r="M1681" s="1">
        <f t="shared" si="160"/>
        <v>0.82355525302175758</v>
      </c>
      <c r="P1681">
        <v>2.3208333333333302</v>
      </c>
      <c r="Q1681">
        <v>0.157625547697335</v>
      </c>
      <c r="R1681">
        <f t="shared" si="161"/>
        <v>-0.39858798005740831</v>
      </c>
      <c r="U1681" s="1">
        <v>-2.2021499999999998E-61</v>
      </c>
    </row>
    <row r="1682" spans="1:21" x14ac:dyDescent="0.3">
      <c r="A1682" s="1">
        <v>2.3408000000000002</v>
      </c>
      <c r="B1682" s="1">
        <f t="shared" si="156"/>
        <v>0.67413333333333347</v>
      </c>
      <c r="C1682">
        <v>-0.14920600000000001</v>
      </c>
      <c r="D1682" s="1">
        <f t="shared" si="157"/>
        <v>0.54240948087829</v>
      </c>
      <c r="E1682" s="1"/>
      <c r="F1682" s="1">
        <f t="shared" si="158"/>
        <v>-1.6591999999999998</v>
      </c>
      <c r="G1682">
        <v>0.121754</v>
      </c>
      <c r="H1682">
        <f t="shared" si="159"/>
        <v>-0.44277563013902882</v>
      </c>
      <c r="K1682">
        <v>2.3222222222222202</v>
      </c>
      <c r="L1682">
        <v>5.8692226880674103E-2</v>
      </c>
      <c r="M1682" s="1">
        <f t="shared" si="160"/>
        <v>0.8192877136019121</v>
      </c>
      <c r="P1682">
        <v>2.3222222222222202</v>
      </c>
      <c r="Q1682">
        <v>0.15805210046611601</v>
      </c>
      <c r="R1682">
        <f t="shared" si="161"/>
        <v>-0.39966660474090682</v>
      </c>
      <c r="U1682" s="1">
        <v>-2.4070500000000001E-61</v>
      </c>
    </row>
    <row r="1683" spans="1:21" x14ac:dyDescent="0.3">
      <c r="A1683" s="1">
        <v>2.3422000000000001</v>
      </c>
      <c r="B1683" s="1">
        <f t="shared" si="156"/>
        <v>0.67553333333333332</v>
      </c>
      <c r="C1683">
        <v>-0.148176</v>
      </c>
      <c r="D1683" s="1">
        <f t="shared" si="157"/>
        <v>0.53866511560273378</v>
      </c>
      <c r="E1683" s="1"/>
      <c r="F1683" s="1">
        <f t="shared" si="158"/>
        <v>-1.6577999999999999</v>
      </c>
      <c r="G1683">
        <v>0.121207</v>
      </c>
      <c r="H1683">
        <f t="shared" si="159"/>
        <v>-0.44078638732412295</v>
      </c>
      <c r="K1683">
        <v>2.3236111111111102</v>
      </c>
      <c r="L1683">
        <v>6.0072316731484901E-2</v>
      </c>
      <c r="M1683" s="1">
        <f t="shared" si="160"/>
        <v>0.81503844235033973</v>
      </c>
      <c r="P1683">
        <v>2.3236111111111102</v>
      </c>
      <c r="Q1683">
        <v>0.15842485693154101</v>
      </c>
      <c r="R1683">
        <f t="shared" si="161"/>
        <v>-0.40060919462419387</v>
      </c>
      <c r="U1683" s="1">
        <v>-2.5875299999999999E-61</v>
      </c>
    </row>
    <row r="1684" spans="1:21" x14ac:dyDescent="0.3">
      <c r="A1684" s="1">
        <v>2.3435999999999999</v>
      </c>
      <c r="B1684" s="1">
        <f t="shared" si="156"/>
        <v>0.67693333333333316</v>
      </c>
      <c r="C1684">
        <v>-0.14716799999999999</v>
      </c>
      <c r="D1684" s="1">
        <f t="shared" si="157"/>
        <v>0.5350007270612186</v>
      </c>
      <c r="E1684" s="1"/>
      <c r="F1684" s="1">
        <f t="shared" si="158"/>
        <v>-1.6564000000000001</v>
      </c>
      <c r="G1684">
        <v>0.120614</v>
      </c>
      <c r="H1684">
        <f t="shared" si="159"/>
        <v>-0.43862985900741513</v>
      </c>
      <c r="K1684">
        <v>2.3250000000000002</v>
      </c>
      <c r="L1684">
        <v>6.1439072335016401E-2</v>
      </c>
      <c r="M1684" s="1">
        <f t="shared" si="160"/>
        <v>0.8108302270007377</v>
      </c>
      <c r="P1684">
        <v>2.3250000000000002</v>
      </c>
      <c r="Q1684">
        <v>0.158743873363826</v>
      </c>
      <c r="R1684">
        <f t="shared" si="161"/>
        <v>-0.40141589199785666</v>
      </c>
      <c r="U1684" s="1">
        <v>-2.76433E-61</v>
      </c>
    </row>
    <row r="1685" spans="1:21" x14ac:dyDescent="0.3">
      <c r="A1685" s="1">
        <v>2.3450000000000002</v>
      </c>
      <c r="B1685" s="1">
        <f t="shared" si="156"/>
        <v>0.67833333333333345</v>
      </c>
      <c r="C1685">
        <v>-0.14618700000000001</v>
      </c>
      <c r="D1685" s="1">
        <f t="shared" si="157"/>
        <v>0.53143449178420832</v>
      </c>
      <c r="E1685" s="1"/>
      <c r="F1685" s="1">
        <f t="shared" si="158"/>
        <v>-1.6549999999999998</v>
      </c>
      <c r="G1685">
        <v>0.119975</v>
      </c>
      <c r="H1685">
        <f t="shared" si="159"/>
        <v>-0.43630604518890537</v>
      </c>
      <c r="K1685">
        <v>2.3263888888888902</v>
      </c>
      <c r="L1685">
        <v>6.2785925750178107E-2</v>
      </c>
      <c r="M1685" s="1">
        <f t="shared" si="160"/>
        <v>0.8066832901228479</v>
      </c>
      <c r="P1685">
        <v>2.3263888888888902</v>
      </c>
      <c r="Q1685">
        <v>0.15900909283838399</v>
      </c>
      <c r="R1685">
        <f t="shared" si="161"/>
        <v>-0.40208655291659895</v>
      </c>
      <c r="U1685" s="1">
        <v>-2.8928899999999999E-61</v>
      </c>
    </row>
    <row r="1686" spans="1:21" x14ac:dyDescent="0.3">
      <c r="A1686" s="1">
        <v>2.3464</v>
      </c>
      <c r="B1686" s="1">
        <f t="shared" si="156"/>
        <v>0.6797333333333333</v>
      </c>
      <c r="C1686">
        <v>-0.14523800000000001</v>
      </c>
      <c r="D1686" s="1">
        <f t="shared" si="157"/>
        <v>0.52798458630216671</v>
      </c>
      <c r="E1686" s="1"/>
      <c r="F1686" s="1">
        <f t="shared" si="158"/>
        <v>-1.6536</v>
      </c>
      <c r="G1686">
        <v>0.11928999999999999</v>
      </c>
      <c r="H1686">
        <f t="shared" si="159"/>
        <v>-0.43381494586859359</v>
      </c>
      <c r="K1686">
        <v>2.3277777777777802</v>
      </c>
      <c r="L1686">
        <v>6.4105055057151805E-2</v>
      </c>
      <c r="M1686" s="1">
        <f t="shared" si="160"/>
        <v>0.80262171526383641</v>
      </c>
      <c r="P1686">
        <v>2.3277777777777802</v>
      </c>
      <c r="Q1686">
        <v>0.159220566708939</v>
      </c>
      <c r="R1686">
        <f t="shared" si="161"/>
        <v>-0.40262130723866668</v>
      </c>
      <c r="U1686" s="1">
        <v>-2.8955399999999999E-61</v>
      </c>
    </row>
    <row r="1687" spans="1:21" x14ac:dyDescent="0.3">
      <c r="A1687" s="1">
        <v>2.3477999999999999</v>
      </c>
      <c r="B1687" s="1">
        <f t="shared" si="156"/>
        <v>0.68113333333333315</v>
      </c>
      <c r="C1687">
        <v>-0.14432400000000001</v>
      </c>
      <c r="D1687" s="1">
        <f t="shared" si="157"/>
        <v>0.52466191653337213</v>
      </c>
      <c r="E1687" s="1"/>
      <c r="F1687" s="1">
        <f t="shared" si="158"/>
        <v>-1.6522000000000001</v>
      </c>
      <c r="G1687">
        <v>0.118559</v>
      </c>
      <c r="H1687">
        <f t="shared" si="159"/>
        <v>-0.43115656104647992</v>
      </c>
      <c r="K1687">
        <v>2.3291666666666702</v>
      </c>
      <c r="L1687">
        <v>6.5384226654785896E-2</v>
      </c>
      <c r="M1687" s="1">
        <f t="shared" si="160"/>
        <v>0.79868316945650286</v>
      </c>
      <c r="P1687">
        <v>2.3291666666666702</v>
      </c>
      <c r="Q1687">
        <v>0.15937837199803501</v>
      </c>
      <c r="R1687">
        <f t="shared" si="161"/>
        <v>-0.40302034973109263</v>
      </c>
      <c r="U1687" s="1">
        <v>-2.7234099999999998E-61</v>
      </c>
    </row>
    <row r="1688" spans="1:21" x14ac:dyDescent="0.3">
      <c r="A1688" s="1">
        <v>2.3492000000000002</v>
      </c>
      <c r="B1688" s="1">
        <f t="shared" si="156"/>
        <v>0.68253333333333344</v>
      </c>
      <c r="C1688">
        <v>-0.14344599999999999</v>
      </c>
      <c r="D1688" s="1">
        <f t="shared" si="157"/>
        <v>0.52147011778391739</v>
      </c>
      <c r="E1688" s="1"/>
      <c r="F1688" s="1">
        <f t="shared" si="158"/>
        <v>-1.6507999999999998</v>
      </c>
      <c r="G1688">
        <v>0.117782</v>
      </c>
      <c r="H1688">
        <f t="shared" si="159"/>
        <v>-0.42833089072256431</v>
      </c>
      <c r="K1688">
        <v>2.3305555555555602</v>
      </c>
      <c r="L1688">
        <v>6.6614780028678294E-2</v>
      </c>
      <c r="M1688" s="1">
        <f t="shared" si="160"/>
        <v>0.79489431826530366</v>
      </c>
      <c r="P1688">
        <v>2.3305555555555602</v>
      </c>
      <c r="Q1688">
        <v>0.15948258339379301</v>
      </c>
      <c r="R1688">
        <f t="shared" si="161"/>
        <v>-0.40328386925785048</v>
      </c>
      <c r="U1688" s="1">
        <v>-2.3818900000000001E-61</v>
      </c>
    </row>
    <row r="1689" spans="1:21" x14ac:dyDescent="0.3">
      <c r="A1689" s="1">
        <v>2.3506</v>
      </c>
      <c r="B1689" s="1">
        <f t="shared" si="156"/>
        <v>0.68393333333333328</v>
      </c>
      <c r="C1689">
        <v>-0.14260700000000001</v>
      </c>
      <c r="D1689" s="1">
        <f t="shared" si="157"/>
        <v>0.51842009597208094</v>
      </c>
      <c r="E1689" s="1"/>
      <c r="F1689" s="1">
        <f t="shared" si="158"/>
        <v>-1.6494</v>
      </c>
      <c r="G1689">
        <v>0.11695899999999999</v>
      </c>
      <c r="H1689">
        <f t="shared" si="159"/>
        <v>-0.42533793489684668</v>
      </c>
      <c r="K1689">
        <v>2.3319444444444399</v>
      </c>
      <c r="L1689">
        <v>6.7811897432456206E-2</v>
      </c>
      <c r="M1689" s="1">
        <f t="shared" si="160"/>
        <v>0.79120841581073376</v>
      </c>
      <c r="P1689">
        <v>2.3319444444444399</v>
      </c>
      <c r="Q1689">
        <v>0.15953333000765399</v>
      </c>
      <c r="R1689">
        <f t="shared" si="161"/>
        <v>-0.40341219230325198</v>
      </c>
      <c r="U1689" s="1">
        <v>-1.9018899999999998E-61</v>
      </c>
    </row>
    <row r="1690" spans="1:21" x14ac:dyDescent="0.3">
      <c r="A1690" s="1">
        <v>2.3519999999999999</v>
      </c>
      <c r="B1690" s="1">
        <f t="shared" si="156"/>
        <v>0.68533333333333313</v>
      </c>
      <c r="C1690">
        <v>-0.14181199999999999</v>
      </c>
      <c r="D1690" s="1">
        <f t="shared" si="157"/>
        <v>0.51553002762832634</v>
      </c>
      <c r="E1690" s="1"/>
      <c r="F1690" s="1">
        <f t="shared" si="158"/>
        <v>-1.6480000000000001</v>
      </c>
      <c r="G1690">
        <v>0.116091</v>
      </c>
      <c r="H1690">
        <f t="shared" si="159"/>
        <v>-0.42218133021067067</v>
      </c>
      <c r="K1690">
        <v>2.3333333333333299</v>
      </c>
      <c r="L1690">
        <v>6.8991370472333696E-2</v>
      </c>
      <c r="M1690" s="1">
        <f t="shared" si="160"/>
        <v>0.78757684002788753</v>
      </c>
      <c r="P1690">
        <v>2.3333333333333299</v>
      </c>
      <c r="Q1690">
        <v>0.159530998085161</v>
      </c>
      <c r="R1690">
        <f t="shared" si="161"/>
        <v>-0.40340629556703306</v>
      </c>
      <c r="U1690" s="1">
        <v>-1.29826E-61</v>
      </c>
    </row>
    <row r="1691" spans="1:21" x14ac:dyDescent="0.3">
      <c r="A1691" s="1">
        <v>2.3534000000000002</v>
      </c>
      <c r="B1691" s="1">
        <f t="shared" si="156"/>
        <v>0.68673333333333342</v>
      </c>
      <c r="C1691">
        <v>-0.14106099999999999</v>
      </c>
      <c r="D1691" s="1">
        <f t="shared" si="157"/>
        <v>0.5127999127526538</v>
      </c>
      <c r="E1691" s="1"/>
      <c r="F1691" s="1">
        <f t="shared" si="158"/>
        <v>-1.6465999999999998</v>
      </c>
      <c r="G1691">
        <v>0.115177</v>
      </c>
      <c r="H1691">
        <f t="shared" si="159"/>
        <v>-0.41885744002269271</v>
      </c>
      <c r="U1691" s="1">
        <v>-5.5620199999999998E-62</v>
      </c>
    </row>
    <row r="1692" spans="1:21" x14ac:dyDescent="0.3">
      <c r="A1692" s="1">
        <v>2.3548</v>
      </c>
      <c r="B1692" s="1">
        <f t="shared" si="156"/>
        <v>0.68813333333333326</v>
      </c>
      <c r="C1692">
        <v>-0.14035700000000001</v>
      </c>
      <c r="D1692" s="1">
        <f t="shared" si="157"/>
        <v>0.51024065726334167</v>
      </c>
      <c r="E1692" s="1"/>
      <c r="F1692" s="1">
        <f t="shared" si="158"/>
        <v>-1.6452</v>
      </c>
      <c r="G1692">
        <v>0.114218</v>
      </c>
      <c r="H1692">
        <f t="shared" si="159"/>
        <v>-0.41536990097425625</v>
      </c>
      <c r="U1692" s="1">
        <v>3.5761600000000001E-62</v>
      </c>
    </row>
    <row r="1693" spans="1:21" x14ac:dyDescent="0.3">
      <c r="A1693" s="1">
        <v>2.3561999999999999</v>
      </c>
      <c r="B1693" s="1">
        <f t="shared" si="156"/>
        <v>0.68953333333333311</v>
      </c>
      <c r="C1693">
        <v>-0.13969699999999999</v>
      </c>
      <c r="D1693" s="1">
        <f t="shared" si="157"/>
        <v>0.50784135524211138</v>
      </c>
      <c r="E1693" s="1"/>
      <c r="F1693" s="1">
        <f t="shared" si="158"/>
        <v>-1.6438000000000001</v>
      </c>
      <c r="G1693">
        <v>0.113215</v>
      </c>
      <c r="H1693">
        <f t="shared" si="159"/>
        <v>-0.4117223497067049</v>
      </c>
      <c r="U1693" s="1">
        <v>1.4844199999999999E-61</v>
      </c>
    </row>
    <row r="1694" spans="1:21" x14ac:dyDescent="0.3">
      <c r="A1694" s="1">
        <v>2.3576000000000001</v>
      </c>
      <c r="B1694" s="1">
        <f t="shared" si="156"/>
        <v>0.6909333333333334</v>
      </c>
      <c r="C1694">
        <v>-0.139072</v>
      </c>
      <c r="D1694" s="1">
        <f t="shared" si="157"/>
        <v>0.50556928893412822</v>
      </c>
      <c r="E1694" s="1"/>
      <c r="F1694" s="1">
        <f t="shared" si="158"/>
        <v>-1.6423999999999999</v>
      </c>
      <c r="G1694">
        <v>0.112168</v>
      </c>
      <c r="H1694">
        <f t="shared" si="159"/>
        <v>-0.40791478622003868</v>
      </c>
      <c r="U1694" s="1">
        <v>2.8523799999999999E-61</v>
      </c>
    </row>
    <row r="1695" spans="1:21" x14ac:dyDescent="0.3">
      <c r="A1695" s="1">
        <v>2.359</v>
      </c>
      <c r="B1695" s="1">
        <f t="shared" si="156"/>
        <v>0.69233333333333325</v>
      </c>
      <c r="C1695">
        <v>-0.13848199999999999</v>
      </c>
      <c r="D1695" s="1">
        <f t="shared" si="157"/>
        <v>0.5034244583393922</v>
      </c>
      <c r="E1695" s="1"/>
      <c r="F1695" s="1">
        <f t="shared" si="158"/>
        <v>-1.641</v>
      </c>
      <c r="G1695">
        <v>0.111079</v>
      </c>
      <c r="H1695">
        <f t="shared" si="159"/>
        <v>-0.40395448379694454</v>
      </c>
      <c r="U1695" s="1">
        <v>4.4133500000000001E-61</v>
      </c>
    </row>
    <row r="1696" spans="1:21" x14ac:dyDescent="0.3">
      <c r="A1696" s="1">
        <v>2.3603999999999998</v>
      </c>
      <c r="B1696" s="1">
        <f t="shared" si="156"/>
        <v>0.69373333333333309</v>
      </c>
      <c r="C1696">
        <v>-0.137935</v>
      </c>
      <c r="D1696" s="1">
        <f t="shared" si="157"/>
        <v>0.50143594590664531</v>
      </c>
      <c r="E1696" s="1"/>
      <c r="F1696" s="1">
        <f t="shared" si="158"/>
        <v>-1.6396000000000002</v>
      </c>
      <c r="G1696">
        <v>0.109947</v>
      </c>
      <c r="H1696">
        <f t="shared" si="159"/>
        <v>-0.39983780579607903</v>
      </c>
      <c r="U1696" s="1">
        <v>5.9888899999999997E-61</v>
      </c>
    </row>
    <row r="1697" spans="1:21" x14ac:dyDescent="0.3">
      <c r="A1697" s="1">
        <v>2.3618000000000001</v>
      </c>
      <c r="B1697" s="1">
        <f t="shared" si="156"/>
        <v>0.69513333333333338</v>
      </c>
      <c r="C1697">
        <v>-0.13744100000000001</v>
      </c>
      <c r="D1697" s="1">
        <f t="shared" si="157"/>
        <v>0.49964010469681552</v>
      </c>
      <c r="E1697" s="1"/>
      <c r="F1697" s="1">
        <f t="shared" si="158"/>
        <v>-1.6381999999999999</v>
      </c>
      <c r="G1697">
        <v>0.10877199999999999</v>
      </c>
      <c r="H1697">
        <f t="shared" si="159"/>
        <v>-0.39556475221744208</v>
      </c>
      <c r="U1697" s="1">
        <v>7.33824E-61</v>
      </c>
    </row>
    <row r="1698" spans="1:21" x14ac:dyDescent="0.3">
      <c r="A1698" s="1">
        <v>2.3632</v>
      </c>
      <c r="B1698" s="1">
        <f t="shared" si="156"/>
        <v>0.69653333333333323</v>
      </c>
      <c r="C1698">
        <v>-0.13700100000000001</v>
      </c>
      <c r="D1698" s="1">
        <f t="shared" si="157"/>
        <v>0.49804057001599539</v>
      </c>
      <c r="E1698" s="1"/>
      <c r="F1698" s="1">
        <f t="shared" si="158"/>
        <v>-1.6368</v>
      </c>
      <c r="G1698">
        <v>0.107555</v>
      </c>
      <c r="H1698">
        <f t="shared" si="159"/>
        <v>-0.39113895970237728</v>
      </c>
      <c r="U1698" s="1">
        <v>8.3366000000000004E-61</v>
      </c>
    </row>
    <row r="1699" spans="1:21" x14ac:dyDescent="0.3">
      <c r="A1699" s="1">
        <v>2.3645999999999998</v>
      </c>
      <c r="B1699" s="1">
        <f t="shared" si="156"/>
        <v>0.69793333333333307</v>
      </c>
      <c r="C1699">
        <v>-0.13661300000000001</v>
      </c>
      <c r="D1699" s="1">
        <f t="shared" si="157"/>
        <v>0.49663007125199948</v>
      </c>
      <c r="E1699" s="1"/>
      <c r="F1699" s="1">
        <f t="shared" si="158"/>
        <v>-1.6354000000000002</v>
      </c>
      <c r="G1699">
        <v>0.106297</v>
      </c>
      <c r="H1699">
        <f t="shared" si="159"/>
        <v>-0.38656406489222817</v>
      </c>
      <c r="U1699" s="1">
        <v>9.0770799999999999E-61</v>
      </c>
    </row>
    <row r="1700" spans="1:21" x14ac:dyDescent="0.3">
      <c r="A1700" s="1">
        <v>2.3660000000000001</v>
      </c>
      <c r="B1700" s="1">
        <f t="shared" si="156"/>
        <v>0.69933333333333336</v>
      </c>
      <c r="C1700">
        <v>-0.136269</v>
      </c>
      <c r="D1700" s="1">
        <f t="shared" si="157"/>
        <v>0.49537952595608553</v>
      </c>
      <c r="E1700" s="1"/>
      <c r="F1700" s="1">
        <f t="shared" si="158"/>
        <v>-1.6339999999999999</v>
      </c>
      <c r="G1700">
        <v>0.104999</v>
      </c>
      <c r="H1700">
        <f t="shared" si="159"/>
        <v>-0.3818437044283382</v>
      </c>
      <c r="U1700" s="1">
        <v>9.7493400000000004E-61</v>
      </c>
    </row>
    <row r="1701" spans="1:21" x14ac:dyDescent="0.3">
      <c r="A1701" s="1">
        <v>2.3673999999999999</v>
      </c>
      <c r="B1701" s="1">
        <f t="shared" si="156"/>
        <v>0.70073333333333321</v>
      </c>
      <c r="C1701">
        <v>-0.135967</v>
      </c>
      <c r="D1701" s="1">
        <f t="shared" si="157"/>
        <v>0.49428166351606806</v>
      </c>
      <c r="E1701" s="1"/>
      <c r="F1701" s="1">
        <f t="shared" si="158"/>
        <v>-1.6326000000000001</v>
      </c>
      <c r="G1701">
        <v>0.103661</v>
      </c>
      <c r="H1701">
        <f t="shared" si="159"/>
        <v>-0.37697787831070739</v>
      </c>
      <c r="U1701" s="1">
        <v>1.0399599999999999E-60</v>
      </c>
    </row>
    <row r="1702" spans="1:21" x14ac:dyDescent="0.3">
      <c r="A1702" s="1">
        <v>2.3687999999999998</v>
      </c>
      <c r="B1702" s="1">
        <f t="shared" si="156"/>
        <v>0.70213333333333305</v>
      </c>
      <c r="C1702">
        <v>-0.13571</v>
      </c>
      <c r="D1702" s="1">
        <f t="shared" si="157"/>
        <v>0.49334738985022542</v>
      </c>
      <c r="E1702" s="1"/>
      <c r="F1702" s="1">
        <f t="shared" si="158"/>
        <v>-1.6312000000000002</v>
      </c>
      <c r="G1702">
        <v>0.102285</v>
      </c>
      <c r="H1702">
        <f t="shared" si="159"/>
        <v>-0.3719738598220228</v>
      </c>
      <c r="U1702" s="1">
        <v>1.08321E-60</v>
      </c>
    </row>
    <row r="1703" spans="1:21" x14ac:dyDescent="0.3">
      <c r="A1703" s="1">
        <v>2.3702000000000001</v>
      </c>
      <c r="B1703" s="1">
        <f t="shared" si="156"/>
        <v>0.70353333333333334</v>
      </c>
      <c r="C1703">
        <v>-0.13550100000000001</v>
      </c>
      <c r="D1703" s="1">
        <f t="shared" si="157"/>
        <v>0.49258761087683589</v>
      </c>
      <c r="E1703" s="1"/>
      <c r="F1703" s="1">
        <f t="shared" si="158"/>
        <v>-1.6297999999999999</v>
      </c>
      <c r="G1703">
        <v>0.100871</v>
      </c>
      <c r="H1703">
        <f t="shared" si="159"/>
        <v>-0.36683164896228443</v>
      </c>
      <c r="U1703" s="1">
        <v>1.07583E-60</v>
      </c>
    </row>
    <row r="1704" spans="1:21" x14ac:dyDescent="0.3">
      <c r="A1704" s="1">
        <v>2.3715999999999999</v>
      </c>
      <c r="B1704" s="1">
        <f t="shared" si="156"/>
        <v>0.70493333333333319</v>
      </c>
      <c r="C1704">
        <v>-0.13534599999999999</v>
      </c>
      <c r="D1704" s="1">
        <f t="shared" si="157"/>
        <v>0.49202413843245602</v>
      </c>
      <c r="E1704" s="1"/>
      <c r="F1704" s="1">
        <f t="shared" si="158"/>
        <v>-1.6284000000000001</v>
      </c>
      <c r="G1704">
        <v>9.9418900000000004E-2</v>
      </c>
      <c r="H1704">
        <f t="shared" si="159"/>
        <v>-0.36155088206735791</v>
      </c>
      <c r="U1704" s="1">
        <v>1.00236E-60</v>
      </c>
    </row>
    <row r="1705" spans="1:21" x14ac:dyDescent="0.3">
      <c r="A1705" s="1">
        <v>2.3730000000000002</v>
      </c>
      <c r="B1705" s="1">
        <f t="shared" si="156"/>
        <v>0.70633333333333348</v>
      </c>
      <c r="C1705">
        <v>-0.13525400000000001</v>
      </c>
      <c r="D1705" s="1">
        <f t="shared" si="157"/>
        <v>0.49168969027192094</v>
      </c>
      <c r="E1705" s="1"/>
      <c r="F1705" s="1">
        <f t="shared" si="158"/>
        <v>-1.6269999999999998</v>
      </c>
      <c r="G1705">
        <v>9.7929600000000006E-2</v>
      </c>
      <c r="H1705">
        <f t="shared" si="159"/>
        <v>-0.3561348321144524</v>
      </c>
      <c r="U1705" s="1">
        <v>8.6708800000000006E-61</v>
      </c>
    </row>
    <row r="1706" spans="1:21" x14ac:dyDescent="0.3">
      <c r="A1706" s="1">
        <v>2.3744000000000001</v>
      </c>
      <c r="B1706" s="1">
        <f t="shared" si="156"/>
        <v>0.70773333333333333</v>
      </c>
      <c r="C1706">
        <v>-0.13522799999999999</v>
      </c>
      <c r="D1706" s="1">
        <f t="shared" si="157"/>
        <v>0.49159517231350874</v>
      </c>
      <c r="E1706" s="1"/>
      <c r="F1706" s="1">
        <f t="shared" si="158"/>
        <v>-1.6255999999999999</v>
      </c>
      <c r="G1706">
        <v>9.6403699999999995E-2</v>
      </c>
      <c r="H1706">
        <f t="shared" si="159"/>
        <v>-0.35058568108837401</v>
      </c>
      <c r="U1706" s="1">
        <v>6.8153300000000005E-61</v>
      </c>
    </row>
    <row r="1707" spans="1:21" x14ac:dyDescent="0.3">
      <c r="A1707" s="1">
        <v>2.3757999999999999</v>
      </c>
      <c r="B1707" s="1">
        <f t="shared" si="156"/>
        <v>0.70913333333333317</v>
      </c>
      <c r="C1707">
        <v>-0.135268</v>
      </c>
      <c r="D1707" s="1">
        <f t="shared" si="157"/>
        <v>0.49174058455721975</v>
      </c>
      <c r="E1707" s="1"/>
      <c r="F1707" s="1">
        <f t="shared" si="158"/>
        <v>-1.6242000000000001</v>
      </c>
      <c r="G1707">
        <v>9.4842099999999999E-2</v>
      </c>
      <c r="H1707">
        <f t="shared" si="159"/>
        <v>-0.344906701966332</v>
      </c>
      <c r="U1707" s="1">
        <v>4.4969700000000002E-61</v>
      </c>
    </row>
    <row r="1708" spans="1:21" x14ac:dyDescent="0.3">
      <c r="A1708" s="1">
        <v>2.3772000000000002</v>
      </c>
      <c r="B1708" s="1">
        <f t="shared" si="156"/>
        <v>0.71053333333333346</v>
      </c>
      <c r="C1708">
        <v>-0.13537099999999999</v>
      </c>
      <c r="D1708" s="1">
        <f t="shared" si="157"/>
        <v>0.49211502108477534</v>
      </c>
      <c r="E1708" s="1"/>
      <c r="F1708" s="1">
        <f t="shared" si="158"/>
        <v>-1.6227999999999998</v>
      </c>
      <c r="G1708">
        <v>9.3245999999999996E-2</v>
      </c>
      <c r="H1708">
        <f t="shared" si="159"/>
        <v>-0.33910225871793848</v>
      </c>
      <c r="U1708" s="1">
        <v>1.6476500000000001E-61</v>
      </c>
    </row>
    <row r="1709" spans="1:21" x14ac:dyDescent="0.3">
      <c r="A1709" s="1">
        <v>2.3786</v>
      </c>
      <c r="B1709" s="1">
        <f t="shared" si="156"/>
        <v>0.71193333333333331</v>
      </c>
      <c r="C1709">
        <v>-0.13553299999999999</v>
      </c>
      <c r="D1709" s="1">
        <f t="shared" si="157"/>
        <v>0.49270394067180451</v>
      </c>
      <c r="E1709" s="1"/>
      <c r="F1709" s="1">
        <f t="shared" si="158"/>
        <v>-1.6214</v>
      </c>
      <c r="G1709">
        <v>9.1616600000000006E-2</v>
      </c>
      <c r="H1709">
        <f t="shared" si="159"/>
        <v>-0.33317671531280574</v>
      </c>
      <c r="U1709" s="1">
        <v>-1.8628100000000002E-61</v>
      </c>
    </row>
    <row r="1710" spans="1:21" x14ac:dyDescent="0.3">
      <c r="A1710" s="1">
        <v>2.38</v>
      </c>
      <c r="B1710" s="1">
        <f t="shared" si="156"/>
        <v>0.71333333333333315</v>
      </c>
      <c r="C1710">
        <v>-0.13575300000000001</v>
      </c>
      <c r="D1710" s="1">
        <f t="shared" si="157"/>
        <v>0.49350370801221471</v>
      </c>
      <c r="E1710" s="1"/>
      <c r="F1710" s="1">
        <f t="shared" si="158"/>
        <v>-1.62</v>
      </c>
      <c r="G1710">
        <v>8.9955099999999996E-2</v>
      </c>
      <c r="H1710">
        <f t="shared" si="159"/>
        <v>-0.32713443572054596</v>
      </c>
      <c r="U1710" s="1">
        <v>-6.1886699999999998E-61</v>
      </c>
    </row>
    <row r="1711" spans="1:21" x14ac:dyDescent="0.3">
      <c r="A1711" s="1">
        <v>2.3814000000000002</v>
      </c>
      <c r="B1711" s="1">
        <f t="shared" si="156"/>
        <v>0.71473333333333344</v>
      </c>
      <c r="C1711">
        <v>-0.13602600000000001</v>
      </c>
      <c r="D1711" s="1">
        <f t="shared" si="157"/>
        <v>0.4944961465755417</v>
      </c>
      <c r="E1711" s="1"/>
      <c r="F1711" s="1">
        <f t="shared" si="158"/>
        <v>-1.6185999999999998</v>
      </c>
      <c r="G1711">
        <v>8.8262999999999994E-2</v>
      </c>
      <c r="H1711">
        <f t="shared" si="159"/>
        <v>-0.32098087490317445</v>
      </c>
      <c r="U1711" s="1">
        <v>-1.14133E-60</v>
      </c>
    </row>
    <row r="1712" spans="1:21" x14ac:dyDescent="0.3">
      <c r="A1712" s="1">
        <v>2.3828</v>
      </c>
      <c r="B1712" s="1">
        <f t="shared" si="156"/>
        <v>0.71613333333333329</v>
      </c>
      <c r="C1712">
        <v>-0.136347</v>
      </c>
      <c r="D1712" s="1">
        <f t="shared" si="157"/>
        <v>0.4956630798313218</v>
      </c>
      <c r="E1712" s="1"/>
      <c r="F1712" s="1">
        <f t="shared" si="158"/>
        <v>-1.6172</v>
      </c>
      <c r="G1712">
        <v>8.6541599999999996E-2</v>
      </c>
      <c r="H1712">
        <f t="shared" si="159"/>
        <v>-0.31472076049443776</v>
      </c>
      <c r="U1712" s="1">
        <v>-1.7296800000000001E-60</v>
      </c>
    </row>
    <row r="1713" spans="1:21" x14ac:dyDescent="0.3">
      <c r="A1713" s="1">
        <v>2.3841999999999999</v>
      </c>
      <c r="B1713" s="1">
        <f t="shared" si="156"/>
        <v>0.71753333333333313</v>
      </c>
      <c r="C1713">
        <v>-0.136712</v>
      </c>
      <c r="D1713" s="1">
        <f t="shared" si="157"/>
        <v>0.49698996655518396</v>
      </c>
      <c r="E1713" s="1"/>
      <c r="F1713" s="1">
        <f t="shared" si="158"/>
        <v>-1.6158000000000001</v>
      </c>
      <c r="G1713">
        <v>8.4792599999999996E-2</v>
      </c>
      <c r="H1713">
        <f t="shared" si="159"/>
        <v>-0.30836027478461991</v>
      </c>
      <c r="U1713" s="1">
        <v>-2.3112800000000001E-60</v>
      </c>
    </row>
    <row r="1714" spans="1:21" x14ac:dyDescent="0.3">
      <c r="A1714" s="1">
        <v>2.3856000000000002</v>
      </c>
      <c r="B1714" s="1">
        <f t="shared" si="156"/>
        <v>0.71893333333333342</v>
      </c>
      <c r="C1714">
        <v>-0.13711899999999999</v>
      </c>
      <c r="D1714" s="1">
        <f t="shared" si="157"/>
        <v>0.49846953613494255</v>
      </c>
      <c r="E1714" s="1"/>
      <c r="F1714" s="1">
        <f t="shared" si="158"/>
        <v>-1.6143999999999998</v>
      </c>
      <c r="G1714">
        <v>8.3016999999999994E-2</v>
      </c>
      <c r="H1714">
        <f t="shared" si="159"/>
        <v>-0.30190305441506443</v>
      </c>
      <c r="U1714" s="1">
        <v>-2.7979200000000001E-60</v>
      </c>
    </row>
    <row r="1715" spans="1:21" x14ac:dyDescent="0.3">
      <c r="A1715" s="1">
        <v>2.387</v>
      </c>
      <c r="B1715" s="1">
        <f t="shared" si="156"/>
        <v>0.72033333333333327</v>
      </c>
      <c r="C1715">
        <v>-0.137571</v>
      </c>
      <c r="D1715" s="1">
        <f t="shared" si="157"/>
        <v>0.50011269448887596</v>
      </c>
      <c r="E1715" s="1"/>
      <c r="F1715" s="1">
        <f t="shared" si="158"/>
        <v>-1.613</v>
      </c>
      <c r="G1715">
        <v>8.1215800000000005E-2</v>
      </c>
      <c r="H1715">
        <f t="shared" si="159"/>
        <v>-0.29535273602711487</v>
      </c>
      <c r="U1715" s="1">
        <v>-3.1534600000000001E-60</v>
      </c>
    </row>
    <row r="1716" spans="1:21" x14ac:dyDescent="0.3">
      <c r="A1716" s="1">
        <v>2.3883999999999999</v>
      </c>
      <c r="B1716" s="1">
        <f t="shared" si="156"/>
        <v>0.72173333333333312</v>
      </c>
      <c r="C1716">
        <v>-0.138072</v>
      </c>
      <c r="D1716" s="1">
        <f t="shared" si="157"/>
        <v>0.50193398284135526</v>
      </c>
      <c r="E1716" s="1"/>
      <c r="F1716" s="1">
        <f t="shared" si="158"/>
        <v>-1.6116000000000001</v>
      </c>
      <c r="G1716">
        <v>7.9390100000000005E-2</v>
      </c>
      <c r="H1716">
        <f t="shared" si="159"/>
        <v>-0.28871331992624893</v>
      </c>
      <c r="U1716" s="1">
        <v>-3.42226E-60</v>
      </c>
    </row>
    <row r="1717" spans="1:21" x14ac:dyDescent="0.3">
      <c r="A1717" s="1">
        <v>2.3898000000000001</v>
      </c>
      <c r="B1717" s="1">
        <f t="shared" si="156"/>
        <v>0.72313333333333341</v>
      </c>
      <c r="C1717">
        <v>-0.138625</v>
      </c>
      <c r="D1717" s="1">
        <f t="shared" si="157"/>
        <v>0.50394430711065874</v>
      </c>
      <c r="E1717" s="1"/>
      <c r="F1717" s="1">
        <f t="shared" si="158"/>
        <v>-1.6101999999999999</v>
      </c>
      <c r="G1717">
        <v>7.7540899999999996E-2</v>
      </c>
      <c r="H1717">
        <f t="shared" si="159"/>
        <v>-0.2819884427538103</v>
      </c>
      <c r="U1717" s="1">
        <v>-3.6730199999999998E-60</v>
      </c>
    </row>
    <row r="1718" spans="1:21" x14ac:dyDescent="0.3">
      <c r="A1718" s="1">
        <v>2.3912</v>
      </c>
      <c r="B1718" s="1">
        <f t="shared" si="156"/>
        <v>0.72453333333333325</v>
      </c>
      <c r="C1718">
        <v>-0.139233</v>
      </c>
      <c r="D1718" s="1">
        <f t="shared" si="157"/>
        <v>0.50615457321506474</v>
      </c>
      <c r="E1718" s="1"/>
      <c r="F1718" s="1">
        <f t="shared" si="158"/>
        <v>-1.6088</v>
      </c>
      <c r="G1718">
        <v>7.5669100000000003E-2</v>
      </c>
      <c r="H1718">
        <f t="shared" si="159"/>
        <v>-0.27518137748700816</v>
      </c>
      <c r="U1718" s="1">
        <v>-3.9106599999999999E-60</v>
      </c>
    </row>
    <row r="1719" spans="1:21" x14ac:dyDescent="0.3">
      <c r="A1719" s="1">
        <v>2.3925999999999998</v>
      </c>
      <c r="B1719" s="1">
        <f t="shared" si="156"/>
        <v>0.7259333333333331</v>
      </c>
      <c r="C1719">
        <v>-0.139904</v>
      </c>
      <c r="D1719" s="1">
        <f t="shared" si="157"/>
        <v>0.50859386360331538</v>
      </c>
      <c r="E1719" s="1"/>
      <c r="F1719" s="1">
        <f t="shared" si="158"/>
        <v>-1.6074000000000002</v>
      </c>
      <c r="G1719">
        <v>7.3775599999999997E-2</v>
      </c>
      <c r="H1719">
        <f t="shared" si="159"/>
        <v>-0.2682953971030515</v>
      </c>
      <c r="U1719" s="1">
        <v>-4.0522100000000002E-60</v>
      </c>
    </row>
    <row r="1720" spans="1:21" x14ac:dyDescent="0.3">
      <c r="A1720" s="1">
        <v>2.3940000000000001</v>
      </c>
      <c r="B1720" s="1">
        <f t="shared" si="156"/>
        <v>0.72733333333333339</v>
      </c>
      <c r="C1720">
        <v>-0.14064199999999999</v>
      </c>
      <c r="D1720" s="1">
        <f t="shared" si="157"/>
        <v>0.51127671949978182</v>
      </c>
      <c r="E1720" s="1"/>
      <c r="F1720" s="1">
        <f t="shared" si="158"/>
        <v>-1.6059999999999999</v>
      </c>
      <c r="G1720">
        <v>7.1861300000000003E-2</v>
      </c>
      <c r="H1720">
        <f t="shared" si="159"/>
        <v>-0.26133377457914969</v>
      </c>
      <c r="U1720" s="1">
        <v>-3.9923900000000002E-60</v>
      </c>
    </row>
    <row r="1721" spans="1:21" x14ac:dyDescent="0.3">
      <c r="A1721" s="1">
        <v>2.3954</v>
      </c>
      <c r="B1721" s="1">
        <f t="shared" si="156"/>
        <v>0.72873333333333323</v>
      </c>
      <c r="C1721">
        <v>-0.14144699999999999</v>
      </c>
      <c r="D1721" s="1">
        <f t="shared" si="157"/>
        <v>0.51420314090446417</v>
      </c>
      <c r="E1721" s="1"/>
      <c r="F1721" s="1">
        <f t="shared" si="158"/>
        <v>-1.6046</v>
      </c>
      <c r="G1721">
        <v>6.9927600000000006E-2</v>
      </c>
      <c r="H1721">
        <f t="shared" si="159"/>
        <v>-0.25430160121318363</v>
      </c>
      <c r="U1721" s="1">
        <v>-3.6840899999999997E-60</v>
      </c>
    </row>
    <row r="1722" spans="1:21" x14ac:dyDescent="0.3">
      <c r="A1722" s="1">
        <v>2.3967999999999998</v>
      </c>
      <c r="B1722" s="1">
        <f t="shared" si="156"/>
        <v>0.73013333333333308</v>
      </c>
      <c r="C1722">
        <v>-0.142322</v>
      </c>
      <c r="D1722" s="1">
        <f t="shared" si="157"/>
        <v>0.51738403373564057</v>
      </c>
      <c r="E1722" s="1"/>
      <c r="F1722" s="1">
        <f t="shared" si="158"/>
        <v>-1.6032000000000002</v>
      </c>
      <c r="G1722">
        <v>6.7975599999999997E-2</v>
      </c>
      <c r="H1722">
        <f t="shared" si="159"/>
        <v>-0.24720287731063101</v>
      </c>
      <c r="U1722" s="1">
        <v>-3.1509899999999999E-60</v>
      </c>
    </row>
    <row r="1723" spans="1:21" x14ac:dyDescent="0.3">
      <c r="A1723" s="1">
        <v>2.3982000000000001</v>
      </c>
      <c r="B1723" s="1">
        <f t="shared" si="156"/>
        <v>0.73153333333333337</v>
      </c>
      <c r="C1723">
        <v>-0.14327100000000001</v>
      </c>
      <c r="D1723" s="1">
        <f t="shared" si="157"/>
        <v>0.52083393921768217</v>
      </c>
      <c r="E1723" s="1"/>
      <c r="F1723" s="1">
        <f t="shared" si="158"/>
        <v>-1.6017999999999999</v>
      </c>
      <c r="G1723">
        <v>6.6006499999999996E-2</v>
      </c>
      <c r="H1723">
        <f t="shared" si="159"/>
        <v>-0.24004196684110424</v>
      </c>
      <c r="U1723" s="1">
        <v>-2.4348199999999999E-60</v>
      </c>
    </row>
    <row r="1724" spans="1:21" x14ac:dyDescent="0.3">
      <c r="A1724" s="1">
        <v>2.3996</v>
      </c>
      <c r="B1724" s="1">
        <f t="shared" si="156"/>
        <v>0.73293333333333321</v>
      </c>
      <c r="C1724">
        <v>-0.144289</v>
      </c>
      <c r="D1724" s="1">
        <f t="shared" si="157"/>
        <v>0.52453468082012511</v>
      </c>
      <c r="E1724" s="1"/>
      <c r="F1724" s="1">
        <f t="shared" si="158"/>
        <v>-1.6004</v>
      </c>
      <c r="G1724">
        <v>6.4021900000000007E-2</v>
      </c>
      <c r="H1724">
        <f t="shared" si="159"/>
        <v>-0.23282468843075294</v>
      </c>
      <c r="U1724" s="1">
        <v>-1.5446E-60</v>
      </c>
    </row>
    <row r="1725" spans="1:21" x14ac:dyDescent="0.3">
      <c r="A1725" s="1">
        <v>2.4009999999999998</v>
      </c>
      <c r="B1725" s="1">
        <f t="shared" si="156"/>
        <v>0.73433333333333306</v>
      </c>
      <c r="C1725">
        <v>-0.145374</v>
      </c>
      <c r="D1725" s="1">
        <f t="shared" si="157"/>
        <v>0.52847898793078385</v>
      </c>
      <c r="E1725" s="1"/>
      <c r="F1725" s="1">
        <f t="shared" si="158"/>
        <v>-1.5990000000000002</v>
      </c>
      <c r="G1725">
        <v>6.2023500000000002E-2</v>
      </c>
      <c r="H1725">
        <f t="shared" si="159"/>
        <v>-0.225557224369861</v>
      </c>
      <c r="U1725" s="1">
        <v>-4.5047800000000003E-61</v>
      </c>
    </row>
    <row r="1726" spans="1:21" x14ac:dyDescent="0.3">
      <c r="A1726" s="1">
        <v>2.4024000000000001</v>
      </c>
      <c r="B1726" s="1">
        <f t="shared" si="156"/>
        <v>0.73573333333333335</v>
      </c>
      <c r="C1726">
        <v>-0.14652899999999999</v>
      </c>
      <c r="D1726" s="1">
        <f t="shared" si="157"/>
        <v>0.53267776646793663</v>
      </c>
      <c r="E1726" s="1"/>
      <c r="F1726" s="1">
        <f t="shared" si="158"/>
        <v>-1.5975999999999999</v>
      </c>
      <c r="G1726">
        <v>6.0012500000000003E-2</v>
      </c>
      <c r="H1726">
        <f t="shared" si="159"/>
        <v>-0.21824393862804073</v>
      </c>
      <c r="U1726" s="1">
        <v>8.9813900000000005E-61</v>
      </c>
    </row>
    <row r="1727" spans="1:21" x14ac:dyDescent="0.3">
      <c r="A1727" s="1">
        <v>2.4037999999999999</v>
      </c>
      <c r="B1727" s="1">
        <f t="shared" si="156"/>
        <v>0.7371333333333332</v>
      </c>
      <c r="C1727">
        <v>-0.147762</v>
      </c>
      <c r="D1727" s="1">
        <f t="shared" si="157"/>
        <v>0.53716009888032579</v>
      </c>
      <c r="E1727" s="1"/>
      <c r="F1727" s="1">
        <f t="shared" si="158"/>
        <v>-1.5962000000000001</v>
      </c>
      <c r="G1727">
        <v>5.7989800000000001E-2</v>
      </c>
      <c r="H1727">
        <f t="shared" si="159"/>
        <v>-0.21088810418250123</v>
      </c>
      <c r="U1727" s="1">
        <v>2.5584E-60</v>
      </c>
    </row>
    <row r="1728" spans="1:21" x14ac:dyDescent="0.3">
      <c r="A1728" s="1">
        <v>2.4051999999999998</v>
      </c>
      <c r="B1728" s="1">
        <f t="shared" si="156"/>
        <v>0.73853333333333304</v>
      </c>
      <c r="C1728">
        <v>-0.14907200000000001</v>
      </c>
      <c r="D1728" s="1">
        <f t="shared" si="157"/>
        <v>0.54192234986185839</v>
      </c>
      <c r="E1728" s="1"/>
      <c r="F1728" s="1">
        <f t="shared" si="158"/>
        <v>-1.5948000000000002</v>
      </c>
      <c r="G1728">
        <v>5.5957100000000003E-2</v>
      </c>
      <c r="H1728">
        <f t="shared" si="159"/>
        <v>-0.20349590332352654</v>
      </c>
      <c r="U1728" s="1">
        <v>4.5512800000000002E-60</v>
      </c>
    </row>
    <row r="1729" spans="1:21" x14ac:dyDescent="0.3">
      <c r="A1729" s="1">
        <v>2.4066000000000001</v>
      </c>
      <c r="B1729" s="1">
        <f t="shared" si="156"/>
        <v>0.73993333333333333</v>
      </c>
      <c r="C1729">
        <v>-0.150454</v>
      </c>
      <c r="D1729" s="1">
        <f t="shared" si="157"/>
        <v>0.54694634288207067</v>
      </c>
      <c r="E1729" s="1"/>
      <c r="F1729" s="1">
        <f t="shared" si="158"/>
        <v>-1.5933999999999999</v>
      </c>
      <c r="G1729">
        <v>5.3916100000000002E-2</v>
      </c>
      <c r="H1729">
        <f t="shared" si="159"/>
        <v>-0.19607351834140063</v>
      </c>
      <c r="U1729" s="1">
        <v>6.7631199999999998E-60</v>
      </c>
    </row>
    <row r="1730" spans="1:21" x14ac:dyDescent="0.3">
      <c r="A1730" s="1">
        <v>2.4079999999999999</v>
      </c>
      <c r="B1730" s="1">
        <f t="shared" si="156"/>
        <v>0.74133333333333318</v>
      </c>
      <c r="C1730">
        <v>-0.15190500000000001</v>
      </c>
      <c r="D1730" s="1">
        <f t="shared" si="157"/>
        <v>0.55222117202268439</v>
      </c>
      <c r="E1730" s="1"/>
      <c r="F1730" s="1">
        <f t="shared" si="158"/>
        <v>-1.5920000000000001</v>
      </c>
      <c r="G1730">
        <v>5.1868600000000001E-2</v>
      </c>
      <c r="H1730">
        <f t="shared" si="159"/>
        <v>-0.18862749519054184</v>
      </c>
      <c r="U1730" s="1">
        <v>8.90295E-60</v>
      </c>
    </row>
    <row r="1731" spans="1:21" x14ac:dyDescent="0.3">
      <c r="A1731" s="1">
        <v>2.4094000000000002</v>
      </c>
      <c r="B1731" s="1">
        <f t="shared" si="156"/>
        <v>0.74273333333333347</v>
      </c>
      <c r="C1731">
        <v>-0.15342500000000001</v>
      </c>
      <c r="D1731" s="1">
        <f t="shared" si="157"/>
        <v>0.55774683728369934</v>
      </c>
      <c r="E1731" s="1"/>
      <c r="F1731" s="1">
        <f t="shared" si="158"/>
        <v>-1.5905999999999998</v>
      </c>
      <c r="G1731">
        <v>4.9816100000000002E-2</v>
      </c>
      <c r="H1731">
        <f t="shared" si="159"/>
        <v>-0.18116328883296545</v>
      </c>
      <c r="U1731" s="1">
        <v>1.06531E-59</v>
      </c>
    </row>
    <row r="1732" spans="1:21" x14ac:dyDescent="0.3">
      <c r="A1732" s="1">
        <v>2.4108000000000001</v>
      </c>
      <c r="B1732" s="1">
        <f t="shared" si="156"/>
        <v>0.74413333333333331</v>
      </c>
      <c r="C1732">
        <v>-0.15501400000000001</v>
      </c>
      <c r="D1732" s="1">
        <f t="shared" si="157"/>
        <v>0.56352333866511561</v>
      </c>
      <c r="E1732" s="1"/>
      <c r="F1732" s="1">
        <f t="shared" si="158"/>
        <v>-1.5891999999999999</v>
      </c>
      <c r="G1732">
        <v>4.7760299999999999E-2</v>
      </c>
      <c r="H1732">
        <f t="shared" si="159"/>
        <v>-0.17368708155895543</v>
      </c>
      <c r="U1732" s="1">
        <v>1.1920100000000001E-59</v>
      </c>
    </row>
    <row r="1733" spans="1:21" x14ac:dyDescent="0.3">
      <c r="A1733" s="1">
        <v>2.4121999999999999</v>
      </c>
      <c r="B1733" s="1">
        <f t="shared" si="156"/>
        <v>0.74553333333333316</v>
      </c>
      <c r="C1733">
        <v>-0.15667</v>
      </c>
      <c r="D1733" s="1">
        <f t="shared" si="157"/>
        <v>0.56954340555474769</v>
      </c>
      <c r="E1733" s="1"/>
      <c r="F1733" s="1">
        <f t="shared" si="158"/>
        <v>-1.5878000000000001</v>
      </c>
      <c r="G1733">
        <v>4.5702800000000002E-2</v>
      </c>
      <c r="H1733">
        <f t="shared" si="159"/>
        <v>-0.16620469199466142</v>
      </c>
      <c r="U1733" s="1">
        <v>1.29008E-59</v>
      </c>
    </row>
    <row r="1734" spans="1:21" x14ac:dyDescent="0.3">
      <c r="A1734" s="1">
        <v>2.4136000000000002</v>
      </c>
      <c r="B1734" s="1">
        <f t="shared" si="156"/>
        <v>0.74693333333333345</v>
      </c>
      <c r="C1734">
        <v>-0.158391</v>
      </c>
      <c r="D1734" s="1">
        <f t="shared" si="157"/>
        <v>0.57579976734041005</v>
      </c>
      <c r="E1734" s="1"/>
      <c r="F1734" s="1">
        <f t="shared" si="158"/>
        <v>-1.5863999999999998</v>
      </c>
      <c r="G1734">
        <v>4.3645299999999998E-2</v>
      </c>
      <c r="H1734">
        <f t="shared" si="159"/>
        <v>-0.15872230243036742</v>
      </c>
      <c r="U1734" s="1">
        <v>1.3836600000000001E-59</v>
      </c>
    </row>
    <row r="1735" spans="1:21" x14ac:dyDescent="0.3">
      <c r="A1735" s="1">
        <v>2.415</v>
      </c>
      <c r="B1735" s="1">
        <f t="shared" si="156"/>
        <v>0.74833333333333329</v>
      </c>
      <c r="C1735">
        <v>-0.16017000000000001</v>
      </c>
      <c r="D1735" s="1">
        <f t="shared" si="157"/>
        <v>0.58226697687945328</v>
      </c>
      <c r="E1735" s="1"/>
      <c r="F1735" s="1">
        <f t="shared" si="158"/>
        <v>-1.585</v>
      </c>
      <c r="G1735">
        <v>4.1590000000000002E-2</v>
      </c>
      <c r="H1735">
        <f t="shared" si="159"/>
        <v>-0.15124791347702918</v>
      </c>
      <c r="U1735" s="1">
        <v>1.4697999999999999E-59</v>
      </c>
    </row>
    <row r="1736" spans="1:21" x14ac:dyDescent="0.3">
      <c r="A1736" s="1">
        <v>2.4163999999999999</v>
      </c>
      <c r="B1736" s="1">
        <f t="shared" si="156"/>
        <v>0.74973333333333314</v>
      </c>
      <c r="C1736">
        <v>-0.161998</v>
      </c>
      <c r="D1736" s="1">
        <f t="shared" si="157"/>
        <v>0.58891231641704234</v>
      </c>
      <c r="E1736" s="1"/>
      <c r="F1736" s="1">
        <f t="shared" si="158"/>
        <v>-1.5836000000000001</v>
      </c>
      <c r="G1736">
        <v>3.9538999999999998E-2</v>
      </c>
      <c r="H1736">
        <f t="shared" si="159"/>
        <v>-0.14378916208146805</v>
      </c>
      <c r="U1736" s="1">
        <v>1.5144100000000001E-59</v>
      </c>
    </row>
    <row r="1737" spans="1:21" x14ac:dyDescent="0.3">
      <c r="A1737" s="1">
        <v>2.4178000000000002</v>
      </c>
      <c r="B1737" s="1">
        <f t="shared" si="156"/>
        <v>0.75113333333333343</v>
      </c>
      <c r="C1737">
        <v>-0.16386600000000001</v>
      </c>
      <c r="D1737" s="1">
        <f t="shared" si="157"/>
        <v>0.5957030681983424</v>
      </c>
      <c r="E1737" s="1"/>
      <c r="F1737" s="1">
        <f t="shared" si="158"/>
        <v>-1.5821999999999998</v>
      </c>
      <c r="G1737">
        <v>3.7494699999999999E-2</v>
      </c>
      <c r="H1737">
        <f t="shared" si="159"/>
        <v>-0.13635477618290853</v>
      </c>
      <c r="U1737" s="1">
        <v>1.4797000000000001E-59</v>
      </c>
    </row>
    <row r="1738" spans="1:21" x14ac:dyDescent="0.3">
      <c r="A1738" s="1">
        <v>2.4192</v>
      </c>
      <c r="B1738" s="1">
        <f t="shared" si="156"/>
        <v>0.75253333333333328</v>
      </c>
      <c r="C1738">
        <v>-0.165767</v>
      </c>
      <c r="D1738" s="1">
        <f t="shared" si="157"/>
        <v>0.60261378508070385</v>
      </c>
      <c r="E1738" s="1"/>
      <c r="F1738" s="1">
        <f t="shared" si="158"/>
        <v>-1.5808</v>
      </c>
      <c r="G1738">
        <v>3.5458999999999997E-2</v>
      </c>
      <c r="H1738">
        <f t="shared" si="159"/>
        <v>-0.12895166539990327</v>
      </c>
      <c r="U1738" s="1">
        <v>1.35214E-59</v>
      </c>
    </row>
    <row r="1739" spans="1:21" x14ac:dyDescent="0.3">
      <c r="A1739" s="1">
        <v>2.4205999999999999</v>
      </c>
      <c r="B1739" s="1">
        <f t="shared" ref="B1739:B1802" si="162">A1739-1200/720</f>
        <v>0.75393333333333312</v>
      </c>
      <c r="C1739">
        <v>-0.167709</v>
      </c>
      <c r="D1739" s="1">
        <f t="shared" ref="D1739:D1802" si="163">C1739/C$3</f>
        <v>0.60967354951286901</v>
      </c>
      <c r="E1739" s="1"/>
      <c r="F1739" s="1">
        <f t="shared" ref="F1739:F1802" si="164">A1739-(240*12/720)</f>
        <v>-1.5794000000000001</v>
      </c>
      <c r="G1739">
        <v>3.34331E-2</v>
      </c>
      <c r="H1739">
        <f t="shared" ref="H1739:H1802" si="165">G1739/F$3</f>
        <v>-0.12158419370206454</v>
      </c>
      <c r="U1739" s="1">
        <v>1.14298E-59</v>
      </c>
    </row>
    <row r="1740" spans="1:21" x14ac:dyDescent="0.3">
      <c r="A1740" s="1">
        <v>2.4220000000000002</v>
      </c>
      <c r="B1740" s="1">
        <f t="shared" si="162"/>
        <v>0.75533333333333341</v>
      </c>
      <c r="C1740">
        <v>-0.16970099999999999</v>
      </c>
      <c r="D1740" s="1">
        <f t="shared" si="163"/>
        <v>0.61691507924967282</v>
      </c>
      <c r="E1740" s="1"/>
      <c r="F1740" s="1">
        <f t="shared" si="164"/>
        <v>-1.5779999999999998</v>
      </c>
      <c r="G1740">
        <v>3.1418000000000001E-2</v>
      </c>
      <c r="H1740">
        <f t="shared" si="165"/>
        <v>-0.11425599773073582</v>
      </c>
      <c r="U1740" s="1">
        <v>8.6692600000000001E-60</v>
      </c>
    </row>
    <row r="1741" spans="1:21" x14ac:dyDescent="0.3">
      <c r="A1741" s="1">
        <v>2.4234</v>
      </c>
      <c r="B1741" s="1">
        <f t="shared" si="162"/>
        <v>0.75673333333333326</v>
      </c>
      <c r="C1741">
        <v>-0.17175199999999999</v>
      </c>
      <c r="D1741" s="1">
        <f t="shared" si="163"/>
        <v>0.6243710920459502</v>
      </c>
      <c r="E1741" s="1"/>
      <c r="F1741" s="1">
        <f t="shared" si="164"/>
        <v>-1.5766</v>
      </c>
      <c r="G1741">
        <v>2.9414699999999998E-2</v>
      </c>
      <c r="H1741">
        <f t="shared" si="165"/>
        <v>-0.10697071412726063</v>
      </c>
      <c r="U1741" s="1">
        <v>5.2513200000000001E-60</v>
      </c>
    </row>
    <row r="1742" spans="1:21" x14ac:dyDescent="0.3">
      <c r="A1742" s="1">
        <v>2.4247999999999998</v>
      </c>
      <c r="B1742" s="1">
        <f t="shared" si="162"/>
        <v>0.7581333333333331</v>
      </c>
      <c r="C1742">
        <v>-0.17386699999999999</v>
      </c>
      <c r="D1742" s="1">
        <f t="shared" si="163"/>
        <v>0.63205976443216516</v>
      </c>
      <c r="E1742" s="1"/>
      <c r="F1742" s="1">
        <f t="shared" si="164"/>
        <v>-1.5752000000000002</v>
      </c>
      <c r="G1742">
        <v>2.74246E-2</v>
      </c>
      <c r="H1742">
        <f t="shared" si="165"/>
        <v>-9.9733434189519937E-2</v>
      </c>
      <c r="U1742" s="1">
        <v>1.04962E-60</v>
      </c>
    </row>
    <row r="1743" spans="1:21" x14ac:dyDescent="0.3">
      <c r="A1743" s="1">
        <v>2.4262000000000001</v>
      </c>
      <c r="B1743" s="1">
        <f t="shared" si="162"/>
        <v>0.75953333333333339</v>
      </c>
      <c r="C1743">
        <v>-0.17604700000000001</v>
      </c>
      <c r="D1743" s="1">
        <f t="shared" si="163"/>
        <v>0.63998473171441039</v>
      </c>
      <c r="E1743" s="1"/>
      <c r="F1743" s="1">
        <f t="shared" si="164"/>
        <v>-1.5737999999999999</v>
      </c>
      <c r="G1743">
        <v>2.5449300000000001E-2</v>
      </c>
      <c r="H1743">
        <f t="shared" si="165"/>
        <v>-9.2549976543663343E-2</v>
      </c>
      <c r="U1743" s="1">
        <v>-4.1314800000000002E-60</v>
      </c>
    </row>
    <row r="1744" spans="1:21" x14ac:dyDescent="0.3">
      <c r="A1744" s="1">
        <v>2.4276</v>
      </c>
      <c r="B1744" s="1">
        <f t="shared" si="162"/>
        <v>0.76093333333333324</v>
      </c>
      <c r="C1744">
        <v>-0.178287</v>
      </c>
      <c r="D1744" s="1">
        <f t="shared" si="163"/>
        <v>0.64812781736222191</v>
      </c>
      <c r="E1744" s="1"/>
      <c r="F1744" s="1">
        <f t="shared" si="164"/>
        <v>-1.5724</v>
      </c>
      <c r="G1744">
        <v>2.34906E-2</v>
      </c>
      <c r="H1744">
        <f t="shared" si="165"/>
        <v>-8.542688714410919E-2</v>
      </c>
      <c r="U1744" s="1">
        <v>-1.0501299999999999E-59</v>
      </c>
    </row>
    <row r="1745" spans="1:21" x14ac:dyDescent="0.3">
      <c r="A1745" s="1">
        <v>2.4289999999999998</v>
      </c>
      <c r="B1745" s="1">
        <f t="shared" si="162"/>
        <v>0.76233333333333309</v>
      </c>
      <c r="C1745">
        <v>-0.180585</v>
      </c>
      <c r="D1745" s="1">
        <f t="shared" si="163"/>
        <v>0.65648175076341431</v>
      </c>
      <c r="E1745" s="1"/>
      <c r="F1745" s="1">
        <f t="shared" si="164"/>
        <v>-1.5710000000000002</v>
      </c>
      <c r="G1745">
        <v>2.15505E-2</v>
      </c>
      <c r="H1745">
        <f t="shared" si="165"/>
        <v>-7.8371439273544535E-2</v>
      </c>
      <c r="U1745" s="1">
        <v>-1.8091999999999999E-59</v>
      </c>
    </row>
    <row r="1746" spans="1:21" x14ac:dyDescent="0.3">
      <c r="A1746" s="1">
        <v>2.4304000000000001</v>
      </c>
      <c r="B1746" s="1">
        <f t="shared" si="162"/>
        <v>0.76373333333333338</v>
      </c>
      <c r="C1746">
        <v>-0.18293899999999999</v>
      </c>
      <c r="D1746" s="1">
        <f t="shared" si="163"/>
        <v>0.66503926130580193</v>
      </c>
      <c r="E1746" s="1"/>
      <c r="F1746" s="1">
        <f t="shared" si="164"/>
        <v>-1.5695999999999999</v>
      </c>
      <c r="G1746">
        <v>1.9630700000000001E-2</v>
      </c>
      <c r="H1746">
        <f t="shared" si="165"/>
        <v>-7.138981522225335E-2</v>
      </c>
      <c r="U1746" s="1">
        <v>-2.6384699999999999E-59</v>
      </c>
    </row>
    <row r="1747" spans="1:21" x14ac:dyDescent="0.3">
      <c r="A1747" s="1">
        <v>2.4318</v>
      </c>
      <c r="B1747" s="1">
        <f t="shared" si="162"/>
        <v>0.76513333333333322</v>
      </c>
      <c r="C1747">
        <v>-0.18535099999999999</v>
      </c>
      <c r="D1747" s="1">
        <f t="shared" si="163"/>
        <v>0.67380761960157043</v>
      </c>
      <c r="E1747" s="1"/>
      <c r="F1747" s="1">
        <f t="shared" si="164"/>
        <v>-1.5682</v>
      </c>
      <c r="G1747">
        <v>1.7732600000000001E-2</v>
      </c>
      <c r="H1747">
        <f t="shared" si="165"/>
        <v>-6.4487106288116561E-2</v>
      </c>
      <c r="U1747" s="1">
        <v>-3.42305E-59</v>
      </c>
    </row>
    <row r="1748" spans="1:21" x14ac:dyDescent="0.3">
      <c r="A1748" s="1">
        <v>2.4331999999999998</v>
      </c>
      <c r="B1748" s="1">
        <f t="shared" si="162"/>
        <v>0.76653333333333307</v>
      </c>
      <c r="C1748">
        <v>-0.18782399999999999</v>
      </c>
      <c r="D1748" s="1">
        <f t="shared" si="163"/>
        <v>0.68279773156899815</v>
      </c>
      <c r="E1748" s="1"/>
      <c r="F1748" s="1">
        <f t="shared" si="164"/>
        <v>-1.5668000000000002</v>
      </c>
      <c r="G1748">
        <v>1.5857900000000001E-2</v>
      </c>
      <c r="H1748">
        <f t="shared" si="165"/>
        <v>-5.7669494761418152E-2</v>
      </c>
      <c r="U1748" s="1">
        <v>-4.0508200000000001E-59</v>
      </c>
    </row>
    <row r="1749" spans="1:21" x14ac:dyDescent="0.3">
      <c r="A1749" s="1">
        <v>2.4346000000000001</v>
      </c>
      <c r="B1749" s="1">
        <f t="shared" si="162"/>
        <v>0.76793333333333336</v>
      </c>
      <c r="C1749">
        <v>-0.19035299999999999</v>
      </c>
      <c r="D1749" s="1">
        <f t="shared" si="163"/>
        <v>0.69199142067762109</v>
      </c>
      <c r="E1749" s="1"/>
      <c r="F1749" s="1">
        <f t="shared" si="164"/>
        <v>-1.5653999999999999</v>
      </c>
      <c r="G1749">
        <v>1.40083E-2</v>
      </c>
      <c r="H1749">
        <f t="shared" si="165"/>
        <v>-5.0943162932442117E-2</v>
      </c>
      <c r="U1749" s="1">
        <v>-4.50301E-59</v>
      </c>
    </row>
    <row r="1750" spans="1:21" x14ac:dyDescent="0.3">
      <c r="A1750" s="1">
        <v>2.4359999999999999</v>
      </c>
      <c r="B1750" s="1">
        <f t="shared" si="162"/>
        <v>0.7693333333333332</v>
      </c>
      <c r="C1750">
        <v>-0.19293399999999999</v>
      </c>
      <c r="D1750" s="1">
        <f t="shared" si="163"/>
        <v>0.70137414570306822</v>
      </c>
      <c r="E1750" s="1"/>
      <c r="F1750" s="1">
        <f t="shared" si="164"/>
        <v>-1.5640000000000001</v>
      </c>
      <c r="G1750">
        <v>1.21859E-2</v>
      </c>
      <c r="H1750">
        <f t="shared" si="165"/>
        <v>-4.4315747748009851E-2</v>
      </c>
      <c r="U1750" s="1">
        <v>-4.8626500000000002E-59</v>
      </c>
    </row>
    <row r="1751" spans="1:21" x14ac:dyDescent="0.3">
      <c r="A1751" s="1">
        <v>2.4373999999999998</v>
      </c>
      <c r="B1751" s="1">
        <f t="shared" si="162"/>
        <v>0.77073333333333305</v>
      </c>
      <c r="C1751">
        <v>-0.19556000000000001</v>
      </c>
      <c r="D1751" s="1">
        <f t="shared" si="163"/>
        <v>0.71092045950269023</v>
      </c>
      <c r="E1751" s="1"/>
      <c r="F1751" s="1">
        <f t="shared" si="164"/>
        <v>-1.5626000000000002</v>
      </c>
      <c r="G1751">
        <v>1.03927E-2</v>
      </c>
      <c r="H1751">
        <f t="shared" si="165"/>
        <v>-3.7794522490808391E-2</v>
      </c>
      <c r="U1751" s="1">
        <v>-5.2117400000000001E-59</v>
      </c>
    </row>
    <row r="1752" spans="1:21" x14ac:dyDescent="0.3">
      <c r="A1752" s="1">
        <v>2.4388000000000001</v>
      </c>
      <c r="B1752" s="1">
        <f t="shared" si="162"/>
        <v>0.77213333333333334</v>
      </c>
      <c r="C1752">
        <v>-0.19822999999999999</v>
      </c>
      <c r="D1752" s="1">
        <f t="shared" si="163"/>
        <v>0.72062672677039408</v>
      </c>
      <c r="E1752" s="1"/>
      <c r="F1752" s="1">
        <f t="shared" si="164"/>
        <v>-1.5611999999999999</v>
      </c>
      <c r="G1752" s="1">
        <v>8.6304099999999998E-3</v>
      </c>
      <c r="H1752">
        <f t="shared" si="165"/>
        <v>-3.1385705817535157E-2</v>
      </c>
      <c r="U1752" s="1">
        <v>-5.5210299999999999E-59</v>
      </c>
    </row>
    <row r="1753" spans="1:21" x14ac:dyDescent="0.3">
      <c r="A1753" s="1">
        <v>2.4401999999999999</v>
      </c>
      <c r="B1753" s="1">
        <f t="shared" si="162"/>
        <v>0.77353333333333318</v>
      </c>
      <c r="C1753">
        <v>-0.200937</v>
      </c>
      <c r="D1753" s="1">
        <f t="shared" si="163"/>
        <v>0.7304675003635307</v>
      </c>
      <c r="E1753" s="1"/>
      <c r="F1753" s="1">
        <f t="shared" si="164"/>
        <v>-1.5598000000000001</v>
      </c>
      <c r="G1753" s="1">
        <v>6.9010199999999999E-3</v>
      </c>
      <c r="H1753">
        <f t="shared" si="165"/>
        <v>-2.509653464446376E-2</v>
      </c>
      <c r="U1753" s="1">
        <v>-5.6538300000000004E-59</v>
      </c>
    </row>
    <row r="1754" spans="1:21" x14ac:dyDescent="0.3">
      <c r="A1754" s="1">
        <v>2.4416000000000002</v>
      </c>
      <c r="B1754" s="1">
        <f t="shared" si="162"/>
        <v>0.77493333333333347</v>
      </c>
      <c r="C1754">
        <v>-0.203679</v>
      </c>
      <c r="D1754" s="1">
        <f t="shared" si="163"/>
        <v>0.74043550966991423</v>
      </c>
      <c r="E1754" s="1"/>
      <c r="F1754" s="1">
        <f t="shared" si="164"/>
        <v>-1.5583999999999998</v>
      </c>
      <c r="G1754" s="1">
        <v>5.2063999999999999E-3</v>
      </c>
      <c r="H1754">
        <f t="shared" si="165"/>
        <v>-1.8933809490906579E-2</v>
      </c>
      <c r="U1754" s="1">
        <v>-5.4770899999999998E-59</v>
      </c>
    </row>
    <row r="1755" spans="1:21" x14ac:dyDescent="0.3">
      <c r="A1755" s="1">
        <v>2.4430000000000001</v>
      </c>
      <c r="B1755" s="1">
        <f t="shared" si="162"/>
        <v>0.77633333333333332</v>
      </c>
      <c r="C1755">
        <v>-0.20644999999999999</v>
      </c>
      <c r="D1755" s="1">
        <f t="shared" si="163"/>
        <v>0.75050894285298819</v>
      </c>
      <c r="E1755" s="1"/>
      <c r="F1755" s="1">
        <f t="shared" si="164"/>
        <v>-1.5569999999999999</v>
      </c>
      <c r="G1755" s="1">
        <v>3.5483799999999999E-3</v>
      </c>
      <c r="H1755">
        <f t="shared" si="165"/>
        <v>-1.2904185410522259E-2</v>
      </c>
      <c r="U1755" s="1">
        <v>-4.9554500000000004E-59</v>
      </c>
    </row>
    <row r="1756" spans="1:21" x14ac:dyDescent="0.3">
      <c r="A1756" s="1">
        <v>2.4443999999999999</v>
      </c>
      <c r="B1756" s="1">
        <f t="shared" si="162"/>
        <v>0.77773333333333317</v>
      </c>
      <c r="C1756">
        <v>-0.20924899999999999</v>
      </c>
      <c r="D1756" s="1">
        <f t="shared" si="163"/>
        <v>0.76068416460665988</v>
      </c>
      <c r="E1756" s="1"/>
      <c r="F1756" s="1">
        <f t="shared" si="164"/>
        <v>-1.5556000000000001</v>
      </c>
      <c r="G1756" s="1">
        <v>1.92869E-3</v>
      </c>
      <c r="H1756">
        <f t="shared" si="165"/>
        <v>-7.01395379283509E-3</v>
      </c>
      <c r="U1756" s="1">
        <v>-4.1379599999999996E-59</v>
      </c>
    </row>
    <row r="1757" spans="1:21" x14ac:dyDescent="0.3">
      <c r="A1757" s="1">
        <v>2.4458000000000002</v>
      </c>
      <c r="B1757" s="1">
        <f t="shared" si="162"/>
        <v>0.77913333333333346</v>
      </c>
      <c r="C1757">
        <v>-0.21206700000000001</v>
      </c>
      <c r="D1757" s="1">
        <f t="shared" si="163"/>
        <v>0.77092845717609426</v>
      </c>
      <c r="E1757" s="1"/>
      <c r="F1757" s="1">
        <f t="shared" si="164"/>
        <v>-1.5541999999999998</v>
      </c>
      <c r="G1757" s="1">
        <v>3.4933000000000002E-4</v>
      </c>
      <c r="H1757">
        <f t="shared" si="165"/>
        <v>-1.2703879205321136E-3</v>
      </c>
      <c r="U1757" s="1">
        <v>-3.0750500000000002E-59</v>
      </c>
    </row>
    <row r="1758" spans="1:21" x14ac:dyDescent="0.3">
      <c r="A1758" s="1">
        <v>2.4472</v>
      </c>
      <c r="B1758" s="1">
        <f t="shared" si="162"/>
        <v>0.7805333333333333</v>
      </c>
      <c r="C1758">
        <v>-0.21489900000000001</v>
      </c>
      <c r="D1758" s="1">
        <f t="shared" si="163"/>
        <v>0.78122364403082745</v>
      </c>
      <c r="E1758" s="1"/>
      <c r="F1758" s="1">
        <f t="shared" si="164"/>
        <v>-1.5528</v>
      </c>
      <c r="G1758" s="1">
        <v>-1.1877000000000001E-3</v>
      </c>
      <c r="H1758">
        <f t="shared" si="165"/>
        <v>4.3192389236996285E-3</v>
      </c>
      <c r="U1758" s="1">
        <v>-1.7628E-59</v>
      </c>
    </row>
    <row r="1759" spans="1:21" x14ac:dyDescent="0.3">
      <c r="A1759" s="1">
        <v>2.4485999999999999</v>
      </c>
      <c r="B1759" s="1">
        <f t="shared" si="162"/>
        <v>0.78193333333333315</v>
      </c>
      <c r="C1759">
        <v>-0.21774099999999999</v>
      </c>
      <c r="D1759" s="1">
        <f t="shared" si="163"/>
        <v>0.79155518394648827</v>
      </c>
      <c r="E1759" s="1"/>
      <c r="F1759" s="1">
        <f t="shared" si="164"/>
        <v>-1.5514000000000001</v>
      </c>
      <c r="G1759" s="1">
        <v>-2.6807100000000002E-3</v>
      </c>
      <c r="H1759">
        <f t="shared" si="165"/>
        <v>9.748780815989587E-3</v>
      </c>
      <c r="U1759" s="1">
        <v>-1.4912000000000001E-60</v>
      </c>
    </row>
    <row r="1760" spans="1:21" x14ac:dyDescent="0.3">
      <c r="A1760" s="1">
        <v>2.4500000000000002</v>
      </c>
      <c r="B1760" s="1">
        <f t="shared" si="162"/>
        <v>0.78333333333333344</v>
      </c>
      <c r="C1760">
        <v>-0.22058900000000001</v>
      </c>
      <c r="D1760" s="1">
        <f t="shared" si="163"/>
        <v>0.8019085356987059</v>
      </c>
      <c r="E1760" s="1"/>
      <c r="F1760" s="1">
        <f t="shared" si="164"/>
        <v>-1.5499999999999998</v>
      </c>
      <c r="G1760" s="1">
        <v>-4.1280800000000001E-3</v>
      </c>
      <c r="H1760">
        <f t="shared" si="165"/>
        <v>1.5012346397361254E-2</v>
      </c>
      <c r="U1760" s="1">
        <v>1.8413E-59</v>
      </c>
    </row>
    <row r="1761" spans="1:21" x14ac:dyDescent="0.3">
      <c r="A1761" s="1">
        <v>2.4514</v>
      </c>
      <c r="B1761" s="1">
        <f t="shared" si="162"/>
        <v>0.78473333333333328</v>
      </c>
      <c r="C1761">
        <v>-0.22344</v>
      </c>
      <c r="D1761" s="1">
        <f t="shared" si="163"/>
        <v>0.81227279336920166</v>
      </c>
      <c r="E1761" s="1"/>
      <c r="F1761" s="1">
        <f t="shared" si="164"/>
        <v>-1.5486</v>
      </c>
      <c r="G1761" s="1">
        <v>-5.5279500000000002E-3</v>
      </c>
      <c r="H1761">
        <f t="shared" si="165"/>
        <v>2.0103171514915686E-2</v>
      </c>
      <c r="U1761" s="1">
        <v>4.2839100000000002E-59</v>
      </c>
    </row>
    <row r="1762" spans="1:21" x14ac:dyDescent="0.3">
      <c r="A1762" s="1">
        <v>2.4527999999999999</v>
      </c>
      <c r="B1762" s="1">
        <f t="shared" si="162"/>
        <v>0.78613333333333313</v>
      </c>
      <c r="C1762">
        <v>-0.22628499999999999</v>
      </c>
      <c r="D1762" s="1">
        <f t="shared" si="163"/>
        <v>0.82261523920314084</v>
      </c>
      <c r="E1762" s="1"/>
      <c r="F1762" s="1">
        <f t="shared" si="164"/>
        <v>-1.5472000000000001</v>
      </c>
      <c r="G1762" s="1">
        <v>-6.8785199999999999E-3</v>
      </c>
      <c r="H1762">
        <f t="shared" si="165"/>
        <v>2.5014710214234542E-2</v>
      </c>
      <c r="U1762" s="1">
        <v>7.1704900000000004E-59</v>
      </c>
    </row>
    <row r="1763" spans="1:21" x14ac:dyDescent="0.3">
      <c r="A1763" s="1">
        <v>2.4542000000000002</v>
      </c>
      <c r="B1763" s="1">
        <f t="shared" si="162"/>
        <v>0.78753333333333342</v>
      </c>
      <c r="C1763">
        <v>-0.229125</v>
      </c>
      <c r="D1763" s="1">
        <f t="shared" si="163"/>
        <v>0.83293950850661624</v>
      </c>
      <c r="E1763" s="1"/>
      <c r="F1763" s="1">
        <f t="shared" si="164"/>
        <v>-1.5457999999999998</v>
      </c>
      <c r="G1763" s="1">
        <v>-8.1784500000000003E-3</v>
      </c>
      <c r="H1763">
        <f t="shared" si="165"/>
        <v>2.974208939591751E-2</v>
      </c>
      <c r="U1763" s="1">
        <v>1.0270999999999999E-58</v>
      </c>
    </row>
    <row r="1764" spans="1:21" x14ac:dyDescent="0.3">
      <c r="A1764" s="1">
        <v>2.4556</v>
      </c>
      <c r="B1764" s="1">
        <f t="shared" si="162"/>
        <v>0.78893333333333326</v>
      </c>
      <c r="C1764">
        <v>-0.23196700000000001</v>
      </c>
      <c r="D1764" s="1">
        <f t="shared" si="163"/>
        <v>0.84327104842227718</v>
      </c>
      <c r="E1764" s="1"/>
      <c r="F1764" s="1">
        <f t="shared" si="164"/>
        <v>-1.5444</v>
      </c>
      <c r="G1764" s="1">
        <v>-9.4266999999999997E-3</v>
      </c>
      <c r="H1764">
        <f t="shared" si="165"/>
        <v>3.4281526952967323E-2</v>
      </c>
      <c r="U1764" s="1">
        <v>1.3138E-58</v>
      </c>
    </row>
    <row r="1765" spans="1:21" x14ac:dyDescent="0.3">
      <c r="A1765" s="1">
        <v>2.4569999999999999</v>
      </c>
      <c r="B1765" s="1">
        <f t="shared" si="162"/>
        <v>0.79033333333333311</v>
      </c>
      <c r="C1765">
        <v>-0.23481199999999999</v>
      </c>
      <c r="D1765" s="1">
        <f t="shared" si="163"/>
        <v>0.85361349425621635</v>
      </c>
      <c r="E1765" s="1"/>
      <c r="F1765" s="1">
        <f t="shared" si="164"/>
        <v>-1.5430000000000001</v>
      </c>
      <c r="G1765">
        <v>-1.0622100000000001E-2</v>
      </c>
      <c r="H1765">
        <f t="shared" si="165"/>
        <v>3.8628768015012062E-2</v>
      </c>
      <c r="U1765" s="1">
        <v>1.53845E-58</v>
      </c>
    </row>
    <row r="1766" spans="1:21" x14ac:dyDescent="0.3">
      <c r="A1766" s="1">
        <v>2.4584000000000001</v>
      </c>
      <c r="B1766" s="1">
        <f t="shared" si="162"/>
        <v>0.7917333333333334</v>
      </c>
      <c r="C1766">
        <v>-0.23766000000000001</v>
      </c>
      <c r="D1766" s="1">
        <f t="shared" si="163"/>
        <v>0.86396684600843399</v>
      </c>
      <c r="E1766" s="1"/>
      <c r="F1766" s="1">
        <f t="shared" si="164"/>
        <v>-1.5415999999999999</v>
      </c>
      <c r="G1766">
        <v>-1.17632E-2</v>
      </c>
      <c r="H1766">
        <f t="shared" si="165"/>
        <v>4.2778539452103616E-2</v>
      </c>
      <c r="U1766" s="1">
        <v>1.7001600000000001E-58</v>
      </c>
    </row>
    <row r="1767" spans="1:21" x14ac:dyDescent="0.3">
      <c r="A1767" s="1">
        <v>2.4598</v>
      </c>
      <c r="B1767" s="1">
        <f t="shared" si="162"/>
        <v>0.79313333333333325</v>
      </c>
      <c r="C1767">
        <v>-0.240505</v>
      </c>
      <c r="D1767" s="1">
        <f t="shared" si="163"/>
        <v>0.87430929184237316</v>
      </c>
      <c r="E1767" s="1"/>
      <c r="F1767" s="1">
        <f t="shared" si="164"/>
        <v>-1.5402</v>
      </c>
      <c r="G1767">
        <v>-1.28486E-2</v>
      </c>
      <c r="H1767">
        <f t="shared" si="165"/>
        <v>4.6725749966361071E-2</v>
      </c>
      <c r="U1767" s="1">
        <v>1.8327E-58</v>
      </c>
    </row>
    <row r="1768" spans="1:21" x14ac:dyDescent="0.3">
      <c r="A1768" s="1">
        <v>2.4611999999999998</v>
      </c>
      <c r="B1768" s="1">
        <f t="shared" si="162"/>
        <v>0.79453333333333309</v>
      </c>
      <c r="C1768">
        <v>-0.243336</v>
      </c>
      <c r="D1768" s="1">
        <f t="shared" si="163"/>
        <v>0.88460084339101352</v>
      </c>
      <c r="E1768" s="1"/>
      <c r="F1768" s="1">
        <f t="shared" si="164"/>
        <v>-1.5388000000000002</v>
      </c>
      <c r="G1768">
        <v>-1.3876299999999999E-2</v>
      </c>
      <c r="H1768">
        <f t="shared" si="165"/>
        <v>5.0463126275097372E-2</v>
      </c>
      <c r="U1768" s="1">
        <v>1.9627299999999999E-58</v>
      </c>
    </row>
    <row r="1769" spans="1:21" x14ac:dyDescent="0.3">
      <c r="A1769" s="1">
        <v>2.4626000000000001</v>
      </c>
      <c r="B1769" s="1">
        <f t="shared" si="162"/>
        <v>0.79593333333333338</v>
      </c>
      <c r="C1769">
        <v>-0.246147</v>
      </c>
      <c r="D1769" s="1">
        <f t="shared" si="163"/>
        <v>0.8948196888177985</v>
      </c>
      <c r="E1769" s="1"/>
      <c r="F1769" s="1">
        <f t="shared" si="164"/>
        <v>-1.5373999999999999</v>
      </c>
      <c r="G1769">
        <v>-1.4844700000000001E-2</v>
      </c>
      <c r="H1769">
        <f t="shared" si="165"/>
        <v>5.3984849752162903E-2</v>
      </c>
      <c r="U1769" s="1">
        <v>2.0725399999999999E-58</v>
      </c>
    </row>
    <row r="1770" spans="1:21" x14ac:dyDescent="0.3">
      <c r="A1770" s="1">
        <v>2.464</v>
      </c>
      <c r="B1770" s="1">
        <f t="shared" si="162"/>
        <v>0.79733333333333323</v>
      </c>
      <c r="C1770">
        <v>-0.24893799999999999</v>
      </c>
      <c r="D1770" s="1">
        <f t="shared" si="163"/>
        <v>0.90496582812272797</v>
      </c>
      <c r="E1770" s="1"/>
      <c r="F1770" s="1">
        <f t="shared" si="164"/>
        <v>-1.536</v>
      </c>
      <c r="G1770">
        <v>-1.5752599999999999E-2</v>
      </c>
      <c r="H1770">
        <f t="shared" si="165"/>
        <v>5.7286556427945404E-2</v>
      </c>
      <c r="U1770" s="1">
        <v>2.1085100000000001E-58</v>
      </c>
    </row>
    <row r="1771" spans="1:21" x14ac:dyDescent="0.3">
      <c r="A1771" s="1">
        <v>2.4653999999999998</v>
      </c>
      <c r="B1771" s="1">
        <f t="shared" si="162"/>
        <v>0.79873333333333307</v>
      </c>
      <c r="C1771">
        <v>-0.25170500000000001</v>
      </c>
      <c r="D1771" s="1">
        <f t="shared" si="163"/>
        <v>0.91502472008143088</v>
      </c>
      <c r="E1771" s="1"/>
      <c r="F1771" s="1">
        <f t="shared" si="164"/>
        <v>-1.5346000000000002</v>
      </c>
      <c r="G1771">
        <v>-1.65988E-2</v>
      </c>
      <c r="H1771">
        <f t="shared" si="165"/>
        <v>6.03638823328327E-2</v>
      </c>
      <c r="U1771" s="1">
        <v>2.0246899999999999E-58</v>
      </c>
    </row>
    <row r="1772" spans="1:21" x14ac:dyDescent="0.3">
      <c r="A1772" s="1">
        <v>2.4668000000000001</v>
      </c>
      <c r="B1772" s="1">
        <f t="shared" si="162"/>
        <v>0.80013333333333336</v>
      </c>
      <c r="C1772">
        <v>-0.25444600000000001</v>
      </c>
      <c r="D1772" s="1">
        <f t="shared" si="163"/>
        <v>0.9249890940817217</v>
      </c>
      <c r="E1772" s="1"/>
      <c r="F1772" s="1">
        <f t="shared" si="164"/>
        <v>-1.5331999999999999</v>
      </c>
      <c r="G1772">
        <v>-1.7382000000000002E-2</v>
      </c>
      <c r="H1772">
        <f t="shared" si="165"/>
        <v>6.321209983307817E-2</v>
      </c>
      <c r="U1772" s="1">
        <v>1.81341E-58</v>
      </c>
    </row>
    <row r="1773" spans="1:21" x14ac:dyDescent="0.3">
      <c r="A1773" s="1">
        <v>2.4681999999999999</v>
      </c>
      <c r="B1773" s="1">
        <f t="shared" si="162"/>
        <v>0.80153333333333321</v>
      </c>
      <c r="C1773">
        <v>-0.257156</v>
      </c>
      <c r="D1773" s="1">
        <f t="shared" si="163"/>
        <v>0.93484077359313655</v>
      </c>
      <c r="E1773" s="1"/>
      <c r="F1773" s="1">
        <f t="shared" si="164"/>
        <v>-1.5318000000000001</v>
      </c>
      <c r="G1773">
        <v>-1.81009E-2</v>
      </c>
      <c r="H1773">
        <f t="shared" si="165"/>
        <v>6.5826481294935249E-2</v>
      </c>
      <c r="U1773" s="1">
        <v>1.49496E-58</v>
      </c>
    </row>
    <row r="1774" spans="1:21" x14ac:dyDescent="0.3">
      <c r="A1774" s="1">
        <v>2.4695999999999998</v>
      </c>
      <c r="B1774" s="1">
        <f t="shared" si="162"/>
        <v>0.80293333333333305</v>
      </c>
      <c r="C1774">
        <v>-0.25984200000000002</v>
      </c>
      <c r="D1774" s="1">
        <f t="shared" si="163"/>
        <v>0.94460520575832496</v>
      </c>
      <c r="E1774" s="1"/>
      <c r="F1774" s="1">
        <f t="shared" si="164"/>
        <v>-1.5304000000000002</v>
      </c>
      <c r="G1774">
        <v>-1.8754900000000001E-2</v>
      </c>
      <c r="H1774">
        <f t="shared" si="165"/>
        <v>6.820484473359785E-2</v>
      </c>
      <c r="U1774" s="1">
        <v>1.08605E-58</v>
      </c>
    </row>
    <row r="1775" spans="1:21" x14ac:dyDescent="0.3">
      <c r="A1775" s="1">
        <v>2.4710000000000001</v>
      </c>
      <c r="B1775" s="1">
        <f t="shared" si="162"/>
        <v>0.80433333333333334</v>
      </c>
      <c r="C1775">
        <v>-0.26251099999999999</v>
      </c>
      <c r="D1775" s="1">
        <f t="shared" si="163"/>
        <v>0.95430783771993599</v>
      </c>
      <c r="E1775" s="1"/>
      <c r="F1775" s="1">
        <f t="shared" si="164"/>
        <v>-1.5289999999999999</v>
      </c>
      <c r="G1775">
        <v>-1.9343599999999999E-2</v>
      </c>
      <c r="H1775">
        <f t="shared" si="165"/>
        <v>7.0345735492528524E-2</v>
      </c>
      <c r="U1775" s="1">
        <v>5.82239E-59</v>
      </c>
    </row>
    <row r="1776" spans="1:21" x14ac:dyDescent="0.3">
      <c r="A1776" s="1">
        <v>2.4723999999999999</v>
      </c>
      <c r="B1776" s="1">
        <f t="shared" si="162"/>
        <v>0.80573333333333319</v>
      </c>
      <c r="C1776">
        <v>-0.26516400000000001</v>
      </c>
      <c r="D1776" s="1">
        <f t="shared" si="163"/>
        <v>0.96395230478406291</v>
      </c>
      <c r="E1776" s="1"/>
      <c r="F1776" s="1">
        <f t="shared" si="164"/>
        <v>-1.5276000000000001</v>
      </c>
      <c r="G1776">
        <v>-1.9866100000000001E-2</v>
      </c>
      <c r="H1776">
        <f t="shared" si="165"/>
        <v>7.2245880594518141E-2</v>
      </c>
      <c r="U1776" s="1">
        <v>-3.7543800000000002E-60</v>
      </c>
    </row>
    <row r="1777" spans="1:21" x14ac:dyDescent="0.3">
      <c r="A1777" s="1">
        <v>2.4738000000000002</v>
      </c>
      <c r="B1777" s="1">
        <f t="shared" si="162"/>
        <v>0.80713333333333348</v>
      </c>
      <c r="C1777">
        <v>-0.26779199999999997</v>
      </c>
      <c r="D1777" s="1">
        <f t="shared" si="163"/>
        <v>0.97350588919587022</v>
      </c>
      <c r="E1777" s="1"/>
      <c r="F1777" s="1">
        <f t="shared" si="164"/>
        <v>-1.5261999999999998</v>
      </c>
      <c r="G1777">
        <v>-2.0320999999999999E-2</v>
      </c>
      <c r="H1777">
        <f t="shared" si="165"/>
        <v>7.3900188741685732E-2</v>
      </c>
      <c r="U1777" s="1">
        <v>-8.0214200000000003E-59</v>
      </c>
    </row>
    <row r="1778" spans="1:21" x14ac:dyDescent="0.3">
      <c r="A1778" s="1">
        <v>2.4752000000000001</v>
      </c>
      <c r="B1778" s="1">
        <f t="shared" si="162"/>
        <v>0.80853333333333333</v>
      </c>
      <c r="C1778">
        <v>-0.27038299999999998</v>
      </c>
      <c r="D1778" s="1">
        <f t="shared" si="163"/>
        <v>0.9829249672822451</v>
      </c>
      <c r="E1778" s="1"/>
      <c r="F1778" s="1">
        <f t="shared" si="164"/>
        <v>-1.5247999999999999</v>
      </c>
      <c r="G1778">
        <v>-2.07069E-2</v>
      </c>
      <c r="H1778">
        <f t="shared" si="165"/>
        <v>7.5303568636150411E-2</v>
      </c>
      <c r="U1778" s="1">
        <v>-1.73815E-58</v>
      </c>
    </row>
    <row r="1779" spans="1:21" x14ac:dyDescent="0.3">
      <c r="A1779" s="1">
        <v>2.4765999999999999</v>
      </c>
      <c r="B1779" s="1">
        <f t="shared" si="162"/>
        <v>0.80993333333333317</v>
      </c>
      <c r="C1779">
        <v>-0.27293600000000001</v>
      </c>
      <c r="D1779" s="1">
        <f t="shared" si="163"/>
        <v>0.99220590373709472</v>
      </c>
      <c r="E1779" s="1"/>
      <c r="F1779" s="1">
        <f t="shared" si="164"/>
        <v>-1.5234000000000001</v>
      </c>
      <c r="G1779">
        <v>-2.1022800000000001E-2</v>
      </c>
      <c r="H1779">
        <f t="shared" si="165"/>
        <v>7.6452383636568616E-2</v>
      </c>
      <c r="U1779" s="1">
        <v>-2.8338999999999999E-58</v>
      </c>
    </row>
    <row r="1780" spans="1:21" x14ac:dyDescent="0.3">
      <c r="A1780" s="1">
        <v>2.4780000000000002</v>
      </c>
      <c r="B1780" s="1">
        <f t="shared" si="162"/>
        <v>0.81133333333333346</v>
      </c>
      <c r="C1780">
        <v>-0.275451</v>
      </c>
      <c r="D1780" s="1">
        <f t="shared" si="163"/>
        <v>1.0013486985604187</v>
      </c>
      <c r="E1780" s="1"/>
      <c r="F1780" s="1">
        <f t="shared" si="164"/>
        <v>-1.5219999999999998</v>
      </c>
      <c r="G1780">
        <v>-2.1268100000000002E-2</v>
      </c>
      <c r="H1780">
        <f t="shared" si="165"/>
        <v>7.7344451758134272E-2</v>
      </c>
      <c r="U1780" s="1">
        <v>-3.9898099999999997E-58</v>
      </c>
    </row>
    <row r="1781" spans="1:21" x14ac:dyDescent="0.3">
      <c r="A1781" s="1">
        <v>2.4794</v>
      </c>
      <c r="B1781" s="1">
        <f t="shared" si="162"/>
        <v>0.81273333333333331</v>
      </c>
      <c r="C1781">
        <v>-0.27793499999999999</v>
      </c>
      <c r="D1781" s="1">
        <f t="shared" si="163"/>
        <v>1.0103787988948669</v>
      </c>
      <c r="E1781" s="1"/>
      <c r="F1781" s="1">
        <f t="shared" si="164"/>
        <v>-1.5206</v>
      </c>
      <c r="G1781">
        <v>-2.1442599999999999E-2</v>
      </c>
      <c r="H1781">
        <f t="shared" si="165"/>
        <v>7.7979045672578642E-2</v>
      </c>
      <c r="U1781" s="1">
        <v>-5.0340600000000002E-58</v>
      </c>
    </row>
    <row r="1782" spans="1:21" x14ac:dyDescent="0.3">
      <c r="A1782" s="1">
        <v>2.4807999999999999</v>
      </c>
      <c r="B1782" s="1">
        <f t="shared" si="162"/>
        <v>0.81413333333333315</v>
      </c>
      <c r="C1782">
        <v>-0.28039199999999997</v>
      </c>
      <c r="D1782" s="1">
        <f t="shared" si="163"/>
        <v>1.0193107459648101</v>
      </c>
      <c r="E1782" s="1"/>
      <c r="F1782" s="1">
        <f t="shared" si="164"/>
        <v>-1.5192000000000001</v>
      </c>
      <c r="G1782">
        <v>-2.1545999999999999E-2</v>
      </c>
      <c r="H1782">
        <f t="shared" si="165"/>
        <v>7.8355074387498683E-2</v>
      </c>
      <c r="U1782" s="1">
        <v>-5.8364199999999998E-58</v>
      </c>
    </row>
    <row r="1783" spans="1:21" x14ac:dyDescent="0.3">
      <c r="A1783" s="1">
        <v>2.4822000000000002</v>
      </c>
      <c r="B1783" s="1">
        <f t="shared" si="162"/>
        <v>0.81553333333333344</v>
      </c>
      <c r="C1783">
        <v>-0.28281800000000001</v>
      </c>
      <c r="D1783" s="1">
        <f t="shared" si="163"/>
        <v>1.0281299985458776</v>
      </c>
      <c r="E1783" s="1"/>
      <c r="F1783" s="1">
        <f t="shared" si="164"/>
        <v>-1.5177999999999998</v>
      </c>
      <c r="G1783">
        <v>-2.1577300000000001E-2</v>
      </c>
      <c r="H1783">
        <f t="shared" si="165"/>
        <v>7.8468901261550886E-2</v>
      </c>
      <c r="U1783" s="1">
        <v>-6.4162199999999999E-58</v>
      </c>
    </row>
    <row r="1784" spans="1:21" x14ac:dyDescent="0.3">
      <c r="A1784" s="1">
        <v>2.4836</v>
      </c>
      <c r="B1784" s="1">
        <f t="shared" si="162"/>
        <v>0.81693333333333329</v>
      </c>
      <c r="C1784">
        <v>-0.28520299999999998</v>
      </c>
      <c r="D1784" s="1">
        <f t="shared" si="163"/>
        <v>1.0368002035771411</v>
      </c>
      <c r="E1784" s="1"/>
      <c r="F1784" s="1">
        <f t="shared" si="164"/>
        <v>-1.5164</v>
      </c>
      <c r="G1784">
        <v>-2.1535499999999999E-2</v>
      </c>
      <c r="H1784">
        <f t="shared" si="165"/>
        <v>7.8316889653391716E-2</v>
      </c>
      <c r="U1784" s="1">
        <v>-6.9067299999999998E-58</v>
      </c>
    </row>
    <row r="1785" spans="1:21" x14ac:dyDescent="0.3">
      <c r="A1785" s="1">
        <v>2.4849999999999999</v>
      </c>
      <c r="B1785" s="1">
        <f t="shared" si="162"/>
        <v>0.81833333333333313</v>
      </c>
      <c r="C1785">
        <v>-0.287545</v>
      </c>
      <c r="D1785" s="1">
        <f t="shared" si="163"/>
        <v>1.0453140904464155</v>
      </c>
      <c r="E1785" s="1"/>
      <c r="F1785" s="1">
        <f t="shared" si="164"/>
        <v>-1.5150000000000001</v>
      </c>
      <c r="G1785">
        <v>-2.14202E-2</v>
      </c>
      <c r="H1785">
        <f t="shared" si="165"/>
        <v>7.7897584906483783E-2</v>
      </c>
      <c r="U1785" s="1">
        <v>-7.3897800000000006E-58</v>
      </c>
    </row>
    <row r="1786" spans="1:21" x14ac:dyDescent="0.3">
      <c r="A1786" s="1">
        <v>2.4864000000000002</v>
      </c>
      <c r="B1786" s="1">
        <f t="shared" si="162"/>
        <v>0.81973333333333342</v>
      </c>
      <c r="C1786">
        <v>-0.28984500000000002</v>
      </c>
      <c r="D1786" s="1">
        <f t="shared" si="163"/>
        <v>1.0536752944597936</v>
      </c>
      <c r="E1786" s="1"/>
      <c r="F1786" s="1">
        <f t="shared" si="164"/>
        <v>-1.5135999999999998</v>
      </c>
      <c r="G1786">
        <v>-2.12309E-2</v>
      </c>
      <c r="H1786">
        <f t="shared" si="165"/>
        <v>7.720916870015529E-2</v>
      </c>
      <c r="U1786" s="1">
        <v>-7.7746200000000001E-58</v>
      </c>
    </row>
    <row r="1787" spans="1:21" x14ac:dyDescent="0.3">
      <c r="A1787" s="1">
        <v>2.4878</v>
      </c>
      <c r="B1787" s="1">
        <f t="shared" si="162"/>
        <v>0.82113333333333327</v>
      </c>
      <c r="C1787">
        <v>-0.29210399999999997</v>
      </c>
      <c r="D1787" s="1">
        <f t="shared" si="163"/>
        <v>1.0618874509233678</v>
      </c>
      <c r="E1787" s="1"/>
      <c r="F1787" s="1">
        <f t="shared" si="164"/>
        <v>-1.5122</v>
      </c>
      <c r="G1787">
        <v>-2.0967300000000001E-2</v>
      </c>
      <c r="H1787">
        <f t="shared" si="165"/>
        <v>7.6250550042003221E-2</v>
      </c>
      <c r="U1787" s="1">
        <v>-7.8546700000000003E-58</v>
      </c>
    </row>
    <row r="1788" spans="1:21" x14ac:dyDescent="0.3">
      <c r="A1788" s="1">
        <v>2.4891999999999999</v>
      </c>
      <c r="B1788" s="1">
        <f t="shared" si="162"/>
        <v>0.82253333333333312</v>
      </c>
      <c r="C1788">
        <v>-0.29432599999999998</v>
      </c>
      <c r="D1788" s="1">
        <f t="shared" si="163"/>
        <v>1.0699651010615094</v>
      </c>
      <c r="E1788" s="1"/>
      <c r="F1788" s="1">
        <f t="shared" si="164"/>
        <v>-1.5108000000000001</v>
      </c>
      <c r="G1788">
        <v>-2.0629499999999999E-2</v>
      </c>
      <c r="H1788">
        <f t="shared" si="165"/>
        <v>7.5022092596161896E-2</v>
      </c>
      <c r="U1788" s="1">
        <v>-7.4746800000000007E-58</v>
      </c>
    </row>
    <row r="1789" spans="1:21" x14ac:dyDescent="0.3">
      <c r="A1789" s="1">
        <v>2.4906000000000001</v>
      </c>
      <c r="B1789" s="1">
        <f t="shared" si="162"/>
        <v>0.82393333333333341</v>
      </c>
      <c r="C1789">
        <v>-0.29652000000000001</v>
      </c>
      <c r="D1789" s="1">
        <f t="shared" si="163"/>
        <v>1.0779409626290535</v>
      </c>
      <c r="E1789" s="1"/>
      <c r="F1789" s="1">
        <f t="shared" si="164"/>
        <v>-1.5093999999999999</v>
      </c>
      <c r="G1789">
        <v>-2.0217499999999999E-2</v>
      </c>
      <c r="H1789">
        <f t="shared" si="165"/>
        <v>7.352379636263133E-2</v>
      </c>
      <c r="U1789" s="1">
        <v>-6.6258499999999998E-58</v>
      </c>
    </row>
    <row r="1790" spans="1:21" x14ac:dyDescent="0.3">
      <c r="A1790" s="1">
        <v>2.492</v>
      </c>
      <c r="B1790" s="1">
        <f t="shared" si="162"/>
        <v>0.82533333333333325</v>
      </c>
      <c r="C1790">
        <v>-0.29868600000000001</v>
      </c>
      <c r="D1790" s="1">
        <f t="shared" si="163"/>
        <v>1.0858150356259997</v>
      </c>
      <c r="E1790" s="1"/>
      <c r="F1790" s="1">
        <f t="shared" si="164"/>
        <v>-1.508</v>
      </c>
      <c r="G1790">
        <v>-1.9731499999999999E-2</v>
      </c>
      <c r="H1790">
        <f t="shared" si="165"/>
        <v>7.1756388669680232E-2</v>
      </c>
      <c r="U1790" s="1">
        <v>-5.3888199999999997E-58</v>
      </c>
    </row>
    <row r="1791" spans="1:21" x14ac:dyDescent="0.3">
      <c r="A1791" s="1">
        <v>2.4933999999999998</v>
      </c>
      <c r="B1791" s="1">
        <f t="shared" si="162"/>
        <v>0.8267333333333331</v>
      </c>
      <c r="C1791">
        <v>-0.30082399999999998</v>
      </c>
      <c r="D1791" s="1">
        <f t="shared" si="163"/>
        <v>1.0935873200523483</v>
      </c>
      <c r="E1791" s="1"/>
      <c r="F1791" s="1">
        <f t="shared" si="164"/>
        <v>-1.5066000000000002</v>
      </c>
      <c r="G1791">
        <v>-1.91711E-2</v>
      </c>
      <c r="H1791">
        <f t="shared" si="165"/>
        <v>6.9718414860771197E-2</v>
      </c>
      <c r="U1791" s="1">
        <v>-3.8167799999999997E-58</v>
      </c>
    </row>
    <row r="1792" spans="1:21" x14ac:dyDescent="0.3">
      <c r="A1792" s="1">
        <v>2.4948000000000001</v>
      </c>
      <c r="B1792" s="1">
        <f t="shared" si="162"/>
        <v>0.82813333333333339</v>
      </c>
      <c r="C1792">
        <v>-0.30293500000000001</v>
      </c>
      <c r="D1792" s="1">
        <f t="shared" si="163"/>
        <v>1.1012614512141923</v>
      </c>
      <c r="E1792" s="1"/>
      <c r="F1792" s="1">
        <f t="shared" si="164"/>
        <v>-1.5051999999999999</v>
      </c>
      <c r="G1792">
        <v>-1.8536299999999999E-2</v>
      </c>
      <c r="H1792">
        <f t="shared" si="165"/>
        <v>6.7409874935904196E-2</v>
      </c>
      <c r="U1792" s="1">
        <v>-1.8824699999999999E-58</v>
      </c>
    </row>
    <row r="1793" spans="1:21" x14ac:dyDescent="0.3">
      <c r="A1793" s="1">
        <v>2.4962</v>
      </c>
      <c r="B1793" s="1">
        <f t="shared" si="162"/>
        <v>0.82953333333333323</v>
      </c>
      <c r="C1793">
        <v>-0.30501600000000001</v>
      </c>
      <c r="D1793" s="1">
        <f t="shared" si="163"/>
        <v>1.108826523193253</v>
      </c>
      <c r="E1793" s="1"/>
      <c r="F1793" s="1">
        <f t="shared" si="164"/>
        <v>-1.5038</v>
      </c>
      <c r="G1793">
        <v>-1.78269E-2</v>
      </c>
      <c r="H1793">
        <f t="shared" si="165"/>
        <v>6.4830041566810562E-2</v>
      </c>
      <c r="U1793" s="1">
        <v>4.9815700000000001E-59</v>
      </c>
    </row>
    <row r="1794" spans="1:21" x14ac:dyDescent="0.3">
      <c r="A1794" s="1">
        <v>2.4975999999999998</v>
      </c>
      <c r="B1794" s="1">
        <f t="shared" si="162"/>
        <v>0.83093333333333308</v>
      </c>
      <c r="C1794">
        <v>-0.307062</v>
      </c>
      <c r="D1794" s="1">
        <f t="shared" si="163"/>
        <v>1.1162643594590664</v>
      </c>
      <c r="E1794" s="1"/>
      <c r="F1794" s="1">
        <f t="shared" si="164"/>
        <v>-1.5024000000000002</v>
      </c>
      <c r="G1794">
        <v>-1.7042700000000001E-2</v>
      </c>
      <c r="H1794">
        <f t="shared" si="165"/>
        <v>6.197818742522157E-2</v>
      </c>
      <c r="U1794" s="1">
        <v>3.4348699999999999E-58</v>
      </c>
    </row>
    <row r="1795" spans="1:21" x14ac:dyDescent="0.3">
      <c r="A1795" s="1">
        <v>2.4990000000000001</v>
      </c>
      <c r="B1795" s="1">
        <f t="shared" si="162"/>
        <v>0.83233333333333337</v>
      </c>
      <c r="C1795">
        <v>-0.30907099999999998</v>
      </c>
      <c r="D1795" s="1">
        <f t="shared" si="163"/>
        <v>1.1235676893994475</v>
      </c>
      <c r="E1795" s="1"/>
      <c r="F1795" s="1">
        <f t="shared" si="164"/>
        <v>-1.5009999999999999</v>
      </c>
      <c r="G1795">
        <v>-1.6183599999999999E-2</v>
      </c>
      <c r="H1795">
        <f t="shared" si="165"/>
        <v>5.8853948847002867E-2</v>
      </c>
      <c r="U1795" s="1">
        <v>7.0186099999999994E-58</v>
      </c>
    </row>
    <row r="1796" spans="1:21" x14ac:dyDescent="0.3">
      <c r="A1796" s="1">
        <v>2.5004</v>
      </c>
      <c r="B1796" s="1">
        <f t="shared" si="162"/>
        <v>0.83373333333333322</v>
      </c>
      <c r="C1796">
        <v>-0.31104199999999999</v>
      </c>
      <c r="D1796" s="1">
        <f t="shared" si="163"/>
        <v>1.130732877708303</v>
      </c>
      <c r="E1796" s="1"/>
      <c r="F1796" s="1">
        <f t="shared" si="164"/>
        <v>-1.4996</v>
      </c>
      <c r="G1796">
        <v>-1.52497E-2</v>
      </c>
      <c r="H1796">
        <f t="shared" si="165"/>
        <v>5.5457689496288813E-2</v>
      </c>
      <c r="U1796" s="1">
        <v>1.11698E-57</v>
      </c>
    </row>
    <row r="1797" spans="1:21" x14ac:dyDescent="0.3">
      <c r="A1797" s="1">
        <v>2.5017999999999998</v>
      </c>
      <c r="B1797" s="1">
        <f t="shared" si="162"/>
        <v>0.83513333333333306</v>
      </c>
      <c r="C1797">
        <v>-0.31297700000000001</v>
      </c>
      <c r="D1797" s="1">
        <f t="shared" si="163"/>
        <v>1.137767194997819</v>
      </c>
      <c r="E1797" s="1"/>
      <c r="F1797" s="1">
        <f t="shared" si="164"/>
        <v>-1.4982000000000002</v>
      </c>
      <c r="G1797">
        <v>-1.42413E-2</v>
      </c>
      <c r="H1797">
        <f t="shared" si="165"/>
        <v>5.179050036548246E-2</v>
      </c>
      <c r="U1797" s="1">
        <v>1.54668E-57</v>
      </c>
    </row>
    <row r="1798" spans="1:21" x14ac:dyDescent="0.3">
      <c r="A1798" s="1">
        <v>2.5032000000000001</v>
      </c>
      <c r="B1798" s="1">
        <f t="shared" si="162"/>
        <v>0.83653333333333335</v>
      </c>
      <c r="C1798">
        <v>-0.31487300000000001</v>
      </c>
      <c r="D1798" s="1">
        <f t="shared" si="163"/>
        <v>1.1446597353497165</v>
      </c>
      <c r="E1798" s="1"/>
      <c r="F1798" s="1">
        <f t="shared" si="164"/>
        <v>-1.4967999999999999</v>
      </c>
      <c r="G1798">
        <v>-1.31585E-2</v>
      </c>
      <c r="H1798">
        <f t="shared" si="165"/>
        <v>4.7852745118718162E-2</v>
      </c>
      <c r="U1798" s="1">
        <v>1.9258300000000001E-57</v>
      </c>
    </row>
    <row r="1799" spans="1:21" x14ac:dyDescent="0.3">
      <c r="A1799" s="1">
        <v>2.5045999999999999</v>
      </c>
      <c r="B1799" s="1">
        <f t="shared" si="162"/>
        <v>0.8379333333333332</v>
      </c>
      <c r="C1799">
        <v>-0.31672600000000001</v>
      </c>
      <c r="D1799" s="1">
        <f t="shared" si="163"/>
        <v>1.1513959575396249</v>
      </c>
      <c r="E1799" s="1"/>
      <c r="F1799" s="1">
        <f t="shared" si="164"/>
        <v>-1.4954000000000001</v>
      </c>
      <c r="G1799">
        <v>-1.2001100000000001E-2</v>
      </c>
      <c r="H1799">
        <f t="shared" si="165"/>
        <v>4.3643696427727217E-2</v>
      </c>
      <c r="U1799" s="1">
        <v>2.21196E-57</v>
      </c>
    </row>
    <row r="1800" spans="1:21" x14ac:dyDescent="0.3">
      <c r="A1800" s="1">
        <v>2.5059999999999998</v>
      </c>
      <c r="B1800" s="1">
        <f t="shared" si="162"/>
        <v>0.83933333333333304</v>
      </c>
      <c r="C1800">
        <v>-0.31852900000000001</v>
      </c>
      <c r="D1800" s="1">
        <f t="shared" si="163"/>
        <v>1.1579504144248947</v>
      </c>
      <c r="E1800" s="1"/>
      <c r="F1800" s="1">
        <f t="shared" si="164"/>
        <v>-1.4940000000000002</v>
      </c>
      <c r="G1800">
        <v>-1.07694E-2</v>
      </c>
      <c r="H1800">
        <f t="shared" si="165"/>
        <v>3.9164445284912669E-2</v>
      </c>
      <c r="U1800" s="1">
        <v>2.4204799999999999E-57</v>
      </c>
    </row>
    <row r="1801" spans="1:21" x14ac:dyDescent="0.3">
      <c r="A1801" s="1">
        <v>2.5074000000000001</v>
      </c>
      <c r="B1801" s="1">
        <f t="shared" si="162"/>
        <v>0.84073333333333333</v>
      </c>
      <c r="C1801">
        <v>-0.32027800000000001</v>
      </c>
      <c r="D1801" s="1">
        <f t="shared" si="163"/>
        <v>1.1643085647811546</v>
      </c>
      <c r="E1801" s="1"/>
      <c r="F1801" s="1">
        <f t="shared" si="164"/>
        <v>-1.4925999999999999</v>
      </c>
      <c r="G1801" s="1">
        <v>-9.4632799999999993E-3</v>
      </c>
      <c r="H1801">
        <f t="shared" si="165"/>
        <v>3.4414555293313311E-2</v>
      </c>
      <c r="U1801" s="1">
        <v>2.6026399999999999E-57</v>
      </c>
    </row>
    <row r="1802" spans="1:21" x14ac:dyDescent="0.3">
      <c r="A1802" s="1">
        <v>2.5087999999999999</v>
      </c>
      <c r="B1802" s="1">
        <f t="shared" si="162"/>
        <v>0.84213333333333318</v>
      </c>
      <c r="C1802">
        <v>-0.32196599999999997</v>
      </c>
      <c r="D1802" s="1">
        <f t="shared" si="163"/>
        <v>1.1704449614657553</v>
      </c>
      <c r="E1802" s="1"/>
      <c r="F1802" s="1">
        <f t="shared" si="164"/>
        <v>-1.4912000000000001</v>
      </c>
      <c r="G1802" s="1">
        <v>-8.0829500000000002E-3</v>
      </c>
      <c r="H1802">
        <f t="shared" si="165"/>
        <v>2.9394790147611274E-2</v>
      </c>
      <c r="U1802" s="1">
        <v>2.7814399999999998E-57</v>
      </c>
    </row>
    <row r="1803" spans="1:21" x14ac:dyDescent="0.3">
      <c r="A1803" s="1">
        <v>2.5102000000000002</v>
      </c>
      <c r="B1803" s="1">
        <f t="shared" ref="B1803:B1866" si="166">A1803-1200/720</f>
        <v>0.84353333333333347</v>
      </c>
      <c r="C1803">
        <v>-0.32358900000000002</v>
      </c>
      <c r="D1803" s="1">
        <f t="shared" ref="D1803:D1866" si="167">C1803/C$3</f>
        <v>1.1763450632543262</v>
      </c>
      <c r="E1803" s="1"/>
      <c r="F1803" s="1">
        <f t="shared" ref="F1803:F1866" si="168">A1803-(240*12/720)</f>
        <v>-1.4897999999999998</v>
      </c>
      <c r="G1803" s="1">
        <v>-6.6286599999999998E-3</v>
      </c>
      <c r="H1803">
        <f t="shared" ref="H1803:H1866" si="169">G1803/F$3</f>
        <v>2.4106059008142441E-2</v>
      </c>
      <c r="U1803" s="1">
        <v>2.9142199999999999E-57</v>
      </c>
    </row>
    <row r="1804" spans="1:21" x14ac:dyDescent="0.3">
      <c r="A1804" s="1">
        <v>2.5116000000000001</v>
      </c>
      <c r="B1804" s="1">
        <f t="shared" si="166"/>
        <v>0.84493333333333331</v>
      </c>
      <c r="C1804">
        <v>-0.325152</v>
      </c>
      <c r="D1804" s="1">
        <f t="shared" si="167"/>
        <v>1.1820270466773302</v>
      </c>
      <c r="E1804" s="1"/>
      <c r="F1804" s="1">
        <f t="shared" si="168"/>
        <v>-1.4883999999999999</v>
      </c>
      <c r="G1804" s="1">
        <v>-5.1012499999999999E-3</v>
      </c>
      <c r="H1804">
        <f t="shared" si="169"/>
        <v>1.8551416653635369E-2</v>
      </c>
      <c r="U1804" s="1">
        <v>2.9227199999999997E-57</v>
      </c>
    </row>
    <row r="1805" spans="1:21" x14ac:dyDescent="0.3">
      <c r="A1805" s="1">
        <v>2.5129999999999999</v>
      </c>
      <c r="B1805" s="1">
        <f t="shared" si="166"/>
        <v>0.84633333333333316</v>
      </c>
      <c r="C1805">
        <v>-0.32666200000000001</v>
      </c>
      <c r="D1805" s="1">
        <f t="shared" si="167"/>
        <v>1.1875163588774176</v>
      </c>
      <c r="E1805" s="1"/>
      <c r="F1805" s="1">
        <f t="shared" si="168"/>
        <v>-1.4870000000000001</v>
      </c>
      <c r="G1805" s="1">
        <v>-3.5017500000000001E-3</v>
      </c>
      <c r="H1805">
        <f t="shared" si="169"/>
        <v>1.2734608824673886E-2</v>
      </c>
      <c r="U1805" s="1">
        <v>2.7558000000000003E-57</v>
      </c>
    </row>
    <row r="1806" spans="1:21" x14ac:dyDescent="0.3">
      <c r="A1806" s="1">
        <v>2.5144000000000002</v>
      </c>
      <c r="B1806" s="1">
        <f t="shared" si="166"/>
        <v>0.84773333333333345</v>
      </c>
      <c r="C1806">
        <v>-0.32811800000000002</v>
      </c>
      <c r="D1806" s="1">
        <f t="shared" si="167"/>
        <v>1.1928093645484952</v>
      </c>
      <c r="E1806" s="1"/>
      <c r="F1806" s="1">
        <f t="shared" si="168"/>
        <v>-1.4855999999999998</v>
      </c>
      <c r="G1806" s="1">
        <v>-1.8307200000000001E-3</v>
      </c>
      <c r="H1806">
        <f t="shared" si="169"/>
        <v>6.6576720404103598E-3</v>
      </c>
      <c r="U1806" s="1">
        <v>2.41711E-57</v>
      </c>
    </row>
    <row r="1807" spans="1:21" x14ac:dyDescent="0.3">
      <c r="A1807" s="1">
        <v>2.5158</v>
      </c>
      <c r="B1807" s="1">
        <f t="shared" si="166"/>
        <v>0.8491333333333333</v>
      </c>
      <c r="C1807">
        <v>-0.32950699999999999</v>
      </c>
      <c r="D1807" s="1">
        <f t="shared" si="167"/>
        <v>1.1978588047113568</v>
      </c>
      <c r="E1807" s="1"/>
      <c r="F1807" s="1">
        <f t="shared" si="168"/>
        <v>-1.4842</v>
      </c>
      <c r="G1807" s="1">
        <v>-8.8271199999999996E-5</v>
      </c>
      <c r="H1807">
        <f t="shared" si="169"/>
        <v>3.2101069536219132E-4</v>
      </c>
      <c r="U1807" s="1">
        <v>1.9377200000000001E-57</v>
      </c>
    </row>
    <row r="1808" spans="1:21" x14ac:dyDescent="0.3">
      <c r="A1808" s="1">
        <v>2.5171999999999999</v>
      </c>
      <c r="B1808" s="1">
        <f t="shared" si="166"/>
        <v>0.85053333333333314</v>
      </c>
      <c r="C1808">
        <v>-0.330822</v>
      </c>
      <c r="D1808" s="1">
        <f t="shared" si="167"/>
        <v>1.2026392322233532</v>
      </c>
      <c r="E1808" s="1"/>
      <c r="F1808" s="1">
        <f t="shared" si="168"/>
        <v>-1.4828000000000001</v>
      </c>
      <c r="G1808" s="1">
        <v>1.72529E-3</v>
      </c>
      <c r="H1808">
        <f t="shared" si="169"/>
        <v>-6.2742609435629633E-3</v>
      </c>
      <c r="U1808" s="1">
        <v>1.3336700000000001E-57</v>
      </c>
    </row>
    <row r="1809" spans="1:21" x14ac:dyDescent="0.3">
      <c r="A1809" s="1">
        <v>2.5186000000000002</v>
      </c>
      <c r="B1809" s="1">
        <f t="shared" si="166"/>
        <v>0.85193333333333343</v>
      </c>
      <c r="C1809">
        <v>-0.33206000000000002</v>
      </c>
      <c r="D1809" s="1">
        <f t="shared" si="167"/>
        <v>1.2071397411662064</v>
      </c>
      <c r="E1809" s="1"/>
      <c r="F1809" s="1">
        <f t="shared" si="168"/>
        <v>-1.4813999999999998</v>
      </c>
      <c r="G1809" s="1">
        <v>3.6091999999999999E-3</v>
      </c>
      <c r="H1809">
        <f t="shared" si="169"/>
        <v>-1.3125365937035192E-2</v>
      </c>
      <c r="U1809" s="1">
        <v>5.9099000000000001E-58</v>
      </c>
    </row>
    <row r="1810" spans="1:21" x14ac:dyDescent="0.3">
      <c r="A1810" s="1">
        <v>2.52</v>
      </c>
      <c r="B1810" s="1">
        <f t="shared" si="166"/>
        <v>0.85333333333333328</v>
      </c>
      <c r="C1810">
        <v>-0.33322600000000002</v>
      </c>
      <c r="D1810" s="1">
        <f t="shared" si="167"/>
        <v>1.2113785080703796</v>
      </c>
      <c r="E1810" s="1"/>
      <c r="F1810" s="1">
        <f t="shared" si="168"/>
        <v>-1.48</v>
      </c>
      <c r="G1810" s="1">
        <v>5.5623299999999999E-3</v>
      </c>
      <c r="H1810">
        <f t="shared" si="169"/>
        <v>-2.0228199244305932E-2</v>
      </c>
      <c r="U1810" s="1">
        <v>-3.23475E-58</v>
      </c>
    </row>
    <row r="1811" spans="1:21" x14ac:dyDescent="0.3">
      <c r="A1811" s="1">
        <v>2.5213999999999999</v>
      </c>
      <c r="B1811" s="1">
        <f t="shared" si="166"/>
        <v>0.85473333333333312</v>
      </c>
      <c r="C1811">
        <v>-0.33432299999999998</v>
      </c>
      <c r="D1811" s="1">
        <f t="shared" si="167"/>
        <v>1.2153664388541514</v>
      </c>
      <c r="E1811" s="1"/>
      <c r="F1811" s="1">
        <f t="shared" si="168"/>
        <v>-1.4786000000000001</v>
      </c>
      <c r="G1811" s="1">
        <v>7.5835299999999998E-3</v>
      </c>
      <c r="H1811">
        <f t="shared" si="169"/>
        <v>-2.7578578727830125E-2</v>
      </c>
      <c r="U1811" s="1">
        <v>-1.4512200000000001E-57</v>
      </c>
    </row>
    <row r="1812" spans="1:21" x14ac:dyDescent="0.3">
      <c r="A1812" s="1">
        <v>2.5228000000000002</v>
      </c>
      <c r="B1812" s="1">
        <f t="shared" si="166"/>
        <v>0.85613333333333341</v>
      </c>
      <c r="C1812">
        <v>-0.33535100000000001</v>
      </c>
      <c r="D1812" s="1">
        <f t="shared" si="167"/>
        <v>1.2191035335175222</v>
      </c>
      <c r="E1812" s="1"/>
      <c r="F1812" s="1">
        <f t="shared" si="168"/>
        <v>-1.4771999999999998</v>
      </c>
      <c r="G1812" s="1">
        <v>9.6717899999999996E-3</v>
      </c>
      <c r="H1812">
        <f t="shared" si="169"/>
        <v>-3.5172831379850826E-2</v>
      </c>
      <c r="U1812" s="1">
        <v>-2.8219699999999999E-57</v>
      </c>
    </row>
    <row r="1813" spans="1:21" x14ac:dyDescent="0.3">
      <c r="A1813" s="1">
        <v>2.5242</v>
      </c>
      <c r="B1813" s="1">
        <f t="shared" si="166"/>
        <v>0.85753333333333326</v>
      </c>
      <c r="C1813">
        <v>-0.33630900000000002</v>
      </c>
      <c r="D1813" s="1">
        <f t="shared" si="167"/>
        <v>1.2225861567543987</v>
      </c>
      <c r="E1813" s="1"/>
      <c r="F1813" s="1">
        <f t="shared" si="168"/>
        <v>-1.4758</v>
      </c>
      <c r="G1813">
        <v>1.1826100000000001E-2</v>
      </c>
      <c r="H1813">
        <f t="shared" si="169"/>
        <v>-4.300728419261108E-2</v>
      </c>
      <c r="U1813" s="1">
        <v>-4.3912800000000003E-57</v>
      </c>
    </row>
    <row r="1814" spans="1:21" x14ac:dyDescent="0.3">
      <c r="A1814" s="1">
        <v>2.5255999999999998</v>
      </c>
      <c r="B1814" s="1">
        <f t="shared" si="166"/>
        <v>0.8589333333333331</v>
      </c>
      <c r="C1814">
        <v>-0.337198</v>
      </c>
      <c r="D1814" s="1">
        <f t="shared" si="167"/>
        <v>1.2258179438708741</v>
      </c>
      <c r="E1814" s="1"/>
      <c r="F1814" s="1">
        <f t="shared" si="168"/>
        <v>-1.4744000000000002</v>
      </c>
      <c r="G1814">
        <v>1.40453E-2</v>
      </c>
      <c r="H1814">
        <f t="shared" si="169"/>
        <v>-5.107771866215239E-2</v>
      </c>
      <c r="U1814" s="1">
        <v>-5.9838200000000002E-57</v>
      </c>
    </row>
    <row r="1815" spans="1:21" x14ac:dyDescent="0.3">
      <c r="A1815" s="1">
        <v>2.5270000000000001</v>
      </c>
      <c r="B1815" s="1">
        <f t="shared" si="166"/>
        <v>0.86033333333333339</v>
      </c>
      <c r="C1815">
        <v>-0.33801399999999998</v>
      </c>
      <c r="D1815" s="1">
        <f t="shared" si="167"/>
        <v>1.2287843536425767</v>
      </c>
      <c r="E1815" s="1"/>
      <c r="F1815" s="1">
        <f t="shared" si="168"/>
        <v>-1.4729999999999999</v>
      </c>
      <c r="G1815">
        <v>1.63284E-2</v>
      </c>
      <c r="H1815">
        <f t="shared" si="169"/>
        <v>-5.9380534513544678E-2</v>
      </c>
      <c r="U1815" s="1">
        <v>-7.3562500000000002E-57</v>
      </c>
    </row>
    <row r="1816" spans="1:21" x14ac:dyDescent="0.3">
      <c r="A1816" s="1">
        <v>2.5284</v>
      </c>
      <c r="B1816" s="1">
        <f t="shared" si="166"/>
        <v>0.86173333333333324</v>
      </c>
      <c r="C1816">
        <v>-0.338756</v>
      </c>
      <c r="D1816" s="1">
        <f t="shared" si="167"/>
        <v>1.2314817507634144</v>
      </c>
      <c r="E1816" s="1"/>
      <c r="F1816" s="1">
        <f t="shared" si="168"/>
        <v>-1.4716</v>
      </c>
      <c r="G1816">
        <v>1.8674199999999998E-2</v>
      </c>
      <c r="H1816">
        <f t="shared" si="169"/>
        <v>-6.7911367777175713E-2</v>
      </c>
      <c r="U1816" s="1">
        <v>-8.3755699999999998E-57</v>
      </c>
    </row>
    <row r="1817" spans="1:21" x14ac:dyDescent="0.3">
      <c r="A1817" s="1">
        <v>2.5297999999999998</v>
      </c>
      <c r="B1817" s="1">
        <f t="shared" si="166"/>
        <v>0.86313333333333309</v>
      </c>
      <c r="C1817">
        <v>-0.33943000000000001</v>
      </c>
      <c r="D1817" s="1">
        <f t="shared" si="167"/>
        <v>1.2339319470699435</v>
      </c>
      <c r="E1817" s="1"/>
      <c r="F1817" s="1">
        <f t="shared" si="168"/>
        <v>-1.4702000000000002</v>
      </c>
      <c r="G1817">
        <v>2.1081099999999998E-2</v>
      </c>
      <c r="H1817">
        <f t="shared" si="169"/>
        <v>-7.6664399826895879E-2</v>
      </c>
      <c r="U1817" s="1">
        <v>-9.1283599999999998E-57</v>
      </c>
    </row>
    <row r="1818" spans="1:21" x14ac:dyDescent="0.3">
      <c r="A1818" s="1">
        <v>2.5312000000000001</v>
      </c>
      <c r="B1818" s="1">
        <f t="shared" si="166"/>
        <v>0.86453333333333338</v>
      </c>
      <c r="C1818">
        <v>-0.34004800000000002</v>
      </c>
      <c r="D1818" s="1">
        <f t="shared" si="167"/>
        <v>1.2361785662352771</v>
      </c>
      <c r="E1818" s="1"/>
      <c r="F1818" s="1">
        <f t="shared" si="168"/>
        <v>-1.4687999999999999</v>
      </c>
      <c r="G1818">
        <v>2.3547200000000001E-2</v>
      </c>
      <c r="H1818">
        <f t="shared" si="169"/>
        <v>-8.5632721044152468E-2</v>
      </c>
      <c r="U1818" s="1">
        <v>-9.8065E-57</v>
      </c>
    </row>
    <row r="1819" spans="1:21" x14ac:dyDescent="0.3">
      <c r="A1819" s="1">
        <v>2.5326</v>
      </c>
      <c r="B1819" s="1">
        <f t="shared" si="166"/>
        <v>0.86593333333333322</v>
      </c>
      <c r="C1819">
        <v>-0.340615</v>
      </c>
      <c r="D1819" s="1">
        <f t="shared" si="167"/>
        <v>1.2382397847898794</v>
      </c>
      <c r="E1819" s="1"/>
      <c r="F1819" s="1">
        <f t="shared" si="168"/>
        <v>-1.4674</v>
      </c>
      <c r="G1819">
        <v>2.6070900000000001E-2</v>
      </c>
      <c r="H1819">
        <f t="shared" si="169"/>
        <v>-9.4810512802795857E-2</v>
      </c>
      <c r="U1819" s="1">
        <v>-1.04652E-56</v>
      </c>
    </row>
    <row r="1820" spans="1:21" x14ac:dyDescent="0.3">
      <c r="A1820" s="1">
        <v>2.5339999999999998</v>
      </c>
      <c r="B1820" s="1">
        <f t="shared" si="166"/>
        <v>0.86733333333333307</v>
      </c>
      <c r="C1820">
        <v>-0.34112199999999998</v>
      </c>
      <c r="D1820" s="1">
        <f t="shared" si="167"/>
        <v>1.2400828849789152</v>
      </c>
      <c r="E1820" s="1"/>
      <c r="F1820" s="1">
        <f t="shared" si="168"/>
        <v>-1.4660000000000002</v>
      </c>
      <c r="G1820">
        <v>2.8651099999999999E-2</v>
      </c>
      <c r="H1820">
        <f t="shared" si="169"/>
        <v>-0.10419377479734816</v>
      </c>
      <c r="U1820" s="1">
        <v>-1.0914399999999999E-56</v>
      </c>
    </row>
    <row r="1821" spans="1:21" x14ac:dyDescent="0.3">
      <c r="A1821" s="1">
        <v>2.5354000000000001</v>
      </c>
      <c r="B1821" s="1">
        <f t="shared" si="166"/>
        <v>0.86873333333333336</v>
      </c>
      <c r="C1821">
        <v>-0.34156300000000001</v>
      </c>
      <c r="D1821" s="1">
        <f t="shared" si="167"/>
        <v>1.2416860549658282</v>
      </c>
      <c r="E1821" s="1"/>
      <c r="F1821" s="1">
        <f t="shared" si="168"/>
        <v>-1.4645999999999999</v>
      </c>
      <c r="G1821">
        <v>3.1286599999999998E-2</v>
      </c>
      <c r="H1821">
        <f t="shared" si="169"/>
        <v>-0.11377814305819717</v>
      </c>
      <c r="U1821" s="1">
        <v>-1.0862799999999999E-56</v>
      </c>
    </row>
    <row r="1822" spans="1:21" x14ac:dyDescent="0.3">
      <c r="A1822" s="1">
        <v>2.5367999999999999</v>
      </c>
      <c r="B1822" s="1">
        <f t="shared" si="166"/>
        <v>0.8701333333333332</v>
      </c>
      <c r="C1822">
        <v>-0.34193800000000002</v>
      </c>
      <c r="D1822" s="1">
        <f t="shared" si="167"/>
        <v>1.2430492947506182</v>
      </c>
      <c r="E1822" s="1"/>
      <c r="F1822" s="1">
        <f t="shared" si="168"/>
        <v>-1.4632000000000001</v>
      </c>
      <c r="G1822">
        <v>3.3976199999999998E-2</v>
      </c>
      <c r="H1822">
        <f t="shared" si="169"/>
        <v>-0.12355925361573065</v>
      </c>
      <c r="U1822" s="1">
        <v>-1.01464E-56</v>
      </c>
    </row>
    <row r="1823" spans="1:21" x14ac:dyDescent="0.3">
      <c r="A1823" s="1">
        <v>2.5381999999999998</v>
      </c>
      <c r="B1823" s="1">
        <f t="shared" si="166"/>
        <v>0.87153333333333305</v>
      </c>
      <c r="C1823">
        <v>-0.342248</v>
      </c>
      <c r="D1823" s="1">
        <f t="shared" si="167"/>
        <v>1.2441762396393776</v>
      </c>
      <c r="E1823" s="1"/>
      <c r="F1823" s="1">
        <f t="shared" si="168"/>
        <v>-1.4618000000000002</v>
      </c>
      <c r="G1823">
        <v>3.6717899999999998E-2</v>
      </c>
      <c r="H1823">
        <f t="shared" si="169"/>
        <v>-0.13352983318726158</v>
      </c>
      <c r="U1823" s="1">
        <v>-8.8030499999999999E-57</v>
      </c>
    </row>
    <row r="1824" spans="1:21" x14ac:dyDescent="0.3">
      <c r="A1824" s="1">
        <v>2.5396000000000001</v>
      </c>
      <c r="B1824" s="1">
        <f t="shared" si="166"/>
        <v>0.87293333333333334</v>
      </c>
      <c r="C1824">
        <v>-0.34250000000000003</v>
      </c>
      <c r="D1824" s="1">
        <f t="shared" si="167"/>
        <v>1.2450923367747566</v>
      </c>
      <c r="E1824" s="1"/>
      <c r="F1824" s="1">
        <f t="shared" si="168"/>
        <v>-1.4603999999999999</v>
      </c>
      <c r="G1824">
        <v>3.9510000000000003E-2</v>
      </c>
      <c r="H1824">
        <f t="shared" si="169"/>
        <v>-0.14368369948250595</v>
      </c>
      <c r="U1824" s="1">
        <v>-6.9489899999999995E-57</v>
      </c>
    </row>
    <row r="1825" spans="1:21" x14ac:dyDescent="0.3">
      <c r="A1825" s="1">
        <v>2.5409999999999999</v>
      </c>
      <c r="B1825" s="1">
        <f t="shared" si="166"/>
        <v>0.87433333333333318</v>
      </c>
      <c r="C1825">
        <v>-0.342698</v>
      </c>
      <c r="D1825" s="1">
        <f t="shared" si="167"/>
        <v>1.2458121273811256</v>
      </c>
      <c r="E1825" s="1"/>
      <c r="F1825" s="1">
        <f t="shared" si="168"/>
        <v>-1.4590000000000001</v>
      </c>
      <c r="G1825">
        <v>4.2350499999999999E-2</v>
      </c>
      <c r="H1825">
        <f t="shared" si="169"/>
        <v>-0.15401357921877673</v>
      </c>
      <c r="U1825" s="1">
        <v>-4.6288099999999999E-57</v>
      </c>
    </row>
    <row r="1826" spans="1:21" x14ac:dyDescent="0.3">
      <c r="A1826" s="1">
        <v>2.5424000000000002</v>
      </c>
      <c r="B1826" s="1">
        <f t="shared" si="166"/>
        <v>0.87573333333333347</v>
      </c>
      <c r="C1826">
        <v>-0.34284300000000001</v>
      </c>
      <c r="D1826" s="1">
        <f t="shared" si="167"/>
        <v>1.2463392467645777</v>
      </c>
      <c r="E1826" s="1"/>
      <c r="F1826" s="1">
        <f t="shared" si="168"/>
        <v>-1.4575999999999998</v>
      </c>
      <c r="G1826">
        <v>4.5237699999999999E-2</v>
      </c>
      <c r="H1826">
        <f t="shared" si="169"/>
        <v>-0.16451329010578991</v>
      </c>
      <c r="U1826" s="1">
        <v>-1.77716E-57</v>
      </c>
    </row>
    <row r="1827" spans="1:21" x14ac:dyDescent="0.3">
      <c r="A1827" s="1">
        <v>2.5438000000000001</v>
      </c>
      <c r="B1827" s="1">
        <f t="shared" si="166"/>
        <v>0.87713333333333332</v>
      </c>
      <c r="C1827">
        <v>-0.342941</v>
      </c>
      <c r="D1827" s="1">
        <f t="shared" si="167"/>
        <v>1.2466955067616694</v>
      </c>
      <c r="E1827" s="1"/>
      <c r="F1827" s="1">
        <f t="shared" si="168"/>
        <v>-1.4561999999999999</v>
      </c>
      <c r="G1827">
        <v>4.81696E-2</v>
      </c>
      <c r="H1827">
        <f t="shared" si="169"/>
        <v>-0.17517555886085848</v>
      </c>
      <c r="U1827" s="1">
        <v>1.7357499999999999E-57</v>
      </c>
    </row>
    <row r="1828" spans="1:21" x14ac:dyDescent="0.3">
      <c r="A1828" s="1">
        <v>2.5451999999999999</v>
      </c>
      <c r="B1828" s="1">
        <f t="shared" si="166"/>
        <v>0.87853333333333317</v>
      </c>
      <c r="C1828">
        <v>-0.34299099999999999</v>
      </c>
      <c r="D1828" s="1">
        <f t="shared" si="167"/>
        <v>1.2468772720663079</v>
      </c>
      <c r="E1828" s="1"/>
      <c r="F1828" s="1">
        <f t="shared" si="168"/>
        <v>-1.4548000000000001</v>
      </c>
      <c r="G1828">
        <v>5.1144500000000002E-2</v>
      </c>
      <c r="H1828">
        <f t="shared" si="169"/>
        <v>-0.18599420319369844</v>
      </c>
      <c r="U1828" s="1">
        <v>6.0654799999999997E-57</v>
      </c>
    </row>
    <row r="1829" spans="1:21" x14ac:dyDescent="0.3">
      <c r="A1829" s="1">
        <v>2.5466000000000002</v>
      </c>
      <c r="B1829" s="1">
        <f t="shared" si="166"/>
        <v>0.87993333333333346</v>
      </c>
      <c r="C1829">
        <v>-0.34298499999999998</v>
      </c>
      <c r="D1829" s="1">
        <f t="shared" si="167"/>
        <v>1.2468554602297512</v>
      </c>
      <c r="E1829" s="1"/>
      <c r="F1829" s="1">
        <f t="shared" si="168"/>
        <v>-1.4533999999999998</v>
      </c>
      <c r="G1829">
        <v>5.4161000000000001E-2</v>
      </c>
      <c r="H1829">
        <f t="shared" si="169"/>
        <v>-0.19696413180642888</v>
      </c>
      <c r="U1829" s="1">
        <v>1.1302499999999999E-56</v>
      </c>
    </row>
    <row r="1830" spans="1:21" x14ac:dyDescent="0.3">
      <c r="A1830" s="1">
        <v>2.548</v>
      </c>
      <c r="B1830" s="1">
        <f t="shared" si="166"/>
        <v>0.8813333333333333</v>
      </c>
      <c r="C1830">
        <v>-0.342918</v>
      </c>
      <c r="D1830" s="1">
        <f t="shared" si="167"/>
        <v>1.2466118947215357</v>
      </c>
      <c r="E1830" s="1"/>
      <c r="F1830" s="1">
        <f t="shared" si="168"/>
        <v>-1.452</v>
      </c>
      <c r="G1830">
        <v>5.7217299999999999E-2</v>
      </c>
      <c r="H1830">
        <f t="shared" si="169"/>
        <v>-0.20807879874463142</v>
      </c>
      <c r="U1830" s="1">
        <v>1.7221300000000001E-56</v>
      </c>
    </row>
    <row r="1831" spans="1:21" x14ac:dyDescent="0.3">
      <c r="A1831" s="1">
        <v>2.5493999999999999</v>
      </c>
      <c r="B1831" s="1">
        <f t="shared" si="166"/>
        <v>0.88273333333333315</v>
      </c>
      <c r="C1831">
        <v>-0.34279999999999999</v>
      </c>
      <c r="D1831" s="1">
        <f t="shared" si="167"/>
        <v>1.2461829286025883</v>
      </c>
      <c r="E1831" s="1"/>
      <c r="F1831" s="1">
        <f t="shared" si="168"/>
        <v>-1.4506000000000001</v>
      </c>
      <c r="G1831">
        <v>6.0311400000000001E-2</v>
      </c>
      <c r="H1831">
        <f t="shared" si="169"/>
        <v>-0.21933093072561907</v>
      </c>
      <c r="U1831" s="1">
        <v>2.31051E-56</v>
      </c>
    </row>
    <row r="1832" spans="1:21" x14ac:dyDescent="0.3">
      <c r="A1832" s="1">
        <v>2.5508000000000002</v>
      </c>
      <c r="B1832" s="1">
        <f t="shared" si="166"/>
        <v>0.88413333333333344</v>
      </c>
      <c r="C1832">
        <v>-0.342642</v>
      </c>
      <c r="D1832" s="1">
        <f t="shared" si="167"/>
        <v>1.2456085502399303</v>
      </c>
      <c r="E1832" s="1"/>
      <c r="F1832" s="1">
        <f t="shared" si="168"/>
        <v>-1.4491999999999998</v>
      </c>
      <c r="G1832">
        <v>6.34406E-2</v>
      </c>
      <c r="H1832">
        <f t="shared" si="169"/>
        <v>-0.23071070881776429</v>
      </c>
      <c r="U1832" s="1">
        <v>2.8058399999999998E-56</v>
      </c>
    </row>
    <row r="1833" spans="1:21" x14ac:dyDescent="0.3">
      <c r="A1833" s="1">
        <v>2.5522</v>
      </c>
      <c r="B1833" s="1">
        <f t="shared" si="166"/>
        <v>0.88553333333333328</v>
      </c>
      <c r="C1833">
        <v>-0.342445</v>
      </c>
      <c r="D1833" s="1">
        <f t="shared" si="167"/>
        <v>1.244892394939654</v>
      </c>
      <c r="E1833" s="1"/>
      <c r="F1833" s="1">
        <f t="shared" si="168"/>
        <v>-1.4478</v>
      </c>
      <c r="G1833">
        <v>6.6602900000000007E-2</v>
      </c>
      <c r="H1833">
        <f t="shared" si="169"/>
        <v>-0.24221085973838008</v>
      </c>
      <c r="U1833" s="1">
        <v>3.1688399999999999E-56</v>
      </c>
    </row>
    <row r="1834" spans="1:21" x14ac:dyDescent="0.3">
      <c r="A1834" s="1">
        <v>2.5535999999999999</v>
      </c>
      <c r="B1834" s="1">
        <f t="shared" si="166"/>
        <v>0.88693333333333313</v>
      </c>
      <c r="C1834">
        <v>-0.34220899999999999</v>
      </c>
      <c r="D1834" s="1">
        <f t="shared" si="167"/>
        <v>1.2440344627017594</v>
      </c>
      <c r="E1834" s="1"/>
      <c r="F1834" s="1">
        <f t="shared" si="168"/>
        <v>-1.4464000000000001</v>
      </c>
      <c r="G1834">
        <v>6.9796499999999997E-2</v>
      </c>
      <c r="H1834">
        <f t="shared" si="169"/>
        <v>-0.25382483753304802</v>
      </c>
      <c r="U1834" s="1">
        <v>3.4417700000000001E-56</v>
      </c>
    </row>
    <row r="1835" spans="1:21" x14ac:dyDescent="0.3">
      <c r="A1835" s="1">
        <v>2.5550000000000002</v>
      </c>
      <c r="B1835" s="1">
        <f t="shared" si="166"/>
        <v>0.88833333333333342</v>
      </c>
      <c r="C1835">
        <v>-0.34193200000000001</v>
      </c>
      <c r="D1835" s="1">
        <f t="shared" si="167"/>
        <v>1.2430274829140615</v>
      </c>
      <c r="E1835" s="1"/>
      <c r="F1835" s="1">
        <f t="shared" si="168"/>
        <v>-1.4449999999999998</v>
      </c>
      <c r="G1835">
        <v>7.3019399999999998E-2</v>
      </c>
      <c r="H1835">
        <f t="shared" si="169"/>
        <v>-0.26554536891908109</v>
      </c>
      <c r="U1835" s="1">
        <v>3.69465E-56</v>
      </c>
    </row>
    <row r="1836" spans="1:21" x14ac:dyDescent="0.3">
      <c r="A1836" s="1">
        <v>2.5564</v>
      </c>
      <c r="B1836" s="1">
        <f t="shared" si="166"/>
        <v>0.88973333333333327</v>
      </c>
      <c r="C1836">
        <v>-0.341613</v>
      </c>
      <c r="D1836" s="1">
        <f t="shared" si="167"/>
        <v>1.2418678202704667</v>
      </c>
      <c r="E1836" s="1"/>
      <c r="F1836" s="1">
        <f t="shared" si="168"/>
        <v>-1.4436</v>
      </c>
      <c r="G1836">
        <v>7.6269600000000007E-2</v>
      </c>
      <c r="H1836">
        <f t="shared" si="169"/>
        <v>-0.27736518061379239</v>
      </c>
      <c r="U1836" s="1">
        <v>3.9357999999999999E-56</v>
      </c>
    </row>
    <row r="1837" spans="1:21" x14ac:dyDescent="0.3">
      <c r="A1837" s="1">
        <v>2.5577999999999999</v>
      </c>
      <c r="B1837" s="1">
        <f t="shared" si="166"/>
        <v>0.89113333333333311</v>
      </c>
      <c r="C1837">
        <v>-0.34125299999999997</v>
      </c>
      <c r="D1837" s="1">
        <f t="shared" si="167"/>
        <v>1.2405591100770685</v>
      </c>
      <c r="E1837" s="1"/>
      <c r="F1837" s="1">
        <f t="shared" si="168"/>
        <v>-1.4422000000000001</v>
      </c>
      <c r="G1837">
        <v>7.9545099999999994E-2</v>
      </c>
      <c r="H1837">
        <f t="shared" si="169"/>
        <v>-0.28927699933449463</v>
      </c>
      <c r="U1837" s="1">
        <v>4.0840499999999997E-56</v>
      </c>
    </row>
    <row r="1838" spans="1:21" x14ac:dyDescent="0.3">
      <c r="A1838" s="1">
        <v>2.5592000000000001</v>
      </c>
      <c r="B1838" s="1">
        <f t="shared" si="166"/>
        <v>0.8925333333333334</v>
      </c>
      <c r="C1838">
        <v>-0.34085500000000002</v>
      </c>
      <c r="D1838" s="1">
        <f t="shared" si="167"/>
        <v>1.239112258252145</v>
      </c>
      <c r="E1838" s="1"/>
      <c r="F1838" s="1">
        <f t="shared" si="168"/>
        <v>-1.4407999999999999</v>
      </c>
      <c r="G1838">
        <v>8.2843700000000006E-2</v>
      </c>
      <c r="H1838">
        <f t="shared" si="169"/>
        <v>-0.30127282447023235</v>
      </c>
      <c r="U1838" s="1">
        <v>4.0324600000000002E-56</v>
      </c>
    </row>
    <row r="1839" spans="1:21" x14ac:dyDescent="0.3">
      <c r="A1839" s="1">
        <v>2.5606</v>
      </c>
      <c r="B1839" s="1">
        <f t="shared" si="166"/>
        <v>0.89393333333333325</v>
      </c>
      <c r="C1839">
        <v>-0.34042299999999998</v>
      </c>
      <c r="D1839" s="1">
        <f t="shared" si="167"/>
        <v>1.2375418060200669</v>
      </c>
      <c r="E1839" s="1"/>
      <c r="F1839" s="1">
        <f t="shared" si="168"/>
        <v>-1.4394</v>
      </c>
      <c r="G1839">
        <v>8.6163100000000006E-2</v>
      </c>
      <c r="H1839">
        <f t="shared" si="169"/>
        <v>-0.31334429174591522</v>
      </c>
      <c r="U1839" s="1">
        <v>3.73063E-56</v>
      </c>
    </row>
    <row r="1840" spans="1:21" x14ac:dyDescent="0.3">
      <c r="A1840" s="1">
        <v>2.5619999999999998</v>
      </c>
      <c r="B1840" s="1">
        <f t="shared" si="166"/>
        <v>0.89533333333333309</v>
      </c>
      <c r="C1840">
        <v>-0.33995799999999998</v>
      </c>
      <c r="D1840" s="1">
        <f t="shared" si="167"/>
        <v>1.2358513886869273</v>
      </c>
      <c r="E1840" s="1"/>
      <c r="F1840" s="1">
        <f t="shared" si="168"/>
        <v>-1.4380000000000002</v>
      </c>
      <c r="G1840">
        <v>8.9501200000000003E-2</v>
      </c>
      <c r="H1840">
        <f t="shared" si="169"/>
        <v>-0.32548376421472192</v>
      </c>
      <c r="U1840" s="1">
        <v>3.20053E-56</v>
      </c>
    </row>
    <row r="1841" spans="1:21" x14ac:dyDescent="0.3">
      <c r="A1841" s="1">
        <v>2.5634000000000001</v>
      </c>
      <c r="B1841" s="1">
        <f t="shared" si="166"/>
        <v>0.89673333333333338</v>
      </c>
      <c r="C1841">
        <v>-0.33945799999999998</v>
      </c>
      <c r="D1841" s="1">
        <f t="shared" si="167"/>
        <v>1.2340337356405409</v>
      </c>
      <c r="E1841" s="1"/>
      <c r="F1841" s="1">
        <f t="shared" si="168"/>
        <v>-1.4365999999999999</v>
      </c>
      <c r="G1841">
        <v>9.2855900000000005E-2</v>
      </c>
      <c r="H1841">
        <f t="shared" si="169"/>
        <v>-0.33768360492983107</v>
      </c>
      <c r="U1841" s="1">
        <v>2.4846500000000001E-56</v>
      </c>
    </row>
    <row r="1842" spans="1:21" x14ac:dyDescent="0.3">
      <c r="A1842" s="1">
        <v>2.5648</v>
      </c>
      <c r="B1842" s="1">
        <f t="shared" si="166"/>
        <v>0.89813333333333323</v>
      </c>
      <c r="C1842">
        <v>-0.33892299999999997</v>
      </c>
      <c r="D1842" s="1">
        <f t="shared" si="167"/>
        <v>1.2320888468809073</v>
      </c>
      <c r="E1842" s="1"/>
      <c r="F1842" s="1">
        <f t="shared" si="168"/>
        <v>-1.4352</v>
      </c>
      <c r="G1842">
        <v>9.6225099999999994E-2</v>
      </c>
      <c r="H1842">
        <f t="shared" si="169"/>
        <v>-0.3499361769444212</v>
      </c>
      <c r="U1842" s="1">
        <v>1.5936899999999999E-56</v>
      </c>
    </row>
    <row r="1843" spans="1:21" x14ac:dyDescent="0.3">
      <c r="A1843" s="1">
        <v>2.5661999999999998</v>
      </c>
      <c r="B1843" s="1">
        <f t="shared" si="166"/>
        <v>0.89953333333333307</v>
      </c>
      <c r="C1843">
        <v>-0.33835500000000002</v>
      </c>
      <c r="D1843" s="1">
        <f t="shared" si="167"/>
        <v>1.2300239930202124</v>
      </c>
      <c r="E1843" s="1"/>
      <c r="F1843" s="1">
        <f t="shared" si="168"/>
        <v>-1.4338000000000002</v>
      </c>
      <c r="G1843">
        <v>9.9606600000000003E-2</v>
      </c>
      <c r="H1843">
        <f t="shared" si="169"/>
        <v>-0.36223347964753677</v>
      </c>
      <c r="U1843" s="1">
        <v>4.9868799999999999E-57</v>
      </c>
    </row>
    <row r="1844" spans="1:21" x14ac:dyDescent="0.3">
      <c r="A1844" s="1">
        <v>2.5676000000000001</v>
      </c>
      <c r="B1844" s="1">
        <f t="shared" si="166"/>
        <v>0.90093333333333336</v>
      </c>
      <c r="C1844">
        <v>-0.337756</v>
      </c>
      <c r="D1844" s="1">
        <f t="shared" si="167"/>
        <v>1.2278464446706414</v>
      </c>
      <c r="E1844" s="1"/>
      <c r="F1844" s="1">
        <f t="shared" si="168"/>
        <v>-1.4323999999999999</v>
      </c>
      <c r="G1844">
        <v>0.10299800000000001</v>
      </c>
      <c r="H1844">
        <f t="shared" si="169"/>
        <v>-0.37456678509995317</v>
      </c>
      <c r="U1844" s="1">
        <v>-8.5085099999999995E-57</v>
      </c>
    </row>
    <row r="1845" spans="1:21" x14ac:dyDescent="0.3">
      <c r="A1845" s="1">
        <v>2.569</v>
      </c>
      <c r="B1845" s="1">
        <f t="shared" si="166"/>
        <v>0.90233333333333321</v>
      </c>
      <c r="C1845">
        <v>-0.33713399999999999</v>
      </c>
      <c r="D1845" s="1">
        <f t="shared" si="167"/>
        <v>1.2255852842809365</v>
      </c>
      <c r="E1845" s="1"/>
      <c r="F1845" s="1">
        <f t="shared" si="168"/>
        <v>-1.431</v>
      </c>
      <c r="G1845">
        <v>0.10639700000000001</v>
      </c>
      <c r="H1845">
        <f t="shared" si="169"/>
        <v>-0.38692772902658029</v>
      </c>
      <c r="U1845" s="1">
        <v>-2.51273E-56</v>
      </c>
    </row>
    <row r="1846" spans="1:21" x14ac:dyDescent="0.3">
      <c r="A1846" s="1">
        <v>2.5703999999999998</v>
      </c>
      <c r="B1846" s="1">
        <f t="shared" si="166"/>
        <v>0.90373333333333306</v>
      </c>
      <c r="C1846">
        <v>-0.33649499999999999</v>
      </c>
      <c r="D1846" s="1">
        <f t="shared" si="167"/>
        <v>1.2232623236876545</v>
      </c>
      <c r="E1846" s="1"/>
      <c r="F1846" s="1">
        <f t="shared" si="168"/>
        <v>-1.4296000000000002</v>
      </c>
      <c r="G1846">
        <v>0.109801</v>
      </c>
      <c r="H1846">
        <f t="shared" si="169"/>
        <v>-0.39930685615992495</v>
      </c>
      <c r="U1846" s="1">
        <v>-4.51102E-56</v>
      </c>
    </row>
    <row r="1847" spans="1:21" x14ac:dyDescent="0.3">
      <c r="A1847" s="1">
        <v>2.5718000000000001</v>
      </c>
      <c r="B1847" s="1">
        <f t="shared" si="166"/>
        <v>0.90513333333333335</v>
      </c>
      <c r="C1847">
        <v>-0.33583600000000002</v>
      </c>
      <c r="D1847" s="1">
        <f t="shared" si="167"/>
        <v>1.2208666569725173</v>
      </c>
      <c r="E1847" s="1"/>
      <c r="F1847" s="1">
        <f t="shared" si="168"/>
        <v>-1.4281999999999999</v>
      </c>
      <c r="G1847">
        <v>0.113208</v>
      </c>
      <c r="H1847">
        <f t="shared" si="169"/>
        <v>-0.4116968932173003</v>
      </c>
      <c r="U1847" s="1">
        <v>-6.7377100000000001E-56</v>
      </c>
    </row>
    <row r="1848" spans="1:21" x14ac:dyDescent="0.3">
      <c r="A1848" s="1">
        <v>2.5731999999999999</v>
      </c>
      <c r="B1848" s="1">
        <f t="shared" si="166"/>
        <v>0.90653333333333319</v>
      </c>
      <c r="C1848">
        <v>-0.33515499999999998</v>
      </c>
      <c r="D1848" s="1">
        <f t="shared" si="167"/>
        <v>1.2183910135233387</v>
      </c>
      <c r="E1848" s="1"/>
      <c r="F1848" s="1">
        <f t="shared" si="168"/>
        <v>-1.4268000000000001</v>
      </c>
      <c r="G1848">
        <v>0.116616</v>
      </c>
      <c r="H1848">
        <f t="shared" si="169"/>
        <v>-0.4240905669160191</v>
      </c>
      <c r="U1848" s="1">
        <v>-8.9044099999999998E-56</v>
      </c>
    </row>
    <row r="1849" spans="1:21" x14ac:dyDescent="0.3">
      <c r="A1849" s="1">
        <v>2.5746000000000002</v>
      </c>
      <c r="B1849" s="1">
        <f t="shared" si="166"/>
        <v>0.90793333333333348</v>
      </c>
      <c r="C1849">
        <v>-0.33444800000000002</v>
      </c>
      <c r="D1849" s="1">
        <f t="shared" si="167"/>
        <v>1.2158208521157483</v>
      </c>
      <c r="E1849" s="1"/>
      <c r="F1849" s="1">
        <f t="shared" si="168"/>
        <v>-1.4253999999999998</v>
      </c>
      <c r="G1849">
        <v>0.120022</v>
      </c>
      <c r="H1849">
        <f t="shared" si="169"/>
        <v>-0.43647696733205088</v>
      </c>
      <c r="U1849" s="1">
        <v>-1.06871E-55</v>
      </c>
    </row>
    <row r="1850" spans="1:21" x14ac:dyDescent="0.3">
      <c r="A1850" s="1">
        <v>2.5760000000000001</v>
      </c>
      <c r="B1850" s="1">
        <f t="shared" si="166"/>
        <v>0.90933333333333333</v>
      </c>
      <c r="C1850">
        <v>-0.33371699999999999</v>
      </c>
      <c r="D1850" s="1">
        <f t="shared" si="167"/>
        <v>1.2131634433619312</v>
      </c>
      <c r="E1850" s="1"/>
      <c r="F1850" s="1">
        <f t="shared" si="168"/>
        <v>-1.4239999999999999</v>
      </c>
      <c r="G1850">
        <v>0.12342500000000001</v>
      </c>
      <c r="H1850">
        <f t="shared" si="169"/>
        <v>-0.44885245782405209</v>
      </c>
      <c r="U1850" s="1">
        <v>-1.1980400000000001E-55</v>
      </c>
    </row>
    <row r="1851" spans="1:21" x14ac:dyDescent="0.3">
      <c r="A1851" s="1">
        <v>2.5773999999999999</v>
      </c>
      <c r="B1851" s="1">
        <f t="shared" si="166"/>
        <v>0.91073333333333317</v>
      </c>
      <c r="C1851">
        <v>-0.33296700000000001</v>
      </c>
      <c r="D1851" s="1">
        <f t="shared" si="167"/>
        <v>1.2104369637923513</v>
      </c>
      <c r="E1851" s="1"/>
      <c r="F1851" s="1">
        <f t="shared" si="168"/>
        <v>-1.4226000000000001</v>
      </c>
      <c r="G1851">
        <v>0.12682299999999999</v>
      </c>
      <c r="H1851">
        <f t="shared" si="169"/>
        <v>-0.46120976510933565</v>
      </c>
      <c r="U1851" s="1">
        <v>-1.29747E-55</v>
      </c>
    </row>
    <row r="1852" spans="1:21" x14ac:dyDescent="0.3">
      <c r="A1852" s="1">
        <v>2.5788000000000002</v>
      </c>
      <c r="B1852" s="1">
        <f t="shared" si="166"/>
        <v>0.91213333333333346</v>
      </c>
      <c r="C1852">
        <v>-0.3322</v>
      </c>
      <c r="D1852" s="1">
        <f t="shared" si="167"/>
        <v>1.2076486840191945</v>
      </c>
      <c r="E1852" s="1"/>
      <c r="F1852" s="1">
        <f t="shared" si="168"/>
        <v>-1.4211999999999998</v>
      </c>
      <c r="G1852">
        <v>0.13021199999999999</v>
      </c>
      <c r="H1852">
        <f t="shared" si="169"/>
        <v>-0.47353434262252758</v>
      </c>
      <c r="U1852" s="1">
        <v>-1.3918400000000001E-55</v>
      </c>
    </row>
    <row r="1853" spans="1:21" x14ac:dyDescent="0.3">
      <c r="A1853" s="1">
        <v>2.5802</v>
      </c>
      <c r="B1853" s="1">
        <f t="shared" si="166"/>
        <v>0.91353333333333331</v>
      </c>
      <c r="C1853">
        <v>-0.33141399999999999</v>
      </c>
      <c r="D1853" s="1">
        <f t="shared" si="167"/>
        <v>1.2047913334302749</v>
      </c>
      <c r="E1853" s="1"/>
      <c r="F1853" s="1">
        <f t="shared" si="168"/>
        <v>-1.4198</v>
      </c>
      <c r="G1853">
        <v>0.13359099999999999</v>
      </c>
      <c r="H1853">
        <f t="shared" si="169"/>
        <v>-0.48582255372228422</v>
      </c>
      <c r="U1853" s="1">
        <v>-1.47946E-55</v>
      </c>
    </row>
    <row r="1854" spans="1:21" x14ac:dyDescent="0.3">
      <c r="A1854" s="1">
        <v>2.5815999999999999</v>
      </c>
      <c r="B1854" s="1">
        <f t="shared" si="166"/>
        <v>0.91493333333333315</v>
      </c>
      <c r="C1854">
        <v>-0.33061299999999999</v>
      </c>
      <c r="D1854" s="1">
        <f t="shared" si="167"/>
        <v>1.2018794532499637</v>
      </c>
      <c r="E1854" s="1"/>
      <c r="F1854" s="1">
        <f t="shared" si="168"/>
        <v>-1.4184000000000001</v>
      </c>
      <c r="G1854">
        <v>0.136957</v>
      </c>
      <c r="H1854">
        <f t="shared" si="169"/>
        <v>-0.49806348848457521</v>
      </c>
      <c r="U1854" s="1">
        <v>-1.5267200000000001E-55</v>
      </c>
    </row>
    <row r="1855" spans="1:21" x14ac:dyDescent="0.3">
      <c r="A1855" s="1">
        <v>2.5830000000000002</v>
      </c>
      <c r="B1855" s="1">
        <f t="shared" si="166"/>
        <v>0.91633333333333344</v>
      </c>
      <c r="C1855">
        <v>-0.32980100000000001</v>
      </c>
      <c r="D1855" s="1">
        <f t="shared" si="167"/>
        <v>1.1989275847026319</v>
      </c>
      <c r="E1855" s="1"/>
      <c r="F1855" s="1">
        <f t="shared" si="168"/>
        <v>-1.4169999999999998</v>
      </c>
      <c r="G1855">
        <v>0.14030799999999999</v>
      </c>
      <c r="H1855">
        <f t="shared" si="169"/>
        <v>-0.51024987362671337</v>
      </c>
      <c r="U1855" s="1">
        <v>-1.49506E-55</v>
      </c>
    </row>
    <row r="1856" spans="1:21" x14ac:dyDescent="0.3">
      <c r="A1856" s="1">
        <v>2.5844</v>
      </c>
      <c r="B1856" s="1">
        <f t="shared" si="166"/>
        <v>0.91773333333333329</v>
      </c>
      <c r="C1856">
        <v>-0.328984</v>
      </c>
      <c r="D1856" s="1">
        <f t="shared" si="167"/>
        <v>1.1959575396248365</v>
      </c>
      <c r="E1856" s="1"/>
      <c r="F1856" s="1">
        <f t="shared" si="168"/>
        <v>-1.4156</v>
      </c>
      <c r="G1856">
        <v>0.14364199999999999</v>
      </c>
      <c r="H1856">
        <f t="shared" si="169"/>
        <v>-0.52237443586601162</v>
      </c>
      <c r="U1856" s="1">
        <v>-1.3697399999999999E-55</v>
      </c>
    </row>
    <row r="1857" spans="1:21" x14ac:dyDescent="0.3">
      <c r="A1857" s="1">
        <v>2.5857999999999999</v>
      </c>
      <c r="B1857" s="1">
        <f t="shared" si="166"/>
        <v>0.91913333333333314</v>
      </c>
      <c r="C1857">
        <v>-0.32815800000000001</v>
      </c>
      <c r="D1857" s="1">
        <f t="shared" si="167"/>
        <v>1.192954776792206</v>
      </c>
      <c r="E1857" s="1"/>
      <c r="F1857" s="1">
        <f t="shared" si="168"/>
        <v>-1.4142000000000001</v>
      </c>
      <c r="G1857">
        <v>0.146956</v>
      </c>
      <c r="H1857">
        <f t="shared" si="169"/>
        <v>-0.53442626527843951</v>
      </c>
      <c r="U1857" s="1">
        <v>-1.1615200000000001E-55</v>
      </c>
    </row>
    <row r="1858" spans="1:21" x14ac:dyDescent="0.3">
      <c r="A1858" s="1">
        <v>2.5872000000000002</v>
      </c>
      <c r="B1858" s="1">
        <f t="shared" si="166"/>
        <v>0.92053333333333343</v>
      </c>
      <c r="C1858">
        <v>-0.327316</v>
      </c>
      <c r="D1858" s="1">
        <f t="shared" si="167"/>
        <v>1.1898938490620909</v>
      </c>
      <c r="E1858" s="1"/>
      <c r="F1858" s="1">
        <f t="shared" si="168"/>
        <v>-1.4127999999999998</v>
      </c>
      <c r="G1858">
        <v>0.15024899999999999</v>
      </c>
      <c r="H1858">
        <f t="shared" si="169"/>
        <v>-0.5464017252226534</v>
      </c>
      <c r="U1858" s="1">
        <v>-8.8549099999999991E-56</v>
      </c>
    </row>
    <row r="1859" spans="1:21" x14ac:dyDescent="0.3">
      <c r="A1859" s="1">
        <v>2.5886</v>
      </c>
      <c r="B1859" s="1">
        <f t="shared" si="166"/>
        <v>0.92193333333333327</v>
      </c>
      <c r="C1859">
        <v>-0.32645400000000002</v>
      </c>
      <c r="D1859" s="1">
        <f t="shared" si="167"/>
        <v>1.1867602152101209</v>
      </c>
      <c r="E1859" s="1"/>
      <c r="F1859" s="1">
        <f t="shared" si="168"/>
        <v>-1.4114</v>
      </c>
      <c r="G1859">
        <v>0.15351899999999999</v>
      </c>
      <c r="H1859">
        <f t="shared" si="169"/>
        <v>-0.55829354241596629</v>
      </c>
      <c r="U1859" s="1">
        <v>-5.4340700000000002E-56</v>
      </c>
    </row>
    <row r="1860" spans="1:21" x14ac:dyDescent="0.3">
      <c r="A1860" s="1">
        <v>2.59</v>
      </c>
      <c r="B1860" s="1">
        <f t="shared" si="166"/>
        <v>0.92333333333333312</v>
      </c>
      <c r="C1860">
        <v>-0.32557700000000001</v>
      </c>
      <c r="D1860" s="1">
        <f t="shared" si="167"/>
        <v>1.1835720517667587</v>
      </c>
      <c r="E1860" s="1"/>
      <c r="F1860" s="1">
        <f t="shared" si="168"/>
        <v>-1.4100000000000001</v>
      </c>
      <c r="G1860">
        <v>0.15676300000000001</v>
      </c>
      <c r="H1860">
        <f t="shared" si="169"/>
        <v>-0.57009080693434777</v>
      </c>
      <c r="U1860" s="1">
        <v>-1.2290800000000001E-56</v>
      </c>
    </row>
    <row r="1861" spans="1:21" x14ac:dyDescent="0.3">
      <c r="A1861" s="1">
        <v>2.5914000000000001</v>
      </c>
      <c r="B1861" s="1">
        <f t="shared" si="166"/>
        <v>0.92473333333333341</v>
      </c>
      <c r="C1861">
        <v>-0.32468900000000001</v>
      </c>
      <c r="D1861" s="1">
        <f t="shared" si="167"/>
        <v>1.1803438999563765</v>
      </c>
      <c r="E1861" s="1"/>
      <c r="F1861" s="1">
        <f t="shared" si="168"/>
        <v>-1.4085999999999999</v>
      </c>
      <c r="G1861">
        <v>0.15997900000000001</v>
      </c>
      <c r="H1861">
        <f t="shared" si="169"/>
        <v>-0.5817862454951106</v>
      </c>
      <c r="U1861" s="1">
        <v>3.9555599999999998E-56</v>
      </c>
    </row>
    <row r="1862" spans="1:21" x14ac:dyDescent="0.3">
      <c r="A1862" s="1">
        <v>2.5928</v>
      </c>
      <c r="B1862" s="1">
        <f t="shared" si="166"/>
        <v>0.92613333333333325</v>
      </c>
      <c r="C1862">
        <v>-0.32378899999999999</v>
      </c>
      <c r="D1862" s="1">
        <f t="shared" si="167"/>
        <v>1.1770721244728806</v>
      </c>
      <c r="E1862" s="1"/>
      <c r="F1862" s="1">
        <f t="shared" si="168"/>
        <v>-1.4072</v>
      </c>
      <c r="G1862">
        <v>0.16316600000000001</v>
      </c>
      <c r="H1862">
        <f t="shared" si="169"/>
        <v>-0.59337622145691138</v>
      </c>
      <c r="U1862" s="1">
        <v>1.0332299999999999E-55</v>
      </c>
    </row>
    <row r="1863" spans="1:21" x14ac:dyDescent="0.3">
      <c r="A1863" s="1">
        <v>2.5941999999999998</v>
      </c>
      <c r="B1863" s="1">
        <f t="shared" si="166"/>
        <v>0.9275333333333331</v>
      </c>
      <c r="C1863">
        <v>-0.32288</v>
      </c>
      <c r="D1863" s="1">
        <f t="shared" si="167"/>
        <v>1.17376763123455</v>
      </c>
      <c r="E1863" s="1"/>
      <c r="F1863" s="1">
        <f t="shared" si="168"/>
        <v>-1.4058000000000002</v>
      </c>
      <c r="G1863">
        <v>0.16632</v>
      </c>
      <c r="H1863">
        <f t="shared" si="169"/>
        <v>-0.60484618825437586</v>
      </c>
      <c r="U1863" s="1">
        <v>1.7946599999999999E-55</v>
      </c>
    </row>
    <row r="1864" spans="1:21" x14ac:dyDescent="0.3">
      <c r="A1864" s="1">
        <v>2.5956000000000001</v>
      </c>
      <c r="B1864" s="1">
        <f t="shared" si="166"/>
        <v>0.92893333333333339</v>
      </c>
      <c r="C1864">
        <v>-0.32196599999999997</v>
      </c>
      <c r="D1864" s="1">
        <f t="shared" si="167"/>
        <v>1.1704449614657553</v>
      </c>
      <c r="E1864" s="1"/>
      <c r="F1864" s="1">
        <f t="shared" si="168"/>
        <v>-1.4043999999999999</v>
      </c>
      <c r="G1864">
        <v>0.16944000000000001</v>
      </c>
      <c r="H1864">
        <f t="shared" si="169"/>
        <v>-0.61619250924616065</v>
      </c>
      <c r="U1864" s="1">
        <v>2.6301000000000001E-55</v>
      </c>
    </row>
    <row r="1865" spans="1:21" x14ac:dyDescent="0.3">
      <c r="A1865" s="1">
        <v>2.597</v>
      </c>
      <c r="B1865" s="1">
        <f t="shared" si="166"/>
        <v>0.93033333333333323</v>
      </c>
      <c r="C1865">
        <v>-0.32105099999999998</v>
      </c>
      <c r="D1865" s="1">
        <f t="shared" si="167"/>
        <v>1.167118656390868</v>
      </c>
      <c r="E1865" s="1"/>
      <c r="F1865" s="1">
        <f t="shared" si="168"/>
        <v>-1.403</v>
      </c>
      <c r="G1865">
        <v>0.17252300000000001</v>
      </c>
      <c r="H1865">
        <f t="shared" si="169"/>
        <v>-0.62740427450823522</v>
      </c>
      <c r="U1865" s="1">
        <v>3.4252599999999998E-55</v>
      </c>
    </row>
    <row r="1866" spans="1:21" x14ac:dyDescent="0.3">
      <c r="A1866" s="1">
        <v>2.5983999999999998</v>
      </c>
      <c r="B1866" s="1">
        <f t="shared" si="166"/>
        <v>0.93173333333333308</v>
      </c>
      <c r="C1866">
        <v>-0.320133</v>
      </c>
      <c r="D1866" s="1">
        <f t="shared" si="167"/>
        <v>1.1637814453977025</v>
      </c>
      <c r="E1866" s="1"/>
      <c r="F1866" s="1">
        <f t="shared" si="168"/>
        <v>-1.4016000000000002</v>
      </c>
      <c r="G1866">
        <v>0.175567</v>
      </c>
      <c r="H1866">
        <f t="shared" si="169"/>
        <v>-0.63847421075791244</v>
      </c>
      <c r="U1866" s="1">
        <v>4.0651399999999996E-55</v>
      </c>
    </row>
    <row r="1867" spans="1:21" x14ac:dyDescent="0.3">
      <c r="A1867" s="1">
        <v>2.5998000000000001</v>
      </c>
      <c r="B1867" s="1">
        <f t="shared" ref="B1867:B1930" si="170">A1867-1200/720</f>
        <v>0.93313333333333337</v>
      </c>
      <c r="C1867">
        <v>-0.31921100000000002</v>
      </c>
      <c r="D1867" s="1">
        <f t="shared" ref="D1867:D1930" si="171">C1867/C$3</f>
        <v>1.1604296931801659</v>
      </c>
      <c r="E1867" s="1"/>
      <c r="F1867" s="1">
        <f t="shared" ref="F1867:F1930" si="172">A1867-(240*12/720)</f>
        <v>-1.4001999999999999</v>
      </c>
      <c r="G1867">
        <v>0.17857100000000001</v>
      </c>
      <c r="H1867">
        <f t="shared" ref="H1867:H1930" si="173">G1867/F$3</f>
        <v>-0.64939868135384893</v>
      </c>
      <c r="U1867" s="1">
        <v>4.5264900000000001E-55</v>
      </c>
    </row>
    <row r="1868" spans="1:21" x14ac:dyDescent="0.3">
      <c r="A1868" s="1">
        <v>2.6012</v>
      </c>
      <c r="B1868" s="1">
        <f t="shared" si="170"/>
        <v>0.93453333333333322</v>
      </c>
      <c r="C1868">
        <v>-0.31829200000000002</v>
      </c>
      <c r="D1868" s="1">
        <f t="shared" si="171"/>
        <v>1.1570888468809075</v>
      </c>
      <c r="E1868" s="1"/>
      <c r="F1868" s="1">
        <f t="shared" si="172"/>
        <v>-1.3988</v>
      </c>
      <c r="G1868">
        <v>0.181532</v>
      </c>
      <c r="H1868">
        <f t="shared" si="173"/>
        <v>-0.66016677637201393</v>
      </c>
      <c r="U1868" s="1">
        <v>4.8906600000000002E-55</v>
      </c>
    </row>
    <row r="1869" spans="1:21" x14ac:dyDescent="0.3">
      <c r="A1869" s="1">
        <v>2.6025999999999998</v>
      </c>
      <c r="B1869" s="1">
        <f t="shared" si="170"/>
        <v>0.93593333333333306</v>
      </c>
      <c r="C1869">
        <v>-0.31738300000000003</v>
      </c>
      <c r="D1869" s="1">
        <f t="shared" si="171"/>
        <v>1.1537843536425769</v>
      </c>
      <c r="E1869" s="1"/>
      <c r="F1869" s="1">
        <f t="shared" si="172"/>
        <v>-1.3974000000000002</v>
      </c>
      <c r="G1869">
        <v>0.184448</v>
      </c>
      <c r="H1869">
        <f t="shared" si="173"/>
        <v>-0.67077122252972055</v>
      </c>
      <c r="U1869" s="1">
        <v>5.2427599999999998E-55</v>
      </c>
    </row>
    <row r="1870" spans="1:21" x14ac:dyDescent="0.3">
      <c r="A1870" s="1">
        <v>2.6040000000000001</v>
      </c>
      <c r="B1870" s="1">
        <f t="shared" si="170"/>
        <v>0.93733333333333335</v>
      </c>
      <c r="C1870">
        <v>-0.31648399999999999</v>
      </c>
      <c r="D1870" s="1">
        <f t="shared" si="171"/>
        <v>1.1505162134651739</v>
      </c>
      <c r="E1870" s="1"/>
      <c r="F1870" s="1">
        <f t="shared" si="172"/>
        <v>-1.3959999999999999</v>
      </c>
      <c r="G1870">
        <v>0.18731700000000001</v>
      </c>
      <c r="H1870">
        <f t="shared" si="173"/>
        <v>-0.68120474654428165</v>
      </c>
      <c r="U1870" s="1">
        <v>5.5581799999999999E-55</v>
      </c>
    </row>
    <row r="1871" spans="1:21" x14ac:dyDescent="0.3">
      <c r="A1871" s="1">
        <v>2.6053999999999999</v>
      </c>
      <c r="B1871" s="1">
        <f t="shared" si="170"/>
        <v>0.9387333333333332</v>
      </c>
      <c r="C1871">
        <v>-0.31559399999999999</v>
      </c>
      <c r="D1871" s="1">
        <f t="shared" si="171"/>
        <v>1.1472807910426057</v>
      </c>
      <c r="E1871" s="1"/>
      <c r="F1871" s="1">
        <f t="shared" si="172"/>
        <v>-1.3946000000000001</v>
      </c>
      <c r="G1871">
        <v>0.190137</v>
      </c>
      <c r="H1871">
        <f t="shared" si="173"/>
        <v>-0.69146007513301022</v>
      </c>
      <c r="U1871" s="1">
        <v>5.7013899999999996E-55</v>
      </c>
    </row>
    <row r="1872" spans="1:21" x14ac:dyDescent="0.3">
      <c r="A1872" s="1">
        <v>2.6067999999999998</v>
      </c>
      <c r="B1872" s="1">
        <f t="shared" si="170"/>
        <v>0.94013333333333304</v>
      </c>
      <c r="C1872">
        <v>-0.31471700000000002</v>
      </c>
      <c r="D1872" s="1">
        <f t="shared" si="171"/>
        <v>1.144092627599244</v>
      </c>
      <c r="E1872" s="1"/>
      <c r="F1872" s="1">
        <f t="shared" si="172"/>
        <v>-1.3932000000000002</v>
      </c>
      <c r="G1872">
        <v>0.19290599999999999</v>
      </c>
      <c r="H1872">
        <f t="shared" si="173"/>
        <v>-0.70152993501321925</v>
      </c>
      <c r="U1872" s="1">
        <v>5.5358500000000004E-55</v>
      </c>
    </row>
    <row r="1873" spans="1:21" x14ac:dyDescent="0.3">
      <c r="A1873" s="1">
        <v>2.6082000000000001</v>
      </c>
      <c r="B1873" s="1">
        <f t="shared" si="170"/>
        <v>0.94153333333333333</v>
      </c>
      <c r="C1873">
        <v>-0.313857</v>
      </c>
      <c r="D1873" s="1">
        <f t="shared" si="171"/>
        <v>1.1409662643594591</v>
      </c>
      <c r="E1873" s="1"/>
      <c r="F1873" s="1">
        <f t="shared" si="172"/>
        <v>-1.3917999999999999</v>
      </c>
      <c r="G1873">
        <v>0.19562299999999999</v>
      </c>
      <c r="H1873">
        <f t="shared" si="173"/>
        <v>-0.71141068954356523</v>
      </c>
      <c r="U1873" s="1">
        <v>5.02191E-55</v>
      </c>
    </row>
    <row r="1874" spans="1:21" x14ac:dyDescent="0.3">
      <c r="A1874" s="1">
        <v>2.6095999999999999</v>
      </c>
      <c r="B1874" s="1">
        <f t="shared" si="170"/>
        <v>0.94293333333333318</v>
      </c>
      <c r="C1874">
        <v>-0.31301600000000002</v>
      </c>
      <c r="D1874" s="1">
        <f t="shared" si="171"/>
        <v>1.1379089719354372</v>
      </c>
      <c r="E1874" s="1"/>
      <c r="F1874" s="1">
        <f t="shared" si="172"/>
        <v>-1.3904000000000001</v>
      </c>
      <c r="G1874">
        <v>0.19828499999999999</v>
      </c>
      <c r="H1874">
        <f t="shared" si="173"/>
        <v>-0.72109142880001753</v>
      </c>
      <c r="U1874" s="1">
        <v>4.2073000000000001E-55</v>
      </c>
    </row>
    <row r="1875" spans="1:21" x14ac:dyDescent="0.3">
      <c r="A1875" s="1">
        <v>2.6110000000000002</v>
      </c>
      <c r="B1875" s="1">
        <f t="shared" si="170"/>
        <v>0.94433333333333347</v>
      </c>
      <c r="C1875">
        <v>-0.312193</v>
      </c>
      <c r="D1875" s="1">
        <f t="shared" si="171"/>
        <v>1.1349171150210848</v>
      </c>
      <c r="E1875" s="1"/>
      <c r="F1875" s="1">
        <f t="shared" si="172"/>
        <v>-1.3889999999999998</v>
      </c>
      <c r="G1875">
        <v>0.20089000000000001</v>
      </c>
      <c r="H1875">
        <f t="shared" si="173"/>
        <v>-0.73056487949988924</v>
      </c>
      <c r="U1875" s="1">
        <v>3.1441999999999999E-55</v>
      </c>
    </row>
    <row r="1876" spans="1:21" x14ac:dyDescent="0.3">
      <c r="A1876" s="1">
        <v>2.6124000000000001</v>
      </c>
      <c r="B1876" s="1">
        <f t="shared" si="170"/>
        <v>0.94573333333333331</v>
      </c>
      <c r="C1876">
        <v>-0.31138100000000002</v>
      </c>
      <c r="D1876" s="1">
        <f t="shared" si="171"/>
        <v>1.1319652464737533</v>
      </c>
      <c r="E1876" s="1"/>
      <c r="F1876" s="1">
        <f t="shared" si="172"/>
        <v>-1.3875999999999999</v>
      </c>
      <c r="G1876">
        <v>0.20343800000000001</v>
      </c>
      <c r="H1876">
        <f t="shared" si="173"/>
        <v>-0.73983104164318014</v>
      </c>
      <c r="U1876" s="1">
        <v>1.8308299999999999E-55</v>
      </c>
    </row>
    <row r="1877" spans="1:21" x14ac:dyDescent="0.3">
      <c r="A1877" s="1">
        <v>2.6137999999999999</v>
      </c>
      <c r="B1877" s="1">
        <f t="shared" si="170"/>
        <v>0.94713333333333316</v>
      </c>
      <c r="C1877">
        <v>-0.31057400000000002</v>
      </c>
      <c r="D1877" s="1">
        <f t="shared" si="171"/>
        <v>1.1290315544568854</v>
      </c>
      <c r="E1877" s="1"/>
      <c r="F1877" s="1">
        <f t="shared" si="172"/>
        <v>-1.3862000000000001</v>
      </c>
      <c r="G1877">
        <v>0.205926</v>
      </c>
      <c r="H1877">
        <f t="shared" si="173"/>
        <v>-0.74887900530585982</v>
      </c>
      <c r="U1877" s="1">
        <v>2.1592200000000001E-56</v>
      </c>
    </row>
    <row r="1878" spans="1:21" x14ac:dyDescent="0.3">
      <c r="A1878" s="1">
        <v>2.6152000000000002</v>
      </c>
      <c r="B1878" s="1">
        <f t="shared" si="170"/>
        <v>0.94853333333333345</v>
      </c>
      <c r="C1878">
        <v>-0.30976900000000002</v>
      </c>
      <c r="D1878" s="1">
        <f t="shared" si="171"/>
        <v>1.1261051330522032</v>
      </c>
      <c r="E1878" s="1"/>
      <c r="F1878" s="1">
        <f t="shared" si="172"/>
        <v>-1.3847999999999998</v>
      </c>
      <c r="G1878">
        <v>0.20835400000000001</v>
      </c>
      <c r="H1878">
        <f t="shared" si="173"/>
        <v>-0.75770877048792828</v>
      </c>
      <c r="U1878" s="1">
        <v>-1.7758800000000002E-55</v>
      </c>
    </row>
    <row r="1879" spans="1:21" x14ac:dyDescent="0.3">
      <c r="A1879" s="1">
        <v>2.6166</v>
      </c>
      <c r="B1879" s="1">
        <f t="shared" si="170"/>
        <v>0.9499333333333333</v>
      </c>
      <c r="C1879">
        <v>-0.30896200000000001</v>
      </c>
      <c r="D1879" s="1">
        <f t="shared" si="171"/>
        <v>1.1231714410353353</v>
      </c>
      <c r="E1879" s="1"/>
      <c r="F1879" s="1">
        <f t="shared" si="172"/>
        <v>-1.3834</v>
      </c>
      <c r="G1879">
        <v>0.21071899999999999</v>
      </c>
      <c r="H1879">
        <f t="shared" si="173"/>
        <v>-0.76630942726535489</v>
      </c>
      <c r="U1879" s="1">
        <v>-4.2215E-55</v>
      </c>
    </row>
    <row r="1880" spans="1:21" x14ac:dyDescent="0.3">
      <c r="A1880" s="1">
        <v>2.6179999999999999</v>
      </c>
      <c r="B1880" s="1">
        <f t="shared" si="170"/>
        <v>0.95133333333333314</v>
      </c>
      <c r="C1880">
        <v>-0.30815399999999998</v>
      </c>
      <c r="D1880" s="1">
        <f t="shared" si="171"/>
        <v>1.1202341137123746</v>
      </c>
      <c r="E1880" s="1"/>
      <c r="F1880" s="1">
        <f t="shared" si="172"/>
        <v>-1.3820000000000001</v>
      </c>
      <c r="G1880">
        <v>0.21302099999999999</v>
      </c>
      <c r="H1880">
        <f t="shared" si="173"/>
        <v>-0.77468097563813965</v>
      </c>
      <c r="U1880" s="1">
        <v>-7.1183700000000006E-55</v>
      </c>
    </row>
    <row r="1881" spans="1:21" x14ac:dyDescent="0.3">
      <c r="A1881" s="1">
        <v>2.6194000000000002</v>
      </c>
      <c r="B1881" s="1">
        <f t="shared" si="170"/>
        <v>0.95273333333333343</v>
      </c>
      <c r="C1881">
        <v>-0.30735200000000001</v>
      </c>
      <c r="D1881" s="1">
        <f t="shared" si="171"/>
        <v>1.1173185982259708</v>
      </c>
      <c r="E1881" s="1"/>
      <c r="F1881" s="1">
        <f t="shared" si="172"/>
        <v>-1.3805999999999998</v>
      </c>
      <c r="G1881">
        <v>0.215258</v>
      </c>
      <c r="H1881">
        <f t="shared" si="173"/>
        <v>-0.78281614232359575</v>
      </c>
      <c r="U1881" s="1">
        <v>-1.0244199999999999E-54</v>
      </c>
    </row>
    <row r="1882" spans="1:21" x14ac:dyDescent="0.3">
      <c r="A1882" s="1">
        <v>2.6208</v>
      </c>
      <c r="B1882" s="1">
        <f t="shared" si="170"/>
        <v>0.95413333333333328</v>
      </c>
      <c r="C1882">
        <v>-0.30656099999999997</v>
      </c>
      <c r="D1882" s="1">
        <f t="shared" si="171"/>
        <v>1.1144430711065871</v>
      </c>
      <c r="E1882" s="1"/>
      <c r="F1882" s="1">
        <f t="shared" si="172"/>
        <v>-1.3792</v>
      </c>
      <c r="G1882">
        <v>0.21742700000000001</v>
      </c>
      <c r="H1882">
        <f t="shared" si="173"/>
        <v>-0.79070401739769225</v>
      </c>
      <c r="U1882" s="1">
        <v>-1.3152500000000001E-54</v>
      </c>
    </row>
    <row r="1883" spans="1:21" x14ac:dyDescent="0.3">
      <c r="A1883" s="1">
        <v>2.6221999999999999</v>
      </c>
      <c r="B1883" s="1">
        <f t="shared" si="170"/>
        <v>0.95553333333333312</v>
      </c>
      <c r="C1883">
        <v>-0.30578100000000003</v>
      </c>
      <c r="D1883" s="1">
        <f t="shared" si="171"/>
        <v>1.1116075323542243</v>
      </c>
      <c r="E1883" s="1"/>
      <c r="F1883" s="1">
        <f t="shared" si="172"/>
        <v>-1.3778000000000001</v>
      </c>
      <c r="G1883">
        <v>0.219527</v>
      </c>
      <c r="H1883">
        <f t="shared" si="173"/>
        <v>-0.79834096421908585</v>
      </c>
      <c r="U1883" s="1">
        <v>-1.5443699999999999E-54</v>
      </c>
    </row>
    <row r="1884" spans="1:21" x14ac:dyDescent="0.3">
      <c r="A1884" s="1">
        <v>2.6236000000000002</v>
      </c>
      <c r="B1884" s="1">
        <f t="shared" si="170"/>
        <v>0.95693333333333341</v>
      </c>
      <c r="C1884">
        <v>-0.305006</v>
      </c>
      <c r="D1884" s="1">
        <f t="shared" si="171"/>
        <v>1.1087901701323253</v>
      </c>
      <c r="E1884" s="1"/>
      <c r="F1884" s="1">
        <f t="shared" si="172"/>
        <v>-1.3763999999999998</v>
      </c>
      <c r="G1884">
        <v>0.221558</v>
      </c>
      <c r="H1884">
        <f t="shared" si="173"/>
        <v>-0.80572698278777666</v>
      </c>
      <c r="U1884" s="1">
        <v>-1.7092600000000001E-54</v>
      </c>
    </row>
    <row r="1885" spans="1:21" x14ac:dyDescent="0.3">
      <c r="A1885" s="1">
        <v>2.625</v>
      </c>
      <c r="B1885" s="1">
        <f t="shared" si="170"/>
        <v>0.95833333333333326</v>
      </c>
      <c r="C1885">
        <v>-0.30422700000000003</v>
      </c>
      <c r="D1885" s="1">
        <f t="shared" si="171"/>
        <v>1.105958266686055</v>
      </c>
      <c r="E1885" s="1"/>
      <c r="F1885" s="1">
        <f t="shared" si="172"/>
        <v>-1.375</v>
      </c>
      <c r="G1885">
        <v>0.22351799999999999</v>
      </c>
      <c r="H1885">
        <f t="shared" si="173"/>
        <v>-0.81285479982107733</v>
      </c>
      <c r="U1885" s="1">
        <v>-1.8433E-54</v>
      </c>
    </row>
    <row r="1886" spans="1:21" x14ac:dyDescent="0.3">
      <c r="A1886" s="1">
        <v>2.6263999999999998</v>
      </c>
      <c r="B1886" s="1">
        <f t="shared" si="170"/>
        <v>0.95973333333333311</v>
      </c>
      <c r="C1886">
        <v>-0.30344599999999999</v>
      </c>
      <c r="D1886" s="1">
        <f t="shared" si="171"/>
        <v>1.1031190926275993</v>
      </c>
      <c r="E1886" s="1"/>
      <c r="F1886" s="1">
        <f t="shared" si="172"/>
        <v>-1.3736000000000002</v>
      </c>
      <c r="G1886">
        <v>0.225406</v>
      </c>
      <c r="H1886">
        <f t="shared" si="173"/>
        <v>-0.81972077867764459</v>
      </c>
      <c r="U1886" s="1">
        <v>-1.97451E-54</v>
      </c>
    </row>
    <row r="1887" spans="1:21" x14ac:dyDescent="0.3">
      <c r="A1887" s="1">
        <v>2.6278000000000001</v>
      </c>
      <c r="B1887" s="1">
        <f t="shared" si="170"/>
        <v>0.9611333333333334</v>
      </c>
      <c r="C1887">
        <v>-0.30267300000000003</v>
      </c>
      <c r="D1887" s="1">
        <f t="shared" si="171"/>
        <v>1.1003090010178858</v>
      </c>
      <c r="E1887" s="1"/>
      <c r="F1887" s="1">
        <f t="shared" si="172"/>
        <v>-1.3721999999999999</v>
      </c>
      <c r="G1887">
        <v>0.22722000000000001</v>
      </c>
      <c r="H1887">
        <f t="shared" si="173"/>
        <v>-0.8263176460747913</v>
      </c>
      <c r="U1887" s="1">
        <v>-2.08685E-54</v>
      </c>
    </row>
    <row r="1888" spans="1:21" x14ac:dyDescent="0.3">
      <c r="A1888" s="1">
        <v>2.6292</v>
      </c>
      <c r="B1888" s="1">
        <f t="shared" si="170"/>
        <v>0.96253333333333324</v>
      </c>
      <c r="C1888">
        <v>-0.30191899999999999</v>
      </c>
      <c r="D1888" s="1">
        <f t="shared" si="171"/>
        <v>1.0975679802239349</v>
      </c>
      <c r="E1888" s="1"/>
      <c r="F1888" s="1">
        <f t="shared" si="172"/>
        <v>-1.3708</v>
      </c>
      <c r="G1888">
        <v>0.228959</v>
      </c>
      <c r="H1888">
        <f t="shared" si="173"/>
        <v>-0.83264176537117385</v>
      </c>
      <c r="U1888" s="1">
        <v>-2.1268499999999999E-54</v>
      </c>
    </row>
    <row r="1889" spans="1:21" x14ac:dyDescent="0.3">
      <c r="A1889" s="1">
        <v>2.6305999999999998</v>
      </c>
      <c r="B1889" s="1">
        <f t="shared" si="170"/>
        <v>0.96393333333333309</v>
      </c>
      <c r="C1889">
        <v>-0.30119800000000002</v>
      </c>
      <c r="D1889" s="1">
        <f t="shared" si="171"/>
        <v>1.0949469245310457</v>
      </c>
      <c r="E1889" s="1"/>
      <c r="F1889" s="1">
        <f t="shared" si="172"/>
        <v>-1.3694000000000002</v>
      </c>
      <c r="G1889">
        <v>0.23062099999999999</v>
      </c>
      <c r="H1889">
        <f t="shared" si="173"/>
        <v>-0.83868586328410544</v>
      </c>
      <c r="U1889" s="1">
        <v>-2.0471199999999999E-54</v>
      </c>
    </row>
    <row r="1890" spans="1:21" x14ac:dyDescent="0.3">
      <c r="A1890" s="1">
        <v>2.6320000000000001</v>
      </c>
      <c r="B1890" s="1">
        <f t="shared" si="170"/>
        <v>0.96533333333333338</v>
      </c>
      <c r="C1890">
        <v>-0.30051899999999998</v>
      </c>
      <c r="D1890" s="1">
        <f t="shared" si="171"/>
        <v>1.0924785516940525</v>
      </c>
      <c r="E1890" s="1"/>
      <c r="F1890" s="1">
        <f t="shared" si="172"/>
        <v>-1.3679999999999999</v>
      </c>
      <c r="G1890">
        <v>0.23220399999999999</v>
      </c>
      <c r="H1890">
        <f t="shared" si="173"/>
        <v>-0.84444266653089883</v>
      </c>
      <c r="U1890" s="1">
        <v>-1.83847E-54</v>
      </c>
    </row>
    <row r="1891" spans="1:21" x14ac:dyDescent="0.3">
      <c r="A1891" s="1">
        <v>2.6334</v>
      </c>
      <c r="B1891" s="1">
        <f t="shared" si="170"/>
        <v>0.96673333333333322</v>
      </c>
      <c r="C1891">
        <v>-0.29988300000000001</v>
      </c>
      <c r="D1891" s="1">
        <f t="shared" si="171"/>
        <v>1.090166497019049</v>
      </c>
      <c r="E1891" s="1"/>
      <c r="F1891" s="1">
        <f t="shared" si="172"/>
        <v>-1.3666</v>
      </c>
      <c r="G1891">
        <v>0.233708</v>
      </c>
      <c r="H1891">
        <f t="shared" si="173"/>
        <v>-0.84991217511155404</v>
      </c>
      <c r="U1891" s="1">
        <v>-1.5208799999999999E-54</v>
      </c>
    </row>
    <row r="1892" spans="1:21" x14ac:dyDescent="0.3">
      <c r="A1892" s="1">
        <v>2.6347999999999998</v>
      </c>
      <c r="B1892" s="1">
        <f t="shared" si="170"/>
        <v>0.96813333333333307</v>
      </c>
      <c r="C1892">
        <v>-0.29928300000000002</v>
      </c>
      <c r="D1892" s="1">
        <f t="shared" si="171"/>
        <v>1.0879853133633852</v>
      </c>
      <c r="E1892" s="1"/>
      <c r="F1892" s="1">
        <f t="shared" si="172"/>
        <v>-1.3652000000000002</v>
      </c>
      <c r="G1892">
        <v>0.23513100000000001</v>
      </c>
      <c r="H1892">
        <f t="shared" si="173"/>
        <v>-0.85508711574338414</v>
      </c>
      <c r="U1892" s="1">
        <v>-1.11181E-54</v>
      </c>
    </row>
    <row r="1893" spans="1:21" x14ac:dyDescent="0.3">
      <c r="A1893" s="1">
        <v>2.6362000000000001</v>
      </c>
      <c r="B1893" s="1">
        <f t="shared" si="170"/>
        <v>0.96953333333333336</v>
      </c>
      <c r="C1893">
        <v>-0.29871500000000001</v>
      </c>
      <c r="D1893" s="1">
        <f t="shared" si="171"/>
        <v>1.0859204595026901</v>
      </c>
      <c r="E1893" s="1"/>
      <c r="F1893" s="1">
        <f t="shared" si="172"/>
        <v>-1.3637999999999999</v>
      </c>
      <c r="G1893">
        <v>0.23647399999999999</v>
      </c>
      <c r="H1893">
        <f t="shared" si="173"/>
        <v>-0.85997112506773254</v>
      </c>
      <c r="U1893" s="1">
        <v>-6.0756500000000002E-55</v>
      </c>
    </row>
    <row r="1894" spans="1:21" x14ac:dyDescent="0.3">
      <c r="A1894" s="1">
        <v>2.6375999999999999</v>
      </c>
      <c r="B1894" s="1">
        <f t="shared" si="170"/>
        <v>0.9709333333333332</v>
      </c>
      <c r="C1894">
        <v>-0.29816900000000002</v>
      </c>
      <c r="D1894" s="1">
        <f t="shared" si="171"/>
        <v>1.0839355823760362</v>
      </c>
      <c r="E1894" s="1"/>
      <c r="F1894" s="1">
        <f t="shared" si="172"/>
        <v>-1.3624000000000001</v>
      </c>
      <c r="G1894">
        <v>0.237735</v>
      </c>
      <c r="H1894">
        <f t="shared" si="173"/>
        <v>-0.86455692980191223</v>
      </c>
      <c r="U1894" s="1">
        <v>1.2677700000000001E-56</v>
      </c>
    </row>
    <row r="1895" spans="1:21" x14ac:dyDescent="0.3">
      <c r="A1895" s="1">
        <v>2.6389999999999998</v>
      </c>
      <c r="B1895" s="1">
        <f t="shared" si="170"/>
        <v>0.97233333333333305</v>
      </c>
      <c r="C1895">
        <v>-0.29763800000000001</v>
      </c>
      <c r="D1895" s="1">
        <f t="shared" si="171"/>
        <v>1.0820052348407736</v>
      </c>
      <c r="E1895" s="1"/>
      <c r="F1895" s="1">
        <f t="shared" si="172"/>
        <v>-1.3610000000000002</v>
      </c>
      <c r="G1895">
        <v>0.23891399999999999</v>
      </c>
      <c r="H1895">
        <f t="shared" si="173"/>
        <v>-0.86884452994592321</v>
      </c>
      <c r="U1895" s="1">
        <v>7.7782700000000002E-55</v>
      </c>
    </row>
    <row r="1896" spans="1:21" x14ac:dyDescent="0.3">
      <c r="A1896" s="1">
        <v>2.6404000000000001</v>
      </c>
      <c r="B1896" s="1">
        <f t="shared" si="170"/>
        <v>0.97373333333333334</v>
      </c>
      <c r="C1896">
        <v>-0.29712499999999997</v>
      </c>
      <c r="D1896" s="1">
        <f t="shared" si="171"/>
        <v>1.0801403228151809</v>
      </c>
      <c r="E1896" s="1"/>
      <c r="F1896" s="1">
        <f t="shared" si="172"/>
        <v>-1.3595999999999999</v>
      </c>
      <c r="G1896">
        <v>0.24001</v>
      </c>
      <c r="H1896">
        <f t="shared" si="173"/>
        <v>-0.87283028885842195</v>
      </c>
      <c r="U1896" s="1">
        <v>1.7151800000000001E-54</v>
      </c>
    </row>
    <row r="1897" spans="1:21" x14ac:dyDescent="0.3">
      <c r="A1897" s="1">
        <v>2.6417999999999999</v>
      </c>
      <c r="B1897" s="1">
        <f t="shared" si="170"/>
        <v>0.97513333333333319</v>
      </c>
      <c r="C1897">
        <v>-0.29663299999999998</v>
      </c>
      <c r="D1897" s="1">
        <f t="shared" si="171"/>
        <v>1.0783517522175368</v>
      </c>
      <c r="E1897" s="1"/>
      <c r="F1897" s="1">
        <f t="shared" si="172"/>
        <v>-1.3582000000000001</v>
      </c>
      <c r="G1897">
        <v>0.24102299999999999</v>
      </c>
      <c r="H1897">
        <f t="shared" si="173"/>
        <v>-0.87651420653940848</v>
      </c>
      <c r="U1897" s="1">
        <v>2.8153699999999998E-54</v>
      </c>
    </row>
    <row r="1898" spans="1:21" x14ac:dyDescent="0.3">
      <c r="A1898" s="1">
        <v>2.6432000000000002</v>
      </c>
      <c r="B1898" s="1">
        <f t="shared" si="170"/>
        <v>0.97653333333333348</v>
      </c>
      <c r="C1898">
        <v>-0.29616500000000001</v>
      </c>
      <c r="D1898" s="1">
        <f t="shared" si="171"/>
        <v>1.076650428966119</v>
      </c>
      <c r="E1898" s="1"/>
      <c r="F1898" s="1">
        <f t="shared" si="172"/>
        <v>-1.3567999999999998</v>
      </c>
      <c r="G1898">
        <v>0.241951</v>
      </c>
      <c r="H1898">
        <f t="shared" si="173"/>
        <v>-0.87988900970619588</v>
      </c>
      <c r="U1898" s="1">
        <v>3.9816399999999999E-54</v>
      </c>
    </row>
    <row r="1899" spans="1:21" x14ac:dyDescent="0.3">
      <c r="A1899" s="1">
        <v>2.6446000000000001</v>
      </c>
      <c r="B1899" s="1">
        <f t="shared" si="170"/>
        <v>0.97793333333333332</v>
      </c>
      <c r="C1899">
        <v>-0.29571700000000001</v>
      </c>
      <c r="D1899" s="1">
        <f t="shared" si="171"/>
        <v>1.0750218118365567</v>
      </c>
      <c r="E1899" s="1"/>
      <c r="F1899" s="1">
        <f t="shared" si="172"/>
        <v>-1.3553999999999999</v>
      </c>
      <c r="G1899">
        <v>0.24279400000000001</v>
      </c>
      <c r="H1899">
        <f t="shared" si="173"/>
        <v>-0.88295469835878393</v>
      </c>
      <c r="U1899" s="1">
        <v>5.0418099999999999E-54</v>
      </c>
    </row>
    <row r="1900" spans="1:21" x14ac:dyDescent="0.3">
      <c r="A1900" s="1">
        <v>2.6459999999999999</v>
      </c>
      <c r="B1900" s="1">
        <f t="shared" si="170"/>
        <v>0.97933333333333317</v>
      </c>
      <c r="C1900">
        <v>-0.29528300000000002</v>
      </c>
      <c r="D1900" s="1">
        <f t="shared" si="171"/>
        <v>1.0734440889922932</v>
      </c>
      <c r="E1900" s="1"/>
      <c r="F1900" s="1">
        <f t="shared" si="172"/>
        <v>-1.3540000000000001</v>
      </c>
      <c r="G1900">
        <v>0.24355199999999999</v>
      </c>
      <c r="H1900">
        <f t="shared" si="173"/>
        <v>-0.88571127249717252</v>
      </c>
      <c r="U1900" s="1">
        <v>5.8605300000000002E-54</v>
      </c>
    </row>
    <row r="1901" spans="1:21" x14ac:dyDescent="0.3">
      <c r="A1901" s="1">
        <v>2.6474000000000002</v>
      </c>
      <c r="B1901" s="1">
        <f t="shared" si="170"/>
        <v>0.98073333333333346</v>
      </c>
      <c r="C1901">
        <v>-0.29486499999999999</v>
      </c>
      <c r="D1901" s="1">
        <f t="shared" si="171"/>
        <v>1.0719245310455141</v>
      </c>
      <c r="E1901" s="1"/>
      <c r="F1901" s="1">
        <f t="shared" si="172"/>
        <v>-1.3525999999999998</v>
      </c>
      <c r="G1901">
        <v>0.244225</v>
      </c>
      <c r="H1901">
        <f t="shared" si="173"/>
        <v>-0.88815873212136209</v>
      </c>
      <c r="U1901" s="1">
        <v>6.4512800000000005E-54</v>
      </c>
    </row>
    <row r="1902" spans="1:21" x14ac:dyDescent="0.3">
      <c r="A1902" s="1">
        <v>2.6488</v>
      </c>
      <c r="B1902" s="1">
        <f t="shared" si="170"/>
        <v>0.9821333333333333</v>
      </c>
      <c r="C1902">
        <v>-0.29446899999999998</v>
      </c>
      <c r="D1902" s="1">
        <f t="shared" si="171"/>
        <v>1.070484949832776</v>
      </c>
      <c r="E1902" s="1"/>
      <c r="F1902" s="1">
        <f t="shared" si="172"/>
        <v>-1.3512</v>
      </c>
      <c r="G1902">
        <v>0.244811</v>
      </c>
      <c r="H1902">
        <f t="shared" si="173"/>
        <v>-0.8902898039486653</v>
      </c>
      <c r="U1902" s="1">
        <v>6.9468300000000005E-54</v>
      </c>
    </row>
    <row r="1903" spans="1:21" x14ac:dyDescent="0.3">
      <c r="A1903" s="1">
        <v>2.6501999999999999</v>
      </c>
      <c r="B1903" s="1">
        <f t="shared" si="170"/>
        <v>0.98353333333333315</v>
      </c>
      <c r="C1903">
        <v>-0.29410599999999998</v>
      </c>
      <c r="D1903" s="1">
        <f t="shared" si="171"/>
        <v>1.0691653337210993</v>
      </c>
      <c r="E1903" s="1"/>
      <c r="F1903" s="1">
        <f t="shared" si="172"/>
        <v>-1.3498000000000001</v>
      </c>
      <c r="G1903">
        <v>0.24531</v>
      </c>
      <c r="H1903">
        <f t="shared" si="173"/>
        <v>-0.89210448797908215</v>
      </c>
      <c r="U1903" s="1">
        <v>7.4346800000000005E-54</v>
      </c>
    </row>
    <row r="1904" spans="1:21" x14ac:dyDescent="0.3">
      <c r="A1904" s="1">
        <v>2.6516000000000002</v>
      </c>
      <c r="B1904" s="1">
        <f t="shared" si="170"/>
        <v>0.98493333333333344</v>
      </c>
      <c r="C1904">
        <v>-0.29377599999999998</v>
      </c>
      <c r="D1904" s="1">
        <f t="shared" si="171"/>
        <v>1.0679656827104842</v>
      </c>
      <c r="E1904" s="1"/>
      <c r="F1904" s="1">
        <f t="shared" si="172"/>
        <v>-1.3483999999999998</v>
      </c>
      <c r="G1904">
        <v>0.24572099999999999</v>
      </c>
      <c r="H1904">
        <f t="shared" si="173"/>
        <v>-0.89359914757126913</v>
      </c>
      <c r="U1904" s="1">
        <v>7.82983E-54</v>
      </c>
    </row>
    <row r="1905" spans="1:21" x14ac:dyDescent="0.3">
      <c r="A1905" s="1">
        <v>2.653</v>
      </c>
      <c r="B1905" s="1">
        <f t="shared" si="170"/>
        <v>0.98633333333333328</v>
      </c>
      <c r="C1905">
        <v>-0.29347499999999999</v>
      </c>
      <c r="D1905" s="1">
        <f t="shared" si="171"/>
        <v>1.0668714555765595</v>
      </c>
      <c r="E1905" s="1"/>
      <c r="F1905" s="1">
        <f t="shared" si="172"/>
        <v>-1.347</v>
      </c>
      <c r="G1905">
        <v>0.24604599999999999</v>
      </c>
      <c r="H1905">
        <f t="shared" si="173"/>
        <v>-0.89478105600791336</v>
      </c>
      <c r="U1905" s="1">
        <v>7.9253499999999996E-54</v>
      </c>
    </row>
    <row r="1906" spans="1:21" x14ac:dyDescent="0.3">
      <c r="A1906" s="1">
        <v>2.6543999999999999</v>
      </c>
      <c r="B1906" s="1">
        <f t="shared" si="170"/>
        <v>0.98773333333333313</v>
      </c>
      <c r="C1906">
        <v>-0.29320400000000002</v>
      </c>
      <c r="D1906" s="1">
        <f t="shared" si="171"/>
        <v>1.0658862876254183</v>
      </c>
      <c r="E1906" s="1"/>
      <c r="F1906" s="1">
        <f t="shared" si="172"/>
        <v>-1.3456000000000001</v>
      </c>
      <c r="G1906">
        <v>0.246282</v>
      </c>
      <c r="H1906">
        <f t="shared" si="173"/>
        <v>-0.89563930336498432</v>
      </c>
      <c r="U1906" s="1">
        <v>7.5601600000000005E-54</v>
      </c>
    </row>
    <row r="1907" spans="1:21" x14ac:dyDescent="0.3">
      <c r="A1907" s="1">
        <v>2.6558000000000002</v>
      </c>
      <c r="B1907" s="1">
        <f t="shared" si="170"/>
        <v>0.98913333333333342</v>
      </c>
      <c r="C1907">
        <v>-0.29296299999999997</v>
      </c>
      <c r="D1907" s="1">
        <f t="shared" si="171"/>
        <v>1.0650101788570596</v>
      </c>
      <c r="E1907" s="1"/>
      <c r="F1907" s="1">
        <f t="shared" si="172"/>
        <v>-1.3441999999999998</v>
      </c>
      <c r="G1907">
        <v>0.24643100000000001</v>
      </c>
      <c r="H1907">
        <f t="shared" si="173"/>
        <v>-0.89618116292516892</v>
      </c>
      <c r="U1907" s="1">
        <v>6.7201700000000001E-54</v>
      </c>
    </row>
    <row r="1908" spans="1:21" x14ac:dyDescent="0.3">
      <c r="A1908" s="1">
        <v>2.6572</v>
      </c>
      <c r="B1908" s="1">
        <f t="shared" si="170"/>
        <v>0.99053333333333327</v>
      </c>
      <c r="C1908">
        <v>-0.29274699999999998</v>
      </c>
      <c r="D1908" s="1">
        <f t="shared" si="171"/>
        <v>1.0642249527410208</v>
      </c>
      <c r="E1908" s="1"/>
      <c r="F1908" s="1">
        <f t="shared" si="172"/>
        <v>-1.3428</v>
      </c>
      <c r="G1908">
        <v>0.24649199999999999</v>
      </c>
      <c r="H1908">
        <f t="shared" si="173"/>
        <v>-0.89640299804712364</v>
      </c>
      <c r="U1908" s="1">
        <v>5.4856200000000005E-54</v>
      </c>
    </row>
    <row r="1909" spans="1:21" x14ac:dyDescent="0.3">
      <c r="A1909" s="1">
        <v>2.6585999999999999</v>
      </c>
      <c r="B1909" s="1">
        <f t="shared" si="170"/>
        <v>0.99193333333333311</v>
      </c>
      <c r="C1909">
        <v>-0.29255700000000001</v>
      </c>
      <c r="D1909" s="1">
        <f t="shared" si="171"/>
        <v>1.063534244583394</v>
      </c>
      <c r="E1909" s="1"/>
      <c r="F1909" s="1">
        <f t="shared" si="172"/>
        <v>-1.3414000000000001</v>
      </c>
      <c r="G1909">
        <v>0.24646599999999999</v>
      </c>
      <c r="H1909">
        <f t="shared" si="173"/>
        <v>-0.89630844537219212</v>
      </c>
      <c r="U1909" s="1">
        <v>3.9127100000000002E-54</v>
      </c>
    </row>
    <row r="1910" spans="1:21" x14ac:dyDescent="0.3">
      <c r="A1910" s="1">
        <v>2.66</v>
      </c>
      <c r="B1910" s="1">
        <f t="shared" si="170"/>
        <v>0.9933333333333334</v>
      </c>
      <c r="C1910">
        <v>-0.29239300000000001</v>
      </c>
      <c r="D1910" s="1">
        <f t="shared" si="171"/>
        <v>1.0629380543841793</v>
      </c>
      <c r="E1910" s="1"/>
      <c r="F1910" s="1">
        <f t="shared" si="172"/>
        <v>-1.3399999999999999</v>
      </c>
      <c r="G1910">
        <v>0.24635099999999999</v>
      </c>
      <c r="H1910">
        <f t="shared" si="173"/>
        <v>-0.89589023161768722</v>
      </c>
      <c r="U1910" s="1">
        <v>1.9767499999999999E-54</v>
      </c>
    </row>
    <row r="1911" spans="1:21" x14ac:dyDescent="0.3">
      <c r="A1911" s="1">
        <v>2.6614</v>
      </c>
      <c r="B1911" s="1">
        <f t="shared" si="170"/>
        <v>0.99473333333333325</v>
      </c>
      <c r="C1911">
        <v>-0.29225000000000001</v>
      </c>
      <c r="D1911" s="1">
        <f t="shared" si="171"/>
        <v>1.0624182056129128</v>
      </c>
      <c r="E1911" s="1"/>
      <c r="F1911" s="1">
        <f t="shared" si="172"/>
        <v>-1.3386</v>
      </c>
      <c r="G1911">
        <v>0.24615000000000001</v>
      </c>
      <c r="H1911">
        <f t="shared" si="173"/>
        <v>-0.89515926670763957</v>
      </c>
      <c r="U1911" s="1">
        <v>-4.0559700000000003E-55</v>
      </c>
    </row>
    <row r="1912" spans="1:21" x14ac:dyDescent="0.3">
      <c r="A1912" s="1">
        <v>2.6627999999999998</v>
      </c>
      <c r="B1912" s="1">
        <f t="shared" si="170"/>
        <v>0.99613333333333309</v>
      </c>
      <c r="C1912">
        <v>-0.29213299999999998</v>
      </c>
      <c r="D1912" s="1">
        <f t="shared" si="171"/>
        <v>1.0619928748000582</v>
      </c>
      <c r="E1912" s="1"/>
      <c r="F1912" s="1">
        <f t="shared" si="172"/>
        <v>-1.3372000000000002</v>
      </c>
      <c r="G1912">
        <v>0.245861</v>
      </c>
      <c r="H1912">
        <f t="shared" si="173"/>
        <v>-0.89410827735936205</v>
      </c>
      <c r="U1912" s="1">
        <v>-3.34455E-54</v>
      </c>
    </row>
    <row r="1913" spans="1:21" x14ac:dyDescent="0.3">
      <c r="A1913" s="1">
        <v>2.6642000000000001</v>
      </c>
      <c r="B1913" s="1">
        <f t="shared" si="170"/>
        <v>0.99753333333333338</v>
      </c>
      <c r="C1913">
        <v>-0.292047</v>
      </c>
      <c r="D1913" s="1">
        <f t="shared" si="171"/>
        <v>1.0616802384760797</v>
      </c>
      <c r="E1913" s="1"/>
      <c r="F1913" s="1">
        <f t="shared" si="172"/>
        <v>-1.3357999999999999</v>
      </c>
      <c r="G1913">
        <v>0.24548600000000001</v>
      </c>
      <c r="H1913">
        <f t="shared" si="173"/>
        <v>-0.89274453685554178</v>
      </c>
      <c r="U1913" s="1">
        <v>-6.9343000000000002E-54</v>
      </c>
    </row>
    <row r="1914" spans="1:21" x14ac:dyDescent="0.3">
      <c r="A1914" s="1">
        <v>2.6656</v>
      </c>
      <c r="B1914" s="1">
        <f t="shared" si="170"/>
        <v>0.99893333333333323</v>
      </c>
      <c r="C1914">
        <v>-0.29199000000000003</v>
      </c>
      <c r="D1914" s="1">
        <f t="shared" si="171"/>
        <v>1.0614730260287917</v>
      </c>
      <c r="E1914" s="1"/>
      <c r="F1914" s="1">
        <f t="shared" si="172"/>
        <v>-1.3344</v>
      </c>
      <c r="G1914">
        <v>0.24502299999999999</v>
      </c>
      <c r="H1914">
        <f t="shared" si="173"/>
        <v>-0.89106077191349164</v>
      </c>
      <c r="U1914" s="1">
        <v>-1.11046E-53</v>
      </c>
    </row>
    <row r="1915" spans="1:21" x14ac:dyDescent="0.3">
      <c r="A1915" s="1">
        <v>2.6669999999999998</v>
      </c>
      <c r="B1915" s="1">
        <f t="shared" si="170"/>
        <v>1.0003333333333331</v>
      </c>
      <c r="C1915">
        <v>-0.291958</v>
      </c>
      <c r="D1915" s="1">
        <f t="shared" si="171"/>
        <v>1.061356696233823</v>
      </c>
      <c r="E1915" s="1"/>
      <c r="F1915" s="1">
        <f t="shared" si="172"/>
        <v>-1.3330000000000002</v>
      </c>
      <c r="G1915">
        <v>0.244474</v>
      </c>
      <c r="H1915">
        <f t="shared" si="173"/>
        <v>-0.88906425581589876</v>
      </c>
      <c r="U1915" s="1">
        <v>-1.5443499999999999E-53</v>
      </c>
    </row>
    <row r="1916" spans="1:21" x14ac:dyDescent="0.3">
      <c r="A1916" s="1">
        <v>2.6684000000000001</v>
      </c>
      <c r="B1916" s="1">
        <f t="shared" si="170"/>
        <v>1.0017333333333334</v>
      </c>
      <c r="C1916">
        <v>-0.29195300000000002</v>
      </c>
      <c r="D1916" s="1">
        <f t="shared" si="171"/>
        <v>1.0613385197033591</v>
      </c>
      <c r="E1916" s="1"/>
      <c r="F1916" s="1">
        <f t="shared" si="172"/>
        <v>-1.3315999999999999</v>
      </c>
      <c r="G1916">
        <v>0.243839</v>
      </c>
      <c r="H1916">
        <f t="shared" si="173"/>
        <v>-0.88675498856276302</v>
      </c>
      <c r="U1916" s="1">
        <v>-1.9295899999999999E-53</v>
      </c>
    </row>
    <row r="1917" spans="1:21" x14ac:dyDescent="0.3">
      <c r="A1917" s="1">
        <v>2.6698</v>
      </c>
      <c r="B1917" s="1">
        <f t="shared" si="170"/>
        <v>1.0031333333333332</v>
      </c>
      <c r="C1917">
        <v>-0.29197600000000001</v>
      </c>
      <c r="D1917" s="1">
        <f t="shared" si="171"/>
        <v>1.0614221317434929</v>
      </c>
      <c r="E1917" s="1"/>
      <c r="F1917" s="1">
        <f t="shared" si="172"/>
        <v>-1.3302</v>
      </c>
      <c r="G1917">
        <v>0.243119</v>
      </c>
      <c r="H1917">
        <f t="shared" si="173"/>
        <v>-0.88413660679542816</v>
      </c>
      <c r="U1917" s="1">
        <v>-2.2216599999999999E-53</v>
      </c>
    </row>
    <row r="1918" spans="1:21" x14ac:dyDescent="0.3">
      <c r="A1918" s="1">
        <v>2.6711999999999998</v>
      </c>
      <c r="B1918" s="1">
        <f t="shared" si="170"/>
        <v>1.0045333333333331</v>
      </c>
      <c r="C1918">
        <v>-0.292022</v>
      </c>
      <c r="D1918" s="1">
        <f t="shared" si="171"/>
        <v>1.0615893558237604</v>
      </c>
      <c r="E1918" s="1"/>
      <c r="F1918" s="1">
        <f t="shared" si="172"/>
        <v>-1.3288000000000002</v>
      </c>
      <c r="G1918">
        <v>0.242314</v>
      </c>
      <c r="H1918">
        <f t="shared" si="173"/>
        <v>-0.88120911051389383</v>
      </c>
      <c r="U1918" s="1">
        <v>-2.4339399999999999E-53</v>
      </c>
    </row>
    <row r="1919" spans="1:21" x14ac:dyDescent="0.3">
      <c r="A1919" s="1">
        <v>2.6726000000000001</v>
      </c>
      <c r="B1919" s="1">
        <f t="shared" si="170"/>
        <v>1.0059333333333333</v>
      </c>
      <c r="C1919">
        <v>-0.29209099999999999</v>
      </c>
      <c r="D1919" s="1">
        <f t="shared" si="171"/>
        <v>1.0618401919441618</v>
      </c>
      <c r="E1919" s="1"/>
      <c r="F1919" s="1">
        <f t="shared" si="172"/>
        <v>-1.3273999999999999</v>
      </c>
      <c r="G1919">
        <v>0.241425</v>
      </c>
      <c r="H1919">
        <f t="shared" si="173"/>
        <v>-0.87797613635950389</v>
      </c>
      <c r="U1919" s="1">
        <v>-2.6178099999999999E-53</v>
      </c>
    </row>
    <row r="1920" spans="1:21" x14ac:dyDescent="0.3">
      <c r="A1920" s="1">
        <v>2.6739999999999999</v>
      </c>
      <c r="B1920" s="1">
        <f t="shared" si="170"/>
        <v>1.0073333333333332</v>
      </c>
      <c r="C1920">
        <v>-0.29218499999999997</v>
      </c>
      <c r="D1920" s="1">
        <f t="shared" si="171"/>
        <v>1.0621819107168824</v>
      </c>
      <c r="E1920" s="1"/>
      <c r="F1920" s="1">
        <f t="shared" si="172"/>
        <v>-1.3260000000000001</v>
      </c>
      <c r="G1920">
        <v>0.240452</v>
      </c>
      <c r="H1920">
        <f t="shared" si="173"/>
        <v>-0.87443768433225821</v>
      </c>
      <c r="U1920" s="1">
        <v>-2.7985900000000001E-53</v>
      </c>
    </row>
    <row r="1921" spans="1:21" x14ac:dyDescent="0.3">
      <c r="A1921" s="1">
        <v>2.6753999999999998</v>
      </c>
      <c r="B1921" s="1">
        <f t="shared" si="170"/>
        <v>1.008733333333333</v>
      </c>
      <c r="C1921">
        <v>-0.29230699999999998</v>
      </c>
      <c r="D1921" s="1">
        <f t="shared" si="171"/>
        <v>1.0626254180602006</v>
      </c>
      <c r="E1921" s="1"/>
      <c r="F1921" s="1">
        <f t="shared" si="172"/>
        <v>-1.3246000000000002</v>
      </c>
      <c r="G1921">
        <v>0.239396</v>
      </c>
      <c r="H1921">
        <f t="shared" si="173"/>
        <v>-0.8705973910735002</v>
      </c>
      <c r="U1921" s="1">
        <v>-2.9355299999999998E-53</v>
      </c>
    </row>
    <row r="1922" spans="1:21" x14ac:dyDescent="0.3">
      <c r="A1922" s="1">
        <v>2.6768000000000001</v>
      </c>
      <c r="B1922" s="1">
        <f t="shared" si="170"/>
        <v>1.0101333333333333</v>
      </c>
      <c r="C1922">
        <v>-0.29245100000000002</v>
      </c>
      <c r="D1922" s="1">
        <f t="shared" si="171"/>
        <v>1.06314890213756</v>
      </c>
      <c r="E1922" s="1"/>
      <c r="F1922" s="1">
        <f t="shared" si="172"/>
        <v>-1.3231999999999999</v>
      </c>
      <c r="G1922">
        <v>0.238259</v>
      </c>
      <c r="H1922">
        <f t="shared" si="173"/>
        <v>-0.8664625298659171</v>
      </c>
      <c r="U1922" s="1">
        <v>-2.9499199999999999E-53</v>
      </c>
    </row>
    <row r="1923" spans="1:21" x14ac:dyDescent="0.3">
      <c r="A1923" s="1">
        <v>2.6781999999999999</v>
      </c>
      <c r="B1923" s="1">
        <f t="shared" si="170"/>
        <v>1.0115333333333332</v>
      </c>
      <c r="C1923">
        <v>-0.29261599999999999</v>
      </c>
      <c r="D1923" s="1">
        <f t="shared" si="171"/>
        <v>1.0637487276428674</v>
      </c>
      <c r="E1923" s="1"/>
      <c r="F1923" s="1">
        <f t="shared" si="172"/>
        <v>-1.3218000000000001</v>
      </c>
      <c r="G1923">
        <v>0.23704</v>
      </c>
      <c r="H1923">
        <f t="shared" si="173"/>
        <v>-0.86202946406816527</v>
      </c>
      <c r="U1923" s="1">
        <v>-2.7882999999999999E-53</v>
      </c>
    </row>
    <row r="1924" spans="1:21" x14ac:dyDescent="0.3">
      <c r="A1924" s="1">
        <v>2.6796000000000002</v>
      </c>
      <c r="B1924" s="1">
        <f t="shared" si="170"/>
        <v>1.0129333333333335</v>
      </c>
      <c r="C1924">
        <v>-0.29280099999999998</v>
      </c>
      <c r="D1924" s="1">
        <f t="shared" si="171"/>
        <v>1.0644212592700304</v>
      </c>
      <c r="E1924" s="1"/>
      <c r="F1924" s="1">
        <f t="shared" si="172"/>
        <v>-1.3203999999999998</v>
      </c>
      <c r="G1924">
        <v>0.23574100000000001</v>
      </c>
      <c r="H1924">
        <f t="shared" si="173"/>
        <v>-0.85730546696293186</v>
      </c>
      <c r="U1924" s="1">
        <v>-2.4525700000000002E-53</v>
      </c>
    </row>
    <row r="1925" spans="1:21" x14ac:dyDescent="0.3">
      <c r="A1925" s="1">
        <v>2.681</v>
      </c>
      <c r="B1925" s="1">
        <f t="shared" si="170"/>
        <v>1.0143333333333333</v>
      </c>
      <c r="C1925">
        <v>-0.29301100000000002</v>
      </c>
      <c r="D1925" s="1">
        <f t="shared" si="171"/>
        <v>1.065184673549513</v>
      </c>
      <c r="E1925" s="1"/>
      <c r="F1925" s="1">
        <f t="shared" si="172"/>
        <v>-1.319</v>
      </c>
      <c r="G1925">
        <v>0.23436199999999999</v>
      </c>
      <c r="H1925">
        <f t="shared" si="173"/>
        <v>-0.85229053855021664</v>
      </c>
      <c r="U1925" s="1">
        <v>-1.97386E-53</v>
      </c>
    </row>
    <row r="1926" spans="1:21" x14ac:dyDescent="0.3">
      <c r="A1926" s="1">
        <v>2.6823999999999999</v>
      </c>
      <c r="B1926" s="1">
        <f t="shared" si="170"/>
        <v>1.0157333333333332</v>
      </c>
      <c r="C1926">
        <v>-0.29324699999999998</v>
      </c>
      <c r="D1926" s="1">
        <f t="shared" si="171"/>
        <v>1.0660426057874073</v>
      </c>
      <c r="E1926" s="1"/>
      <c r="F1926" s="1">
        <f t="shared" si="172"/>
        <v>-1.3176000000000001</v>
      </c>
      <c r="G1926">
        <v>0.232905</v>
      </c>
      <c r="H1926">
        <f t="shared" si="173"/>
        <v>-0.84699195211270684</v>
      </c>
      <c r="U1926" s="1">
        <v>-1.3693899999999999E-53</v>
      </c>
    </row>
    <row r="1927" spans="1:21" x14ac:dyDescent="0.3">
      <c r="A1927" s="1">
        <v>2.6838000000000002</v>
      </c>
      <c r="B1927" s="1">
        <f t="shared" si="170"/>
        <v>1.0171333333333334</v>
      </c>
      <c r="C1927">
        <v>-0.29350399999999999</v>
      </c>
      <c r="D1927" s="1">
        <f t="shared" si="171"/>
        <v>1.0669768794532499</v>
      </c>
      <c r="E1927" s="1"/>
      <c r="F1927" s="1">
        <f t="shared" si="172"/>
        <v>-1.3161999999999998</v>
      </c>
      <c r="G1927">
        <v>0.23137099999999999</v>
      </c>
      <c r="H1927">
        <f t="shared" si="173"/>
        <v>-0.84141334429174597</v>
      </c>
      <c r="U1927" s="1">
        <v>-6.2609300000000005E-54</v>
      </c>
    </row>
    <row r="1928" spans="1:21" x14ac:dyDescent="0.3">
      <c r="A1928" s="1">
        <v>2.6852</v>
      </c>
      <c r="B1928" s="1">
        <f t="shared" si="170"/>
        <v>1.0185333333333333</v>
      </c>
      <c r="C1928">
        <v>-0.29377599999999998</v>
      </c>
      <c r="D1928" s="1">
        <f t="shared" si="171"/>
        <v>1.0679656827104842</v>
      </c>
      <c r="E1928" s="1"/>
      <c r="F1928" s="1">
        <f t="shared" si="172"/>
        <v>-1.3148</v>
      </c>
      <c r="G1928">
        <v>0.22976099999999999</v>
      </c>
      <c r="H1928">
        <f t="shared" si="173"/>
        <v>-0.83555835172867754</v>
      </c>
      <c r="U1928" s="1">
        <v>2.8902200000000001E-54</v>
      </c>
    </row>
    <row r="1929" spans="1:21" x14ac:dyDescent="0.3">
      <c r="A1929" s="1">
        <v>2.6865999999999999</v>
      </c>
      <c r="B1929" s="1">
        <f t="shared" si="170"/>
        <v>1.0199333333333331</v>
      </c>
      <c r="C1929">
        <v>-0.29405599999999998</v>
      </c>
      <c r="D1929" s="1">
        <f t="shared" si="171"/>
        <v>1.0689835684164606</v>
      </c>
      <c r="E1929" s="1"/>
      <c r="F1929" s="1">
        <f t="shared" si="172"/>
        <v>-1.3134000000000001</v>
      </c>
      <c r="G1929">
        <v>0.228076</v>
      </c>
      <c r="H1929">
        <f t="shared" si="173"/>
        <v>-0.82943061106484506</v>
      </c>
      <c r="U1929" s="1">
        <v>1.4176899999999999E-53</v>
      </c>
    </row>
    <row r="1930" spans="1:21" x14ac:dyDescent="0.3">
      <c r="A1930" s="1">
        <v>2.6880000000000002</v>
      </c>
      <c r="B1930" s="1">
        <f t="shared" si="170"/>
        <v>1.0213333333333334</v>
      </c>
      <c r="C1930">
        <v>-0.29433799999999999</v>
      </c>
      <c r="D1930" s="1">
        <f t="shared" si="171"/>
        <v>1.0700087247346226</v>
      </c>
      <c r="E1930" s="1"/>
      <c r="F1930" s="1">
        <f t="shared" si="172"/>
        <v>-1.3119999999999998</v>
      </c>
      <c r="G1930">
        <v>0.22631699999999999</v>
      </c>
      <c r="H1930">
        <f t="shared" si="173"/>
        <v>-0.82303375894159192</v>
      </c>
      <c r="U1930" s="1">
        <v>2.7911100000000001E-53</v>
      </c>
    </row>
    <row r="1931" spans="1:21" x14ac:dyDescent="0.3">
      <c r="A1931" s="1">
        <v>2.6894</v>
      </c>
      <c r="B1931" s="1">
        <f t="shared" ref="B1931:B1994" si="174">A1931-1200/720</f>
        <v>1.0227333333333333</v>
      </c>
      <c r="C1931">
        <v>-0.294622</v>
      </c>
      <c r="D1931" s="1">
        <f t="shared" ref="D1931:D1994" si="175">C1931/C$3</f>
        <v>1.0710411516649703</v>
      </c>
      <c r="E1931" s="1"/>
      <c r="F1931" s="1">
        <f t="shared" ref="F1931:F1994" si="176">A1931-(240*12/720)</f>
        <v>-1.3106</v>
      </c>
      <c r="G1931">
        <v>0.22448699999999999</v>
      </c>
      <c r="H1931">
        <f t="shared" ref="H1931:H1994" si="177">G1931/F$3</f>
        <v>-0.81637870528294898</v>
      </c>
      <c r="U1931" s="1">
        <v>4.3685800000000003E-53</v>
      </c>
    </row>
    <row r="1932" spans="1:21" x14ac:dyDescent="0.3">
      <c r="A1932" s="1">
        <v>2.6907999999999999</v>
      </c>
      <c r="B1932" s="1">
        <f t="shared" si="174"/>
        <v>1.0241333333333331</v>
      </c>
      <c r="C1932">
        <v>-0.29491000000000001</v>
      </c>
      <c r="D1932" s="1">
        <f t="shared" si="175"/>
        <v>1.0720881198196888</v>
      </c>
      <c r="E1932" s="1"/>
      <c r="F1932" s="1">
        <f t="shared" si="176"/>
        <v>-1.3092000000000001</v>
      </c>
      <c r="G1932">
        <v>0.22258600000000001</v>
      </c>
      <c r="H1932">
        <f t="shared" si="177"/>
        <v>-0.80946545008891602</v>
      </c>
      <c r="U1932" s="1">
        <v>5.97793E-53</v>
      </c>
    </row>
    <row r="1933" spans="1:21" x14ac:dyDescent="0.3">
      <c r="A1933" s="1">
        <v>2.6922000000000001</v>
      </c>
      <c r="B1933" s="1">
        <f t="shared" si="174"/>
        <v>1.0255333333333334</v>
      </c>
      <c r="C1933">
        <v>-0.29520200000000002</v>
      </c>
      <c r="D1933" s="1">
        <f t="shared" si="175"/>
        <v>1.0731496291987785</v>
      </c>
      <c r="E1933" s="1"/>
      <c r="F1933" s="1">
        <f t="shared" si="176"/>
        <v>-1.3077999999999999</v>
      </c>
      <c r="G1933">
        <v>0.22061500000000001</v>
      </c>
      <c r="H1933">
        <f t="shared" si="177"/>
        <v>-0.80229763000083654</v>
      </c>
      <c r="U1933" s="1">
        <v>7.37355E-53</v>
      </c>
    </row>
    <row r="1934" spans="1:21" x14ac:dyDescent="0.3">
      <c r="A1934" s="1">
        <v>2.6936</v>
      </c>
      <c r="B1934" s="1">
        <f t="shared" si="174"/>
        <v>1.0269333333333333</v>
      </c>
      <c r="C1934">
        <v>-0.29550300000000002</v>
      </c>
      <c r="D1934" s="1">
        <f t="shared" si="175"/>
        <v>1.0742438563327033</v>
      </c>
      <c r="E1934" s="1"/>
      <c r="F1934" s="1">
        <f t="shared" si="176"/>
        <v>-1.3064</v>
      </c>
      <c r="G1934">
        <v>0.21857599999999999</v>
      </c>
      <c r="H1934">
        <f t="shared" si="177"/>
        <v>-0.79488251830139756</v>
      </c>
      <c r="U1934" s="1">
        <v>8.4142499999999992E-53</v>
      </c>
    </row>
    <row r="1935" spans="1:21" x14ac:dyDescent="0.3">
      <c r="A1935" s="1">
        <v>2.6949999999999998</v>
      </c>
      <c r="B1935" s="1">
        <f t="shared" si="174"/>
        <v>1.0283333333333331</v>
      </c>
      <c r="C1935">
        <v>-0.29581499999999999</v>
      </c>
      <c r="D1935" s="1">
        <f t="shared" si="175"/>
        <v>1.0753780718336483</v>
      </c>
      <c r="E1935" s="1"/>
      <c r="F1935" s="1">
        <f t="shared" si="176"/>
        <v>-1.3050000000000002</v>
      </c>
      <c r="G1935">
        <v>0.21647</v>
      </c>
      <c r="H1935">
        <f t="shared" si="177"/>
        <v>-0.78722375163194291</v>
      </c>
      <c r="U1935" s="1">
        <v>9.1797899999999992E-53</v>
      </c>
    </row>
    <row r="1936" spans="1:21" x14ac:dyDescent="0.3">
      <c r="A1936" s="1">
        <v>2.6964000000000001</v>
      </c>
      <c r="B1936" s="1">
        <f t="shared" si="174"/>
        <v>1.0297333333333334</v>
      </c>
      <c r="C1936">
        <v>-0.29613800000000001</v>
      </c>
      <c r="D1936" s="1">
        <f t="shared" si="175"/>
        <v>1.0765522757016142</v>
      </c>
      <c r="E1936" s="1"/>
      <c r="F1936" s="1">
        <f t="shared" si="176"/>
        <v>-1.3035999999999999</v>
      </c>
      <c r="G1936">
        <v>0.21429899999999999</v>
      </c>
      <c r="H1936">
        <f t="shared" si="177"/>
        <v>-0.77932860327515918</v>
      </c>
      <c r="U1936" s="1">
        <v>9.8639200000000004E-53</v>
      </c>
    </row>
    <row r="1937" spans="1:21" x14ac:dyDescent="0.3">
      <c r="A1937" s="1">
        <v>2.6978</v>
      </c>
      <c r="B1937" s="1">
        <f t="shared" si="174"/>
        <v>1.0311333333333332</v>
      </c>
      <c r="C1937">
        <v>-0.29646899999999998</v>
      </c>
      <c r="D1937" s="1">
        <f t="shared" si="175"/>
        <v>1.0777555620183219</v>
      </c>
      <c r="E1937" s="1"/>
      <c r="F1937" s="1">
        <f t="shared" si="176"/>
        <v>-1.3022</v>
      </c>
      <c r="G1937">
        <v>0.212063</v>
      </c>
      <c r="H1937">
        <f t="shared" si="177"/>
        <v>-0.7711970732310468</v>
      </c>
      <c r="U1937" s="1">
        <v>1.05308E-52</v>
      </c>
    </row>
    <row r="1938" spans="1:21" x14ac:dyDescent="0.3">
      <c r="A1938" s="1">
        <v>2.6991999999999998</v>
      </c>
      <c r="B1938" s="1">
        <f t="shared" si="174"/>
        <v>1.0325333333333331</v>
      </c>
      <c r="C1938">
        <v>-0.29680400000000001</v>
      </c>
      <c r="D1938" s="1">
        <f t="shared" si="175"/>
        <v>1.0789733895594009</v>
      </c>
      <c r="E1938" s="1"/>
      <c r="F1938" s="1">
        <f t="shared" si="176"/>
        <v>-1.3008000000000002</v>
      </c>
      <c r="G1938">
        <v>0.20976600000000001</v>
      </c>
      <c r="H1938">
        <f t="shared" si="177"/>
        <v>-0.76284370806497959</v>
      </c>
      <c r="U1938" s="1">
        <v>1.09968E-52</v>
      </c>
    </row>
    <row r="1939" spans="1:21" x14ac:dyDescent="0.3">
      <c r="A1939" s="1">
        <v>2.7006000000000001</v>
      </c>
      <c r="B1939" s="1">
        <f t="shared" si="174"/>
        <v>1.0339333333333334</v>
      </c>
      <c r="C1939">
        <v>-0.29714099999999999</v>
      </c>
      <c r="D1939" s="1">
        <f t="shared" si="175"/>
        <v>1.0801984877126654</v>
      </c>
      <c r="E1939" s="1"/>
      <c r="F1939" s="1">
        <f t="shared" si="176"/>
        <v>-1.2993999999999999</v>
      </c>
      <c r="G1939">
        <v>0.20740700000000001</v>
      </c>
      <c r="H1939">
        <f t="shared" si="177"/>
        <v>-0.75426487113561413</v>
      </c>
      <c r="U1939" s="1">
        <v>1.09673E-52</v>
      </c>
    </row>
    <row r="1940" spans="1:21" x14ac:dyDescent="0.3">
      <c r="A1940" s="1">
        <v>2.702</v>
      </c>
      <c r="B1940" s="1">
        <f t="shared" si="174"/>
        <v>1.0353333333333332</v>
      </c>
      <c r="C1940">
        <v>-0.29747200000000001</v>
      </c>
      <c r="D1940" s="1">
        <f t="shared" si="175"/>
        <v>1.0814017740293733</v>
      </c>
      <c r="E1940" s="1"/>
      <c r="F1940" s="1">
        <f t="shared" si="176"/>
        <v>-1.298</v>
      </c>
      <c r="G1940">
        <v>0.20499000000000001</v>
      </c>
      <c r="H1940">
        <f t="shared" si="177"/>
        <v>-0.74547510900832437</v>
      </c>
      <c r="U1940" s="1">
        <v>1.02698E-52</v>
      </c>
    </row>
    <row r="1941" spans="1:21" x14ac:dyDescent="0.3">
      <c r="A1941" s="1">
        <v>2.7033999999999998</v>
      </c>
      <c r="B1941" s="1">
        <f t="shared" si="174"/>
        <v>1.0367333333333331</v>
      </c>
      <c r="C1941">
        <v>-0.29779299999999997</v>
      </c>
      <c r="D1941" s="1">
        <f t="shared" si="175"/>
        <v>1.0825687072851533</v>
      </c>
      <c r="E1941" s="1"/>
      <c r="F1941" s="1">
        <f t="shared" si="176"/>
        <v>-1.2966000000000002</v>
      </c>
      <c r="G1941">
        <v>0.202516</v>
      </c>
      <c r="H1941">
        <f t="shared" si="177"/>
        <v>-0.7364780583244539</v>
      </c>
      <c r="U1941" s="1">
        <v>8.9361599999999996E-53</v>
      </c>
    </row>
    <row r="1942" spans="1:21" x14ac:dyDescent="0.3">
      <c r="A1942" s="1">
        <v>2.7048000000000001</v>
      </c>
      <c r="B1942" s="1">
        <f t="shared" si="174"/>
        <v>1.0381333333333334</v>
      </c>
      <c r="C1942">
        <v>-0.298099</v>
      </c>
      <c r="D1942" s="1">
        <f t="shared" si="175"/>
        <v>1.0836811109495419</v>
      </c>
      <c r="E1942" s="1"/>
      <c r="F1942" s="1">
        <f t="shared" si="176"/>
        <v>-1.2951999999999999</v>
      </c>
      <c r="G1942">
        <v>0.199986</v>
      </c>
      <c r="H1942">
        <f t="shared" si="177"/>
        <v>-0.72727735572534635</v>
      </c>
      <c r="U1942" s="1">
        <v>7.0837899999999998E-53</v>
      </c>
    </row>
    <row r="1943" spans="1:21" x14ac:dyDescent="0.3">
      <c r="A1943" s="1">
        <v>2.7061999999999999</v>
      </c>
      <c r="B1943" s="1">
        <f t="shared" si="174"/>
        <v>1.0395333333333332</v>
      </c>
      <c r="C1943">
        <v>-0.29838900000000002</v>
      </c>
      <c r="D1943" s="1">
        <f t="shared" si="175"/>
        <v>1.0847353497164463</v>
      </c>
      <c r="E1943" s="1"/>
      <c r="F1943" s="1">
        <f t="shared" si="176"/>
        <v>-1.2938000000000001</v>
      </c>
      <c r="G1943">
        <v>0.197403</v>
      </c>
      <c r="H1943">
        <f t="shared" si="177"/>
        <v>-0.71788391113503214</v>
      </c>
      <c r="U1943" s="1">
        <v>4.7618399999999999E-53</v>
      </c>
    </row>
    <row r="1944" spans="1:21" x14ac:dyDescent="0.3">
      <c r="A1944" s="1">
        <v>2.7075999999999998</v>
      </c>
      <c r="B1944" s="1">
        <f t="shared" si="174"/>
        <v>1.040933333333333</v>
      </c>
      <c r="C1944">
        <v>-0.29866199999999998</v>
      </c>
      <c r="D1944" s="1">
        <f t="shared" si="175"/>
        <v>1.0857277882797731</v>
      </c>
      <c r="E1944" s="1"/>
      <c r="F1944" s="1">
        <f t="shared" si="176"/>
        <v>-1.2924000000000002</v>
      </c>
      <c r="G1944">
        <v>0.194768</v>
      </c>
      <c r="H1944">
        <f t="shared" si="177"/>
        <v>-0.70830136119485498</v>
      </c>
      <c r="U1944" s="1">
        <v>1.9078399999999999E-53</v>
      </c>
    </row>
    <row r="1945" spans="1:21" x14ac:dyDescent="0.3">
      <c r="A1945" s="1">
        <v>2.7090000000000001</v>
      </c>
      <c r="B1945" s="1">
        <f t="shared" si="174"/>
        <v>1.0423333333333333</v>
      </c>
      <c r="C1945">
        <v>-0.29892000000000002</v>
      </c>
      <c r="D1945" s="1">
        <f t="shared" si="175"/>
        <v>1.0866656972517088</v>
      </c>
      <c r="E1945" s="1"/>
      <c r="F1945" s="1">
        <f t="shared" si="176"/>
        <v>-1.2909999999999999</v>
      </c>
      <c r="G1945">
        <v>0.192083</v>
      </c>
      <c r="H1945">
        <f t="shared" si="177"/>
        <v>-0.69853697918750168</v>
      </c>
      <c r="U1945" s="1">
        <v>-1.60751E-53</v>
      </c>
    </row>
    <row r="1946" spans="1:21" x14ac:dyDescent="0.3">
      <c r="A1946" s="1">
        <v>2.7103999999999999</v>
      </c>
      <c r="B1946" s="1">
        <f t="shared" si="174"/>
        <v>1.0437333333333332</v>
      </c>
      <c r="C1946">
        <v>-0.29916700000000002</v>
      </c>
      <c r="D1946" s="1">
        <f t="shared" si="175"/>
        <v>1.0875636178566237</v>
      </c>
      <c r="E1946" s="1"/>
      <c r="F1946" s="1">
        <f t="shared" si="176"/>
        <v>-1.2896000000000001</v>
      </c>
      <c r="G1946">
        <v>0.18934999999999999</v>
      </c>
      <c r="H1946">
        <f t="shared" si="177"/>
        <v>-0.68859803839565936</v>
      </c>
      <c r="U1946" s="1">
        <v>-5.9410599999999998E-53</v>
      </c>
    </row>
    <row r="1947" spans="1:21" x14ac:dyDescent="0.3">
      <c r="A1947" s="1">
        <v>2.7118000000000002</v>
      </c>
      <c r="B1947" s="1">
        <f t="shared" si="174"/>
        <v>1.0451333333333335</v>
      </c>
      <c r="C1947">
        <v>-0.29940699999999998</v>
      </c>
      <c r="D1947" s="1">
        <f t="shared" si="175"/>
        <v>1.0884360913188891</v>
      </c>
      <c r="E1947" s="1"/>
      <c r="F1947" s="1">
        <f t="shared" si="176"/>
        <v>-1.2881999999999998</v>
      </c>
      <c r="G1947">
        <v>0.18657000000000001</v>
      </c>
      <c r="H1947">
        <f t="shared" si="177"/>
        <v>-0.67848817546067164</v>
      </c>
      <c r="U1947" s="1">
        <v>-1.119E-52</v>
      </c>
    </row>
    <row r="1948" spans="1:21" x14ac:dyDescent="0.3">
      <c r="A1948" s="1">
        <v>2.7132000000000001</v>
      </c>
      <c r="B1948" s="1">
        <f t="shared" si="174"/>
        <v>1.0465333333333333</v>
      </c>
      <c r="C1948">
        <v>-0.29963800000000002</v>
      </c>
      <c r="D1948" s="1">
        <f t="shared" si="175"/>
        <v>1.0892758470263197</v>
      </c>
      <c r="E1948" s="1"/>
      <c r="F1948" s="1">
        <f t="shared" si="176"/>
        <v>-1.2867999999999999</v>
      </c>
      <c r="G1948">
        <v>0.18374499999999999</v>
      </c>
      <c r="H1948">
        <f t="shared" si="177"/>
        <v>-0.66821466366522542</v>
      </c>
      <c r="U1948" s="1">
        <v>-1.7143199999999998E-52</v>
      </c>
    </row>
    <row r="1949" spans="1:21" x14ac:dyDescent="0.3">
      <c r="A1949" s="1">
        <v>2.7145999999999999</v>
      </c>
      <c r="B1949" s="1">
        <f t="shared" si="174"/>
        <v>1.0479333333333332</v>
      </c>
      <c r="C1949">
        <v>-0.29986099999999999</v>
      </c>
      <c r="D1949" s="1">
        <f t="shared" si="175"/>
        <v>1.0900865202850081</v>
      </c>
      <c r="E1949" s="1"/>
      <c r="F1949" s="1">
        <f t="shared" si="176"/>
        <v>-1.2854000000000001</v>
      </c>
      <c r="G1949">
        <v>0.18087700000000001</v>
      </c>
      <c r="H1949">
        <f t="shared" si="177"/>
        <v>-0.65778477629200782</v>
      </c>
      <c r="U1949" s="1">
        <v>-2.30942E-52</v>
      </c>
    </row>
    <row r="1950" spans="1:21" x14ac:dyDescent="0.3">
      <c r="A1950" s="1">
        <v>2.7160000000000002</v>
      </c>
      <c r="B1950" s="1">
        <f t="shared" si="174"/>
        <v>1.0493333333333335</v>
      </c>
      <c r="C1950">
        <v>-0.30007699999999998</v>
      </c>
      <c r="D1950" s="1">
        <f t="shared" si="175"/>
        <v>1.0908717464010469</v>
      </c>
      <c r="E1950" s="1"/>
      <c r="F1950" s="1">
        <f t="shared" si="176"/>
        <v>-1.2839999999999998</v>
      </c>
      <c r="G1950">
        <v>0.17796799999999999</v>
      </c>
      <c r="H1950">
        <f t="shared" si="177"/>
        <v>-0.64720578662370587</v>
      </c>
      <c r="U1950" s="1">
        <v>-2.8135100000000001E-52</v>
      </c>
    </row>
    <row r="1951" spans="1:21" x14ac:dyDescent="0.3">
      <c r="A1951" s="1">
        <v>2.7174</v>
      </c>
      <c r="B1951" s="1">
        <f t="shared" si="174"/>
        <v>1.0507333333333333</v>
      </c>
      <c r="C1951">
        <v>-0.30028199999999999</v>
      </c>
      <c r="D1951" s="1">
        <f t="shared" si="175"/>
        <v>1.0916169841500654</v>
      </c>
      <c r="E1951" s="1"/>
      <c r="F1951" s="1">
        <f t="shared" si="176"/>
        <v>-1.2826</v>
      </c>
      <c r="G1951">
        <v>0.17501900000000001</v>
      </c>
      <c r="H1951">
        <f t="shared" si="177"/>
        <v>-0.63648133130166318</v>
      </c>
      <c r="U1951" s="1">
        <v>-3.1841300000000001E-52</v>
      </c>
    </row>
    <row r="1952" spans="1:21" x14ac:dyDescent="0.3">
      <c r="A1952" s="1">
        <v>2.7187999999999999</v>
      </c>
      <c r="B1952" s="1">
        <f t="shared" si="174"/>
        <v>1.0521333333333331</v>
      </c>
      <c r="C1952">
        <v>-0.30047000000000001</v>
      </c>
      <c r="D1952" s="1">
        <f t="shared" si="175"/>
        <v>1.0923004216955068</v>
      </c>
      <c r="E1952" s="1"/>
      <c r="F1952" s="1">
        <f t="shared" si="176"/>
        <v>-1.2812000000000001</v>
      </c>
      <c r="G1952">
        <v>0.17203399999999999</v>
      </c>
      <c r="H1952">
        <f t="shared" si="177"/>
        <v>-0.62562595689125355</v>
      </c>
      <c r="U1952" s="1">
        <v>-3.4613499999999997E-52</v>
      </c>
    </row>
    <row r="1953" spans="1:21" x14ac:dyDescent="0.3">
      <c r="A1953" s="1">
        <v>2.7202000000000002</v>
      </c>
      <c r="B1953" s="1">
        <f t="shared" si="174"/>
        <v>1.0535333333333334</v>
      </c>
      <c r="C1953">
        <v>-0.30064099999999999</v>
      </c>
      <c r="D1953" s="1">
        <f t="shared" si="175"/>
        <v>1.0929220590373709</v>
      </c>
      <c r="E1953" s="1"/>
      <c r="F1953" s="1">
        <f t="shared" si="176"/>
        <v>-1.2797999999999998</v>
      </c>
      <c r="G1953">
        <v>0.169014</v>
      </c>
      <c r="H1953">
        <f t="shared" si="177"/>
        <v>-0.61464330003382084</v>
      </c>
      <c r="U1953" s="1">
        <v>-3.7163800000000002E-52</v>
      </c>
    </row>
    <row r="1954" spans="1:21" x14ac:dyDescent="0.3">
      <c r="A1954" s="1">
        <v>2.7216</v>
      </c>
      <c r="B1954" s="1">
        <f t="shared" si="174"/>
        <v>1.0549333333333333</v>
      </c>
      <c r="C1954">
        <v>-0.30080299999999999</v>
      </c>
      <c r="D1954" s="1">
        <f t="shared" si="175"/>
        <v>1.0935109786244002</v>
      </c>
      <c r="E1954" s="1"/>
      <c r="F1954" s="1">
        <f t="shared" si="176"/>
        <v>-1.2784</v>
      </c>
      <c r="G1954">
        <v>0.16596</v>
      </c>
      <c r="H1954">
        <f t="shared" si="177"/>
        <v>-0.60353699737070832</v>
      </c>
      <c r="U1954" s="1">
        <v>-3.9609600000000001E-52</v>
      </c>
    </row>
    <row r="1955" spans="1:21" x14ac:dyDescent="0.3">
      <c r="A1955" s="1">
        <v>2.7229999999999999</v>
      </c>
      <c r="B1955" s="1">
        <f t="shared" si="174"/>
        <v>1.0563333333333331</v>
      </c>
      <c r="C1955">
        <v>-0.30096099999999998</v>
      </c>
      <c r="D1955" s="1">
        <f t="shared" si="175"/>
        <v>1.0940853569870583</v>
      </c>
      <c r="E1955" s="1"/>
      <c r="F1955" s="1">
        <f t="shared" si="176"/>
        <v>-1.2770000000000001</v>
      </c>
      <c r="G1955">
        <v>0.16287499999999999</v>
      </c>
      <c r="H1955">
        <f t="shared" si="177"/>
        <v>-0.59231795882594673</v>
      </c>
      <c r="U1955" s="1">
        <v>-4.1158600000000003E-52</v>
      </c>
    </row>
    <row r="1956" spans="1:21" x14ac:dyDescent="0.3">
      <c r="A1956" s="1">
        <v>2.7244000000000002</v>
      </c>
      <c r="B1956" s="1">
        <f t="shared" si="174"/>
        <v>1.0577333333333334</v>
      </c>
      <c r="C1956">
        <v>-0.30110300000000001</v>
      </c>
      <c r="D1956" s="1">
        <f t="shared" si="175"/>
        <v>1.0946015704522321</v>
      </c>
      <c r="E1956" s="1"/>
      <c r="F1956" s="1">
        <f t="shared" si="176"/>
        <v>-1.2755999999999998</v>
      </c>
      <c r="G1956">
        <v>0.15976099999999999</v>
      </c>
      <c r="H1956">
        <f t="shared" si="177"/>
        <v>-0.58099345768222299</v>
      </c>
      <c r="U1956" s="1">
        <v>-4.0725800000000003E-52</v>
      </c>
    </row>
    <row r="1957" spans="1:21" x14ac:dyDescent="0.3">
      <c r="A1957" s="1">
        <v>2.7258</v>
      </c>
      <c r="B1957" s="1">
        <f t="shared" si="174"/>
        <v>1.0591333333333333</v>
      </c>
      <c r="C1957">
        <v>-0.30121999999999999</v>
      </c>
      <c r="D1957" s="1">
        <f t="shared" si="175"/>
        <v>1.0950269012650866</v>
      </c>
      <c r="E1957" s="1"/>
      <c r="F1957" s="1">
        <f t="shared" si="176"/>
        <v>-1.2742</v>
      </c>
      <c r="G1957">
        <v>0.15661900000000001</v>
      </c>
      <c r="H1957">
        <f t="shared" si="177"/>
        <v>-0.56956713058088082</v>
      </c>
      <c r="U1957" s="1">
        <v>-3.7773900000000002E-52</v>
      </c>
    </row>
    <row r="1958" spans="1:21" x14ac:dyDescent="0.3">
      <c r="A1958" s="1">
        <v>2.7271999999999998</v>
      </c>
      <c r="B1958" s="1">
        <f t="shared" si="174"/>
        <v>1.0605333333333331</v>
      </c>
      <c r="C1958">
        <v>-0.30130800000000002</v>
      </c>
      <c r="D1958" s="1">
        <f t="shared" si="175"/>
        <v>1.0953468082012507</v>
      </c>
      <c r="E1958" s="1"/>
      <c r="F1958" s="1">
        <f t="shared" si="176"/>
        <v>-1.2728000000000002</v>
      </c>
      <c r="G1958">
        <v>0.15345300000000001</v>
      </c>
      <c r="H1958">
        <f t="shared" si="177"/>
        <v>-0.55805352408729403</v>
      </c>
      <c r="U1958" s="1">
        <v>-3.2504299999999998E-52</v>
      </c>
    </row>
    <row r="1959" spans="1:21" x14ac:dyDescent="0.3">
      <c r="A1959" s="1">
        <v>2.7286000000000001</v>
      </c>
      <c r="B1959" s="1">
        <f t="shared" si="174"/>
        <v>1.0619333333333334</v>
      </c>
      <c r="C1959">
        <v>-0.301367</v>
      </c>
      <c r="D1959" s="1">
        <f t="shared" si="175"/>
        <v>1.0955612912607242</v>
      </c>
      <c r="E1959" s="1"/>
      <c r="F1959" s="1">
        <f t="shared" si="176"/>
        <v>-1.2713999999999999</v>
      </c>
      <c r="G1959">
        <v>0.15026400000000001</v>
      </c>
      <c r="H1959">
        <f t="shared" si="177"/>
        <v>-0.54645627484280623</v>
      </c>
      <c r="U1959" s="1">
        <v>-2.5349100000000001E-52</v>
      </c>
    </row>
    <row r="1960" spans="1:21" x14ac:dyDescent="0.3">
      <c r="A1960" s="1">
        <v>2.73</v>
      </c>
      <c r="B1960" s="1">
        <f t="shared" si="174"/>
        <v>1.0633333333333332</v>
      </c>
      <c r="C1960">
        <v>-0.30139899999999997</v>
      </c>
      <c r="D1960" s="1">
        <f t="shared" si="175"/>
        <v>1.0956776210556929</v>
      </c>
      <c r="E1960" s="1"/>
      <c r="F1960" s="1">
        <f t="shared" si="176"/>
        <v>-1.27</v>
      </c>
      <c r="G1960">
        <v>0.14705399999999999</v>
      </c>
      <c r="H1960">
        <f t="shared" si="177"/>
        <v>-0.53478265613010445</v>
      </c>
      <c r="U1960" s="1">
        <v>-1.64322E-52</v>
      </c>
    </row>
    <row r="1961" spans="1:21" x14ac:dyDescent="0.3">
      <c r="A1961" s="1">
        <v>2.7313999999999998</v>
      </c>
      <c r="B1961" s="1">
        <f t="shared" si="174"/>
        <v>1.0647333333333331</v>
      </c>
      <c r="C1961">
        <v>-0.30140499999999998</v>
      </c>
      <c r="D1961" s="1">
        <f t="shared" si="175"/>
        <v>1.0956994328922496</v>
      </c>
      <c r="E1961" s="1"/>
      <c r="F1961" s="1">
        <f t="shared" si="176"/>
        <v>-1.2686000000000002</v>
      </c>
      <c r="G1961">
        <v>0.14382500000000001</v>
      </c>
      <c r="H1961">
        <f t="shared" si="177"/>
        <v>-0.52303994123187592</v>
      </c>
      <c r="U1961" s="1">
        <v>-5.47336E-53</v>
      </c>
    </row>
    <row r="1962" spans="1:21" x14ac:dyDescent="0.3">
      <c r="A1962" s="1">
        <v>2.7328000000000001</v>
      </c>
      <c r="B1962" s="1">
        <f t="shared" si="174"/>
        <v>1.0661333333333334</v>
      </c>
      <c r="C1962">
        <v>-0.30138900000000002</v>
      </c>
      <c r="D1962" s="1">
        <f t="shared" si="175"/>
        <v>1.0956412679947654</v>
      </c>
      <c r="E1962" s="1"/>
      <c r="F1962" s="1">
        <f t="shared" si="176"/>
        <v>-1.2671999999999999</v>
      </c>
      <c r="G1962">
        <v>0.14058000000000001</v>
      </c>
      <c r="H1962">
        <f t="shared" si="177"/>
        <v>-0.51123904007215104</v>
      </c>
      <c r="U1962" s="1">
        <v>8.0312999999999997E-53</v>
      </c>
    </row>
    <row r="1963" spans="1:21" x14ac:dyDescent="0.3">
      <c r="A1963" s="1">
        <v>2.7342</v>
      </c>
      <c r="B1963" s="1">
        <f t="shared" si="174"/>
        <v>1.0675333333333332</v>
      </c>
      <c r="C1963">
        <v>-0.30135600000000001</v>
      </c>
      <c r="D1963" s="1">
        <f t="shared" si="175"/>
        <v>1.0955213028937036</v>
      </c>
      <c r="E1963" s="1"/>
      <c r="F1963" s="1">
        <f t="shared" si="176"/>
        <v>-1.2658</v>
      </c>
      <c r="G1963">
        <v>0.137319</v>
      </c>
      <c r="H1963">
        <f t="shared" si="177"/>
        <v>-0.49937995265092977</v>
      </c>
      <c r="U1963" s="1">
        <v>2.4665900000000001E-52</v>
      </c>
    </row>
    <row r="1964" spans="1:21" x14ac:dyDescent="0.3">
      <c r="A1964" s="1">
        <v>2.7355999999999998</v>
      </c>
      <c r="B1964" s="1">
        <f t="shared" si="174"/>
        <v>1.0689333333333331</v>
      </c>
      <c r="C1964">
        <v>-0.30130899999999999</v>
      </c>
      <c r="D1964" s="1">
        <f t="shared" si="175"/>
        <v>1.0953504435073433</v>
      </c>
      <c r="E1964" s="1"/>
      <c r="F1964" s="1">
        <f t="shared" si="176"/>
        <v>-1.2644000000000002</v>
      </c>
      <c r="G1964">
        <v>0.134045</v>
      </c>
      <c r="H1964">
        <f t="shared" si="177"/>
        <v>-0.48747358889224274</v>
      </c>
      <c r="U1964" s="1">
        <v>4.4701099999999998E-52</v>
      </c>
    </row>
    <row r="1965" spans="1:21" x14ac:dyDescent="0.3">
      <c r="A1965" s="1">
        <v>2.7370000000000001</v>
      </c>
      <c r="B1965" s="1">
        <f t="shared" si="174"/>
        <v>1.0703333333333334</v>
      </c>
      <c r="C1965">
        <v>-0.30124299999999998</v>
      </c>
      <c r="D1965" s="1">
        <f t="shared" si="175"/>
        <v>1.0951105133052204</v>
      </c>
      <c r="E1965" s="1"/>
      <c r="F1965" s="1">
        <f t="shared" si="176"/>
        <v>-1.2629999999999999</v>
      </c>
      <c r="G1965">
        <v>0.13076099999999999</v>
      </c>
      <c r="H1965">
        <f t="shared" si="177"/>
        <v>-0.47553085872012046</v>
      </c>
      <c r="U1965" s="1">
        <v>6.7113200000000003E-52</v>
      </c>
    </row>
    <row r="1966" spans="1:21" x14ac:dyDescent="0.3">
      <c r="A1966" s="1">
        <v>2.7383999999999999</v>
      </c>
      <c r="B1966" s="1">
        <f t="shared" si="174"/>
        <v>1.0717333333333332</v>
      </c>
      <c r="C1966">
        <v>-0.30115700000000001</v>
      </c>
      <c r="D1966" s="1">
        <f t="shared" si="175"/>
        <v>1.0947978769812419</v>
      </c>
      <c r="E1966" s="1"/>
      <c r="F1966" s="1">
        <f t="shared" si="176"/>
        <v>-1.2616000000000001</v>
      </c>
      <c r="G1966">
        <v>0.127468</v>
      </c>
      <c r="H1966">
        <f t="shared" si="177"/>
        <v>-0.46355539877590657</v>
      </c>
      <c r="U1966" s="1">
        <v>8.9047099999999995E-52</v>
      </c>
    </row>
    <row r="1967" spans="1:21" x14ac:dyDescent="0.3">
      <c r="A1967" s="1">
        <v>2.7397999999999998</v>
      </c>
      <c r="B1967" s="1">
        <f t="shared" si="174"/>
        <v>1.0731333333333331</v>
      </c>
      <c r="C1967">
        <v>-0.30105399999999999</v>
      </c>
      <c r="D1967" s="1">
        <f t="shared" si="175"/>
        <v>1.0944234404536861</v>
      </c>
      <c r="E1967" s="1"/>
      <c r="F1967" s="1">
        <f t="shared" si="176"/>
        <v>-1.2602000000000002</v>
      </c>
      <c r="G1967">
        <v>0.124168</v>
      </c>
      <c r="H1967">
        <f t="shared" si="177"/>
        <v>-0.45155448234228801</v>
      </c>
      <c r="U1967" s="1">
        <v>1.07203E-51</v>
      </c>
    </row>
    <row r="1968" spans="1:21" x14ac:dyDescent="0.3">
      <c r="A1968" s="1">
        <v>2.7412000000000001</v>
      </c>
      <c r="B1968" s="1">
        <f t="shared" si="174"/>
        <v>1.0745333333333333</v>
      </c>
      <c r="C1968">
        <v>-0.30092999999999998</v>
      </c>
      <c r="D1968" s="1">
        <f t="shared" si="175"/>
        <v>1.0939726624981823</v>
      </c>
      <c r="E1968" s="1"/>
      <c r="F1968" s="1">
        <f t="shared" si="176"/>
        <v>-1.2587999999999999</v>
      </c>
      <c r="G1968">
        <v>0.120863</v>
      </c>
      <c r="H1968">
        <f t="shared" si="177"/>
        <v>-0.4395353827019518</v>
      </c>
      <c r="U1968" s="1">
        <v>1.20404E-51</v>
      </c>
    </row>
    <row r="1969" spans="1:21" x14ac:dyDescent="0.3">
      <c r="A1969" s="1">
        <v>2.7425999999999999</v>
      </c>
      <c r="B1969" s="1">
        <f t="shared" si="174"/>
        <v>1.0759333333333332</v>
      </c>
      <c r="C1969">
        <v>-0.300784</v>
      </c>
      <c r="D1969" s="1">
        <f t="shared" si="175"/>
        <v>1.0934419078086375</v>
      </c>
      <c r="E1969" s="1"/>
      <c r="F1969" s="1">
        <f t="shared" si="176"/>
        <v>-1.2574000000000001</v>
      </c>
      <c r="G1969">
        <v>0.11755599999999999</v>
      </c>
      <c r="H1969">
        <f t="shared" si="177"/>
        <v>-0.42750900977892858</v>
      </c>
      <c r="U1969" s="1">
        <v>1.3048999999999999E-51</v>
      </c>
    </row>
    <row r="1970" spans="1:21" x14ac:dyDescent="0.3">
      <c r="A1970" s="1">
        <v>2.7440000000000002</v>
      </c>
      <c r="B1970" s="1">
        <f t="shared" si="174"/>
        <v>1.0773333333333335</v>
      </c>
      <c r="C1970">
        <v>-0.30061199999999999</v>
      </c>
      <c r="D1970" s="1">
        <f t="shared" si="175"/>
        <v>1.0928166351606805</v>
      </c>
      <c r="E1970" s="1"/>
      <c r="F1970" s="1">
        <f t="shared" si="176"/>
        <v>-1.2559999999999998</v>
      </c>
      <c r="G1970">
        <v>0.114248</v>
      </c>
      <c r="H1970">
        <f t="shared" si="177"/>
        <v>-0.41547900021456191</v>
      </c>
      <c r="U1970" s="1">
        <v>1.4000700000000001E-51</v>
      </c>
    </row>
    <row r="1971" spans="1:21" x14ac:dyDescent="0.3">
      <c r="A1971" s="1">
        <v>2.7454000000000001</v>
      </c>
      <c r="B1971" s="1">
        <f t="shared" si="174"/>
        <v>1.0787333333333333</v>
      </c>
      <c r="C1971">
        <v>-0.30040800000000001</v>
      </c>
      <c r="D1971" s="1">
        <f t="shared" si="175"/>
        <v>1.0920750327177549</v>
      </c>
      <c r="E1971" s="1"/>
      <c r="F1971" s="1">
        <f t="shared" si="176"/>
        <v>-1.2545999999999999</v>
      </c>
      <c r="G1971">
        <v>0.110943</v>
      </c>
      <c r="H1971">
        <f t="shared" si="177"/>
        <v>-0.4034599005742257</v>
      </c>
      <c r="U1971" s="1">
        <v>1.48912E-51</v>
      </c>
    </row>
    <row r="1972" spans="1:21" x14ac:dyDescent="0.3">
      <c r="A1972" s="1">
        <v>2.7467999999999999</v>
      </c>
      <c r="B1972" s="1">
        <f t="shared" si="174"/>
        <v>1.0801333333333332</v>
      </c>
      <c r="C1972">
        <v>-0.30016700000000002</v>
      </c>
      <c r="D1972" s="1">
        <f t="shared" si="175"/>
        <v>1.0911989239493967</v>
      </c>
      <c r="E1972" s="1"/>
      <c r="F1972" s="1">
        <f t="shared" si="176"/>
        <v>-1.2532000000000001</v>
      </c>
      <c r="G1972">
        <v>0.107641</v>
      </c>
      <c r="H1972">
        <f t="shared" si="177"/>
        <v>-0.39145171085792008</v>
      </c>
      <c r="U1972" s="1">
        <v>1.5390199999999999E-51</v>
      </c>
    </row>
    <row r="1973" spans="1:21" x14ac:dyDescent="0.3">
      <c r="A1973" s="1">
        <v>2.7482000000000002</v>
      </c>
      <c r="B1973" s="1">
        <f t="shared" si="174"/>
        <v>1.0815333333333335</v>
      </c>
      <c r="C1973">
        <v>-0.29988599999999999</v>
      </c>
      <c r="D1973" s="1">
        <f t="shared" si="175"/>
        <v>1.0901774029373272</v>
      </c>
      <c r="E1973" s="1"/>
      <c r="F1973" s="1">
        <f t="shared" si="176"/>
        <v>-1.2517999999999998</v>
      </c>
      <c r="G1973">
        <v>0.10434400000000001</v>
      </c>
      <c r="H1973">
        <f t="shared" si="177"/>
        <v>-0.3794617043483321</v>
      </c>
      <c r="U1973" s="1">
        <v>1.5104400000000001E-51</v>
      </c>
    </row>
    <row r="1974" spans="1:21" x14ac:dyDescent="0.3">
      <c r="A1974" s="1">
        <v>2.7496</v>
      </c>
      <c r="B1974" s="1">
        <f t="shared" si="174"/>
        <v>1.0829333333333333</v>
      </c>
      <c r="C1974">
        <v>-0.29956300000000002</v>
      </c>
      <c r="D1974" s="1">
        <f t="shared" si="175"/>
        <v>1.0890031990693618</v>
      </c>
      <c r="E1974" s="1"/>
      <c r="F1974" s="1">
        <f t="shared" si="176"/>
        <v>-1.2504</v>
      </c>
      <c r="G1974">
        <v>0.10105600000000001</v>
      </c>
      <c r="H1974">
        <f t="shared" si="177"/>
        <v>-0.36750442761083579</v>
      </c>
      <c r="U1974" s="1">
        <v>1.3874300000000001E-51</v>
      </c>
    </row>
    <row r="1975" spans="1:21" x14ac:dyDescent="0.3">
      <c r="A1975" s="1">
        <v>2.7509999999999999</v>
      </c>
      <c r="B1975" s="1">
        <f t="shared" si="174"/>
        <v>1.0843333333333331</v>
      </c>
      <c r="C1975">
        <v>-0.29919600000000002</v>
      </c>
      <c r="D1975" s="1">
        <f t="shared" si="175"/>
        <v>1.0876690417333141</v>
      </c>
      <c r="E1975" s="1"/>
      <c r="F1975" s="1">
        <f t="shared" si="176"/>
        <v>-1.2490000000000001</v>
      </c>
      <c r="G1975">
        <v>9.7777799999999998E-2</v>
      </c>
      <c r="H1975">
        <f t="shared" si="177"/>
        <v>-0.35558278995850595</v>
      </c>
      <c r="U1975" s="1">
        <v>1.1802E-51</v>
      </c>
    </row>
    <row r="1976" spans="1:21" x14ac:dyDescent="0.3">
      <c r="A1976" s="1">
        <v>2.7524000000000002</v>
      </c>
      <c r="B1976" s="1">
        <f t="shared" si="174"/>
        <v>1.0857333333333334</v>
      </c>
      <c r="C1976">
        <v>-0.29878900000000003</v>
      </c>
      <c r="D1976" s="1">
        <f t="shared" si="175"/>
        <v>1.0861894721535554</v>
      </c>
      <c r="E1976" s="1"/>
      <c r="F1976" s="1">
        <f t="shared" si="176"/>
        <v>-1.2475999999999998</v>
      </c>
      <c r="G1976">
        <v>9.4511300000000006E-2</v>
      </c>
      <c r="H1976">
        <f t="shared" si="177"/>
        <v>-0.34370370100989533</v>
      </c>
      <c r="U1976" s="1">
        <v>9.0422100000000005E-52</v>
      </c>
    </row>
    <row r="1977" spans="1:21" x14ac:dyDescent="0.3">
      <c r="A1977" s="1">
        <v>2.7538</v>
      </c>
      <c r="B1977" s="1">
        <f t="shared" si="174"/>
        <v>1.0871333333333333</v>
      </c>
      <c r="C1977">
        <v>-0.29834100000000002</v>
      </c>
      <c r="D1977" s="1">
        <f t="shared" si="175"/>
        <v>1.0845608550239931</v>
      </c>
      <c r="E1977" s="1"/>
      <c r="F1977" s="1">
        <f t="shared" si="176"/>
        <v>-1.2462</v>
      </c>
      <c r="G1977">
        <v>9.1258599999999995E-2</v>
      </c>
      <c r="H1977">
        <f t="shared" si="177"/>
        <v>-0.33187479771182526</v>
      </c>
      <c r="U1977" s="1">
        <v>5.6184700000000002E-52</v>
      </c>
    </row>
    <row r="1978" spans="1:21" x14ac:dyDescent="0.3">
      <c r="A1978" s="1">
        <v>2.7551999999999999</v>
      </c>
      <c r="B1978" s="1">
        <f t="shared" si="174"/>
        <v>1.0885333333333331</v>
      </c>
      <c r="C1978">
        <v>-0.29785</v>
      </c>
      <c r="D1978" s="1">
        <f t="shared" si="175"/>
        <v>1.0827759197324416</v>
      </c>
      <c r="E1978" s="1"/>
      <c r="F1978" s="1">
        <f t="shared" si="176"/>
        <v>-1.2448000000000001</v>
      </c>
      <c r="G1978">
        <v>8.8021600000000005E-2</v>
      </c>
      <c r="H1978">
        <f t="shared" si="177"/>
        <v>-0.32010298968284856</v>
      </c>
      <c r="U1978" s="1">
        <v>1.4101700000000001E-52</v>
      </c>
    </row>
    <row r="1979" spans="1:21" x14ac:dyDescent="0.3">
      <c r="A1979" s="1">
        <v>2.7566000000000002</v>
      </c>
      <c r="B1979" s="1">
        <f t="shared" si="174"/>
        <v>1.0899333333333334</v>
      </c>
      <c r="C1979">
        <v>-0.297315</v>
      </c>
      <c r="D1979" s="1">
        <f t="shared" si="175"/>
        <v>1.080831030972808</v>
      </c>
      <c r="E1979" s="1"/>
      <c r="F1979" s="1">
        <f t="shared" si="176"/>
        <v>-1.2433999999999998</v>
      </c>
      <c r="G1979">
        <v>8.4802199999999994E-2</v>
      </c>
      <c r="H1979">
        <f t="shared" si="177"/>
        <v>-0.30839518654151771</v>
      </c>
      <c r="U1979" s="1">
        <v>-3.7780000000000001E-52</v>
      </c>
    </row>
    <row r="1980" spans="1:21" x14ac:dyDescent="0.3">
      <c r="A1980" s="1">
        <v>2.758</v>
      </c>
      <c r="B1980" s="1">
        <f t="shared" si="174"/>
        <v>1.0913333333333333</v>
      </c>
      <c r="C1980">
        <v>-0.29674200000000001</v>
      </c>
      <c r="D1980" s="1">
        <f t="shared" si="175"/>
        <v>1.078748000581649</v>
      </c>
      <c r="E1980" s="1"/>
      <c r="F1980" s="1">
        <f t="shared" si="176"/>
        <v>-1.242</v>
      </c>
      <c r="G1980">
        <v>8.1602300000000003E-2</v>
      </c>
      <c r="H1980">
        <f t="shared" si="177"/>
        <v>-0.29675829790638564</v>
      </c>
      <c r="U1980" s="1">
        <v>-1.01614E-51</v>
      </c>
    </row>
    <row r="1981" spans="1:21" x14ac:dyDescent="0.3">
      <c r="A1981" s="1">
        <v>2.7593999999999999</v>
      </c>
      <c r="B1981" s="1">
        <f t="shared" si="174"/>
        <v>1.0927333333333331</v>
      </c>
      <c r="C1981">
        <v>-0.29613400000000001</v>
      </c>
      <c r="D1981" s="1">
        <f t="shared" si="175"/>
        <v>1.0765377344772431</v>
      </c>
      <c r="E1981" s="1"/>
      <c r="F1981" s="1">
        <f t="shared" si="176"/>
        <v>-1.2406000000000001</v>
      </c>
      <c r="G1981">
        <v>7.8423599999999996E-2</v>
      </c>
      <c r="H1981">
        <f t="shared" si="177"/>
        <v>-0.28519850606773611</v>
      </c>
      <c r="U1981" s="1">
        <v>-1.7798599999999999E-51</v>
      </c>
    </row>
    <row r="1982" spans="1:21" x14ac:dyDescent="0.3">
      <c r="A1982" s="1">
        <v>2.7608000000000001</v>
      </c>
      <c r="B1982" s="1">
        <f t="shared" si="174"/>
        <v>1.0941333333333334</v>
      </c>
      <c r="C1982">
        <v>-0.295489</v>
      </c>
      <c r="D1982" s="1">
        <f t="shared" si="175"/>
        <v>1.0741929620474044</v>
      </c>
      <c r="E1982" s="1"/>
      <c r="F1982" s="1">
        <f t="shared" si="176"/>
        <v>-1.2391999999999999</v>
      </c>
      <c r="G1982">
        <v>7.5268000000000002E-2</v>
      </c>
      <c r="H1982">
        <f t="shared" si="177"/>
        <v>-0.27372272064412195</v>
      </c>
      <c r="U1982" s="1">
        <v>-2.62136E-51</v>
      </c>
    </row>
    <row r="1983" spans="1:21" x14ac:dyDescent="0.3">
      <c r="A1983" s="1">
        <v>2.7622</v>
      </c>
      <c r="B1983" s="1">
        <f t="shared" si="174"/>
        <v>1.0955333333333332</v>
      </c>
      <c r="C1983">
        <v>-0.29480699999999999</v>
      </c>
      <c r="D1983" s="1">
        <f t="shared" si="175"/>
        <v>1.0717136832921332</v>
      </c>
      <c r="E1983" s="1"/>
      <c r="F1983" s="1">
        <f t="shared" si="176"/>
        <v>-1.2378</v>
      </c>
      <c r="G1983">
        <v>7.2137300000000001E-2</v>
      </c>
      <c r="H1983">
        <f t="shared" si="177"/>
        <v>-0.26233748758996145</v>
      </c>
      <c r="U1983" s="1">
        <v>-3.4270400000000003E-51</v>
      </c>
    </row>
    <row r="1984" spans="1:21" x14ac:dyDescent="0.3">
      <c r="A1984" s="1">
        <v>2.7635999999999998</v>
      </c>
      <c r="B1984" s="1">
        <f t="shared" si="174"/>
        <v>1.0969333333333331</v>
      </c>
      <c r="C1984">
        <v>-0.29409200000000002</v>
      </c>
      <c r="D1984" s="1">
        <f t="shared" si="175"/>
        <v>1.0691144394358005</v>
      </c>
      <c r="E1984" s="1"/>
      <c r="F1984" s="1">
        <f t="shared" si="176"/>
        <v>-1.2364000000000002</v>
      </c>
      <c r="G1984">
        <v>6.9033200000000003E-2</v>
      </c>
      <c r="H1984">
        <f t="shared" si="177"/>
        <v>-0.25104898919553859</v>
      </c>
      <c r="U1984" s="1">
        <v>-4.0791600000000002E-51</v>
      </c>
    </row>
    <row r="1985" spans="1:21" x14ac:dyDescent="0.3">
      <c r="A1985" s="1">
        <v>2.7650000000000001</v>
      </c>
      <c r="B1985" s="1">
        <f t="shared" si="174"/>
        <v>1.0983333333333334</v>
      </c>
      <c r="C1985">
        <v>-0.293346</v>
      </c>
      <c r="D1985" s="1">
        <f t="shared" si="175"/>
        <v>1.0664025010905918</v>
      </c>
      <c r="E1985" s="1"/>
      <c r="F1985" s="1">
        <f t="shared" si="176"/>
        <v>-1.2349999999999999</v>
      </c>
      <c r="G1985">
        <v>6.5957500000000002E-2</v>
      </c>
      <c r="H1985">
        <f t="shared" si="177"/>
        <v>-0.23986377141527174</v>
      </c>
      <c r="U1985" s="1">
        <v>-4.5499099999999997E-51</v>
      </c>
    </row>
    <row r="1986" spans="1:21" x14ac:dyDescent="0.3">
      <c r="A1986" s="1">
        <v>2.7664</v>
      </c>
      <c r="B1986" s="1">
        <f t="shared" si="174"/>
        <v>1.0997333333333332</v>
      </c>
      <c r="C1986">
        <v>-0.29256900000000002</v>
      </c>
      <c r="D1986" s="1">
        <f t="shared" si="175"/>
        <v>1.0635778682565074</v>
      </c>
      <c r="E1986" s="1"/>
      <c r="F1986" s="1">
        <f t="shared" si="176"/>
        <v>-1.2336</v>
      </c>
      <c r="G1986">
        <v>6.2911900000000007E-2</v>
      </c>
      <c r="H1986">
        <f t="shared" si="177"/>
        <v>-0.22878801653944489</v>
      </c>
      <c r="U1986" s="1">
        <v>-4.9187899999999997E-51</v>
      </c>
    </row>
    <row r="1987" spans="1:21" x14ac:dyDescent="0.3">
      <c r="A1987" s="1">
        <v>2.7677999999999998</v>
      </c>
      <c r="B1987" s="1">
        <f t="shared" si="174"/>
        <v>1.1011333333333331</v>
      </c>
      <c r="C1987">
        <v>-0.291765</v>
      </c>
      <c r="D1987" s="1">
        <f t="shared" si="175"/>
        <v>1.0606550821579177</v>
      </c>
      <c r="E1987" s="1"/>
      <c r="F1987" s="1">
        <f t="shared" si="176"/>
        <v>-1.2322000000000002</v>
      </c>
      <c r="G1987">
        <v>5.9897899999999997E-2</v>
      </c>
      <c r="H1987">
        <f t="shared" si="177"/>
        <v>-0.21782717953007322</v>
      </c>
      <c r="U1987" s="1">
        <v>-5.2739E-51</v>
      </c>
    </row>
    <row r="1988" spans="1:21" x14ac:dyDescent="0.3">
      <c r="A1988" s="1">
        <v>2.7692000000000001</v>
      </c>
      <c r="B1988" s="1">
        <f t="shared" si="174"/>
        <v>1.1025333333333334</v>
      </c>
      <c r="C1988">
        <v>-0.290939</v>
      </c>
      <c r="D1988" s="1">
        <f t="shared" si="175"/>
        <v>1.0576523193252871</v>
      </c>
      <c r="E1988" s="1"/>
      <c r="F1988" s="1">
        <f t="shared" si="176"/>
        <v>-1.2307999999999999</v>
      </c>
      <c r="G1988">
        <v>5.6917299999999997E-2</v>
      </c>
      <c r="H1988">
        <f t="shared" si="177"/>
        <v>-0.20698780634157518</v>
      </c>
      <c r="U1988" s="1">
        <v>-5.5953399999999998E-51</v>
      </c>
    </row>
    <row r="1989" spans="1:21" x14ac:dyDescent="0.3">
      <c r="A1989" s="1">
        <v>2.7706</v>
      </c>
      <c r="B1989" s="1">
        <f t="shared" si="174"/>
        <v>1.1039333333333332</v>
      </c>
      <c r="C1989">
        <v>-0.29009099999999999</v>
      </c>
      <c r="D1989" s="1">
        <f t="shared" si="175"/>
        <v>1.0545695797586156</v>
      </c>
      <c r="E1989" s="1"/>
      <c r="F1989" s="1">
        <f t="shared" si="176"/>
        <v>-1.2294</v>
      </c>
      <c r="G1989">
        <v>5.3971699999999997E-2</v>
      </c>
      <c r="H1989">
        <f t="shared" si="177"/>
        <v>-0.19627571560010038</v>
      </c>
      <c r="U1989" s="1">
        <v>-5.7489100000000003E-51</v>
      </c>
    </row>
    <row r="1990" spans="1:21" x14ac:dyDescent="0.3">
      <c r="A1990" s="1">
        <v>2.7719999999999998</v>
      </c>
      <c r="B1990" s="1">
        <f t="shared" si="174"/>
        <v>1.1053333333333331</v>
      </c>
      <c r="C1990">
        <v>-0.28921599999999997</v>
      </c>
      <c r="D1990" s="1">
        <f t="shared" si="175"/>
        <v>1.0513886869274391</v>
      </c>
      <c r="E1990" s="1"/>
      <c r="F1990" s="1">
        <f t="shared" si="176"/>
        <v>-1.2280000000000002</v>
      </c>
      <c r="G1990">
        <v>5.1062799999999998E-2</v>
      </c>
      <c r="H1990">
        <f t="shared" si="177"/>
        <v>-0.18569708959593278</v>
      </c>
      <c r="U1990" s="1">
        <v>-5.5947300000000005E-51</v>
      </c>
    </row>
    <row r="1991" spans="1:21" x14ac:dyDescent="0.3">
      <c r="A1991" s="1">
        <v>2.7734000000000001</v>
      </c>
      <c r="B1991" s="1">
        <f t="shared" si="174"/>
        <v>1.1067333333333333</v>
      </c>
      <c r="C1991">
        <v>-0.28831000000000001</v>
      </c>
      <c r="D1991" s="1">
        <f t="shared" si="175"/>
        <v>1.048095099607387</v>
      </c>
      <c r="E1991" s="1"/>
      <c r="F1991" s="1">
        <f t="shared" si="176"/>
        <v>-1.2265999999999999</v>
      </c>
      <c r="G1991">
        <v>4.8192100000000002E-2</v>
      </c>
      <c r="H1991">
        <f t="shared" si="177"/>
        <v>-0.1752573832910877</v>
      </c>
      <c r="U1991" s="1">
        <v>-5.0887399999999999E-51</v>
      </c>
    </row>
    <row r="1992" spans="1:21" x14ac:dyDescent="0.3">
      <c r="A1992" s="1">
        <v>2.7747999999999999</v>
      </c>
      <c r="B1992" s="1">
        <f t="shared" si="174"/>
        <v>1.1081333333333332</v>
      </c>
      <c r="C1992">
        <v>-0.28737099999999999</v>
      </c>
      <c r="D1992" s="1">
        <f t="shared" si="175"/>
        <v>1.0446815471862732</v>
      </c>
      <c r="E1992" s="1"/>
      <c r="F1992" s="1">
        <f t="shared" si="176"/>
        <v>-1.2252000000000001</v>
      </c>
      <c r="G1992">
        <v>4.5361400000000003E-2</v>
      </c>
      <c r="H1992">
        <f t="shared" si="177"/>
        <v>-0.16496314263998343</v>
      </c>
      <c r="U1992" s="1">
        <v>-4.2771900000000001E-51</v>
      </c>
    </row>
    <row r="1993" spans="1:21" x14ac:dyDescent="0.3">
      <c r="A1993" s="1">
        <v>2.7761999999999998</v>
      </c>
      <c r="B1993" s="1">
        <f t="shared" si="174"/>
        <v>1.109533333333333</v>
      </c>
      <c r="C1993">
        <v>-0.28640399999999999</v>
      </c>
      <c r="D1993" s="1">
        <f t="shared" si="175"/>
        <v>1.0411662061945617</v>
      </c>
      <c r="E1993" s="1"/>
      <c r="F1993" s="1">
        <f t="shared" si="176"/>
        <v>-1.2238000000000002</v>
      </c>
      <c r="G1993">
        <v>4.2571999999999999E-2</v>
      </c>
      <c r="H1993">
        <f t="shared" si="177"/>
        <v>-0.15481909527636656</v>
      </c>
      <c r="U1993" s="1">
        <v>-3.2139700000000001E-51</v>
      </c>
    </row>
    <row r="1994" spans="1:21" x14ac:dyDescent="0.3">
      <c r="A1994" s="1">
        <v>2.7776000000000001</v>
      </c>
      <c r="B1994" s="1">
        <f t="shared" si="174"/>
        <v>1.1109333333333333</v>
      </c>
      <c r="C1994">
        <v>-0.285416</v>
      </c>
      <c r="D1994" s="1">
        <f t="shared" si="175"/>
        <v>1.0375745237749019</v>
      </c>
      <c r="E1994" s="1"/>
      <c r="F1994" s="1">
        <f t="shared" si="176"/>
        <v>-1.2223999999999999</v>
      </c>
      <c r="G1994">
        <v>3.9825399999999997E-2</v>
      </c>
      <c r="H1994">
        <f t="shared" si="177"/>
        <v>-0.14483069616225239</v>
      </c>
      <c r="U1994" s="1">
        <v>-1.8994699999999999E-51</v>
      </c>
    </row>
    <row r="1995" spans="1:21" x14ac:dyDescent="0.3">
      <c r="A1995" s="1">
        <v>2.7789999999999999</v>
      </c>
      <c r="B1995" s="1">
        <f t="shared" ref="B1995:B2058" si="178">A1995-1200/720</f>
        <v>1.1123333333333332</v>
      </c>
      <c r="C1995">
        <v>-0.28440900000000002</v>
      </c>
      <c r="D1995" s="1">
        <f t="shared" ref="D1995:D2058" si="179">C1995/C$3</f>
        <v>1.0339137705394796</v>
      </c>
      <c r="E1995" s="1"/>
      <c r="F1995" s="1">
        <f t="shared" ref="F1995:F2058" si="180">A1995-(240*12/720)</f>
        <v>-1.2210000000000001</v>
      </c>
      <c r="G1995">
        <v>3.7123000000000003E-2</v>
      </c>
      <c r="H1995">
        <f t="shared" ref="H1995:H2058" si="181">G1995/F$3</f>
        <v>-0.13500303659552187</v>
      </c>
      <c r="U1995" s="1">
        <v>-2.83331E-52</v>
      </c>
    </row>
    <row r="1996" spans="1:21" x14ac:dyDescent="0.3">
      <c r="A1996" s="1">
        <v>2.7804000000000002</v>
      </c>
      <c r="B1996" s="1">
        <f t="shared" si="178"/>
        <v>1.1137333333333335</v>
      </c>
      <c r="C1996">
        <v>-0.28338999999999998</v>
      </c>
      <c r="D1996" s="1">
        <f t="shared" si="179"/>
        <v>1.0302093936309438</v>
      </c>
      <c r="E1996" s="1"/>
      <c r="F1996" s="1">
        <f t="shared" si="180"/>
        <v>-1.2195999999999998</v>
      </c>
      <c r="G1996">
        <v>3.44661E-2</v>
      </c>
      <c r="H1996">
        <f t="shared" si="181"/>
        <v>-0.1253408442099215</v>
      </c>
      <c r="U1996" s="1">
        <v>1.7098499999999999E-51</v>
      </c>
    </row>
    <row r="1997" spans="1:21" x14ac:dyDescent="0.3">
      <c r="A1997" s="1">
        <v>2.7818000000000001</v>
      </c>
      <c r="B1997" s="1">
        <f t="shared" si="178"/>
        <v>1.1151333333333333</v>
      </c>
      <c r="C1997">
        <v>-0.28236099999999997</v>
      </c>
      <c r="D1997" s="1">
        <f t="shared" si="179"/>
        <v>1.0264686636614802</v>
      </c>
      <c r="E1997" s="1"/>
      <c r="F1997" s="1">
        <f t="shared" si="180"/>
        <v>-1.2181999999999999</v>
      </c>
      <c r="G1997">
        <v>3.1856200000000001E-2</v>
      </c>
      <c r="H1997">
        <f t="shared" si="181"/>
        <v>-0.11584957396746662</v>
      </c>
      <c r="U1997" s="1">
        <v>4.1583799999999998E-51</v>
      </c>
    </row>
    <row r="1998" spans="1:21" x14ac:dyDescent="0.3">
      <c r="A1998" s="1">
        <v>2.7831999999999999</v>
      </c>
      <c r="B1998" s="1">
        <f t="shared" si="178"/>
        <v>1.1165333333333332</v>
      </c>
      <c r="C1998">
        <v>-0.28131699999999998</v>
      </c>
      <c r="D1998" s="1">
        <f t="shared" si="179"/>
        <v>1.0226734041006253</v>
      </c>
      <c r="E1998" s="1"/>
      <c r="F1998" s="1">
        <f t="shared" si="180"/>
        <v>-1.2168000000000001</v>
      </c>
      <c r="G1998">
        <v>2.9294500000000001E-2</v>
      </c>
      <c r="H1998">
        <f t="shared" si="181"/>
        <v>-0.10653358983776945</v>
      </c>
      <c r="U1998" s="1">
        <v>7.0652000000000001E-51</v>
      </c>
    </row>
    <row r="1999" spans="1:21" x14ac:dyDescent="0.3">
      <c r="A1999" s="1">
        <v>2.7846000000000002</v>
      </c>
      <c r="B1999" s="1">
        <f t="shared" si="178"/>
        <v>1.1179333333333334</v>
      </c>
      <c r="C1999">
        <v>-0.28024900000000003</v>
      </c>
      <c r="D1999" s="1">
        <f t="shared" si="179"/>
        <v>1.0187908971935438</v>
      </c>
      <c r="E1999" s="1"/>
      <c r="F1999" s="1">
        <f t="shared" si="180"/>
        <v>-1.2153999999999998</v>
      </c>
      <c r="G1999">
        <v>2.67826E-2</v>
      </c>
      <c r="H1999">
        <f t="shared" si="181"/>
        <v>-9.7398710446979592E-2</v>
      </c>
      <c r="U1999" s="1">
        <v>1.02161E-50</v>
      </c>
    </row>
    <row r="2000" spans="1:21" x14ac:dyDescent="0.3">
      <c r="A2000" s="1">
        <v>2.786</v>
      </c>
      <c r="B2000" s="1">
        <f t="shared" si="178"/>
        <v>1.1193333333333333</v>
      </c>
      <c r="C2000">
        <v>-0.27915400000000001</v>
      </c>
      <c r="D2000" s="1">
        <f t="shared" si="179"/>
        <v>1.0148102370219574</v>
      </c>
      <c r="E2000" s="1"/>
      <c r="F2000" s="1">
        <f t="shared" si="180"/>
        <v>-1.214</v>
      </c>
      <c r="G2000">
        <v>2.4321800000000001E-2</v>
      </c>
      <c r="H2000">
        <f t="shared" si="181"/>
        <v>-8.8449663428843667E-2</v>
      </c>
      <c r="U2000" s="1">
        <v>1.31654E-50</v>
      </c>
    </row>
    <row r="2001" spans="1:21" x14ac:dyDescent="0.3">
      <c r="A2001" s="1">
        <v>2.7873999999999999</v>
      </c>
      <c r="B2001" s="1">
        <f t="shared" si="178"/>
        <v>1.1207333333333331</v>
      </c>
      <c r="C2001">
        <v>-0.27802399999999999</v>
      </c>
      <c r="D2001" s="1">
        <f t="shared" si="179"/>
        <v>1.0107023411371236</v>
      </c>
      <c r="E2001" s="1"/>
      <c r="F2001" s="1">
        <f t="shared" si="180"/>
        <v>-1.2126000000000001</v>
      </c>
      <c r="G2001">
        <v>2.19134E-2</v>
      </c>
      <c r="H2001">
        <f t="shared" si="181"/>
        <v>-7.9691176417108225E-2</v>
      </c>
      <c r="U2001" s="1">
        <v>1.5501900000000001E-50</v>
      </c>
    </row>
    <row r="2002" spans="1:21" x14ac:dyDescent="0.3">
      <c r="A2002" s="1">
        <v>2.7888000000000002</v>
      </c>
      <c r="B2002" s="1">
        <f t="shared" si="178"/>
        <v>1.1221333333333334</v>
      </c>
      <c r="C2002">
        <v>-0.27685700000000002</v>
      </c>
      <c r="D2002" s="1">
        <f t="shared" si="179"/>
        <v>1.0064599389268578</v>
      </c>
      <c r="E2002" s="1"/>
      <c r="F2002" s="1">
        <f t="shared" si="180"/>
        <v>-1.2111999999999998</v>
      </c>
      <c r="G2002">
        <v>1.9558699999999998E-2</v>
      </c>
      <c r="H2002">
        <f t="shared" si="181"/>
        <v>-7.1127977045519847E-2</v>
      </c>
      <c r="U2002" s="1">
        <v>1.7183500000000001E-50</v>
      </c>
    </row>
    <row r="2003" spans="1:21" x14ac:dyDescent="0.3">
      <c r="A2003" s="1">
        <v>2.7902</v>
      </c>
      <c r="B2003" s="1">
        <f t="shared" si="178"/>
        <v>1.1235333333333333</v>
      </c>
      <c r="C2003">
        <v>-0.27565899999999999</v>
      </c>
      <c r="D2003" s="1">
        <f t="shared" si="179"/>
        <v>1.0021048422277155</v>
      </c>
      <c r="E2003" s="1"/>
      <c r="F2003" s="1">
        <f t="shared" si="180"/>
        <v>-1.2098</v>
      </c>
      <c r="G2003">
        <v>1.7258699999999998E-2</v>
      </c>
      <c r="H2003">
        <f t="shared" si="181"/>
        <v>-6.2763701955422052E-2</v>
      </c>
      <c r="U2003" s="1">
        <v>1.85395E-50</v>
      </c>
    </row>
    <row r="2004" spans="1:21" x14ac:dyDescent="0.3">
      <c r="A2004" s="1">
        <v>2.7915999999999999</v>
      </c>
      <c r="B2004" s="1">
        <f t="shared" si="178"/>
        <v>1.1249333333333331</v>
      </c>
      <c r="C2004">
        <v>-0.27444200000000002</v>
      </c>
      <c r="D2004" s="1">
        <f t="shared" si="179"/>
        <v>0.99768067471281097</v>
      </c>
      <c r="E2004" s="1"/>
      <c r="F2004" s="1">
        <f t="shared" si="180"/>
        <v>-1.2084000000000001</v>
      </c>
      <c r="G2004">
        <v>1.50143E-2</v>
      </c>
      <c r="H2004">
        <f t="shared" si="181"/>
        <v>-5.4601624124024022E-2</v>
      </c>
      <c r="U2004" s="1">
        <v>1.9863399999999999E-50</v>
      </c>
    </row>
    <row r="2005" spans="1:21" x14ac:dyDescent="0.3">
      <c r="A2005" s="1">
        <v>2.7930000000000001</v>
      </c>
      <c r="B2005" s="1">
        <f t="shared" si="178"/>
        <v>1.1263333333333334</v>
      </c>
      <c r="C2005">
        <v>-0.27320899999999998</v>
      </c>
      <c r="D2005" s="1">
        <f t="shared" si="179"/>
        <v>0.9931983423004217</v>
      </c>
      <c r="E2005" s="1"/>
      <c r="F2005" s="1">
        <f t="shared" si="180"/>
        <v>-1.2069999999999999</v>
      </c>
      <c r="G2005">
        <v>1.2826799999999999E-2</v>
      </c>
      <c r="H2005">
        <f t="shared" si="181"/>
        <v>-4.6646471185072313E-2</v>
      </c>
      <c r="U2005" s="1">
        <v>2.1011600000000001E-50</v>
      </c>
    </row>
    <row r="2006" spans="1:21" x14ac:dyDescent="0.3">
      <c r="A2006" s="1">
        <v>2.7944</v>
      </c>
      <c r="B2006" s="1">
        <f t="shared" si="178"/>
        <v>1.1277333333333333</v>
      </c>
      <c r="C2006">
        <v>-0.27195599999999998</v>
      </c>
      <c r="D2006" s="1">
        <f t="shared" si="179"/>
        <v>0.98864330376617704</v>
      </c>
      <c r="E2006" s="1"/>
      <c r="F2006" s="1">
        <f t="shared" si="180"/>
        <v>-1.2056</v>
      </c>
      <c r="G2006">
        <v>1.0697099999999999E-2</v>
      </c>
      <c r="H2006">
        <f t="shared" si="181"/>
        <v>-3.8901516115776115E-2</v>
      </c>
      <c r="U2006" s="1">
        <v>2.1452000000000002E-50</v>
      </c>
    </row>
    <row r="2007" spans="1:21" x14ac:dyDescent="0.3">
      <c r="A2007" s="1">
        <v>2.7957999999999998</v>
      </c>
      <c r="B2007" s="1">
        <f t="shared" si="178"/>
        <v>1.1291333333333331</v>
      </c>
      <c r="C2007">
        <v>-0.270677</v>
      </c>
      <c r="D2007" s="1">
        <f t="shared" si="179"/>
        <v>0.98399374727352051</v>
      </c>
      <c r="E2007" s="1"/>
      <c r="F2007" s="1">
        <f t="shared" si="180"/>
        <v>-1.2042000000000002</v>
      </c>
      <c r="G2007" s="1">
        <v>8.6263299999999998E-3</v>
      </c>
      <c r="H2007">
        <f t="shared" si="181"/>
        <v>-3.1370868320853597E-2</v>
      </c>
      <c r="U2007" s="1">
        <v>2.0696100000000001E-50</v>
      </c>
    </row>
    <row r="2008" spans="1:21" x14ac:dyDescent="0.3">
      <c r="A2008" s="1">
        <v>2.7972000000000001</v>
      </c>
      <c r="B2008" s="1">
        <f t="shared" si="178"/>
        <v>1.1305333333333334</v>
      </c>
      <c r="C2008">
        <v>-0.269372</v>
      </c>
      <c r="D2008" s="1">
        <f t="shared" si="179"/>
        <v>0.97924967282245168</v>
      </c>
      <c r="E2008" s="1"/>
      <c r="F2008" s="1">
        <f t="shared" si="180"/>
        <v>-1.2027999999999999</v>
      </c>
      <c r="G2008" s="1">
        <v>6.6153799999999997E-3</v>
      </c>
      <c r="H2008">
        <f t="shared" si="181"/>
        <v>-2.4057764411100486E-2</v>
      </c>
      <c r="U2008" s="1">
        <v>1.86367E-50</v>
      </c>
    </row>
    <row r="2009" spans="1:21" x14ac:dyDescent="0.3">
      <c r="A2009" s="1">
        <v>2.7986</v>
      </c>
      <c r="B2009" s="1">
        <f t="shared" si="178"/>
        <v>1.1319333333333332</v>
      </c>
      <c r="C2009">
        <v>-0.26804699999999998</v>
      </c>
      <c r="D2009" s="1">
        <f t="shared" si="179"/>
        <v>0.97443289224952734</v>
      </c>
      <c r="E2009" s="1"/>
      <c r="F2009" s="1">
        <f t="shared" si="180"/>
        <v>-1.2014</v>
      </c>
      <c r="G2009" s="1">
        <v>4.6651499999999999E-3</v>
      </c>
      <c r="H2009">
        <f t="shared" si="181"/>
        <v>-1.6965477363725959E-2</v>
      </c>
      <c r="U2009" s="1">
        <v>1.5470000000000001E-50</v>
      </c>
    </row>
    <row r="2010" spans="1:21" x14ac:dyDescent="0.3">
      <c r="A2010" s="1">
        <v>2.8</v>
      </c>
      <c r="B2010" s="1">
        <f t="shared" si="178"/>
        <v>1.1333333333333331</v>
      </c>
      <c r="C2010">
        <v>-0.26670700000000003</v>
      </c>
      <c r="D2010" s="1">
        <f t="shared" si="179"/>
        <v>0.9695615820852117</v>
      </c>
      <c r="E2010" s="1"/>
      <c r="F2010" s="1">
        <f t="shared" si="180"/>
        <v>-1.2000000000000002</v>
      </c>
      <c r="G2010" s="1">
        <v>2.7764299999999999E-3</v>
      </c>
      <c r="H2010">
        <f t="shared" si="181"/>
        <v>-1.0096880125391394E-2</v>
      </c>
      <c r="U2010" s="1">
        <v>1.1377899999999999E-50</v>
      </c>
    </row>
    <row r="2011" spans="1:21" x14ac:dyDescent="0.3">
      <c r="A2011" s="1">
        <v>2.8014000000000001</v>
      </c>
      <c r="B2011" s="1">
        <f t="shared" si="178"/>
        <v>1.1347333333333334</v>
      </c>
      <c r="C2011">
        <v>-0.26535500000000001</v>
      </c>
      <c r="D2011" s="1">
        <f t="shared" si="179"/>
        <v>0.96464664824778257</v>
      </c>
      <c r="E2011" s="1"/>
      <c r="F2011" s="1">
        <f t="shared" si="180"/>
        <v>-1.1985999999999999</v>
      </c>
      <c r="G2011" s="1">
        <v>9.5003199999999996E-4</v>
      </c>
      <c r="H2011">
        <f t="shared" si="181"/>
        <v>-3.4549256488677319E-3</v>
      </c>
      <c r="U2011" s="1">
        <v>6.3312100000000005E-51</v>
      </c>
    </row>
    <row r="2012" spans="1:21" x14ac:dyDescent="0.3">
      <c r="A2012" s="1">
        <v>2.8028</v>
      </c>
      <c r="B2012" s="1">
        <f t="shared" si="178"/>
        <v>1.1361333333333332</v>
      </c>
      <c r="C2012">
        <v>-0.26399299999999998</v>
      </c>
      <c r="D2012" s="1">
        <f t="shared" si="179"/>
        <v>0.95969536134942557</v>
      </c>
      <c r="E2012" s="1"/>
      <c r="F2012" s="1">
        <f t="shared" si="180"/>
        <v>-1.1972</v>
      </c>
      <c r="G2012" s="1">
        <v>-8.1328100000000001E-4</v>
      </c>
      <c r="H2012">
        <f t="shared" si="181"/>
        <v>2.957611308499922E-3</v>
      </c>
      <c r="U2012" s="1">
        <v>1.2414499999999999E-52</v>
      </c>
    </row>
    <row r="2013" spans="1:21" x14ac:dyDescent="0.3">
      <c r="A2013" s="1">
        <v>2.8041999999999998</v>
      </c>
      <c r="B2013" s="1">
        <f t="shared" si="178"/>
        <v>1.1375333333333331</v>
      </c>
      <c r="C2013">
        <v>-0.262627</v>
      </c>
      <c r="D2013" s="1">
        <f t="shared" si="179"/>
        <v>0.95472953322669774</v>
      </c>
      <c r="E2013" s="1"/>
      <c r="F2013" s="1">
        <f t="shared" si="180"/>
        <v>-1.1958000000000002</v>
      </c>
      <c r="G2013" s="1">
        <v>-2.5128199999999998E-3</v>
      </c>
      <c r="H2013">
        <f t="shared" si="181"/>
        <v>9.1382251008258822E-3</v>
      </c>
      <c r="U2013" s="1">
        <v>-7.5328000000000005E-51</v>
      </c>
    </row>
    <row r="2014" spans="1:21" x14ac:dyDescent="0.3">
      <c r="A2014" s="1">
        <v>2.8056000000000001</v>
      </c>
      <c r="B2014" s="1">
        <f t="shared" si="178"/>
        <v>1.1389333333333334</v>
      </c>
      <c r="C2014">
        <v>-0.26126100000000002</v>
      </c>
      <c r="D2014" s="1">
        <f t="shared" si="179"/>
        <v>0.9497637051039699</v>
      </c>
      <c r="E2014" s="1"/>
      <c r="F2014" s="1">
        <f t="shared" si="180"/>
        <v>-1.1943999999999999</v>
      </c>
      <c r="G2014" s="1">
        <v>-4.1479200000000003E-3</v>
      </c>
      <c r="H2014">
        <f t="shared" si="181"/>
        <v>1.5084497361616708E-2</v>
      </c>
      <c r="U2014" s="1">
        <v>-1.69192E-50</v>
      </c>
    </row>
    <row r="2015" spans="1:21" x14ac:dyDescent="0.3">
      <c r="A2015" s="1">
        <v>2.8069999999999999</v>
      </c>
      <c r="B2015" s="1">
        <f t="shared" si="178"/>
        <v>1.1403333333333332</v>
      </c>
      <c r="C2015">
        <v>-0.25989699999999999</v>
      </c>
      <c r="D2015" s="1">
        <f t="shared" si="179"/>
        <v>0.94480514759342737</v>
      </c>
      <c r="E2015" s="1"/>
      <c r="F2015" s="1">
        <f t="shared" si="180"/>
        <v>-1.1930000000000001</v>
      </c>
      <c r="G2015" s="1">
        <v>-5.7179300000000004E-3</v>
      </c>
      <c r="H2015">
        <f t="shared" si="181"/>
        <v>2.0794060637357767E-2</v>
      </c>
      <c r="U2015" s="1">
        <v>-2.7964200000000001E-50</v>
      </c>
    </row>
    <row r="2016" spans="1:21" x14ac:dyDescent="0.3">
      <c r="A2016" s="1">
        <v>2.8083999999999998</v>
      </c>
      <c r="B2016" s="1">
        <f t="shared" si="178"/>
        <v>1.141733333333333</v>
      </c>
      <c r="C2016">
        <v>-0.25853399999999999</v>
      </c>
      <c r="D2016" s="1">
        <f t="shared" si="179"/>
        <v>0.93985022538897778</v>
      </c>
      <c r="E2016" s="1"/>
      <c r="F2016" s="1">
        <f t="shared" si="180"/>
        <v>-1.1916000000000002</v>
      </c>
      <c r="G2016" s="1">
        <v>-7.2222199999999997E-3</v>
      </c>
      <c r="H2016">
        <f t="shared" si="181"/>
        <v>2.6264623844002636E-2</v>
      </c>
      <c r="U2016" s="1">
        <v>-3.9729100000000002E-50</v>
      </c>
    </row>
    <row r="2017" spans="1:21" x14ac:dyDescent="0.3">
      <c r="A2017" s="1">
        <v>2.8098000000000001</v>
      </c>
      <c r="B2017" s="1">
        <f t="shared" si="178"/>
        <v>1.1431333333333333</v>
      </c>
      <c r="C2017">
        <v>-0.25717200000000001</v>
      </c>
      <c r="D2017" s="1">
        <f t="shared" si="179"/>
        <v>0.934898938490621</v>
      </c>
      <c r="E2017" s="1"/>
      <c r="F2017" s="1">
        <f t="shared" si="180"/>
        <v>-1.1901999999999999</v>
      </c>
      <c r="G2017" s="1">
        <v>-8.6602199999999997E-3</v>
      </c>
      <c r="H2017">
        <f t="shared" si="181"/>
        <v>3.1494114095985515E-2</v>
      </c>
      <c r="U2017" s="1">
        <v>-5.0489999999999997E-50</v>
      </c>
    </row>
    <row r="2018" spans="1:21" x14ac:dyDescent="0.3">
      <c r="A2018" s="1">
        <v>2.8111999999999999</v>
      </c>
      <c r="B2018" s="1">
        <f t="shared" si="178"/>
        <v>1.1445333333333332</v>
      </c>
      <c r="C2018">
        <v>-0.25581300000000001</v>
      </c>
      <c r="D2018" s="1">
        <f t="shared" si="179"/>
        <v>0.92995855751054246</v>
      </c>
      <c r="E2018" s="1"/>
      <c r="F2018" s="1">
        <f t="shared" si="180"/>
        <v>-1.1888000000000001</v>
      </c>
      <c r="G2018">
        <v>-1.0031399999999999E-2</v>
      </c>
      <c r="H2018">
        <f t="shared" si="181"/>
        <v>3.6480603973394331E-2</v>
      </c>
      <c r="U2018" s="1">
        <v>-5.8843199999999998E-50</v>
      </c>
    </row>
    <row r="2019" spans="1:21" x14ac:dyDescent="0.3">
      <c r="A2019" s="1">
        <v>2.8126000000000002</v>
      </c>
      <c r="B2019" s="1">
        <f t="shared" si="178"/>
        <v>1.1459333333333335</v>
      </c>
      <c r="C2019">
        <v>-0.25445800000000002</v>
      </c>
      <c r="D2019" s="1">
        <f t="shared" si="179"/>
        <v>0.92503271775483509</v>
      </c>
      <c r="E2019" s="1"/>
      <c r="F2019" s="1">
        <f t="shared" si="180"/>
        <v>-1.1873999999999998</v>
      </c>
      <c r="G2019">
        <v>-1.13353E-2</v>
      </c>
      <c r="H2019">
        <f t="shared" si="181"/>
        <v>4.1222420621211078E-2</v>
      </c>
      <c r="U2019" s="1">
        <v>-6.4863499999999999E-50</v>
      </c>
    </row>
    <row r="2020" spans="1:21" x14ac:dyDescent="0.3">
      <c r="A2020" s="1">
        <v>2.8140000000000001</v>
      </c>
      <c r="B2020" s="1">
        <f t="shared" si="178"/>
        <v>1.1473333333333333</v>
      </c>
      <c r="C2020">
        <v>-0.25310500000000002</v>
      </c>
      <c r="D2020" s="1">
        <f t="shared" si="179"/>
        <v>0.92011414861131324</v>
      </c>
      <c r="E2020" s="1"/>
      <c r="F2020" s="1">
        <f t="shared" si="180"/>
        <v>-1.1859999999999999</v>
      </c>
      <c r="G2020">
        <v>-1.2571499999999999E-2</v>
      </c>
      <c r="H2020">
        <f t="shared" si="181"/>
        <v>4.5718036650071459E-2</v>
      </c>
      <c r="U2020" s="1">
        <v>-6.9871300000000002E-50</v>
      </c>
    </row>
    <row r="2021" spans="1:21" x14ac:dyDescent="0.3">
      <c r="A2021" s="1">
        <v>2.8153999999999999</v>
      </c>
      <c r="B2021" s="1">
        <f t="shared" si="178"/>
        <v>1.1487333333333332</v>
      </c>
      <c r="C2021">
        <v>-0.25174999999999997</v>
      </c>
      <c r="D2021" s="1">
        <f t="shared" si="179"/>
        <v>0.91518830885560554</v>
      </c>
      <c r="E2021" s="1"/>
      <c r="F2021" s="1">
        <f t="shared" si="180"/>
        <v>-1.1846000000000001</v>
      </c>
      <c r="G2021">
        <v>-1.3739400000000001E-2</v>
      </c>
      <c r="H2021">
        <f t="shared" si="181"/>
        <v>4.9965270075169384E-2</v>
      </c>
      <c r="U2021" s="1">
        <v>-7.4797000000000001E-50</v>
      </c>
    </row>
    <row r="2022" spans="1:21" x14ac:dyDescent="0.3">
      <c r="A2022" s="1">
        <v>2.8168000000000002</v>
      </c>
      <c r="B2022" s="1">
        <f t="shared" si="178"/>
        <v>1.1501333333333335</v>
      </c>
      <c r="C2022">
        <v>-0.250392</v>
      </c>
      <c r="D2022" s="1">
        <f t="shared" si="179"/>
        <v>0.91025156318161993</v>
      </c>
      <c r="E2022" s="1"/>
      <c r="F2022" s="1">
        <f t="shared" si="180"/>
        <v>-1.1831999999999998</v>
      </c>
      <c r="G2022">
        <v>-1.4838799999999999E-2</v>
      </c>
      <c r="H2022">
        <f t="shared" si="181"/>
        <v>5.3963393568236123E-2</v>
      </c>
      <c r="U2022" s="1">
        <v>-7.88501E-50</v>
      </c>
    </row>
    <row r="2023" spans="1:21" x14ac:dyDescent="0.3">
      <c r="A2023" s="1">
        <v>2.8182</v>
      </c>
      <c r="B2023" s="1">
        <f t="shared" si="178"/>
        <v>1.1515333333333333</v>
      </c>
      <c r="C2023">
        <v>-0.249027</v>
      </c>
      <c r="D2023" s="1">
        <f t="shared" si="179"/>
        <v>0.9052893703649848</v>
      </c>
      <c r="E2023" s="1"/>
      <c r="F2023" s="1">
        <f t="shared" si="180"/>
        <v>-1.1818</v>
      </c>
      <c r="G2023">
        <v>-1.5869299999999999E-2</v>
      </c>
      <c r="H2023">
        <f t="shared" si="181"/>
        <v>5.7710952472734285E-2</v>
      </c>
      <c r="U2023" s="1">
        <v>-7.9960500000000001E-50</v>
      </c>
    </row>
    <row r="2024" spans="1:21" x14ac:dyDescent="0.3">
      <c r="A2024" s="1">
        <v>2.8195999999999999</v>
      </c>
      <c r="B2024" s="1">
        <f t="shared" si="178"/>
        <v>1.1529333333333331</v>
      </c>
      <c r="C2024">
        <v>-0.24765699999999999</v>
      </c>
      <c r="D2024" s="1">
        <f t="shared" si="179"/>
        <v>0.90030900101788569</v>
      </c>
      <c r="E2024" s="1"/>
      <c r="F2024" s="1">
        <f t="shared" si="180"/>
        <v>-1.1804000000000001</v>
      </c>
      <c r="G2024">
        <v>-1.6830600000000001E-2</v>
      </c>
      <c r="H2024">
        <f t="shared" si="181"/>
        <v>6.1206855796260819E-2</v>
      </c>
      <c r="U2024" s="1">
        <v>-7.6459000000000001E-50</v>
      </c>
    </row>
    <row r="2025" spans="1:21" x14ac:dyDescent="0.3">
      <c r="A2025" s="1">
        <v>2.8210000000000002</v>
      </c>
      <c r="B2025" s="1">
        <f t="shared" si="178"/>
        <v>1.1543333333333334</v>
      </c>
      <c r="C2025">
        <v>-0.246285</v>
      </c>
      <c r="D2025" s="1">
        <f t="shared" si="179"/>
        <v>0.89532136105860116</v>
      </c>
      <c r="E2025" s="1"/>
      <c r="F2025" s="1">
        <f t="shared" si="180"/>
        <v>-1.1789999999999998</v>
      </c>
      <c r="G2025">
        <v>-1.7722600000000002E-2</v>
      </c>
      <c r="H2025">
        <f t="shared" si="181"/>
        <v>6.4450739874681348E-2</v>
      </c>
      <c r="U2025" s="1">
        <v>-6.8150799999999999E-50</v>
      </c>
    </row>
    <row r="2026" spans="1:21" x14ac:dyDescent="0.3">
      <c r="A2026" s="1">
        <v>2.8224</v>
      </c>
      <c r="B2026" s="1">
        <f t="shared" si="178"/>
        <v>1.1557333333333333</v>
      </c>
      <c r="C2026">
        <v>-0.24490400000000001</v>
      </c>
      <c r="D2026" s="1">
        <f t="shared" si="179"/>
        <v>0.8903010033444817</v>
      </c>
      <c r="E2026" s="1"/>
      <c r="F2026" s="1">
        <f t="shared" si="180"/>
        <v>-1.1776</v>
      </c>
      <c r="G2026">
        <v>-1.8544999999999999E-2</v>
      </c>
      <c r="H2026">
        <f t="shared" si="181"/>
        <v>6.744151371559283E-2</v>
      </c>
      <c r="U2026" s="1">
        <v>-5.5832200000000004E-50</v>
      </c>
    </row>
    <row r="2027" spans="1:21" x14ac:dyDescent="0.3">
      <c r="A2027" s="1">
        <v>2.8237999999999999</v>
      </c>
      <c r="B2027" s="1">
        <f t="shared" si="178"/>
        <v>1.1571333333333331</v>
      </c>
      <c r="C2027">
        <v>-0.24351300000000001</v>
      </c>
      <c r="D2027" s="1">
        <f t="shared" si="179"/>
        <v>0.88524429256943438</v>
      </c>
      <c r="E2027" s="1"/>
      <c r="F2027" s="1">
        <f t="shared" si="180"/>
        <v>-1.1762000000000001</v>
      </c>
      <c r="G2027">
        <v>-1.9297600000000002E-2</v>
      </c>
      <c r="H2027">
        <f t="shared" si="181"/>
        <v>7.0178449990726574E-2</v>
      </c>
      <c r="U2027" s="1">
        <v>-4.00949E-50</v>
      </c>
    </row>
    <row r="2028" spans="1:21" x14ac:dyDescent="0.3">
      <c r="A2028" s="1">
        <v>2.8252000000000002</v>
      </c>
      <c r="B2028" s="1">
        <f t="shared" si="178"/>
        <v>1.1585333333333334</v>
      </c>
      <c r="C2028">
        <v>-0.242115</v>
      </c>
      <c r="D2028" s="1">
        <f t="shared" si="179"/>
        <v>0.88016213465173765</v>
      </c>
      <c r="E2028" s="1"/>
      <c r="F2028" s="1">
        <f t="shared" si="180"/>
        <v>-1.1747999999999998</v>
      </c>
      <c r="G2028">
        <v>-1.9980399999999999E-2</v>
      </c>
      <c r="H2028">
        <f t="shared" si="181"/>
        <v>7.2661548700082554E-2</v>
      </c>
      <c r="U2028" s="1">
        <v>-2.0718999999999999E-50</v>
      </c>
    </row>
    <row r="2029" spans="1:21" x14ac:dyDescent="0.3">
      <c r="A2029" s="1">
        <v>2.8266</v>
      </c>
      <c r="B2029" s="1">
        <f t="shared" si="178"/>
        <v>1.1599333333333333</v>
      </c>
      <c r="C2029">
        <v>-0.24071100000000001</v>
      </c>
      <c r="D2029" s="1">
        <f t="shared" si="179"/>
        <v>0.87505816489748445</v>
      </c>
      <c r="E2029" s="1"/>
      <c r="F2029" s="1">
        <f t="shared" si="180"/>
        <v>-1.1734</v>
      </c>
      <c r="G2029">
        <v>-2.0593400000000001E-2</v>
      </c>
      <c r="H2029">
        <f t="shared" si="181"/>
        <v>7.4890809843660797E-2</v>
      </c>
      <c r="U2029" s="1">
        <v>3.1219500000000002E-51</v>
      </c>
    </row>
    <row r="2030" spans="1:21" x14ac:dyDescent="0.3">
      <c r="A2030" s="1">
        <v>2.8279999999999998</v>
      </c>
      <c r="B2030" s="1">
        <f t="shared" si="178"/>
        <v>1.1613333333333331</v>
      </c>
      <c r="C2030">
        <v>-0.23929700000000001</v>
      </c>
      <c r="D2030" s="1">
        <f t="shared" si="179"/>
        <v>0.86991784208230338</v>
      </c>
      <c r="E2030" s="1"/>
      <c r="F2030" s="1">
        <f t="shared" si="180"/>
        <v>-1.1720000000000002</v>
      </c>
      <c r="G2030">
        <v>-2.1136599999999998E-2</v>
      </c>
      <c r="H2030">
        <f t="shared" si="181"/>
        <v>7.6866233421461275E-2</v>
      </c>
      <c r="U2030" s="1">
        <v>3.2533499999999998E-50</v>
      </c>
    </row>
    <row r="2031" spans="1:21" x14ac:dyDescent="0.3">
      <c r="A2031" s="1">
        <v>2.8294000000000001</v>
      </c>
      <c r="B2031" s="1">
        <f t="shared" si="178"/>
        <v>1.1627333333333334</v>
      </c>
      <c r="C2031">
        <v>-0.237868</v>
      </c>
      <c r="D2031" s="1">
        <f t="shared" si="179"/>
        <v>0.86472298967573069</v>
      </c>
      <c r="E2031" s="1"/>
      <c r="F2031" s="1">
        <f t="shared" si="180"/>
        <v>-1.1705999999999999</v>
      </c>
      <c r="G2031">
        <v>-2.1609900000000001E-2</v>
      </c>
      <c r="H2031">
        <f t="shared" si="181"/>
        <v>7.8587455769349668E-2</v>
      </c>
      <c r="U2031" s="1">
        <v>6.8488799999999996E-50</v>
      </c>
    </row>
    <row r="2032" spans="1:21" x14ac:dyDescent="0.3">
      <c r="A2032" s="1">
        <v>2.8308</v>
      </c>
      <c r="B2032" s="1">
        <f t="shared" si="178"/>
        <v>1.1641333333333332</v>
      </c>
      <c r="C2032">
        <v>-0.236424</v>
      </c>
      <c r="D2032" s="1">
        <f t="shared" si="179"/>
        <v>0.85947360767776648</v>
      </c>
      <c r="E2032" s="1"/>
      <c r="F2032" s="1">
        <f t="shared" si="180"/>
        <v>-1.1692</v>
      </c>
      <c r="G2032">
        <v>-2.2013399999999999E-2</v>
      </c>
      <c r="H2032">
        <f t="shared" si="181"/>
        <v>8.0054840551460296E-2</v>
      </c>
      <c r="U2032" s="1">
        <v>1.1037699999999999E-49</v>
      </c>
    </row>
    <row r="2033" spans="1:21" x14ac:dyDescent="0.3">
      <c r="A2033" s="1">
        <v>2.8321999999999998</v>
      </c>
      <c r="B2033" s="1">
        <f t="shared" si="178"/>
        <v>1.1655333333333331</v>
      </c>
      <c r="C2033">
        <v>-0.23497199999999999</v>
      </c>
      <c r="D2033" s="1">
        <f t="shared" si="179"/>
        <v>0.85419514323106005</v>
      </c>
      <c r="E2033" s="1"/>
      <c r="F2033" s="1">
        <f t="shared" si="180"/>
        <v>-1.1678000000000002</v>
      </c>
      <c r="G2033">
        <v>-2.23474E-2</v>
      </c>
      <c r="H2033">
        <f t="shared" si="181"/>
        <v>8.1269478760196245E-2</v>
      </c>
      <c r="U2033" s="1">
        <v>1.5418000000000001E-49</v>
      </c>
    </row>
    <row r="2034" spans="1:21" x14ac:dyDescent="0.3">
      <c r="A2034" s="1">
        <v>2.8336000000000001</v>
      </c>
      <c r="B2034" s="1">
        <f t="shared" si="178"/>
        <v>1.1669333333333334</v>
      </c>
      <c r="C2034">
        <v>-0.23352400000000001</v>
      </c>
      <c r="D2034" s="1">
        <f t="shared" si="179"/>
        <v>0.84893122000872479</v>
      </c>
      <c r="E2034" s="1"/>
      <c r="F2034" s="1">
        <f t="shared" si="180"/>
        <v>-1.1663999999999999</v>
      </c>
      <c r="G2034">
        <v>-2.2612E-2</v>
      </c>
      <c r="H2034">
        <f t="shared" si="181"/>
        <v>8.2231734059691836E-2</v>
      </c>
      <c r="U2034" s="1">
        <v>1.9331499999999999E-49</v>
      </c>
    </row>
    <row r="2035" spans="1:21" x14ac:dyDescent="0.3">
      <c r="A2035" s="1">
        <v>2.835</v>
      </c>
      <c r="B2035" s="1">
        <f t="shared" si="178"/>
        <v>1.1683333333333332</v>
      </c>
      <c r="C2035">
        <v>-0.23208400000000001</v>
      </c>
      <c r="D2035" s="1">
        <f t="shared" si="179"/>
        <v>0.84369637923513163</v>
      </c>
      <c r="E2035" s="1"/>
      <c r="F2035" s="1">
        <f t="shared" si="180"/>
        <v>-1.165</v>
      </c>
      <c r="G2035">
        <v>-2.2807500000000001E-2</v>
      </c>
      <c r="H2035">
        <f t="shared" si="181"/>
        <v>8.2942697442350152E-2</v>
      </c>
      <c r="U2035" s="1">
        <v>2.2312600000000001E-49</v>
      </c>
    </row>
    <row r="2036" spans="1:21" x14ac:dyDescent="0.3">
      <c r="A2036" s="1">
        <v>2.8363999999999998</v>
      </c>
      <c r="B2036" s="1">
        <f t="shared" si="178"/>
        <v>1.1697333333333331</v>
      </c>
      <c r="C2036">
        <v>-0.23064499999999999</v>
      </c>
      <c r="D2036" s="1">
        <f t="shared" si="179"/>
        <v>0.83846517376763119</v>
      </c>
      <c r="E2036" s="1"/>
      <c r="F2036" s="1">
        <f t="shared" si="180"/>
        <v>-1.1636000000000002</v>
      </c>
      <c r="G2036">
        <v>-2.2934199999999998E-2</v>
      </c>
      <c r="H2036">
        <f t="shared" si="181"/>
        <v>8.3403459900574226E-2</v>
      </c>
      <c r="U2036" s="1">
        <v>2.4474100000000001E-49</v>
      </c>
    </row>
    <row r="2037" spans="1:21" x14ac:dyDescent="0.3">
      <c r="A2037" s="1">
        <v>2.8378000000000001</v>
      </c>
      <c r="B2037" s="1">
        <f t="shared" si="178"/>
        <v>1.1711333333333334</v>
      </c>
      <c r="C2037">
        <v>-0.22919700000000001</v>
      </c>
      <c r="D2037" s="1">
        <f t="shared" si="179"/>
        <v>0.83320125054529603</v>
      </c>
      <c r="E2037" s="1"/>
      <c r="F2037" s="1">
        <f t="shared" si="180"/>
        <v>-1.1621999999999999</v>
      </c>
      <c r="G2037">
        <v>-2.2992200000000001E-2</v>
      </c>
      <c r="H2037">
        <f t="shared" si="181"/>
        <v>8.3614385098498445E-2</v>
      </c>
      <c r="U2037" s="1">
        <v>2.6330600000000001E-49</v>
      </c>
    </row>
    <row r="2038" spans="1:21" x14ac:dyDescent="0.3">
      <c r="A2038" s="1">
        <v>2.8391999999999999</v>
      </c>
      <c r="B2038" s="1">
        <f t="shared" si="178"/>
        <v>1.1725333333333332</v>
      </c>
      <c r="C2038">
        <v>-0.227741</v>
      </c>
      <c r="D2038" s="1">
        <f t="shared" si="179"/>
        <v>0.82790824487421844</v>
      </c>
      <c r="E2038" s="1"/>
      <c r="F2038" s="1">
        <f t="shared" si="180"/>
        <v>-1.1608000000000001</v>
      </c>
      <c r="G2038">
        <v>-2.2981999999999999E-2</v>
      </c>
      <c r="H2038">
        <f t="shared" si="181"/>
        <v>8.3577291356794522E-2</v>
      </c>
      <c r="U2038" s="1">
        <v>2.8157700000000001E-49</v>
      </c>
    </row>
    <row r="2039" spans="1:21" x14ac:dyDescent="0.3">
      <c r="A2039" s="1">
        <v>2.8405999999999998</v>
      </c>
      <c r="B2039" s="1">
        <f t="shared" si="178"/>
        <v>1.1739333333333331</v>
      </c>
      <c r="C2039">
        <v>-0.22628100000000001</v>
      </c>
      <c r="D2039" s="1">
        <f t="shared" si="179"/>
        <v>0.82260069797876989</v>
      </c>
      <c r="E2039" s="1"/>
      <c r="F2039" s="1">
        <f t="shared" si="180"/>
        <v>-1.1594000000000002</v>
      </c>
      <c r="G2039">
        <v>-2.29041E-2</v>
      </c>
      <c r="H2039">
        <f t="shared" si="181"/>
        <v>8.3293996996134254E-2</v>
      </c>
      <c r="U2039" s="1">
        <v>2.9568300000000001E-49</v>
      </c>
    </row>
    <row r="2040" spans="1:21" x14ac:dyDescent="0.3">
      <c r="A2040" s="1">
        <v>2.8420000000000001</v>
      </c>
      <c r="B2040" s="1">
        <f t="shared" si="178"/>
        <v>1.1753333333333333</v>
      </c>
      <c r="C2040">
        <v>-0.22482099999999999</v>
      </c>
      <c r="D2040" s="1">
        <f t="shared" si="179"/>
        <v>0.81729315108332123</v>
      </c>
      <c r="E2040" s="1"/>
      <c r="F2040" s="1">
        <f t="shared" si="180"/>
        <v>-1.1579999999999999</v>
      </c>
      <c r="G2040">
        <v>-2.27587E-2</v>
      </c>
      <c r="H2040">
        <f t="shared" si="181"/>
        <v>8.2765229344786334E-2</v>
      </c>
      <c r="U2040" s="1">
        <v>2.9771299999999998E-49</v>
      </c>
    </row>
    <row r="2041" spans="1:21" x14ac:dyDescent="0.3">
      <c r="A2041" s="1">
        <v>2.8433999999999999</v>
      </c>
      <c r="B2041" s="1">
        <f t="shared" si="178"/>
        <v>1.1767333333333332</v>
      </c>
      <c r="C2041">
        <v>-0.22336800000000001</v>
      </c>
      <c r="D2041" s="1">
        <f t="shared" si="179"/>
        <v>0.81201105133052209</v>
      </c>
      <c r="E2041" s="1"/>
      <c r="F2041" s="1">
        <f t="shared" si="180"/>
        <v>-1.1566000000000001</v>
      </c>
      <c r="G2041">
        <v>-2.2546400000000001E-2</v>
      </c>
      <c r="H2041">
        <f t="shared" si="181"/>
        <v>8.199317038755688E-2</v>
      </c>
      <c r="U2041" s="1">
        <v>2.8209300000000001E-49</v>
      </c>
    </row>
    <row r="2042" spans="1:21" x14ac:dyDescent="0.3">
      <c r="A2042" s="1">
        <v>2.8448000000000002</v>
      </c>
      <c r="B2042" s="1">
        <f t="shared" si="178"/>
        <v>1.1781333333333335</v>
      </c>
      <c r="C2042">
        <v>-0.22192500000000001</v>
      </c>
      <c r="D2042" s="1">
        <f t="shared" si="179"/>
        <v>0.80676530463865059</v>
      </c>
      <c r="E2042" s="1"/>
      <c r="F2042" s="1">
        <f t="shared" si="180"/>
        <v>-1.1551999999999998</v>
      </c>
      <c r="G2042">
        <v>-2.2267800000000001E-2</v>
      </c>
      <c r="H2042">
        <f t="shared" si="181"/>
        <v>8.0980002109251992E-2</v>
      </c>
      <c r="U2042" s="1">
        <v>2.4882600000000001E-49</v>
      </c>
    </row>
    <row r="2043" spans="1:21" x14ac:dyDescent="0.3">
      <c r="A2043" s="1">
        <v>2.8462000000000001</v>
      </c>
      <c r="B2043" s="1">
        <f t="shared" si="178"/>
        <v>1.1795333333333333</v>
      </c>
      <c r="C2043">
        <v>-0.22048999999999999</v>
      </c>
      <c r="D2043" s="1">
        <f t="shared" si="179"/>
        <v>0.80154864039552132</v>
      </c>
      <c r="E2043" s="1"/>
      <c r="F2043" s="1">
        <f t="shared" si="180"/>
        <v>-1.1537999999999999</v>
      </c>
      <c r="G2043">
        <v>-2.1923399999999999E-2</v>
      </c>
      <c r="H2043">
        <f t="shared" si="181"/>
        <v>7.9727542830543424E-2</v>
      </c>
      <c r="U2043" s="1">
        <v>2.0102900000000001E-49</v>
      </c>
    </row>
    <row r="2044" spans="1:21" x14ac:dyDescent="0.3">
      <c r="A2044" s="1">
        <v>2.8475999999999999</v>
      </c>
      <c r="B2044" s="1">
        <f t="shared" si="178"/>
        <v>1.1809333333333332</v>
      </c>
      <c r="C2044">
        <v>-0.21906500000000001</v>
      </c>
      <c r="D2044" s="1">
        <f t="shared" si="179"/>
        <v>0.79636832921331979</v>
      </c>
      <c r="E2044" s="1"/>
      <c r="F2044" s="1">
        <f t="shared" si="180"/>
        <v>-1.1524000000000001</v>
      </c>
      <c r="G2044">
        <v>-2.15137E-2</v>
      </c>
      <c r="H2044">
        <f t="shared" si="181"/>
        <v>7.8237610872102972E-2</v>
      </c>
      <c r="U2044" s="1">
        <v>1.4054400000000001E-49</v>
      </c>
    </row>
    <row r="2045" spans="1:21" x14ac:dyDescent="0.3">
      <c r="A2045" s="1">
        <v>2.8490000000000002</v>
      </c>
      <c r="B2045" s="1">
        <f t="shared" si="178"/>
        <v>1.1823333333333335</v>
      </c>
      <c r="C2045">
        <v>-0.21764600000000001</v>
      </c>
      <c r="D2045" s="1">
        <f t="shared" si="179"/>
        <v>0.79120982986767485</v>
      </c>
      <c r="E2045" s="1"/>
      <c r="F2045" s="1">
        <f t="shared" si="180"/>
        <v>-1.1509999999999998</v>
      </c>
      <c r="G2045">
        <v>-2.1039499999999999E-2</v>
      </c>
      <c r="H2045">
        <f t="shared" si="181"/>
        <v>7.6513115547005406E-2</v>
      </c>
      <c r="U2045" s="1">
        <v>6.6151400000000001E-50</v>
      </c>
    </row>
    <row r="2046" spans="1:21" x14ac:dyDescent="0.3">
      <c r="A2046" s="1">
        <v>2.8504</v>
      </c>
      <c r="B2046" s="1">
        <f t="shared" si="178"/>
        <v>1.1837333333333333</v>
      </c>
      <c r="C2046">
        <v>-0.216226</v>
      </c>
      <c r="D2046" s="1">
        <f t="shared" si="179"/>
        <v>0.7860476952159372</v>
      </c>
      <c r="E2046" s="1"/>
      <c r="F2046" s="1">
        <f t="shared" si="180"/>
        <v>-1.1496</v>
      </c>
      <c r="G2046">
        <v>-2.0501399999999999E-2</v>
      </c>
      <c r="H2046">
        <f t="shared" si="181"/>
        <v>7.4556238840056882E-2</v>
      </c>
      <c r="U2046" s="1">
        <v>-2.5425599999999999E-50</v>
      </c>
    </row>
    <row r="2047" spans="1:21" x14ac:dyDescent="0.3">
      <c r="A2047" s="1">
        <v>2.8517999999999999</v>
      </c>
      <c r="B2047" s="1">
        <f t="shared" si="178"/>
        <v>1.1851333333333331</v>
      </c>
      <c r="C2047">
        <v>-0.21480099999999999</v>
      </c>
      <c r="D2047" s="1">
        <f t="shared" si="179"/>
        <v>0.78086738403373568</v>
      </c>
      <c r="E2047" s="1"/>
      <c r="F2047" s="1">
        <f t="shared" si="180"/>
        <v>-1.1482000000000001</v>
      </c>
      <c r="G2047">
        <v>-1.99001E-2</v>
      </c>
      <c r="H2047">
        <f t="shared" si="181"/>
        <v>7.2369526400197837E-2</v>
      </c>
      <c r="U2047" s="1">
        <v>-1.3838199999999999E-49</v>
      </c>
    </row>
    <row r="2048" spans="1:21" x14ac:dyDescent="0.3">
      <c r="A2048" s="1">
        <v>2.8532000000000002</v>
      </c>
      <c r="B2048" s="1">
        <f t="shared" si="178"/>
        <v>1.1865333333333334</v>
      </c>
      <c r="C2048">
        <v>-0.21337400000000001</v>
      </c>
      <c r="D2048" s="1">
        <f t="shared" si="179"/>
        <v>0.77567980223934863</v>
      </c>
      <c r="E2048" s="1"/>
      <c r="F2048" s="1">
        <f t="shared" si="180"/>
        <v>-1.1467999999999998</v>
      </c>
      <c r="G2048">
        <v>-1.92365E-2</v>
      </c>
      <c r="H2048">
        <f t="shared" si="181"/>
        <v>6.9956251204637457E-2</v>
      </c>
      <c r="U2048" s="1">
        <v>-2.7598300000000002E-49</v>
      </c>
    </row>
    <row r="2049" spans="1:21" x14ac:dyDescent="0.3">
      <c r="A2049" s="1">
        <v>2.8546</v>
      </c>
      <c r="B2049" s="1">
        <f t="shared" si="178"/>
        <v>1.1879333333333333</v>
      </c>
      <c r="C2049">
        <v>-0.211954</v>
      </c>
      <c r="D2049" s="1">
        <f t="shared" si="179"/>
        <v>0.77051766758761087</v>
      </c>
      <c r="E2049" s="1"/>
      <c r="F2049" s="1">
        <f t="shared" si="180"/>
        <v>-1.1454</v>
      </c>
      <c r="G2049">
        <v>-1.8511199999999998E-2</v>
      </c>
      <c r="H2049">
        <f t="shared" si="181"/>
        <v>6.731859523818183E-2</v>
      </c>
      <c r="U2049" s="1">
        <v>-4.3452200000000002E-49</v>
      </c>
    </row>
    <row r="2050" spans="1:21" x14ac:dyDescent="0.3">
      <c r="A2050" s="1">
        <v>2.8559999999999999</v>
      </c>
      <c r="B2050" s="1">
        <f t="shared" si="178"/>
        <v>1.1893333333333331</v>
      </c>
      <c r="C2050">
        <v>-0.21054300000000001</v>
      </c>
      <c r="D2050" s="1">
        <f t="shared" si="179"/>
        <v>0.76538825069070826</v>
      </c>
      <c r="E2050" s="1"/>
      <c r="F2050" s="1">
        <f t="shared" si="180"/>
        <v>-1.1440000000000001</v>
      </c>
      <c r="G2050">
        <v>-1.7725100000000001E-2</v>
      </c>
      <c r="H2050">
        <f t="shared" si="181"/>
        <v>6.4459831478040144E-2</v>
      </c>
      <c r="U2050" s="1">
        <v>-5.9712299999999999E-49</v>
      </c>
    </row>
    <row r="2051" spans="1:21" x14ac:dyDescent="0.3">
      <c r="A2051" s="1">
        <v>2.8574000000000002</v>
      </c>
      <c r="B2051" s="1">
        <f t="shared" si="178"/>
        <v>1.1907333333333334</v>
      </c>
      <c r="C2051">
        <v>-0.209143</v>
      </c>
      <c r="D2051" s="1">
        <f t="shared" si="179"/>
        <v>0.760298822160826</v>
      </c>
      <c r="E2051" s="1"/>
      <c r="F2051" s="1">
        <f t="shared" si="180"/>
        <v>-1.1425999999999998</v>
      </c>
      <c r="G2051">
        <v>-1.6879000000000002E-2</v>
      </c>
      <c r="H2051">
        <f t="shared" si="181"/>
        <v>6.1382869237287224E-2</v>
      </c>
      <c r="U2051" s="1">
        <v>-7.3901300000000004E-49</v>
      </c>
    </row>
    <row r="2052" spans="1:21" x14ac:dyDescent="0.3">
      <c r="A2052" s="1">
        <v>2.8588</v>
      </c>
      <c r="B2052" s="1">
        <f t="shared" si="178"/>
        <v>1.1921333333333333</v>
      </c>
      <c r="C2052">
        <v>-0.207757</v>
      </c>
      <c r="D2052" s="1">
        <f t="shared" si="179"/>
        <v>0.75526028791624256</v>
      </c>
      <c r="E2052" s="1"/>
      <c r="F2052" s="1">
        <f t="shared" si="180"/>
        <v>-1.1412</v>
      </c>
      <c r="G2052">
        <v>-1.5973899999999999E-2</v>
      </c>
      <c r="H2052">
        <f t="shared" si="181"/>
        <v>5.8091345157266557E-2</v>
      </c>
      <c r="U2052" s="1">
        <v>-8.4526100000000004E-49</v>
      </c>
    </row>
    <row r="2053" spans="1:21" x14ac:dyDescent="0.3">
      <c r="A2053" s="1">
        <v>2.8601999999999999</v>
      </c>
      <c r="B2053" s="1">
        <f t="shared" si="178"/>
        <v>1.1935333333333331</v>
      </c>
      <c r="C2053">
        <v>-0.20639399999999999</v>
      </c>
      <c r="D2053" s="1">
        <f t="shared" si="179"/>
        <v>0.75030536571179296</v>
      </c>
      <c r="E2053" s="1"/>
      <c r="F2053" s="1">
        <f t="shared" si="180"/>
        <v>-1.1398000000000001</v>
      </c>
      <c r="G2053">
        <v>-1.5010600000000001E-2</v>
      </c>
      <c r="H2053">
        <f t="shared" si="181"/>
        <v>5.4588168551052994E-2</v>
      </c>
      <c r="U2053" s="1">
        <v>-9.2313300000000006E-49</v>
      </c>
    </row>
    <row r="2054" spans="1:21" x14ac:dyDescent="0.3">
      <c r="A2054" s="1">
        <v>2.8616000000000001</v>
      </c>
      <c r="B2054" s="1">
        <f t="shared" si="178"/>
        <v>1.1949333333333334</v>
      </c>
      <c r="C2054">
        <v>-0.20505499999999999</v>
      </c>
      <c r="D2054" s="1">
        <f t="shared" si="179"/>
        <v>0.74543769085356981</v>
      </c>
      <c r="E2054" s="1"/>
      <c r="F2054" s="1">
        <f t="shared" si="180"/>
        <v>-1.1383999999999999</v>
      </c>
      <c r="G2054">
        <v>-1.39901E-2</v>
      </c>
      <c r="H2054">
        <f t="shared" si="181"/>
        <v>5.0876976059990038E-2</v>
      </c>
      <c r="U2054" s="1">
        <v>-9.9216200000000004E-49</v>
      </c>
    </row>
    <row r="2055" spans="1:21" x14ac:dyDescent="0.3">
      <c r="A2055" s="1">
        <v>2.863</v>
      </c>
      <c r="B2055" s="1">
        <f t="shared" si="178"/>
        <v>1.1963333333333332</v>
      </c>
      <c r="C2055">
        <v>-0.203736</v>
      </c>
      <c r="D2055" s="1">
        <f t="shared" si="179"/>
        <v>0.74064272211720228</v>
      </c>
      <c r="E2055" s="1"/>
      <c r="F2055" s="1">
        <f t="shared" si="180"/>
        <v>-1.137</v>
      </c>
      <c r="G2055">
        <v>-1.29134E-2</v>
      </c>
      <c r="H2055">
        <f t="shared" si="181"/>
        <v>4.6961404325421216E-2</v>
      </c>
      <c r="U2055" s="1">
        <v>-1.05965E-48</v>
      </c>
    </row>
    <row r="2056" spans="1:21" x14ac:dyDescent="0.3">
      <c r="A2056" s="1">
        <v>2.8643999999999998</v>
      </c>
      <c r="B2056" s="1">
        <f t="shared" si="178"/>
        <v>1.1977333333333331</v>
      </c>
      <c r="C2056">
        <v>-0.202431</v>
      </c>
      <c r="D2056" s="1">
        <f t="shared" si="179"/>
        <v>0.73589864766613355</v>
      </c>
      <c r="E2056" s="1"/>
      <c r="F2056" s="1">
        <f t="shared" si="180"/>
        <v>-1.1356000000000002</v>
      </c>
      <c r="G2056">
        <v>-1.17815E-2</v>
      </c>
      <c r="H2056">
        <f t="shared" si="181"/>
        <v>4.2845089988690049E-2</v>
      </c>
      <c r="U2056" s="1">
        <v>-1.1079E-48</v>
      </c>
    </row>
    <row r="2057" spans="1:21" x14ac:dyDescent="0.3">
      <c r="A2057" s="1">
        <v>2.8658000000000001</v>
      </c>
      <c r="B2057" s="1">
        <f t="shared" si="178"/>
        <v>1.1991333333333334</v>
      </c>
      <c r="C2057">
        <v>-0.20113800000000001</v>
      </c>
      <c r="D2057" s="1">
        <f t="shared" si="179"/>
        <v>0.731198196888178</v>
      </c>
      <c r="E2057" s="1"/>
      <c r="F2057" s="1">
        <f t="shared" si="180"/>
        <v>-1.1341999999999999</v>
      </c>
      <c r="G2057">
        <v>-1.0595500000000001E-2</v>
      </c>
      <c r="H2057">
        <f t="shared" si="181"/>
        <v>3.8532033355274407E-2</v>
      </c>
      <c r="U2057" s="1">
        <v>-1.1071899999999999E-48</v>
      </c>
    </row>
    <row r="2058" spans="1:21" x14ac:dyDescent="0.3">
      <c r="A2058" s="1">
        <v>2.8672</v>
      </c>
      <c r="B2058" s="1">
        <f t="shared" si="178"/>
        <v>1.2005333333333332</v>
      </c>
      <c r="C2058">
        <v>-0.199853</v>
      </c>
      <c r="D2058" s="1">
        <f t="shared" si="179"/>
        <v>0.72652682855896467</v>
      </c>
      <c r="E2058" s="1"/>
      <c r="F2058" s="1">
        <f t="shared" si="180"/>
        <v>-1.1328</v>
      </c>
      <c r="G2058" s="1">
        <v>-9.3565100000000002E-3</v>
      </c>
      <c r="H2058">
        <f t="shared" si="181"/>
        <v>3.4026271097065595E-2</v>
      </c>
      <c r="U2058" s="1">
        <v>-1.03937E-48</v>
      </c>
    </row>
    <row r="2059" spans="1:21" x14ac:dyDescent="0.3">
      <c r="A2059" s="1">
        <v>2.8685999999999998</v>
      </c>
      <c r="B2059" s="1">
        <f t="shared" ref="B2059:B2122" si="182">A2059-1200/720</f>
        <v>1.2019333333333331</v>
      </c>
      <c r="C2059">
        <v>-0.198576</v>
      </c>
      <c r="D2059" s="1">
        <f t="shared" ref="D2059:D2122" si="183">C2059/C$3</f>
        <v>0.72188454267849356</v>
      </c>
      <c r="E2059" s="1"/>
      <c r="F2059" s="1">
        <f t="shared" ref="F2059:F2122" si="184">A2059-(240*12/720)</f>
        <v>-1.1314000000000002</v>
      </c>
      <c r="G2059" s="1">
        <v>-8.0656300000000007E-3</v>
      </c>
      <c r="H2059">
        <f t="shared" ref="H2059:H2122" si="185">G2059/F$3</f>
        <v>2.9331803519541497E-2</v>
      </c>
      <c r="U2059" s="1">
        <v>-9.0701900000000001E-49</v>
      </c>
    </row>
    <row r="2060" spans="1:21" x14ac:dyDescent="0.3">
      <c r="A2060" s="1">
        <v>2.87</v>
      </c>
      <c r="B2060" s="1">
        <f t="shared" si="182"/>
        <v>1.2033333333333334</v>
      </c>
      <c r="C2060">
        <v>-0.19731399999999999</v>
      </c>
      <c r="D2060" s="1">
        <f t="shared" si="183"/>
        <v>0.71729678638941397</v>
      </c>
      <c r="E2060" s="1"/>
      <c r="F2060" s="1">
        <f t="shared" si="184"/>
        <v>-1.1299999999999999</v>
      </c>
      <c r="G2060" s="1">
        <v>-6.7239600000000002E-3</v>
      </c>
      <c r="H2060">
        <f t="shared" si="185"/>
        <v>2.4452630928179973E-2</v>
      </c>
      <c r="U2060" s="1">
        <v>-7.2197500000000001E-49</v>
      </c>
    </row>
    <row r="2061" spans="1:21" x14ac:dyDescent="0.3">
      <c r="A2061" s="1">
        <v>2.8714</v>
      </c>
      <c r="B2061" s="1">
        <f t="shared" si="182"/>
        <v>1.2047333333333332</v>
      </c>
      <c r="C2061">
        <v>-0.196075</v>
      </c>
      <c r="D2061" s="1">
        <f t="shared" si="183"/>
        <v>0.71279264214046822</v>
      </c>
      <c r="E2061" s="1"/>
      <c r="F2061" s="1">
        <f t="shared" si="184"/>
        <v>-1.1286</v>
      </c>
      <c r="G2061" s="1">
        <v>-5.3325999999999998E-3</v>
      </c>
      <c r="H2061">
        <f t="shared" si="185"/>
        <v>1.9392753628458902E-2</v>
      </c>
      <c r="U2061" s="1">
        <v>-4.8960700000000001E-49</v>
      </c>
    </row>
    <row r="2062" spans="1:21" x14ac:dyDescent="0.3">
      <c r="A2062" s="1">
        <v>2.8727999999999998</v>
      </c>
      <c r="B2062" s="1">
        <f t="shared" si="182"/>
        <v>1.2061333333333331</v>
      </c>
      <c r="C2062">
        <v>-0.19486200000000001</v>
      </c>
      <c r="D2062" s="1">
        <f t="shared" si="183"/>
        <v>0.70838301584993457</v>
      </c>
      <c r="E2062" s="1"/>
      <c r="F2062" s="1">
        <f t="shared" si="184"/>
        <v>-1.1272000000000002</v>
      </c>
      <c r="G2062" s="1">
        <v>-3.8927300000000001E-3</v>
      </c>
      <c r="H2062">
        <f t="shared" si="185"/>
        <v>1.415646285716364E-2</v>
      </c>
      <c r="U2062" s="1">
        <v>-2.0397099999999998E-49</v>
      </c>
    </row>
    <row r="2063" spans="1:21" x14ac:dyDescent="0.3">
      <c r="A2063" s="1">
        <v>2.8742000000000001</v>
      </c>
      <c r="B2063" s="1">
        <f t="shared" si="182"/>
        <v>1.2075333333333333</v>
      </c>
      <c r="C2063">
        <v>-0.19367100000000001</v>
      </c>
      <c r="D2063" s="1">
        <f t="shared" si="183"/>
        <v>0.70405336629344195</v>
      </c>
      <c r="E2063" s="1"/>
      <c r="F2063" s="1">
        <f t="shared" si="184"/>
        <v>-1.1257999999999999</v>
      </c>
      <c r="G2063" s="1">
        <v>-2.4055700000000001E-3</v>
      </c>
      <c r="H2063">
        <f t="shared" si="185"/>
        <v>8.7481953167332788E-3</v>
      </c>
      <c r="U2063" s="1">
        <v>1.47811E-49</v>
      </c>
    </row>
    <row r="2064" spans="1:21" x14ac:dyDescent="0.3">
      <c r="A2064" s="1">
        <v>2.8755999999999999</v>
      </c>
      <c r="B2064" s="1">
        <f t="shared" si="182"/>
        <v>1.2089333333333332</v>
      </c>
      <c r="C2064">
        <v>-0.19250400000000001</v>
      </c>
      <c r="D2064" s="1">
        <f t="shared" si="183"/>
        <v>0.69981096408317589</v>
      </c>
      <c r="E2064" s="1"/>
      <c r="F2064" s="1">
        <f t="shared" si="184"/>
        <v>-1.1244000000000001</v>
      </c>
      <c r="G2064" s="1">
        <v>-8.7235800000000005E-4</v>
      </c>
      <c r="H2064">
        <f t="shared" si="185"/>
        <v>3.1724531691510994E-3</v>
      </c>
      <c r="U2064" s="1">
        <v>5.8153900000000002E-49</v>
      </c>
    </row>
    <row r="2065" spans="1:21" x14ac:dyDescent="0.3">
      <c r="A2065" s="1">
        <v>2.8769999999999998</v>
      </c>
      <c r="B2065" s="1">
        <f t="shared" si="182"/>
        <v>1.210333333333333</v>
      </c>
      <c r="C2065">
        <v>-0.19136300000000001</v>
      </c>
      <c r="D2065" s="1">
        <f t="shared" si="183"/>
        <v>0.69566307983132181</v>
      </c>
      <c r="E2065" s="1"/>
      <c r="F2065" s="1">
        <f t="shared" si="184"/>
        <v>-1.1230000000000002</v>
      </c>
      <c r="G2065" s="1">
        <v>7.0569199999999995E-4</v>
      </c>
      <c r="H2065">
        <f t="shared" si="185"/>
        <v>-2.5663487029918648E-3</v>
      </c>
      <c r="U2065" s="1">
        <v>1.1075800000000001E-48</v>
      </c>
    </row>
    <row r="2066" spans="1:21" x14ac:dyDescent="0.3">
      <c r="A2066" s="1">
        <v>2.8784000000000001</v>
      </c>
      <c r="B2066" s="1">
        <f t="shared" si="182"/>
        <v>1.2117333333333333</v>
      </c>
      <c r="C2066">
        <v>-0.19025500000000001</v>
      </c>
      <c r="D2066" s="1">
        <f t="shared" si="183"/>
        <v>0.69163516068052933</v>
      </c>
      <c r="E2066" s="1"/>
      <c r="F2066" s="1">
        <f t="shared" si="184"/>
        <v>-1.1215999999999999</v>
      </c>
      <c r="G2066" s="1">
        <v>2.3273500000000002E-3</v>
      </c>
      <c r="H2066">
        <f t="shared" si="185"/>
        <v>-8.4637372308430832E-3</v>
      </c>
      <c r="U2066" s="1">
        <v>1.7062699999999999E-48</v>
      </c>
    </row>
    <row r="2067" spans="1:21" x14ac:dyDescent="0.3">
      <c r="A2067" s="1">
        <v>2.8797999999999999</v>
      </c>
      <c r="B2067" s="1">
        <f t="shared" si="182"/>
        <v>1.2131333333333332</v>
      </c>
      <c r="C2067">
        <v>-0.18918099999999999</v>
      </c>
      <c r="D2067" s="1">
        <f t="shared" si="183"/>
        <v>0.68773084193689105</v>
      </c>
      <c r="E2067" s="1"/>
      <c r="F2067" s="1">
        <f t="shared" si="184"/>
        <v>-1.1202000000000001</v>
      </c>
      <c r="G2067" s="1">
        <v>3.9913400000000003E-3</v>
      </c>
      <c r="H2067">
        <f t="shared" si="185"/>
        <v>-1.4515072060048224E-2</v>
      </c>
      <c r="U2067" s="1">
        <v>2.30802E-48</v>
      </c>
    </row>
    <row r="2068" spans="1:21" x14ac:dyDescent="0.3">
      <c r="A2068" s="1">
        <v>2.8812000000000002</v>
      </c>
      <c r="B2068" s="1">
        <f t="shared" si="182"/>
        <v>1.2145333333333335</v>
      </c>
      <c r="C2068">
        <v>-0.18814</v>
      </c>
      <c r="D2068" s="1">
        <f t="shared" si="183"/>
        <v>0.68394648829431437</v>
      </c>
      <c r="E2068" s="1"/>
      <c r="F2068" s="1">
        <f t="shared" si="184"/>
        <v>-1.1187999999999998</v>
      </c>
      <c r="G2068" s="1">
        <v>5.6963400000000003E-3</v>
      </c>
      <c r="H2068">
        <f t="shared" si="185"/>
        <v>-2.0715545550751151E-2</v>
      </c>
      <c r="U2068" s="1">
        <v>2.8209200000000003E-48</v>
      </c>
    </row>
    <row r="2069" spans="1:21" x14ac:dyDescent="0.3">
      <c r="A2069" s="1">
        <v>2.8826000000000001</v>
      </c>
      <c r="B2069" s="1">
        <f t="shared" si="182"/>
        <v>1.2159333333333333</v>
      </c>
      <c r="C2069">
        <v>-0.18712500000000001</v>
      </c>
      <c r="D2069" s="1">
        <f t="shared" si="183"/>
        <v>0.68025665261014989</v>
      </c>
      <c r="E2069" s="1"/>
      <c r="F2069" s="1">
        <f t="shared" si="184"/>
        <v>-1.1173999999999999</v>
      </c>
      <c r="G2069" s="1">
        <v>7.4409899999999998E-3</v>
      </c>
      <c r="H2069">
        <f t="shared" si="185"/>
        <v>-2.7060211870724674E-2</v>
      </c>
      <c r="U2069" s="1">
        <v>3.1993299999999999E-48</v>
      </c>
    </row>
    <row r="2070" spans="1:21" x14ac:dyDescent="0.3">
      <c r="A2070" s="1">
        <v>2.8839999999999999</v>
      </c>
      <c r="B2070" s="1">
        <f t="shared" si="182"/>
        <v>1.2173333333333332</v>
      </c>
      <c r="C2070">
        <v>-0.18613499999999999</v>
      </c>
      <c r="D2070" s="1">
        <f t="shared" si="183"/>
        <v>0.67665769957830446</v>
      </c>
      <c r="E2070" s="1"/>
      <c r="F2070" s="1">
        <f t="shared" si="184"/>
        <v>-1.1160000000000001</v>
      </c>
      <c r="G2070" s="1">
        <v>9.22392E-3</v>
      </c>
      <c r="H2070">
        <f t="shared" si="185"/>
        <v>-3.3544088821328179E-2</v>
      </c>
      <c r="U2070" s="1">
        <v>3.48099E-48</v>
      </c>
    </row>
    <row r="2071" spans="1:21" x14ac:dyDescent="0.3">
      <c r="A2071" s="1">
        <v>2.8854000000000002</v>
      </c>
      <c r="B2071" s="1">
        <f t="shared" si="182"/>
        <v>1.2187333333333334</v>
      </c>
      <c r="C2071">
        <v>-0.18517500000000001</v>
      </c>
      <c r="D2071" s="1">
        <f t="shared" si="183"/>
        <v>0.6731678057292424</v>
      </c>
      <c r="E2071" s="1"/>
      <c r="F2071" s="1">
        <f t="shared" si="184"/>
        <v>-1.1145999999999998</v>
      </c>
      <c r="G2071">
        <v>1.1043799999999999E-2</v>
      </c>
      <c r="H2071">
        <f t="shared" si="185"/>
        <v>-4.0162339669574769E-2</v>
      </c>
      <c r="U2071" s="1">
        <v>3.7382100000000002E-48</v>
      </c>
    </row>
    <row r="2072" spans="1:21" x14ac:dyDescent="0.3">
      <c r="A2072" s="1">
        <v>2.8868</v>
      </c>
      <c r="B2072" s="1">
        <f t="shared" si="182"/>
        <v>1.2201333333333333</v>
      </c>
      <c r="C2072">
        <v>-0.184255</v>
      </c>
      <c r="D2072" s="1">
        <f t="shared" si="183"/>
        <v>0.66982332412389123</v>
      </c>
      <c r="E2072" s="1"/>
      <c r="F2072" s="1">
        <f t="shared" si="184"/>
        <v>-1.1132</v>
      </c>
      <c r="G2072">
        <v>1.28995E-2</v>
      </c>
      <c r="H2072">
        <f t="shared" si="185"/>
        <v>-4.691085501074628E-2</v>
      </c>
      <c r="U2072" s="1">
        <v>3.9861399999999998E-48</v>
      </c>
    </row>
    <row r="2073" spans="1:21" x14ac:dyDescent="0.3">
      <c r="A2073" s="1">
        <v>2.8881999999999999</v>
      </c>
      <c r="B2073" s="1">
        <f t="shared" si="182"/>
        <v>1.2215333333333331</v>
      </c>
      <c r="C2073">
        <v>-0.18337899999999999</v>
      </c>
      <c r="D2073" s="1">
        <f t="shared" si="183"/>
        <v>0.66663879598662201</v>
      </c>
      <c r="E2073" s="1"/>
      <c r="F2073" s="1">
        <f t="shared" si="184"/>
        <v>-1.1118000000000001</v>
      </c>
      <c r="G2073">
        <v>1.4789399999999999E-2</v>
      </c>
      <c r="H2073">
        <f t="shared" si="185"/>
        <v>-5.3783743485866196E-2</v>
      </c>
      <c r="U2073" s="1">
        <v>4.1476499999999999E-48</v>
      </c>
    </row>
    <row r="2074" spans="1:21" x14ac:dyDescent="0.3">
      <c r="A2074" s="1">
        <v>2.8896000000000002</v>
      </c>
      <c r="B2074" s="1">
        <f t="shared" si="182"/>
        <v>1.2229333333333334</v>
      </c>
      <c r="C2074">
        <v>-0.18254699999999999</v>
      </c>
      <c r="D2074" s="1">
        <f t="shared" si="183"/>
        <v>0.66361422131743486</v>
      </c>
      <c r="E2074" s="1"/>
      <c r="F2074" s="1">
        <f t="shared" si="184"/>
        <v>-1.1103999999999998</v>
      </c>
      <c r="G2074">
        <v>1.6712399999999999E-2</v>
      </c>
      <c r="H2074">
        <f t="shared" si="185"/>
        <v>-6.0777004789456648E-2</v>
      </c>
      <c r="U2074" s="1">
        <v>4.11274E-48</v>
      </c>
    </row>
    <row r="2075" spans="1:21" x14ac:dyDescent="0.3">
      <c r="A2075" s="1">
        <v>2.891</v>
      </c>
      <c r="B2075" s="1">
        <f t="shared" si="182"/>
        <v>1.2243333333333333</v>
      </c>
      <c r="C2075">
        <v>-0.181759</v>
      </c>
      <c r="D2075" s="1">
        <f t="shared" si="183"/>
        <v>0.66074960011632988</v>
      </c>
      <c r="E2075" s="1"/>
      <c r="F2075" s="1">
        <f t="shared" si="184"/>
        <v>-1.109</v>
      </c>
      <c r="G2075">
        <v>1.8667E-2</v>
      </c>
      <c r="H2075">
        <f t="shared" si="185"/>
        <v>-6.7885183959502368E-2</v>
      </c>
      <c r="U2075" s="1">
        <v>3.8243600000000003E-48</v>
      </c>
    </row>
    <row r="2076" spans="1:21" x14ac:dyDescent="0.3">
      <c r="A2076" s="1">
        <v>2.8923999999999999</v>
      </c>
      <c r="B2076" s="1">
        <f t="shared" si="182"/>
        <v>1.2257333333333331</v>
      </c>
      <c r="C2076">
        <v>-0.18101</v>
      </c>
      <c r="D2076" s="1">
        <f t="shared" si="183"/>
        <v>0.65802675585284287</v>
      </c>
      <c r="E2076" s="1"/>
      <c r="F2076" s="1">
        <f t="shared" si="184"/>
        <v>-1.1076000000000001</v>
      </c>
      <c r="G2076">
        <v>2.0651699999999999E-2</v>
      </c>
      <c r="H2076">
        <f t="shared" si="185"/>
        <v>-7.5102826033988046E-2</v>
      </c>
      <c r="U2076" s="1">
        <v>3.3007000000000001E-48</v>
      </c>
    </row>
    <row r="2077" spans="1:21" x14ac:dyDescent="0.3">
      <c r="A2077" s="1">
        <v>2.8938000000000001</v>
      </c>
      <c r="B2077" s="1">
        <f t="shared" si="182"/>
        <v>1.2271333333333334</v>
      </c>
      <c r="C2077">
        <v>-0.18029899999999999</v>
      </c>
      <c r="D2077" s="1">
        <f t="shared" si="183"/>
        <v>0.65544205322088123</v>
      </c>
      <c r="E2077" s="1"/>
      <c r="F2077" s="1">
        <f t="shared" si="184"/>
        <v>-1.1061999999999999</v>
      </c>
      <c r="G2077">
        <v>2.26652E-2</v>
      </c>
      <c r="H2077">
        <f t="shared" si="185"/>
        <v>-8.2425203379167145E-2</v>
      </c>
      <c r="U2077" s="1">
        <v>2.58561E-48</v>
      </c>
    </row>
    <row r="2078" spans="1:21" x14ac:dyDescent="0.3">
      <c r="A2078" s="1">
        <v>2.8952</v>
      </c>
      <c r="B2078" s="1">
        <f t="shared" si="182"/>
        <v>1.2285333333333333</v>
      </c>
      <c r="C2078">
        <v>-0.179621</v>
      </c>
      <c r="D2078" s="1">
        <f t="shared" si="183"/>
        <v>0.65297731568998107</v>
      </c>
      <c r="E2078" s="1"/>
      <c r="F2078" s="1">
        <f t="shared" si="184"/>
        <v>-1.1048</v>
      </c>
      <c r="G2078">
        <v>2.47058E-2</v>
      </c>
      <c r="H2078">
        <f t="shared" si="185"/>
        <v>-8.9846133704755651E-2</v>
      </c>
      <c r="U2078" s="1">
        <v>1.6932E-48</v>
      </c>
    </row>
    <row r="2079" spans="1:21" x14ac:dyDescent="0.3">
      <c r="A2079" s="1">
        <v>2.8965999999999998</v>
      </c>
      <c r="B2079" s="1">
        <f t="shared" si="182"/>
        <v>1.2299333333333331</v>
      </c>
      <c r="C2079">
        <v>-0.178977</v>
      </c>
      <c r="D2079" s="1">
        <f t="shared" si="183"/>
        <v>0.65063617856623523</v>
      </c>
      <c r="E2079" s="1"/>
      <c r="F2079" s="1">
        <f t="shared" si="184"/>
        <v>-1.1034000000000002</v>
      </c>
      <c r="G2079">
        <v>2.6772399999999998E-2</v>
      </c>
      <c r="H2079">
        <f t="shared" si="185"/>
        <v>-9.7361616705275683E-2</v>
      </c>
      <c r="U2079" s="1">
        <v>5.9642599999999999E-49</v>
      </c>
    </row>
    <row r="2080" spans="1:21" x14ac:dyDescent="0.3">
      <c r="A2080" s="1">
        <v>2.8980000000000001</v>
      </c>
      <c r="B2080" s="1">
        <f t="shared" si="182"/>
        <v>1.2313333333333334</v>
      </c>
      <c r="C2080">
        <v>-0.17836199999999999</v>
      </c>
      <c r="D2080" s="1">
        <f t="shared" si="183"/>
        <v>0.64840046531917983</v>
      </c>
      <c r="E2080" s="1"/>
      <c r="F2080" s="1">
        <f t="shared" si="184"/>
        <v>-1.1019999999999999</v>
      </c>
      <c r="G2080">
        <v>2.8863199999999999E-2</v>
      </c>
      <c r="H2080">
        <f t="shared" si="185"/>
        <v>-0.10496510642630892</v>
      </c>
      <c r="U2080" s="1">
        <v>-7.54971E-49</v>
      </c>
    </row>
    <row r="2081" spans="1:21" x14ac:dyDescent="0.3">
      <c r="A2081" s="1">
        <v>2.8994</v>
      </c>
      <c r="B2081" s="1">
        <f t="shared" si="182"/>
        <v>1.2327333333333332</v>
      </c>
      <c r="C2081">
        <v>-0.17777100000000001</v>
      </c>
      <c r="D2081" s="1">
        <f t="shared" si="183"/>
        <v>0.6462519994183511</v>
      </c>
      <c r="E2081" s="1"/>
      <c r="F2081" s="1">
        <f t="shared" si="184"/>
        <v>-1.1006</v>
      </c>
      <c r="G2081">
        <v>3.0976900000000002E-2</v>
      </c>
      <c r="H2081">
        <f t="shared" si="185"/>
        <v>-0.1126518752341088</v>
      </c>
      <c r="U2081" s="1">
        <v>-2.4199799999999999E-48</v>
      </c>
    </row>
    <row r="2082" spans="1:21" x14ac:dyDescent="0.3">
      <c r="A2082" s="1">
        <v>2.9007999999999998</v>
      </c>
      <c r="B2082" s="1">
        <f t="shared" si="182"/>
        <v>1.2341333333333331</v>
      </c>
      <c r="C2082">
        <v>-0.177204</v>
      </c>
      <c r="D2082" s="1">
        <f t="shared" si="183"/>
        <v>0.6441907808637487</v>
      </c>
      <c r="E2082" s="1"/>
      <c r="F2082" s="1">
        <f t="shared" si="184"/>
        <v>-1.0992000000000002</v>
      </c>
      <c r="G2082">
        <v>3.3112000000000003E-2</v>
      </c>
      <c r="H2082">
        <f t="shared" si="185"/>
        <v>-0.12041646816666002</v>
      </c>
      <c r="U2082" s="1">
        <v>-4.4285599999999999E-48</v>
      </c>
    </row>
    <row r="2083" spans="1:21" x14ac:dyDescent="0.3">
      <c r="A2083" s="1">
        <v>2.9022000000000001</v>
      </c>
      <c r="B2083" s="1">
        <f t="shared" si="182"/>
        <v>1.2355333333333334</v>
      </c>
      <c r="C2083">
        <v>-0.17666699999999999</v>
      </c>
      <c r="D2083" s="1">
        <f t="shared" si="183"/>
        <v>0.64223862149192956</v>
      </c>
      <c r="E2083" s="1"/>
      <c r="F2083" s="1">
        <f t="shared" si="184"/>
        <v>-1.0977999999999999</v>
      </c>
      <c r="G2083">
        <v>3.5267199999999999E-2</v>
      </c>
      <c r="H2083">
        <f t="shared" si="185"/>
        <v>-0.12825415759021599</v>
      </c>
      <c r="U2083" s="1">
        <v>-6.6839500000000005E-48</v>
      </c>
    </row>
    <row r="2084" spans="1:21" x14ac:dyDescent="0.3">
      <c r="A2084" s="1">
        <v>2.9036</v>
      </c>
      <c r="B2084" s="1">
        <f t="shared" si="182"/>
        <v>1.2369333333333332</v>
      </c>
      <c r="C2084">
        <v>-0.17616899999999999</v>
      </c>
      <c r="D2084" s="1">
        <f t="shared" si="183"/>
        <v>0.64042823905772861</v>
      </c>
      <c r="E2084" s="1"/>
      <c r="F2084" s="1">
        <f t="shared" si="184"/>
        <v>-1.0964</v>
      </c>
      <c r="G2084">
        <v>3.7441000000000002E-2</v>
      </c>
      <c r="H2084">
        <f t="shared" si="185"/>
        <v>-0.13615948854276147</v>
      </c>
      <c r="U2084" s="1">
        <v>-8.9038199999999995E-48</v>
      </c>
    </row>
    <row r="2085" spans="1:21" x14ac:dyDescent="0.3">
      <c r="A2085" s="1">
        <v>2.9049999999999998</v>
      </c>
      <c r="B2085" s="1">
        <f t="shared" si="182"/>
        <v>1.2383333333333331</v>
      </c>
      <c r="C2085">
        <v>-0.17572099999999999</v>
      </c>
      <c r="D2085" s="1">
        <f t="shared" si="183"/>
        <v>0.63879962192816631</v>
      </c>
      <c r="E2085" s="1"/>
      <c r="F2085" s="1">
        <f t="shared" si="184"/>
        <v>-1.0950000000000002</v>
      </c>
      <c r="G2085">
        <v>3.9632199999999999E-2</v>
      </c>
      <c r="H2085">
        <f t="shared" si="185"/>
        <v>-0.14412809705468418</v>
      </c>
      <c r="U2085" s="1">
        <v>-1.07525E-47</v>
      </c>
    </row>
    <row r="2086" spans="1:21" x14ac:dyDescent="0.3">
      <c r="A2086" s="1">
        <v>2.9064000000000001</v>
      </c>
      <c r="B2086" s="1">
        <f t="shared" si="182"/>
        <v>1.2397333333333334</v>
      </c>
      <c r="C2086">
        <v>-0.17532700000000001</v>
      </c>
      <c r="D2086" s="1">
        <f t="shared" si="183"/>
        <v>0.63736731132761382</v>
      </c>
      <c r="E2086" s="1"/>
      <c r="F2086" s="1">
        <f t="shared" si="184"/>
        <v>-1.0935999999999999</v>
      </c>
      <c r="G2086">
        <v>4.1839500000000002E-2</v>
      </c>
      <c r="H2086">
        <f t="shared" si="185"/>
        <v>-0.1521552554922376</v>
      </c>
      <c r="U2086" s="1">
        <v>-1.2100199999999999E-47</v>
      </c>
    </row>
    <row r="2087" spans="1:21" x14ac:dyDescent="0.3">
      <c r="A2087" s="1">
        <v>2.9077999999999999</v>
      </c>
      <c r="B2087" s="1">
        <f t="shared" si="182"/>
        <v>1.2411333333333332</v>
      </c>
      <c r="C2087">
        <v>-0.174986</v>
      </c>
      <c r="D2087" s="1">
        <f t="shared" si="183"/>
        <v>0.63612767194997821</v>
      </c>
      <c r="E2087" s="1"/>
      <c r="F2087" s="1">
        <f t="shared" si="184"/>
        <v>-1.0922000000000001</v>
      </c>
      <c r="G2087">
        <v>4.4061299999999998E-2</v>
      </c>
      <c r="H2087">
        <f t="shared" si="185"/>
        <v>-0.16023514522927207</v>
      </c>
      <c r="U2087" s="1">
        <v>-1.31236E-47</v>
      </c>
    </row>
    <row r="2088" spans="1:21" x14ac:dyDescent="0.3">
      <c r="A2088" s="1">
        <v>2.9091999999999998</v>
      </c>
      <c r="B2088" s="1">
        <f t="shared" si="182"/>
        <v>1.242533333333333</v>
      </c>
      <c r="C2088">
        <v>-0.17469299999999999</v>
      </c>
      <c r="D2088" s="1">
        <f t="shared" si="183"/>
        <v>0.63506252726479562</v>
      </c>
      <c r="E2088" s="1"/>
      <c r="F2088" s="1">
        <f t="shared" si="184"/>
        <v>-1.0908000000000002</v>
      </c>
      <c r="G2088">
        <v>4.6296200000000003E-2</v>
      </c>
      <c r="H2088">
        <f t="shared" si="185"/>
        <v>-0.16836267496790666</v>
      </c>
      <c r="U2088" s="1">
        <v>-1.4083299999999999E-47</v>
      </c>
    </row>
    <row r="2089" spans="1:21" x14ac:dyDescent="0.3">
      <c r="A2089" s="1">
        <v>2.9106000000000001</v>
      </c>
      <c r="B2089" s="1">
        <f t="shared" si="182"/>
        <v>1.2439333333333333</v>
      </c>
      <c r="C2089">
        <v>-0.17443900000000001</v>
      </c>
      <c r="D2089" s="1">
        <f t="shared" si="183"/>
        <v>0.63413915951723143</v>
      </c>
      <c r="E2089" s="1"/>
      <c r="F2089" s="1">
        <f t="shared" si="184"/>
        <v>-1.0893999999999999</v>
      </c>
      <c r="G2089">
        <v>4.8542599999999998E-2</v>
      </c>
      <c r="H2089">
        <f t="shared" si="185"/>
        <v>-0.17653202608199173</v>
      </c>
      <c r="U2089" s="1">
        <v>-1.49879E-47</v>
      </c>
    </row>
    <row r="2090" spans="1:21" x14ac:dyDescent="0.3">
      <c r="A2090" s="1">
        <v>2.9119999999999999</v>
      </c>
      <c r="B2090" s="1">
        <f t="shared" si="182"/>
        <v>1.2453333333333332</v>
      </c>
      <c r="C2090">
        <v>-0.17421600000000001</v>
      </c>
      <c r="D2090" s="1">
        <f t="shared" si="183"/>
        <v>0.63332848625854299</v>
      </c>
      <c r="E2090" s="1"/>
      <c r="F2090" s="1">
        <f t="shared" si="184"/>
        <v>-1.0880000000000001</v>
      </c>
      <c r="G2090">
        <v>5.0798900000000001E-2</v>
      </c>
      <c r="H2090">
        <f t="shared" si="185"/>
        <v>-0.18473737994537767</v>
      </c>
      <c r="U2090" s="1">
        <v>-1.5512999999999999E-47</v>
      </c>
    </row>
    <row r="2091" spans="1:21" x14ac:dyDescent="0.3">
      <c r="A2091" s="1">
        <v>2.9134000000000002</v>
      </c>
      <c r="B2091" s="1">
        <f t="shared" si="182"/>
        <v>1.2467333333333335</v>
      </c>
      <c r="C2091">
        <v>-0.17402100000000001</v>
      </c>
      <c r="D2091" s="1">
        <f t="shared" si="183"/>
        <v>0.63261960157045227</v>
      </c>
      <c r="E2091" s="1"/>
      <c r="F2091" s="1">
        <f t="shared" si="184"/>
        <v>-1.0865999999999998</v>
      </c>
      <c r="G2091">
        <v>5.3063800000000001E-2</v>
      </c>
      <c r="H2091">
        <f t="shared" si="185"/>
        <v>-0.19297400892431787</v>
      </c>
      <c r="U2091" s="1">
        <v>-1.5258400000000001E-47</v>
      </c>
    </row>
    <row r="2092" spans="1:21" x14ac:dyDescent="0.3">
      <c r="A2092" s="1">
        <v>2.9148000000000001</v>
      </c>
      <c r="B2092" s="1">
        <f t="shared" si="182"/>
        <v>1.2481333333333333</v>
      </c>
      <c r="C2092">
        <v>-0.17386199999999999</v>
      </c>
      <c r="D2092" s="1">
        <f t="shared" si="183"/>
        <v>0.63204158790170129</v>
      </c>
      <c r="E2092" s="1"/>
      <c r="F2092" s="1">
        <f t="shared" si="184"/>
        <v>-1.0851999999999999</v>
      </c>
      <c r="G2092">
        <v>5.5335799999999997E-2</v>
      </c>
      <c r="H2092">
        <f t="shared" si="185"/>
        <v>-0.20123645805679707</v>
      </c>
      <c r="U2092" s="1">
        <v>-1.40521E-47</v>
      </c>
    </row>
    <row r="2093" spans="1:21" x14ac:dyDescent="0.3">
      <c r="A2093" s="1">
        <v>2.9161999999999999</v>
      </c>
      <c r="B2093" s="1">
        <f t="shared" si="182"/>
        <v>1.2495333333333332</v>
      </c>
      <c r="C2093">
        <v>-0.17374999999999999</v>
      </c>
      <c r="D2093" s="1">
        <f t="shared" si="183"/>
        <v>0.63163443361931071</v>
      </c>
      <c r="E2093" s="1"/>
      <c r="F2093" s="1">
        <f t="shared" si="184"/>
        <v>-1.0838000000000001</v>
      </c>
      <c r="G2093">
        <v>5.76138E-2</v>
      </c>
      <c r="H2093">
        <f t="shared" si="185"/>
        <v>-0.20952072703733743</v>
      </c>
      <c r="U2093" s="1">
        <v>-1.19903E-47</v>
      </c>
    </row>
    <row r="2094" spans="1:21" x14ac:dyDescent="0.3">
      <c r="A2094" s="1">
        <v>2.9176000000000002</v>
      </c>
      <c r="B2094" s="1">
        <f t="shared" si="182"/>
        <v>1.2509333333333335</v>
      </c>
      <c r="C2094">
        <v>-0.17369100000000001</v>
      </c>
      <c r="D2094" s="1">
        <f t="shared" si="183"/>
        <v>0.63141995055983724</v>
      </c>
      <c r="E2094" s="1"/>
      <c r="F2094" s="1">
        <f t="shared" si="184"/>
        <v>-1.0823999999999998</v>
      </c>
      <c r="G2094">
        <v>5.9896499999999998E-2</v>
      </c>
      <c r="H2094">
        <f t="shared" si="185"/>
        <v>-0.21782208823219229</v>
      </c>
      <c r="U2094" s="1">
        <v>-9.2311700000000003E-48</v>
      </c>
    </row>
    <row r="2095" spans="1:21" x14ac:dyDescent="0.3">
      <c r="A2095" s="1">
        <v>2.919</v>
      </c>
      <c r="B2095" s="1">
        <f t="shared" si="182"/>
        <v>1.2523333333333333</v>
      </c>
      <c r="C2095">
        <v>-0.173679</v>
      </c>
      <c r="D2095" s="1">
        <f t="shared" si="183"/>
        <v>0.63137632688672385</v>
      </c>
      <c r="E2095" s="1"/>
      <c r="F2095" s="1">
        <f t="shared" si="184"/>
        <v>-1.081</v>
      </c>
      <c r="G2095">
        <v>6.2182399999999999E-2</v>
      </c>
      <c r="H2095">
        <f t="shared" si="185"/>
        <v>-0.22613508667934645</v>
      </c>
      <c r="U2095" s="1">
        <v>-5.8045400000000004E-48</v>
      </c>
    </row>
    <row r="2096" spans="1:21" x14ac:dyDescent="0.3">
      <c r="A2096" s="1">
        <v>2.9203999999999999</v>
      </c>
      <c r="B2096" s="1">
        <f t="shared" si="182"/>
        <v>1.2537333333333331</v>
      </c>
      <c r="C2096">
        <v>-0.173708</v>
      </c>
      <c r="D2096" s="1">
        <f t="shared" si="183"/>
        <v>0.63148175076341428</v>
      </c>
      <c r="E2096" s="1"/>
      <c r="F2096" s="1">
        <f t="shared" si="184"/>
        <v>-1.0796000000000001</v>
      </c>
      <c r="G2096">
        <v>6.447E-2</v>
      </c>
      <c r="H2096">
        <f t="shared" si="185"/>
        <v>-0.23445426741678457</v>
      </c>
      <c r="U2096" s="1">
        <v>-1.5929100000000001E-48</v>
      </c>
    </row>
    <row r="2097" spans="1:21" x14ac:dyDescent="0.3">
      <c r="A2097" s="1">
        <v>2.9218000000000002</v>
      </c>
      <c r="B2097" s="1">
        <f t="shared" si="182"/>
        <v>1.2551333333333334</v>
      </c>
      <c r="C2097">
        <v>-0.17377300000000001</v>
      </c>
      <c r="D2097" s="1">
        <f t="shared" si="183"/>
        <v>0.63171804565944456</v>
      </c>
      <c r="E2097" s="1"/>
      <c r="F2097" s="1">
        <f t="shared" si="184"/>
        <v>-1.0781999999999998</v>
      </c>
      <c r="G2097">
        <v>6.6757899999999995E-2</v>
      </c>
      <c r="H2097">
        <f t="shared" si="185"/>
        <v>-0.24277453914662575</v>
      </c>
      <c r="U2097" s="1">
        <v>3.5987999999999998E-48</v>
      </c>
    </row>
    <row r="2098" spans="1:21" x14ac:dyDescent="0.3">
      <c r="A2098" s="1">
        <v>2.9232</v>
      </c>
      <c r="B2098" s="1">
        <f t="shared" si="182"/>
        <v>1.2565333333333333</v>
      </c>
      <c r="C2098">
        <v>-0.173875</v>
      </c>
      <c r="D2098" s="1">
        <f t="shared" si="183"/>
        <v>0.63208884688090738</v>
      </c>
      <c r="E2098" s="1"/>
      <c r="F2098" s="1">
        <f t="shared" si="184"/>
        <v>-1.0768</v>
      </c>
      <c r="G2098">
        <v>6.9044800000000003E-2</v>
      </c>
      <c r="H2098">
        <f t="shared" si="185"/>
        <v>-0.25109117423512345</v>
      </c>
      <c r="U2098" s="1">
        <v>9.9886799999999998E-48</v>
      </c>
    </row>
    <row r="2099" spans="1:21" x14ac:dyDescent="0.3">
      <c r="A2099" s="1">
        <v>2.9245999999999999</v>
      </c>
      <c r="B2099" s="1">
        <f t="shared" si="182"/>
        <v>1.2579333333333331</v>
      </c>
      <c r="C2099">
        <v>-0.174016</v>
      </c>
      <c r="D2099" s="1">
        <f t="shared" si="183"/>
        <v>0.6326014250399884</v>
      </c>
      <c r="E2099" s="1"/>
      <c r="F2099" s="1">
        <f t="shared" si="184"/>
        <v>-1.0754000000000001</v>
      </c>
      <c r="G2099">
        <v>7.1329199999999995E-2</v>
      </c>
      <c r="H2099">
        <f t="shared" si="185"/>
        <v>-0.2593987177202623</v>
      </c>
      <c r="U2099" s="1">
        <v>1.7648E-47</v>
      </c>
    </row>
    <row r="2100" spans="1:21" x14ac:dyDescent="0.3">
      <c r="A2100" s="1">
        <v>2.9260000000000002</v>
      </c>
      <c r="B2100" s="1">
        <f t="shared" si="182"/>
        <v>1.2593333333333334</v>
      </c>
      <c r="C2100">
        <v>-0.17419499999999999</v>
      </c>
      <c r="D2100" s="1">
        <f t="shared" si="183"/>
        <v>0.63325214483059467</v>
      </c>
      <c r="E2100" s="1"/>
      <c r="F2100" s="1">
        <f t="shared" si="184"/>
        <v>-1.0739999999999998</v>
      </c>
      <c r="G2100">
        <v>7.3609999999999995E-2</v>
      </c>
      <c r="H2100">
        <f t="shared" si="185"/>
        <v>-0.26769316929656445</v>
      </c>
      <c r="U2100" s="1">
        <v>2.61224E-47</v>
      </c>
    </row>
    <row r="2101" spans="1:21" x14ac:dyDescent="0.3">
      <c r="A2101" s="1">
        <v>2.9274</v>
      </c>
      <c r="B2101" s="1">
        <f t="shared" si="182"/>
        <v>1.2607333333333333</v>
      </c>
      <c r="C2101">
        <v>-0.17441300000000001</v>
      </c>
      <c r="D2101" s="1">
        <f t="shared" si="183"/>
        <v>0.63404464155881934</v>
      </c>
      <c r="E2101" s="1"/>
      <c r="F2101" s="1">
        <f t="shared" si="184"/>
        <v>-1.0726</v>
      </c>
      <c r="G2101">
        <v>7.58857E-2</v>
      </c>
      <c r="H2101">
        <f t="shared" si="185"/>
        <v>-0.2759690740020147</v>
      </c>
      <c r="U2101" s="1">
        <v>3.42839E-47</v>
      </c>
    </row>
    <row r="2102" spans="1:21" x14ac:dyDescent="0.3">
      <c r="A2102" s="1">
        <v>2.9287999999999998</v>
      </c>
      <c r="B2102" s="1">
        <f t="shared" si="182"/>
        <v>1.2621333333333331</v>
      </c>
      <c r="C2102">
        <v>-0.17466300000000001</v>
      </c>
      <c r="D2102" s="1">
        <f t="shared" si="183"/>
        <v>0.63495346808201258</v>
      </c>
      <c r="E2102" s="1"/>
      <c r="F2102" s="1">
        <f t="shared" si="184"/>
        <v>-1.0712000000000002</v>
      </c>
      <c r="G2102">
        <v>7.8155000000000002E-2</v>
      </c>
      <c r="H2102">
        <f t="shared" si="185"/>
        <v>-0.28422170420286641</v>
      </c>
      <c r="U2102" s="1">
        <v>4.0928700000000001E-47</v>
      </c>
    </row>
    <row r="2103" spans="1:21" x14ac:dyDescent="0.3">
      <c r="A2103" s="1">
        <v>2.9302000000000001</v>
      </c>
      <c r="B2103" s="1">
        <f t="shared" si="182"/>
        <v>1.2635333333333334</v>
      </c>
      <c r="C2103">
        <v>-0.17494399999999999</v>
      </c>
      <c r="D2103" s="1">
        <f t="shared" si="183"/>
        <v>0.63597498909408168</v>
      </c>
      <c r="E2103" s="1"/>
      <c r="F2103" s="1">
        <f t="shared" si="184"/>
        <v>-1.0697999999999999</v>
      </c>
      <c r="G2103">
        <v>8.0416600000000005E-2</v>
      </c>
      <c r="H2103">
        <f t="shared" si="185"/>
        <v>-0.29244633226537303</v>
      </c>
      <c r="U2103" s="1">
        <v>4.57327E-47</v>
      </c>
    </row>
    <row r="2104" spans="1:21" x14ac:dyDescent="0.3">
      <c r="A2104" s="1">
        <v>2.9316</v>
      </c>
      <c r="B2104" s="1">
        <f t="shared" si="182"/>
        <v>1.2649333333333332</v>
      </c>
      <c r="C2104">
        <v>-0.175257</v>
      </c>
      <c r="D2104" s="1">
        <f t="shared" si="183"/>
        <v>0.63711283990111967</v>
      </c>
      <c r="E2104" s="1"/>
      <c r="F2104" s="1">
        <f t="shared" si="184"/>
        <v>-1.0684</v>
      </c>
      <c r="G2104">
        <v>8.2669199999999998E-2</v>
      </c>
      <c r="H2104">
        <f t="shared" si="185"/>
        <v>-0.30063823055578792</v>
      </c>
      <c r="U2104" s="1">
        <v>4.9470499999999998E-47</v>
      </c>
    </row>
    <row r="2105" spans="1:21" x14ac:dyDescent="0.3">
      <c r="A2105" s="1">
        <v>2.9329999999999998</v>
      </c>
      <c r="B2105" s="1">
        <f t="shared" si="182"/>
        <v>1.2663333333333331</v>
      </c>
      <c r="C2105">
        <v>-0.17560899999999999</v>
      </c>
      <c r="D2105" s="1">
        <f t="shared" si="183"/>
        <v>0.63839246764577573</v>
      </c>
      <c r="E2105" s="1"/>
      <c r="F2105" s="1">
        <f t="shared" si="184"/>
        <v>-1.0670000000000002</v>
      </c>
      <c r="G2105">
        <v>8.4911700000000007E-2</v>
      </c>
      <c r="H2105">
        <f t="shared" si="185"/>
        <v>-0.30879339876863332</v>
      </c>
      <c r="U2105" s="1">
        <v>5.3051799999999996E-47</v>
      </c>
    </row>
    <row r="2106" spans="1:21" x14ac:dyDescent="0.3">
      <c r="A2106" s="1">
        <v>2.9344000000000001</v>
      </c>
      <c r="B2106" s="1">
        <f t="shared" si="182"/>
        <v>1.2677333333333334</v>
      </c>
      <c r="C2106">
        <v>-0.17600099999999999</v>
      </c>
      <c r="D2106" s="1">
        <f t="shared" si="183"/>
        <v>0.6398175076341428</v>
      </c>
      <c r="E2106" s="1"/>
      <c r="F2106" s="1">
        <f t="shared" si="184"/>
        <v>-1.0655999999999999</v>
      </c>
      <c r="G2106">
        <v>8.7142899999999995E-2</v>
      </c>
      <c r="H2106">
        <f t="shared" si="185"/>
        <v>-0.31690747293429683</v>
      </c>
      <c r="U2106" s="1">
        <v>5.6325200000000003E-47</v>
      </c>
    </row>
    <row r="2107" spans="1:21" x14ac:dyDescent="0.3">
      <c r="A2107" s="1">
        <v>2.9358</v>
      </c>
      <c r="B2107" s="1">
        <f t="shared" si="182"/>
        <v>1.2691333333333332</v>
      </c>
      <c r="C2107">
        <v>-0.17643200000000001</v>
      </c>
      <c r="D2107" s="1">
        <f t="shared" si="183"/>
        <v>0.64138432456012795</v>
      </c>
      <c r="E2107" s="1"/>
      <c r="F2107" s="1">
        <f t="shared" si="184"/>
        <v>-1.0642</v>
      </c>
      <c r="G2107">
        <v>8.9361499999999996E-2</v>
      </c>
      <c r="H2107">
        <f t="shared" si="185"/>
        <v>-0.32497572541903202</v>
      </c>
      <c r="U2107" s="1">
        <v>5.7963999999999998E-47</v>
      </c>
    </row>
    <row r="2108" spans="1:21" x14ac:dyDescent="0.3">
      <c r="A2108" s="1">
        <v>2.9371999999999998</v>
      </c>
      <c r="B2108" s="1">
        <f t="shared" si="182"/>
        <v>1.2705333333333331</v>
      </c>
      <c r="C2108">
        <v>-0.176902</v>
      </c>
      <c r="D2108" s="1">
        <f t="shared" si="183"/>
        <v>0.64309291842373129</v>
      </c>
      <c r="E2108" s="1"/>
      <c r="F2108" s="1">
        <f t="shared" si="184"/>
        <v>-1.0628000000000002</v>
      </c>
      <c r="G2108">
        <v>9.1566400000000006E-2</v>
      </c>
      <c r="H2108">
        <f t="shared" si="185"/>
        <v>-0.33299415591736103</v>
      </c>
      <c r="U2108" s="1">
        <v>5.6537200000000003E-47</v>
      </c>
    </row>
    <row r="2109" spans="1:21" x14ac:dyDescent="0.3">
      <c r="A2109" s="1">
        <v>2.9386000000000001</v>
      </c>
      <c r="B2109" s="1">
        <f t="shared" si="182"/>
        <v>1.2719333333333334</v>
      </c>
      <c r="C2109">
        <v>-0.17741999999999999</v>
      </c>
      <c r="D2109" s="1">
        <f t="shared" si="183"/>
        <v>0.64497600697978774</v>
      </c>
      <c r="E2109" s="1"/>
      <c r="F2109" s="1">
        <f t="shared" si="184"/>
        <v>-1.0613999999999999</v>
      </c>
      <c r="G2109">
        <v>9.3756599999999995E-2</v>
      </c>
      <c r="H2109">
        <f t="shared" si="185"/>
        <v>-0.34095912778794019</v>
      </c>
      <c r="U2109" s="1">
        <v>5.1559199999999996E-47</v>
      </c>
    </row>
    <row r="2110" spans="1:21" x14ac:dyDescent="0.3">
      <c r="A2110" s="1">
        <v>2.94</v>
      </c>
      <c r="B2110" s="1">
        <f t="shared" si="182"/>
        <v>1.2733333333333332</v>
      </c>
      <c r="C2110">
        <v>-0.17799400000000001</v>
      </c>
      <c r="D2110" s="1">
        <f t="shared" si="183"/>
        <v>0.64706267267703943</v>
      </c>
      <c r="E2110" s="1"/>
      <c r="F2110" s="1">
        <f t="shared" si="184"/>
        <v>-1.06</v>
      </c>
      <c r="G2110">
        <v>9.5931199999999994E-2</v>
      </c>
      <c r="H2110">
        <f t="shared" si="185"/>
        <v>-0.34886736805356044</v>
      </c>
      <c r="U2110" s="1">
        <v>4.3476300000000001E-47</v>
      </c>
    </row>
    <row r="2111" spans="1:21" x14ac:dyDescent="0.3">
      <c r="A2111" s="1">
        <v>2.9413999999999998</v>
      </c>
      <c r="B2111" s="1">
        <f t="shared" si="182"/>
        <v>1.2747333333333331</v>
      </c>
      <c r="C2111">
        <v>-0.17862900000000001</v>
      </c>
      <c r="D2111" s="1">
        <f t="shared" si="183"/>
        <v>0.64937109204595034</v>
      </c>
      <c r="E2111" s="1"/>
      <c r="F2111" s="1">
        <f t="shared" si="184"/>
        <v>-1.0586000000000002</v>
      </c>
      <c r="G2111">
        <v>9.8089099999999999E-2</v>
      </c>
      <c r="H2111">
        <f t="shared" si="185"/>
        <v>-0.356714876408744</v>
      </c>
      <c r="U2111" s="1">
        <v>3.2843599999999998E-47</v>
      </c>
    </row>
    <row r="2112" spans="1:21" x14ac:dyDescent="0.3">
      <c r="A2112" s="1">
        <v>2.9428000000000001</v>
      </c>
      <c r="B2112" s="1">
        <f t="shared" si="182"/>
        <v>1.2761333333333333</v>
      </c>
      <c r="C2112">
        <v>-0.17932200000000001</v>
      </c>
      <c r="D2112" s="1">
        <f t="shared" si="183"/>
        <v>0.65189035916824201</v>
      </c>
      <c r="E2112" s="1"/>
      <c r="F2112" s="1">
        <f t="shared" si="184"/>
        <v>-1.0571999999999999</v>
      </c>
      <c r="G2112">
        <v>0.100229</v>
      </c>
      <c r="H2112">
        <f t="shared" si="185"/>
        <v>-0.36449692521974408</v>
      </c>
      <c r="U2112" s="1">
        <v>1.96874E-47</v>
      </c>
    </row>
    <row r="2113" spans="1:21" x14ac:dyDescent="0.3">
      <c r="A2113" s="1">
        <v>2.9441999999999999</v>
      </c>
      <c r="B2113" s="1">
        <f t="shared" si="182"/>
        <v>1.2775333333333332</v>
      </c>
      <c r="C2113">
        <v>-0.18007000000000001</v>
      </c>
      <c r="D2113" s="1">
        <f t="shared" si="183"/>
        <v>0.6546095681256362</v>
      </c>
      <c r="E2113" s="1"/>
      <c r="F2113" s="1">
        <f t="shared" si="184"/>
        <v>-1.0558000000000001</v>
      </c>
      <c r="G2113">
        <v>0.10235</v>
      </c>
      <c r="H2113">
        <f t="shared" si="185"/>
        <v>-0.37221024150935167</v>
      </c>
      <c r="U2113" s="1">
        <v>3.5135399999999998E-48</v>
      </c>
    </row>
    <row r="2114" spans="1:21" x14ac:dyDescent="0.3">
      <c r="A2114" s="1">
        <v>2.9456000000000002</v>
      </c>
      <c r="B2114" s="1">
        <f t="shared" si="182"/>
        <v>1.2789333333333335</v>
      </c>
      <c r="C2114">
        <v>-0.180872</v>
      </c>
      <c r="D2114" s="1">
        <f t="shared" si="183"/>
        <v>0.65752508361204021</v>
      </c>
      <c r="E2114" s="1"/>
      <c r="F2114" s="1">
        <f t="shared" si="184"/>
        <v>-1.0543999999999998</v>
      </c>
      <c r="G2114">
        <v>0.104451</v>
      </c>
      <c r="H2114">
        <f t="shared" si="185"/>
        <v>-0.37985082497208883</v>
      </c>
      <c r="U2114" s="1">
        <v>-1.6431899999999999E-47</v>
      </c>
    </row>
    <row r="2115" spans="1:21" x14ac:dyDescent="0.3">
      <c r="A2115" s="1">
        <v>2.9470000000000001</v>
      </c>
      <c r="B2115" s="1">
        <f t="shared" si="182"/>
        <v>1.2803333333333333</v>
      </c>
      <c r="C2115">
        <v>-0.18172199999999999</v>
      </c>
      <c r="D2115" s="1">
        <f t="shared" si="183"/>
        <v>0.66061509379089722</v>
      </c>
      <c r="E2115" s="1"/>
      <c r="F2115" s="1">
        <f t="shared" si="184"/>
        <v>-1.0529999999999999</v>
      </c>
      <c r="G2115">
        <v>0.106531</v>
      </c>
      <c r="H2115">
        <f t="shared" si="185"/>
        <v>-0.38741503896661206</v>
      </c>
      <c r="U2115" s="1">
        <v>-4.0945299999999999E-47</v>
      </c>
    </row>
    <row r="2116" spans="1:21" x14ac:dyDescent="0.3">
      <c r="A2116" s="1">
        <v>2.9483999999999999</v>
      </c>
      <c r="B2116" s="1">
        <f t="shared" si="182"/>
        <v>1.2817333333333332</v>
      </c>
      <c r="C2116">
        <v>-0.182619</v>
      </c>
      <c r="D2116" s="1">
        <f t="shared" si="183"/>
        <v>0.66387596335611465</v>
      </c>
      <c r="E2116" s="1"/>
      <c r="F2116" s="1">
        <f t="shared" si="184"/>
        <v>-1.0516000000000001</v>
      </c>
      <c r="G2116">
        <v>0.108589</v>
      </c>
      <c r="H2116">
        <f t="shared" si="185"/>
        <v>-0.39489924685157779</v>
      </c>
      <c r="U2116" s="1">
        <v>-7.0109899999999995E-47</v>
      </c>
    </row>
    <row r="2117" spans="1:21" x14ac:dyDescent="0.3">
      <c r="A2117" s="1">
        <v>2.9498000000000002</v>
      </c>
      <c r="B2117" s="1">
        <f t="shared" si="182"/>
        <v>1.2831333333333335</v>
      </c>
      <c r="C2117">
        <v>-0.183558</v>
      </c>
      <c r="D2117" s="1">
        <f t="shared" si="183"/>
        <v>0.6672895157772285</v>
      </c>
      <c r="E2117" s="1"/>
      <c r="F2117" s="1">
        <f t="shared" si="184"/>
        <v>-1.0501999999999998</v>
      </c>
      <c r="G2117">
        <v>0.110623</v>
      </c>
      <c r="H2117">
        <f t="shared" si="185"/>
        <v>-0.40229617534429907</v>
      </c>
      <c r="U2117" s="1">
        <v>-1.01864E-46</v>
      </c>
    </row>
    <row r="2118" spans="1:21" x14ac:dyDescent="0.3">
      <c r="A2118" s="1">
        <v>2.9512</v>
      </c>
      <c r="B2118" s="1">
        <f t="shared" si="182"/>
        <v>1.2845333333333333</v>
      </c>
      <c r="C2118">
        <v>-0.184528</v>
      </c>
      <c r="D2118" s="1">
        <f t="shared" si="183"/>
        <v>0.67081576268721832</v>
      </c>
      <c r="E2118" s="1"/>
      <c r="F2118" s="1">
        <f t="shared" si="184"/>
        <v>-1.0488</v>
      </c>
      <c r="G2118">
        <v>0.112634</v>
      </c>
      <c r="H2118">
        <f t="shared" si="185"/>
        <v>-0.40960946108611934</v>
      </c>
      <c r="U2118" s="1">
        <v>-1.31768E-46</v>
      </c>
    </row>
    <row r="2119" spans="1:21" x14ac:dyDescent="0.3">
      <c r="A2119" s="1">
        <v>2.9525999999999999</v>
      </c>
      <c r="B2119" s="1">
        <f t="shared" si="182"/>
        <v>1.2859333333333332</v>
      </c>
      <c r="C2119">
        <v>-0.18552199999999999</v>
      </c>
      <c r="D2119" s="1">
        <f t="shared" si="183"/>
        <v>0.67442925694343459</v>
      </c>
      <c r="E2119" s="1"/>
      <c r="F2119" s="1">
        <f t="shared" si="184"/>
        <v>-1.0474000000000001</v>
      </c>
      <c r="G2119">
        <v>0.114618</v>
      </c>
      <c r="H2119">
        <f t="shared" si="185"/>
        <v>-0.41682455751166458</v>
      </c>
      <c r="U2119" s="1">
        <v>-1.55591E-46</v>
      </c>
    </row>
    <row r="2120" spans="1:21" x14ac:dyDescent="0.3">
      <c r="A2120" s="1">
        <v>2.9540000000000002</v>
      </c>
      <c r="B2120" s="1">
        <f t="shared" si="182"/>
        <v>1.2873333333333334</v>
      </c>
      <c r="C2120">
        <v>-0.18654899999999999</v>
      </c>
      <c r="D2120" s="1">
        <f t="shared" si="183"/>
        <v>0.67816271630071256</v>
      </c>
      <c r="E2120" s="1"/>
      <c r="F2120" s="1">
        <f t="shared" si="184"/>
        <v>-1.0459999999999998</v>
      </c>
      <c r="G2120">
        <v>0.116577</v>
      </c>
      <c r="H2120">
        <f t="shared" si="185"/>
        <v>-0.42394873790362175</v>
      </c>
      <c r="U2120" s="1">
        <v>-1.72742E-46</v>
      </c>
    </row>
    <row r="2121" spans="1:21" x14ac:dyDescent="0.3">
      <c r="A2121" s="1">
        <v>2.9554</v>
      </c>
      <c r="B2121" s="1">
        <f t="shared" si="182"/>
        <v>1.2887333333333333</v>
      </c>
      <c r="C2121">
        <v>-0.187611</v>
      </c>
      <c r="D2121" s="1">
        <f t="shared" si="183"/>
        <v>0.68202341137123745</v>
      </c>
      <c r="E2121" s="1"/>
      <c r="F2121" s="1">
        <f t="shared" si="184"/>
        <v>-1.0446</v>
      </c>
      <c r="G2121">
        <v>0.118508</v>
      </c>
      <c r="H2121">
        <f t="shared" si="185"/>
        <v>-0.43097109233796038</v>
      </c>
      <c r="U2121" s="1">
        <v>-1.86465E-46</v>
      </c>
    </row>
    <row r="2122" spans="1:21" x14ac:dyDescent="0.3">
      <c r="A2122" s="1">
        <v>2.9567999999999999</v>
      </c>
      <c r="B2122" s="1">
        <f t="shared" si="182"/>
        <v>1.2901333333333331</v>
      </c>
      <c r="C2122">
        <v>-0.18870700000000001</v>
      </c>
      <c r="D2122" s="1">
        <f t="shared" si="183"/>
        <v>0.68600770684891677</v>
      </c>
      <c r="E2122" s="1"/>
      <c r="F2122" s="1">
        <f t="shared" si="184"/>
        <v>-1.0432000000000001</v>
      </c>
      <c r="G2122">
        <v>0.12041200000000001</v>
      </c>
      <c r="H2122">
        <f t="shared" si="185"/>
        <v>-0.43789525745602398</v>
      </c>
      <c r="U2122" s="1">
        <v>-1.9982099999999999E-46</v>
      </c>
    </row>
    <row r="2123" spans="1:21" x14ac:dyDescent="0.3">
      <c r="A2123" s="1">
        <v>2.9582000000000002</v>
      </c>
      <c r="B2123" s="1">
        <f t="shared" ref="B2123:B2186" si="186">A2123-1200/720</f>
        <v>1.2915333333333334</v>
      </c>
      <c r="C2123">
        <v>-0.189836</v>
      </c>
      <c r="D2123" s="1">
        <f t="shared" ref="D2123:D2186" si="187">C2123/C$3</f>
        <v>0.69011196742765746</v>
      </c>
      <c r="E2123" s="1"/>
      <c r="F2123" s="1">
        <f t="shared" ref="F2123:F2186" si="188">A2123-(240*12/720)</f>
        <v>-1.0417999999999998</v>
      </c>
      <c r="G2123">
        <v>0.12228700000000001</v>
      </c>
      <c r="H2123">
        <f t="shared" ref="H2123:H2186" si="189">G2123/F$3</f>
        <v>-0.44471395997512542</v>
      </c>
      <c r="U2123" s="1">
        <v>-2.11548E-46</v>
      </c>
    </row>
    <row r="2124" spans="1:21" x14ac:dyDescent="0.3">
      <c r="A2124" s="1">
        <v>2.9596</v>
      </c>
      <c r="B2124" s="1">
        <f t="shared" si="186"/>
        <v>1.2929333333333333</v>
      </c>
      <c r="C2124">
        <v>-0.19100700000000001</v>
      </c>
      <c r="D2124" s="1">
        <f t="shared" si="187"/>
        <v>0.69436891086229469</v>
      </c>
      <c r="E2124" s="1"/>
      <c r="F2124" s="1">
        <f t="shared" si="188"/>
        <v>-1.0404</v>
      </c>
      <c r="G2124">
        <v>0.12413200000000001</v>
      </c>
      <c r="H2124">
        <f t="shared" si="189"/>
        <v>-0.4514235632539213</v>
      </c>
      <c r="U2124" s="1">
        <v>-2.1635299999999999E-46</v>
      </c>
    </row>
    <row r="2125" spans="1:21" x14ac:dyDescent="0.3">
      <c r="A2125" s="1">
        <v>2.9609999999999999</v>
      </c>
      <c r="B2125" s="1">
        <f t="shared" si="186"/>
        <v>1.2943333333333331</v>
      </c>
      <c r="C2125">
        <v>-0.19222500000000001</v>
      </c>
      <c r="D2125" s="1">
        <f t="shared" si="187"/>
        <v>0.69879671368329221</v>
      </c>
      <c r="E2125" s="1"/>
      <c r="F2125" s="1">
        <f t="shared" si="188"/>
        <v>-1.0390000000000001</v>
      </c>
      <c r="G2125">
        <v>0.12594900000000001</v>
      </c>
      <c r="H2125">
        <f t="shared" si="189"/>
        <v>-0.45803134057509853</v>
      </c>
      <c r="U2125" s="1">
        <v>-2.0921600000000002E-46</v>
      </c>
    </row>
    <row r="2126" spans="1:21" x14ac:dyDescent="0.3">
      <c r="A2126" s="1">
        <v>2.9624000000000001</v>
      </c>
      <c r="B2126" s="1">
        <f t="shared" si="186"/>
        <v>1.2957333333333334</v>
      </c>
      <c r="C2126">
        <v>-0.19348899999999999</v>
      </c>
      <c r="D2126" s="1">
        <f t="shared" si="187"/>
        <v>0.70339174058455722</v>
      </c>
      <c r="E2126" s="1"/>
      <c r="F2126" s="1">
        <f t="shared" si="188"/>
        <v>-1.0375999999999999</v>
      </c>
      <c r="G2126">
        <v>0.12773399999999999</v>
      </c>
      <c r="H2126">
        <f t="shared" si="189"/>
        <v>-0.46452274537328303</v>
      </c>
      <c r="U2126" s="1">
        <v>-1.8890199999999998E-46</v>
      </c>
    </row>
    <row r="2127" spans="1:21" x14ac:dyDescent="0.3">
      <c r="A2127" s="1">
        <v>2.9638</v>
      </c>
      <c r="B2127" s="1">
        <f t="shared" si="186"/>
        <v>1.2971333333333332</v>
      </c>
      <c r="C2127">
        <v>-0.194797</v>
      </c>
      <c r="D2127" s="1">
        <f t="shared" si="187"/>
        <v>0.7081467209539043</v>
      </c>
      <c r="E2127" s="1"/>
      <c r="F2127" s="1">
        <f t="shared" si="188"/>
        <v>-1.0362</v>
      </c>
      <c r="G2127">
        <v>0.12948899999999999</v>
      </c>
      <c r="H2127">
        <f t="shared" si="189"/>
        <v>-0.47090505093116203</v>
      </c>
      <c r="U2127" s="1">
        <v>-1.57334E-46</v>
      </c>
    </row>
    <row r="2128" spans="1:21" x14ac:dyDescent="0.3">
      <c r="A2128" s="1">
        <v>2.9651999999999998</v>
      </c>
      <c r="B2128" s="1">
        <f t="shared" si="186"/>
        <v>1.2985333333333331</v>
      </c>
      <c r="C2128">
        <v>-0.19614500000000001</v>
      </c>
      <c r="D2128" s="1">
        <f t="shared" si="187"/>
        <v>0.71304711356696238</v>
      </c>
      <c r="E2128" s="1"/>
      <c r="F2128" s="1">
        <f t="shared" si="188"/>
        <v>-1.0348000000000002</v>
      </c>
      <c r="G2128">
        <v>0.13121099999999999</v>
      </c>
      <c r="H2128">
        <f t="shared" si="189"/>
        <v>-0.47716734732470484</v>
      </c>
      <c r="U2128" s="1">
        <v>-1.1640099999999999E-46</v>
      </c>
    </row>
    <row r="2129" spans="1:21" x14ac:dyDescent="0.3">
      <c r="A2129" s="1">
        <v>2.9666000000000001</v>
      </c>
      <c r="B2129" s="1">
        <f t="shared" si="186"/>
        <v>1.2999333333333334</v>
      </c>
      <c r="C2129">
        <v>-0.19752600000000001</v>
      </c>
      <c r="D2129" s="1">
        <f t="shared" si="187"/>
        <v>0.71806747128108195</v>
      </c>
      <c r="E2129" s="1"/>
      <c r="F2129" s="1">
        <f t="shared" si="188"/>
        <v>-1.0333999999999999</v>
      </c>
      <c r="G2129">
        <v>0.13290099999999999</v>
      </c>
      <c r="H2129">
        <f t="shared" si="189"/>
        <v>-0.48331327119525491</v>
      </c>
      <c r="U2129" s="1">
        <v>-6.58909E-47</v>
      </c>
    </row>
    <row r="2130" spans="1:21" x14ac:dyDescent="0.3">
      <c r="A2130" s="1">
        <v>2.968</v>
      </c>
      <c r="B2130" s="1">
        <f t="shared" si="186"/>
        <v>1.3013333333333332</v>
      </c>
      <c r="C2130">
        <v>-0.198938</v>
      </c>
      <c r="D2130" s="1">
        <f t="shared" si="187"/>
        <v>0.72320052348407737</v>
      </c>
      <c r="E2130" s="1"/>
      <c r="F2130" s="1">
        <f t="shared" si="188"/>
        <v>-1.032</v>
      </c>
      <c r="G2130">
        <v>0.13455700000000001</v>
      </c>
      <c r="H2130">
        <f t="shared" si="189"/>
        <v>-0.4893355492601254</v>
      </c>
      <c r="U2130" s="1">
        <v>-3.7734900000000001E-48</v>
      </c>
    </row>
    <row r="2131" spans="1:21" x14ac:dyDescent="0.3">
      <c r="A2131" s="1">
        <v>2.9693999999999998</v>
      </c>
      <c r="B2131" s="1">
        <f t="shared" si="186"/>
        <v>1.3027333333333331</v>
      </c>
      <c r="C2131">
        <v>-0.20038300000000001</v>
      </c>
      <c r="D2131" s="1">
        <f t="shared" si="187"/>
        <v>0.7284535407881344</v>
      </c>
      <c r="E2131" s="1"/>
      <c r="F2131" s="1">
        <f t="shared" si="188"/>
        <v>-1.0306000000000002</v>
      </c>
      <c r="G2131">
        <v>0.13618</v>
      </c>
      <c r="H2131">
        <f t="shared" si="189"/>
        <v>-0.49523781816065959</v>
      </c>
      <c r="U2131" s="1">
        <v>7.28499E-47</v>
      </c>
    </row>
    <row r="2132" spans="1:21" x14ac:dyDescent="0.3">
      <c r="A2132" s="1">
        <v>2.9708000000000001</v>
      </c>
      <c r="B2132" s="1">
        <f t="shared" si="186"/>
        <v>1.3041333333333334</v>
      </c>
      <c r="C2132">
        <v>-0.20186399999999999</v>
      </c>
      <c r="D2132" s="1">
        <f t="shared" si="187"/>
        <v>0.73383742911153116</v>
      </c>
      <c r="E2132" s="1"/>
      <c r="F2132" s="1">
        <f t="shared" si="188"/>
        <v>-1.0291999999999999</v>
      </c>
      <c r="G2132">
        <v>0.137768</v>
      </c>
      <c r="H2132">
        <f t="shared" si="189"/>
        <v>-0.50101280461417064</v>
      </c>
      <c r="U2132" s="1">
        <v>1.6683799999999999E-46</v>
      </c>
    </row>
    <row r="2133" spans="1:21" x14ac:dyDescent="0.3">
      <c r="A2133" s="1">
        <v>2.9722</v>
      </c>
      <c r="B2133" s="1">
        <f t="shared" si="186"/>
        <v>1.3055333333333332</v>
      </c>
      <c r="C2133">
        <v>-0.203371</v>
      </c>
      <c r="D2133" s="1">
        <f t="shared" si="187"/>
        <v>0.73931583539334012</v>
      </c>
      <c r="E2133" s="1"/>
      <c r="F2133" s="1">
        <f t="shared" si="188"/>
        <v>-1.0278</v>
      </c>
      <c r="G2133">
        <v>0.139321</v>
      </c>
      <c r="H2133">
        <f t="shared" si="189"/>
        <v>-0.50666050862065837</v>
      </c>
      <c r="U2133" s="1">
        <v>2.7770599999999998E-46</v>
      </c>
    </row>
    <row r="2134" spans="1:21" x14ac:dyDescent="0.3">
      <c r="A2134" s="1">
        <v>2.9735999999999998</v>
      </c>
      <c r="B2134" s="1">
        <f t="shared" si="186"/>
        <v>1.3069333333333331</v>
      </c>
      <c r="C2134">
        <v>-0.20489499999999999</v>
      </c>
      <c r="D2134" s="1">
        <f t="shared" si="187"/>
        <v>0.74485604187872623</v>
      </c>
      <c r="E2134" s="1"/>
      <c r="F2134" s="1">
        <f t="shared" si="188"/>
        <v>-1.0264000000000002</v>
      </c>
      <c r="G2134">
        <v>0.14083799999999999</v>
      </c>
      <c r="H2134">
        <f t="shared" si="189"/>
        <v>-0.51217729353877939</v>
      </c>
      <c r="U2134" s="1">
        <v>3.9636099999999999E-46</v>
      </c>
    </row>
    <row r="2135" spans="1:21" x14ac:dyDescent="0.3">
      <c r="A2135" s="1">
        <v>2.9750000000000001</v>
      </c>
      <c r="B2135" s="1">
        <f t="shared" si="186"/>
        <v>1.3083333333333333</v>
      </c>
      <c r="C2135">
        <v>-0.206427</v>
      </c>
      <c r="D2135" s="1">
        <f t="shared" si="187"/>
        <v>0.75042533081285445</v>
      </c>
      <c r="E2135" s="1"/>
      <c r="F2135" s="1">
        <f t="shared" si="188"/>
        <v>-1.0249999999999999</v>
      </c>
      <c r="G2135">
        <v>0.142319</v>
      </c>
      <c r="H2135">
        <f t="shared" si="189"/>
        <v>-0.5175631593685337</v>
      </c>
      <c r="U2135" s="1">
        <v>5.0556199999999999E-46</v>
      </c>
    </row>
    <row r="2136" spans="1:21" x14ac:dyDescent="0.3">
      <c r="A2136" s="1">
        <v>2.9763999999999999</v>
      </c>
      <c r="B2136" s="1">
        <f t="shared" si="186"/>
        <v>1.3097333333333332</v>
      </c>
      <c r="C2136">
        <v>-0.20796200000000001</v>
      </c>
      <c r="D2136" s="1">
        <f t="shared" si="187"/>
        <v>0.75600552566526102</v>
      </c>
      <c r="E2136" s="1"/>
      <c r="F2136" s="1">
        <f t="shared" si="188"/>
        <v>-1.0236000000000001</v>
      </c>
      <c r="G2136">
        <v>0.143763</v>
      </c>
      <c r="H2136">
        <f t="shared" si="189"/>
        <v>-0.52281446946857768</v>
      </c>
      <c r="U2136" s="1">
        <v>5.90777E-46</v>
      </c>
    </row>
    <row r="2137" spans="1:21" x14ac:dyDescent="0.3">
      <c r="A2137" s="1">
        <v>2.9777999999999998</v>
      </c>
      <c r="B2137" s="1">
        <f t="shared" si="186"/>
        <v>1.311133333333333</v>
      </c>
      <c r="C2137">
        <v>-0.209508</v>
      </c>
      <c r="D2137" s="1">
        <f t="shared" si="187"/>
        <v>0.76162570888468817</v>
      </c>
      <c r="E2137" s="1"/>
      <c r="F2137" s="1">
        <f t="shared" si="188"/>
        <v>-1.0222000000000002</v>
      </c>
      <c r="G2137">
        <v>0.14516899999999999</v>
      </c>
      <c r="H2137">
        <f t="shared" si="189"/>
        <v>-0.52792758719756783</v>
      </c>
      <c r="U2137" s="1">
        <v>6.5214199999999996E-46</v>
      </c>
    </row>
    <row r="2138" spans="1:21" x14ac:dyDescent="0.3">
      <c r="A2138" s="1">
        <v>2.9792000000000001</v>
      </c>
      <c r="B2138" s="1">
        <f t="shared" si="186"/>
        <v>1.3125333333333333</v>
      </c>
      <c r="C2138">
        <v>-0.21106900000000001</v>
      </c>
      <c r="D2138" s="1">
        <f t="shared" si="187"/>
        <v>0.76730042169550683</v>
      </c>
      <c r="E2138" s="1"/>
      <c r="F2138" s="1">
        <f t="shared" si="188"/>
        <v>-1.0207999999999999</v>
      </c>
      <c r="G2138">
        <v>0.146538</v>
      </c>
      <c r="H2138">
        <f t="shared" si="189"/>
        <v>-0.53290614919684787</v>
      </c>
      <c r="U2138" s="1">
        <v>7.0276099999999999E-46</v>
      </c>
    </row>
    <row r="2139" spans="1:21" x14ac:dyDescent="0.3">
      <c r="A2139" s="1">
        <v>2.9805999999999999</v>
      </c>
      <c r="B2139" s="1">
        <f t="shared" si="186"/>
        <v>1.3139333333333332</v>
      </c>
      <c r="C2139">
        <v>-0.212642</v>
      </c>
      <c r="D2139" s="1">
        <f t="shared" si="187"/>
        <v>0.77301875817943877</v>
      </c>
      <c r="E2139" s="1"/>
      <c r="F2139" s="1">
        <f t="shared" si="188"/>
        <v>-1.0194000000000001</v>
      </c>
      <c r="G2139">
        <v>0.14787</v>
      </c>
      <c r="H2139">
        <f t="shared" si="189"/>
        <v>-0.53775015546641747</v>
      </c>
      <c r="U2139" s="1">
        <v>7.5248499999999997E-46</v>
      </c>
    </row>
    <row r="2140" spans="1:21" x14ac:dyDescent="0.3">
      <c r="A2140" s="1">
        <v>2.9820000000000002</v>
      </c>
      <c r="B2140" s="1">
        <f t="shared" si="186"/>
        <v>1.3153333333333335</v>
      </c>
      <c r="C2140">
        <v>-0.21422099999999999</v>
      </c>
      <c r="D2140" s="1">
        <f t="shared" si="187"/>
        <v>0.77875890649992729</v>
      </c>
      <c r="E2140" s="1"/>
      <c r="F2140" s="1">
        <f t="shared" si="188"/>
        <v>-1.0179999999999998</v>
      </c>
      <c r="G2140">
        <v>0.14916299999999999</v>
      </c>
      <c r="H2140">
        <f t="shared" si="189"/>
        <v>-0.54245233272358984</v>
      </c>
      <c r="U2140" s="1">
        <v>7.9401800000000004E-46</v>
      </c>
    </row>
    <row r="2141" spans="1:21" x14ac:dyDescent="0.3">
      <c r="A2141" s="1">
        <v>2.9834000000000001</v>
      </c>
      <c r="B2141" s="1">
        <f t="shared" si="186"/>
        <v>1.3167333333333333</v>
      </c>
      <c r="C2141">
        <v>-0.21579999999999999</v>
      </c>
      <c r="D2141" s="1">
        <f t="shared" si="187"/>
        <v>0.78449905482041582</v>
      </c>
      <c r="E2141" s="1"/>
      <c r="F2141" s="1">
        <f t="shared" si="188"/>
        <v>-1.0165999999999999</v>
      </c>
      <c r="G2141">
        <v>0.150417</v>
      </c>
      <c r="H2141">
        <f t="shared" si="189"/>
        <v>-0.54701268096836486</v>
      </c>
      <c r="U2141" s="1">
        <v>8.0667300000000002E-46</v>
      </c>
    </row>
    <row r="2142" spans="1:21" x14ac:dyDescent="0.3">
      <c r="A2142" s="1">
        <v>2.9847999999999999</v>
      </c>
      <c r="B2142" s="1">
        <f t="shared" si="186"/>
        <v>1.3181333333333332</v>
      </c>
      <c r="C2142">
        <v>-0.21737699999999999</v>
      </c>
      <c r="D2142" s="1">
        <f t="shared" si="187"/>
        <v>0.79023193252871893</v>
      </c>
      <c r="E2142" s="1"/>
      <c r="F2142" s="1">
        <f t="shared" si="188"/>
        <v>-1.0152000000000001</v>
      </c>
      <c r="G2142">
        <v>0.15163199999999999</v>
      </c>
      <c r="H2142">
        <f t="shared" si="189"/>
        <v>-0.55143120020074265</v>
      </c>
      <c r="U2142" s="1">
        <v>7.7319000000000004E-46</v>
      </c>
    </row>
    <row r="2143" spans="1:21" x14ac:dyDescent="0.3">
      <c r="A2143" s="1">
        <v>2.9862000000000002</v>
      </c>
      <c r="B2143" s="1">
        <f t="shared" si="186"/>
        <v>1.3195333333333334</v>
      </c>
      <c r="C2143">
        <v>-0.21895400000000001</v>
      </c>
      <c r="D2143" s="1">
        <f t="shared" si="187"/>
        <v>0.79596481023702204</v>
      </c>
      <c r="E2143" s="1"/>
      <c r="F2143" s="1">
        <f t="shared" si="188"/>
        <v>-1.0137999999999998</v>
      </c>
      <c r="G2143">
        <v>0.152808</v>
      </c>
      <c r="H2143">
        <f t="shared" si="189"/>
        <v>-0.55570789042072311</v>
      </c>
      <c r="U2143" s="1">
        <v>6.9105699999999997E-46</v>
      </c>
    </row>
    <row r="2144" spans="1:21" x14ac:dyDescent="0.3">
      <c r="A2144" s="1">
        <v>2.9876</v>
      </c>
      <c r="B2144" s="1">
        <f t="shared" si="186"/>
        <v>1.3209333333333333</v>
      </c>
      <c r="C2144">
        <v>-0.22053200000000001</v>
      </c>
      <c r="D2144" s="1">
        <f t="shared" si="187"/>
        <v>0.80170132325141785</v>
      </c>
      <c r="E2144" s="1"/>
      <c r="F2144" s="1">
        <f t="shared" si="188"/>
        <v>-1.0124</v>
      </c>
      <c r="G2144">
        <v>0.153944</v>
      </c>
      <c r="H2144">
        <f t="shared" si="189"/>
        <v>-0.5598391149869627</v>
      </c>
      <c r="U2144" s="1">
        <v>5.6816099999999997E-46</v>
      </c>
    </row>
    <row r="2145" spans="1:21" x14ac:dyDescent="0.3">
      <c r="A2145" s="1">
        <v>2.9889999999999999</v>
      </c>
      <c r="B2145" s="1">
        <f t="shared" si="186"/>
        <v>1.3223333333333331</v>
      </c>
      <c r="C2145">
        <v>-0.22211</v>
      </c>
      <c r="D2145" s="1">
        <f t="shared" si="187"/>
        <v>0.80743783626581367</v>
      </c>
      <c r="E2145" s="1"/>
      <c r="F2145" s="1">
        <f t="shared" si="188"/>
        <v>-1.0110000000000001</v>
      </c>
      <c r="G2145">
        <v>0.15504100000000001</v>
      </c>
      <c r="H2145">
        <f t="shared" si="189"/>
        <v>-0.56382851054080507</v>
      </c>
      <c r="U2145" s="1">
        <v>4.1071500000000004E-46</v>
      </c>
    </row>
    <row r="2146" spans="1:21" x14ac:dyDescent="0.3">
      <c r="A2146" s="1">
        <v>2.9904000000000002</v>
      </c>
      <c r="B2146" s="1">
        <f t="shared" si="186"/>
        <v>1.3237333333333334</v>
      </c>
      <c r="C2146">
        <v>-0.22368499999999999</v>
      </c>
      <c r="D2146" s="1">
        <f t="shared" si="187"/>
        <v>0.81316344336193114</v>
      </c>
      <c r="E2146" s="1"/>
      <c r="F2146" s="1">
        <f t="shared" si="188"/>
        <v>-1.0095999999999998</v>
      </c>
      <c r="G2146">
        <v>0.15609799999999999</v>
      </c>
      <c r="H2146">
        <f t="shared" si="189"/>
        <v>-0.56767244044090637</v>
      </c>
      <c r="U2146" s="1">
        <v>2.1679E-46</v>
      </c>
    </row>
    <row r="2147" spans="1:21" x14ac:dyDescent="0.3">
      <c r="A2147" s="1">
        <v>2.9918</v>
      </c>
      <c r="B2147" s="1">
        <f t="shared" si="186"/>
        <v>1.3251333333333333</v>
      </c>
      <c r="C2147">
        <v>-0.22525400000000001</v>
      </c>
      <c r="D2147" s="1">
        <f t="shared" si="187"/>
        <v>0.81886723862149202</v>
      </c>
      <c r="E2147" s="1"/>
      <c r="F2147" s="1">
        <f t="shared" si="188"/>
        <v>-1.0082</v>
      </c>
      <c r="G2147">
        <v>0.157115</v>
      </c>
      <c r="H2147">
        <f t="shared" si="189"/>
        <v>-0.57137090468726714</v>
      </c>
      <c r="U2147" s="1">
        <v>-2.1794299999999999E-47</v>
      </c>
    </row>
    <row r="2148" spans="1:21" x14ac:dyDescent="0.3">
      <c r="A2148" s="1">
        <v>2.9931999999999999</v>
      </c>
      <c r="B2148" s="1">
        <f t="shared" si="186"/>
        <v>1.3265333333333331</v>
      </c>
      <c r="C2148">
        <v>-0.22681999999999999</v>
      </c>
      <c r="D2148" s="1">
        <f t="shared" si="187"/>
        <v>0.82456012796277445</v>
      </c>
      <c r="E2148" s="1"/>
      <c r="F2148" s="1">
        <f t="shared" si="188"/>
        <v>-1.0068000000000001</v>
      </c>
      <c r="G2148">
        <v>0.15809200000000001</v>
      </c>
      <c r="H2148">
        <f t="shared" si="189"/>
        <v>-0.57492390327988696</v>
      </c>
      <c r="U2148" s="1">
        <v>-3.16127E-46</v>
      </c>
    </row>
    <row r="2149" spans="1:21" x14ac:dyDescent="0.3">
      <c r="A2149" s="1">
        <v>2.9946000000000002</v>
      </c>
      <c r="B2149" s="1">
        <f t="shared" si="186"/>
        <v>1.3279333333333334</v>
      </c>
      <c r="C2149">
        <v>-0.22839200000000001</v>
      </c>
      <c r="D2149" s="1">
        <f t="shared" si="187"/>
        <v>0.83027482914061368</v>
      </c>
      <c r="E2149" s="1"/>
      <c r="F2149" s="1">
        <f t="shared" si="188"/>
        <v>-1.0053999999999998</v>
      </c>
      <c r="G2149">
        <v>0.159029</v>
      </c>
      <c r="H2149">
        <f t="shared" si="189"/>
        <v>-0.57833143621876582</v>
      </c>
      <c r="U2149" s="1">
        <v>-6.7623499999999998E-46</v>
      </c>
    </row>
    <row r="2150" spans="1:21" x14ac:dyDescent="0.3">
      <c r="A2150" s="1">
        <v>2.996</v>
      </c>
      <c r="B2150" s="1">
        <f t="shared" si="186"/>
        <v>1.3293333333333333</v>
      </c>
      <c r="C2150">
        <v>-0.22997200000000001</v>
      </c>
      <c r="D2150" s="1">
        <f t="shared" si="187"/>
        <v>0.83601861276719502</v>
      </c>
      <c r="E2150" s="1"/>
      <c r="F2150" s="1">
        <f t="shared" si="188"/>
        <v>-1.004</v>
      </c>
      <c r="G2150">
        <v>0.15992600000000001</v>
      </c>
      <c r="H2150">
        <f t="shared" si="189"/>
        <v>-0.58159350350390404</v>
      </c>
      <c r="U2150" s="1">
        <v>-1.0969199999999999E-45</v>
      </c>
    </row>
    <row r="2151" spans="1:21" x14ac:dyDescent="0.3">
      <c r="A2151" s="1">
        <v>2.9973999999999998</v>
      </c>
      <c r="B2151" s="1">
        <f t="shared" si="186"/>
        <v>1.3307333333333331</v>
      </c>
      <c r="C2151">
        <v>-0.23155800000000001</v>
      </c>
      <c r="D2151" s="1">
        <f t="shared" si="187"/>
        <v>0.84178420823033306</v>
      </c>
      <c r="E2151" s="1"/>
      <c r="F2151" s="1">
        <f t="shared" si="188"/>
        <v>-1.0026000000000002</v>
      </c>
      <c r="G2151">
        <v>0.16078400000000001</v>
      </c>
      <c r="H2151">
        <f t="shared" si="189"/>
        <v>-0.58471374177664481</v>
      </c>
      <c r="U2151" s="1">
        <v>-1.5390300000000001E-45</v>
      </c>
    </row>
    <row r="2152" spans="1:21" x14ac:dyDescent="0.3">
      <c r="A2152" s="1">
        <v>2.9988000000000001</v>
      </c>
      <c r="B2152" s="1">
        <f t="shared" si="186"/>
        <v>1.3321333333333334</v>
      </c>
      <c r="C2152">
        <v>-0.233155</v>
      </c>
      <c r="D2152" s="1">
        <f t="shared" si="187"/>
        <v>0.84758979206049156</v>
      </c>
      <c r="E2152" s="1"/>
      <c r="F2152" s="1">
        <f t="shared" si="188"/>
        <v>-1.0011999999999999</v>
      </c>
      <c r="G2152">
        <v>0.161602</v>
      </c>
      <c r="H2152">
        <f t="shared" si="189"/>
        <v>-0.58768851439564485</v>
      </c>
      <c r="U2152" s="1">
        <v>-1.9365100000000002E-45</v>
      </c>
    </row>
    <row r="2153" spans="1:21" x14ac:dyDescent="0.3">
      <c r="A2153" s="1">
        <v>3.0002</v>
      </c>
      <c r="B2153" s="1">
        <f t="shared" si="186"/>
        <v>1.3335333333333332</v>
      </c>
      <c r="C2153">
        <v>-0.234765</v>
      </c>
      <c r="D2153" s="1">
        <f t="shared" si="187"/>
        <v>0.85344263486985605</v>
      </c>
      <c r="E2153" s="1"/>
      <c r="F2153" s="1">
        <f t="shared" si="188"/>
        <v>-0.99980000000000002</v>
      </c>
      <c r="G2153">
        <v>0.16238</v>
      </c>
      <c r="H2153">
        <f t="shared" si="189"/>
        <v>-0.59051782136090392</v>
      </c>
      <c r="U2153" s="1">
        <v>-2.24075E-45</v>
      </c>
    </row>
    <row r="2154" spans="1:21" x14ac:dyDescent="0.3">
      <c r="A2154" s="1">
        <v>3.0015999999999998</v>
      </c>
      <c r="B2154" s="1">
        <f t="shared" si="186"/>
        <v>1.3349333333333331</v>
      </c>
      <c r="C2154">
        <v>-0.23638700000000001</v>
      </c>
      <c r="D2154" s="1">
        <f t="shared" si="187"/>
        <v>0.85933910135233393</v>
      </c>
      <c r="E2154" s="1"/>
      <c r="F2154" s="1">
        <f t="shared" si="188"/>
        <v>-0.99840000000000018</v>
      </c>
      <c r="G2154">
        <v>0.16311899999999999</v>
      </c>
      <c r="H2154">
        <f t="shared" si="189"/>
        <v>-0.59320529931376575</v>
      </c>
      <c r="U2154" s="1">
        <v>-2.4608999999999999E-45</v>
      </c>
    </row>
    <row r="2155" spans="1:21" x14ac:dyDescent="0.3">
      <c r="A2155" s="1">
        <v>3.0030000000000001</v>
      </c>
      <c r="B2155" s="1">
        <f t="shared" si="186"/>
        <v>1.3363333333333334</v>
      </c>
      <c r="C2155">
        <v>-0.23802100000000001</v>
      </c>
      <c r="D2155" s="1">
        <f t="shared" si="187"/>
        <v>0.86527919150792498</v>
      </c>
      <c r="E2155" s="1"/>
      <c r="F2155" s="1">
        <f t="shared" si="188"/>
        <v>-0.99699999999999989</v>
      </c>
      <c r="G2155">
        <v>0.16381899999999999</v>
      </c>
      <c r="H2155">
        <f t="shared" si="189"/>
        <v>-0.59575094825423036</v>
      </c>
      <c r="U2155" s="1">
        <v>-2.6483799999999999E-45</v>
      </c>
    </row>
    <row r="2156" spans="1:21" x14ac:dyDescent="0.3">
      <c r="A2156" s="1">
        <v>3.0044</v>
      </c>
      <c r="B2156" s="1">
        <f t="shared" si="186"/>
        <v>1.3377333333333332</v>
      </c>
      <c r="C2156">
        <v>-0.23966799999999999</v>
      </c>
      <c r="D2156" s="1">
        <f t="shared" si="187"/>
        <v>0.87126654064272213</v>
      </c>
      <c r="E2156" s="1"/>
      <c r="F2156" s="1">
        <f t="shared" si="188"/>
        <v>-0.99560000000000004</v>
      </c>
      <c r="G2156">
        <v>0.16447999999999999</v>
      </c>
      <c r="H2156">
        <f t="shared" si="189"/>
        <v>-0.59815476818229751</v>
      </c>
      <c r="U2156" s="1">
        <v>-2.8329900000000001E-45</v>
      </c>
    </row>
    <row r="2157" spans="1:21" x14ac:dyDescent="0.3">
      <c r="A2157" s="1">
        <v>3.0057999999999998</v>
      </c>
      <c r="B2157" s="1">
        <f t="shared" si="186"/>
        <v>1.3391333333333331</v>
      </c>
      <c r="C2157">
        <v>-0.24132500000000001</v>
      </c>
      <c r="D2157" s="1">
        <f t="shared" si="187"/>
        <v>0.87729024283844703</v>
      </c>
      <c r="E2157" s="1"/>
      <c r="F2157" s="1">
        <f t="shared" si="188"/>
        <v>-0.99420000000000019</v>
      </c>
      <c r="G2157">
        <v>0.165101</v>
      </c>
      <c r="H2157">
        <f t="shared" si="189"/>
        <v>-0.60041312245662404</v>
      </c>
      <c r="U2157" s="1">
        <v>-2.9781100000000003E-45</v>
      </c>
    </row>
    <row r="2158" spans="1:21" x14ac:dyDescent="0.3">
      <c r="A2158" s="1">
        <v>3.0072000000000001</v>
      </c>
      <c r="B2158" s="1">
        <f t="shared" si="186"/>
        <v>1.3405333333333334</v>
      </c>
      <c r="C2158">
        <v>-0.24298400000000001</v>
      </c>
      <c r="D2158" s="1">
        <f t="shared" si="187"/>
        <v>0.88332121564635746</v>
      </c>
      <c r="E2158" s="1"/>
      <c r="F2158" s="1">
        <f t="shared" si="188"/>
        <v>-0.9927999999999999</v>
      </c>
      <c r="G2158">
        <v>0.165683</v>
      </c>
      <c r="H2158">
        <f t="shared" si="189"/>
        <v>-0.60252964771855311</v>
      </c>
      <c r="U2158" s="1">
        <v>-3.0043499999999997E-45</v>
      </c>
    </row>
    <row r="2159" spans="1:21" x14ac:dyDescent="0.3">
      <c r="A2159" s="1">
        <v>3.0085999999999999</v>
      </c>
      <c r="B2159" s="1">
        <f t="shared" si="186"/>
        <v>1.3419333333333332</v>
      </c>
      <c r="C2159">
        <v>-0.24463699999999999</v>
      </c>
      <c r="D2159" s="1">
        <f t="shared" si="187"/>
        <v>0.88933037661771119</v>
      </c>
      <c r="E2159" s="1"/>
      <c r="F2159" s="1">
        <f t="shared" si="188"/>
        <v>-0.99140000000000006</v>
      </c>
      <c r="G2159">
        <v>0.16622600000000001</v>
      </c>
      <c r="H2159">
        <f t="shared" si="189"/>
        <v>-0.60450434396808495</v>
      </c>
      <c r="U2159" s="1">
        <v>-2.8536599999999999E-45</v>
      </c>
    </row>
    <row r="2160" spans="1:21" x14ac:dyDescent="0.3">
      <c r="A2160" s="1">
        <v>3.01</v>
      </c>
      <c r="B2160" s="1">
        <f t="shared" si="186"/>
        <v>1.343333333333333</v>
      </c>
      <c r="C2160">
        <v>-0.246279</v>
      </c>
      <c r="D2160" s="1">
        <f t="shared" si="187"/>
        <v>0.89529954922204447</v>
      </c>
      <c r="E2160" s="1"/>
      <c r="F2160" s="1">
        <f t="shared" si="188"/>
        <v>-0.99000000000000021</v>
      </c>
      <c r="G2160">
        <v>0.16672899999999999</v>
      </c>
      <c r="H2160">
        <f t="shared" si="189"/>
        <v>-0.60633357456387582</v>
      </c>
      <c r="U2160" s="1">
        <v>-2.52418E-45</v>
      </c>
    </row>
    <row r="2161" spans="1:21" x14ac:dyDescent="0.3">
      <c r="A2161" s="1">
        <v>3.0114000000000001</v>
      </c>
      <c r="B2161" s="1">
        <f t="shared" si="186"/>
        <v>1.3447333333333333</v>
      </c>
      <c r="C2161">
        <v>-0.247915</v>
      </c>
      <c r="D2161" s="1">
        <f t="shared" si="187"/>
        <v>0.90124690998982115</v>
      </c>
      <c r="E2161" s="1"/>
      <c r="F2161" s="1">
        <f t="shared" si="188"/>
        <v>-0.98859999999999992</v>
      </c>
      <c r="G2161">
        <v>0.16719400000000001</v>
      </c>
      <c r="H2161">
        <f t="shared" si="189"/>
        <v>-0.60802461278861308</v>
      </c>
      <c r="U2161" s="1">
        <v>-2.0470300000000001E-45</v>
      </c>
    </row>
    <row r="2162" spans="1:21" x14ac:dyDescent="0.3">
      <c r="A2162" s="1">
        <v>3.0127999999999999</v>
      </c>
      <c r="B2162" s="1">
        <f t="shared" si="186"/>
        <v>1.3461333333333332</v>
      </c>
      <c r="C2162">
        <v>-0.24954999999999999</v>
      </c>
      <c r="D2162" s="1">
        <f t="shared" si="187"/>
        <v>0.90719063545150502</v>
      </c>
      <c r="E2162" s="1"/>
      <c r="F2162" s="1">
        <f t="shared" si="188"/>
        <v>-0.98720000000000008</v>
      </c>
      <c r="G2162">
        <v>0.16761999999999999</v>
      </c>
      <c r="H2162">
        <f t="shared" si="189"/>
        <v>-0.60957382200095278</v>
      </c>
      <c r="U2162" s="1">
        <v>-1.4418100000000001E-45</v>
      </c>
    </row>
    <row r="2163" spans="1:21" x14ac:dyDescent="0.3">
      <c r="A2163" s="1">
        <v>3.0142000000000002</v>
      </c>
      <c r="B2163" s="1">
        <f t="shared" si="186"/>
        <v>1.3475333333333335</v>
      </c>
      <c r="C2163">
        <v>-0.25118099999999999</v>
      </c>
      <c r="D2163" s="1">
        <f t="shared" si="187"/>
        <v>0.91311981968881784</v>
      </c>
      <c r="E2163" s="1"/>
      <c r="F2163" s="1">
        <f t="shared" si="188"/>
        <v>-0.98579999999999979</v>
      </c>
      <c r="G2163">
        <v>0.16800799999999999</v>
      </c>
      <c r="H2163">
        <f t="shared" si="189"/>
        <v>-0.61098483884223886</v>
      </c>
      <c r="U2163" s="1">
        <v>-6.9725599999999999E-46</v>
      </c>
    </row>
    <row r="2164" spans="1:21" x14ac:dyDescent="0.3">
      <c r="A2164" s="1">
        <v>3.0156000000000001</v>
      </c>
      <c r="B2164" s="1">
        <f t="shared" si="186"/>
        <v>1.3489333333333333</v>
      </c>
      <c r="C2164">
        <v>-0.25280000000000002</v>
      </c>
      <c r="D2164" s="1">
        <f t="shared" si="187"/>
        <v>0.91900538025301748</v>
      </c>
      <c r="E2164" s="1"/>
      <c r="F2164" s="1">
        <f t="shared" si="188"/>
        <v>-0.98439999999999994</v>
      </c>
      <c r="G2164">
        <v>0.16835800000000001</v>
      </c>
      <c r="H2164">
        <f t="shared" si="189"/>
        <v>-0.61225766331247122</v>
      </c>
      <c r="U2164" s="1">
        <v>2.1917200000000001E-46</v>
      </c>
    </row>
    <row r="2165" spans="1:21" x14ac:dyDescent="0.3">
      <c r="A2165" s="1">
        <v>3.0169999999999999</v>
      </c>
      <c r="B2165" s="1">
        <f t="shared" si="186"/>
        <v>1.3503333333333332</v>
      </c>
      <c r="C2165">
        <v>-0.25440600000000002</v>
      </c>
      <c r="D2165" s="1">
        <f t="shared" si="187"/>
        <v>0.92484368183801091</v>
      </c>
      <c r="E2165" s="1"/>
      <c r="F2165" s="1">
        <f t="shared" si="188"/>
        <v>-0.9830000000000001</v>
      </c>
      <c r="G2165">
        <v>0.16866999999999999</v>
      </c>
      <c r="H2165">
        <f t="shared" si="189"/>
        <v>-0.61339229541164964</v>
      </c>
      <c r="U2165" s="1">
        <v>1.34963E-45</v>
      </c>
    </row>
    <row r="2166" spans="1:21" x14ac:dyDescent="0.3">
      <c r="A2166" s="1">
        <v>3.0184000000000002</v>
      </c>
      <c r="B2166" s="1">
        <f t="shared" si="186"/>
        <v>1.3517333333333335</v>
      </c>
      <c r="C2166">
        <v>-0.25600299999999998</v>
      </c>
      <c r="D2166" s="1">
        <f t="shared" si="187"/>
        <v>0.93064926566816919</v>
      </c>
      <c r="E2166" s="1"/>
      <c r="F2166" s="1">
        <f t="shared" si="188"/>
        <v>-0.98159999999999981</v>
      </c>
      <c r="G2166">
        <v>0.16894500000000001</v>
      </c>
      <c r="H2166">
        <f t="shared" si="189"/>
        <v>-0.61439237178111794</v>
      </c>
      <c r="U2166" s="1">
        <v>2.72812E-45</v>
      </c>
    </row>
    <row r="2167" spans="1:21" x14ac:dyDescent="0.3">
      <c r="A2167" s="1">
        <v>3.0198</v>
      </c>
      <c r="B2167" s="1">
        <f t="shared" si="186"/>
        <v>1.3531333333333333</v>
      </c>
      <c r="C2167">
        <v>-0.25759599999999999</v>
      </c>
      <c r="D2167" s="1">
        <f t="shared" si="187"/>
        <v>0.93644030827395663</v>
      </c>
      <c r="E2167" s="1"/>
      <c r="F2167" s="1">
        <f t="shared" si="188"/>
        <v>-0.98019999999999996</v>
      </c>
      <c r="G2167">
        <v>0.169183</v>
      </c>
      <c r="H2167">
        <f t="shared" si="189"/>
        <v>-0.61525789242087581</v>
      </c>
      <c r="U2167" s="1">
        <v>4.3212300000000003E-45</v>
      </c>
    </row>
    <row r="2168" spans="1:21" x14ac:dyDescent="0.3">
      <c r="A2168" s="1">
        <v>3.0211999999999999</v>
      </c>
      <c r="B2168" s="1">
        <f t="shared" si="186"/>
        <v>1.3545333333333331</v>
      </c>
      <c r="C2168">
        <v>-0.259185</v>
      </c>
      <c r="D2168" s="1">
        <f t="shared" si="187"/>
        <v>0.94221680965537302</v>
      </c>
      <c r="E2168" s="1"/>
      <c r="F2168" s="1">
        <f t="shared" si="188"/>
        <v>-0.97880000000000011</v>
      </c>
      <c r="G2168">
        <v>0.16938400000000001</v>
      </c>
      <c r="H2168">
        <f t="shared" si="189"/>
        <v>-0.61598885733092357</v>
      </c>
      <c r="U2168" s="1">
        <v>5.9636999999999998E-45</v>
      </c>
    </row>
    <row r="2169" spans="1:21" x14ac:dyDescent="0.3">
      <c r="A2169" s="1">
        <v>3.0226000000000002</v>
      </c>
      <c r="B2169" s="1">
        <f t="shared" si="186"/>
        <v>1.3559333333333334</v>
      </c>
      <c r="C2169">
        <v>-0.26076700000000003</v>
      </c>
      <c r="D2169" s="1">
        <f t="shared" si="187"/>
        <v>0.94796786389414001</v>
      </c>
      <c r="E2169" s="1"/>
      <c r="F2169" s="1">
        <f t="shared" si="188"/>
        <v>-0.97739999999999982</v>
      </c>
      <c r="G2169">
        <v>0.16955000000000001</v>
      </c>
      <c r="H2169">
        <f t="shared" si="189"/>
        <v>-0.61659253979394801</v>
      </c>
      <c r="U2169" s="1">
        <v>7.4059600000000002E-45</v>
      </c>
    </row>
    <row r="2170" spans="1:21" x14ac:dyDescent="0.3">
      <c r="A2170" s="1">
        <v>3.024</v>
      </c>
      <c r="B2170" s="1">
        <f t="shared" si="186"/>
        <v>1.3573333333333333</v>
      </c>
      <c r="C2170">
        <v>-0.26234000000000002</v>
      </c>
      <c r="D2170" s="1">
        <f t="shared" si="187"/>
        <v>0.95368620037807195</v>
      </c>
      <c r="E2170" s="1"/>
      <c r="F2170" s="1">
        <f t="shared" si="188"/>
        <v>-0.97599999999999998</v>
      </c>
      <c r="G2170">
        <v>0.16968</v>
      </c>
      <c r="H2170">
        <f t="shared" si="189"/>
        <v>-0.61706530316860564</v>
      </c>
      <c r="U2170" s="1">
        <v>8.4906400000000005E-45</v>
      </c>
    </row>
    <row r="2171" spans="1:21" x14ac:dyDescent="0.3">
      <c r="A2171" s="1">
        <v>3.0253999999999999</v>
      </c>
      <c r="B2171" s="1">
        <f t="shared" si="186"/>
        <v>1.3587333333333331</v>
      </c>
      <c r="C2171">
        <v>-0.26391199999999998</v>
      </c>
      <c r="D2171" s="1">
        <f t="shared" si="187"/>
        <v>0.95940090155591096</v>
      </c>
      <c r="E2171" s="1"/>
      <c r="F2171" s="1">
        <f t="shared" si="188"/>
        <v>-0.97460000000000013</v>
      </c>
      <c r="G2171">
        <v>0.16977500000000001</v>
      </c>
      <c r="H2171">
        <f t="shared" si="189"/>
        <v>-0.61741078409624017</v>
      </c>
      <c r="U2171" s="1">
        <v>9.2829899999999999E-45</v>
      </c>
    </row>
    <row r="2172" spans="1:21" x14ac:dyDescent="0.3">
      <c r="A2172" s="1">
        <v>3.0268000000000002</v>
      </c>
      <c r="B2172" s="1">
        <f t="shared" si="186"/>
        <v>1.3601333333333334</v>
      </c>
      <c r="C2172">
        <v>-0.26549</v>
      </c>
      <c r="D2172" s="1">
        <f t="shared" si="187"/>
        <v>0.96513741457030688</v>
      </c>
      <c r="E2172" s="1"/>
      <c r="F2172" s="1">
        <f t="shared" si="188"/>
        <v>-0.97319999999999984</v>
      </c>
      <c r="G2172">
        <v>0.16983599999999999</v>
      </c>
      <c r="H2172">
        <f t="shared" si="189"/>
        <v>-0.6176326192181949</v>
      </c>
      <c r="U2172" s="1">
        <v>9.9795899999999995E-45</v>
      </c>
    </row>
    <row r="2173" spans="1:21" x14ac:dyDescent="0.3">
      <c r="A2173" s="1">
        <v>3.0282</v>
      </c>
      <c r="B2173" s="1">
        <f t="shared" si="186"/>
        <v>1.3615333333333333</v>
      </c>
      <c r="C2173">
        <v>-0.267073</v>
      </c>
      <c r="D2173" s="1">
        <f t="shared" si="187"/>
        <v>0.97089210411516658</v>
      </c>
      <c r="E2173" s="1"/>
      <c r="F2173" s="1">
        <f t="shared" si="188"/>
        <v>-0.9718</v>
      </c>
      <c r="G2173">
        <v>0.16986299999999999</v>
      </c>
      <c r="H2173">
        <f t="shared" si="189"/>
        <v>-0.61773080853446993</v>
      </c>
      <c r="U2173" s="1">
        <v>1.06623E-44</v>
      </c>
    </row>
    <row r="2174" spans="1:21" x14ac:dyDescent="0.3">
      <c r="A2174" s="1">
        <v>3.0295999999999998</v>
      </c>
      <c r="B2174" s="1">
        <f t="shared" si="186"/>
        <v>1.3629333333333331</v>
      </c>
      <c r="C2174">
        <v>-0.26865099999999997</v>
      </c>
      <c r="D2174" s="1">
        <f t="shared" si="187"/>
        <v>0.97662861712956228</v>
      </c>
      <c r="E2174" s="1"/>
      <c r="F2174" s="1">
        <f t="shared" si="188"/>
        <v>-0.97040000000000015</v>
      </c>
      <c r="G2174">
        <v>0.16985700000000001</v>
      </c>
      <c r="H2174">
        <f t="shared" si="189"/>
        <v>-0.61770898868640889</v>
      </c>
      <c r="U2174" s="1">
        <v>1.11612E-44</v>
      </c>
    </row>
    <row r="2175" spans="1:21" x14ac:dyDescent="0.3">
      <c r="A2175" s="1">
        <v>3.0310000000000001</v>
      </c>
      <c r="B2175" s="1">
        <f t="shared" si="186"/>
        <v>1.3643333333333334</v>
      </c>
      <c r="C2175">
        <v>-0.27022499999999999</v>
      </c>
      <c r="D2175" s="1">
        <f t="shared" si="187"/>
        <v>0.98235058891958704</v>
      </c>
      <c r="E2175" s="1"/>
      <c r="F2175" s="1">
        <f t="shared" si="188"/>
        <v>-0.96899999999999986</v>
      </c>
      <c r="G2175">
        <v>0.169818</v>
      </c>
      <c r="H2175">
        <f t="shared" si="189"/>
        <v>-0.61756715967401155</v>
      </c>
      <c r="U2175" s="1">
        <v>1.11766E-44</v>
      </c>
    </row>
    <row r="2176" spans="1:21" x14ac:dyDescent="0.3">
      <c r="A2176" s="1">
        <v>3.0324</v>
      </c>
      <c r="B2176" s="1">
        <f t="shared" si="186"/>
        <v>1.3657333333333332</v>
      </c>
      <c r="C2176">
        <v>-0.27179300000000001</v>
      </c>
      <c r="D2176" s="1">
        <f t="shared" si="187"/>
        <v>0.98805074887305522</v>
      </c>
      <c r="E2176" s="1"/>
      <c r="F2176" s="1">
        <f t="shared" si="188"/>
        <v>-0.96760000000000002</v>
      </c>
      <c r="G2176">
        <v>0.16974700000000001</v>
      </c>
      <c r="H2176">
        <f t="shared" si="189"/>
        <v>-0.61730895813862163</v>
      </c>
      <c r="U2176" s="1">
        <v>1.05181E-44</v>
      </c>
    </row>
    <row r="2177" spans="1:21" x14ac:dyDescent="0.3">
      <c r="A2177" s="1">
        <v>3.0337999999999998</v>
      </c>
      <c r="B2177" s="1">
        <f t="shared" si="186"/>
        <v>1.3671333333333331</v>
      </c>
      <c r="C2177">
        <v>-0.27335100000000001</v>
      </c>
      <c r="D2177" s="1">
        <f t="shared" si="187"/>
        <v>0.99371455576559553</v>
      </c>
      <c r="E2177" s="1"/>
      <c r="F2177" s="1">
        <f t="shared" si="188"/>
        <v>-0.96620000000000017</v>
      </c>
      <c r="G2177">
        <v>0.16964299999999999</v>
      </c>
      <c r="H2177">
        <f t="shared" si="189"/>
        <v>-0.61693074743889531</v>
      </c>
      <c r="U2177" s="1">
        <v>9.2051400000000002E-45</v>
      </c>
    </row>
    <row r="2178" spans="1:21" x14ac:dyDescent="0.3">
      <c r="A2178" s="1">
        <v>3.0352000000000001</v>
      </c>
      <c r="B2178" s="1">
        <f t="shared" si="186"/>
        <v>1.3685333333333334</v>
      </c>
      <c r="C2178">
        <v>-0.27490199999999998</v>
      </c>
      <c r="D2178" s="1">
        <f t="shared" si="187"/>
        <v>0.99935291551548633</v>
      </c>
      <c r="E2178" s="1"/>
      <c r="F2178" s="1">
        <f t="shared" si="188"/>
        <v>-0.96479999999999988</v>
      </c>
      <c r="G2178">
        <v>0.16950899999999999</v>
      </c>
      <c r="H2178">
        <f t="shared" si="189"/>
        <v>-0.61644343749886354</v>
      </c>
      <c r="U2178" s="1">
        <v>7.3568600000000005E-45</v>
      </c>
    </row>
    <row r="2179" spans="1:21" x14ac:dyDescent="0.3">
      <c r="A2179" s="1">
        <v>3.0366</v>
      </c>
      <c r="B2179" s="1">
        <f t="shared" si="186"/>
        <v>1.3699333333333332</v>
      </c>
      <c r="C2179">
        <v>-0.27644800000000003</v>
      </c>
      <c r="D2179" s="1">
        <f t="shared" si="187"/>
        <v>1.0049730987349137</v>
      </c>
      <c r="E2179" s="1"/>
      <c r="F2179" s="1">
        <f t="shared" si="188"/>
        <v>-0.96340000000000003</v>
      </c>
      <c r="G2179">
        <v>0.16934399999999999</v>
      </c>
      <c r="H2179">
        <f t="shared" si="189"/>
        <v>-0.61584339167718261</v>
      </c>
      <c r="U2179" s="1">
        <v>5.0315000000000003E-45</v>
      </c>
    </row>
    <row r="2180" spans="1:21" x14ac:dyDescent="0.3">
      <c r="A2180" s="1">
        <v>3.0379999999999998</v>
      </c>
      <c r="B2180" s="1">
        <f t="shared" si="186"/>
        <v>1.3713333333333331</v>
      </c>
      <c r="C2180">
        <v>-0.27799400000000002</v>
      </c>
      <c r="D2180" s="1">
        <f t="shared" si="187"/>
        <v>1.0105932819543406</v>
      </c>
      <c r="E2180" s="1"/>
      <c r="F2180" s="1">
        <f t="shared" si="188"/>
        <v>-0.96200000000000019</v>
      </c>
      <c r="G2180">
        <v>0.16914899999999999</v>
      </c>
      <c r="H2180">
        <f t="shared" si="189"/>
        <v>-0.61513424661519611</v>
      </c>
      <c r="U2180" s="1">
        <v>2.1727700000000001E-45</v>
      </c>
    </row>
    <row r="2181" spans="1:21" x14ac:dyDescent="0.3">
      <c r="A2181" s="1">
        <v>3.0394000000000001</v>
      </c>
      <c r="B2181" s="1">
        <f t="shared" si="186"/>
        <v>1.3727333333333334</v>
      </c>
      <c r="C2181">
        <v>-0.27954299999999999</v>
      </c>
      <c r="D2181" s="1">
        <f t="shared" si="187"/>
        <v>1.016224371092046</v>
      </c>
      <c r="E2181" s="1"/>
      <c r="F2181" s="1">
        <f t="shared" si="188"/>
        <v>-0.9605999999999999</v>
      </c>
      <c r="G2181">
        <v>0.16892599999999999</v>
      </c>
      <c r="H2181">
        <f t="shared" si="189"/>
        <v>-0.61432327559559097</v>
      </c>
      <c r="U2181" s="1">
        <v>-1.3475300000000001E-45</v>
      </c>
    </row>
    <row r="2182" spans="1:21" x14ac:dyDescent="0.3">
      <c r="A2182" s="1">
        <v>3.0407999999999999</v>
      </c>
      <c r="B2182" s="1">
        <f t="shared" si="186"/>
        <v>1.3741333333333332</v>
      </c>
      <c r="C2182">
        <v>-0.28109200000000001</v>
      </c>
      <c r="D2182" s="1">
        <f t="shared" si="187"/>
        <v>1.0218554602297514</v>
      </c>
      <c r="E2182" s="1"/>
      <c r="F2182" s="1">
        <f t="shared" si="188"/>
        <v>-0.95920000000000005</v>
      </c>
      <c r="G2182">
        <v>0.16867399999999999</v>
      </c>
      <c r="H2182">
        <f t="shared" si="189"/>
        <v>-0.61340684197702378</v>
      </c>
      <c r="U2182" s="1">
        <v>-5.6884600000000001E-45</v>
      </c>
    </row>
    <row r="2183" spans="1:21" x14ac:dyDescent="0.3">
      <c r="A2183" s="1">
        <v>3.0421999999999998</v>
      </c>
      <c r="B2183" s="1">
        <f t="shared" si="186"/>
        <v>1.3755333333333331</v>
      </c>
      <c r="C2183">
        <v>-0.28262999999999999</v>
      </c>
      <c r="D2183" s="1">
        <f t="shared" si="187"/>
        <v>1.0274465610004362</v>
      </c>
      <c r="E2183" s="1"/>
      <c r="F2183" s="1">
        <f t="shared" si="188"/>
        <v>-0.95780000000000021</v>
      </c>
      <c r="G2183">
        <v>0.16839399999999999</v>
      </c>
      <c r="H2183">
        <f t="shared" si="189"/>
        <v>-0.61238858240083793</v>
      </c>
      <c r="U2183" s="1">
        <v>-1.09599E-44</v>
      </c>
    </row>
    <row r="2184" spans="1:21" x14ac:dyDescent="0.3">
      <c r="A2184" s="1">
        <v>3.0436000000000001</v>
      </c>
      <c r="B2184" s="1">
        <f t="shared" si="186"/>
        <v>1.3769333333333333</v>
      </c>
      <c r="C2184">
        <v>-0.28415200000000002</v>
      </c>
      <c r="D2184" s="1">
        <f t="shared" si="187"/>
        <v>1.0329794968736368</v>
      </c>
      <c r="E2184" s="1"/>
      <c r="F2184" s="1">
        <f t="shared" si="188"/>
        <v>-0.95639999999999992</v>
      </c>
      <c r="G2184">
        <v>0.16808699999999999</v>
      </c>
      <c r="H2184">
        <f t="shared" si="189"/>
        <v>-0.61127213350837706</v>
      </c>
      <c r="U2184" s="1">
        <v>-1.69796E-44</v>
      </c>
    </row>
    <row r="2185" spans="1:21" x14ac:dyDescent="0.3">
      <c r="A2185" s="1">
        <v>3.0449999999999999</v>
      </c>
      <c r="B2185" s="1">
        <f t="shared" si="186"/>
        <v>1.3783333333333332</v>
      </c>
      <c r="C2185">
        <v>-0.28565699999999999</v>
      </c>
      <c r="D2185" s="1">
        <f t="shared" si="187"/>
        <v>1.0384506325432601</v>
      </c>
      <c r="E2185" s="1"/>
      <c r="F2185" s="1">
        <f t="shared" si="188"/>
        <v>-0.95500000000000007</v>
      </c>
      <c r="G2185">
        <v>0.16775200000000001</v>
      </c>
      <c r="H2185">
        <f t="shared" si="189"/>
        <v>-0.61005385865829764</v>
      </c>
      <c r="U2185" s="1">
        <v>-2.3063100000000001E-44</v>
      </c>
    </row>
    <row r="2186" spans="1:21" x14ac:dyDescent="0.3">
      <c r="A2186" s="1">
        <v>3.0464000000000002</v>
      </c>
      <c r="B2186" s="1">
        <f t="shared" si="186"/>
        <v>1.3797333333333335</v>
      </c>
      <c r="C2186">
        <v>-0.28714899999999999</v>
      </c>
      <c r="D2186" s="1">
        <f t="shared" si="187"/>
        <v>1.0438745092336774</v>
      </c>
      <c r="E2186" s="1"/>
      <c r="F2186" s="1">
        <f t="shared" si="188"/>
        <v>-0.95359999999999978</v>
      </c>
      <c r="G2186">
        <v>0.16739100000000001</v>
      </c>
      <c r="H2186">
        <f t="shared" si="189"/>
        <v>-0.60874103113328659</v>
      </c>
      <c r="U2186" s="1">
        <v>-2.82806E-44</v>
      </c>
    </row>
    <row r="2187" spans="1:21" x14ac:dyDescent="0.3">
      <c r="A2187" s="1">
        <v>3.0478000000000001</v>
      </c>
      <c r="B2187" s="1">
        <f t="shared" ref="B2187:B2250" si="190">A2187-1200/720</f>
        <v>1.3811333333333333</v>
      </c>
      <c r="C2187">
        <v>-0.28862700000000002</v>
      </c>
      <c r="D2187" s="1">
        <f t="shared" ref="D2187:D2250" si="191">C2187/C$3</f>
        <v>1.0492474916387962</v>
      </c>
      <c r="E2187" s="1"/>
      <c r="F2187" s="1">
        <f t="shared" ref="F2187:F2250" si="192">A2187-(240*12/720)</f>
        <v>-0.95219999999999994</v>
      </c>
      <c r="G2187">
        <v>0.16700499999999999</v>
      </c>
      <c r="H2187">
        <f t="shared" ref="H2187:H2250" si="193">G2187/F$3</f>
        <v>-0.60733728757468752</v>
      </c>
      <c r="U2187" s="1">
        <v>-3.2144199999999998E-44</v>
      </c>
    </row>
    <row r="2188" spans="1:21" x14ac:dyDescent="0.3">
      <c r="A2188" s="1">
        <v>3.0491999999999999</v>
      </c>
      <c r="B2188" s="1">
        <f t="shared" si="190"/>
        <v>1.3825333333333332</v>
      </c>
      <c r="C2188">
        <v>-0.29008800000000001</v>
      </c>
      <c r="D2188" s="1">
        <f t="shared" si="191"/>
        <v>1.0545586738403374</v>
      </c>
      <c r="E2188" s="1"/>
      <c r="F2188" s="1">
        <f t="shared" si="192"/>
        <v>-0.95080000000000009</v>
      </c>
      <c r="G2188">
        <v>0.16659499999999999</v>
      </c>
      <c r="H2188">
        <f t="shared" si="193"/>
        <v>-0.60584626462384406</v>
      </c>
      <c r="U2188" s="1">
        <v>-3.5007E-44</v>
      </c>
    </row>
    <row r="2189" spans="1:21" x14ac:dyDescent="0.3">
      <c r="A2189" s="1">
        <v>3.0506000000000002</v>
      </c>
      <c r="B2189" s="1">
        <f t="shared" si="190"/>
        <v>1.3839333333333335</v>
      </c>
      <c r="C2189">
        <v>-0.29153000000000001</v>
      </c>
      <c r="D2189" s="1">
        <f t="shared" si="191"/>
        <v>1.0598007852261162</v>
      </c>
      <c r="E2189" s="1"/>
      <c r="F2189" s="1">
        <f t="shared" si="192"/>
        <v>-0.9493999999999998</v>
      </c>
      <c r="G2189">
        <v>0.16616</v>
      </c>
      <c r="H2189">
        <f t="shared" si="193"/>
        <v>-0.60426432563941257</v>
      </c>
      <c r="U2189" s="1">
        <v>-3.7601500000000001E-44</v>
      </c>
    </row>
    <row r="2190" spans="1:21" x14ac:dyDescent="0.3">
      <c r="A2190" s="1">
        <v>3.052</v>
      </c>
      <c r="B2190" s="1">
        <f t="shared" si="190"/>
        <v>1.3853333333333333</v>
      </c>
      <c r="C2190">
        <v>-0.29295199999999999</v>
      </c>
      <c r="D2190" s="1">
        <f t="shared" si="191"/>
        <v>1.0649701904900393</v>
      </c>
      <c r="E2190" s="1"/>
      <c r="F2190" s="1">
        <f t="shared" si="192"/>
        <v>-0.94799999999999995</v>
      </c>
      <c r="G2190">
        <v>0.16570199999999999</v>
      </c>
      <c r="H2190">
        <f t="shared" si="193"/>
        <v>-0.60259874390407997</v>
      </c>
      <c r="U2190" s="1">
        <v>-4.01136E-44</v>
      </c>
    </row>
    <row r="2191" spans="1:21" x14ac:dyDescent="0.3">
      <c r="A2191" s="1">
        <v>3.0533999999999999</v>
      </c>
      <c r="B2191" s="1">
        <f t="shared" si="190"/>
        <v>1.3867333333333332</v>
      </c>
      <c r="C2191">
        <v>-0.29435099999999997</v>
      </c>
      <c r="D2191" s="1">
        <f t="shared" si="191"/>
        <v>1.0700559837138286</v>
      </c>
      <c r="E2191" s="1"/>
      <c r="F2191" s="1">
        <f t="shared" si="192"/>
        <v>-0.94660000000000011</v>
      </c>
      <c r="G2191">
        <v>0.16522100000000001</v>
      </c>
      <c r="H2191">
        <f t="shared" si="193"/>
        <v>-0.60084951941784659</v>
      </c>
      <c r="U2191" s="1">
        <v>-4.1794E-44</v>
      </c>
    </row>
    <row r="2192" spans="1:21" x14ac:dyDescent="0.3">
      <c r="A2192" s="1">
        <v>3.0548000000000002</v>
      </c>
      <c r="B2192" s="1">
        <f t="shared" si="190"/>
        <v>1.3881333333333334</v>
      </c>
      <c r="C2192">
        <v>-0.29572599999999999</v>
      </c>
      <c r="D2192" s="1">
        <f t="shared" si="191"/>
        <v>1.0750545295913916</v>
      </c>
      <c r="E2192" s="1"/>
      <c r="F2192" s="1">
        <f t="shared" si="192"/>
        <v>-0.94519999999999982</v>
      </c>
      <c r="G2192">
        <v>0.164717</v>
      </c>
      <c r="H2192">
        <f t="shared" si="193"/>
        <v>-0.59901665218071209</v>
      </c>
      <c r="U2192" s="1">
        <v>-4.1529400000000001E-44</v>
      </c>
    </row>
    <row r="2193" spans="1:21" x14ac:dyDescent="0.3">
      <c r="A2193" s="1">
        <v>3.0562</v>
      </c>
      <c r="B2193" s="1">
        <f t="shared" si="190"/>
        <v>1.3895333333333333</v>
      </c>
      <c r="C2193">
        <v>-0.29707899999999998</v>
      </c>
      <c r="D2193" s="1">
        <f t="shared" si="191"/>
        <v>1.0799730987349134</v>
      </c>
      <c r="E2193" s="1"/>
      <c r="F2193" s="1">
        <f t="shared" si="192"/>
        <v>-0.94379999999999997</v>
      </c>
      <c r="G2193">
        <v>0.16419300000000001</v>
      </c>
      <c r="H2193">
        <f t="shared" si="193"/>
        <v>-0.59711105211670712</v>
      </c>
      <c r="U2193" s="1">
        <v>-3.87154E-44</v>
      </c>
    </row>
    <row r="2194" spans="1:21" x14ac:dyDescent="0.3">
      <c r="A2194" s="1">
        <v>3.0575999999999999</v>
      </c>
      <c r="B2194" s="1">
        <f t="shared" si="190"/>
        <v>1.3909333333333331</v>
      </c>
      <c r="C2194">
        <v>-0.29841200000000001</v>
      </c>
      <c r="D2194" s="1">
        <f t="shared" si="191"/>
        <v>1.08481896175658</v>
      </c>
      <c r="E2194" s="1"/>
      <c r="F2194" s="1">
        <f t="shared" si="192"/>
        <v>-0.94240000000000013</v>
      </c>
      <c r="G2194">
        <v>0.16364899999999999</v>
      </c>
      <c r="H2194">
        <f t="shared" si="193"/>
        <v>-0.59513271922583177</v>
      </c>
      <c r="U2194" s="1">
        <v>-3.3513299999999998E-44</v>
      </c>
    </row>
    <row r="2195" spans="1:21" x14ac:dyDescent="0.3">
      <c r="A2195" s="1">
        <v>3.0590000000000002</v>
      </c>
      <c r="B2195" s="1">
        <f t="shared" si="190"/>
        <v>1.3923333333333334</v>
      </c>
      <c r="C2195">
        <v>-0.29972199999999999</v>
      </c>
      <c r="D2195" s="1">
        <f t="shared" si="191"/>
        <v>1.0895812127381126</v>
      </c>
      <c r="E2195" s="1"/>
      <c r="F2195" s="1">
        <f t="shared" si="192"/>
        <v>-0.94099999999999984</v>
      </c>
      <c r="G2195">
        <v>0.16308400000000001</v>
      </c>
      <c r="H2195">
        <f t="shared" si="193"/>
        <v>-0.59307801686674266</v>
      </c>
      <c r="U2195" s="1">
        <v>-2.6367500000000001E-44</v>
      </c>
    </row>
    <row r="2196" spans="1:21" x14ac:dyDescent="0.3">
      <c r="A2196" s="1">
        <v>3.0604</v>
      </c>
      <c r="B2196" s="1">
        <f t="shared" si="190"/>
        <v>1.3937333333333333</v>
      </c>
      <c r="C2196">
        <v>-0.301006</v>
      </c>
      <c r="D2196" s="1">
        <f t="shared" si="191"/>
        <v>1.0942489457612332</v>
      </c>
      <c r="E2196" s="1"/>
      <c r="F2196" s="1">
        <f t="shared" si="192"/>
        <v>-0.93959999999999999</v>
      </c>
      <c r="G2196">
        <v>0.16250100000000001</v>
      </c>
      <c r="H2196">
        <f t="shared" si="193"/>
        <v>-0.59095785496346998</v>
      </c>
      <c r="U2196" s="1">
        <v>-1.74363E-44</v>
      </c>
    </row>
    <row r="2197" spans="1:21" x14ac:dyDescent="0.3">
      <c r="A2197" s="1">
        <v>3.0617999999999999</v>
      </c>
      <c r="B2197" s="1">
        <f t="shared" si="190"/>
        <v>1.3951333333333331</v>
      </c>
      <c r="C2197">
        <v>-0.30226799999999998</v>
      </c>
      <c r="D2197" s="1">
        <f t="shared" si="191"/>
        <v>1.0988367020503127</v>
      </c>
      <c r="E2197" s="1"/>
      <c r="F2197" s="1">
        <f t="shared" si="192"/>
        <v>-0.93820000000000014</v>
      </c>
      <c r="G2197">
        <v>0.16189999999999999</v>
      </c>
      <c r="H2197">
        <f t="shared" si="193"/>
        <v>-0.58877223351601393</v>
      </c>
      <c r="U2197" s="1">
        <v>-6.4596199999999995E-45</v>
      </c>
    </row>
    <row r="2198" spans="1:21" x14ac:dyDescent="0.3">
      <c r="A2198" s="1">
        <v>3.0632000000000001</v>
      </c>
      <c r="B2198" s="1">
        <f t="shared" si="190"/>
        <v>1.3965333333333334</v>
      </c>
      <c r="C2198">
        <v>-0.30351499999999998</v>
      </c>
      <c r="D2198" s="1">
        <f t="shared" si="191"/>
        <v>1.1033699287480006</v>
      </c>
      <c r="E2198" s="1"/>
      <c r="F2198" s="1">
        <f t="shared" si="192"/>
        <v>-0.93679999999999986</v>
      </c>
      <c r="G2198">
        <v>0.16128200000000001</v>
      </c>
      <c r="H2198">
        <f t="shared" si="193"/>
        <v>-0.58652478916571815</v>
      </c>
      <c r="U2198" s="1">
        <v>7.0637099999999999E-45</v>
      </c>
    </row>
    <row r="2199" spans="1:21" x14ac:dyDescent="0.3">
      <c r="A2199" s="1">
        <v>3.0646</v>
      </c>
      <c r="B2199" s="1">
        <f t="shared" si="190"/>
        <v>1.3979333333333333</v>
      </c>
      <c r="C2199">
        <v>-0.30474899999999999</v>
      </c>
      <c r="D2199" s="1">
        <f t="shared" si="191"/>
        <v>1.1078558964664824</v>
      </c>
      <c r="E2199" s="1"/>
      <c r="F2199" s="1">
        <f t="shared" si="192"/>
        <v>-0.93540000000000001</v>
      </c>
      <c r="G2199">
        <v>0.16064899999999999</v>
      </c>
      <c r="H2199">
        <f t="shared" si="193"/>
        <v>-0.58422279519526943</v>
      </c>
      <c r="U2199" s="1">
        <v>2.3729000000000002E-44</v>
      </c>
    </row>
    <row r="2200" spans="1:21" x14ac:dyDescent="0.3">
      <c r="A2200" s="1">
        <v>3.0659999999999998</v>
      </c>
      <c r="B2200" s="1">
        <f t="shared" si="190"/>
        <v>1.3993333333333331</v>
      </c>
      <c r="C2200">
        <v>-0.30597400000000002</v>
      </c>
      <c r="D2200" s="1">
        <f t="shared" si="191"/>
        <v>1.1123091464301296</v>
      </c>
      <c r="E2200" s="1"/>
      <c r="F2200" s="1">
        <f t="shared" si="192"/>
        <v>-0.93400000000000016</v>
      </c>
      <c r="G2200">
        <v>0.16</v>
      </c>
      <c r="H2200">
        <f t="shared" si="193"/>
        <v>-0.58186261496332459</v>
      </c>
      <c r="U2200" s="1">
        <v>4.38637E-44</v>
      </c>
    </row>
    <row r="2201" spans="1:21" x14ac:dyDescent="0.3">
      <c r="A2201" s="1">
        <v>3.0674000000000001</v>
      </c>
      <c r="B2201" s="1">
        <f t="shared" si="190"/>
        <v>1.4007333333333334</v>
      </c>
      <c r="C2201">
        <v>-0.30719600000000002</v>
      </c>
      <c r="D2201" s="1">
        <f t="shared" si="191"/>
        <v>1.1167514904754983</v>
      </c>
      <c r="E2201" s="1"/>
      <c r="F2201" s="1">
        <f t="shared" si="192"/>
        <v>-0.93259999999999987</v>
      </c>
      <c r="G2201">
        <v>0.15933800000000001</v>
      </c>
      <c r="H2201">
        <f t="shared" si="193"/>
        <v>-0.57945515839391382</v>
      </c>
      <c r="U2201" s="1">
        <v>6.65562E-44</v>
      </c>
    </row>
    <row r="2202" spans="1:21" x14ac:dyDescent="0.3">
      <c r="A2202" s="1">
        <v>3.0688</v>
      </c>
      <c r="B2202" s="1">
        <f t="shared" si="190"/>
        <v>1.4021333333333332</v>
      </c>
      <c r="C2202">
        <v>-0.30842599999999998</v>
      </c>
      <c r="D2202" s="1">
        <f t="shared" si="191"/>
        <v>1.1212229169696089</v>
      </c>
      <c r="E2202" s="1"/>
      <c r="F2202" s="1">
        <f t="shared" si="192"/>
        <v>-0.93120000000000003</v>
      </c>
      <c r="G2202">
        <v>0.158664</v>
      </c>
      <c r="H2202">
        <f t="shared" si="193"/>
        <v>-0.57700406212838073</v>
      </c>
      <c r="U2202" s="1">
        <v>8.9017500000000003E-44</v>
      </c>
    </row>
    <row r="2203" spans="1:21" x14ac:dyDescent="0.3">
      <c r="A2203" s="1">
        <v>3.0701999999999998</v>
      </c>
      <c r="B2203" s="1">
        <f t="shared" si="190"/>
        <v>1.4035333333333331</v>
      </c>
      <c r="C2203">
        <v>-0.30966700000000003</v>
      </c>
      <c r="D2203" s="1">
        <f t="shared" si="191"/>
        <v>1.1257343318307402</v>
      </c>
      <c r="E2203" s="1"/>
      <c r="F2203" s="1">
        <f t="shared" si="192"/>
        <v>-0.92980000000000018</v>
      </c>
      <c r="G2203">
        <v>0.15797800000000001</v>
      </c>
      <c r="H2203">
        <f t="shared" si="193"/>
        <v>-0.57450932616672556</v>
      </c>
      <c r="U2203" s="1">
        <v>1.07837E-43</v>
      </c>
    </row>
    <row r="2204" spans="1:21" x14ac:dyDescent="0.3">
      <c r="A2204" s="1">
        <v>3.0716000000000001</v>
      </c>
      <c r="B2204" s="1">
        <f t="shared" si="190"/>
        <v>1.4049333333333334</v>
      </c>
      <c r="C2204">
        <v>-0.31091600000000003</v>
      </c>
      <c r="D2204" s="1">
        <f t="shared" si="191"/>
        <v>1.1302748291406137</v>
      </c>
      <c r="E2204" s="1"/>
      <c r="F2204" s="1">
        <f t="shared" si="192"/>
        <v>-0.92839999999999989</v>
      </c>
      <c r="G2204">
        <v>0.15728300000000001</v>
      </c>
      <c r="H2204">
        <f t="shared" si="193"/>
        <v>-0.57198186043297861</v>
      </c>
      <c r="U2204" s="1">
        <v>1.21597E-43</v>
      </c>
    </row>
    <row r="2205" spans="1:21" x14ac:dyDescent="0.3">
      <c r="A2205" s="1">
        <v>3.073</v>
      </c>
      <c r="B2205" s="1">
        <f t="shared" si="190"/>
        <v>1.4063333333333332</v>
      </c>
      <c r="C2205">
        <v>-0.31216699999999997</v>
      </c>
      <c r="D2205" s="1">
        <f t="shared" si="191"/>
        <v>1.1348225970626726</v>
      </c>
      <c r="E2205" s="1"/>
      <c r="F2205" s="1">
        <f t="shared" si="192"/>
        <v>-0.92700000000000005</v>
      </c>
      <c r="G2205">
        <v>0.15657699999999999</v>
      </c>
      <c r="H2205">
        <f t="shared" si="193"/>
        <v>-0.56941439164445284</v>
      </c>
      <c r="U2205" s="1">
        <v>1.3198600000000001E-43</v>
      </c>
    </row>
    <row r="2206" spans="1:21" x14ac:dyDescent="0.3">
      <c r="A2206" s="1">
        <v>3.0743999999999998</v>
      </c>
      <c r="B2206" s="1">
        <f t="shared" si="190"/>
        <v>1.4077333333333331</v>
      </c>
      <c r="C2206">
        <v>-0.313415</v>
      </c>
      <c r="D2206" s="1">
        <f t="shared" si="191"/>
        <v>1.1393594590664535</v>
      </c>
      <c r="E2206" s="1"/>
      <c r="F2206" s="1">
        <f t="shared" si="192"/>
        <v>-0.9256000000000002</v>
      </c>
      <c r="G2206">
        <v>0.155862</v>
      </c>
      <c r="H2206">
        <f t="shared" si="193"/>
        <v>-0.56681419308383552</v>
      </c>
      <c r="U2206" s="1">
        <v>1.41663E-43</v>
      </c>
    </row>
    <row r="2207" spans="1:21" x14ac:dyDescent="0.3">
      <c r="A2207" s="1">
        <v>3.0758000000000001</v>
      </c>
      <c r="B2207" s="1">
        <f t="shared" si="190"/>
        <v>1.4091333333333333</v>
      </c>
      <c r="C2207">
        <v>-0.31465700000000002</v>
      </c>
      <c r="D2207" s="1">
        <f t="shared" si="191"/>
        <v>1.1438745092336775</v>
      </c>
      <c r="E2207" s="1"/>
      <c r="F2207" s="1">
        <f t="shared" si="192"/>
        <v>-0.92419999999999991</v>
      </c>
      <c r="G2207">
        <v>0.155138</v>
      </c>
      <c r="H2207">
        <f t="shared" si="193"/>
        <v>-0.56418126475112651</v>
      </c>
      <c r="U2207" s="1">
        <v>1.50847E-43</v>
      </c>
    </row>
    <row r="2208" spans="1:21" x14ac:dyDescent="0.3">
      <c r="A2208" s="1">
        <v>3.0771999999999999</v>
      </c>
      <c r="B2208" s="1">
        <f t="shared" si="190"/>
        <v>1.4105333333333332</v>
      </c>
      <c r="C2208">
        <v>-0.31589200000000001</v>
      </c>
      <c r="D2208" s="1">
        <f t="shared" si="191"/>
        <v>1.1483641122582522</v>
      </c>
      <c r="E2208" s="1"/>
      <c r="F2208" s="1">
        <f t="shared" si="192"/>
        <v>-0.92280000000000006</v>
      </c>
      <c r="G2208">
        <v>0.15440699999999999</v>
      </c>
      <c r="H2208">
        <f t="shared" si="193"/>
        <v>-0.56152287992901273</v>
      </c>
      <c r="U2208" s="1">
        <v>1.56358E-43</v>
      </c>
    </row>
    <row r="2209" spans="1:21" x14ac:dyDescent="0.3">
      <c r="A2209" s="1">
        <v>3.0785999999999998</v>
      </c>
      <c r="B2209" s="1">
        <f t="shared" si="190"/>
        <v>1.411933333333333</v>
      </c>
      <c r="C2209">
        <v>-0.31711400000000001</v>
      </c>
      <c r="D2209" s="1">
        <f t="shared" si="191"/>
        <v>1.1528064563036209</v>
      </c>
      <c r="E2209" s="1"/>
      <c r="F2209" s="1">
        <f t="shared" si="192"/>
        <v>-0.92140000000000022</v>
      </c>
      <c r="G2209">
        <v>0.153668</v>
      </c>
      <c r="H2209">
        <f t="shared" si="193"/>
        <v>-0.558835401976151</v>
      </c>
      <c r="U2209" s="1">
        <v>1.5412599999999999E-43</v>
      </c>
    </row>
    <row r="2210" spans="1:21" x14ac:dyDescent="0.3">
      <c r="A2210" s="1">
        <v>3.08</v>
      </c>
      <c r="B2210" s="1">
        <f t="shared" si="190"/>
        <v>1.4133333333333333</v>
      </c>
      <c r="C2210">
        <v>-0.31831999999999999</v>
      </c>
      <c r="D2210" s="1">
        <f t="shared" si="191"/>
        <v>1.1571906354515051</v>
      </c>
      <c r="E2210" s="1"/>
      <c r="F2210" s="1">
        <f t="shared" si="192"/>
        <v>-0.91999999999999993</v>
      </c>
      <c r="G2210">
        <v>0.152923</v>
      </c>
      <c r="H2210">
        <f t="shared" si="193"/>
        <v>-0.55612610417522801</v>
      </c>
      <c r="U2210" s="1">
        <v>1.42307E-43</v>
      </c>
    </row>
    <row r="2211" spans="1:21" x14ac:dyDescent="0.3">
      <c r="A2211" s="1">
        <v>3.0813999999999999</v>
      </c>
      <c r="B2211" s="1">
        <f t="shared" si="190"/>
        <v>1.4147333333333332</v>
      </c>
      <c r="C2211">
        <v>-0.31950800000000001</v>
      </c>
      <c r="D2211" s="1">
        <f t="shared" si="191"/>
        <v>1.1615093790897195</v>
      </c>
      <c r="E2211" s="1"/>
      <c r="F2211" s="1">
        <f t="shared" si="192"/>
        <v>-0.91860000000000008</v>
      </c>
      <c r="G2211">
        <v>0.152171</v>
      </c>
      <c r="H2211">
        <f t="shared" si="193"/>
        <v>-0.55339134988490035</v>
      </c>
      <c r="U2211" s="1">
        <v>1.2180000000000001E-43</v>
      </c>
    </row>
    <row r="2212" spans="1:21" x14ac:dyDescent="0.3">
      <c r="A2212" s="1">
        <v>3.0828000000000002</v>
      </c>
      <c r="B2212" s="1">
        <f t="shared" si="190"/>
        <v>1.4161333333333335</v>
      </c>
      <c r="C2212">
        <v>-0.32067800000000002</v>
      </c>
      <c r="D2212" s="1">
        <f t="shared" si="191"/>
        <v>1.1657626872182638</v>
      </c>
      <c r="E2212" s="1"/>
      <c r="F2212" s="1">
        <f t="shared" si="192"/>
        <v>-0.91719999999999979</v>
      </c>
      <c r="G2212">
        <v>0.15141499999999999</v>
      </c>
      <c r="H2212">
        <f t="shared" si="193"/>
        <v>-0.55064204902919867</v>
      </c>
      <c r="U2212" s="1">
        <v>9.42179E-44</v>
      </c>
    </row>
    <row r="2213" spans="1:21" x14ac:dyDescent="0.3">
      <c r="A2213" s="1">
        <v>3.0842000000000001</v>
      </c>
      <c r="B2213" s="1">
        <f t="shared" si="190"/>
        <v>1.4175333333333333</v>
      </c>
      <c r="C2213">
        <v>-0.32182699999999997</v>
      </c>
      <c r="D2213" s="1">
        <f t="shared" si="191"/>
        <v>1.16993965391886</v>
      </c>
      <c r="E2213" s="1"/>
      <c r="F2213" s="1">
        <f t="shared" si="192"/>
        <v>-0.91579999999999995</v>
      </c>
      <c r="G2213">
        <v>0.15065400000000001</v>
      </c>
      <c r="H2213">
        <f t="shared" si="193"/>
        <v>-0.54787456496677933</v>
      </c>
      <c r="U2213" s="1">
        <v>5.9922999999999999E-44</v>
      </c>
    </row>
    <row r="2214" spans="1:21" x14ac:dyDescent="0.3">
      <c r="A2214" s="1">
        <v>3.0855999999999999</v>
      </c>
      <c r="B2214" s="1">
        <f t="shared" si="190"/>
        <v>1.4189333333333332</v>
      </c>
      <c r="C2214">
        <v>-0.32295600000000002</v>
      </c>
      <c r="D2214" s="1">
        <f t="shared" si="191"/>
        <v>1.1740439144976007</v>
      </c>
      <c r="E2214" s="1"/>
      <c r="F2214" s="1">
        <f t="shared" si="192"/>
        <v>-0.9144000000000001</v>
      </c>
      <c r="G2214">
        <v>0.14989</v>
      </c>
      <c r="H2214">
        <f t="shared" si="193"/>
        <v>-0.54509617098032948</v>
      </c>
      <c r="U2214" s="1">
        <v>1.77731E-44</v>
      </c>
    </row>
    <row r="2215" spans="1:21" x14ac:dyDescent="0.3">
      <c r="A2215" s="1">
        <v>3.0870000000000002</v>
      </c>
      <c r="B2215" s="1">
        <f t="shared" si="190"/>
        <v>1.4203333333333334</v>
      </c>
      <c r="C2215">
        <v>-0.32407399999999997</v>
      </c>
      <c r="D2215" s="1">
        <f t="shared" si="191"/>
        <v>1.1781081867093208</v>
      </c>
      <c r="E2215" s="1"/>
      <c r="F2215" s="1">
        <f t="shared" si="192"/>
        <v>-0.91299999999999981</v>
      </c>
      <c r="G2215">
        <v>0.14912300000000001</v>
      </c>
      <c r="H2215">
        <f t="shared" si="193"/>
        <v>-0.5423068670698491</v>
      </c>
      <c r="U2215" s="1">
        <v>-3.4179400000000002E-44</v>
      </c>
    </row>
    <row r="2216" spans="1:21" x14ac:dyDescent="0.3">
      <c r="A2216" s="1">
        <v>3.0884</v>
      </c>
      <c r="B2216" s="1">
        <f t="shared" si="190"/>
        <v>1.4217333333333333</v>
      </c>
      <c r="C2216">
        <v>-0.325185</v>
      </c>
      <c r="D2216" s="1">
        <f t="shared" si="191"/>
        <v>1.1821470117783919</v>
      </c>
      <c r="E2216" s="1"/>
      <c r="F2216" s="1">
        <f t="shared" si="192"/>
        <v>-0.91159999999999997</v>
      </c>
      <c r="G2216">
        <v>0.14835599999999999</v>
      </c>
      <c r="H2216">
        <f t="shared" si="193"/>
        <v>-0.5395175631593685</v>
      </c>
      <c r="U2216" s="1">
        <v>-9.8141600000000005E-44</v>
      </c>
    </row>
    <row r="2217" spans="1:21" x14ac:dyDescent="0.3">
      <c r="A2217" s="1">
        <v>3.0897999999999999</v>
      </c>
      <c r="B2217" s="1">
        <f t="shared" si="190"/>
        <v>1.4231333333333331</v>
      </c>
      <c r="C2217">
        <v>-0.326289</v>
      </c>
      <c r="D2217" s="1">
        <f t="shared" si="191"/>
        <v>1.1861603897048132</v>
      </c>
      <c r="E2217" s="1"/>
      <c r="F2217" s="1">
        <f t="shared" si="192"/>
        <v>-0.91020000000000012</v>
      </c>
      <c r="G2217">
        <v>0.147589</v>
      </c>
      <c r="H2217">
        <f t="shared" si="193"/>
        <v>-0.53672825924888812</v>
      </c>
      <c r="U2217" s="1">
        <v>-1.7494899999999999E-43</v>
      </c>
    </row>
    <row r="2218" spans="1:21" x14ac:dyDescent="0.3">
      <c r="A2218" s="1">
        <v>3.0912000000000002</v>
      </c>
      <c r="B2218" s="1">
        <f t="shared" si="190"/>
        <v>1.4245333333333334</v>
      </c>
      <c r="C2218">
        <v>-0.32738099999999998</v>
      </c>
      <c r="D2218" s="1">
        <f t="shared" si="191"/>
        <v>1.1901301439581213</v>
      </c>
      <c r="E2218" s="1"/>
      <c r="F2218" s="1">
        <f t="shared" si="192"/>
        <v>-0.90879999999999983</v>
      </c>
      <c r="G2218">
        <v>0.14682200000000001</v>
      </c>
      <c r="H2218">
        <f t="shared" si="193"/>
        <v>-0.53393895533840774</v>
      </c>
      <c r="U2218" s="1">
        <v>-2.6027400000000001E-43</v>
      </c>
    </row>
    <row r="2219" spans="1:21" x14ac:dyDescent="0.3">
      <c r="A2219" s="1">
        <v>3.0926</v>
      </c>
      <c r="B2219" s="1">
        <f t="shared" si="190"/>
        <v>1.4259333333333333</v>
      </c>
      <c r="C2219">
        <v>-0.32845600000000003</v>
      </c>
      <c r="D2219" s="1">
        <f t="shared" si="191"/>
        <v>1.1940380980078524</v>
      </c>
      <c r="E2219" s="1"/>
      <c r="F2219" s="1">
        <f t="shared" si="192"/>
        <v>-0.90739999999999998</v>
      </c>
      <c r="G2219">
        <v>0.14605599999999999</v>
      </c>
      <c r="H2219">
        <f t="shared" si="193"/>
        <v>-0.53115328806927076</v>
      </c>
      <c r="U2219" s="1">
        <v>-3.4293000000000001E-43</v>
      </c>
    </row>
    <row r="2220" spans="1:21" x14ac:dyDescent="0.3">
      <c r="A2220" s="1">
        <v>3.0939999999999999</v>
      </c>
      <c r="B2220" s="1">
        <f t="shared" si="190"/>
        <v>1.4273333333333331</v>
      </c>
      <c r="C2220">
        <v>-0.32951000000000003</v>
      </c>
      <c r="D2220" s="1">
        <f t="shared" si="191"/>
        <v>1.1978697106296352</v>
      </c>
      <c r="E2220" s="1"/>
      <c r="F2220" s="1">
        <f t="shared" si="192"/>
        <v>-0.90600000000000014</v>
      </c>
      <c r="G2220">
        <v>0.145291</v>
      </c>
      <c r="H2220">
        <f t="shared" si="193"/>
        <v>-0.52837125744147739</v>
      </c>
      <c r="U2220" s="1">
        <v>-4.1062400000000002E-43</v>
      </c>
    </row>
    <row r="2221" spans="1:21" x14ac:dyDescent="0.3">
      <c r="A2221" s="1">
        <v>3.0954000000000002</v>
      </c>
      <c r="B2221" s="1">
        <f t="shared" si="190"/>
        <v>1.4287333333333334</v>
      </c>
      <c r="C2221">
        <v>-0.33053900000000003</v>
      </c>
      <c r="D2221" s="1">
        <f t="shared" si="191"/>
        <v>1.2016104405990986</v>
      </c>
      <c r="E2221" s="1"/>
      <c r="F2221" s="1">
        <f t="shared" si="192"/>
        <v>-0.90459999999999985</v>
      </c>
      <c r="G2221">
        <v>0.14452899999999999</v>
      </c>
      <c r="H2221">
        <f t="shared" si="193"/>
        <v>-0.52560013673771455</v>
      </c>
      <c r="U2221" s="1">
        <v>-4.5965499999999996E-43</v>
      </c>
    </row>
    <row r="2222" spans="1:21" x14ac:dyDescent="0.3">
      <c r="A2222" s="1">
        <v>3.0968</v>
      </c>
      <c r="B2222" s="1">
        <f t="shared" si="190"/>
        <v>1.4301333333333333</v>
      </c>
      <c r="C2222">
        <v>-0.33154400000000001</v>
      </c>
      <c r="D2222" s="1">
        <f t="shared" si="191"/>
        <v>1.2052639232223354</v>
      </c>
      <c r="E2222" s="1"/>
      <c r="F2222" s="1">
        <f t="shared" si="192"/>
        <v>-0.9032</v>
      </c>
      <c r="G2222">
        <v>0.14376900000000001</v>
      </c>
      <c r="H2222">
        <f t="shared" si="193"/>
        <v>-0.52283628931663884</v>
      </c>
      <c r="U2222" s="1">
        <v>-4.9754499999999999E-43</v>
      </c>
    </row>
    <row r="2223" spans="1:21" x14ac:dyDescent="0.3">
      <c r="A2223" s="1">
        <v>3.0981999999999998</v>
      </c>
      <c r="B2223" s="1">
        <f t="shared" si="190"/>
        <v>1.4315333333333331</v>
      </c>
      <c r="C2223">
        <v>-0.33253100000000002</v>
      </c>
      <c r="D2223" s="1">
        <f t="shared" si="191"/>
        <v>1.2088519703359024</v>
      </c>
      <c r="E2223" s="1"/>
      <c r="F2223" s="1">
        <f t="shared" si="192"/>
        <v>-0.90180000000000016</v>
      </c>
      <c r="G2223">
        <v>0.143013</v>
      </c>
      <c r="H2223">
        <f t="shared" si="193"/>
        <v>-0.52008698846093704</v>
      </c>
      <c r="U2223" s="1">
        <v>-5.3365899999999997E-43</v>
      </c>
    </row>
    <row r="2224" spans="1:21" x14ac:dyDescent="0.3">
      <c r="A2224" s="1">
        <v>3.0996000000000001</v>
      </c>
      <c r="B2224" s="1">
        <f t="shared" si="190"/>
        <v>1.4329333333333334</v>
      </c>
      <c r="C2224">
        <v>-0.33350099999999999</v>
      </c>
      <c r="D2224" s="1">
        <f t="shared" si="191"/>
        <v>1.2123782172458921</v>
      </c>
      <c r="E2224" s="1"/>
      <c r="F2224" s="1">
        <f t="shared" si="192"/>
        <v>-0.90039999999999987</v>
      </c>
      <c r="G2224">
        <v>0.142262</v>
      </c>
      <c r="H2224">
        <f t="shared" si="193"/>
        <v>-0.517355870811953</v>
      </c>
      <c r="U2224" s="1">
        <v>-5.6697000000000002E-43</v>
      </c>
    </row>
    <row r="2225" spans="1:21" x14ac:dyDescent="0.3">
      <c r="A2225" s="1">
        <v>3.101</v>
      </c>
      <c r="B2225" s="1">
        <f t="shared" si="190"/>
        <v>1.4343333333333332</v>
      </c>
      <c r="C2225">
        <v>-0.334451</v>
      </c>
      <c r="D2225" s="1">
        <f t="shared" si="191"/>
        <v>1.2158317580340265</v>
      </c>
      <c r="E2225" s="1"/>
      <c r="F2225" s="1">
        <f t="shared" si="192"/>
        <v>-0.89900000000000002</v>
      </c>
      <c r="G2225">
        <v>0.141517</v>
      </c>
      <c r="H2225">
        <f t="shared" si="193"/>
        <v>-0.51464657301103001</v>
      </c>
      <c r="U2225" s="1">
        <v>-5.8438399999999999E-43</v>
      </c>
    </row>
    <row r="2226" spans="1:21" x14ac:dyDescent="0.3">
      <c r="A2226" s="1">
        <v>3.1023999999999998</v>
      </c>
      <c r="B2226" s="1">
        <f t="shared" si="190"/>
        <v>1.4357333333333331</v>
      </c>
      <c r="C2226">
        <v>-0.33538200000000001</v>
      </c>
      <c r="D2226" s="1">
        <f t="shared" si="191"/>
        <v>1.2192162280063983</v>
      </c>
      <c r="E2226" s="1"/>
      <c r="F2226" s="1">
        <f t="shared" si="192"/>
        <v>-0.89760000000000018</v>
      </c>
      <c r="G2226">
        <v>0.14077799999999999</v>
      </c>
      <c r="H2226">
        <f t="shared" si="193"/>
        <v>-0.51195909505816806</v>
      </c>
      <c r="U2226" s="1">
        <v>-5.7128E-43</v>
      </c>
    </row>
    <row r="2227" spans="1:21" x14ac:dyDescent="0.3">
      <c r="A2227" s="1">
        <v>3.1038000000000001</v>
      </c>
      <c r="B2227" s="1">
        <f t="shared" si="190"/>
        <v>1.4371333333333334</v>
      </c>
      <c r="C2227">
        <v>-0.33629799999999999</v>
      </c>
      <c r="D2227" s="1">
        <f t="shared" si="191"/>
        <v>1.2225461683873782</v>
      </c>
      <c r="E2227" s="1"/>
      <c r="F2227" s="1">
        <f t="shared" si="192"/>
        <v>-0.89619999999999989</v>
      </c>
      <c r="G2227">
        <v>0.140047</v>
      </c>
      <c r="H2227">
        <f t="shared" si="193"/>
        <v>-0.5093007102360545</v>
      </c>
      <c r="U2227" s="1">
        <v>-5.2234500000000004E-43</v>
      </c>
    </row>
    <row r="2228" spans="1:21" x14ac:dyDescent="0.3">
      <c r="A2228" s="1">
        <v>3.1052</v>
      </c>
      <c r="B2228" s="1">
        <f t="shared" si="190"/>
        <v>1.4385333333333332</v>
      </c>
      <c r="C2228">
        <v>-0.33720600000000001</v>
      </c>
      <c r="D2228" s="1">
        <f t="shared" si="191"/>
        <v>1.2258470263196162</v>
      </c>
      <c r="E2228" s="1"/>
      <c r="F2228" s="1">
        <f t="shared" si="192"/>
        <v>-0.89480000000000004</v>
      </c>
      <c r="G2228">
        <v>0.139324</v>
      </c>
      <c r="H2228">
        <f t="shared" si="193"/>
        <v>-0.50667141854468889</v>
      </c>
      <c r="U2228" s="1">
        <v>-4.4186199999999999E-43</v>
      </c>
    </row>
    <row r="2229" spans="1:21" x14ac:dyDescent="0.3">
      <c r="A2229" s="1">
        <v>3.1065999999999998</v>
      </c>
      <c r="B2229" s="1">
        <f t="shared" si="190"/>
        <v>1.4399333333333331</v>
      </c>
      <c r="C2229">
        <v>-0.33810299999999999</v>
      </c>
      <c r="D2229" s="1">
        <f t="shared" si="191"/>
        <v>1.2291078958848336</v>
      </c>
      <c r="E2229" s="1"/>
      <c r="F2229" s="1">
        <f t="shared" si="192"/>
        <v>-0.89340000000000019</v>
      </c>
      <c r="G2229">
        <v>0.13861000000000001</v>
      </c>
      <c r="H2229">
        <f t="shared" si="193"/>
        <v>-0.50407485662541507</v>
      </c>
      <c r="U2229" s="1">
        <v>-3.3553799999999999E-43</v>
      </c>
    </row>
    <row r="2230" spans="1:21" x14ac:dyDescent="0.3">
      <c r="A2230" s="1">
        <v>3.1080000000000001</v>
      </c>
      <c r="B2230" s="1">
        <f t="shared" si="190"/>
        <v>1.4413333333333334</v>
      </c>
      <c r="C2230">
        <v>-0.338978</v>
      </c>
      <c r="D2230" s="1">
        <f t="shared" si="191"/>
        <v>1.2322887887160099</v>
      </c>
      <c r="E2230" s="1"/>
      <c r="F2230" s="1">
        <f t="shared" si="192"/>
        <v>-0.8919999999999999</v>
      </c>
      <c r="G2230">
        <v>0.137905</v>
      </c>
      <c r="H2230">
        <f t="shared" si="193"/>
        <v>-0.50151102447823293</v>
      </c>
      <c r="U2230" s="1">
        <v>-2.0386399999999999E-43</v>
      </c>
    </row>
    <row r="2231" spans="1:21" x14ac:dyDescent="0.3">
      <c r="A2231" s="1">
        <v>3.1093999999999999</v>
      </c>
      <c r="B2231" s="1">
        <f t="shared" si="190"/>
        <v>1.4427333333333332</v>
      </c>
      <c r="C2231">
        <v>-0.33982099999999998</v>
      </c>
      <c r="D2231" s="1">
        <f t="shared" si="191"/>
        <v>1.2353533517522175</v>
      </c>
      <c r="E2231" s="1"/>
      <c r="F2231" s="1">
        <f t="shared" si="192"/>
        <v>-0.89060000000000006</v>
      </c>
      <c r="G2231">
        <v>0.137209</v>
      </c>
      <c r="H2231">
        <f t="shared" si="193"/>
        <v>-0.49897992210314246</v>
      </c>
      <c r="U2231" s="1">
        <v>-4.1999500000000001E-44</v>
      </c>
    </row>
    <row r="2232" spans="1:21" x14ac:dyDescent="0.3">
      <c r="A2232" s="1">
        <v>3.1107999999999998</v>
      </c>
      <c r="B2232" s="1">
        <f t="shared" si="190"/>
        <v>1.444133333333333</v>
      </c>
      <c r="C2232">
        <v>-0.34063199999999999</v>
      </c>
      <c r="D2232" s="1">
        <f t="shared" si="191"/>
        <v>1.2383015849934564</v>
      </c>
      <c r="E2232" s="1"/>
      <c r="F2232" s="1">
        <f t="shared" si="192"/>
        <v>-0.88920000000000021</v>
      </c>
      <c r="G2232">
        <v>0.13652300000000001</v>
      </c>
      <c r="H2232">
        <f t="shared" si="193"/>
        <v>-0.49648518614148723</v>
      </c>
      <c r="U2232" s="1">
        <v>1.5759099999999999E-43</v>
      </c>
    </row>
    <row r="2233" spans="1:21" x14ac:dyDescent="0.3">
      <c r="A2233" s="1">
        <v>3.1122000000000001</v>
      </c>
      <c r="B2233" s="1">
        <f t="shared" si="190"/>
        <v>1.4455333333333333</v>
      </c>
      <c r="C2233">
        <v>-0.34141199999999999</v>
      </c>
      <c r="D2233" s="1">
        <f t="shared" si="191"/>
        <v>1.2411371237458193</v>
      </c>
      <c r="E2233" s="1"/>
      <c r="F2233" s="1">
        <f t="shared" si="192"/>
        <v>-0.88779999999999992</v>
      </c>
      <c r="G2233">
        <v>0.135848</v>
      </c>
      <c r="H2233">
        <f t="shared" si="193"/>
        <v>-0.4940304532346107</v>
      </c>
      <c r="U2233" s="1">
        <v>4.0299699999999997E-43</v>
      </c>
    </row>
    <row r="2234" spans="1:21" x14ac:dyDescent="0.3">
      <c r="A2234" s="1">
        <v>3.1135999999999999</v>
      </c>
      <c r="B2234" s="1">
        <f t="shared" si="190"/>
        <v>1.4469333333333332</v>
      </c>
      <c r="C2234">
        <v>-0.34215800000000002</v>
      </c>
      <c r="D2234" s="1">
        <f t="shared" si="191"/>
        <v>1.2438490620910281</v>
      </c>
      <c r="E2234" s="1"/>
      <c r="F2234" s="1">
        <f t="shared" si="192"/>
        <v>-0.88640000000000008</v>
      </c>
      <c r="G2234">
        <v>0.135183</v>
      </c>
      <c r="H2234">
        <f t="shared" si="193"/>
        <v>-0.49161208674116935</v>
      </c>
      <c r="U2234" s="1">
        <v>6.9557699999999996E-43</v>
      </c>
    </row>
    <row r="2235" spans="1:21" x14ac:dyDescent="0.3">
      <c r="A2235" s="1">
        <v>3.1150000000000002</v>
      </c>
      <c r="B2235" s="1">
        <f t="shared" si="190"/>
        <v>1.4483333333333335</v>
      </c>
      <c r="C2235">
        <v>-0.34286699999999998</v>
      </c>
      <c r="D2235" s="1">
        <f t="shared" si="191"/>
        <v>1.2464264941108041</v>
      </c>
      <c r="E2235" s="1"/>
      <c r="F2235" s="1">
        <f t="shared" si="192"/>
        <v>-0.88499999999999979</v>
      </c>
      <c r="G2235">
        <v>0.13453000000000001</v>
      </c>
      <c r="H2235">
        <f t="shared" si="193"/>
        <v>-0.48923735994385037</v>
      </c>
      <c r="U2235" s="1">
        <v>1.01553E-42</v>
      </c>
    </row>
    <row r="2236" spans="1:21" x14ac:dyDescent="0.3">
      <c r="A2236" s="1">
        <v>3.1164000000000001</v>
      </c>
      <c r="B2236" s="1">
        <f t="shared" si="190"/>
        <v>1.4497333333333333</v>
      </c>
      <c r="C2236">
        <v>-0.34353800000000001</v>
      </c>
      <c r="D2236" s="1">
        <f t="shared" si="191"/>
        <v>1.2488657844990549</v>
      </c>
      <c r="E2236" s="1"/>
      <c r="F2236" s="1">
        <f t="shared" si="192"/>
        <v>-0.88359999999999994</v>
      </c>
      <c r="G2236">
        <v>0.13388800000000001</v>
      </c>
      <c r="H2236">
        <f t="shared" si="193"/>
        <v>-0.48690263620130997</v>
      </c>
      <c r="U2236" s="1">
        <v>1.3186599999999999E-42</v>
      </c>
    </row>
    <row r="2237" spans="1:21" x14ac:dyDescent="0.3">
      <c r="A2237" s="1">
        <v>3.1177999999999999</v>
      </c>
      <c r="B2237" s="1">
        <f t="shared" si="190"/>
        <v>1.4511333333333332</v>
      </c>
      <c r="C2237">
        <v>-0.34416999999999998</v>
      </c>
      <c r="D2237" s="1">
        <f t="shared" si="191"/>
        <v>1.2511632979496874</v>
      </c>
      <c r="E2237" s="1"/>
      <c r="F2237" s="1">
        <f t="shared" si="192"/>
        <v>-0.8822000000000001</v>
      </c>
      <c r="G2237">
        <v>0.13325899999999999</v>
      </c>
      <c r="H2237">
        <f t="shared" si="193"/>
        <v>-0.48461518879623533</v>
      </c>
      <c r="U2237" s="1">
        <v>1.56151E-42</v>
      </c>
    </row>
    <row r="2238" spans="1:21" x14ac:dyDescent="0.3">
      <c r="A2238" s="1">
        <v>3.1192000000000002</v>
      </c>
      <c r="B2238" s="1">
        <f t="shared" si="190"/>
        <v>1.4525333333333335</v>
      </c>
      <c r="C2238">
        <v>-0.34476299999999999</v>
      </c>
      <c r="D2238" s="1">
        <f t="shared" si="191"/>
        <v>1.2533190344627017</v>
      </c>
      <c r="E2238" s="1"/>
      <c r="F2238" s="1">
        <f t="shared" si="192"/>
        <v>-0.88079999999999981</v>
      </c>
      <c r="G2238">
        <v>0.13264300000000001</v>
      </c>
      <c r="H2238">
        <f t="shared" si="193"/>
        <v>-0.48237501772862662</v>
      </c>
      <c r="U2238" s="1">
        <v>1.7364800000000001E-42</v>
      </c>
    </row>
    <row r="2239" spans="1:21" x14ac:dyDescent="0.3">
      <c r="A2239" s="1">
        <v>3.1206</v>
      </c>
      <c r="B2239" s="1">
        <f t="shared" si="190"/>
        <v>1.4539333333333333</v>
      </c>
      <c r="C2239">
        <v>-0.34531800000000001</v>
      </c>
      <c r="D2239" s="1">
        <f t="shared" si="191"/>
        <v>1.2553366293441908</v>
      </c>
      <c r="E2239" s="1"/>
      <c r="F2239" s="1">
        <f t="shared" si="192"/>
        <v>-0.87939999999999996</v>
      </c>
      <c r="G2239">
        <v>0.13203999999999999</v>
      </c>
      <c r="H2239">
        <f t="shared" si="193"/>
        <v>-0.48018212299848351</v>
      </c>
      <c r="U2239" s="1">
        <v>1.8753900000000001E-42</v>
      </c>
    </row>
    <row r="2240" spans="1:21" x14ac:dyDescent="0.3">
      <c r="A2240" s="1">
        <v>3.1219999999999999</v>
      </c>
      <c r="B2240" s="1">
        <f t="shared" si="190"/>
        <v>1.4553333333333331</v>
      </c>
      <c r="C2240">
        <v>-0.345835</v>
      </c>
      <c r="D2240" s="1">
        <f t="shared" si="191"/>
        <v>1.2572160825941545</v>
      </c>
      <c r="E2240" s="1"/>
      <c r="F2240" s="1">
        <f t="shared" si="192"/>
        <v>-0.87800000000000011</v>
      </c>
      <c r="G2240">
        <v>0.13145200000000001</v>
      </c>
      <c r="H2240">
        <f t="shared" si="193"/>
        <v>-0.47804377788849339</v>
      </c>
      <c r="U2240" s="1">
        <v>2.0101199999999999E-42</v>
      </c>
    </row>
    <row r="2241" spans="1:21" x14ac:dyDescent="0.3">
      <c r="A2241" s="1">
        <v>3.1234000000000002</v>
      </c>
      <c r="B2241" s="1">
        <f t="shared" si="190"/>
        <v>1.4567333333333334</v>
      </c>
      <c r="C2241">
        <v>-0.34631000000000001</v>
      </c>
      <c r="D2241" s="1">
        <f t="shared" si="191"/>
        <v>1.2589428529882216</v>
      </c>
      <c r="E2241" s="1"/>
      <c r="F2241" s="1">
        <f t="shared" si="192"/>
        <v>-0.87659999999999982</v>
      </c>
      <c r="G2241">
        <v>0.13087799999999999</v>
      </c>
      <c r="H2241">
        <f t="shared" si="193"/>
        <v>-0.47595634575731238</v>
      </c>
      <c r="U2241" s="1">
        <v>2.1297899999999999E-42</v>
      </c>
    </row>
    <row r="2242" spans="1:21" x14ac:dyDescent="0.3">
      <c r="A2242" s="1">
        <v>3.1248</v>
      </c>
      <c r="B2242" s="1">
        <f t="shared" si="190"/>
        <v>1.4581333333333333</v>
      </c>
      <c r="C2242">
        <v>-0.34673700000000002</v>
      </c>
      <c r="D2242" s="1">
        <f t="shared" si="191"/>
        <v>1.2604951286898358</v>
      </c>
      <c r="E2242" s="1"/>
      <c r="F2242" s="1">
        <f t="shared" si="192"/>
        <v>-0.87519999999999998</v>
      </c>
      <c r="G2242">
        <v>0.13031799999999999</v>
      </c>
      <c r="H2242">
        <f t="shared" si="193"/>
        <v>-0.47391982660494075</v>
      </c>
      <c r="U2242" s="1">
        <v>2.1818500000000001E-42</v>
      </c>
    </row>
    <row r="2243" spans="1:21" x14ac:dyDescent="0.3">
      <c r="A2243" s="1">
        <v>3.1261999999999999</v>
      </c>
      <c r="B2243" s="1">
        <f t="shared" si="190"/>
        <v>1.4595333333333331</v>
      </c>
      <c r="C2243">
        <v>-0.347111</v>
      </c>
      <c r="D2243" s="1">
        <f t="shared" si="191"/>
        <v>1.2618547331685328</v>
      </c>
      <c r="E2243" s="1"/>
      <c r="F2243" s="1">
        <f t="shared" si="192"/>
        <v>-0.87380000000000013</v>
      </c>
      <c r="G2243">
        <v>0.129772</v>
      </c>
      <c r="H2243">
        <f t="shared" si="193"/>
        <v>-0.47193422043137845</v>
      </c>
      <c r="U2243" s="1">
        <v>2.1147600000000002E-42</v>
      </c>
    </row>
    <row r="2244" spans="1:21" x14ac:dyDescent="0.3">
      <c r="A2244" s="1">
        <v>3.1276000000000002</v>
      </c>
      <c r="B2244" s="1">
        <f t="shared" si="190"/>
        <v>1.4609333333333334</v>
      </c>
      <c r="C2244">
        <v>-0.34742600000000001</v>
      </c>
      <c r="D2244" s="1">
        <f t="shared" si="191"/>
        <v>1.2629998545877563</v>
      </c>
      <c r="E2244" s="1"/>
      <c r="F2244" s="1">
        <f t="shared" si="192"/>
        <v>-0.87239999999999984</v>
      </c>
      <c r="G2244">
        <v>0.12924099999999999</v>
      </c>
      <c r="H2244">
        <f t="shared" si="193"/>
        <v>-0.47000316387796887</v>
      </c>
      <c r="U2244" s="1">
        <v>1.91451E-42</v>
      </c>
    </row>
    <row r="2245" spans="1:21" x14ac:dyDescent="0.3">
      <c r="A2245" s="1">
        <v>3.129</v>
      </c>
      <c r="B2245" s="1">
        <f t="shared" si="190"/>
        <v>1.4623333333333333</v>
      </c>
      <c r="C2245">
        <v>-0.34767399999999998</v>
      </c>
      <c r="D2245" s="1">
        <f t="shared" si="191"/>
        <v>1.263901410498764</v>
      </c>
      <c r="E2245" s="1"/>
      <c r="F2245" s="1">
        <f t="shared" si="192"/>
        <v>-0.871</v>
      </c>
      <c r="G2245">
        <v>0.12872400000000001</v>
      </c>
      <c r="H2245">
        <f t="shared" si="193"/>
        <v>-0.46812302030336866</v>
      </c>
      <c r="U2245" s="1">
        <v>1.5998799999999999E-42</v>
      </c>
    </row>
    <row r="2246" spans="1:21" x14ac:dyDescent="0.3">
      <c r="A2246" s="1">
        <v>3.1303999999999998</v>
      </c>
      <c r="B2246" s="1">
        <f t="shared" si="190"/>
        <v>1.4637333333333331</v>
      </c>
      <c r="C2246">
        <v>-0.34784999999999999</v>
      </c>
      <c r="D2246" s="1">
        <f t="shared" si="191"/>
        <v>1.2645412243710921</v>
      </c>
      <c r="E2246" s="1"/>
      <c r="F2246" s="1">
        <f t="shared" si="192"/>
        <v>-0.86960000000000015</v>
      </c>
      <c r="G2246">
        <v>0.128221</v>
      </c>
      <c r="H2246">
        <f t="shared" si="193"/>
        <v>-0.46629378970757773</v>
      </c>
      <c r="U2246" s="1">
        <v>1.19047E-42</v>
      </c>
    </row>
    <row r="2247" spans="1:21" x14ac:dyDescent="0.3">
      <c r="A2247" s="1">
        <v>3.1318000000000001</v>
      </c>
      <c r="B2247" s="1">
        <f t="shared" si="190"/>
        <v>1.4651333333333334</v>
      </c>
      <c r="C2247">
        <v>-0.34795700000000002</v>
      </c>
      <c r="D2247" s="1">
        <f t="shared" si="191"/>
        <v>1.2649302021230189</v>
      </c>
      <c r="E2247" s="1"/>
      <c r="F2247" s="1">
        <f t="shared" si="192"/>
        <v>-0.86819999999999986</v>
      </c>
      <c r="G2247">
        <v>0.12773300000000001</v>
      </c>
      <c r="H2247">
        <f t="shared" si="193"/>
        <v>-0.46451910873193963</v>
      </c>
      <c r="U2247" s="1">
        <v>6.8493000000000004E-43</v>
      </c>
    </row>
    <row r="2248" spans="1:21" x14ac:dyDescent="0.3">
      <c r="A2248" s="1">
        <v>3.1332</v>
      </c>
      <c r="B2248" s="1">
        <f t="shared" si="190"/>
        <v>1.4665333333333332</v>
      </c>
      <c r="C2248">
        <v>-0.34799999999999998</v>
      </c>
      <c r="D2248" s="1">
        <f t="shared" si="191"/>
        <v>1.2650865202850079</v>
      </c>
      <c r="E2248" s="1"/>
      <c r="F2248" s="1">
        <f t="shared" si="192"/>
        <v>-0.86680000000000001</v>
      </c>
      <c r="G2248">
        <v>0.12726000000000001</v>
      </c>
      <c r="H2248">
        <f t="shared" si="193"/>
        <v>-0.46279897737645431</v>
      </c>
      <c r="U2248" s="1">
        <v>6.3285500000000004E-44</v>
      </c>
    </row>
    <row r="2249" spans="1:21" x14ac:dyDescent="0.3">
      <c r="A2249" s="1">
        <v>3.1345999999999998</v>
      </c>
      <c r="B2249" s="1">
        <f t="shared" si="190"/>
        <v>1.4679333333333331</v>
      </c>
      <c r="C2249">
        <v>-0.34798600000000002</v>
      </c>
      <c r="D2249" s="1">
        <f t="shared" si="191"/>
        <v>1.2650356259997093</v>
      </c>
      <c r="E2249" s="1"/>
      <c r="F2249" s="1">
        <f t="shared" si="192"/>
        <v>-0.86540000000000017</v>
      </c>
      <c r="G2249">
        <v>0.126804</v>
      </c>
      <c r="H2249">
        <f t="shared" si="193"/>
        <v>-0.46114066892380878</v>
      </c>
      <c r="U2249" s="1">
        <v>-7.0348399999999996E-43</v>
      </c>
    </row>
    <row r="2250" spans="1:21" x14ac:dyDescent="0.3">
      <c r="A2250" s="1">
        <v>3.1360000000000001</v>
      </c>
      <c r="B2250" s="1">
        <f t="shared" si="190"/>
        <v>1.4693333333333334</v>
      </c>
      <c r="C2250">
        <v>-0.34792200000000001</v>
      </c>
      <c r="D2250" s="1">
        <f t="shared" si="191"/>
        <v>1.2648029664097717</v>
      </c>
      <c r="E2250" s="1"/>
      <c r="F2250" s="1">
        <f t="shared" si="192"/>
        <v>-0.86399999999999988</v>
      </c>
      <c r="G2250">
        <v>0.126364</v>
      </c>
      <c r="H2250">
        <f t="shared" si="193"/>
        <v>-0.45954054673265965</v>
      </c>
      <c r="U2250" s="1">
        <v>-1.6445700000000001E-42</v>
      </c>
    </row>
    <row r="2251" spans="1:21" x14ac:dyDescent="0.3">
      <c r="A2251" s="1">
        <v>3.1374</v>
      </c>
      <c r="B2251" s="1">
        <f t="shared" ref="B2251:B2314" si="194">A2251-1200/720</f>
        <v>1.4707333333333332</v>
      </c>
      <c r="C2251">
        <v>-0.34780800000000001</v>
      </c>
      <c r="D2251" s="1">
        <f t="shared" ref="D2251:D2314" si="195">C2251/C$3</f>
        <v>1.2643885415151956</v>
      </c>
      <c r="E2251" s="1"/>
      <c r="F2251" s="1">
        <f t="shared" ref="F2251:F2314" si="196">A2251-(240*12/720)</f>
        <v>-0.86260000000000003</v>
      </c>
      <c r="G2251">
        <v>0.125942</v>
      </c>
      <c r="H2251">
        <f t="shared" ref="H2251:H2314" si="197">G2251/F$3</f>
        <v>-0.45800588408569387</v>
      </c>
      <c r="U2251" s="1">
        <v>-2.7572999999999999E-42</v>
      </c>
    </row>
    <row r="2252" spans="1:21" x14ac:dyDescent="0.3">
      <c r="A2252" s="1">
        <v>3.1387999999999998</v>
      </c>
      <c r="B2252" s="1">
        <f t="shared" si="194"/>
        <v>1.4721333333333331</v>
      </c>
      <c r="C2252">
        <v>-0.34764</v>
      </c>
      <c r="D2252" s="1">
        <f t="shared" si="195"/>
        <v>1.2637778100916097</v>
      </c>
      <c r="E2252" s="1"/>
      <c r="F2252" s="1">
        <f t="shared" si="196"/>
        <v>-0.86120000000000019</v>
      </c>
      <c r="G2252">
        <v>0.12553600000000001</v>
      </c>
      <c r="H2252">
        <f t="shared" si="197"/>
        <v>-0.45652940770022443</v>
      </c>
      <c r="U2252" s="1">
        <v>-3.9537499999999998E-42</v>
      </c>
    </row>
    <row r="2253" spans="1:21" x14ac:dyDescent="0.3">
      <c r="A2253" s="1">
        <v>3.1402000000000001</v>
      </c>
      <c r="B2253" s="1">
        <f t="shared" si="194"/>
        <v>1.4735333333333334</v>
      </c>
      <c r="C2253">
        <v>-0.34741699999999998</v>
      </c>
      <c r="D2253" s="1">
        <f t="shared" si="195"/>
        <v>1.2629671368329214</v>
      </c>
      <c r="E2253" s="1"/>
      <c r="F2253" s="1">
        <f t="shared" si="196"/>
        <v>-0.8597999999999999</v>
      </c>
      <c r="G2253">
        <v>0.12514800000000001</v>
      </c>
      <c r="H2253">
        <f t="shared" si="197"/>
        <v>-0.4551183908589384</v>
      </c>
      <c r="U2253" s="1">
        <v>-5.0616600000000002E-42</v>
      </c>
    </row>
    <row r="2254" spans="1:21" x14ac:dyDescent="0.3">
      <c r="A2254" s="1">
        <v>3.1415999999999999</v>
      </c>
      <c r="B2254" s="1">
        <f t="shared" si="194"/>
        <v>1.4749333333333332</v>
      </c>
      <c r="C2254">
        <v>-0.34714099999999998</v>
      </c>
      <c r="D2254" s="1">
        <f t="shared" si="195"/>
        <v>1.2619637923513158</v>
      </c>
      <c r="E2254" s="1"/>
      <c r="F2254" s="1">
        <f t="shared" si="196"/>
        <v>-0.85840000000000005</v>
      </c>
      <c r="G2254">
        <v>0.124778</v>
      </c>
      <c r="H2254">
        <f t="shared" si="197"/>
        <v>-0.45377283356183568</v>
      </c>
      <c r="U2254" s="1">
        <v>-5.9308599999999998E-42</v>
      </c>
    </row>
    <row r="2255" spans="1:21" x14ac:dyDescent="0.3">
      <c r="A2255" s="1">
        <v>3.1429999999999998</v>
      </c>
      <c r="B2255" s="1">
        <f t="shared" si="194"/>
        <v>1.4763333333333331</v>
      </c>
      <c r="C2255">
        <v>-0.34682000000000002</v>
      </c>
      <c r="D2255" s="1">
        <f t="shared" si="195"/>
        <v>1.2607968590955358</v>
      </c>
      <c r="E2255" s="1"/>
      <c r="F2255" s="1">
        <f t="shared" si="196"/>
        <v>-0.85700000000000021</v>
      </c>
      <c r="G2255">
        <v>0.12442499999999999</v>
      </c>
      <c r="H2255">
        <f t="shared" si="197"/>
        <v>-0.45248909916757279</v>
      </c>
      <c r="U2255" s="1">
        <v>-6.5564799999999999E-42</v>
      </c>
    </row>
    <row r="2256" spans="1:21" x14ac:dyDescent="0.3">
      <c r="A2256" s="1">
        <v>3.1444000000000001</v>
      </c>
      <c r="B2256" s="1">
        <f t="shared" si="194"/>
        <v>1.4777333333333333</v>
      </c>
      <c r="C2256">
        <v>-0.34645799999999999</v>
      </c>
      <c r="D2256" s="1">
        <f t="shared" si="195"/>
        <v>1.259480878289952</v>
      </c>
      <c r="E2256" s="1"/>
      <c r="F2256" s="1">
        <f t="shared" si="196"/>
        <v>-0.85559999999999992</v>
      </c>
      <c r="G2256">
        <v>0.12409199999999999</v>
      </c>
      <c r="H2256">
        <f t="shared" si="197"/>
        <v>-0.45127809760018039</v>
      </c>
      <c r="U2256" s="1">
        <v>-7.06828E-42</v>
      </c>
    </row>
    <row r="2257" spans="1:21" x14ac:dyDescent="0.3">
      <c r="A2257" s="1">
        <v>3.1457999999999999</v>
      </c>
      <c r="B2257" s="1">
        <f t="shared" si="194"/>
        <v>1.4791333333333332</v>
      </c>
      <c r="C2257">
        <v>-0.346051</v>
      </c>
      <c r="D2257" s="1">
        <f t="shared" si="195"/>
        <v>1.2580013087101933</v>
      </c>
      <c r="E2257" s="1"/>
      <c r="F2257" s="1">
        <f t="shared" si="196"/>
        <v>-0.85420000000000007</v>
      </c>
      <c r="G2257">
        <v>0.123776</v>
      </c>
      <c r="H2257">
        <f t="shared" si="197"/>
        <v>-0.45012891893562784</v>
      </c>
      <c r="U2257" s="1">
        <v>-7.5701400000000001E-42</v>
      </c>
    </row>
    <row r="2258" spans="1:21" x14ac:dyDescent="0.3">
      <c r="A2258" s="1">
        <v>3.1472000000000002</v>
      </c>
      <c r="B2258" s="1">
        <f t="shared" si="194"/>
        <v>1.4805333333333335</v>
      </c>
      <c r="C2258">
        <v>-0.34559899999999999</v>
      </c>
      <c r="D2258" s="1">
        <f t="shared" si="195"/>
        <v>1.25635815035626</v>
      </c>
      <c r="E2258" s="1"/>
      <c r="F2258" s="1">
        <f t="shared" si="196"/>
        <v>-0.85279999999999978</v>
      </c>
      <c r="G2258">
        <v>0.12347900000000001</v>
      </c>
      <c r="H2258">
        <f t="shared" si="197"/>
        <v>-0.44904883645660221</v>
      </c>
      <c r="U2258" s="1">
        <v>-7.9953300000000003E-42</v>
      </c>
    </row>
    <row r="2259" spans="1:21" x14ac:dyDescent="0.3">
      <c r="A2259" s="1">
        <v>3.1486000000000001</v>
      </c>
      <c r="B2259" s="1">
        <f t="shared" si="194"/>
        <v>1.4819333333333333</v>
      </c>
      <c r="C2259">
        <v>-0.34510200000000002</v>
      </c>
      <c r="D2259" s="1">
        <f t="shared" si="195"/>
        <v>1.254551403228152</v>
      </c>
      <c r="E2259" s="1"/>
      <c r="F2259" s="1">
        <f t="shared" si="196"/>
        <v>-0.85139999999999993</v>
      </c>
      <c r="G2259">
        <v>0.123201</v>
      </c>
      <c r="H2259">
        <f t="shared" si="197"/>
        <v>-0.44803785016310343</v>
      </c>
      <c r="U2259" s="1">
        <v>-8.1374099999999997E-42</v>
      </c>
    </row>
    <row r="2260" spans="1:21" x14ac:dyDescent="0.3">
      <c r="A2260" s="1">
        <v>3.15</v>
      </c>
      <c r="B2260" s="1">
        <f t="shared" si="194"/>
        <v>1.4833333333333332</v>
      </c>
      <c r="C2260">
        <v>-0.34456300000000001</v>
      </c>
      <c r="D2260" s="1">
        <f t="shared" si="195"/>
        <v>1.2525919732441473</v>
      </c>
      <c r="E2260" s="1"/>
      <c r="F2260" s="1">
        <f t="shared" si="196"/>
        <v>-0.85000000000000009</v>
      </c>
      <c r="G2260">
        <v>0.12294099999999999</v>
      </c>
      <c r="H2260">
        <f t="shared" si="197"/>
        <v>-0.44709232341378796</v>
      </c>
      <c r="U2260" s="1">
        <v>-7.8181399999999999E-42</v>
      </c>
    </row>
    <row r="2261" spans="1:21" x14ac:dyDescent="0.3">
      <c r="A2261" s="1">
        <v>3.1514000000000002</v>
      </c>
      <c r="B2261" s="1">
        <f t="shared" si="194"/>
        <v>1.4847333333333335</v>
      </c>
      <c r="C2261">
        <v>-0.34397699999999998</v>
      </c>
      <c r="D2261" s="1">
        <f t="shared" si="195"/>
        <v>1.2504616838737821</v>
      </c>
      <c r="E2261" s="1"/>
      <c r="F2261" s="1">
        <f t="shared" si="196"/>
        <v>-0.8485999999999998</v>
      </c>
      <c r="G2261">
        <v>0.1227</v>
      </c>
      <c r="H2261">
        <f t="shared" si="197"/>
        <v>-0.44621589284999952</v>
      </c>
      <c r="U2261" s="1">
        <v>-7.0066400000000005E-42</v>
      </c>
    </row>
    <row r="2262" spans="1:21" x14ac:dyDescent="0.3">
      <c r="A2262" s="1">
        <v>3.1528</v>
      </c>
      <c r="B2262" s="1">
        <f t="shared" si="194"/>
        <v>1.4861333333333333</v>
      </c>
      <c r="C2262">
        <v>-0.34334300000000001</v>
      </c>
      <c r="D2262" s="1">
        <f t="shared" si="195"/>
        <v>1.2481568998109642</v>
      </c>
      <c r="E2262" s="1"/>
      <c r="F2262" s="1">
        <f t="shared" si="196"/>
        <v>-0.84719999999999995</v>
      </c>
      <c r="G2262">
        <v>0.122477</v>
      </c>
      <c r="H2262">
        <f t="shared" si="197"/>
        <v>-0.44540492183039437</v>
      </c>
      <c r="U2262" s="1">
        <v>-5.7808100000000003E-42</v>
      </c>
    </row>
    <row r="2263" spans="1:21" x14ac:dyDescent="0.3">
      <c r="A2263" s="1">
        <v>3.1541999999999999</v>
      </c>
      <c r="B2263" s="1">
        <f t="shared" si="194"/>
        <v>1.4875333333333332</v>
      </c>
      <c r="C2263">
        <v>-0.34265899999999999</v>
      </c>
      <c r="D2263" s="1">
        <f t="shared" si="195"/>
        <v>1.2456703504435074</v>
      </c>
      <c r="E2263" s="1"/>
      <c r="F2263" s="1">
        <f t="shared" si="196"/>
        <v>-0.84580000000000011</v>
      </c>
      <c r="G2263">
        <v>0.122271</v>
      </c>
      <c r="H2263">
        <f t="shared" si="197"/>
        <v>-0.44465577371362908</v>
      </c>
      <c r="U2263" s="1">
        <v>-4.2056699999999997E-42</v>
      </c>
    </row>
    <row r="2264" spans="1:21" x14ac:dyDescent="0.3">
      <c r="A2264" s="1">
        <v>3.1556000000000002</v>
      </c>
      <c r="B2264" s="1">
        <f t="shared" si="194"/>
        <v>1.4889333333333334</v>
      </c>
      <c r="C2264">
        <v>-0.341922</v>
      </c>
      <c r="D2264" s="1">
        <f t="shared" si="195"/>
        <v>1.2429911298531338</v>
      </c>
      <c r="E2264" s="1"/>
      <c r="F2264" s="1">
        <f t="shared" si="196"/>
        <v>-0.84439999999999982</v>
      </c>
      <c r="G2264">
        <v>0.122083</v>
      </c>
      <c r="H2264">
        <f t="shared" si="197"/>
        <v>-0.44397208514104719</v>
      </c>
      <c r="U2264" s="1">
        <v>-2.2647699999999998E-42</v>
      </c>
    </row>
    <row r="2265" spans="1:21" x14ac:dyDescent="0.3">
      <c r="A2265" s="1">
        <v>3.157</v>
      </c>
      <c r="B2265" s="1">
        <f t="shared" si="194"/>
        <v>1.4903333333333333</v>
      </c>
      <c r="C2265">
        <v>-0.34113300000000002</v>
      </c>
      <c r="D2265" s="1">
        <f t="shared" si="195"/>
        <v>1.2401228733459357</v>
      </c>
      <c r="E2265" s="1"/>
      <c r="F2265" s="1">
        <f t="shared" si="196"/>
        <v>-0.84299999999999997</v>
      </c>
      <c r="G2265">
        <v>0.12191299999999999</v>
      </c>
      <c r="H2265">
        <f t="shared" si="197"/>
        <v>-0.4433538561126486</v>
      </c>
      <c r="U2265" s="1">
        <v>1.2283399999999999E-43</v>
      </c>
    </row>
    <row r="2266" spans="1:21" x14ac:dyDescent="0.3">
      <c r="A2266" s="1">
        <v>3.1583999999999999</v>
      </c>
      <c r="B2266" s="1">
        <f t="shared" si="194"/>
        <v>1.4917333333333331</v>
      </c>
      <c r="C2266">
        <v>-0.34029500000000001</v>
      </c>
      <c r="D2266" s="1">
        <f t="shared" si="195"/>
        <v>1.237076486840192</v>
      </c>
      <c r="E2266" s="1"/>
      <c r="F2266" s="1">
        <f t="shared" si="196"/>
        <v>-0.84160000000000013</v>
      </c>
      <c r="G2266">
        <v>0.12175900000000001</v>
      </c>
      <c r="H2266">
        <f t="shared" si="197"/>
        <v>-0.44279381334574647</v>
      </c>
      <c r="U2266" s="1">
        <v>3.0683100000000002E-42</v>
      </c>
    </row>
    <row r="2267" spans="1:21" x14ac:dyDescent="0.3">
      <c r="A2267" s="1">
        <v>3.1598000000000002</v>
      </c>
      <c r="B2267" s="1">
        <f t="shared" si="194"/>
        <v>1.4931333333333334</v>
      </c>
      <c r="C2267">
        <v>-0.33940999999999999</v>
      </c>
      <c r="D2267" s="1">
        <f t="shared" si="195"/>
        <v>1.2338592409480877</v>
      </c>
      <c r="E2267" s="1"/>
      <c r="F2267" s="1">
        <f t="shared" si="196"/>
        <v>-0.84019999999999984</v>
      </c>
      <c r="G2267">
        <v>0.121624</v>
      </c>
      <c r="H2267">
        <f t="shared" si="197"/>
        <v>-0.44230286676437114</v>
      </c>
      <c r="U2267" s="1">
        <v>6.67471E-42</v>
      </c>
    </row>
    <row r="2268" spans="1:21" x14ac:dyDescent="0.3">
      <c r="A2268" s="1">
        <v>3.1612</v>
      </c>
      <c r="B2268" s="1">
        <f t="shared" si="194"/>
        <v>1.4945333333333333</v>
      </c>
      <c r="C2268">
        <v>-0.33847500000000003</v>
      </c>
      <c r="D2268" s="1">
        <f t="shared" si="195"/>
        <v>1.2304602297513452</v>
      </c>
      <c r="E2268" s="1"/>
      <c r="F2268" s="1">
        <f t="shared" si="196"/>
        <v>-0.83879999999999999</v>
      </c>
      <c r="G2268">
        <v>0.121505</v>
      </c>
      <c r="H2268">
        <f t="shared" si="197"/>
        <v>-0.44187010644449215</v>
      </c>
      <c r="U2268" s="1">
        <v>1.0899100000000001E-41</v>
      </c>
    </row>
    <row r="2269" spans="1:21" x14ac:dyDescent="0.3">
      <c r="A2269" s="1">
        <v>3.1625999999999999</v>
      </c>
      <c r="B2269" s="1">
        <f t="shared" si="194"/>
        <v>1.4959333333333331</v>
      </c>
      <c r="C2269">
        <v>-0.33749099999999999</v>
      </c>
      <c r="D2269" s="1">
        <f t="shared" si="195"/>
        <v>1.2268830885560564</v>
      </c>
      <c r="E2269" s="1"/>
      <c r="F2269" s="1">
        <f t="shared" si="196"/>
        <v>-0.83740000000000014</v>
      </c>
      <c r="G2269">
        <v>0.121404</v>
      </c>
      <c r="H2269">
        <f t="shared" si="197"/>
        <v>-0.44150280566879657</v>
      </c>
      <c r="U2269" s="1">
        <v>1.5360499999999999E-41</v>
      </c>
    </row>
    <row r="2270" spans="1:21" x14ac:dyDescent="0.3">
      <c r="A2270" s="1">
        <v>3.1640000000000001</v>
      </c>
      <c r="B2270" s="1">
        <f t="shared" si="194"/>
        <v>1.4973333333333334</v>
      </c>
      <c r="C2270">
        <v>-0.33646900000000002</v>
      </c>
      <c r="D2270" s="1">
        <f t="shared" si="195"/>
        <v>1.2231678057292426</v>
      </c>
      <c r="E2270" s="1"/>
      <c r="F2270" s="1">
        <f t="shared" si="196"/>
        <v>-0.83599999999999985</v>
      </c>
      <c r="G2270">
        <v>0.121319</v>
      </c>
      <c r="H2270">
        <f t="shared" si="197"/>
        <v>-0.44119369115459728</v>
      </c>
      <c r="U2270" s="1">
        <v>1.9396600000000001E-41</v>
      </c>
    </row>
    <row r="2271" spans="1:21" x14ac:dyDescent="0.3">
      <c r="A2271" s="1">
        <v>3.1654</v>
      </c>
      <c r="B2271" s="1">
        <f t="shared" si="194"/>
        <v>1.4987333333333333</v>
      </c>
      <c r="C2271">
        <v>-0.33541599999999999</v>
      </c>
      <c r="D2271" s="1">
        <f t="shared" si="195"/>
        <v>1.2193398284135524</v>
      </c>
      <c r="E2271" s="1"/>
      <c r="F2271" s="1">
        <f t="shared" si="196"/>
        <v>-0.83460000000000001</v>
      </c>
      <c r="G2271">
        <v>0.121253</v>
      </c>
      <c r="H2271">
        <f t="shared" si="197"/>
        <v>-0.4409536728259249</v>
      </c>
      <c r="U2271" s="1">
        <v>2.25013E-41</v>
      </c>
    </row>
    <row r="2272" spans="1:21" x14ac:dyDescent="0.3">
      <c r="A2272" s="1">
        <v>3.1667999999999998</v>
      </c>
      <c r="B2272" s="1">
        <f t="shared" si="194"/>
        <v>1.5001333333333331</v>
      </c>
      <c r="C2272">
        <v>-0.33433600000000002</v>
      </c>
      <c r="D2272" s="1">
        <f t="shared" si="195"/>
        <v>1.2154136978333576</v>
      </c>
      <c r="E2272" s="1"/>
      <c r="F2272" s="1">
        <f t="shared" si="196"/>
        <v>-0.83320000000000016</v>
      </c>
      <c r="G2272">
        <v>0.12120499999999999</v>
      </c>
      <c r="H2272">
        <f t="shared" si="197"/>
        <v>-0.44077911404143588</v>
      </c>
      <c r="U2272" s="1">
        <v>2.4744000000000001E-41</v>
      </c>
    </row>
    <row r="2273" spans="1:21" x14ac:dyDescent="0.3">
      <c r="A2273" s="1">
        <v>3.1682000000000001</v>
      </c>
      <c r="B2273" s="1">
        <f t="shared" si="194"/>
        <v>1.5015333333333334</v>
      </c>
      <c r="C2273">
        <v>-0.33322600000000002</v>
      </c>
      <c r="D2273" s="1">
        <f t="shared" si="195"/>
        <v>1.2113785080703796</v>
      </c>
      <c r="E2273" s="1"/>
      <c r="F2273" s="1">
        <f t="shared" si="196"/>
        <v>-0.83179999999999987</v>
      </c>
      <c r="G2273">
        <v>0.121173</v>
      </c>
      <c r="H2273">
        <f t="shared" si="197"/>
        <v>-0.44066274151844326</v>
      </c>
      <c r="U2273" s="1">
        <v>2.6637700000000001E-41</v>
      </c>
    </row>
    <row r="2274" spans="1:21" x14ac:dyDescent="0.3">
      <c r="A2274" s="1">
        <v>3.1696</v>
      </c>
      <c r="B2274" s="1">
        <f t="shared" si="194"/>
        <v>1.5029333333333332</v>
      </c>
      <c r="C2274">
        <v>-0.33208399999999999</v>
      </c>
      <c r="D2274" s="1">
        <f t="shared" si="195"/>
        <v>1.2072269885124327</v>
      </c>
      <c r="E2274" s="1"/>
      <c r="F2274" s="1">
        <f t="shared" si="196"/>
        <v>-0.83040000000000003</v>
      </c>
      <c r="G2274">
        <v>0.121159</v>
      </c>
      <c r="H2274">
        <f t="shared" si="197"/>
        <v>-0.44061182853963399</v>
      </c>
      <c r="U2274" s="1">
        <v>2.8502500000000002E-41</v>
      </c>
    </row>
    <row r="2275" spans="1:21" x14ac:dyDescent="0.3">
      <c r="A2275" s="1">
        <v>3.1709999999999998</v>
      </c>
      <c r="B2275" s="1">
        <f t="shared" si="194"/>
        <v>1.5043333333333331</v>
      </c>
      <c r="C2275">
        <v>-0.33091199999999998</v>
      </c>
      <c r="D2275" s="1">
        <f t="shared" si="195"/>
        <v>1.2029664097717028</v>
      </c>
      <c r="E2275" s="1"/>
      <c r="F2275" s="1">
        <f t="shared" si="196"/>
        <v>-0.82900000000000018</v>
      </c>
      <c r="G2275">
        <v>0.121161</v>
      </c>
      <c r="H2275">
        <f t="shared" si="197"/>
        <v>-0.44061910182232106</v>
      </c>
      <c r="U2275" s="1">
        <v>2.9993899999999999E-41</v>
      </c>
    </row>
    <row r="2276" spans="1:21" x14ac:dyDescent="0.3">
      <c r="A2276" s="1">
        <v>3.1724000000000001</v>
      </c>
      <c r="B2276" s="1">
        <f t="shared" si="194"/>
        <v>1.5057333333333334</v>
      </c>
      <c r="C2276">
        <v>-0.32971</v>
      </c>
      <c r="D2276" s="1">
        <f t="shared" si="195"/>
        <v>1.1985967718481896</v>
      </c>
      <c r="E2276" s="1"/>
      <c r="F2276" s="1">
        <f t="shared" si="196"/>
        <v>-0.82759999999999989</v>
      </c>
      <c r="G2276">
        <v>0.12118</v>
      </c>
      <c r="H2276">
        <f t="shared" si="197"/>
        <v>-0.44068819800784792</v>
      </c>
      <c r="U2276" s="1">
        <v>3.0315800000000002E-41</v>
      </c>
    </row>
    <row r="2277" spans="1:21" x14ac:dyDescent="0.3">
      <c r="A2277" s="1">
        <v>3.1738</v>
      </c>
      <c r="B2277" s="1">
        <f t="shared" si="194"/>
        <v>1.5071333333333332</v>
      </c>
      <c r="C2277">
        <v>-0.32847599999999999</v>
      </c>
      <c r="D2277" s="1">
        <f t="shared" si="195"/>
        <v>1.1941108041297077</v>
      </c>
      <c r="E2277" s="1"/>
      <c r="F2277" s="1">
        <f t="shared" si="196"/>
        <v>-0.82620000000000005</v>
      </c>
      <c r="G2277">
        <v>0.121214</v>
      </c>
      <c r="H2277">
        <f t="shared" si="197"/>
        <v>-0.44081184381352762</v>
      </c>
      <c r="U2277" s="1">
        <v>2.88651E-41</v>
      </c>
    </row>
    <row r="2278" spans="1:21" x14ac:dyDescent="0.3">
      <c r="A2278" s="1">
        <v>3.1751999999999998</v>
      </c>
      <c r="B2278" s="1">
        <f t="shared" si="194"/>
        <v>1.5085333333333331</v>
      </c>
      <c r="C2278">
        <v>-0.32720900000000003</v>
      </c>
      <c r="D2278" s="1">
        <f t="shared" si="195"/>
        <v>1.1895048713101644</v>
      </c>
      <c r="E2278" s="1"/>
      <c r="F2278" s="1">
        <f t="shared" si="196"/>
        <v>-0.8248000000000002</v>
      </c>
      <c r="G2278">
        <v>0.121263</v>
      </c>
      <c r="H2278">
        <f t="shared" si="197"/>
        <v>-0.44099003923936014</v>
      </c>
      <c r="U2278" s="1">
        <v>2.5603299999999998E-41</v>
      </c>
    </row>
    <row r="2279" spans="1:21" x14ac:dyDescent="0.3">
      <c r="A2279" s="1">
        <v>3.1766000000000001</v>
      </c>
      <c r="B2279" s="1">
        <f t="shared" si="194"/>
        <v>1.5099333333333333</v>
      </c>
      <c r="C2279">
        <v>-0.32591199999999998</v>
      </c>
      <c r="D2279" s="1">
        <f t="shared" si="195"/>
        <v>1.1847898793078377</v>
      </c>
      <c r="E2279" s="1"/>
      <c r="F2279" s="1">
        <f t="shared" si="196"/>
        <v>-0.82339999999999991</v>
      </c>
      <c r="G2279">
        <v>0.12132800000000001</v>
      </c>
      <c r="H2279">
        <f t="shared" si="197"/>
        <v>-0.44122642092668901</v>
      </c>
      <c r="U2279" s="1">
        <v>2.08408E-41</v>
      </c>
    </row>
    <row r="2280" spans="1:21" x14ac:dyDescent="0.3">
      <c r="A2280" s="1">
        <v>3.1779999999999999</v>
      </c>
      <c r="B2280" s="1">
        <f t="shared" si="194"/>
        <v>1.5113333333333332</v>
      </c>
      <c r="C2280">
        <v>-0.32458500000000001</v>
      </c>
      <c r="D2280" s="1">
        <f t="shared" si="195"/>
        <v>1.1799658281227281</v>
      </c>
      <c r="E2280" s="1"/>
      <c r="F2280" s="1">
        <f t="shared" si="196"/>
        <v>-0.82200000000000006</v>
      </c>
      <c r="G2280">
        <v>0.121406</v>
      </c>
      <c r="H2280">
        <f t="shared" si="197"/>
        <v>-0.44151007895148359</v>
      </c>
      <c r="U2280" s="1">
        <v>1.4785000000000001E-41</v>
      </c>
    </row>
    <row r="2281" spans="1:21" x14ac:dyDescent="0.3">
      <c r="A2281" s="1">
        <v>3.1793999999999998</v>
      </c>
      <c r="B2281" s="1">
        <f t="shared" si="194"/>
        <v>1.512733333333333</v>
      </c>
      <c r="C2281">
        <v>-0.32322600000000001</v>
      </c>
      <c r="D2281" s="1">
        <f t="shared" si="195"/>
        <v>1.1750254471426496</v>
      </c>
      <c r="E2281" s="1"/>
      <c r="F2281" s="1">
        <f t="shared" si="196"/>
        <v>-0.82060000000000022</v>
      </c>
      <c r="G2281">
        <v>0.121499</v>
      </c>
      <c r="H2281">
        <f t="shared" si="197"/>
        <v>-0.44184828659643105</v>
      </c>
      <c r="U2281" s="1">
        <v>7.3332099999999998E-42</v>
      </c>
    </row>
    <row r="2282" spans="1:21" x14ac:dyDescent="0.3">
      <c r="A2282" s="1">
        <v>3.1808000000000001</v>
      </c>
      <c r="B2282" s="1">
        <f t="shared" si="194"/>
        <v>1.5141333333333333</v>
      </c>
      <c r="C2282">
        <v>-0.32183099999999998</v>
      </c>
      <c r="D2282" s="1">
        <f t="shared" si="195"/>
        <v>1.1699541951432311</v>
      </c>
      <c r="E2282" s="1"/>
      <c r="F2282" s="1">
        <f t="shared" si="196"/>
        <v>-0.81919999999999993</v>
      </c>
      <c r="G2282">
        <v>0.121605</v>
      </c>
      <c r="H2282">
        <f t="shared" si="197"/>
        <v>-0.44223377057884428</v>
      </c>
      <c r="U2282" s="1">
        <v>-1.8377000000000001E-42</v>
      </c>
    </row>
    <row r="2283" spans="1:21" x14ac:dyDescent="0.3">
      <c r="A2283" s="1">
        <v>3.1821999999999999</v>
      </c>
      <c r="B2283" s="1">
        <f t="shared" si="194"/>
        <v>1.5155333333333332</v>
      </c>
      <c r="C2283">
        <v>-0.32039099999999998</v>
      </c>
      <c r="D2283" s="1">
        <f t="shared" si="195"/>
        <v>1.1647193543696379</v>
      </c>
      <c r="E2283" s="1"/>
      <c r="F2283" s="1">
        <f t="shared" si="196"/>
        <v>-0.81780000000000008</v>
      </c>
      <c r="G2283">
        <v>0.121722</v>
      </c>
      <c r="H2283">
        <f t="shared" si="197"/>
        <v>-0.44265925761603614</v>
      </c>
      <c r="U2283" s="1">
        <v>-1.3151E-41</v>
      </c>
    </row>
    <row r="2284" spans="1:21" x14ac:dyDescent="0.3">
      <c r="A2284" s="1">
        <v>3.1836000000000002</v>
      </c>
      <c r="B2284" s="1">
        <f t="shared" si="194"/>
        <v>1.5169333333333335</v>
      </c>
      <c r="C2284">
        <v>-0.31890800000000002</v>
      </c>
      <c r="D2284" s="1">
        <f t="shared" si="195"/>
        <v>1.1593281954340557</v>
      </c>
      <c r="E2284" s="1"/>
      <c r="F2284" s="1">
        <f t="shared" si="196"/>
        <v>-0.81639999999999979</v>
      </c>
      <c r="G2284">
        <v>0.12185</v>
      </c>
      <c r="H2284">
        <f t="shared" si="197"/>
        <v>-0.44312474770800686</v>
      </c>
      <c r="U2284" s="1">
        <v>-2.6959699999999999E-41</v>
      </c>
    </row>
    <row r="2285" spans="1:21" x14ac:dyDescent="0.3">
      <c r="A2285" s="1">
        <v>3.1850000000000001</v>
      </c>
      <c r="B2285" s="1">
        <f t="shared" si="194"/>
        <v>1.5183333333333333</v>
      </c>
      <c r="C2285">
        <v>-0.31739299999999998</v>
      </c>
      <c r="D2285" s="1">
        <f t="shared" si="195"/>
        <v>1.1538207067035045</v>
      </c>
      <c r="E2285" s="1"/>
      <c r="F2285" s="1">
        <f t="shared" si="196"/>
        <v>-0.81499999999999995</v>
      </c>
      <c r="G2285">
        <v>0.12199</v>
      </c>
      <c r="H2285">
        <f t="shared" si="197"/>
        <v>-0.44363387749609973</v>
      </c>
      <c r="U2285" s="1">
        <v>-4.2965900000000001E-41</v>
      </c>
    </row>
    <row r="2286" spans="1:21" x14ac:dyDescent="0.3">
      <c r="A2286" s="1">
        <v>3.1863999999999999</v>
      </c>
      <c r="B2286" s="1">
        <f t="shared" si="194"/>
        <v>1.5197333333333332</v>
      </c>
      <c r="C2286">
        <v>-0.31585800000000003</v>
      </c>
      <c r="D2286" s="1">
        <f t="shared" si="195"/>
        <v>1.1482405118510981</v>
      </c>
      <c r="E2286" s="1"/>
      <c r="F2286" s="1">
        <f t="shared" si="196"/>
        <v>-0.8136000000000001</v>
      </c>
      <c r="G2286">
        <v>0.122143</v>
      </c>
      <c r="H2286">
        <f t="shared" si="197"/>
        <v>-0.44419028362165841</v>
      </c>
      <c r="U2286" s="1">
        <v>-5.95534E-41</v>
      </c>
    </row>
    <row r="2287" spans="1:21" x14ac:dyDescent="0.3">
      <c r="A2287" s="1">
        <v>3.1878000000000002</v>
      </c>
      <c r="B2287" s="1">
        <f t="shared" si="194"/>
        <v>1.5211333333333334</v>
      </c>
      <c r="C2287">
        <v>-0.314303</v>
      </c>
      <c r="D2287" s="1">
        <f t="shared" si="195"/>
        <v>1.1425876108768358</v>
      </c>
      <c r="E2287" s="1"/>
      <c r="F2287" s="1">
        <f t="shared" si="196"/>
        <v>-0.81219999999999981</v>
      </c>
      <c r="G2287">
        <v>0.122307</v>
      </c>
      <c r="H2287">
        <f t="shared" si="197"/>
        <v>-0.44478669280199584</v>
      </c>
      <c r="U2287" s="1">
        <v>-7.4210500000000001E-41</v>
      </c>
    </row>
    <row r="2288" spans="1:21" x14ac:dyDescent="0.3">
      <c r="A2288" s="1">
        <v>3.1892</v>
      </c>
      <c r="B2288" s="1">
        <f t="shared" si="194"/>
        <v>1.5225333333333333</v>
      </c>
      <c r="C2288">
        <v>-0.312726</v>
      </c>
      <c r="D2288" s="1">
        <f t="shared" si="195"/>
        <v>1.1368547331685328</v>
      </c>
      <c r="E2288" s="1"/>
      <c r="F2288" s="1">
        <f t="shared" si="196"/>
        <v>-0.81079999999999997</v>
      </c>
      <c r="G2288">
        <v>0.12248199999999999</v>
      </c>
      <c r="H2288">
        <f t="shared" si="197"/>
        <v>-0.44542310503711197</v>
      </c>
      <c r="U2288" s="1">
        <v>-8.5282999999999996E-41</v>
      </c>
    </row>
    <row r="2289" spans="1:21" x14ac:dyDescent="0.3">
      <c r="A2289" s="1">
        <v>3.1905999999999999</v>
      </c>
      <c r="B2289" s="1">
        <f t="shared" si="194"/>
        <v>1.5239333333333331</v>
      </c>
      <c r="C2289">
        <v>-0.31112099999999998</v>
      </c>
      <c r="D2289" s="1">
        <f t="shared" si="195"/>
        <v>1.131020066889632</v>
      </c>
      <c r="E2289" s="1"/>
      <c r="F2289" s="1">
        <f t="shared" si="196"/>
        <v>-0.80940000000000012</v>
      </c>
      <c r="G2289">
        <v>0.122667</v>
      </c>
      <c r="H2289">
        <f t="shared" si="197"/>
        <v>-0.44609588368566333</v>
      </c>
      <c r="U2289" s="1">
        <v>-9.3347500000000001E-41</v>
      </c>
    </row>
    <row r="2290" spans="1:21" x14ac:dyDescent="0.3">
      <c r="A2290" s="1">
        <v>3.1920000000000002</v>
      </c>
      <c r="B2290" s="1">
        <f t="shared" si="194"/>
        <v>1.5253333333333334</v>
      </c>
      <c r="C2290">
        <v>-0.30948999999999999</v>
      </c>
      <c r="D2290" s="1">
        <f t="shared" si="195"/>
        <v>1.1250908826523194</v>
      </c>
      <c r="E2290" s="1"/>
      <c r="F2290" s="1">
        <f t="shared" si="196"/>
        <v>-0.80799999999999983</v>
      </c>
      <c r="G2290">
        <v>0.122861</v>
      </c>
      <c r="H2290">
        <f t="shared" si="197"/>
        <v>-0.44680139210630632</v>
      </c>
      <c r="U2290" s="1">
        <v>-1.00378E-40</v>
      </c>
    </row>
    <row r="2291" spans="1:21" x14ac:dyDescent="0.3">
      <c r="A2291" s="1">
        <v>3.1934</v>
      </c>
      <c r="B2291" s="1">
        <f t="shared" si="194"/>
        <v>1.5267333333333333</v>
      </c>
      <c r="C2291">
        <v>-0.30782999999999999</v>
      </c>
      <c r="D2291" s="1">
        <f t="shared" si="195"/>
        <v>1.1190562745383161</v>
      </c>
      <c r="E2291" s="1"/>
      <c r="F2291" s="1">
        <f t="shared" si="196"/>
        <v>-0.80659999999999998</v>
      </c>
      <c r="G2291">
        <v>0.12306400000000001</v>
      </c>
      <c r="H2291">
        <f t="shared" si="197"/>
        <v>-0.44753963029904109</v>
      </c>
      <c r="U2291" s="1">
        <v>-1.07283E-40</v>
      </c>
    </row>
    <row r="2292" spans="1:21" x14ac:dyDescent="0.3">
      <c r="A2292" s="1">
        <v>3.1947999999999999</v>
      </c>
      <c r="B2292" s="1">
        <f t="shared" si="194"/>
        <v>1.5281333333333331</v>
      </c>
      <c r="C2292">
        <v>-0.30613899999999999</v>
      </c>
      <c r="D2292" s="1">
        <f t="shared" si="195"/>
        <v>1.112908971935437</v>
      </c>
      <c r="E2292" s="1"/>
      <c r="F2292" s="1">
        <f t="shared" si="196"/>
        <v>-0.80520000000000014</v>
      </c>
      <c r="G2292">
        <v>0.12327399999999999</v>
      </c>
      <c r="H2292">
        <f t="shared" si="197"/>
        <v>-0.44830332498118042</v>
      </c>
      <c r="U2292" s="1">
        <v>-1.12434E-40</v>
      </c>
    </row>
    <row r="2293" spans="1:21" x14ac:dyDescent="0.3">
      <c r="A2293" s="1">
        <v>3.1962000000000002</v>
      </c>
      <c r="B2293" s="1">
        <f t="shared" si="194"/>
        <v>1.5295333333333334</v>
      </c>
      <c r="C2293">
        <v>-0.30441400000000002</v>
      </c>
      <c r="D2293" s="1">
        <f t="shared" si="195"/>
        <v>1.1066380689254036</v>
      </c>
      <c r="E2293" s="1"/>
      <c r="F2293" s="1">
        <f t="shared" si="196"/>
        <v>-0.80379999999999985</v>
      </c>
      <c r="G2293">
        <v>0.12349</v>
      </c>
      <c r="H2293">
        <f t="shared" si="197"/>
        <v>-0.4490888395113809</v>
      </c>
      <c r="U2293" s="1">
        <v>-1.1281300000000001E-40</v>
      </c>
    </row>
    <row r="2294" spans="1:21" x14ac:dyDescent="0.3">
      <c r="A2294" s="1">
        <v>3.1976</v>
      </c>
      <c r="B2294" s="1">
        <f t="shared" si="194"/>
        <v>1.5309333333333333</v>
      </c>
      <c r="C2294">
        <v>-0.30265700000000001</v>
      </c>
      <c r="D2294" s="1">
        <f t="shared" si="195"/>
        <v>1.1002508361204013</v>
      </c>
      <c r="E2294" s="1"/>
      <c r="F2294" s="1">
        <f t="shared" si="196"/>
        <v>-0.8024</v>
      </c>
      <c r="G2294">
        <v>0.123713</v>
      </c>
      <c r="H2294">
        <f t="shared" si="197"/>
        <v>-0.44989981053098604</v>
      </c>
      <c r="U2294" s="1">
        <v>-1.0643000000000001E-40</v>
      </c>
    </row>
    <row r="2295" spans="1:21" x14ac:dyDescent="0.3">
      <c r="A2295" s="1">
        <v>3.1989999999999998</v>
      </c>
      <c r="B2295" s="1">
        <f t="shared" si="194"/>
        <v>1.5323333333333331</v>
      </c>
      <c r="C2295">
        <v>-0.300873</v>
      </c>
      <c r="D2295" s="1">
        <f t="shared" si="195"/>
        <v>1.0937654500508944</v>
      </c>
      <c r="E2295" s="1"/>
      <c r="F2295" s="1">
        <f t="shared" si="196"/>
        <v>-0.80100000000000016</v>
      </c>
      <c r="G2295">
        <v>0.123942</v>
      </c>
      <c r="H2295">
        <f t="shared" si="197"/>
        <v>-0.45073260139865229</v>
      </c>
      <c r="U2295" s="1">
        <v>-9.341009999999999E-41</v>
      </c>
    </row>
    <row r="2296" spans="1:21" x14ac:dyDescent="0.3">
      <c r="A2296" s="1">
        <v>3.2004000000000001</v>
      </c>
      <c r="B2296" s="1">
        <f t="shared" si="194"/>
        <v>1.5337333333333334</v>
      </c>
      <c r="C2296">
        <v>-0.29906500000000003</v>
      </c>
      <c r="D2296" s="1">
        <f t="shared" si="195"/>
        <v>1.0871928166351608</v>
      </c>
      <c r="E2296" s="1"/>
      <c r="F2296" s="1">
        <f t="shared" si="196"/>
        <v>-0.79959999999999987</v>
      </c>
      <c r="G2296">
        <v>0.12417599999999999</v>
      </c>
      <c r="H2296">
        <f t="shared" si="197"/>
        <v>-0.45158357547303613</v>
      </c>
      <c r="U2296" s="1">
        <v>-7.4951300000000003E-41</v>
      </c>
    </row>
    <row r="2297" spans="1:21" x14ac:dyDescent="0.3">
      <c r="A2297" s="1">
        <v>3.2018</v>
      </c>
      <c r="B2297" s="1">
        <f t="shared" si="194"/>
        <v>1.5351333333333332</v>
      </c>
      <c r="C2297">
        <v>-0.29722799999999999</v>
      </c>
      <c r="D2297" s="1">
        <f t="shared" si="195"/>
        <v>1.0805147593427367</v>
      </c>
      <c r="E2297" s="1"/>
      <c r="F2297" s="1">
        <f t="shared" si="196"/>
        <v>-0.79820000000000002</v>
      </c>
      <c r="G2297">
        <v>0.124415</v>
      </c>
      <c r="H2297">
        <f t="shared" si="197"/>
        <v>-0.45245273275413761</v>
      </c>
      <c r="U2297" s="1">
        <v>-5.1681500000000002E-41</v>
      </c>
    </row>
    <row r="2298" spans="1:21" x14ac:dyDescent="0.3">
      <c r="A2298" s="1">
        <v>3.2031999999999998</v>
      </c>
      <c r="B2298" s="1">
        <f t="shared" si="194"/>
        <v>1.5365333333333331</v>
      </c>
      <c r="C2298">
        <v>-0.29535899999999998</v>
      </c>
      <c r="D2298" s="1">
        <f t="shared" si="195"/>
        <v>1.0737203722553439</v>
      </c>
      <c r="E2298" s="1"/>
      <c r="F2298" s="1">
        <f t="shared" si="196"/>
        <v>-0.79680000000000017</v>
      </c>
      <c r="G2298">
        <v>0.124657</v>
      </c>
      <c r="H2298">
        <f t="shared" si="197"/>
        <v>-0.45333279995926967</v>
      </c>
      <c r="U2298" s="1">
        <v>-2.3070399999999997E-41</v>
      </c>
    </row>
    <row r="2299" spans="1:21" x14ac:dyDescent="0.3">
      <c r="A2299" s="1">
        <v>3.2046000000000001</v>
      </c>
      <c r="B2299" s="1">
        <f t="shared" si="194"/>
        <v>1.5379333333333334</v>
      </c>
      <c r="C2299">
        <v>-0.29345700000000002</v>
      </c>
      <c r="D2299" s="1">
        <f t="shared" si="195"/>
        <v>1.0668060200668898</v>
      </c>
      <c r="E2299" s="1"/>
      <c r="F2299" s="1">
        <f t="shared" si="196"/>
        <v>-0.79539999999999988</v>
      </c>
      <c r="G2299">
        <v>0.124901</v>
      </c>
      <c r="H2299">
        <f t="shared" si="197"/>
        <v>-0.45422014044708875</v>
      </c>
      <c r="U2299" s="1">
        <v>1.2157599999999999E-41</v>
      </c>
    </row>
    <row r="2300" spans="1:21" x14ac:dyDescent="0.3">
      <c r="A2300" s="1">
        <v>3.206</v>
      </c>
      <c r="B2300" s="1">
        <f t="shared" si="194"/>
        <v>1.5393333333333332</v>
      </c>
      <c r="C2300">
        <v>-0.29152099999999997</v>
      </c>
      <c r="D2300" s="1">
        <f t="shared" si="195"/>
        <v>1.0597680674712811</v>
      </c>
      <c r="E2300" s="1"/>
      <c r="F2300" s="1">
        <f t="shared" si="196"/>
        <v>-0.79400000000000004</v>
      </c>
      <c r="G2300">
        <v>0.12514700000000001</v>
      </c>
      <c r="H2300">
        <f t="shared" si="197"/>
        <v>-0.4551147542175949</v>
      </c>
      <c r="U2300" s="1">
        <v>5.5602799999999999E-41</v>
      </c>
    </row>
    <row r="2301" spans="1:21" x14ac:dyDescent="0.3">
      <c r="A2301" s="1">
        <v>3.2073999999999998</v>
      </c>
      <c r="B2301" s="1">
        <f t="shared" si="194"/>
        <v>1.5407333333333331</v>
      </c>
      <c r="C2301">
        <v>-0.289549</v>
      </c>
      <c r="D2301" s="1">
        <f t="shared" si="195"/>
        <v>1.0525992438563327</v>
      </c>
      <c r="E2301" s="1"/>
      <c r="F2301" s="1">
        <f t="shared" si="196"/>
        <v>-0.79260000000000019</v>
      </c>
      <c r="G2301">
        <v>0.12539400000000001</v>
      </c>
      <c r="H2301">
        <f t="shared" si="197"/>
        <v>-0.4560130046294445</v>
      </c>
      <c r="U2301" s="1">
        <v>1.0842300000000001E-40</v>
      </c>
    </row>
    <row r="2302" spans="1:21" x14ac:dyDescent="0.3">
      <c r="A2302" s="1">
        <v>3.2088000000000001</v>
      </c>
      <c r="B2302" s="1">
        <f t="shared" si="194"/>
        <v>1.5421333333333334</v>
      </c>
      <c r="C2302">
        <v>-0.28754000000000002</v>
      </c>
      <c r="D2302" s="1">
        <f t="shared" si="195"/>
        <v>1.0452959139159519</v>
      </c>
      <c r="E2302" s="1"/>
      <c r="F2302" s="1">
        <f t="shared" si="196"/>
        <v>-0.7911999999999999</v>
      </c>
      <c r="G2302">
        <v>0.12564</v>
      </c>
      <c r="H2302">
        <f t="shared" si="197"/>
        <v>-0.45690761839995059</v>
      </c>
      <c r="U2302" s="1">
        <v>1.68941E-40</v>
      </c>
    </row>
    <row r="2303" spans="1:21" x14ac:dyDescent="0.3">
      <c r="A2303" s="1">
        <v>3.2101999999999999</v>
      </c>
      <c r="B2303" s="1">
        <f t="shared" si="194"/>
        <v>1.5435333333333332</v>
      </c>
      <c r="C2303">
        <v>-0.28549799999999997</v>
      </c>
      <c r="D2303" s="1">
        <f t="shared" si="195"/>
        <v>1.0378726188745091</v>
      </c>
      <c r="E2303" s="1"/>
      <c r="F2303" s="1">
        <f t="shared" si="196"/>
        <v>-0.78980000000000006</v>
      </c>
      <c r="G2303">
        <v>0.125886</v>
      </c>
      <c r="H2303">
        <f t="shared" si="197"/>
        <v>-0.45780223217045668</v>
      </c>
      <c r="U2303" s="1">
        <v>2.3042899999999998E-40</v>
      </c>
    </row>
    <row r="2304" spans="1:21" x14ac:dyDescent="0.3">
      <c r="A2304" s="1">
        <v>3.2115999999999998</v>
      </c>
      <c r="B2304" s="1">
        <f t="shared" si="194"/>
        <v>1.544933333333333</v>
      </c>
      <c r="C2304">
        <v>-0.28343000000000002</v>
      </c>
      <c r="D2304" s="1">
        <f t="shared" si="195"/>
        <v>1.0303548058746548</v>
      </c>
      <c r="E2304" s="1"/>
      <c r="F2304" s="1">
        <f t="shared" si="196"/>
        <v>-0.78840000000000021</v>
      </c>
      <c r="G2304">
        <v>0.12613099999999999</v>
      </c>
      <c r="H2304">
        <f t="shared" si="197"/>
        <v>-0.45869320929961926</v>
      </c>
      <c r="U2304" s="1">
        <v>2.8349400000000001E-40</v>
      </c>
    </row>
    <row r="2305" spans="1:21" x14ac:dyDescent="0.3">
      <c r="A2305" s="1">
        <v>3.2130000000000001</v>
      </c>
      <c r="B2305" s="1">
        <f t="shared" si="194"/>
        <v>1.5463333333333333</v>
      </c>
      <c r="C2305">
        <v>-0.281335</v>
      </c>
      <c r="D2305" s="1">
        <f t="shared" si="195"/>
        <v>1.0227388396102952</v>
      </c>
      <c r="E2305" s="1"/>
      <c r="F2305" s="1">
        <f t="shared" si="196"/>
        <v>-0.78699999999999992</v>
      </c>
      <c r="G2305">
        <v>0.12637499999999999</v>
      </c>
      <c r="H2305">
        <f t="shared" si="197"/>
        <v>-0.45958054978743829</v>
      </c>
      <c r="U2305" s="1">
        <v>3.2294099999999999E-40</v>
      </c>
    </row>
    <row r="2306" spans="1:21" x14ac:dyDescent="0.3">
      <c r="A2306" s="1">
        <v>3.2143999999999999</v>
      </c>
      <c r="B2306" s="1">
        <f t="shared" si="194"/>
        <v>1.5477333333333332</v>
      </c>
      <c r="C2306">
        <v>-0.27921000000000001</v>
      </c>
      <c r="D2306" s="1">
        <f t="shared" si="195"/>
        <v>1.0150138141631526</v>
      </c>
      <c r="E2306" s="1"/>
      <c r="F2306" s="1">
        <f t="shared" si="196"/>
        <v>-0.78560000000000008</v>
      </c>
      <c r="G2306">
        <v>0.12661600000000001</v>
      </c>
      <c r="H2306">
        <f t="shared" si="197"/>
        <v>-0.4604569803512269</v>
      </c>
      <c r="U2306" s="1">
        <v>3.5204699999999999E-40</v>
      </c>
    </row>
    <row r="2307" spans="1:21" x14ac:dyDescent="0.3">
      <c r="A2307" s="1">
        <v>3.2158000000000002</v>
      </c>
      <c r="B2307" s="1">
        <f t="shared" si="194"/>
        <v>1.5491333333333335</v>
      </c>
      <c r="C2307">
        <v>-0.27705299999999999</v>
      </c>
      <c r="D2307" s="1">
        <f t="shared" si="195"/>
        <v>1.0071724589210411</v>
      </c>
      <c r="E2307" s="1"/>
      <c r="F2307" s="1">
        <f t="shared" si="196"/>
        <v>-0.78419999999999979</v>
      </c>
      <c r="G2307">
        <v>0.12685399999999999</v>
      </c>
      <c r="H2307">
        <f t="shared" si="197"/>
        <v>-0.46132250099098482</v>
      </c>
      <c r="U2307" s="1">
        <v>3.78218E-40</v>
      </c>
    </row>
    <row r="2308" spans="1:21" x14ac:dyDescent="0.3">
      <c r="A2308" s="1">
        <v>3.2172000000000001</v>
      </c>
      <c r="B2308" s="1">
        <f t="shared" si="194"/>
        <v>1.5505333333333333</v>
      </c>
      <c r="C2308">
        <v>-0.274866</v>
      </c>
      <c r="D2308" s="1">
        <f t="shared" si="195"/>
        <v>0.9992220444961466</v>
      </c>
      <c r="E2308" s="1"/>
      <c r="F2308" s="1">
        <f t="shared" si="196"/>
        <v>-0.78279999999999994</v>
      </c>
      <c r="G2308">
        <v>0.12708700000000001</v>
      </c>
      <c r="H2308">
        <f t="shared" si="197"/>
        <v>-0.46216983842402515</v>
      </c>
      <c r="U2308" s="1">
        <v>4.0366099999999996E-40</v>
      </c>
    </row>
    <row r="2309" spans="1:21" x14ac:dyDescent="0.3">
      <c r="A2309" s="1">
        <v>3.2185999999999999</v>
      </c>
      <c r="B2309" s="1">
        <f t="shared" si="194"/>
        <v>1.5519333333333332</v>
      </c>
      <c r="C2309">
        <v>-0.27265600000000001</v>
      </c>
      <c r="D2309" s="1">
        <f t="shared" si="195"/>
        <v>0.99118801803111833</v>
      </c>
      <c r="E2309" s="1"/>
      <c r="F2309" s="1">
        <f t="shared" si="196"/>
        <v>-0.78140000000000009</v>
      </c>
      <c r="G2309">
        <v>0.12731600000000001</v>
      </c>
      <c r="H2309">
        <f t="shared" si="197"/>
        <v>-0.46300262929169145</v>
      </c>
      <c r="U2309" s="1">
        <v>4.2111299999999996E-40</v>
      </c>
    </row>
    <row r="2310" spans="1:21" x14ac:dyDescent="0.3">
      <c r="A2310" s="1">
        <v>3.22</v>
      </c>
      <c r="B2310" s="1">
        <f t="shared" si="194"/>
        <v>1.5533333333333335</v>
      </c>
      <c r="C2310">
        <v>-0.270428</v>
      </c>
      <c r="D2310" s="1">
        <f t="shared" si="195"/>
        <v>0.98308855605641998</v>
      </c>
      <c r="E2310" s="1"/>
      <c r="F2310" s="1">
        <f t="shared" si="196"/>
        <v>-0.7799999999999998</v>
      </c>
      <c r="G2310">
        <v>0.12754099999999999</v>
      </c>
      <c r="H2310">
        <f t="shared" si="197"/>
        <v>-0.46382087359398355</v>
      </c>
      <c r="U2310" s="1">
        <v>4.1931699999999997E-40</v>
      </c>
    </row>
    <row r="2311" spans="1:21" x14ac:dyDescent="0.3">
      <c r="A2311" s="1">
        <v>3.2214</v>
      </c>
      <c r="B2311" s="1">
        <f t="shared" si="194"/>
        <v>1.5547333333333333</v>
      </c>
      <c r="C2311">
        <v>-0.26818399999999998</v>
      </c>
      <c r="D2311" s="1">
        <f t="shared" si="195"/>
        <v>0.97493092918423729</v>
      </c>
      <c r="E2311" s="1"/>
      <c r="F2311" s="1">
        <f t="shared" si="196"/>
        <v>-0.77859999999999996</v>
      </c>
      <c r="G2311">
        <v>0.12776000000000001</v>
      </c>
      <c r="H2311">
        <f t="shared" si="197"/>
        <v>-0.46461729804821467</v>
      </c>
      <c r="U2311" s="1">
        <v>3.9189099999999997E-40</v>
      </c>
    </row>
    <row r="2312" spans="1:21" x14ac:dyDescent="0.3">
      <c r="A2312" s="1">
        <v>3.2227999999999999</v>
      </c>
      <c r="B2312" s="1">
        <f t="shared" si="194"/>
        <v>1.5561333333333331</v>
      </c>
      <c r="C2312">
        <v>-0.26592399999999999</v>
      </c>
      <c r="D2312" s="1">
        <f t="shared" si="195"/>
        <v>0.96671513741457027</v>
      </c>
      <c r="E2312" s="1"/>
      <c r="F2312" s="1">
        <f t="shared" si="196"/>
        <v>-0.77720000000000011</v>
      </c>
      <c r="G2312">
        <v>0.127974</v>
      </c>
      <c r="H2312">
        <f t="shared" si="197"/>
        <v>-0.46539553929572808</v>
      </c>
      <c r="U2312" s="1">
        <v>3.4023200000000002E-40</v>
      </c>
    </row>
    <row r="2313" spans="1:21" x14ac:dyDescent="0.3">
      <c r="A2313" s="1">
        <v>3.2242000000000002</v>
      </c>
      <c r="B2313" s="1">
        <f t="shared" si="194"/>
        <v>1.5575333333333334</v>
      </c>
      <c r="C2313">
        <v>-0.263652</v>
      </c>
      <c r="D2313" s="1">
        <f t="shared" si="195"/>
        <v>0.95845572197179008</v>
      </c>
      <c r="E2313" s="1"/>
      <c r="F2313" s="1">
        <f t="shared" si="196"/>
        <v>-0.77579999999999982</v>
      </c>
      <c r="G2313">
        <v>0.12818099999999999</v>
      </c>
      <c r="H2313">
        <f t="shared" si="197"/>
        <v>-0.46614832405383683</v>
      </c>
      <c r="U2313" s="1">
        <v>2.68833E-40</v>
      </c>
    </row>
    <row r="2314" spans="1:21" x14ac:dyDescent="0.3">
      <c r="A2314" s="1">
        <v>3.2256</v>
      </c>
      <c r="B2314" s="1">
        <f t="shared" si="194"/>
        <v>1.5589333333333333</v>
      </c>
      <c r="C2314">
        <v>-0.261374</v>
      </c>
      <c r="D2314" s="1">
        <f t="shared" si="195"/>
        <v>0.95017449469245308</v>
      </c>
      <c r="E2314" s="1"/>
      <c r="F2314" s="1">
        <f t="shared" si="196"/>
        <v>-0.77439999999999998</v>
      </c>
      <c r="G2314">
        <v>0.128382</v>
      </c>
      <c r="H2314">
        <f t="shared" si="197"/>
        <v>-0.46687928896388453</v>
      </c>
      <c r="U2314" s="1">
        <v>1.7945200000000001E-40</v>
      </c>
    </row>
    <row r="2315" spans="1:21" x14ac:dyDescent="0.3">
      <c r="A2315" s="1">
        <v>3.2269999999999999</v>
      </c>
      <c r="B2315" s="1">
        <f t="shared" ref="B2315:B2378" si="198">A2315-1200/720</f>
        <v>1.5603333333333331</v>
      </c>
      <c r="C2315">
        <v>-0.25909300000000002</v>
      </c>
      <c r="D2315" s="1">
        <f t="shared" ref="D2315:D2378" si="199">C2315/C$3</f>
        <v>0.94188236149483795</v>
      </c>
      <c r="E2315" s="1"/>
      <c r="F2315" s="1">
        <f t="shared" ref="F2315:F2378" si="200">A2315-(240*12/720)</f>
        <v>-0.77300000000000013</v>
      </c>
      <c r="G2315">
        <v>0.128576</v>
      </c>
      <c r="H2315">
        <f t="shared" ref="H2315:H2378" si="201">G2315/F$3</f>
        <v>-0.46758479738452757</v>
      </c>
      <c r="U2315" s="1">
        <v>6.9594700000000004E-41</v>
      </c>
    </row>
    <row r="2316" spans="1:21" x14ac:dyDescent="0.3">
      <c r="A2316" s="1">
        <v>3.2284000000000002</v>
      </c>
      <c r="B2316" s="1">
        <f t="shared" si="198"/>
        <v>1.5617333333333334</v>
      </c>
      <c r="C2316">
        <v>-0.25680700000000001</v>
      </c>
      <c r="D2316" s="1">
        <f t="shared" si="199"/>
        <v>0.93357205176675884</v>
      </c>
      <c r="E2316" s="1"/>
      <c r="F2316" s="1">
        <f t="shared" si="200"/>
        <v>-0.77159999999999984</v>
      </c>
      <c r="G2316">
        <v>0.12876299999999999</v>
      </c>
      <c r="H2316">
        <f t="shared" si="201"/>
        <v>-0.46826484931576595</v>
      </c>
      <c r="U2316" s="1">
        <v>-6.5732599999999999E-41</v>
      </c>
    </row>
    <row r="2317" spans="1:21" x14ac:dyDescent="0.3">
      <c r="A2317" s="1">
        <v>3.2298</v>
      </c>
      <c r="B2317" s="1">
        <f t="shared" si="198"/>
        <v>1.5631333333333333</v>
      </c>
      <c r="C2317">
        <v>-0.25451200000000002</v>
      </c>
      <c r="D2317" s="1">
        <f t="shared" si="199"/>
        <v>0.92522902428384479</v>
      </c>
      <c r="E2317" s="1"/>
      <c r="F2317" s="1">
        <f t="shared" si="200"/>
        <v>-0.7702</v>
      </c>
      <c r="G2317">
        <v>0.12894</v>
      </c>
      <c r="H2317">
        <f t="shared" si="201"/>
        <v>-0.46890853483356915</v>
      </c>
      <c r="U2317" s="1">
        <v>-2.3253400000000002E-40</v>
      </c>
    </row>
    <row r="2318" spans="1:21" x14ac:dyDescent="0.3">
      <c r="A2318" s="1">
        <v>3.2311999999999999</v>
      </c>
      <c r="B2318" s="1">
        <f t="shared" si="198"/>
        <v>1.5645333333333331</v>
      </c>
      <c r="C2318">
        <v>-0.25220900000000002</v>
      </c>
      <c r="D2318" s="1">
        <f t="shared" si="199"/>
        <v>0.91685691435218852</v>
      </c>
      <c r="E2318" s="1"/>
      <c r="F2318" s="1">
        <f t="shared" si="200"/>
        <v>-0.76880000000000015</v>
      </c>
      <c r="G2318">
        <v>0.129107</v>
      </c>
      <c r="H2318">
        <f t="shared" si="201"/>
        <v>-0.4695158539379371</v>
      </c>
      <c r="U2318" s="1">
        <v>-4.3435199999999996E-40</v>
      </c>
    </row>
    <row r="2319" spans="1:21" x14ac:dyDescent="0.3">
      <c r="A2319" s="1">
        <v>3.2326000000000001</v>
      </c>
      <c r="B2319" s="1">
        <f t="shared" si="198"/>
        <v>1.5659333333333334</v>
      </c>
      <c r="C2319">
        <v>-0.24989900000000001</v>
      </c>
      <c r="D2319" s="1">
        <f t="shared" si="199"/>
        <v>0.90845935727788285</v>
      </c>
      <c r="E2319" s="1"/>
      <c r="F2319" s="1">
        <f t="shared" si="200"/>
        <v>-0.76739999999999986</v>
      </c>
      <c r="G2319">
        <v>0.12926399999999999</v>
      </c>
      <c r="H2319">
        <f t="shared" si="201"/>
        <v>-0.47008680662886987</v>
      </c>
      <c r="U2319" s="1">
        <v>-6.6263099999999997E-40</v>
      </c>
    </row>
    <row r="2320" spans="1:21" x14ac:dyDescent="0.3">
      <c r="A2320" s="1">
        <v>3.234</v>
      </c>
      <c r="B2320" s="1">
        <f t="shared" si="198"/>
        <v>1.5673333333333332</v>
      </c>
      <c r="C2320">
        <v>-0.247588</v>
      </c>
      <c r="D2320" s="1">
        <f t="shared" si="199"/>
        <v>0.90005816489748436</v>
      </c>
      <c r="E2320" s="1"/>
      <c r="F2320" s="1">
        <f t="shared" si="200"/>
        <v>-0.76600000000000001</v>
      </c>
      <c r="G2320">
        <v>0.129411</v>
      </c>
      <c r="H2320">
        <f t="shared" si="201"/>
        <v>-0.47062139290636745</v>
      </c>
      <c r="U2320" s="1">
        <v>-8.8984899999999994E-40</v>
      </c>
    </row>
    <row r="2321" spans="1:21" x14ac:dyDescent="0.3">
      <c r="A2321" s="1">
        <v>3.2353999999999998</v>
      </c>
      <c r="B2321" s="1">
        <f t="shared" si="198"/>
        <v>1.5687333333333331</v>
      </c>
      <c r="C2321">
        <v>-0.245284</v>
      </c>
      <c r="D2321" s="1">
        <f t="shared" si="199"/>
        <v>0.89168241965973538</v>
      </c>
      <c r="E2321" s="1"/>
      <c r="F2321" s="1">
        <f t="shared" si="200"/>
        <v>-0.76460000000000017</v>
      </c>
      <c r="G2321">
        <v>0.129547</v>
      </c>
      <c r="H2321">
        <f t="shared" si="201"/>
        <v>-0.47111597612908623</v>
      </c>
      <c r="U2321" s="1">
        <v>-1.0814E-39</v>
      </c>
    </row>
    <row r="2322" spans="1:21" x14ac:dyDescent="0.3">
      <c r="A2322" s="1">
        <v>3.2368000000000001</v>
      </c>
      <c r="B2322" s="1">
        <f t="shared" si="198"/>
        <v>1.5701333333333334</v>
      </c>
      <c r="C2322">
        <v>-0.24298500000000001</v>
      </c>
      <c r="D2322" s="1">
        <f t="shared" si="199"/>
        <v>0.88332485095245028</v>
      </c>
      <c r="E2322" s="1"/>
      <c r="F2322" s="1">
        <f t="shared" si="200"/>
        <v>-0.76319999999999988</v>
      </c>
      <c r="G2322">
        <v>0.12967200000000001</v>
      </c>
      <c r="H2322">
        <f t="shared" si="201"/>
        <v>-0.47157055629702638</v>
      </c>
      <c r="U2322" s="1">
        <v>-1.22188E-39</v>
      </c>
    </row>
    <row r="2323" spans="1:21" x14ac:dyDescent="0.3">
      <c r="A2323" s="1">
        <v>3.2382</v>
      </c>
      <c r="B2323" s="1">
        <f t="shared" si="198"/>
        <v>1.5715333333333332</v>
      </c>
      <c r="C2323">
        <v>-0.24068700000000001</v>
      </c>
      <c r="D2323" s="1">
        <f t="shared" si="199"/>
        <v>0.87497091755125789</v>
      </c>
      <c r="E2323" s="1"/>
      <c r="F2323" s="1">
        <f t="shared" si="200"/>
        <v>-0.76180000000000003</v>
      </c>
      <c r="G2323">
        <v>0.12978400000000001</v>
      </c>
      <c r="H2323">
        <f t="shared" si="201"/>
        <v>-0.4719778601275007</v>
      </c>
      <c r="U2323" s="1">
        <v>-1.32738E-39</v>
      </c>
    </row>
    <row r="2324" spans="1:21" x14ac:dyDescent="0.3">
      <c r="A2324" s="1">
        <v>3.2395999999999998</v>
      </c>
      <c r="B2324" s="1">
        <f t="shared" si="198"/>
        <v>1.5729333333333331</v>
      </c>
      <c r="C2324">
        <v>-0.23838799999999999</v>
      </c>
      <c r="D2324" s="1">
        <f t="shared" si="199"/>
        <v>0.86661334884397268</v>
      </c>
      <c r="E2324" s="1"/>
      <c r="F2324" s="1">
        <f t="shared" si="200"/>
        <v>-0.76040000000000019</v>
      </c>
      <c r="G2324">
        <v>0.129883</v>
      </c>
      <c r="H2324">
        <f t="shared" si="201"/>
        <v>-0.47233788762050927</v>
      </c>
      <c r="U2324" s="1">
        <v>-1.4249700000000001E-39</v>
      </c>
    </row>
    <row r="2325" spans="1:21" x14ac:dyDescent="0.3">
      <c r="A2325" s="1">
        <v>3.2410000000000001</v>
      </c>
      <c r="B2325" s="1">
        <f t="shared" si="198"/>
        <v>1.5743333333333334</v>
      </c>
      <c r="C2325">
        <v>-0.236096</v>
      </c>
      <c r="D2325" s="1">
        <f t="shared" si="199"/>
        <v>0.85828122727933698</v>
      </c>
      <c r="E2325" s="1"/>
      <c r="F2325" s="1">
        <f t="shared" si="200"/>
        <v>-0.7589999999999999</v>
      </c>
      <c r="G2325">
        <v>0.129969</v>
      </c>
      <c r="H2325">
        <f t="shared" si="201"/>
        <v>-0.47265063877605201</v>
      </c>
      <c r="U2325" s="1">
        <v>-1.5181499999999999E-39</v>
      </c>
    </row>
    <row r="2326" spans="1:21" x14ac:dyDescent="0.3">
      <c r="A2326" s="1">
        <v>3.2423999999999999</v>
      </c>
      <c r="B2326" s="1">
        <f t="shared" si="198"/>
        <v>1.5757333333333332</v>
      </c>
      <c r="C2326">
        <v>-0.23381399999999999</v>
      </c>
      <c r="D2326" s="1">
        <f t="shared" si="199"/>
        <v>0.84998545877562892</v>
      </c>
      <c r="E2326" s="1"/>
      <c r="F2326" s="1">
        <f t="shared" si="200"/>
        <v>-0.75760000000000005</v>
      </c>
      <c r="G2326">
        <v>0.13004099999999999</v>
      </c>
      <c r="H2326">
        <f t="shared" si="201"/>
        <v>-0.47291247695278549</v>
      </c>
      <c r="U2326" s="1">
        <v>-1.5758400000000001E-39</v>
      </c>
    </row>
    <row r="2327" spans="1:21" x14ac:dyDescent="0.3">
      <c r="A2327" s="1">
        <v>3.2437999999999998</v>
      </c>
      <c r="B2327" s="1">
        <f t="shared" si="198"/>
        <v>1.5771333333333331</v>
      </c>
      <c r="C2327">
        <v>-0.231542</v>
      </c>
      <c r="D2327" s="1">
        <f t="shared" si="199"/>
        <v>0.84172604333284862</v>
      </c>
      <c r="E2327" s="1"/>
      <c r="F2327" s="1">
        <f t="shared" si="200"/>
        <v>-0.75620000000000021</v>
      </c>
      <c r="G2327">
        <v>0.13009899999999999</v>
      </c>
      <c r="H2327">
        <f t="shared" si="201"/>
        <v>-0.47312340215070969</v>
      </c>
      <c r="U2327" s="1">
        <v>-1.5566999999999999E-39</v>
      </c>
    </row>
    <row r="2328" spans="1:21" x14ac:dyDescent="0.3">
      <c r="A2328" s="1">
        <v>3.2452000000000001</v>
      </c>
      <c r="B2328" s="1">
        <f t="shared" si="198"/>
        <v>1.5785333333333333</v>
      </c>
      <c r="C2328">
        <v>-0.22928299999999999</v>
      </c>
      <c r="D2328" s="1">
        <f t="shared" si="199"/>
        <v>0.83351388686927441</v>
      </c>
      <c r="E2328" s="1"/>
      <c r="F2328" s="1">
        <f t="shared" si="200"/>
        <v>-0.75479999999999992</v>
      </c>
      <c r="G2328">
        <v>0.13014200000000001</v>
      </c>
      <c r="H2328">
        <f t="shared" si="201"/>
        <v>-0.47327977772848118</v>
      </c>
      <c r="U2328" s="1">
        <v>-1.4410200000000001E-39</v>
      </c>
    </row>
    <row r="2329" spans="1:21" x14ac:dyDescent="0.3">
      <c r="A2329" s="1">
        <v>3.2465999999999999</v>
      </c>
      <c r="B2329" s="1">
        <f t="shared" si="198"/>
        <v>1.5799333333333332</v>
      </c>
      <c r="C2329">
        <v>-0.22703999999999999</v>
      </c>
      <c r="D2329" s="1">
        <f t="shared" si="199"/>
        <v>0.82535989530318454</v>
      </c>
      <c r="E2329" s="1"/>
      <c r="F2329" s="1">
        <f t="shared" si="200"/>
        <v>-0.75340000000000007</v>
      </c>
      <c r="G2329">
        <v>0.13017100000000001</v>
      </c>
      <c r="H2329">
        <f t="shared" si="201"/>
        <v>-0.47338524032744328</v>
      </c>
      <c r="U2329" s="1">
        <v>-1.23711E-39</v>
      </c>
    </row>
    <row r="2330" spans="1:21" x14ac:dyDescent="0.3">
      <c r="A2330" s="1">
        <v>3.2480000000000002</v>
      </c>
      <c r="B2330" s="1">
        <f t="shared" si="198"/>
        <v>1.5813333333333335</v>
      </c>
      <c r="C2330">
        <v>-0.22481400000000001</v>
      </c>
      <c r="D2330" s="1">
        <f t="shared" si="199"/>
        <v>0.81726770394067183</v>
      </c>
      <c r="E2330" s="1"/>
      <c r="F2330" s="1">
        <f t="shared" si="200"/>
        <v>-0.75199999999999978</v>
      </c>
      <c r="G2330">
        <v>0.13018399999999999</v>
      </c>
      <c r="H2330">
        <f t="shared" si="201"/>
        <v>-0.47343251666490899</v>
      </c>
      <c r="U2330" s="1">
        <v>-9.6140899999999994E-40</v>
      </c>
    </row>
    <row r="2331" spans="1:21" x14ac:dyDescent="0.3">
      <c r="A2331" s="1">
        <v>3.2494000000000001</v>
      </c>
      <c r="B2331" s="1">
        <f t="shared" si="198"/>
        <v>1.5827333333333333</v>
      </c>
      <c r="C2331">
        <v>-0.222606</v>
      </c>
      <c r="D2331" s="1">
        <f t="shared" si="199"/>
        <v>0.80924094808782898</v>
      </c>
      <c r="E2331" s="1"/>
      <c r="F2331" s="1">
        <f t="shared" si="200"/>
        <v>-0.75059999999999993</v>
      </c>
      <c r="G2331">
        <v>0.13018099999999999</v>
      </c>
      <c r="H2331">
        <f t="shared" si="201"/>
        <v>-0.47342160674087841</v>
      </c>
      <c r="U2331" s="1">
        <v>-6.1817600000000003E-40</v>
      </c>
    </row>
    <row r="2332" spans="1:21" x14ac:dyDescent="0.3">
      <c r="A2332" s="1">
        <v>3.2507999999999999</v>
      </c>
      <c r="B2332" s="1">
        <f t="shared" si="198"/>
        <v>1.5841333333333332</v>
      </c>
      <c r="C2332">
        <v>-0.22042</v>
      </c>
      <c r="D2332" s="1">
        <f t="shared" si="199"/>
        <v>0.80129416896902728</v>
      </c>
      <c r="E2332" s="1"/>
      <c r="F2332" s="1">
        <f t="shared" si="200"/>
        <v>-0.74920000000000009</v>
      </c>
      <c r="G2332">
        <v>0.130163</v>
      </c>
      <c r="H2332">
        <f t="shared" si="201"/>
        <v>-0.47335614719669505</v>
      </c>
      <c r="U2332" s="1">
        <v>-1.9633799999999999E-40</v>
      </c>
    </row>
    <row r="2333" spans="1:21" x14ac:dyDescent="0.3">
      <c r="A2333" s="1">
        <v>3.2522000000000002</v>
      </c>
      <c r="B2333" s="1">
        <f t="shared" si="198"/>
        <v>1.5855333333333335</v>
      </c>
      <c r="C2333">
        <v>-0.21826100000000001</v>
      </c>
      <c r="D2333" s="1">
        <f t="shared" si="199"/>
        <v>0.79344554311473037</v>
      </c>
      <c r="E2333" s="1"/>
      <c r="F2333" s="1">
        <f t="shared" si="200"/>
        <v>-0.7477999999999998</v>
      </c>
      <c r="G2333">
        <v>0.13012799999999999</v>
      </c>
      <c r="H2333">
        <f t="shared" si="201"/>
        <v>-0.4732288647496718</v>
      </c>
      <c r="U2333" s="1">
        <v>3.2354200000000002E-40</v>
      </c>
    </row>
    <row r="2334" spans="1:21" x14ac:dyDescent="0.3">
      <c r="A2334" s="1">
        <v>3.2536</v>
      </c>
      <c r="B2334" s="1">
        <f t="shared" si="198"/>
        <v>1.5869333333333333</v>
      </c>
      <c r="C2334">
        <v>-0.21613199999999999</v>
      </c>
      <c r="D2334" s="1">
        <f t="shared" si="199"/>
        <v>0.78570597644321649</v>
      </c>
      <c r="E2334" s="1"/>
      <c r="F2334" s="1">
        <f t="shared" si="200"/>
        <v>-0.74639999999999995</v>
      </c>
      <c r="G2334">
        <v>0.130078</v>
      </c>
      <c r="H2334">
        <f t="shared" si="201"/>
        <v>-0.47304703268249582</v>
      </c>
      <c r="U2334" s="1">
        <v>9.6378399999999995E-40</v>
      </c>
    </row>
    <row r="2335" spans="1:21" x14ac:dyDescent="0.3">
      <c r="A2335" s="1">
        <v>3.2549999999999999</v>
      </c>
      <c r="B2335" s="1">
        <f t="shared" si="198"/>
        <v>1.5883333333333332</v>
      </c>
      <c r="C2335">
        <v>-0.214028</v>
      </c>
      <c r="D2335" s="1">
        <f t="shared" si="199"/>
        <v>0.77805729242402211</v>
      </c>
      <c r="E2335" s="1"/>
      <c r="F2335" s="1">
        <f t="shared" si="200"/>
        <v>-0.74500000000000011</v>
      </c>
      <c r="G2335">
        <v>0.13000999999999999</v>
      </c>
      <c r="H2335">
        <f t="shared" si="201"/>
        <v>-0.47279974107113631</v>
      </c>
      <c r="U2335" s="1">
        <v>1.7339299999999999E-39</v>
      </c>
    </row>
    <row r="2336" spans="1:21" x14ac:dyDescent="0.3">
      <c r="A2336" s="1">
        <v>3.2564000000000002</v>
      </c>
      <c r="B2336" s="1">
        <f t="shared" si="198"/>
        <v>1.5897333333333334</v>
      </c>
      <c r="C2336">
        <v>-0.21194199999999999</v>
      </c>
      <c r="D2336" s="1">
        <f t="shared" si="199"/>
        <v>0.77047404391449759</v>
      </c>
      <c r="E2336" s="1"/>
      <c r="F2336" s="1">
        <f t="shared" si="200"/>
        <v>-0.74359999999999982</v>
      </c>
      <c r="G2336">
        <v>0.12992300000000001</v>
      </c>
      <c r="H2336">
        <f t="shared" si="201"/>
        <v>-0.47248335327425012</v>
      </c>
      <c r="U2336" s="1">
        <v>2.5928599999999999E-39</v>
      </c>
    </row>
    <row r="2337" spans="1:21" x14ac:dyDescent="0.3">
      <c r="A2337" s="1">
        <v>3.2578</v>
      </c>
      <c r="B2337" s="1">
        <f t="shared" si="198"/>
        <v>1.5911333333333333</v>
      </c>
      <c r="C2337">
        <v>-0.209871</v>
      </c>
      <c r="D2337" s="1">
        <f t="shared" si="199"/>
        <v>0.76294532499636469</v>
      </c>
      <c r="E2337" s="1"/>
      <c r="F2337" s="1">
        <f t="shared" si="200"/>
        <v>-0.74219999999999997</v>
      </c>
      <c r="G2337">
        <v>0.12981699999999999</v>
      </c>
      <c r="H2337">
        <f t="shared" si="201"/>
        <v>-0.47209786929183684</v>
      </c>
      <c r="U2337" s="1">
        <v>3.42976E-39</v>
      </c>
    </row>
    <row r="2338" spans="1:21" x14ac:dyDescent="0.3">
      <c r="A2338" s="1">
        <v>3.2591999999999999</v>
      </c>
      <c r="B2338" s="1">
        <f t="shared" si="198"/>
        <v>1.5925333333333331</v>
      </c>
      <c r="C2338">
        <v>-0.207817</v>
      </c>
      <c r="D2338" s="1">
        <f t="shared" si="199"/>
        <v>0.75547840628180896</v>
      </c>
      <c r="E2338" s="1"/>
      <c r="F2338" s="1">
        <f t="shared" si="200"/>
        <v>-0.74080000000000013</v>
      </c>
      <c r="G2338">
        <v>0.129691</v>
      </c>
      <c r="H2338">
        <f t="shared" si="201"/>
        <v>-0.47163965248255324</v>
      </c>
      <c r="U2338" s="1">
        <v>4.1192800000000002E-39</v>
      </c>
    </row>
    <row r="2339" spans="1:21" x14ac:dyDescent="0.3">
      <c r="A2339" s="1">
        <v>3.2606000000000002</v>
      </c>
      <c r="B2339" s="1">
        <f t="shared" si="198"/>
        <v>1.5939333333333334</v>
      </c>
      <c r="C2339">
        <v>-0.205785</v>
      </c>
      <c r="D2339" s="1">
        <f t="shared" si="199"/>
        <v>0.74809146430129414</v>
      </c>
      <c r="E2339" s="1"/>
      <c r="F2339" s="1">
        <f t="shared" si="200"/>
        <v>-0.73939999999999984</v>
      </c>
      <c r="G2339">
        <v>0.12954599999999999</v>
      </c>
      <c r="H2339">
        <f t="shared" si="201"/>
        <v>-0.47111233948774273</v>
      </c>
      <c r="U2339" s="1">
        <v>4.61975E-39</v>
      </c>
    </row>
    <row r="2340" spans="1:21" x14ac:dyDescent="0.3">
      <c r="A2340" s="1">
        <v>3.262</v>
      </c>
      <c r="B2340" s="1">
        <f t="shared" si="198"/>
        <v>1.5953333333333333</v>
      </c>
      <c r="C2340">
        <v>-0.20378299999999999</v>
      </c>
      <c r="D2340" s="1">
        <f t="shared" si="199"/>
        <v>0.74081358150356258</v>
      </c>
      <c r="E2340" s="1"/>
      <c r="F2340" s="1">
        <f t="shared" si="200"/>
        <v>-0.73799999999999999</v>
      </c>
      <c r="G2340">
        <v>0.129382</v>
      </c>
      <c r="H2340">
        <f t="shared" si="201"/>
        <v>-0.47051593030740535</v>
      </c>
      <c r="U2340" s="1">
        <v>5.0039700000000001E-39</v>
      </c>
    </row>
    <row r="2341" spans="1:21" x14ac:dyDescent="0.3">
      <c r="A2341" s="1">
        <v>3.2633999999999999</v>
      </c>
      <c r="B2341" s="1">
        <f t="shared" si="198"/>
        <v>1.5967333333333331</v>
      </c>
      <c r="C2341">
        <v>-0.201816</v>
      </c>
      <c r="D2341" s="1">
        <f t="shared" si="199"/>
        <v>0.73366293441907804</v>
      </c>
      <c r="E2341" s="1"/>
      <c r="F2341" s="1">
        <f t="shared" si="200"/>
        <v>-0.73660000000000014</v>
      </c>
      <c r="G2341">
        <v>0.12919900000000001</v>
      </c>
      <c r="H2341">
        <f t="shared" si="201"/>
        <v>-0.46985042494154106</v>
      </c>
      <c r="U2341" s="1">
        <v>5.3681499999999998E-39</v>
      </c>
    </row>
    <row r="2342" spans="1:21" x14ac:dyDescent="0.3">
      <c r="A2342" s="1">
        <v>3.2648000000000001</v>
      </c>
      <c r="B2342" s="1">
        <f t="shared" si="198"/>
        <v>1.5981333333333334</v>
      </c>
      <c r="C2342">
        <v>-0.19988500000000001</v>
      </c>
      <c r="D2342" s="1">
        <f t="shared" si="199"/>
        <v>0.72664315835393345</v>
      </c>
      <c r="E2342" s="1"/>
      <c r="F2342" s="1">
        <f t="shared" si="200"/>
        <v>-0.73519999999999985</v>
      </c>
      <c r="G2342">
        <v>0.128997</v>
      </c>
      <c r="H2342">
        <f t="shared" si="201"/>
        <v>-0.46911582339014984</v>
      </c>
      <c r="U2342" s="1">
        <v>5.7068999999999999E-39</v>
      </c>
    </row>
    <row r="2343" spans="1:21" x14ac:dyDescent="0.3">
      <c r="A2343" s="1">
        <v>3.2662</v>
      </c>
      <c r="B2343" s="1">
        <f t="shared" si="198"/>
        <v>1.5995333333333333</v>
      </c>
      <c r="C2343">
        <v>-0.19798299999999999</v>
      </c>
      <c r="D2343" s="1">
        <f t="shared" si="199"/>
        <v>0.71972880616547907</v>
      </c>
      <c r="E2343" s="1"/>
      <c r="F2343" s="1">
        <f t="shared" si="200"/>
        <v>-0.73380000000000001</v>
      </c>
      <c r="G2343">
        <v>0.128775</v>
      </c>
      <c r="H2343">
        <f t="shared" si="201"/>
        <v>-0.46830848901188821</v>
      </c>
      <c r="U2343" s="1">
        <v>5.8912500000000002E-39</v>
      </c>
    </row>
    <row r="2344" spans="1:21" x14ac:dyDescent="0.3">
      <c r="A2344" s="1">
        <v>3.2675999999999998</v>
      </c>
      <c r="B2344" s="1">
        <f t="shared" si="198"/>
        <v>1.6009333333333331</v>
      </c>
      <c r="C2344">
        <v>-0.196106</v>
      </c>
      <c r="D2344" s="1">
        <f t="shared" si="199"/>
        <v>0.71290533662934419</v>
      </c>
      <c r="E2344" s="1"/>
      <c r="F2344" s="1">
        <f t="shared" si="200"/>
        <v>-0.73240000000000016</v>
      </c>
      <c r="G2344">
        <v>0.12853200000000001</v>
      </c>
      <c r="H2344">
        <f t="shared" si="201"/>
        <v>-0.46742478516541269</v>
      </c>
      <c r="U2344" s="1">
        <v>5.7719799999999999E-39</v>
      </c>
    </row>
    <row r="2345" spans="1:21" x14ac:dyDescent="0.3">
      <c r="A2345" s="1">
        <v>3.2690000000000001</v>
      </c>
      <c r="B2345" s="1">
        <f t="shared" si="198"/>
        <v>1.6023333333333334</v>
      </c>
      <c r="C2345">
        <v>-0.19425300000000001</v>
      </c>
      <c r="D2345" s="1">
        <f t="shared" si="199"/>
        <v>0.70616911443943586</v>
      </c>
      <c r="E2345" s="1"/>
      <c r="F2345" s="1">
        <f t="shared" si="200"/>
        <v>-0.73099999999999987</v>
      </c>
      <c r="G2345">
        <v>0.12826799999999999</v>
      </c>
      <c r="H2345">
        <f t="shared" si="201"/>
        <v>-0.46646471185072319</v>
      </c>
      <c r="U2345" s="1">
        <v>5.29132E-39</v>
      </c>
    </row>
    <row r="2346" spans="1:21" x14ac:dyDescent="0.3">
      <c r="A2346" s="1">
        <v>3.2704</v>
      </c>
      <c r="B2346" s="1">
        <f t="shared" si="198"/>
        <v>1.6037333333333332</v>
      </c>
      <c r="C2346">
        <v>-0.19243199999999999</v>
      </c>
      <c r="D2346" s="1">
        <f t="shared" si="199"/>
        <v>0.6995492220444961</v>
      </c>
      <c r="E2346" s="1"/>
      <c r="F2346" s="1">
        <f t="shared" si="200"/>
        <v>-0.72960000000000003</v>
      </c>
      <c r="G2346">
        <v>0.12798200000000001</v>
      </c>
      <c r="H2346">
        <f t="shared" si="201"/>
        <v>-0.4654246324264763</v>
      </c>
      <c r="U2346" s="1">
        <v>4.4901699999999999E-39</v>
      </c>
    </row>
    <row r="2347" spans="1:21" x14ac:dyDescent="0.3">
      <c r="A2347" s="1">
        <v>3.2717999999999998</v>
      </c>
      <c r="B2347" s="1">
        <f t="shared" si="198"/>
        <v>1.6051333333333331</v>
      </c>
      <c r="C2347">
        <v>-0.19064999999999999</v>
      </c>
      <c r="D2347" s="1">
        <f t="shared" si="199"/>
        <v>0.69307110658717463</v>
      </c>
      <c r="E2347" s="1"/>
      <c r="F2347" s="1">
        <f t="shared" si="200"/>
        <v>-0.72820000000000018</v>
      </c>
      <c r="G2347">
        <v>0.12767700000000001</v>
      </c>
      <c r="H2347">
        <f t="shared" si="201"/>
        <v>-0.46431545681670244</v>
      </c>
      <c r="U2347" s="1">
        <v>3.4270299999999999E-39</v>
      </c>
    </row>
    <row r="2348" spans="1:21" x14ac:dyDescent="0.3">
      <c r="A2348" s="1">
        <v>3.2732000000000001</v>
      </c>
      <c r="B2348" s="1">
        <f t="shared" si="198"/>
        <v>1.6065333333333334</v>
      </c>
      <c r="C2348">
        <v>-0.188911</v>
      </c>
      <c r="D2348" s="1">
        <f t="shared" si="199"/>
        <v>0.68674930929184241</v>
      </c>
      <c r="E2348" s="1"/>
      <c r="F2348" s="1">
        <f t="shared" si="200"/>
        <v>-0.72679999999999989</v>
      </c>
      <c r="G2348">
        <v>0.12735099999999999</v>
      </c>
      <c r="H2348">
        <f t="shared" si="201"/>
        <v>-0.46312991173871459</v>
      </c>
      <c r="U2348" s="1">
        <v>2.1091700000000001E-39</v>
      </c>
    </row>
    <row r="2349" spans="1:21" x14ac:dyDescent="0.3">
      <c r="A2349" s="1">
        <v>3.2746</v>
      </c>
      <c r="B2349" s="1">
        <f t="shared" si="198"/>
        <v>1.6079333333333332</v>
      </c>
      <c r="C2349">
        <v>-0.18721199999999999</v>
      </c>
      <c r="D2349" s="1">
        <f t="shared" si="199"/>
        <v>0.68057292424022098</v>
      </c>
      <c r="E2349" s="1"/>
      <c r="F2349" s="1">
        <f t="shared" si="200"/>
        <v>-0.72540000000000004</v>
      </c>
      <c r="G2349">
        <v>0.12700600000000001</v>
      </c>
      <c r="H2349">
        <f t="shared" si="201"/>
        <v>-0.46187527047519999</v>
      </c>
      <c r="U2349" s="1">
        <v>4.8925999999999998E-40</v>
      </c>
    </row>
    <row r="2350" spans="1:21" x14ac:dyDescent="0.3">
      <c r="A2350" s="1">
        <v>3.2759999999999998</v>
      </c>
      <c r="B2350" s="1">
        <f t="shared" si="198"/>
        <v>1.6093333333333331</v>
      </c>
      <c r="C2350">
        <v>-0.18554699999999999</v>
      </c>
      <c r="D2350" s="1">
        <f t="shared" si="199"/>
        <v>0.67452013959575396</v>
      </c>
      <c r="E2350" s="1"/>
      <c r="F2350" s="1">
        <f t="shared" si="200"/>
        <v>-0.7240000000000002</v>
      </c>
      <c r="G2350">
        <v>0.126639</v>
      </c>
      <c r="H2350">
        <f t="shared" si="201"/>
        <v>-0.46054062310212784</v>
      </c>
      <c r="U2350" s="1">
        <v>-1.50801E-39</v>
      </c>
    </row>
    <row r="2351" spans="1:21" x14ac:dyDescent="0.3">
      <c r="A2351" s="1">
        <v>3.2774000000000001</v>
      </c>
      <c r="B2351" s="1">
        <f t="shared" si="198"/>
        <v>1.6107333333333334</v>
      </c>
      <c r="C2351">
        <v>-0.18391399999999999</v>
      </c>
      <c r="D2351" s="1">
        <f t="shared" si="199"/>
        <v>0.66858368474625562</v>
      </c>
      <c r="E2351" s="1"/>
      <c r="F2351" s="1">
        <f t="shared" si="200"/>
        <v>-0.72259999999999991</v>
      </c>
      <c r="G2351">
        <v>0.12625</v>
      </c>
      <c r="H2351">
        <f t="shared" si="201"/>
        <v>-0.45912596961949825</v>
      </c>
      <c r="U2351" s="1">
        <v>-3.9647000000000003E-39</v>
      </c>
    </row>
    <row r="2352" spans="1:21" x14ac:dyDescent="0.3">
      <c r="A2352" s="1">
        <v>3.2787999999999999</v>
      </c>
      <c r="B2352" s="1">
        <f t="shared" si="198"/>
        <v>1.6121333333333332</v>
      </c>
      <c r="C2352">
        <v>-0.18231900000000001</v>
      </c>
      <c r="D2352" s="1">
        <f t="shared" si="199"/>
        <v>0.66278537152828276</v>
      </c>
      <c r="E2352" s="1"/>
      <c r="F2352" s="1">
        <f t="shared" si="200"/>
        <v>-0.72120000000000006</v>
      </c>
      <c r="G2352">
        <v>0.12584000000000001</v>
      </c>
      <c r="H2352">
        <f t="shared" si="201"/>
        <v>-0.45763494666865479</v>
      </c>
      <c r="U2352" s="1">
        <v>-6.8995399999999995E-39</v>
      </c>
    </row>
    <row r="2353" spans="1:21" x14ac:dyDescent="0.3">
      <c r="A2353" s="1">
        <v>3.2801999999999998</v>
      </c>
      <c r="B2353" s="1">
        <f t="shared" si="198"/>
        <v>1.613533333333333</v>
      </c>
      <c r="C2353">
        <v>-0.18076600000000001</v>
      </c>
      <c r="D2353" s="1">
        <f t="shared" si="199"/>
        <v>0.65713974116620621</v>
      </c>
      <c r="E2353" s="1"/>
      <c r="F2353" s="1">
        <f t="shared" si="200"/>
        <v>-0.71980000000000022</v>
      </c>
      <c r="G2353">
        <v>0.12540999999999999</v>
      </c>
      <c r="H2353">
        <f t="shared" si="201"/>
        <v>-0.45607119089094078</v>
      </c>
      <c r="U2353" s="1">
        <v>-1.01228E-38</v>
      </c>
    </row>
    <row r="2354" spans="1:21" x14ac:dyDescent="0.3">
      <c r="A2354" s="1">
        <v>3.2816000000000001</v>
      </c>
      <c r="B2354" s="1">
        <f t="shared" si="198"/>
        <v>1.6149333333333333</v>
      </c>
      <c r="C2354">
        <v>-0.179257</v>
      </c>
      <c r="D2354" s="1">
        <f t="shared" si="199"/>
        <v>0.65165406427221173</v>
      </c>
      <c r="E2354" s="1"/>
      <c r="F2354" s="1">
        <f t="shared" si="200"/>
        <v>-0.71839999999999993</v>
      </c>
      <c r="G2354">
        <v>0.124959</v>
      </c>
      <c r="H2354">
        <f t="shared" si="201"/>
        <v>-0.45443106564501295</v>
      </c>
      <c r="U2354" s="1">
        <v>-1.31947E-38</v>
      </c>
    </row>
    <row r="2355" spans="1:21" x14ac:dyDescent="0.3">
      <c r="A2355" s="1">
        <v>3.2829999999999999</v>
      </c>
      <c r="B2355" s="1">
        <f t="shared" si="198"/>
        <v>1.6163333333333332</v>
      </c>
      <c r="C2355">
        <v>-0.177791</v>
      </c>
      <c r="D2355" s="1">
        <f t="shared" si="199"/>
        <v>0.64632470554020649</v>
      </c>
      <c r="E2355" s="1"/>
      <c r="F2355" s="1">
        <f t="shared" si="200"/>
        <v>-0.71700000000000008</v>
      </c>
      <c r="G2355">
        <v>0.124488</v>
      </c>
      <c r="H2355">
        <f t="shared" si="201"/>
        <v>-0.45271820757221465</v>
      </c>
      <c r="U2355" s="1">
        <v>-1.5670099999999999E-38</v>
      </c>
    </row>
    <row r="2356" spans="1:21" x14ac:dyDescent="0.3">
      <c r="A2356" s="1">
        <v>3.2844000000000002</v>
      </c>
      <c r="B2356" s="1">
        <f t="shared" si="198"/>
        <v>1.6177333333333335</v>
      </c>
      <c r="C2356">
        <v>-0.17636299999999999</v>
      </c>
      <c r="D2356" s="1">
        <f t="shared" si="199"/>
        <v>0.64113348843972662</v>
      </c>
      <c r="E2356" s="1"/>
      <c r="F2356" s="1">
        <f t="shared" si="200"/>
        <v>-0.71559999999999979</v>
      </c>
      <c r="G2356">
        <v>0.12399499999999999</v>
      </c>
      <c r="H2356">
        <f t="shared" si="201"/>
        <v>-0.4509253433898589</v>
      </c>
      <c r="U2356" s="1">
        <v>-1.7455200000000001E-38</v>
      </c>
    </row>
    <row r="2357" spans="1:21" x14ac:dyDescent="0.3">
      <c r="A2357" s="1">
        <v>3.2858000000000001</v>
      </c>
      <c r="B2357" s="1">
        <f t="shared" si="198"/>
        <v>1.6191333333333333</v>
      </c>
      <c r="C2357">
        <v>-0.17496999999999999</v>
      </c>
      <c r="D2357" s="1">
        <f t="shared" si="199"/>
        <v>0.63606950705249377</v>
      </c>
      <c r="E2357" s="1"/>
      <c r="F2357" s="1">
        <f t="shared" si="200"/>
        <v>-0.71419999999999995</v>
      </c>
      <c r="G2357">
        <v>0.12348099999999999</v>
      </c>
      <c r="H2357">
        <f t="shared" si="201"/>
        <v>-0.44905610973928922</v>
      </c>
      <c r="U2357" s="1">
        <v>-1.8861899999999999E-38</v>
      </c>
    </row>
    <row r="2358" spans="1:21" x14ac:dyDescent="0.3">
      <c r="A2358" s="1">
        <v>3.2871999999999999</v>
      </c>
      <c r="B2358" s="1">
        <f t="shared" si="198"/>
        <v>1.6205333333333332</v>
      </c>
      <c r="C2358">
        <v>-0.17361099999999999</v>
      </c>
      <c r="D2358" s="1">
        <f t="shared" si="199"/>
        <v>0.63112912607241523</v>
      </c>
      <c r="E2358" s="1"/>
      <c r="F2358" s="1">
        <f t="shared" si="200"/>
        <v>-0.7128000000000001</v>
      </c>
      <c r="G2358">
        <v>0.122945</v>
      </c>
      <c r="H2358">
        <f t="shared" si="201"/>
        <v>-0.4471068699791621</v>
      </c>
      <c r="U2358" s="1">
        <v>-2.0220700000000001E-38</v>
      </c>
    </row>
    <row r="2359" spans="1:21" x14ac:dyDescent="0.3">
      <c r="A2359" s="1">
        <v>3.2886000000000002</v>
      </c>
      <c r="B2359" s="1">
        <f t="shared" si="198"/>
        <v>1.6219333333333334</v>
      </c>
      <c r="C2359">
        <v>-0.17228299999999999</v>
      </c>
      <c r="D2359" s="1">
        <f t="shared" si="199"/>
        <v>0.62630143958121276</v>
      </c>
      <c r="E2359" s="1"/>
      <c r="F2359" s="1">
        <f t="shared" si="200"/>
        <v>-0.71139999999999981</v>
      </c>
      <c r="G2359">
        <v>0.122387</v>
      </c>
      <c r="H2359">
        <f t="shared" si="201"/>
        <v>-0.44507762410947749</v>
      </c>
      <c r="U2359" s="1">
        <v>-2.1441000000000001E-38</v>
      </c>
    </row>
    <row r="2360" spans="1:21" x14ac:dyDescent="0.3">
      <c r="A2360" s="1">
        <v>3.29</v>
      </c>
      <c r="B2360" s="1">
        <f t="shared" si="198"/>
        <v>1.6233333333333333</v>
      </c>
      <c r="C2360">
        <v>-0.170988</v>
      </c>
      <c r="D2360" s="1">
        <f t="shared" si="199"/>
        <v>0.62159371819107168</v>
      </c>
      <c r="E2360" s="1"/>
      <c r="F2360" s="1">
        <f t="shared" si="200"/>
        <v>-0.71</v>
      </c>
      <c r="G2360">
        <v>0.121808</v>
      </c>
      <c r="H2360">
        <f t="shared" si="201"/>
        <v>-0.44297200877157894</v>
      </c>
      <c r="U2360" s="1">
        <v>-2.2001700000000001E-38</v>
      </c>
    </row>
    <row r="2361" spans="1:21" x14ac:dyDescent="0.3">
      <c r="A2361" s="1">
        <v>3.2913999999999999</v>
      </c>
      <c r="B2361" s="1">
        <f t="shared" si="198"/>
        <v>1.6247333333333331</v>
      </c>
      <c r="C2361">
        <v>-0.16972599999999999</v>
      </c>
      <c r="D2361" s="1">
        <f t="shared" si="199"/>
        <v>0.61700596190199208</v>
      </c>
      <c r="E2361" s="1"/>
      <c r="F2361" s="1">
        <f t="shared" si="200"/>
        <v>-0.70860000000000012</v>
      </c>
      <c r="G2361">
        <v>0.121207</v>
      </c>
      <c r="H2361">
        <f t="shared" si="201"/>
        <v>-0.44078638732412295</v>
      </c>
      <c r="U2361" s="1">
        <v>-2.1374E-38</v>
      </c>
    </row>
    <row r="2362" spans="1:21" x14ac:dyDescent="0.3">
      <c r="A2362" s="1">
        <v>3.2928000000000002</v>
      </c>
      <c r="B2362" s="1">
        <f t="shared" si="198"/>
        <v>1.6261333333333334</v>
      </c>
      <c r="C2362">
        <v>-0.16849800000000001</v>
      </c>
      <c r="D2362" s="1">
        <f t="shared" si="199"/>
        <v>0.61254180602006691</v>
      </c>
      <c r="E2362" s="1"/>
      <c r="F2362" s="1">
        <f t="shared" si="200"/>
        <v>-0.70719999999999983</v>
      </c>
      <c r="G2362">
        <v>0.120584</v>
      </c>
      <c r="H2362">
        <f t="shared" si="201"/>
        <v>-0.43852075976710952</v>
      </c>
      <c r="U2362" s="1">
        <v>-1.94014E-38</v>
      </c>
    </row>
    <row r="2363" spans="1:21" x14ac:dyDescent="0.3">
      <c r="A2363" s="1">
        <v>3.2942</v>
      </c>
      <c r="B2363" s="1">
        <f t="shared" si="198"/>
        <v>1.6275333333333333</v>
      </c>
      <c r="C2363">
        <v>-0.167298</v>
      </c>
      <c r="D2363" s="1">
        <f t="shared" si="199"/>
        <v>0.60817943870873925</v>
      </c>
      <c r="E2363" s="1"/>
      <c r="F2363" s="1">
        <f t="shared" si="200"/>
        <v>-0.70579999999999998</v>
      </c>
      <c r="G2363">
        <v>0.11994</v>
      </c>
      <c r="H2363">
        <f t="shared" si="201"/>
        <v>-0.43617876274188216</v>
      </c>
      <c r="U2363" s="1">
        <v>-1.6266400000000001E-38</v>
      </c>
    </row>
    <row r="2364" spans="1:21" x14ac:dyDescent="0.3">
      <c r="A2364" s="1">
        <v>3.2955999999999999</v>
      </c>
      <c r="B2364" s="1">
        <f t="shared" si="198"/>
        <v>1.6289333333333331</v>
      </c>
      <c r="C2364">
        <v>-0.16612399999999999</v>
      </c>
      <c r="D2364" s="1">
        <f t="shared" si="199"/>
        <v>0.60391158935582379</v>
      </c>
      <c r="E2364" s="1"/>
      <c r="F2364" s="1">
        <f t="shared" si="200"/>
        <v>-0.70440000000000014</v>
      </c>
      <c r="G2364">
        <v>0.11927400000000001</v>
      </c>
      <c r="H2364">
        <f t="shared" si="201"/>
        <v>-0.43375675960709731</v>
      </c>
      <c r="U2364" s="1">
        <v>-1.2171500000000001E-38</v>
      </c>
    </row>
    <row r="2365" spans="1:21" x14ac:dyDescent="0.3">
      <c r="A2365" s="1">
        <v>3.2970000000000002</v>
      </c>
      <c r="B2365" s="1">
        <f t="shared" si="198"/>
        <v>1.6303333333333334</v>
      </c>
      <c r="C2365">
        <v>-0.16497000000000001</v>
      </c>
      <c r="D2365" s="1">
        <f t="shared" si="199"/>
        <v>0.59971644612476371</v>
      </c>
      <c r="E2365" s="1"/>
      <c r="F2365" s="1">
        <f t="shared" si="200"/>
        <v>-0.70299999999999985</v>
      </c>
      <c r="G2365">
        <v>0.118585</v>
      </c>
      <c r="H2365">
        <f t="shared" si="201"/>
        <v>-0.43125111372141151</v>
      </c>
      <c r="U2365" s="1">
        <v>-7.1118699999999994E-39</v>
      </c>
    </row>
    <row r="2366" spans="1:21" x14ac:dyDescent="0.3">
      <c r="A2366" s="1">
        <v>3.2984</v>
      </c>
      <c r="B2366" s="1">
        <f t="shared" si="198"/>
        <v>1.6317333333333333</v>
      </c>
      <c r="C2366">
        <v>-0.16383300000000001</v>
      </c>
      <c r="D2366" s="1">
        <f t="shared" si="199"/>
        <v>0.5955831030972808</v>
      </c>
      <c r="E2366" s="1"/>
      <c r="F2366" s="1">
        <f t="shared" si="200"/>
        <v>-0.7016</v>
      </c>
      <c r="G2366">
        <v>0.11787400000000001</v>
      </c>
      <c r="H2366">
        <f t="shared" si="201"/>
        <v>-0.42866546172616826</v>
      </c>
      <c r="U2366" s="1">
        <v>-8.9068599999999995E-40</v>
      </c>
    </row>
    <row r="2367" spans="1:21" x14ac:dyDescent="0.3">
      <c r="A2367" s="1">
        <v>3.2997999999999998</v>
      </c>
      <c r="B2367" s="1">
        <f t="shared" si="198"/>
        <v>1.6331333333333331</v>
      </c>
      <c r="C2367">
        <v>-0.162717</v>
      </c>
      <c r="D2367" s="1">
        <f t="shared" si="199"/>
        <v>0.59152610149774609</v>
      </c>
      <c r="E2367" s="1"/>
      <c r="F2367" s="1">
        <f t="shared" si="200"/>
        <v>-0.70020000000000016</v>
      </c>
      <c r="G2367">
        <v>0.117141</v>
      </c>
      <c r="H2367">
        <f t="shared" si="201"/>
        <v>-0.42599980362136747</v>
      </c>
      <c r="U2367" s="1">
        <v>6.7823200000000004E-39</v>
      </c>
    </row>
    <row r="2368" spans="1:21" x14ac:dyDescent="0.3">
      <c r="A2368" s="1">
        <v>3.3012000000000001</v>
      </c>
      <c r="B2368" s="1">
        <f t="shared" si="198"/>
        <v>1.6345333333333334</v>
      </c>
      <c r="C2368">
        <v>-0.161631</v>
      </c>
      <c r="D2368" s="1">
        <f t="shared" si="199"/>
        <v>0.58757815908099464</v>
      </c>
      <c r="E2368" s="1"/>
      <c r="F2368" s="1">
        <f t="shared" si="200"/>
        <v>-0.69879999999999987</v>
      </c>
      <c r="G2368">
        <v>0.116387</v>
      </c>
      <c r="H2368">
        <f t="shared" si="201"/>
        <v>-0.42325777604835285</v>
      </c>
      <c r="U2368" s="1">
        <v>1.6204699999999999E-38</v>
      </c>
    </row>
    <row r="2369" spans="1:21" x14ac:dyDescent="0.3">
      <c r="A2369" s="1">
        <v>3.3026</v>
      </c>
      <c r="B2369" s="1">
        <f t="shared" si="198"/>
        <v>1.6359333333333332</v>
      </c>
      <c r="C2369">
        <v>-0.160578</v>
      </c>
      <c r="D2369" s="1">
        <f t="shared" si="199"/>
        <v>0.58375018176530469</v>
      </c>
      <c r="E2369" s="1"/>
      <c r="F2369" s="1">
        <f t="shared" si="200"/>
        <v>-0.69740000000000002</v>
      </c>
      <c r="G2369">
        <v>0.11561299999999999</v>
      </c>
      <c r="H2369">
        <f t="shared" si="201"/>
        <v>-0.4204430156484677</v>
      </c>
      <c r="U2369" s="1">
        <v>2.73713E-38</v>
      </c>
    </row>
    <row r="2370" spans="1:21" x14ac:dyDescent="0.3">
      <c r="A2370" s="1">
        <v>3.3039999999999998</v>
      </c>
      <c r="B2370" s="1">
        <f t="shared" si="198"/>
        <v>1.6373333333333331</v>
      </c>
      <c r="C2370">
        <v>-0.15955900000000001</v>
      </c>
      <c r="D2370" s="1">
        <f t="shared" si="199"/>
        <v>0.58004580485676893</v>
      </c>
      <c r="E2370" s="1"/>
      <c r="F2370" s="1">
        <f t="shared" si="200"/>
        <v>-0.69600000000000017</v>
      </c>
      <c r="G2370">
        <v>0.11482100000000001</v>
      </c>
      <c r="H2370">
        <f t="shared" si="201"/>
        <v>-0.4175627957043993</v>
      </c>
      <c r="U2370" s="1">
        <v>3.9433300000000001E-38</v>
      </c>
    </row>
    <row r="2371" spans="1:21" x14ac:dyDescent="0.3">
      <c r="A2371" s="1">
        <v>3.3054000000000001</v>
      </c>
      <c r="B2371" s="1">
        <f t="shared" si="198"/>
        <v>1.6387333333333334</v>
      </c>
      <c r="C2371">
        <v>-0.15857099999999999</v>
      </c>
      <c r="D2371" s="1">
        <f t="shared" si="199"/>
        <v>0.57645412243710914</v>
      </c>
      <c r="E2371" s="1"/>
      <c r="F2371" s="1">
        <f t="shared" si="200"/>
        <v>-0.69459999999999988</v>
      </c>
      <c r="G2371">
        <v>0.114009</v>
      </c>
      <c r="H2371">
        <f t="shared" si="201"/>
        <v>-0.41460984293346043</v>
      </c>
      <c r="U2371" s="1">
        <v>5.0671099999999997E-38</v>
      </c>
    </row>
    <row r="2372" spans="1:21" x14ac:dyDescent="0.3">
      <c r="A2372" s="1">
        <v>3.3068</v>
      </c>
      <c r="B2372" s="1">
        <f t="shared" si="198"/>
        <v>1.6401333333333332</v>
      </c>
      <c r="C2372">
        <v>-0.157614</v>
      </c>
      <c r="D2372" s="1">
        <f t="shared" si="199"/>
        <v>0.57297513450632542</v>
      </c>
      <c r="E2372" s="1"/>
      <c r="F2372" s="1">
        <f t="shared" si="200"/>
        <v>-0.69320000000000004</v>
      </c>
      <c r="G2372">
        <v>0.113179</v>
      </c>
      <c r="H2372">
        <f t="shared" si="201"/>
        <v>-0.41159143061833819</v>
      </c>
      <c r="U2372" s="1">
        <v>5.9535800000000004E-38</v>
      </c>
    </row>
    <row r="2373" spans="1:21" x14ac:dyDescent="0.3">
      <c r="A2373" s="1">
        <v>3.3081999999999998</v>
      </c>
      <c r="B2373" s="1">
        <f t="shared" si="198"/>
        <v>1.6415333333333331</v>
      </c>
      <c r="C2373">
        <v>-0.156691</v>
      </c>
      <c r="D2373" s="1">
        <f t="shared" si="199"/>
        <v>0.56961974698269591</v>
      </c>
      <c r="E2373" s="1"/>
      <c r="F2373" s="1">
        <f t="shared" si="200"/>
        <v>-0.69180000000000019</v>
      </c>
      <c r="G2373">
        <v>0.11233</v>
      </c>
      <c r="H2373">
        <f t="shared" si="201"/>
        <v>-0.40850392211768904</v>
      </c>
      <c r="U2373" s="1">
        <v>6.5915100000000001E-38</v>
      </c>
    </row>
    <row r="2374" spans="1:21" x14ac:dyDescent="0.3">
      <c r="A2374" s="1">
        <v>3.3096000000000001</v>
      </c>
      <c r="B2374" s="1">
        <f t="shared" si="198"/>
        <v>1.6429333333333334</v>
      </c>
      <c r="C2374">
        <v>-0.155806</v>
      </c>
      <c r="D2374" s="1">
        <f t="shared" si="199"/>
        <v>0.56640250109059187</v>
      </c>
      <c r="E2374" s="1"/>
      <c r="F2374" s="1">
        <f t="shared" si="200"/>
        <v>-0.6903999999999999</v>
      </c>
      <c r="G2374">
        <v>0.11146499999999999</v>
      </c>
      <c r="H2374">
        <f t="shared" si="201"/>
        <v>-0.40535822735554355</v>
      </c>
      <c r="U2374" s="1">
        <v>7.1091399999999998E-38</v>
      </c>
    </row>
    <row r="2375" spans="1:21" x14ac:dyDescent="0.3">
      <c r="A2375" s="1">
        <v>3.3109999999999999</v>
      </c>
      <c r="B2375" s="1">
        <f t="shared" si="198"/>
        <v>1.6443333333333332</v>
      </c>
      <c r="C2375">
        <v>-0.15495900000000001</v>
      </c>
      <c r="D2375" s="1">
        <f t="shared" si="199"/>
        <v>0.5633233968300132</v>
      </c>
      <c r="E2375" s="1"/>
      <c r="F2375" s="1">
        <f t="shared" si="200"/>
        <v>-0.68900000000000006</v>
      </c>
      <c r="G2375">
        <v>0.110583</v>
      </c>
      <c r="H2375">
        <f t="shared" si="201"/>
        <v>-0.40215070969055822</v>
      </c>
      <c r="U2375" s="1">
        <v>7.6155699999999997E-38</v>
      </c>
    </row>
    <row r="2376" spans="1:21" x14ac:dyDescent="0.3">
      <c r="A2376" s="1">
        <v>3.3123999999999998</v>
      </c>
      <c r="B2376" s="1">
        <f t="shared" si="198"/>
        <v>1.645733333333333</v>
      </c>
      <c r="C2376">
        <v>-0.15414800000000001</v>
      </c>
      <c r="D2376" s="1">
        <f t="shared" si="199"/>
        <v>0.56037516358877426</v>
      </c>
      <c r="E2376" s="1"/>
      <c r="F2376" s="1">
        <f t="shared" si="200"/>
        <v>-0.68760000000000021</v>
      </c>
      <c r="G2376">
        <v>0.109684</v>
      </c>
      <c r="H2376">
        <f t="shared" si="201"/>
        <v>-0.39888136912273309</v>
      </c>
      <c r="U2376" s="1">
        <v>8.0504599999999997E-38</v>
      </c>
    </row>
    <row r="2377" spans="1:21" x14ac:dyDescent="0.3">
      <c r="A2377" s="1">
        <v>3.3138000000000001</v>
      </c>
      <c r="B2377" s="1">
        <f t="shared" si="198"/>
        <v>1.6471333333333333</v>
      </c>
      <c r="C2377">
        <v>-0.15337100000000001</v>
      </c>
      <c r="D2377" s="1">
        <f t="shared" si="199"/>
        <v>0.55755053075468963</v>
      </c>
      <c r="E2377" s="1"/>
      <c r="F2377" s="1">
        <f t="shared" si="200"/>
        <v>-0.68619999999999992</v>
      </c>
      <c r="G2377">
        <v>0.10877000000000001</v>
      </c>
      <c r="H2377">
        <f t="shared" si="201"/>
        <v>-0.39555747893475507</v>
      </c>
      <c r="U2377" s="1">
        <v>8.2080799999999999E-38</v>
      </c>
    </row>
    <row r="2378" spans="1:21" x14ac:dyDescent="0.3">
      <c r="A2378" s="1">
        <v>3.3151999999999999</v>
      </c>
      <c r="B2378" s="1">
        <f t="shared" si="198"/>
        <v>1.6485333333333332</v>
      </c>
      <c r="C2378">
        <v>-0.15263199999999999</v>
      </c>
      <c r="D2378" s="1">
        <f t="shared" si="199"/>
        <v>0.55486403955213026</v>
      </c>
      <c r="E2378" s="1"/>
      <c r="F2378" s="1">
        <f t="shared" si="200"/>
        <v>-0.68480000000000008</v>
      </c>
      <c r="G2378">
        <v>0.10784100000000001</v>
      </c>
      <c r="H2378">
        <f t="shared" si="201"/>
        <v>-0.39217903912662427</v>
      </c>
      <c r="U2378" s="1">
        <v>7.9046000000000003E-38</v>
      </c>
    </row>
    <row r="2379" spans="1:21" x14ac:dyDescent="0.3">
      <c r="A2379" s="1">
        <v>3.3166000000000002</v>
      </c>
      <c r="B2379" s="1">
        <f t="shared" ref="B2379:B2442" si="202">A2379-1200/720</f>
        <v>1.6499333333333335</v>
      </c>
      <c r="C2379">
        <v>-0.15193799999999999</v>
      </c>
      <c r="D2379" s="1">
        <f t="shared" ref="D2379:D2442" si="203">C2379/C$3</f>
        <v>0.55234113712374577</v>
      </c>
      <c r="E2379" s="1"/>
      <c r="F2379" s="1">
        <f t="shared" ref="F2379:F2442" si="204">A2379-(240*12/720)</f>
        <v>-0.68339999999999979</v>
      </c>
      <c r="G2379">
        <v>0.10689800000000001</v>
      </c>
      <c r="H2379">
        <f t="shared" ref="H2379:H2442" si="205">G2379/F$3</f>
        <v>-0.38874968633968421</v>
      </c>
      <c r="U2379" s="1">
        <v>7.1032800000000001E-38</v>
      </c>
    </row>
    <row r="2380" spans="1:21" x14ac:dyDescent="0.3">
      <c r="A2380" s="1">
        <v>3.3180000000000001</v>
      </c>
      <c r="B2380" s="1">
        <f t="shared" si="202"/>
        <v>1.6513333333333333</v>
      </c>
      <c r="C2380">
        <v>-0.15129100000000001</v>
      </c>
      <c r="D2380" s="1">
        <f t="shared" si="203"/>
        <v>0.5499890940817217</v>
      </c>
      <c r="E2380" s="1"/>
      <c r="F2380" s="1">
        <f t="shared" si="204"/>
        <v>-0.68199999999999994</v>
      </c>
      <c r="G2380">
        <v>0.105943</v>
      </c>
      <c r="H2380">
        <f t="shared" si="205"/>
        <v>-0.38527669385662178</v>
      </c>
      <c r="U2380" s="1">
        <v>5.8808100000000001E-38</v>
      </c>
    </row>
    <row r="2381" spans="1:21" x14ac:dyDescent="0.3">
      <c r="A2381" s="1">
        <v>3.3193999999999999</v>
      </c>
      <c r="B2381" s="1">
        <f t="shared" si="202"/>
        <v>1.6527333333333332</v>
      </c>
      <c r="C2381">
        <v>-0.15069399999999999</v>
      </c>
      <c r="D2381" s="1">
        <f t="shared" si="203"/>
        <v>0.54781881634433616</v>
      </c>
      <c r="E2381" s="1"/>
      <c r="F2381" s="1">
        <f t="shared" si="204"/>
        <v>-0.68060000000000009</v>
      </c>
      <c r="G2381">
        <v>0.104976</v>
      </c>
      <c r="H2381">
        <f t="shared" si="205"/>
        <v>-0.3817600616774372</v>
      </c>
      <c r="U2381" s="1">
        <v>4.30508E-38</v>
      </c>
    </row>
    <row r="2382" spans="1:21" x14ac:dyDescent="0.3">
      <c r="A2382" s="1">
        <v>3.3208000000000002</v>
      </c>
      <c r="B2382" s="1">
        <f t="shared" si="202"/>
        <v>1.6541333333333335</v>
      </c>
      <c r="C2382">
        <v>-0.150145</v>
      </c>
      <c r="D2382" s="1">
        <f t="shared" si="203"/>
        <v>0.54582303329940385</v>
      </c>
      <c r="E2382" s="1"/>
      <c r="F2382" s="1">
        <f t="shared" si="204"/>
        <v>-0.6791999999999998</v>
      </c>
      <c r="G2382">
        <v>0.10399899999999999</v>
      </c>
      <c r="H2382">
        <f t="shared" si="205"/>
        <v>-0.37820706308481739</v>
      </c>
      <c r="U2382" s="1">
        <v>2.3625200000000002E-38</v>
      </c>
    </row>
    <row r="2383" spans="1:21" x14ac:dyDescent="0.3">
      <c r="A2383" s="1">
        <v>3.3222</v>
      </c>
      <c r="B2383" s="1">
        <f t="shared" si="202"/>
        <v>1.6555333333333333</v>
      </c>
      <c r="C2383">
        <v>-0.14963899999999999</v>
      </c>
      <c r="D2383" s="1">
        <f t="shared" si="203"/>
        <v>0.54398356841646067</v>
      </c>
      <c r="E2383" s="1"/>
      <c r="F2383" s="1">
        <f t="shared" si="204"/>
        <v>-0.67779999999999996</v>
      </c>
      <c r="G2383">
        <v>0.10301</v>
      </c>
      <c r="H2383">
        <f t="shared" si="205"/>
        <v>-0.37461042479607537</v>
      </c>
      <c r="U2383" s="1">
        <v>-2.686E-40</v>
      </c>
    </row>
    <row r="2384" spans="1:21" x14ac:dyDescent="0.3">
      <c r="A2384" s="1">
        <v>3.3235999999999999</v>
      </c>
      <c r="B2384" s="1">
        <f t="shared" si="202"/>
        <v>1.6569333333333331</v>
      </c>
      <c r="C2384">
        <v>-0.14916499999999999</v>
      </c>
      <c r="D2384" s="1">
        <f t="shared" si="203"/>
        <v>0.54226043332848628</v>
      </c>
      <c r="E2384" s="1"/>
      <c r="F2384" s="1">
        <f t="shared" si="204"/>
        <v>-0.67640000000000011</v>
      </c>
      <c r="G2384">
        <v>0.102009</v>
      </c>
      <c r="H2384">
        <f t="shared" si="205"/>
        <v>-0.3709701468112111</v>
      </c>
      <c r="U2384" s="1">
        <v>-2.9744500000000001E-38</v>
      </c>
    </row>
    <row r="2385" spans="1:21" x14ac:dyDescent="0.3">
      <c r="A2385" s="1">
        <v>3.3250000000000002</v>
      </c>
      <c r="B2385" s="1">
        <f t="shared" si="202"/>
        <v>1.6583333333333334</v>
      </c>
      <c r="C2385">
        <v>-0.14871799999999999</v>
      </c>
      <c r="D2385" s="1">
        <f t="shared" si="203"/>
        <v>0.54063545150501668</v>
      </c>
      <c r="E2385" s="1"/>
      <c r="F2385" s="1">
        <f t="shared" si="204"/>
        <v>-0.67499999999999982</v>
      </c>
      <c r="G2385">
        <v>0.100996</v>
      </c>
      <c r="H2385">
        <f t="shared" si="205"/>
        <v>-0.36728622913022452</v>
      </c>
      <c r="U2385" s="1">
        <v>-6.5859799999999998E-38</v>
      </c>
    </row>
    <row r="2386" spans="1:21" x14ac:dyDescent="0.3">
      <c r="A2386" s="1">
        <v>3.3264</v>
      </c>
      <c r="B2386" s="1">
        <f t="shared" si="202"/>
        <v>1.6597333333333333</v>
      </c>
      <c r="C2386">
        <v>-0.14829400000000001</v>
      </c>
      <c r="D2386" s="1">
        <f t="shared" si="203"/>
        <v>0.53909408172168105</v>
      </c>
      <c r="E2386" s="1"/>
      <c r="F2386" s="1">
        <f t="shared" si="204"/>
        <v>-0.67359999999999998</v>
      </c>
      <c r="G2386">
        <v>9.9970100000000006E-2</v>
      </c>
      <c r="H2386">
        <f t="shared" si="205"/>
        <v>-0.36355539877590659</v>
      </c>
      <c r="U2386" s="1">
        <v>-1.08274E-37</v>
      </c>
    </row>
    <row r="2387" spans="1:21" x14ac:dyDescent="0.3">
      <c r="A2387" s="1">
        <v>3.3277999999999999</v>
      </c>
      <c r="B2387" s="1">
        <f t="shared" si="202"/>
        <v>1.6611333333333331</v>
      </c>
      <c r="C2387">
        <v>-0.147892</v>
      </c>
      <c r="D2387" s="1">
        <f t="shared" si="203"/>
        <v>0.53763268867238623</v>
      </c>
      <c r="E2387" s="1"/>
      <c r="F2387" s="1">
        <f t="shared" si="204"/>
        <v>-0.67220000000000013</v>
      </c>
      <c r="G2387">
        <v>9.8932999999999993E-2</v>
      </c>
      <c r="H2387">
        <f t="shared" si="205"/>
        <v>-0.35978383803854114</v>
      </c>
      <c r="U2387" s="1">
        <v>-1.53285E-37</v>
      </c>
    </row>
    <row r="2388" spans="1:21" x14ac:dyDescent="0.3">
      <c r="A2388" s="1">
        <v>3.3292000000000002</v>
      </c>
      <c r="B2388" s="1">
        <f t="shared" si="202"/>
        <v>1.6625333333333334</v>
      </c>
      <c r="C2388">
        <v>-0.14751400000000001</v>
      </c>
      <c r="D2388" s="1">
        <f t="shared" si="203"/>
        <v>0.53625854296931807</v>
      </c>
      <c r="E2388" s="1"/>
      <c r="F2388" s="1">
        <f t="shared" si="204"/>
        <v>-0.67079999999999984</v>
      </c>
      <c r="G2388">
        <v>9.7885399999999997E-2</v>
      </c>
      <c r="H2388">
        <f t="shared" si="205"/>
        <v>-0.3559740925670688</v>
      </c>
      <c r="U2388" s="1">
        <v>-1.9425899999999999E-37</v>
      </c>
    </row>
    <row r="2389" spans="1:21" x14ac:dyDescent="0.3">
      <c r="A2389" s="1">
        <v>3.3306</v>
      </c>
      <c r="B2389" s="1">
        <f t="shared" si="202"/>
        <v>1.6639333333333333</v>
      </c>
      <c r="C2389">
        <v>-0.14716000000000001</v>
      </c>
      <c r="D2389" s="1">
        <f t="shared" si="203"/>
        <v>0.53497164461247648</v>
      </c>
      <c r="E2389" s="1"/>
      <c r="F2389" s="1">
        <f t="shared" si="204"/>
        <v>-0.6694</v>
      </c>
      <c r="G2389">
        <v>9.6827899999999995E-2</v>
      </c>
      <c r="H2389">
        <f t="shared" si="205"/>
        <v>-0.35212834434629553</v>
      </c>
      <c r="U2389" s="1">
        <v>-2.2593899999999999E-37</v>
      </c>
    </row>
    <row r="2390" spans="1:21" x14ac:dyDescent="0.3">
      <c r="A2390" s="1">
        <v>3.3319999999999999</v>
      </c>
      <c r="B2390" s="1">
        <f t="shared" si="202"/>
        <v>1.6653333333333331</v>
      </c>
      <c r="C2390">
        <v>-0.14682200000000001</v>
      </c>
      <c r="D2390" s="1">
        <f t="shared" si="203"/>
        <v>0.53374291115311912</v>
      </c>
      <c r="E2390" s="1"/>
      <c r="F2390" s="1">
        <f t="shared" si="204"/>
        <v>-0.66800000000000015</v>
      </c>
      <c r="G2390">
        <v>9.5760100000000001E-2</v>
      </c>
      <c r="H2390">
        <f t="shared" si="205"/>
        <v>-0.3482451387196841</v>
      </c>
      <c r="U2390" s="1">
        <v>-2.4879100000000001E-37</v>
      </c>
    </row>
    <row r="2391" spans="1:21" x14ac:dyDescent="0.3">
      <c r="A2391" s="1">
        <v>3.3334000000000001</v>
      </c>
      <c r="B2391" s="1">
        <f t="shared" si="202"/>
        <v>1.6667333333333334</v>
      </c>
      <c r="C2391">
        <v>-0.14649799999999999</v>
      </c>
      <c r="D2391" s="1">
        <f t="shared" si="203"/>
        <v>0.53256507197906067</v>
      </c>
      <c r="E2391" s="1"/>
      <c r="F2391" s="1">
        <f t="shared" si="204"/>
        <v>-0.66659999999999986</v>
      </c>
      <c r="G2391">
        <v>9.46824E-2</v>
      </c>
      <c r="H2391">
        <f t="shared" si="205"/>
        <v>-0.34432593034377174</v>
      </c>
      <c r="U2391" s="1">
        <v>-2.6792299999999999E-37</v>
      </c>
    </row>
    <row r="2392" spans="1:21" x14ac:dyDescent="0.3">
      <c r="A2392" s="1">
        <v>3.3348</v>
      </c>
      <c r="B2392" s="1">
        <f t="shared" si="202"/>
        <v>1.6681333333333332</v>
      </c>
      <c r="C2392">
        <v>-0.14619099999999999</v>
      </c>
      <c r="D2392" s="1">
        <f t="shared" si="203"/>
        <v>0.53144903300857926</v>
      </c>
      <c r="E2392" s="1"/>
      <c r="F2392" s="1">
        <f t="shared" si="204"/>
        <v>-0.66520000000000001</v>
      </c>
      <c r="G2392">
        <v>9.3596100000000002E-2</v>
      </c>
      <c r="H2392">
        <f t="shared" si="205"/>
        <v>-0.34037544685230514</v>
      </c>
      <c r="U2392" s="1">
        <v>-2.86755E-37</v>
      </c>
    </row>
    <row r="2393" spans="1:21" x14ac:dyDescent="0.3">
      <c r="A2393" s="1">
        <v>3.3361999999999998</v>
      </c>
      <c r="B2393" s="1">
        <f t="shared" si="202"/>
        <v>1.6695333333333331</v>
      </c>
      <c r="C2393">
        <v>-0.145902</v>
      </c>
      <c r="D2393" s="1">
        <f t="shared" si="203"/>
        <v>0.53039842954776795</v>
      </c>
      <c r="E2393" s="1"/>
      <c r="F2393" s="1">
        <f t="shared" si="204"/>
        <v>-0.66380000000000017</v>
      </c>
      <c r="G2393">
        <v>9.2502000000000001E-2</v>
      </c>
      <c r="H2393">
        <f t="shared" si="205"/>
        <v>-0.33639659755835905</v>
      </c>
      <c r="U2393" s="1">
        <v>-3.02065E-37</v>
      </c>
    </row>
    <row r="2394" spans="1:21" x14ac:dyDescent="0.3">
      <c r="A2394" s="1">
        <v>3.3376000000000001</v>
      </c>
      <c r="B2394" s="1">
        <f t="shared" si="202"/>
        <v>1.6709333333333334</v>
      </c>
      <c r="C2394">
        <v>-0.14563100000000001</v>
      </c>
      <c r="D2394" s="1">
        <f t="shared" si="203"/>
        <v>0.52941326159662649</v>
      </c>
      <c r="E2394" s="1"/>
      <c r="F2394" s="1">
        <f t="shared" si="204"/>
        <v>-0.66239999999999988</v>
      </c>
      <c r="G2394">
        <v>9.1401200000000002E-2</v>
      </c>
      <c r="H2394">
        <f t="shared" si="205"/>
        <v>-0.33239338276741137</v>
      </c>
      <c r="U2394" s="1">
        <v>-3.0588000000000002E-37</v>
      </c>
    </row>
    <row r="2395" spans="1:21" x14ac:dyDescent="0.3">
      <c r="A2395" s="1">
        <v>3.339</v>
      </c>
      <c r="B2395" s="1">
        <f t="shared" si="202"/>
        <v>1.6723333333333332</v>
      </c>
      <c r="C2395">
        <v>-0.14538499999999999</v>
      </c>
      <c r="D2395" s="1">
        <f t="shared" si="203"/>
        <v>0.5285189762978042</v>
      </c>
      <c r="E2395" s="1"/>
      <c r="F2395" s="1">
        <f t="shared" si="204"/>
        <v>-0.66100000000000003</v>
      </c>
      <c r="G2395">
        <v>9.0295299999999995E-2</v>
      </c>
      <c r="H2395">
        <f t="shared" si="205"/>
        <v>-0.32837162110561169</v>
      </c>
      <c r="U2395" s="1">
        <v>-2.9194599999999999E-37</v>
      </c>
    </row>
    <row r="2396" spans="1:21" x14ac:dyDescent="0.3">
      <c r="A2396" s="1">
        <v>3.3403999999999998</v>
      </c>
      <c r="B2396" s="1">
        <f t="shared" si="202"/>
        <v>1.6737333333333331</v>
      </c>
      <c r="C2396">
        <v>-0.14516399999999999</v>
      </c>
      <c r="D2396" s="1">
        <f t="shared" si="203"/>
        <v>0.5277155736513014</v>
      </c>
      <c r="E2396" s="1"/>
      <c r="F2396" s="1">
        <f t="shared" si="204"/>
        <v>-0.65960000000000019</v>
      </c>
      <c r="G2396">
        <v>8.9185299999999995E-2</v>
      </c>
      <c r="H2396">
        <f t="shared" si="205"/>
        <v>-0.32433494921430367</v>
      </c>
      <c r="U2396" s="1">
        <v>-2.5967100000000001E-37</v>
      </c>
    </row>
    <row r="2397" spans="1:21" x14ac:dyDescent="0.3">
      <c r="A2397" s="1">
        <v>3.3418000000000001</v>
      </c>
      <c r="B2397" s="1">
        <f t="shared" si="202"/>
        <v>1.6751333333333334</v>
      </c>
      <c r="C2397">
        <v>-0.14496200000000001</v>
      </c>
      <c r="D2397" s="1">
        <f t="shared" si="203"/>
        <v>0.52698124182056139</v>
      </c>
      <c r="E2397" s="1"/>
      <c r="F2397" s="1">
        <f t="shared" si="204"/>
        <v>-0.6581999999999999</v>
      </c>
      <c r="G2397">
        <v>8.8070999999999997E-2</v>
      </c>
      <c r="H2397">
        <f t="shared" si="205"/>
        <v>-0.32028263976521848</v>
      </c>
      <c r="U2397" s="1">
        <v>-2.12143E-37</v>
      </c>
    </row>
    <row r="2398" spans="1:21" x14ac:dyDescent="0.3">
      <c r="A2398" s="1">
        <v>3.3431999999999999</v>
      </c>
      <c r="B2398" s="1">
        <f t="shared" si="202"/>
        <v>1.6765333333333332</v>
      </c>
      <c r="C2398">
        <v>-0.14476800000000001</v>
      </c>
      <c r="D2398" s="1">
        <f t="shared" si="203"/>
        <v>0.52627599243856338</v>
      </c>
      <c r="E2398" s="1"/>
      <c r="F2398" s="1">
        <f t="shared" si="204"/>
        <v>-0.65680000000000005</v>
      </c>
      <c r="G2398">
        <v>8.6951399999999998E-2</v>
      </c>
      <c r="H2398">
        <f t="shared" si="205"/>
        <v>-0.31621105611701261</v>
      </c>
      <c r="U2398" s="1">
        <v>-1.5155200000000001E-37</v>
      </c>
    </row>
    <row r="2399" spans="1:21" x14ac:dyDescent="0.3">
      <c r="A2399" s="1">
        <v>3.3445999999999998</v>
      </c>
      <c r="B2399" s="1">
        <f t="shared" si="202"/>
        <v>1.6779333333333331</v>
      </c>
      <c r="C2399">
        <v>-0.14457600000000001</v>
      </c>
      <c r="D2399" s="1">
        <f t="shared" si="203"/>
        <v>0.52557801366875101</v>
      </c>
      <c r="E2399" s="1"/>
      <c r="F2399" s="1">
        <f t="shared" si="204"/>
        <v>-0.6554000000000002</v>
      </c>
      <c r="G2399">
        <v>8.58265E-2</v>
      </c>
      <c r="H2399">
        <f t="shared" si="205"/>
        <v>-0.31212019826968607</v>
      </c>
      <c r="U2399" s="1">
        <v>-7.6971300000000001E-38</v>
      </c>
    </row>
    <row r="2400" spans="1:21" x14ac:dyDescent="0.3">
      <c r="A2400" s="1">
        <v>3.3460000000000001</v>
      </c>
      <c r="B2400" s="1">
        <f t="shared" si="202"/>
        <v>1.6793333333333333</v>
      </c>
      <c r="C2400">
        <v>-0.14438899999999999</v>
      </c>
      <c r="D2400" s="1">
        <f t="shared" si="203"/>
        <v>0.52489821142940229</v>
      </c>
      <c r="E2400" s="1"/>
      <c r="F2400" s="1">
        <f t="shared" si="204"/>
        <v>-0.65399999999999991</v>
      </c>
      <c r="G2400">
        <v>8.4697599999999998E-2</v>
      </c>
      <c r="H2400">
        <f t="shared" si="205"/>
        <v>-0.30801479385698549</v>
      </c>
      <c r="U2400" s="1">
        <v>1.48045E-38</v>
      </c>
    </row>
    <row r="2401" spans="1:21" x14ac:dyDescent="0.3">
      <c r="A2401" s="1">
        <v>3.3473999999999999</v>
      </c>
      <c r="B2401" s="1">
        <f t="shared" si="202"/>
        <v>1.6807333333333332</v>
      </c>
      <c r="C2401">
        <v>-0.14421300000000001</v>
      </c>
      <c r="D2401" s="1">
        <f t="shared" si="203"/>
        <v>0.52425839755707437</v>
      </c>
      <c r="E2401" s="1"/>
      <c r="F2401" s="1">
        <f t="shared" si="204"/>
        <v>-0.65260000000000007</v>
      </c>
      <c r="G2401">
        <v>8.3566699999999994E-2</v>
      </c>
      <c r="H2401">
        <f t="shared" si="205"/>
        <v>-0.30390211616159779</v>
      </c>
      <c r="U2401" s="1">
        <v>1.28023E-37</v>
      </c>
    </row>
    <row r="2402" spans="1:21" x14ac:dyDescent="0.3">
      <c r="A2402" s="1">
        <v>3.3488000000000002</v>
      </c>
      <c r="B2402" s="1">
        <f t="shared" si="202"/>
        <v>1.6821333333333335</v>
      </c>
      <c r="C2402">
        <v>-0.14405299999999999</v>
      </c>
      <c r="D2402" s="1">
        <f t="shared" si="203"/>
        <v>0.52367674858223057</v>
      </c>
      <c r="E2402" s="1"/>
      <c r="F2402" s="1">
        <f t="shared" si="204"/>
        <v>-0.65119999999999978</v>
      </c>
      <c r="G2402">
        <v>8.2434900000000005E-2</v>
      </c>
      <c r="H2402">
        <f t="shared" si="205"/>
        <v>-0.299786165489001</v>
      </c>
      <c r="U2402" s="1">
        <v>2.6634000000000002E-37</v>
      </c>
    </row>
    <row r="2403" spans="1:21" x14ac:dyDescent="0.3">
      <c r="A2403" s="1">
        <v>3.3502000000000001</v>
      </c>
      <c r="B2403" s="1">
        <f t="shared" si="202"/>
        <v>1.6835333333333333</v>
      </c>
      <c r="C2403">
        <v>-0.14390700000000001</v>
      </c>
      <c r="D2403" s="1">
        <f t="shared" si="203"/>
        <v>0.52314599389268579</v>
      </c>
      <c r="E2403" s="1"/>
      <c r="F2403" s="1">
        <f t="shared" si="204"/>
        <v>-0.64979999999999993</v>
      </c>
      <c r="G2403">
        <v>8.1303200000000006E-2</v>
      </c>
      <c r="H2403">
        <f t="shared" si="205"/>
        <v>-0.29567057848053857</v>
      </c>
      <c r="U2403" s="1">
        <v>4.2713199999999999E-37</v>
      </c>
    </row>
    <row r="2404" spans="1:21" x14ac:dyDescent="0.3">
      <c r="A2404" s="1">
        <v>3.3515999999999999</v>
      </c>
      <c r="B2404" s="1">
        <f t="shared" si="202"/>
        <v>1.6849333333333332</v>
      </c>
      <c r="C2404">
        <v>-0.14377100000000001</v>
      </c>
      <c r="D2404" s="1">
        <f t="shared" si="203"/>
        <v>0.52265159226406865</v>
      </c>
      <c r="E2404" s="1"/>
      <c r="F2404" s="1">
        <f t="shared" si="204"/>
        <v>-0.64840000000000009</v>
      </c>
      <c r="G2404">
        <v>8.0171800000000001E-2</v>
      </c>
      <c r="H2404">
        <f t="shared" si="205"/>
        <v>-0.29155608246447912</v>
      </c>
      <c r="U2404" s="1">
        <v>5.9461600000000004E-37</v>
      </c>
    </row>
    <row r="2405" spans="1:21" x14ac:dyDescent="0.3">
      <c r="A2405" s="1">
        <v>3.3530000000000002</v>
      </c>
      <c r="B2405" s="1">
        <f t="shared" si="202"/>
        <v>1.6863333333333335</v>
      </c>
      <c r="C2405">
        <v>-0.143646</v>
      </c>
      <c r="D2405" s="1">
        <f t="shared" si="203"/>
        <v>0.52219717900247198</v>
      </c>
      <c r="E2405" s="1"/>
      <c r="F2405" s="1">
        <f t="shared" si="204"/>
        <v>-0.6469999999999998</v>
      </c>
      <c r="G2405">
        <v>7.9041299999999995E-2</v>
      </c>
      <c r="H2405">
        <f t="shared" si="205"/>
        <v>-0.28744485942562886</v>
      </c>
      <c r="U2405" s="1">
        <v>7.4353699999999999E-37</v>
      </c>
    </row>
    <row r="2406" spans="1:21" x14ac:dyDescent="0.3">
      <c r="A2406" s="1">
        <v>3.3544</v>
      </c>
      <c r="B2406" s="1">
        <f t="shared" si="202"/>
        <v>1.6877333333333333</v>
      </c>
      <c r="C2406">
        <v>-0.14352899999999999</v>
      </c>
      <c r="D2406" s="1">
        <f t="shared" si="203"/>
        <v>0.52177184818961753</v>
      </c>
      <c r="E2406" s="1"/>
      <c r="F2406" s="1">
        <f t="shared" si="204"/>
        <v>-0.64559999999999995</v>
      </c>
      <c r="G2406">
        <v>7.7912499999999996E-2</v>
      </c>
      <c r="H2406">
        <f t="shared" si="205"/>
        <v>-0.28333981867706265</v>
      </c>
      <c r="U2406" s="1">
        <v>8.5655899999999992E-37</v>
      </c>
    </row>
    <row r="2407" spans="1:21" x14ac:dyDescent="0.3">
      <c r="A2407" s="1">
        <v>3.3557999999999999</v>
      </c>
      <c r="B2407" s="1">
        <f t="shared" si="202"/>
        <v>1.6891333333333332</v>
      </c>
      <c r="C2407">
        <v>-0.14341599999999999</v>
      </c>
      <c r="D2407" s="1">
        <f t="shared" si="203"/>
        <v>0.52136105860113424</v>
      </c>
      <c r="E2407" s="1"/>
      <c r="F2407" s="1">
        <f t="shared" si="204"/>
        <v>-0.64420000000000011</v>
      </c>
      <c r="G2407">
        <v>7.6785400000000004E-2</v>
      </c>
      <c r="H2407">
        <f t="shared" si="205"/>
        <v>-0.27924096021878037</v>
      </c>
      <c r="U2407" s="1">
        <v>9.3865899999999996E-37</v>
      </c>
    </row>
    <row r="2408" spans="1:21" x14ac:dyDescent="0.3">
      <c r="A2408" s="1">
        <v>3.3572000000000002</v>
      </c>
      <c r="B2408" s="1">
        <f t="shared" si="202"/>
        <v>1.6905333333333334</v>
      </c>
      <c r="C2408">
        <v>-0.14330599999999999</v>
      </c>
      <c r="D2408" s="1">
        <f t="shared" si="203"/>
        <v>0.52096117493092919</v>
      </c>
      <c r="E2408" s="1"/>
      <c r="F2408" s="1">
        <f t="shared" si="204"/>
        <v>-0.64279999999999982</v>
      </c>
      <c r="G2408">
        <v>7.56608E-2</v>
      </c>
      <c r="H2408">
        <f t="shared" si="205"/>
        <v>-0.27515119336385691</v>
      </c>
      <c r="U2408" s="1">
        <v>1.0096299999999999E-36</v>
      </c>
    </row>
    <row r="2409" spans="1:21" x14ac:dyDescent="0.3">
      <c r="A2409" s="1">
        <v>3.3586</v>
      </c>
      <c r="B2409" s="1">
        <f t="shared" si="202"/>
        <v>1.6919333333333333</v>
      </c>
      <c r="C2409">
        <v>-0.143202</v>
      </c>
      <c r="D2409" s="1">
        <f t="shared" si="203"/>
        <v>0.52058310309728084</v>
      </c>
      <c r="E2409" s="1"/>
      <c r="F2409" s="1">
        <f t="shared" si="204"/>
        <v>-0.64139999999999997</v>
      </c>
      <c r="G2409">
        <v>7.4539900000000006E-2</v>
      </c>
      <c r="H2409">
        <f t="shared" si="205"/>
        <v>-0.2710748820819045</v>
      </c>
      <c r="U2409" s="1">
        <v>1.0794299999999999E-36</v>
      </c>
    </row>
    <row r="2410" spans="1:21" x14ac:dyDescent="0.3">
      <c r="A2410" s="1">
        <v>3.36</v>
      </c>
      <c r="B2410" s="1">
        <f t="shared" si="202"/>
        <v>1.6933333333333331</v>
      </c>
      <c r="C2410">
        <v>-0.14310400000000001</v>
      </c>
      <c r="D2410" s="1">
        <f t="shared" si="203"/>
        <v>0.52022684310018907</v>
      </c>
      <c r="E2410" s="1"/>
      <c r="F2410" s="1">
        <f t="shared" si="204"/>
        <v>-0.64000000000000012</v>
      </c>
      <c r="G2410">
        <v>7.3423600000000006E-2</v>
      </c>
      <c r="H2410">
        <f t="shared" si="205"/>
        <v>-0.26701529935013224</v>
      </c>
      <c r="U2410" s="1">
        <v>1.13254E-36</v>
      </c>
    </row>
    <row r="2411" spans="1:21" x14ac:dyDescent="0.3">
      <c r="A2411" s="1">
        <v>3.3614000000000002</v>
      </c>
      <c r="B2411" s="1">
        <f t="shared" si="202"/>
        <v>1.6947333333333334</v>
      </c>
      <c r="C2411">
        <v>-0.143014</v>
      </c>
      <c r="D2411" s="1">
        <f t="shared" si="203"/>
        <v>0.51989966555183953</v>
      </c>
      <c r="E2411" s="1"/>
      <c r="F2411" s="1">
        <f t="shared" si="204"/>
        <v>-0.63859999999999983</v>
      </c>
      <c r="G2411">
        <v>7.2313100000000005E-2</v>
      </c>
      <c r="H2411">
        <f t="shared" si="205"/>
        <v>-0.26297680913815241</v>
      </c>
      <c r="U2411" s="1">
        <v>1.13861E-36</v>
      </c>
    </row>
    <row r="2412" spans="1:21" x14ac:dyDescent="0.3">
      <c r="A2412" s="1">
        <v>3.3628</v>
      </c>
      <c r="B2412" s="1">
        <f t="shared" si="202"/>
        <v>1.6961333333333333</v>
      </c>
      <c r="C2412">
        <v>-0.14293400000000001</v>
      </c>
      <c r="D2412" s="1">
        <f t="shared" si="203"/>
        <v>0.51960884106441763</v>
      </c>
      <c r="E2412" s="1"/>
      <c r="F2412" s="1">
        <f t="shared" si="204"/>
        <v>-0.63719999999999999</v>
      </c>
      <c r="G2412">
        <v>7.1209499999999995E-2</v>
      </c>
      <c r="H2412">
        <f t="shared" si="205"/>
        <v>-0.25896341175144283</v>
      </c>
      <c r="U2412" s="1">
        <v>1.07683E-36</v>
      </c>
    </row>
    <row r="2413" spans="1:21" x14ac:dyDescent="0.3">
      <c r="A2413" s="1">
        <v>3.3641999999999999</v>
      </c>
      <c r="B2413" s="1">
        <f t="shared" si="202"/>
        <v>1.6975333333333331</v>
      </c>
      <c r="C2413">
        <v>-0.14286199999999999</v>
      </c>
      <c r="D2413" s="1">
        <f t="shared" si="203"/>
        <v>0.51934709902573795</v>
      </c>
      <c r="E2413" s="1"/>
      <c r="F2413" s="1">
        <f t="shared" si="204"/>
        <v>-0.63580000000000014</v>
      </c>
      <c r="G2413">
        <v>7.0113499999999995E-2</v>
      </c>
      <c r="H2413">
        <f t="shared" si="205"/>
        <v>-0.25497765283894408</v>
      </c>
      <c r="U2413" s="1">
        <v>9.4777799999999999E-37</v>
      </c>
    </row>
    <row r="2414" spans="1:21" x14ac:dyDescent="0.3">
      <c r="A2414" s="1">
        <v>3.3656000000000001</v>
      </c>
      <c r="B2414" s="1">
        <f t="shared" si="202"/>
        <v>1.6989333333333334</v>
      </c>
      <c r="C2414">
        <v>-0.14279500000000001</v>
      </c>
      <c r="D2414" s="1">
        <f t="shared" si="203"/>
        <v>0.51910353351752225</v>
      </c>
      <c r="E2414" s="1"/>
      <c r="F2414" s="1">
        <f t="shared" si="204"/>
        <v>-0.63439999999999985</v>
      </c>
      <c r="G2414">
        <v>6.9025199999999995E-2</v>
      </c>
      <c r="H2414">
        <f t="shared" si="205"/>
        <v>-0.25101989606479042</v>
      </c>
      <c r="U2414" s="1">
        <v>7.6345700000000007E-37</v>
      </c>
    </row>
    <row r="2415" spans="1:21" x14ac:dyDescent="0.3">
      <c r="A2415" s="1">
        <v>3.367</v>
      </c>
      <c r="B2415" s="1">
        <f t="shared" si="202"/>
        <v>1.7003333333333333</v>
      </c>
      <c r="C2415">
        <v>-0.142732</v>
      </c>
      <c r="D2415" s="1">
        <f t="shared" si="203"/>
        <v>0.51887450923367751</v>
      </c>
      <c r="E2415" s="1"/>
      <c r="F2415" s="1">
        <f t="shared" si="204"/>
        <v>-0.63300000000000001</v>
      </c>
      <c r="G2415">
        <v>6.7945400000000003E-2</v>
      </c>
      <c r="H2415">
        <f t="shared" si="205"/>
        <v>-0.2470930507420567</v>
      </c>
      <c r="U2415" s="1">
        <v>5.30603E-37</v>
      </c>
    </row>
    <row r="2416" spans="1:21" x14ac:dyDescent="0.3">
      <c r="A2416" s="1">
        <v>3.3683999999999998</v>
      </c>
      <c r="B2416" s="1">
        <f t="shared" si="202"/>
        <v>1.7017333333333331</v>
      </c>
      <c r="C2416">
        <v>-0.142676</v>
      </c>
      <c r="D2416" s="1">
        <f t="shared" si="203"/>
        <v>0.51867093209248216</v>
      </c>
      <c r="E2416" s="1"/>
      <c r="F2416" s="1">
        <f t="shared" si="204"/>
        <v>-0.63160000000000016</v>
      </c>
      <c r="G2416">
        <v>6.6875199999999996E-2</v>
      </c>
      <c r="H2416">
        <f t="shared" si="205"/>
        <v>-0.24320111717622073</v>
      </c>
      <c r="U2416" s="1">
        <v>2.4425300000000001E-37</v>
      </c>
    </row>
    <row r="2417" spans="1:21" x14ac:dyDescent="0.3">
      <c r="A2417" s="1">
        <v>3.3698000000000001</v>
      </c>
      <c r="B2417" s="1">
        <f t="shared" si="202"/>
        <v>1.7031333333333334</v>
      </c>
      <c r="C2417">
        <v>-0.142627</v>
      </c>
      <c r="D2417" s="1">
        <f t="shared" si="203"/>
        <v>0.51849280209393633</v>
      </c>
      <c r="E2417" s="1"/>
      <c r="F2417" s="1">
        <f t="shared" si="204"/>
        <v>-0.63019999999999987</v>
      </c>
      <c r="G2417">
        <v>6.5815700000000005E-2</v>
      </c>
      <c r="H2417">
        <f t="shared" si="205"/>
        <v>-0.2393480956727605</v>
      </c>
      <c r="U2417" s="1">
        <v>-1.0827799999999999E-37</v>
      </c>
    </row>
    <row r="2418" spans="1:21" x14ac:dyDescent="0.3">
      <c r="A2418" s="1">
        <v>3.3712</v>
      </c>
      <c r="B2418" s="1">
        <f t="shared" si="202"/>
        <v>1.7045333333333332</v>
      </c>
      <c r="C2418">
        <v>-0.14258100000000001</v>
      </c>
      <c r="D2418" s="1">
        <f t="shared" si="203"/>
        <v>0.51832557801366885</v>
      </c>
      <c r="E2418" s="1"/>
      <c r="F2418" s="1">
        <f t="shared" si="204"/>
        <v>-0.62880000000000003</v>
      </c>
      <c r="G2418">
        <v>6.4766900000000002E-2</v>
      </c>
      <c r="H2418">
        <f t="shared" si="205"/>
        <v>-0.2355339862316759</v>
      </c>
      <c r="U2418" s="1">
        <v>-5.4308299999999999E-37</v>
      </c>
    </row>
    <row r="2419" spans="1:21" x14ac:dyDescent="0.3">
      <c r="A2419" s="1">
        <v>3.3725999999999998</v>
      </c>
      <c r="B2419" s="1">
        <f t="shared" si="202"/>
        <v>1.7059333333333331</v>
      </c>
      <c r="C2419">
        <v>-0.142535</v>
      </c>
      <c r="D2419" s="1">
        <f t="shared" si="203"/>
        <v>0.51815835393340115</v>
      </c>
      <c r="E2419" s="1"/>
      <c r="F2419" s="1">
        <f t="shared" si="204"/>
        <v>-0.62740000000000018</v>
      </c>
      <c r="G2419">
        <v>6.3728999999999994E-2</v>
      </c>
      <c r="H2419">
        <f t="shared" si="205"/>
        <v>-0.23175951618123566</v>
      </c>
      <c r="U2419" s="1">
        <v>-1.07231E-36</v>
      </c>
    </row>
    <row r="2420" spans="1:21" x14ac:dyDescent="0.3">
      <c r="A2420" s="1">
        <v>3.3740000000000001</v>
      </c>
      <c r="B2420" s="1">
        <f t="shared" si="202"/>
        <v>1.7073333333333334</v>
      </c>
      <c r="C2420">
        <v>-0.14249000000000001</v>
      </c>
      <c r="D2420" s="1">
        <f t="shared" si="203"/>
        <v>0.51799476515922649</v>
      </c>
      <c r="E2420" s="1"/>
      <c r="F2420" s="1">
        <f t="shared" si="204"/>
        <v>-0.62599999999999989</v>
      </c>
      <c r="G2420">
        <v>6.2702999999999995E-2</v>
      </c>
      <c r="H2420">
        <f t="shared" si="205"/>
        <v>-0.22802832216278335</v>
      </c>
      <c r="U2420" s="1">
        <v>-1.6806E-36</v>
      </c>
    </row>
    <row r="2421" spans="1:21" x14ac:dyDescent="0.3">
      <c r="A2421" s="1">
        <v>3.3754</v>
      </c>
      <c r="B2421" s="1">
        <f t="shared" si="202"/>
        <v>1.7087333333333332</v>
      </c>
      <c r="C2421">
        <v>-0.14244699999999999</v>
      </c>
      <c r="D2421" s="1">
        <f t="shared" si="203"/>
        <v>0.51783844699723713</v>
      </c>
      <c r="E2421" s="1"/>
      <c r="F2421" s="1">
        <f t="shared" si="204"/>
        <v>-0.62460000000000004</v>
      </c>
      <c r="G2421">
        <v>6.1689899999999999E-2</v>
      </c>
      <c r="H2421">
        <f t="shared" si="205"/>
        <v>-0.22434404081766246</v>
      </c>
      <c r="U2421" s="1">
        <v>-2.3019500000000001E-36</v>
      </c>
    </row>
    <row r="2422" spans="1:21" x14ac:dyDescent="0.3">
      <c r="A2422" s="1">
        <v>3.3767999999999998</v>
      </c>
      <c r="B2422" s="1">
        <f t="shared" si="202"/>
        <v>1.7101333333333331</v>
      </c>
      <c r="C2422">
        <v>-0.142403</v>
      </c>
      <c r="D2422" s="1">
        <f t="shared" si="203"/>
        <v>0.51767849352915518</v>
      </c>
      <c r="E2422" s="1"/>
      <c r="F2422" s="1">
        <f t="shared" si="204"/>
        <v>-0.6232000000000002</v>
      </c>
      <c r="G2422">
        <v>6.0689899999999998E-2</v>
      </c>
      <c r="H2422">
        <f t="shared" si="205"/>
        <v>-0.22070739947414167</v>
      </c>
      <c r="U2422" s="1">
        <v>-2.84154E-36</v>
      </c>
    </row>
    <row r="2423" spans="1:21" x14ac:dyDescent="0.3">
      <c r="A2423" s="1">
        <v>3.3782000000000001</v>
      </c>
      <c r="B2423" s="1">
        <f t="shared" si="202"/>
        <v>1.7115333333333334</v>
      </c>
      <c r="C2423">
        <v>-0.14235300000000001</v>
      </c>
      <c r="D2423" s="1">
        <f t="shared" si="203"/>
        <v>0.51749672822451653</v>
      </c>
      <c r="E2423" s="1"/>
      <c r="F2423" s="1">
        <f t="shared" si="204"/>
        <v>-0.62179999999999991</v>
      </c>
      <c r="G2423">
        <v>5.9702999999999999E-2</v>
      </c>
      <c r="H2423">
        <f t="shared" si="205"/>
        <v>-0.21711839813222103</v>
      </c>
      <c r="U2423" s="1">
        <v>-3.2442799999999998E-36</v>
      </c>
    </row>
    <row r="2424" spans="1:21" x14ac:dyDescent="0.3">
      <c r="A2424" s="1">
        <v>3.3795999999999999</v>
      </c>
      <c r="B2424" s="1">
        <f t="shared" si="202"/>
        <v>1.7129333333333332</v>
      </c>
      <c r="C2424">
        <v>-0.14229800000000001</v>
      </c>
      <c r="D2424" s="1">
        <f t="shared" si="203"/>
        <v>0.51729678638941401</v>
      </c>
      <c r="E2424" s="1"/>
      <c r="F2424" s="1">
        <f t="shared" si="204"/>
        <v>-0.62040000000000006</v>
      </c>
      <c r="G2424">
        <v>5.8729799999999999E-2</v>
      </c>
      <c r="H2424">
        <f t="shared" si="205"/>
        <v>-0.2135792187767066</v>
      </c>
      <c r="U2424" s="1">
        <v>-3.5402799999999998E-36</v>
      </c>
    </row>
    <row r="2425" spans="1:21" x14ac:dyDescent="0.3">
      <c r="A2425" s="1">
        <v>3.3809999999999998</v>
      </c>
      <c r="B2425" s="1">
        <f t="shared" si="202"/>
        <v>1.714333333333333</v>
      </c>
      <c r="C2425">
        <v>-0.142237</v>
      </c>
      <c r="D2425" s="1">
        <f t="shared" si="203"/>
        <v>0.5170750327177549</v>
      </c>
      <c r="E2425" s="1"/>
      <c r="F2425" s="1">
        <f t="shared" si="204"/>
        <v>-0.61900000000000022</v>
      </c>
      <c r="G2425">
        <v>5.7771099999999999E-2</v>
      </c>
      <c r="H2425">
        <f t="shared" si="205"/>
        <v>-0.21009277072067323</v>
      </c>
      <c r="U2425" s="1">
        <v>-3.8043300000000002E-36</v>
      </c>
    </row>
    <row r="2426" spans="1:21" x14ac:dyDescent="0.3">
      <c r="A2426" s="1">
        <v>3.3824000000000001</v>
      </c>
      <c r="B2426" s="1">
        <f t="shared" si="202"/>
        <v>1.7157333333333333</v>
      </c>
      <c r="C2426">
        <v>-0.14217099999999999</v>
      </c>
      <c r="D2426" s="1">
        <f t="shared" si="203"/>
        <v>0.51683510251563181</v>
      </c>
      <c r="E2426" s="1"/>
      <c r="F2426" s="1">
        <f t="shared" si="204"/>
        <v>-0.61759999999999993</v>
      </c>
      <c r="G2426">
        <v>5.6827700000000002E-2</v>
      </c>
      <c r="H2426">
        <f t="shared" si="205"/>
        <v>-0.20666196327719574</v>
      </c>
      <c r="U2426" s="1">
        <v>-4.0618900000000002E-36</v>
      </c>
    </row>
    <row r="2427" spans="1:21" x14ac:dyDescent="0.3">
      <c r="A2427" s="1">
        <v>3.3837999999999999</v>
      </c>
      <c r="B2427" s="1">
        <f t="shared" si="202"/>
        <v>1.7171333333333332</v>
      </c>
      <c r="C2427">
        <v>-0.142099</v>
      </c>
      <c r="D2427" s="1">
        <f t="shared" si="203"/>
        <v>0.51657336047695224</v>
      </c>
      <c r="E2427" s="1"/>
      <c r="F2427" s="1">
        <f t="shared" si="204"/>
        <v>-0.61620000000000008</v>
      </c>
      <c r="G2427">
        <v>5.5900100000000001E-2</v>
      </c>
      <c r="H2427">
        <f t="shared" si="205"/>
        <v>-0.20328861476694587</v>
      </c>
      <c r="U2427" s="1">
        <v>-4.24283E-36</v>
      </c>
    </row>
    <row r="2428" spans="1:21" x14ac:dyDescent="0.3">
      <c r="A2428" s="1">
        <v>3.3852000000000002</v>
      </c>
      <c r="B2428" s="1">
        <f t="shared" si="202"/>
        <v>1.7185333333333335</v>
      </c>
      <c r="C2428">
        <v>-0.14202200000000001</v>
      </c>
      <c r="D2428" s="1">
        <f t="shared" si="203"/>
        <v>0.51629344190780868</v>
      </c>
      <c r="E2428" s="1"/>
      <c r="F2428" s="1">
        <f t="shared" si="204"/>
        <v>-0.61479999999999979</v>
      </c>
      <c r="G2428">
        <v>5.4989000000000003E-2</v>
      </c>
      <c r="H2428">
        <f t="shared" si="205"/>
        <v>-0.1999752708388641</v>
      </c>
      <c r="U2428" s="1">
        <v>-4.23344E-36</v>
      </c>
    </row>
    <row r="2429" spans="1:21" x14ac:dyDescent="0.3">
      <c r="A2429" s="1">
        <v>3.3866000000000001</v>
      </c>
      <c r="B2429" s="1">
        <f t="shared" si="202"/>
        <v>1.7199333333333333</v>
      </c>
      <c r="C2429">
        <v>-0.14194100000000001</v>
      </c>
      <c r="D2429" s="1">
        <f t="shared" si="203"/>
        <v>0.51599898211429407</v>
      </c>
      <c r="E2429" s="1"/>
      <c r="F2429" s="1">
        <f t="shared" si="204"/>
        <v>-0.61339999999999995</v>
      </c>
      <c r="G2429">
        <v>5.4095600000000001E-2</v>
      </c>
      <c r="H2429">
        <f t="shared" si="205"/>
        <v>-0.19672629546256262</v>
      </c>
      <c r="U2429" s="1">
        <v>-3.9664800000000003E-36</v>
      </c>
    </row>
    <row r="2430" spans="1:21" x14ac:dyDescent="0.3">
      <c r="A2430" s="1">
        <v>3.3879999999999999</v>
      </c>
      <c r="B2430" s="1">
        <f t="shared" si="202"/>
        <v>1.7213333333333332</v>
      </c>
      <c r="C2430">
        <v>-0.14186199999999999</v>
      </c>
      <c r="D2430" s="1">
        <f t="shared" si="203"/>
        <v>0.51571179293296487</v>
      </c>
      <c r="E2430" s="1"/>
      <c r="F2430" s="1">
        <f t="shared" si="204"/>
        <v>-0.6120000000000001</v>
      </c>
      <c r="G2430">
        <v>5.3221499999999998E-2</v>
      </c>
      <c r="H2430">
        <f t="shared" si="205"/>
        <v>-0.19354750726419109</v>
      </c>
      <c r="U2430" s="1">
        <v>-3.4536699999999998E-36</v>
      </c>
    </row>
    <row r="2431" spans="1:21" x14ac:dyDescent="0.3">
      <c r="A2431" s="1">
        <v>3.3894000000000002</v>
      </c>
      <c r="B2431" s="1">
        <f t="shared" si="202"/>
        <v>1.7227333333333334</v>
      </c>
      <c r="C2431">
        <v>-0.141789</v>
      </c>
      <c r="D2431" s="1">
        <f t="shared" si="203"/>
        <v>0.51544641558819249</v>
      </c>
      <c r="E2431" s="1"/>
      <c r="F2431" s="1">
        <f t="shared" si="204"/>
        <v>-0.61059999999999981</v>
      </c>
      <c r="G2431">
        <v>5.2367900000000002E-2</v>
      </c>
      <c r="H2431">
        <f t="shared" si="205"/>
        <v>-0.19044327021336177</v>
      </c>
      <c r="U2431" s="1">
        <v>-2.7403600000000001E-36</v>
      </c>
    </row>
    <row r="2432" spans="1:21" x14ac:dyDescent="0.3">
      <c r="A2432" s="1">
        <v>3.3908</v>
      </c>
      <c r="B2432" s="1">
        <f t="shared" si="202"/>
        <v>1.7241333333333333</v>
      </c>
      <c r="C2432">
        <v>-0.14172199999999999</v>
      </c>
      <c r="D2432" s="1">
        <f t="shared" si="203"/>
        <v>0.51520285007997668</v>
      </c>
      <c r="E2432" s="1"/>
      <c r="F2432" s="1">
        <f t="shared" si="204"/>
        <v>-0.60919999999999996</v>
      </c>
      <c r="G2432">
        <v>5.1535600000000001E-2</v>
      </c>
      <c r="H2432">
        <f t="shared" si="205"/>
        <v>-0.18741649362314944</v>
      </c>
      <c r="U2432" s="1">
        <v>-1.8458600000000001E-36</v>
      </c>
    </row>
    <row r="2433" spans="1:21" x14ac:dyDescent="0.3">
      <c r="A2433" s="1">
        <v>3.3921999999999999</v>
      </c>
      <c r="B2433" s="1">
        <f t="shared" si="202"/>
        <v>1.7255333333333331</v>
      </c>
      <c r="C2433">
        <v>-0.14166200000000001</v>
      </c>
      <c r="D2433" s="1">
        <f t="shared" si="203"/>
        <v>0.51498473171441039</v>
      </c>
      <c r="E2433" s="1"/>
      <c r="F2433" s="1">
        <f t="shared" si="204"/>
        <v>-0.60780000000000012</v>
      </c>
      <c r="G2433">
        <v>5.0725199999999998E-2</v>
      </c>
      <c r="H2433">
        <f t="shared" si="205"/>
        <v>-0.18446935947836018</v>
      </c>
      <c r="U2433" s="1">
        <v>-7.4638599999999998E-37</v>
      </c>
    </row>
    <row r="2434" spans="1:21" x14ac:dyDescent="0.3">
      <c r="A2434" s="1">
        <v>3.3936000000000002</v>
      </c>
      <c r="B2434" s="1">
        <f t="shared" si="202"/>
        <v>1.7269333333333334</v>
      </c>
      <c r="C2434">
        <v>-0.14160900000000001</v>
      </c>
      <c r="D2434" s="1">
        <f t="shared" si="203"/>
        <v>0.5147920604914934</v>
      </c>
      <c r="E2434" s="1"/>
      <c r="F2434" s="1">
        <f t="shared" si="204"/>
        <v>-0.60639999999999983</v>
      </c>
      <c r="G2434">
        <v>4.99374E-2</v>
      </c>
      <c r="H2434">
        <f t="shared" si="205"/>
        <v>-0.18160441342793451</v>
      </c>
      <c r="U2434" s="1">
        <v>6.0783300000000003E-37</v>
      </c>
    </row>
    <row r="2435" spans="1:21" x14ac:dyDescent="0.3">
      <c r="A2435" s="1">
        <v>3.395</v>
      </c>
      <c r="B2435" s="1">
        <f t="shared" si="202"/>
        <v>1.7283333333333333</v>
      </c>
      <c r="C2435">
        <v>-0.14156299999999999</v>
      </c>
      <c r="D2435" s="1">
        <f t="shared" si="203"/>
        <v>0.51462483641122581</v>
      </c>
      <c r="E2435" s="1"/>
      <c r="F2435" s="1">
        <f t="shared" si="204"/>
        <v>-0.60499999999999998</v>
      </c>
      <c r="G2435">
        <v>4.9172899999999999E-2</v>
      </c>
      <c r="H2435">
        <f t="shared" si="205"/>
        <v>-0.17882420112081288</v>
      </c>
      <c r="U2435" s="1">
        <v>2.27731E-36</v>
      </c>
    </row>
    <row r="2436" spans="1:21" x14ac:dyDescent="0.3">
      <c r="A2436" s="1">
        <v>3.3963999999999999</v>
      </c>
      <c r="B2436" s="1">
        <f t="shared" si="202"/>
        <v>1.7297333333333331</v>
      </c>
      <c r="C2436">
        <v>-0.14152100000000001</v>
      </c>
      <c r="D2436" s="1">
        <f t="shared" si="203"/>
        <v>0.51447215355532938</v>
      </c>
      <c r="E2436" s="1"/>
      <c r="F2436" s="1">
        <f t="shared" si="204"/>
        <v>-0.60360000000000014</v>
      </c>
      <c r="G2436">
        <v>4.8431599999999998E-2</v>
      </c>
      <c r="H2436">
        <f t="shared" si="205"/>
        <v>-0.17612835889286091</v>
      </c>
      <c r="U2436" s="1">
        <v>4.3000300000000003E-36</v>
      </c>
    </row>
    <row r="2437" spans="1:21" x14ac:dyDescent="0.3">
      <c r="A2437" s="1">
        <v>3.3978000000000002</v>
      </c>
      <c r="B2437" s="1">
        <f t="shared" si="202"/>
        <v>1.7311333333333334</v>
      </c>
      <c r="C2437">
        <v>-0.14147899999999999</v>
      </c>
      <c r="D2437" s="1">
        <f t="shared" si="203"/>
        <v>0.51431947069943285</v>
      </c>
      <c r="E2437" s="1"/>
      <c r="F2437" s="1">
        <f t="shared" si="204"/>
        <v>-0.60219999999999985</v>
      </c>
      <c r="G2437">
        <v>4.7713100000000001E-2</v>
      </c>
      <c r="H2437">
        <f t="shared" si="205"/>
        <v>-0.17351543208754125</v>
      </c>
      <c r="U2437" s="1">
        <v>6.5960300000000002E-36</v>
      </c>
    </row>
    <row r="2438" spans="1:21" x14ac:dyDescent="0.3">
      <c r="A2438" s="1">
        <v>3.3992</v>
      </c>
      <c r="B2438" s="1">
        <f t="shared" si="202"/>
        <v>1.7325333333333333</v>
      </c>
      <c r="C2438">
        <v>-0.14143</v>
      </c>
      <c r="D2438" s="1">
        <f t="shared" si="203"/>
        <v>0.51414134070088702</v>
      </c>
      <c r="E2438" s="1"/>
      <c r="F2438" s="1">
        <f t="shared" si="204"/>
        <v>-0.6008</v>
      </c>
      <c r="G2438">
        <v>4.70169E-2</v>
      </c>
      <c r="H2438">
        <f t="shared" si="205"/>
        <v>-0.17098360238418209</v>
      </c>
      <c r="U2438" s="1">
        <v>8.8940299999999996E-36</v>
      </c>
    </row>
    <row r="2439" spans="1:21" x14ac:dyDescent="0.3">
      <c r="A2439" s="1">
        <v>3.4005999999999998</v>
      </c>
      <c r="B2439" s="1">
        <f t="shared" si="202"/>
        <v>1.7339333333333331</v>
      </c>
      <c r="C2439">
        <v>-0.141373</v>
      </c>
      <c r="D2439" s="1">
        <f t="shared" si="203"/>
        <v>0.51393412825359897</v>
      </c>
      <c r="E2439" s="1"/>
      <c r="F2439" s="1">
        <f t="shared" si="204"/>
        <v>-0.59940000000000015</v>
      </c>
      <c r="G2439">
        <v>4.6343099999999998E-2</v>
      </c>
      <c r="H2439">
        <f t="shared" si="205"/>
        <v>-0.16853323344691779</v>
      </c>
      <c r="U2439" s="1">
        <v>1.08433E-35</v>
      </c>
    </row>
    <row r="2440" spans="1:21" x14ac:dyDescent="0.3">
      <c r="A2440" s="1">
        <v>3.4020000000000001</v>
      </c>
      <c r="B2440" s="1">
        <f t="shared" si="202"/>
        <v>1.7353333333333334</v>
      </c>
      <c r="C2440">
        <v>-0.14130999999999999</v>
      </c>
      <c r="D2440" s="1">
        <f t="shared" si="203"/>
        <v>0.51370510396975422</v>
      </c>
      <c r="E2440" s="1"/>
      <c r="F2440" s="1">
        <f t="shared" si="204"/>
        <v>-0.59799999999999986</v>
      </c>
      <c r="G2440">
        <v>4.56926E-2</v>
      </c>
      <c r="H2440">
        <f t="shared" si="205"/>
        <v>-0.16616759825295752</v>
      </c>
      <c r="U2440" s="1">
        <v>1.2277600000000001E-35</v>
      </c>
    </row>
    <row r="2441" spans="1:21" x14ac:dyDescent="0.3">
      <c r="A2441" s="1">
        <v>3.4034</v>
      </c>
      <c r="B2441" s="1">
        <f t="shared" si="202"/>
        <v>1.7367333333333332</v>
      </c>
      <c r="C2441">
        <v>-0.14124200000000001</v>
      </c>
      <c r="D2441" s="1">
        <f t="shared" si="203"/>
        <v>0.51345790315544571</v>
      </c>
      <c r="E2441" s="1"/>
      <c r="F2441" s="1">
        <f t="shared" si="204"/>
        <v>-0.59660000000000002</v>
      </c>
      <c r="G2441">
        <v>4.5066000000000002E-2</v>
      </c>
      <c r="H2441">
        <f t="shared" si="205"/>
        <v>-0.16388887878710739</v>
      </c>
      <c r="U2441" s="1">
        <v>1.3349199999999999E-35</v>
      </c>
    </row>
    <row r="2442" spans="1:21" x14ac:dyDescent="0.3">
      <c r="A2442" s="1">
        <v>3.4047999999999998</v>
      </c>
      <c r="B2442" s="1">
        <f t="shared" si="202"/>
        <v>1.7381333333333331</v>
      </c>
      <c r="C2442">
        <v>-0.14116799999999999</v>
      </c>
      <c r="D2442" s="1">
        <f t="shared" si="203"/>
        <v>0.5131888905045805</v>
      </c>
      <c r="E2442" s="1"/>
      <c r="F2442" s="1">
        <f t="shared" si="204"/>
        <v>-0.59520000000000017</v>
      </c>
      <c r="G2442">
        <v>4.4463799999999998E-2</v>
      </c>
      <c r="H2442">
        <f t="shared" si="205"/>
        <v>-0.16169889337003918</v>
      </c>
      <c r="U2442" s="1">
        <v>1.4333400000000001E-35</v>
      </c>
    </row>
    <row r="2443" spans="1:21" x14ac:dyDescent="0.3">
      <c r="A2443" s="1">
        <v>3.4062000000000001</v>
      </c>
      <c r="B2443" s="1">
        <f t="shared" ref="B2443:B2506" si="206">A2443-1200/720</f>
        <v>1.7395333333333334</v>
      </c>
      <c r="C2443">
        <v>-0.14108699999999999</v>
      </c>
      <c r="D2443" s="1">
        <f t="shared" ref="D2443:D2506" si="207">C2443/C$3</f>
        <v>0.51289443071106589</v>
      </c>
      <c r="E2443" s="1"/>
      <c r="F2443" s="1">
        <f t="shared" ref="F2443:F2506" si="208">A2443-(240*12/720)</f>
        <v>-0.59379999999999988</v>
      </c>
      <c r="G2443">
        <v>4.3885899999999999E-2</v>
      </c>
      <c r="H2443">
        <f t="shared" ref="H2443:H2506" si="209">G2443/F$3</f>
        <v>-0.15959727833761853</v>
      </c>
      <c r="U2443" s="1">
        <v>1.5278499999999999E-35</v>
      </c>
    </row>
    <row r="2444" spans="1:21" x14ac:dyDescent="0.3">
      <c r="A2444" s="1">
        <v>3.4076</v>
      </c>
      <c r="B2444" s="1">
        <f t="shared" si="206"/>
        <v>1.7409333333333332</v>
      </c>
      <c r="C2444">
        <v>-0.14099700000000001</v>
      </c>
      <c r="D2444" s="1">
        <f t="shared" si="207"/>
        <v>0.51256725316271634</v>
      </c>
      <c r="E2444" s="1"/>
      <c r="F2444" s="1">
        <f t="shared" si="208"/>
        <v>-0.59240000000000004</v>
      </c>
      <c r="G2444">
        <v>4.33324E-2</v>
      </c>
      <c r="H2444">
        <f t="shared" si="209"/>
        <v>-0.15758439735397978</v>
      </c>
      <c r="U2444" s="1">
        <v>1.58809E-35</v>
      </c>
    </row>
    <row r="2445" spans="1:21" x14ac:dyDescent="0.3">
      <c r="A2445" s="1">
        <v>3.4089999999999998</v>
      </c>
      <c r="B2445" s="1">
        <f t="shared" si="206"/>
        <v>1.7423333333333331</v>
      </c>
      <c r="C2445">
        <v>-0.140898</v>
      </c>
      <c r="D2445" s="1">
        <f t="shared" si="207"/>
        <v>0.51220735785953175</v>
      </c>
      <c r="E2445" s="1"/>
      <c r="F2445" s="1">
        <f t="shared" si="208"/>
        <v>-0.59100000000000019</v>
      </c>
      <c r="G2445">
        <v>4.2803599999999997E-2</v>
      </c>
      <c r="H2445">
        <f t="shared" si="209"/>
        <v>-0.15566134141152599</v>
      </c>
      <c r="U2445" s="1">
        <v>1.5721499999999999E-35</v>
      </c>
    </row>
    <row r="2446" spans="1:21" x14ac:dyDescent="0.3">
      <c r="A2446" s="1">
        <v>3.4104000000000001</v>
      </c>
      <c r="B2446" s="1">
        <f t="shared" si="206"/>
        <v>1.7437333333333334</v>
      </c>
      <c r="C2446">
        <v>-0.140789</v>
      </c>
      <c r="D2446" s="1">
        <f t="shared" si="207"/>
        <v>0.51181110949541953</v>
      </c>
      <c r="E2446" s="1"/>
      <c r="F2446" s="1">
        <f t="shared" si="208"/>
        <v>-0.5895999999999999</v>
      </c>
      <c r="G2446">
        <v>4.2299700000000003E-2</v>
      </c>
      <c r="H2446">
        <f t="shared" si="209"/>
        <v>-0.15382883783852588</v>
      </c>
      <c r="U2446" s="1">
        <v>1.45905E-35</v>
      </c>
    </row>
    <row r="2447" spans="1:21" x14ac:dyDescent="0.3">
      <c r="A2447" s="1">
        <v>3.4117999999999999</v>
      </c>
      <c r="B2447" s="1">
        <f t="shared" si="206"/>
        <v>1.7451333333333332</v>
      </c>
      <c r="C2447">
        <v>-0.14066899999999999</v>
      </c>
      <c r="D2447" s="1">
        <f t="shared" si="207"/>
        <v>0.51137487276428673</v>
      </c>
      <c r="E2447" s="1"/>
      <c r="F2447" s="1">
        <f t="shared" si="208"/>
        <v>-0.58820000000000006</v>
      </c>
      <c r="G2447">
        <v>4.1820900000000001E-2</v>
      </c>
      <c r="H2447">
        <f t="shared" si="209"/>
        <v>-0.15208761396324813</v>
      </c>
      <c r="U2447" s="1">
        <v>1.25637E-35</v>
      </c>
    </row>
    <row r="2448" spans="1:21" x14ac:dyDescent="0.3">
      <c r="A2448" s="1">
        <v>3.4131999999999998</v>
      </c>
      <c r="B2448" s="1">
        <f t="shared" si="206"/>
        <v>1.746533333333333</v>
      </c>
      <c r="C2448">
        <v>-0.140539</v>
      </c>
      <c r="D2448" s="1">
        <f t="shared" si="207"/>
        <v>0.51090228297222628</v>
      </c>
      <c r="E2448" s="1"/>
      <c r="F2448" s="1">
        <f t="shared" si="208"/>
        <v>-0.58680000000000021</v>
      </c>
      <c r="G2448">
        <v>4.13677E-2</v>
      </c>
      <c r="H2448">
        <f t="shared" si="209"/>
        <v>-0.15043948810636451</v>
      </c>
      <c r="U2448" s="1">
        <v>9.8080700000000003E-36</v>
      </c>
    </row>
    <row r="2449" spans="1:21" x14ac:dyDescent="0.3">
      <c r="A2449" s="1">
        <v>3.4146000000000001</v>
      </c>
      <c r="B2449" s="1">
        <f t="shared" si="206"/>
        <v>1.7479333333333333</v>
      </c>
      <c r="C2449">
        <v>-0.140403</v>
      </c>
      <c r="D2449" s="1">
        <f t="shared" si="207"/>
        <v>0.51040788134360915</v>
      </c>
      <c r="E2449" s="1"/>
      <c r="F2449" s="1">
        <f t="shared" si="208"/>
        <v>-0.58539999999999992</v>
      </c>
      <c r="G2449">
        <v>4.0940900000000002E-2</v>
      </c>
      <c r="H2449">
        <f t="shared" si="209"/>
        <v>-0.14888736958094984</v>
      </c>
      <c r="U2449" s="1">
        <v>6.3729299999999995E-36</v>
      </c>
    </row>
    <row r="2450" spans="1:21" x14ac:dyDescent="0.3">
      <c r="A2450" s="1">
        <v>3.4159999999999999</v>
      </c>
      <c r="B2450" s="1">
        <f t="shared" si="206"/>
        <v>1.7493333333333332</v>
      </c>
      <c r="C2450">
        <v>-0.14026</v>
      </c>
      <c r="D2450" s="1">
        <f t="shared" si="207"/>
        <v>0.50988803257234261</v>
      </c>
      <c r="E2450" s="1"/>
      <c r="F2450" s="1">
        <f t="shared" si="208"/>
        <v>-0.58400000000000007</v>
      </c>
      <c r="G2450">
        <v>4.0540699999999999E-2</v>
      </c>
      <c r="H2450">
        <f t="shared" si="209"/>
        <v>-0.1474319857152728</v>
      </c>
      <c r="U2450" s="1">
        <v>2.1511499999999998E-36</v>
      </c>
    </row>
    <row r="2451" spans="1:21" x14ac:dyDescent="0.3">
      <c r="A2451" s="1">
        <v>3.4174000000000002</v>
      </c>
      <c r="B2451" s="1">
        <f t="shared" si="206"/>
        <v>1.7507333333333335</v>
      </c>
      <c r="C2451">
        <v>-0.14010500000000001</v>
      </c>
      <c r="D2451" s="1">
        <f t="shared" si="207"/>
        <v>0.50932456012796279</v>
      </c>
      <c r="E2451" s="1"/>
      <c r="F2451" s="1">
        <f t="shared" si="208"/>
        <v>-0.58259999999999978</v>
      </c>
      <c r="G2451">
        <v>4.0166399999999998E-2</v>
      </c>
      <c r="H2451">
        <f t="shared" si="209"/>
        <v>-0.14607079086039298</v>
      </c>
      <c r="U2451" s="1">
        <v>-3.05123E-36</v>
      </c>
    </row>
    <row r="2452" spans="1:21" x14ac:dyDescent="0.3">
      <c r="A2452" s="1">
        <v>3.4188000000000001</v>
      </c>
      <c r="B2452" s="1">
        <f t="shared" si="206"/>
        <v>1.7521333333333333</v>
      </c>
      <c r="C2452">
        <v>-0.139935</v>
      </c>
      <c r="D2452" s="1">
        <f t="shared" si="207"/>
        <v>0.50870655809219134</v>
      </c>
      <c r="E2452" s="1"/>
      <c r="F2452" s="1">
        <f t="shared" si="208"/>
        <v>-0.58119999999999994</v>
      </c>
      <c r="G2452">
        <v>3.9817699999999998E-2</v>
      </c>
      <c r="H2452">
        <f t="shared" si="209"/>
        <v>-0.14480269402390727</v>
      </c>
      <c r="U2452" s="1">
        <v>-9.45971E-36</v>
      </c>
    </row>
    <row r="2453" spans="1:21" x14ac:dyDescent="0.3">
      <c r="A2453" s="1">
        <v>3.4201999999999999</v>
      </c>
      <c r="B2453" s="1">
        <f t="shared" si="206"/>
        <v>1.7535333333333332</v>
      </c>
      <c r="C2453">
        <v>-0.13975299999999999</v>
      </c>
      <c r="D2453" s="1">
        <f t="shared" si="207"/>
        <v>0.50804493238330661</v>
      </c>
      <c r="E2453" s="1"/>
      <c r="F2453" s="1">
        <f t="shared" si="208"/>
        <v>-0.57980000000000009</v>
      </c>
      <c r="G2453">
        <v>3.9494899999999999E-2</v>
      </c>
      <c r="H2453">
        <f t="shared" si="209"/>
        <v>-0.14362878619821878</v>
      </c>
      <c r="U2453" s="1">
        <v>-1.7181200000000001E-35</v>
      </c>
    </row>
    <row r="2454" spans="1:21" x14ac:dyDescent="0.3">
      <c r="A2454" s="1">
        <v>3.4216000000000002</v>
      </c>
      <c r="B2454" s="1">
        <f t="shared" si="206"/>
        <v>1.7549333333333335</v>
      </c>
      <c r="C2454">
        <v>-0.13955899999999999</v>
      </c>
      <c r="D2454" s="1">
        <f t="shared" si="207"/>
        <v>0.50733968300130872</v>
      </c>
      <c r="E2454" s="1"/>
      <c r="F2454" s="1">
        <f t="shared" si="208"/>
        <v>-0.5783999999999998</v>
      </c>
      <c r="G2454">
        <v>3.9198499999999997E-2</v>
      </c>
      <c r="H2454">
        <f t="shared" si="209"/>
        <v>-0.14255088570399921</v>
      </c>
      <c r="U2454" s="1">
        <v>-2.5826100000000001E-35</v>
      </c>
    </row>
    <row r="2455" spans="1:21" x14ac:dyDescent="0.3">
      <c r="A2455" s="1">
        <v>3.423</v>
      </c>
      <c r="B2455" s="1">
        <f t="shared" si="206"/>
        <v>1.7563333333333333</v>
      </c>
      <c r="C2455">
        <v>-0.13935400000000001</v>
      </c>
      <c r="D2455" s="1">
        <f t="shared" si="207"/>
        <v>0.50659444525229025</v>
      </c>
      <c r="E2455" s="1"/>
      <c r="F2455" s="1">
        <f t="shared" si="208"/>
        <v>-0.57699999999999996</v>
      </c>
      <c r="G2455">
        <v>3.8928900000000002E-2</v>
      </c>
      <c r="H2455">
        <f t="shared" si="209"/>
        <v>-0.14157044719778603</v>
      </c>
      <c r="U2455" s="1">
        <v>-3.42977E-35</v>
      </c>
    </row>
    <row r="2456" spans="1:21" x14ac:dyDescent="0.3">
      <c r="A2456" s="1">
        <v>3.4243999999999999</v>
      </c>
      <c r="B2456" s="1">
        <f t="shared" si="206"/>
        <v>1.7577333333333331</v>
      </c>
      <c r="C2456">
        <v>-0.13913900000000001</v>
      </c>
      <c r="D2456" s="1">
        <f t="shared" si="207"/>
        <v>0.50581285444234414</v>
      </c>
      <c r="E2456" s="1"/>
      <c r="F2456" s="1">
        <f t="shared" si="208"/>
        <v>-0.57560000000000011</v>
      </c>
      <c r="G2456">
        <v>3.8686100000000001E-2</v>
      </c>
      <c r="H2456">
        <f t="shared" si="209"/>
        <v>-0.14068747067957918</v>
      </c>
      <c r="U2456" s="1">
        <v>-4.13196E-35</v>
      </c>
    </row>
    <row r="2457" spans="1:21" x14ac:dyDescent="0.3">
      <c r="A2457" s="1">
        <v>3.4258000000000002</v>
      </c>
      <c r="B2457" s="1">
        <f t="shared" si="206"/>
        <v>1.7591333333333334</v>
      </c>
      <c r="C2457">
        <v>-0.13891500000000001</v>
      </c>
      <c r="D2457" s="1">
        <f t="shared" si="207"/>
        <v>0.50499854587756299</v>
      </c>
      <c r="E2457" s="1"/>
      <c r="F2457" s="1">
        <f t="shared" si="208"/>
        <v>-0.57419999999999982</v>
      </c>
      <c r="G2457">
        <v>3.8470400000000002E-2</v>
      </c>
      <c r="H2457">
        <f t="shared" si="209"/>
        <v>-0.13990304714178176</v>
      </c>
      <c r="U2457" s="1">
        <v>-4.6428500000000001E-35</v>
      </c>
    </row>
    <row r="2458" spans="1:21" x14ac:dyDescent="0.3">
      <c r="A2458" s="1">
        <v>3.4272</v>
      </c>
      <c r="B2458" s="1">
        <f t="shared" si="206"/>
        <v>1.7605333333333333</v>
      </c>
      <c r="C2458">
        <v>-0.138686</v>
      </c>
      <c r="D2458" s="1">
        <f t="shared" si="207"/>
        <v>0.50416606078231785</v>
      </c>
      <c r="E2458" s="1"/>
      <c r="F2458" s="1">
        <f t="shared" si="208"/>
        <v>-0.57279999999999998</v>
      </c>
      <c r="G2458">
        <v>3.8282900000000002E-2</v>
      </c>
      <c r="H2458">
        <f t="shared" si="209"/>
        <v>-0.13922117688987162</v>
      </c>
      <c r="U2458" s="1">
        <v>-5.0326099999999998E-35</v>
      </c>
    </row>
    <row r="2459" spans="1:21" x14ac:dyDescent="0.3">
      <c r="A2459" s="1">
        <v>3.4285999999999999</v>
      </c>
      <c r="B2459" s="1">
        <f t="shared" si="206"/>
        <v>1.7619333333333331</v>
      </c>
      <c r="C2459">
        <v>-0.13845399999999999</v>
      </c>
      <c r="D2459" s="1">
        <f t="shared" si="207"/>
        <v>0.50332266976879447</v>
      </c>
      <c r="E2459" s="1"/>
      <c r="F2459" s="1">
        <f t="shared" si="208"/>
        <v>-0.57140000000000013</v>
      </c>
      <c r="G2459">
        <v>3.8123999999999998E-2</v>
      </c>
      <c r="H2459">
        <f t="shared" si="209"/>
        <v>-0.13864331458038615</v>
      </c>
      <c r="U2459" s="1">
        <v>-5.3998500000000003E-35</v>
      </c>
    </row>
    <row r="2460" spans="1:21" x14ac:dyDescent="0.3">
      <c r="A2460" s="1">
        <v>3.43</v>
      </c>
      <c r="B2460" s="1">
        <f t="shared" si="206"/>
        <v>1.7633333333333334</v>
      </c>
      <c r="C2460">
        <v>-0.13821700000000001</v>
      </c>
      <c r="D2460" s="1">
        <f t="shared" si="207"/>
        <v>0.50246110222480733</v>
      </c>
      <c r="E2460" s="1"/>
      <c r="F2460" s="1">
        <f t="shared" si="208"/>
        <v>-0.56999999999999984</v>
      </c>
      <c r="G2460">
        <v>3.7992999999999999E-2</v>
      </c>
      <c r="H2460">
        <f t="shared" si="209"/>
        <v>-0.13816691456438493</v>
      </c>
      <c r="U2460" s="1">
        <v>-5.7441199999999999E-35</v>
      </c>
    </row>
    <row r="2461" spans="1:21" x14ac:dyDescent="0.3">
      <c r="A2461" s="1">
        <v>3.4314</v>
      </c>
      <c r="B2461" s="1">
        <f t="shared" si="206"/>
        <v>1.7647333333333333</v>
      </c>
      <c r="C2461">
        <v>-0.13796700000000001</v>
      </c>
      <c r="D2461" s="1">
        <f t="shared" si="207"/>
        <v>0.50155227570161409</v>
      </c>
      <c r="E2461" s="1"/>
      <c r="F2461" s="1">
        <f t="shared" si="208"/>
        <v>-0.56859999999999999</v>
      </c>
      <c r="G2461">
        <v>3.7888499999999999E-2</v>
      </c>
      <c r="H2461">
        <f t="shared" si="209"/>
        <v>-0.13778688554398699</v>
      </c>
      <c r="U2461" s="1">
        <v>-5.93861E-35</v>
      </c>
    </row>
    <row r="2462" spans="1:21" x14ac:dyDescent="0.3">
      <c r="A2462" s="1">
        <v>3.4327999999999999</v>
      </c>
      <c r="B2462" s="1">
        <f t="shared" si="206"/>
        <v>1.7661333333333331</v>
      </c>
      <c r="C2462">
        <v>-0.13770499999999999</v>
      </c>
      <c r="D2462" s="1">
        <f t="shared" si="207"/>
        <v>0.50059982550530757</v>
      </c>
      <c r="E2462" s="1"/>
      <c r="F2462" s="1">
        <f t="shared" si="208"/>
        <v>-0.56720000000000015</v>
      </c>
      <c r="G2462">
        <v>3.7810400000000001E-2</v>
      </c>
      <c r="H2462">
        <f t="shared" si="209"/>
        <v>-0.13750286385505803</v>
      </c>
      <c r="U2462" s="1">
        <v>-5.8312400000000002E-35</v>
      </c>
    </row>
    <row r="2463" spans="1:21" x14ac:dyDescent="0.3">
      <c r="A2463" s="1">
        <v>3.4342000000000001</v>
      </c>
      <c r="B2463" s="1">
        <f t="shared" si="206"/>
        <v>1.7675333333333334</v>
      </c>
      <c r="C2463">
        <v>-0.137431</v>
      </c>
      <c r="D2463" s="1">
        <f t="shared" si="207"/>
        <v>0.49960375163588777</v>
      </c>
      <c r="E2463" s="1"/>
      <c r="F2463" s="1">
        <f t="shared" si="208"/>
        <v>-0.56579999999999986</v>
      </c>
      <c r="G2463">
        <v>3.7758899999999998E-2</v>
      </c>
      <c r="H2463">
        <f t="shared" si="209"/>
        <v>-0.1373155768258667</v>
      </c>
      <c r="U2463" s="1">
        <v>-5.3595399999999998E-35</v>
      </c>
    </row>
    <row r="2464" spans="1:21" x14ac:dyDescent="0.3">
      <c r="A2464" s="1">
        <v>3.4356</v>
      </c>
      <c r="B2464" s="1">
        <f t="shared" si="206"/>
        <v>1.7689333333333332</v>
      </c>
      <c r="C2464">
        <v>-0.13714599999999999</v>
      </c>
      <c r="D2464" s="1">
        <f t="shared" si="207"/>
        <v>0.4985676893994474</v>
      </c>
      <c r="E2464" s="1"/>
      <c r="F2464" s="1">
        <f t="shared" si="208"/>
        <v>-0.56440000000000001</v>
      </c>
      <c r="G2464">
        <v>3.7733999999999997E-2</v>
      </c>
      <c r="H2464">
        <f t="shared" si="209"/>
        <v>-0.13722502445641305</v>
      </c>
      <c r="U2464" s="1">
        <v>-4.56226E-35</v>
      </c>
    </row>
    <row r="2465" spans="1:21" x14ac:dyDescent="0.3">
      <c r="A2465" s="1">
        <v>3.4369999999999998</v>
      </c>
      <c r="B2465" s="1">
        <f t="shared" si="206"/>
        <v>1.7703333333333331</v>
      </c>
      <c r="C2465">
        <v>-0.136851</v>
      </c>
      <c r="D2465" s="1">
        <f t="shared" si="207"/>
        <v>0.49749527410207939</v>
      </c>
      <c r="E2465" s="1"/>
      <c r="F2465" s="1">
        <f t="shared" si="208"/>
        <v>-0.56300000000000017</v>
      </c>
      <c r="G2465">
        <v>3.7735400000000002E-2</v>
      </c>
      <c r="H2465">
        <f t="shared" si="209"/>
        <v>-0.13723011575429397</v>
      </c>
      <c r="U2465" s="1">
        <v>-3.4993199999999999E-35</v>
      </c>
    </row>
    <row r="2466" spans="1:21" x14ac:dyDescent="0.3">
      <c r="A2466" s="1">
        <v>3.4384000000000001</v>
      </c>
      <c r="B2466" s="1">
        <f t="shared" si="206"/>
        <v>1.7717333333333334</v>
      </c>
      <c r="C2466">
        <v>-0.136543</v>
      </c>
      <c r="D2466" s="1">
        <f t="shared" si="207"/>
        <v>0.49637559982550533</v>
      </c>
      <c r="E2466" s="1"/>
      <c r="F2466" s="1">
        <f t="shared" si="208"/>
        <v>-0.56159999999999988</v>
      </c>
      <c r="G2466">
        <v>3.7762900000000002E-2</v>
      </c>
      <c r="H2466">
        <f t="shared" si="209"/>
        <v>-0.13733012339124082</v>
      </c>
      <c r="U2466" s="1">
        <v>-2.1803499999999999E-35</v>
      </c>
    </row>
    <row r="2467" spans="1:21" x14ac:dyDescent="0.3">
      <c r="A2467" s="1">
        <v>3.4398</v>
      </c>
      <c r="B2467" s="1">
        <f t="shared" si="206"/>
        <v>1.7731333333333332</v>
      </c>
      <c r="C2467">
        <v>-0.13622200000000001</v>
      </c>
      <c r="D2467" s="1">
        <f t="shared" si="207"/>
        <v>0.49520866656972523</v>
      </c>
      <c r="E2467" s="1"/>
      <c r="F2467" s="1">
        <f t="shared" si="208"/>
        <v>-0.56020000000000003</v>
      </c>
      <c r="G2467">
        <v>3.7816200000000001E-2</v>
      </c>
      <c r="H2467">
        <f t="shared" si="209"/>
        <v>-0.13752395637485046</v>
      </c>
      <c r="U2467" s="1">
        <v>-5.5915400000000003E-36</v>
      </c>
    </row>
    <row r="2468" spans="1:21" x14ac:dyDescent="0.3">
      <c r="A2468" s="1">
        <v>3.4411999999999998</v>
      </c>
      <c r="B2468" s="1">
        <f t="shared" si="206"/>
        <v>1.7745333333333331</v>
      </c>
      <c r="C2468">
        <v>-0.13588800000000001</v>
      </c>
      <c r="D2468" s="1">
        <f t="shared" si="207"/>
        <v>0.49399447433473903</v>
      </c>
      <c r="E2468" s="1"/>
      <c r="F2468" s="1">
        <f t="shared" si="208"/>
        <v>-0.55880000000000019</v>
      </c>
      <c r="G2468">
        <v>3.7894700000000003E-2</v>
      </c>
      <c r="H2468">
        <f t="shared" si="209"/>
        <v>-0.13780943272031684</v>
      </c>
      <c r="U2468" s="1">
        <v>1.43947E-35</v>
      </c>
    </row>
    <row r="2469" spans="1:21" x14ac:dyDescent="0.3">
      <c r="A2469" s="1">
        <v>3.4426000000000001</v>
      </c>
      <c r="B2469" s="1">
        <f t="shared" si="206"/>
        <v>1.7759333333333334</v>
      </c>
      <c r="C2469">
        <v>-0.135542</v>
      </c>
      <c r="D2469" s="1">
        <f t="shared" si="207"/>
        <v>0.49273665842663955</v>
      </c>
      <c r="E2469" s="1"/>
      <c r="F2469" s="1">
        <f t="shared" si="208"/>
        <v>-0.5573999999999999</v>
      </c>
      <c r="G2469">
        <v>3.7998700000000003E-2</v>
      </c>
      <c r="H2469">
        <f t="shared" si="209"/>
        <v>-0.138187643420043</v>
      </c>
      <c r="U2469" s="1">
        <v>3.8987199999999998E-35</v>
      </c>
    </row>
    <row r="2470" spans="1:21" x14ac:dyDescent="0.3">
      <c r="A2470" s="1">
        <v>3.444</v>
      </c>
      <c r="B2470" s="1">
        <f t="shared" si="206"/>
        <v>1.7773333333333332</v>
      </c>
      <c r="C2470">
        <v>-0.135189</v>
      </c>
      <c r="D2470" s="1">
        <f t="shared" si="207"/>
        <v>0.49145339537589067</v>
      </c>
      <c r="E2470" s="1"/>
      <c r="F2470" s="1">
        <f t="shared" si="208"/>
        <v>-0.55600000000000005</v>
      </c>
      <c r="G2470">
        <v>3.8128799999999997E-2</v>
      </c>
      <c r="H2470">
        <f t="shared" si="209"/>
        <v>-0.13866077045883504</v>
      </c>
      <c r="U2470" s="1">
        <v>6.8423000000000003E-35</v>
      </c>
    </row>
    <row r="2471" spans="1:21" x14ac:dyDescent="0.3">
      <c r="A2471" s="1">
        <v>3.4453999999999998</v>
      </c>
      <c r="B2471" s="1">
        <f t="shared" si="206"/>
        <v>1.7787333333333331</v>
      </c>
      <c r="C2471">
        <v>-0.13483000000000001</v>
      </c>
      <c r="D2471" s="1">
        <f t="shared" si="207"/>
        <v>0.4901483204885852</v>
      </c>
      <c r="E2471" s="1"/>
      <c r="F2471" s="1">
        <f t="shared" si="208"/>
        <v>-0.5546000000000002</v>
      </c>
      <c r="G2471">
        <v>3.8285300000000001E-2</v>
      </c>
      <c r="H2471">
        <f t="shared" si="209"/>
        <v>-0.13922990482909606</v>
      </c>
      <c r="U2471" s="1">
        <v>1.0088700000000001E-34</v>
      </c>
    </row>
    <row r="2472" spans="1:21" x14ac:dyDescent="0.3">
      <c r="A2472" s="1">
        <v>3.4468000000000001</v>
      </c>
      <c r="B2472" s="1">
        <f t="shared" si="206"/>
        <v>1.7801333333333333</v>
      </c>
      <c r="C2472">
        <v>-0.134465</v>
      </c>
      <c r="D2472" s="1">
        <f t="shared" si="207"/>
        <v>0.48882143376472303</v>
      </c>
      <c r="E2472" s="1"/>
      <c r="F2472" s="1">
        <f t="shared" si="208"/>
        <v>-0.55319999999999991</v>
      </c>
      <c r="G2472">
        <v>3.8467599999999998E-2</v>
      </c>
      <c r="H2472">
        <f t="shared" si="209"/>
        <v>-0.13989286454601987</v>
      </c>
      <c r="U2472" s="1">
        <v>1.32012E-34</v>
      </c>
    </row>
    <row r="2473" spans="1:21" x14ac:dyDescent="0.3">
      <c r="A2473" s="1">
        <v>3.4481999999999999</v>
      </c>
      <c r="B2473" s="1">
        <f t="shared" si="206"/>
        <v>1.7815333333333332</v>
      </c>
      <c r="C2473">
        <v>-0.13409099999999999</v>
      </c>
      <c r="D2473" s="1">
        <f t="shared" si="207"/>
        <v>0.48746182928602588</v>
      </c>
      <c r="E2473" s="1"/>
      <c r="F2473" s="1">
        <f t="shared" si="208"/>
        <v>-0.55180000000000007</v>
      </c>
      <c r="G2473">
        <v>3.8674800000000002E-2</v>
      </c>
      <c r="H2473">
        <f t="shared" si="209"/>
        <v>-0.1406463766323974</v>
      </c>
      <c r="U2473" s="1">
        <v>1.5723799999999999E-34</v>
      </c>
    </row>
    <row r="2474" spans="1:21" x14ac:dyDescent="0.3">
      <c r="A2474" s="1">
        <v>3.4496000000000002</v>
      </c>
      <c r="B2474" s="1">
        <f t="shared" si="206"/>
        <v>1.7829333333333335</v>
      </c>
      <c r="C2474">
        <v>-0.13370399999999999</v>
      </c>
      <c r="D2474" s="1">
        <f t="shared" si="207"/>
        <v>0.48605496582812269</v>
      </c>
      <c r="E2474" s="1"/>
      <c r="F2474" s="1">
        <f t="shared" si="208"/>
        <v>-0.55039999999999978</v>
      </c>
      <c r="G2474">
        <v>3.8905599999999999E-2</v>
      </c>
      <c r="H2474">
        <f t="shared" si="209"/>
        <v>-0.14148571345448199</v>
      </c>
      <c r="U2474" s="1">
        <v>1.7545400000000001E-34</v>
      </c>
    </row>
    <row r="2475" spans="1:21" x14ac:dyDescent="0.3">
      <c r="A2475" s="1">
        <v>3.4510000000000001</v>
      </c>
      <c r="B2475" s="1">
        <f t="shared" si="206"/>
        <v>1.7843333333333333</v>
      </c>
      <c r="C2475">
        <v>-0.133303</v>
      </c>
      <c r="D2475" s="1">
        <f t="shared" si="207"/>
        <v>0.48459720808492079</v>
      </c>
      <c r="E2475" s="1"/>
      <c r="F2475" s="1">
        <f t="shared" si="208"/>
        <v>-0.54899999999999993</v>
      </c>
      <c r="G2475">
        <v>3.9159600000000003E-2</v>
      </c>
      <c r="H2475">
        <f t="shared" si="209"/>
        <v>-0.14240942035573628</v>
      </c>
      <c r="U2475" s="1">
        <v>1.8970399999999999E-34</v>
      </c>
    </row>
    <row r="2476" spans="1:21" x14ac:dyDescent="0.3">
      <c r="A2476" s="1">
        <v>3.4523999999999999</v>
      </c>
      <c r="B2476" s="1">
        <f t="shared" si="206"/>
        <v>1.7857333333333332</v>
      </c>
      <c r="C2476">
        <v>-0.13289100000000001</v>
      </c>
      <c r="D2476" s="1">
        <f t="shared" si="207"/>
        <v>0.48309946197469833</v>
      </c>
      <c r="E2476" s="1"/>
      <c r="F2476" s="1">
        <f t="shared" si="208"/>
        <v>-0.54760000000000009</v>
      </c>
      <c r="G2476">
        <v>3.9436899999999997E-2</v>
      </c>
      <c r="H2476">
        <f t="shared" si="209"/>
        <v>-0.14341786100029458</v>
      </c>
      <c r="U2476" s="1">
        <v>2.0340800000000001E-34</v>
      </c>
    </row>
    <row r="2477" spans="1:21" x14ac:dyDescent="0.3">
      <c r="A2477" s="1">
        <v>3.4538000000000002</v>
      </c>
      <c r="B2477" s="1">
        <f t="shared" si="206"/>
        <v>1.7871333333333335</v>
      </c>
      <c r="C2477">
        <v>-0.13247</v>
      </c>
      <c r="D2477" s="1">
        <f t="shared" si="207"/>
        <v>0.48156899810964088</v>
      </c>
      <c r="E2477" s="1"/>
      <c r="F2477" s="1">
        <f t="shared" si="208"/>
        <v>-0.5461999999999998</v>
      </c>
      <c r="G2477">
        <v>3.9737599999999998E-2</v>
      </c>
      <c r="H2477">
        <f t="shared" si="209"/>
        <v>-0.14451139905229127</v>
      </c>
      <c r="U2477" s="1">
        <v>2.1584100000000001E-34</v>
      </c>
    </row>
    <row r="2478" spans="1:21" x14ac:dyDescent="0.3">
      <c r="A2478" s="1">
        <v>3.4552</v>
      </c>
      <c r="B2478" s="1">
        <f t="shared" si="206"/>
        <v>1.7885333333333333</v>
      </c>
      <c r="C2478">
        <v>-0.13203999999999999</v>
      </c>
      <c r="D2478" s="1">
        <f t="shared" si="207"/>
        <v>0.48000581648974844</v>
      </c>
      <c r="E2478" s="1"/>
      <c r="F2478" s="1">
        <f t="shared" si="208"/>
        <v>-0.54479999999999995</v>
      </c>
      <c r="G2478">
        <v>4.0061399999999997E-2</v>
      </c>
      <c r="H2478">
        <f t="shared" si="209"/>
        <v>-0.14568894351932329</v>
      </c>
      <c r="U2478" s="1">
        <v>2.21847E-34</v>
      </c>
    </row>
    <row r="2479" spans="1:21" x14ac:dyDescent="0.3">
      <c r="A2479" s="1">
        <v>3.4565999999999999</v>
      </c>
      <c r="B2479" s="1">
        <f t="shared" si="206"/>
        <v>1.7899333333333332</v>
      </c>
      <c r="C2479">
        <v>-0.131603</v>
      </c>
      <c r="D2479" s="1">
        <f t="shared" si="207"/>
        <v>0.47841718772720665</v>
      </c>
      <c r="E2479" s="1"/>
      <c r="F2479" s="1">
        <f t="shared" si="208"/>
        <v>-0.54340000000000011</v>
      </c>
      <c r="G2479">
        <v>4.0407800000000001E-2</v>
      </c>
      <c r="H2479">
        <f t="shared" si="209"/>
        <v>-0.1469486760807189</v>
      </c>
      <c r="U2479" s="1">
        <v>2.1600899999999999E-34</v>
      </c>
    </row>
    <row r="2480" spans="1:21" x14ac:dyDescent="0.3">
      <c r="A2480" s="1">
        <v>3.4580000000000002</v>
      </c>
      <c r="B2480" s="1">
        <f t="shared" si="206"/>
        <v>1.7913333333333334</v>
      </c>
      <c r="C2480">
        <v>-0.131158</v>
      </c>
      <c r="D2480" s="1">
        <f t="shared" si="207"/>
        <v>0.47679947651592264</v>
      </c>
      <c r="E2480" s="1"/>
      <c r="F2480" s="1">
        <f t="shared" si="208"/>
        <v>-0.54199999999999982</v>
      </c>
      <c r="G2480">
        <v>4.0776699999999999E-2</v>
      </c>
      <c r="H2480">
        <f t="shared" si="209"/>
        <v>-0.14829023307234371</v>
      </c>
      <c r="U2480" s="1">
        <v>1.9659100000000002E-34</v>
      </c>
    </row>
    <row r="2481" spans="1:21" x14ac:dyDescent="0.3">
      <c r="A2481" s="1">
        <v>3.4594</v>
      </c>
      <c r="B2481" s="1">
        <f t="shared" si="206"/>
        <v>1.7927333333333333</v>
      </c>
      <c r="C2481">
        <v>-0.13070799999999999</v>
      </c>
      <c r="D2481" s="1">
        <f t="shared" si="207"/>
        <v>0.47516358877417475</v>
      </c>
      <c r="E2481" s="1"/>
      <c r="F2481" s="1">
        <f t="shared" si="208"/>
        <v>-0.54059999999999997</v>
      </c>
      <c r="G2481">
        <v>4.11679E-2</v>
      </c>
      <c r="H2481">
        <f t="shared" si="209"/>
        <v>-0.14971288716592904</v>
      </c>
      <c r="U2481" s="1">
        <v>1.65361E-34</v>
      </c>
    </row>
    <row r="2482" spans="1:21" x14ac:dyDescent="0.3">
      <c r="A2482" s="1">
        <v>3.4607999999999999</v>
      </c>
      <c r="B2482" s="1">
        <f t="shared" si="206"/>
        <v>1.7941333333333331</v>
      </c>
      <c r="C2482">
        <v>-0.13025500000000001</v>
      </c>
      <c r="D2482" s="1">
        <f t="shared" si="207"/>
        <v>0.47351679511414868</v>
      </c>
      <c r="E2482" s="1"/>
      <c r="F2482" s="1">
        <f t="shared" si="208"/>
        <v>-0.53920000000000012</v>
      </c>
      <c r="G2482">
        <v>4.15815E-2</v>
      </c>
      <c r="H2482">
        <f t="shared" si="209"/>
        <v>-0.15121700202560925</v>
      </c>
      <c r="U2482" s="1">
        <v>1.24408E-34</v>
      </c>
    </row>
    <row r="2483" spans="1:21" x14ac:dyDescent="0.3">
      <c r="A2483" s="1">
        <v>3.4622000000000002</v>
      </c>
      <c r="B2483" s="1">
        <f t="shared" si="206"/>
        <v>1.7955333333333334</v>
      </c>
      <c r="C2483">
        <v>-0.129802</v>
      </c>
      <c r="D2483" s="1">
        <f t="shared" si="207"/>
        <v>0.47187000145412245</v>
      </c>
      <c r="E2483" s="1"/>
      <c r="F2483" s="1">
        <f t="shared" si="208"/>
        <v>-0.53779999999999983</v>
      </c>
      <c r="G2483">
        <v>4.2017600000000002E-2</v>
      </c>
      <c r="H2483">
        <f t="shared" si="209"/>
        <v>-0.15280294131551866</v>
      </c>
      <c r="U2483" s="1">
        <v>7.3768200000000002E-35</v>
      </c>
    </row>
    <row r="2484" spans="1:21" x14ac:dyDescent="0.3">
      <c r="A2484" s="1">
        <v>3.4636</v>
      </c>
      <c r="B2484" s="1">
        <f t="shared" si="206"/>
        <v>1.7969333333333333</v>
      </c>
      <c r="C2484">
        <v>-0.12935099999999999</v>
      </c>
      <c r="D2484" s="1">
        <f t="shared" si="207"/>
        <v>0.47023047840628179</v>
      </c>
      <c r="E2484" s="1"/>
      <c r="F2484" s="1">
        <f t="shared" si="208"/>
        <v>-0.53639999999999999</v>
      </c>
      <c r="G2484">
        <v>4.2475899999999997E-2</v>
      </c>
      <c r="H2484">
        <f t="shared" si="209"/>
        <v>-0.15446961404325421</v>
      </c>
      <c r="U2484" s="1">
        <v>1.15086E-35</v>
      </c>
    </row>
    <row r="2485" spans="1:21" x14ac:dyDescent="0.3">
      <c r="A2485" s="1">
        <v>3.4649999999999999</v>
      </c>
      <c r="B2485" s="1">
        <f t="shared" si="206"/>
        <v>1.7983333333333331</v>
      </c>
      <c r="C2485">
        <v>-0.12889800000000001</v>
      </c>
      <c r="D2485" s="1">
        <f t="shared" si="207"/>
        <v>0.46858368474625567</v>
      </c>
      <c r="E2485" s="1"/>
      <c r="F2485" s="1">
        <f t="shared" si="208"/>
        <v>-0.53500000000000014</v>
      </c>
      <c r="G2485">
        <v>4.2955100000000003E-2</v>
      </c>
      <c r="H2485">
        <f t="shared" si="209"/>
        <v>-0.15621229257506938</v>
      </c>
      <c r="U2485" s="1">
        <v>-6.5274200000000003E-35</v>
      </c>
    </row>
    <row r="2486" spans="1:21" x14ac:dyDescent="0.3">
      <c r="A2486" s="1">
        <v>3.4664000000000001</v>
      </c>
      <c r="B2486" s="1">
        <f t="shared" si="206"/>
        <v>1.7997333333333334</v>
      </c>
      <c r="C2486">
        <v>-0.12844</v>
      </c>
      <c r="D2486" s="1">
        <f t="shared" si="207"/>
        <v>0.46691871455576561</v>
      </c>
      <c r="E2486" s="1"/>
      <c r="F2486" s="1">
        <f t="shared" si="208"/>
        <v>-0.53359999999999985</v>
      </c>
      <c r="G2486">
        <v>4.3454100000000002E-2</v>
      </c>
      <c r="H2486">
        <f t="shared" si="209"/>
        <v>-0.15802697660548626</v>
      </c>
      <c r="U2486" s="1">
        <v>-1.5960900000000001E-34</v>
      </c>
    </row>
    <row r="2487" spans="1:21" x14ac:dyDescent="0.3">
      <c r="A2487" s="1">
        <v>3.4678</v>
      </c>
      <c r="B2487" s="1">
        <f t="shared" si="206"/>
        <v>1.8011333333333333</v>
      </c>
      <c r="C2487">
        <v>-0.12797500000000001</v>
      </c>
      <c r="D2487" s="1">
        <f t="shared" si="207"/>
        <v>0.46522829722262615</v>
      </c>
      <c r="E2487" s="1"/>
      <c r="F2487" s="1">
        <f t="shared" si="208"/>
        <v>-0.53220000000000001</v>
      </c>
      <c r="G2487">
        <v>4.39716E-2</v>
      </c>
      <c r="H2487">
        <f t="shared" si="209"/>
        <v>-0.15990893850075824</v>
      </c>
      <c r="U2487" s="1">
        <v>-2.7165599999999999E-34</v>
      </c>
    </row>
    <row r="2488" spans="1:21" x14ac:dyDescent="0.3">
      <c r="A2488" s="1">
        <v>3.4691999999999998</v>
      </c>
      <c r="B2488" s="1">
        <f t="shared" si="206"/>
        <v>1.8025333333333331</v>
      </c>
      <c r="C2488">
        <v>-0.127498</v>
      </c>
      <c r="D2488" s="1">
        <f t="shared" si="207"/>
        <v>0.46349425621637341</v>
      </c>
      <c r="E2488" s="1"/>
      <c r="F2488" s="1">
        <f t="shared" si="208"/>
        <v>-0.53080000000000016</v>
      </c>
      <c r="G2488">
        <v>4.45061E-2</v>
      </c>
      <c r="H2488">
        <f t="shared" si="209"/>
        <v>-0.1618527232988701</v>
      </c>
      <c r="U2488" s="1">
        <v>-3.9323500000000001E-34</v>
      </c>
    </row>
    <row r="2489" spans="1:21" x14ac:dyDescent="0.3">
      <c r="A2489" s="1">
        <v>3.4706000000000001</v>
      </c>
      <c r="B2489" s="1">
        <f t="shared" si="206"/>
        <v>1.8039333333333334</v>
      </c>
      <c r="C2489">
        <v>-0.12700800000000001</v>
      </c>
      <c r="D2489" s="1">
        <f t="shared" si="207"/>
        <v>0.46171295623091468</v>
      </c>
      <c r="E2489" s="1"/>
      <c r="F2489" s="1">
        <f t="shared" si="208"/>
        <v>-0.52939999999999987</v>
      </c>
      <c r="G2489">
        <v>4.5056400000000003E-2</v>
      </c>
      <c r="H2489">
        <f t="shared" si="209"/>
        <v>-0.1638539670302096</v>
      </c>
      <c r="U2489" s="1">
        <v>-5.0719599999999999E-34</v>
      </c>
    </row>
    <row r="2490" spans="1:21" x14ac:dyDescent="0.3">
      <c r="A2490" s="1">
        <v>3.472</v>
      </c>
      <c r="B2490" s="1">
        <f t="shared" si="206"/>
        <v>1.8053333333333332</v>
      </c>
      <c r="C2490">
        <v>-0.12650800000000001</v>
      </c>
      <c r="D2490" s="1">
        <f t="shared" si="207"/>
        <v>0.4598953031845282</v>
      </c>
      <c r="E2490" s="1"/>
      <c r="F2490" s="1">
        <f t="shared" si="208"/>
        <v>-0.52800000000000002</v>
      </c>
      <c r="G2490">
        <v>4.5622700000000002E-2</v>
      </c>
      <c r="H2490">
        <f t="shared" si="209"/>
        <v>-0.16591339702304542</v>
      </c>
      <c r="U2490" s="1">
        <v>-5.9758999999999998E-34</v>
      </c>
    </row>
    <row r="2491" spans="1:21" x14ac:dyDescent="0.3">
      <c r="A2491" s="1">
        <v>3.4733999999999998</v>
      </c>
      <c r="B2491" s="1">
        <f t="shared" si="206"/>
        <v>1.8067333333333331</v>
      </c>
      <c r="C2491">
        <v>-0.126004</v>
      </c>
      <c r="D2491" s="1">
        <f t="shared" si="207"/>
        <v>0.45806310891377056</v>
      </c>
      <c r="E2491" s="1"/>
      <c r="F2491" s="1">
        <f t="shared" si="208"/>
        <v>-0.52660000000000018</v>
      </c>
      <c r="G2491">
        <v>4.6205900000000001E-2</v>
      </c>
      <c r="H2491">
        <f t="shared" si="209"/>
        <v>-0.16803428625458675</v>
      </c>
      <c r="U2491" s="1">
        <v>-6.6265000000000004E-34</v>
      </c>
    </row>
    <row r="2492" spans="1:21" x14ac:dyDescent="0.3">
      <c r="A2492" s="1">
        <v>3.4748000000000001</v>
      </c>
      <c r="B2492" s="1">
        <f t="shared" si="206"/>
        <v>1.8081333333333334</v>
      </c>
      <c r="C2492">
        <v>-0.125502</v>
      </c>
      <c r="D2492" s="1">
        <f t="shared" si="207"/>
        <v>0.45623818525519849</v>
      </c>
      <c r="E2492" s="1"/>
      <c r="F2492" s="1">
        <f t="shared" si="208"/>
        <v>-0.52519999999999989</v>
      </c>
      <c r="G2492">
        <v>4.6806199999999999E-2</v>
      </c>
      <c r="H2492">
        <f t="shared" si="209"/>
        <v>-0.17021736205310226</v>
      </c>
      <c r="U2492" s="1">
        <v>-7.1502000000000003E-34</v>
      </c>
    </row>
    <row r="2493" spans="1:21" x14ac:dyDescent="0.3">
      <c r="A2493" s="1">
        <v>3.4762</v>
      </c>
      <c r="B2493" s="1">
        <f t="shared" si="206"/>
        <v>1.8095333333333332</v>
      </c>
      <c r="C2493">
        <v>-0.125002</v>
      </c>
      <c r="D2493" s="1">
        <f t="shared" si="207"/>
        <v>0.45442053220881201</v>
      </c>
      <c r="E2493" s="1"/>
      <c r="F2493" s="1">
        <f t="shared" si="208"/>
        <v>-0.52380000000000004</v>
      </c>
      <c r="G2493">
        <v>4.7423600000000003E-2</v>
      </c>
      <c r="H2493">
        <f t="shared" si="209"/>
        <v>-0.172462624418592</v>
      </c>
      <c r="U2493" s="1">
        <v>-7.6611500000000004E-34</v>
      </c>
    </row>
    <row r="2494" spans="1:21" x14ac:dyDescent="0.3">
      <c r="A2494" s="1">
        <v>3.4775999999999998</v>
      </c>
      <c r="B2494" s="1">
        <f t="shared" si="206"/>
        <v>1.8109333333333331</v>
      </c>
      <c r="C2494">
        <v>-0.12450899999999999</v>
      </c>
      <c r="D2494" s="1">
        <f t="shared" si="207"/>
        <v>0.45262832630507488</v>
      </c>
      <c r="E2494" s="1"/>
      <c r="F2494" s="1">
        <f t="shared" si="208"/>
        <v>-0.5224000000000002</v>
      </c>
      <c r="G2494">
        <v>4.8057799999999998E-2</v>
      </c>
      <c r="H2494">
        <f t="shared" si="209"/>
        <v>-0.17476898235865285</v>
      </c>
      <c r="U2494" s="1">
        <v>-8.1055899999999994E-34</v>
      </c>
    </row>
    <row r="2495" spans="1:21" x14ac:dyDescent="0.3">
      <c r="A2495" s="1">
        <v>3.4790000000000001</v>
      </c>
      <c r="B2495" s="1">
        <f t="shared" si="206"/>
        <v>1.8123333333333334</v>
      </c>
      <c r="C2495">
        <v>-0.124024</v>
      </c>
      <c r="D2495" s="1">
        <f t="shared" si="207"/>
        <v>0.45086520285007997</v>
      </c>
      <c r="E2495" s="1"/>
      <c r="F2495" s="1">
        <f t="shared" si="208"/>
        <v>-0.52099999999999991</v>
      </c>
      <c r="G2495">
        <v>4.8709099999999998E-2</v>
      </c>
      <c r="H2495">
        <f t="shared" si="209"/>
        <v>-0.17713752686568793</v>
      </c>
      <c r="U2495" s="1">
        <v>-8.2787199999999999E-34</v>
      </c>
    </row>
    <row r="2496" spans="1:21" x14ac:dyDescent="0.3">
      <c r="A2496" s="1">
        <v>3.4803999999999999</v>
      </c>
      <c r="B2496" s="1">
        <f t="shared" si="206"/>
        <v>1.8137333333333332</v>
      </c>
      <c r="C2496">
        <v>-0.12354999999999999</v>
      </c>
      <c r="D2496" s="1">
        <f t="shared" si="207"/>
        <v>0.44914206776210558</v>
      </c>
      <c r="E2496" s="1"/>
      <c r="F2496" s="1">
        <f t="shared" si="208"/>
        <v>-0.51960000000000006</v>
      </c>
      <c r="G2496">
        <v>4.9376900000000001E-2</v>
      </c>
      <c r="H2496">
        <f t="shared" si="209"/>
        <v>-0.17956607595489113</v>
      </c>
      <c r="U2496" s="1">
        <v>-7.9912799999999997E-34</v>
      </c>
    </row>
    <row r="2497" spans="1:21" x14ac:dyDescent="0.3">
      <c r="A2497" s="1">
        <v>3.4817999999999998</v>
      </c>
      <c r="B2497" s="1">
        <f t="shared" si="206"/>
        <v>1.815133333333333</v>
      </c>
      <c r="C2497">
        <v>-0.123085</v>
      </c>
      <c r="D2497" s="1">
        <f t="shared" si="207"/>
        <v>0.44745165042896612</v>
      </c>
      <c r="E2497" s="1"/>
      <c r="F2497" s="1">
        <f t="shared" si="208"/>
        <v>-0.51820000000000022</v>
      </c>
      <c r="G2497">
        <v>5.0060199999999999E-2</v>
      </c>
      <c r="H2497">
        <f t="shared" si="209"/>
        <v>-0.18205099298491886</v>
      </c>
      <c r="U2497" s="1">
        <v>-7.2004800000000001E-34</v>
      </c>
    </row>
    <row r="2498" spans="1:21" x14ac:dyDescent="0.3">
      <c r="A2498" s="1">
        <v>3.4832000000000001</v>
      </c>
      <c r="B2498" s="1">
        <f t="shared" si="206"/>
        <v>1.8165333333333333</v>
      </c>
      <c r="C2498">
        <v>-0.122631</v>
      </c>
      <c r="D2498" s="1">
        <f t="shared" si="207"/>
        <v>0.44580122146284717</v>
      </c>
      <c r="E2498" s="1"/>
      <c r="F2498" s="1">
        <f t="shared" si="208"/>
        <v>-0.51679999999999993</v>
      </c>
      <c r="G2498">
        <v>5.0758699999999997E-2</v>
      </c>
      <c r="H2498">
        <f t="shared" si="209"/>
        <v>-0.18459118696336813</v>
      </c>
      <c r="U2498" s="1">
        <v>-5.9816199999999996E-34</v>
      </c>
    </row>
    <row r="2499" spans="1:21" x14ac:dyDescent="0.3">
      <c r="A2499" s="1">
        <v>3.4845999999999999</v>
      </c>
      <c r="B2499" s="1">
        <f t="shared" si="206"/>
        <v>1.8179333333333332</v>
      </c>
      <c r="C2499">
        <v>-0.122187</v>
      </c>
      <c r="D2499" s="1">
        <f t="shared" si="207"/>
        <v>0.44418714555765598</v>
      </c>
      <c r="E2499" s="1"/>
      <c r="F2499" s="1">
        <f t="shared" si="208"/>
        <v>-0.51540000000000008</v>
      </c>
      <c r="G2499">
        <v>5.1471500000000003E-2</v>
      </c>
      <c r="H2499">
        <f t="shared" si="209"/>
        <v>-0.18718338491302974</v>
      </c>
      <c r="U2499" s="1">
        <v>-4.4053700000000001E-34</v>
      </c>
    </row>
    <row r="2500" spans="1:21" x14ac:dyDescent="0.3">
      <c r="A2500" s="1">
        <v>3.4860000000000002</v>
      </c>
      <c r="B2500" s="1">
        <f t="shared" si="206"/>
        <v>1.8193333333333335</v>
      </c>
      <c r="C2500">
        <v>-0.12175</v>
      </c>
      <c r="D2500" s="1">
        <f t="shared" si="207"/>
        <v>0.44259851679511414</v>
      </c>
      <c r="E2500" s="1"/>
      <c r="F2500" s="1">
        <f t="shared" si="208"/>
        <v>-0.51399999999999979</v>
      </c>
      <c r="G2500">
        <v>5.2197300000000002E-2</v>
      </c>
      <c r="H2500">
        <f t="shared" si="209"/>
        <v>-0.18982285920015712</v>
      </c>
      <c r="U2500" s="1">
        <v>-2.46116E-34</v>
      </c>
    </row>
    <row r="2501" spans="1:21" x14ac:dyDescent="0.3">
      <c r="A2501" s="1">
        <v>3.4874000000000001</v>
      </c>
      <c r="B2501" s="1">
        <f t="shared" si="206"/>
        <v>1.8207333333333333</v>
      </c>
      <c r="C2501">
        <v>-0.121322</v>
      </c>
      <c r="D2501" s="1">
        <f t="shared" si="207"/>
        <v>0.44104260578740734</v>
      </c>
      <c r="E2501" s="1"/>
      <c r="F2501" s="1">
        <f t="shared" si="208"/>
        <v>-0.51259999999999994</v>
      </c>
      <c r="G2501">
        <v>5.2935700000000002E-2</v>
      </c>
      <c r="H2501">
        <f t="shared" si="209"/>
        <v>-0.19250815516821287</v>
      </c>
      <c r="U2501" s="1">
        <v>-6.9986899999999994E-36</v>
      </c>
    </row>
    <row r="2502" spans="1:21" x14ac:dyDescent="0.3">
      <c r="A2502" s="1">
        <v>3.4887999999999999</v>
      </c>
      <c r="B2502" s="1">
        <f t="shared" si="206"/>
        <v>1.8221333333333332</v>
      </c>
      <c r="C2502">
        <v>-0.120908</v>
      </c>
      <c r="D2502" s="1">
        <f t="shared" si="207"/>
        <v>0.43953758906499929</v>
      </c>
      <c r="E2502" s="1"/>
      <c r="F2502" s="1">
        <f t="shared" si="208"/>
        <v>-0.5112000000000001</v>
      </c>
      <c r="G2502">
        <v>5.3686900000000003E-2</v>
      </c>
      <c r="H2502">
        <f t="shared" si="209"/>
        <v>-0.19524000014546569</v>
      </c>
      <c r="U2502" s="1">
        <v>2.8797000000000001E-34</v>
      </c>
    </row>
    <row r="2503" spans="1:21" x14ac:dyDescent="0.3">
      <c r="A2503" s="1">
        <v>3.4902000000000002</v>
      </c>
      <c r="B2503" s="1">
        <f t="shared" si="206"/>
        <v>1.8235333333333335</v>
      </c>
      <c r="C2503">
        <v>-0.12050900000000001</v>
      </c>
      <c r="D2503" s="1">
        <f t="shared" si="207"/>
        <v>0.43808710193398287</v>
      </c>
      <c r="E2503" s="1"/>
      <c r="F2503" s="1">
        <f t="shared" si="208"/>
        <v>-0.50979999999999981</v>
      </c>
      <c r="G2503">
        <v>5.4450699999999998E-2</v>
      </c>
      <c r="H2503">
        <f t="shared" si="209"/>
        <v>-0.19801766680364682</v>
      </c>
      <c r="U2503" s="1">
        <v>6.4961600000000003E-34</v>
      </c>
    </row>
    <row r="2504" spans="1:21" x14ac:dyDescent="0.3">
      <c r="A2504" s="1">
        <v>3.4916</v>
      </c>
      <c r="B2504" s="1">
        <f t="shared" si="206"/>
        <v>1.8249333333333333</v>
      </c>
      <c r="C2504">
        <v>-0.12012100000000001</v>
      </c>
      <c r="D2504" s="1">
        <f t="shared" si="207"/>
        <v>0.43667660316998697</v>
      </c>
      <c r="E2504" s="1"/>
      <c r="F2504" s="1">
        <f t="shared" si="208"/>
        <v>-0.50839999999999996</v>
      </c>
      <c r="G2504">
        <v>5.5225499999999997E-2</v>
      </c>
      <c r="H2504">
        <f t="shared" si="209"/>
        <v>-0.20083533651660673</v>
      </c>
      <c r="U2504" s="1">
        <v>1.07541E-33</v>
      </c>
    </row>
    <row r="2505" spans="1:21" x14ac:dyDescent="0.3">
      <c r="A2505" s="1">
        <v>3.4929999999999999</v>
      </c>
      <c r="B2505" s="1">
        <f t="shared" si="206"/>
        <v>1.8263333333333331</v>
      </c>
      <c r="C2505">
        <v>-0.119744</v>
      </c>
      <c r="D2505" s="1">
        <f t="shared" si="207"/>
        <v>0.43530609277301152</v>
      </c>
      <c r="E2505" s="1"/>
      <c r="F2505" s="1">
        <f t="shared" si="208"/>
        <v>-0.50700000000000012</v>
      </c>
      <c r="G2505">
        <v>5.6009999999999997E-2</v>
      </c>
      <c r="H2505">
        <f t="shared" si="209"/>
        <v>-0.2036882816505988</v>
      </c>
      <c r="U2505" s="1">
        <v>1.5294400000000001E-33</v>
      </c>
    </row>
    <row r="2506" spans="1:21" x14ac:dyDescent="0.3">
      <c r="A2506" s="1">
        <v>3.4944000000000002</v>
      </c>
      <c r="B2506" s="1">
        <f t="shared" si="206"/>
        <v>1.8277333333333334</v>
      </c>
      <c r="C2506">
        <v>-0.119375</v>
      </c>
      <c r="D2506" s="1">
        <f t="shared" si="207"/>
        <v>0.43396466482477825</v>
      </c>
      <c r="E2506" s="1"/>
      <c r="F2506" s="1">
        <f t="shared" si="208"/>
        <v>-0.50559999999999983</v>
      </c>
      <c r="G2506">
        <v>5.6803300000000001E-2</v>
      </c>
      <c r="H2506">
        <f t="shared" si="209"/>
        <v>-0.20657322922841384</v>
      </c>
      <c r="U2506" s="1">
        <v>1.9453100000000002E-33</v>
      </c>
    </row>
    <row r="2507" spans="1:21" x14ac:dyDescent="0.3">
      <c r="A2507" s="1">
        <v>3.4958</v>
      </c>
      <c r="B2507" s="1">
        <f t="shared" ref="B2507:B2570" si="210">A2507-1200/720</f>
        <v>1.8291333333333333</v>
      </c>
      <c r="C2507">
        <v>-0.119016</v>
      </c>
      <c r="D2507" s="1">
        <f t="shared" ref="D2507:D2570" si="211">C2507/C$3</f>
        <v>0.43265958993747272</v>
      </c>
      <c r="E2507" s="1"/>
      <c r="F2507" s="1">
        <f t="shared" ref="F2507:F2570" si="212">A2507-(240*12/720)</f>
        <v>-0.50419999999999998</v>
      </c>
      <c r="G2507">
        <v>5.7604900000000001E-2</v>
      </c>
      <c r="H2507">
        <f t="shared" ref="H2507:H2570" si="213">G2507/F$3</f>
        <v>-0.20948836092938009</v>
      </c>
      <c r="U2507" s="1">
        <v>2.2685200000000001E-33</v>
      </c>
    </row>
    <row r="2508" spans="1:21" x14ac:dyDescent="0.3">
      <c r="A2508" s="1">
        <v>3.4971999999999999</v>
      </c>
      <c r="B2508" s="1">
        <f t="shared" si="210"/>
        <v>1.8305333333333331</v>
      </c>
      <c r="C2508">
        <v>-0.11866699999999999</v>
      </c>
      <c r="D2508" s="1">
        <f t="shared" si="211"/>
        <v>0.43139086811109495</v>
      </c>
      <c r="E2508" s="1"/>
      <c r="F2508" s="1">
        <f t="shared" si="212"/>
        <v>-0.50280000000000014</v>
      </c>
      <c r="G2508">
        <v>5.8413899999999998E-2</v>
      </c>
      <c r="H2508">
        <f t="shared" si="213"/>
        <v>-0.21243040377628838</v>
      </c>
      <c r="U2508" s="1">
        <v>2.5014199999999999E-33</v>
      </c>
    </row>
    <row r="2509" spans="1:21" x14ac:dyDescent="0.3">
      <c r="A2509" s="1">
        <v>3.4986000000000002</v>
      </c>
      <c r="B2509" s="1">
        <f t="shared" si="210"/>
        <v>1.8319333333333334</v>
      </c>
      <c r="C2509">
        <v>-0.118329</v>
      </c>
      <c r="D2509" s="1">
        <f t="shared" si="211"/>
        <v>0.43016213465173769</v>
      </c>
      <c r="E2509" s="1"/>
      <c r="F2509" s="1">
        <f t="shared" si="212"/>
        <v>-0.50139999999999985</v>
      </c>
      <c r="G2509">
        <v>5.9230100000000001E-2</v>
      </c>
      <c r="H2509">
        <f t="shared" si="213"/>
        <v>-0.21539863044087004</v>
      </c>
      <c r="U2509" s="1">
        <v>2.6947700000000002E-33</v>
      </c>
    </row>
    <row r="2510" spans="1:21" x14ac:dyDescent="0.3">
      <c r="A2510" s="1">
        <v>3.5</v>
      </c>
      <c r="B2510" s="1">
        <f t="shared" si="210"/>
        <v>1.8333333333333333</v>
      </c>
      <c r="C2510">
        <v>-0.118008</v>
      </c>
      <c r="D2510" s="1">
        <f t="shared" si="211"/>
        <v>0.42899520139595754</v>
      </c>
      <c r="E2510" s="1"/>
      <c r="F2510" s="1">
        <f t="shared" si="212"/>
        <v>-0.5</v>
      </c>
      <c r="G2510">
        <v>6.0053700000000002E-2</v>
      </c>
      <c r="H2510">
        <f t="shared" si="213"/>
        <v>-0.21839376825139378</v>
      </c>
      <c r="U2510" s="1">
        <v>2.8849000000000001E-33</v>
      </c>
    </row>
    <row r="2511" spans="1:21" x14ac:dyDescent="0.3">
      <c r="A2511" s="1">
        <v>3.5013999999999998</v>
      </c>
      <c r="B2511" s="1">
        <f t="shared" si="210"/>
        <v>1.8347333333333331</v>
      </c>
      <c r="C2511">
        <v>-0.117705</v>
      </c>
      <c r="D2511" s="1">
        <f t="shared" si="211"/>
        <v>0.42789370364984736</v>
      </c>
      <c r="E2511" s="1"/>
      <c r="F2511" s="1">
        <f t="shared" si="212"/>
        <v>-0.49860000000000015</v>
      </c>
      <c r="G2511">
        <v>6.08847E-2</v>
      </c>
      <c r="H2511">
        <f t="shared" si="213"/>
        <v>-0.22141581720785952</v>
      </c>
      <c r="U2511" s="1">
        <v>3.0418999999999999E-33</v>
      </c>
    </row>
    <row r="2512" spans="1:21" x14ac:dyDescent="0.3">
      <c r="A2512" s="1">
        <v>3.5028000000000001</v>
      </c>
      <c r="B2512" s="1">
        <f t="shared" si="210"/>
        <v>1.8361333333333334</v>
      </c>
      <c r="C2512">
        <v>-0.11742</v>
      </c>
      <c r="D2512" s="1">
        <f t="shared" si="211"/>
        <v>0.42685764141340699</v>
      </c>
      <c r="E2512" s="1"/>
      <c r="F2512" s="1">
        <f t="shared" si="212"/>
        <v>-0.49719999999999986</v>
      </c>
      <c r="G2512">
        <v>6.1722300000000001E-2</v>
      </c>
      <c r="H2512">
        <f t="shared" si="213"/>
        <v>-0.22446186799719253</v>
      </c>
      <c r="U2512" s="1">
        <v>3.0860299999999998E-33</v>
      </c>
    </row>
    <row r="2513" spans="1:21" x14ac:dyDescent="0.3">
      <c r="A2513" s="1">
        <v>3.5042</v>
      </c>
      <c r="B2513" s="1">
        <f t="shared" si="210"/>
        <v>1.8375333333333332</v>
      </c>
      <c r="C2513">
        <v>-0.11715399999999999</v>
      </c>
      <c r="D2513" s="1">
        <f t="shared" si="211"/>
        <v>0.42589064999272935</v>
      </c>
      <c r="E2513" s="1"/>
      <c r="F2513" s="1">
        <f t="shared" si="212"/>
        <v>-0.49580000000000002</v>
      </c>
      <c r="G2513">
        <v>6.2565599999999999E-2</v>
      </c>
      <c r="H2513">
        <f t="shared" si="213"/>
        <v>-0.22752864764218361</v>
      </c>
      <c r="U2513" s="1">
        <v>2.9525000000000001E-33</v>
      </c>
    </row>
    <row r="2514" spans="1:21" x14ac:dyDescent="0.3">
      <c r="A2514" s="1">
        <v>3.5055999999999998</v>
      </c>
      <c r="B2514" s="1">
        <f t="shared" si="210"/>
        <v>1.8389333333333331</v>
      </c>
      <c r="C2514">
        <v>-0.116909</v>
      </c>
      <c r="D2514" s="1">
        <f t="shared" si="211"/>
        <v>0.42499999999999999</v>
      </c>
      <c r="E2514" s="1"/>
      <c r="F2514" s="1">
        <f t="shared" si="212"/>
        <v>-0.49440000000000017</v>
      </c>
      <c r="G2514">
        <v>6.3414499999999999E-2</v>
      </c>
      <c r="H2514">
        <f t="shared" si="213"/>
        <v>-0.2306157924786984</v>
      </c>
      <c r="U2514" s="1">
        <v>2.6333200000000002E-33</v>
      </c>
    </row>
    <row r="2515" spans="1:21" x14ac:dyDescent="0.3">
      <c r="A2515" s="1">
        <v>3.5070000000000001</v>
      </c>
      <c r="B2515" s="1">
        <f t="shared" si="210"/>
        <v>1.8403333333333334</v>
      </c>
      <c r="C2515">
        <v>-0.116688</v>
      </c>
      <c r="D2515" s="1">
        <f t="shared" si="211"/>
        <v>0.42419659735349718</v>
      </c>
      <c r="E2515" s="1"/>
      <c r="F2515" s="1">
        <f t="shared" si="212"/>
        <v>-0.49299999999999988</v>
      </c>
      <c r="G2515">
        <v>6.4269499999999993E-2</v>
      </c>
      <c r="H2515">
        <f t="shared" si="213"/>
        <v>-0.23372512082740865</v>
      </c>
      <c r="U2515" s="1">
        <v>2.1590899999999999E-33</v>
      </c>
    </row>
    <row r="2516" spans="1:21" x14ac:dyDescent="0.3">
      <c r="A2516" s="1">
        <v>3.5084</v>
      </c>
      <c r="B2516" s="1">
        <f t="shared" si="210"/>
        <v>1.8417333333333332</v>
      </c>
      <c r="C2516">
        <v>-0.116492</v>
      </c>
      <c r="D2516" s="1">
        <f t="shared" si="211"/>
        <v>0.42348407735931365</v>
      </c>
      <c r="E2516" s="1"/>
      <c r="F2516" s="1">
        <f t="shared" si="212"/>
        <v>-0.49160000000000004</v>
      </c>
      <c r="G2516">
        <v>6.5129500000000007E-2</v>
      </c>
      <c r="H2516">
        <f t="shared" si="213"/>
        <v>-0.23685263238283655</v>
      </c>
      <c r="U2516" s="1">
        <v>1.55288E-33</v>
      </c>
    </row>
    <row r="2517" spans="1:21" x14ac:dyDescent="0.3">
      <c r="A2517" s="1">
        <v>3.5097999999999998</v>
      </c>
      <c r="B2517" s="1">
        <f t="shared" si="210"/>
        <v>1.8431333333333331</v>
      </c>
      <c r="C2517">
        <v>-0.116316</v>
      </c>
      <c r="D2517" s="1">
        <f t="shared" si="211"/>
        <v>0.42284426348698562</v>
      </c>
      <c r="E2517" s="1"/>
      <c r="F2517" s="1">
        <f t="shared" si="212"/>
        <v>-0.49020000000000019</v>
      </c>
      <c r="G2517">
        <v>6.5992800000000004E-2</v>
      </c>
      <c r="H2517">
        <f t="shared" si="213"/>
        <v>-0.23999214485469803</v>
      </c>
      <c r="U2517" s="1">
        <v>8.0643399999999992E-34</v>
      </c>
    </row>
    <row r="2518" spans="1:21" x14ac:dyDescent="0.3">
      <c r="A2518" s="1">
        <v>3.5112000000000001</v>
      </c>
      <c r="B2518" s="1">
        <f t="shared" si="210"/>
        <v>1.8445333333333334</v>
      </c>
      <c r="C2518">
        <v>-0.11615399999999999</v>
      </c>
      <c r="D2518" s="1">
        <f t="shared" si="211"/>
        <v>0.42225534389995639</v>
      </c>
      <c r="E2518" s="1"/>
      <c r="F2518" s="1">
        <f t="shared" si="212"/>
        <v>-0.4887999999999999</v>
      </c>
      <c r="G2518">
        <v>6.6857E-2</v>
      </c>
      <c r="H2518">
        <f t="shared" si="213"/>
        <v>-0.24313493030376868</v>
      </c>
      <c r="U2518" s="1">
        <v>-1.11995E-34</v>
      </c>
    </row>
    <row r="2519" spans="1:21" x14ac:dyDescent="0.3">
      <c r="A2519" s="1">
        <v>3.5125999999999999</v>
      </c>
      <c r="B2519" s="1">
        <f t="shared" si="210"/>
        <v>1.8459333333333332</v>
      </c>
      <c r="C2519">
        <v>-0.11600000000000001</v>
      </c>
      <c r="D2519" s="1">
        <f t="shared" si="211"/>
        <v>0.42169550676166939</v>
      </c>
      <c r="E2519" s="1"/>
      <c r="F2519" s="1">
        <f t="shared" si="212"/>
        <v>-0.48740000000000006</v>
      </c>
      <c r="G2519">
        <v>6.7720000000000002E-2</v>
      </c>
      <c r="H2519">
        <f t="shared" si="213"/>
        <v>-0.24627335178322712</v>
      </c>
      <c r="U2519" s="1">
        <v>-1.24503E-33</v>
      </c>
    </row>
    <row r="2520" spans="1:21" x14ac:dyDescent="0.3">
      <c r="A2520" s="1">
        <v>3.5139999999999998</v>
      </c>
      <c r="B2520" s="1">
        <f t="shared" si="210"/>
        <v>1.847333333333333</v>
      </c>
      <c r="C2520">
        <v>-0.115855</v>
      </c>
      <c r="D2520" s="1">
        <f t="shared" si="211"/>
        <v>0.42116838737821727</v>
      </c>
      <c r="E2520" s="1"/>
      <c r="F2520" s="1">
        <f t="shared" si="212"/>
        <v>-0.48600000000000021</v>
      </c>
      <c r="G2520">
        <v>6.8581600000000006E-2</v>
      </c>
      <c r="H2520">
        <f t="shared" si="213"/>
        <v>-0.24940668196480464</v>
      </c>
      <c r="U2520" s="1">
        <v>-2.6304E-33</v>
      </c>
    </row>
    <row r="2521" spans="1:21" x14ac:dyDescent="0.3">
      <c r="A2521" s="1">
        <v>3.5154000000000001</v>
      </c>
      <c r="B2521" s="1">
        <f t="shared" si="210"/>
        <v>1.8487333333333333</v>
      </c>
      <c r="C2521">
        <v>-0.115728</v>
      </c>
      <c r="D2521" s="1">
        <f t="shared" si="211"/>
        <v>0.42070670350443506</v>
      </c>
      <c r="E2521" s="1"/>
      <c r="F2521" s="1">
        <f t="shared" si="212"/>
        <v>-0.48459999999999992</v>
      </c>
      <c r="G2521">
        <v>6.9443000000000005E-2</v>
      </c>
      <c r="H2521">
        <f t="shared" si="213"/>
        <v>-0.25253928481811344</v>
      </c>
      <c r="U2521" s="1">
        <v>-4.2454200000000001E-33</v>
      </c>
    </row>
    <row r="2522" spans="1:21" x14ac:dyDescent="0.3">
      <c r="A2522" s="1">
        <v>3.5167999999999999</v>
      </c>
      <c r="B2522" s="1">
        <f t="shared" si="210"/>
        <v>1.8501333333333332</v>
      </c>
      <c r="C2522">
        <v>-0.115623</v>
      </c>
      <c r="D2522" s="1">
        <f t="shared" si="211"/>
        <v>0.42032499636469395</v>
      </c>
      <c r="E2522" s="1"/>
      <c r="F2522" s="1">
        <f t="shared" si="212"/>
        <v>-0.48320000000000007</v>
      </c>
      <c r="G2522">
        <v>7.0304699999999998E-2</v>
      </c>
      <c r="H2522">
        <f t="shared" si="213"/>
        <v>-0.25567297866382527</v>
      </c>
      <c r="U2522" s="1">
        <v>-5.9361499999999998E-33</v>
      </c>
    </row>
    <row r="2523" spans="1:21" x14ac:dyDescent="0.3">
      <c r="A2523" s="1">
        <v>3.5182000000000002</v>
      </c>
      <c r="B2523" s="1">
        <f t="shared" si="210"/>
        <v>1.8515333333333335</v>
      </c>
      <c r="C2523">
        <v>-0.11554399999999999</v>
      </c>
      <c r="D2523" s="1">
        <f t="shared" si="211"/>
        <v>0.42003780718336481</v>
      </c>
      <c r="E2523" s="1"/>
      <c r="F2523" s="1">
        <f t="shared" si="212"/>
        <v>-0.48179999999999978</v>
      </c>
      <c r="G2523">
        <v>7.1167099999999997E-2</v>
      </c>
      <c r="H2523">
        <f t="shared" si="213"/>
        <v>-0.25880921815847757</v>
      </c>
      <c r="U2523" s="1">
        <v>-7.44891E-33</v>
      </c>
    </row>
    <row r="2524" spans="1:21" x14ac:dyDescent="0.3">
      <c r="A2524" s="1">
        <v>3.5196000000000001</v>
      </c>
      <c r="B2524" s="1">
        <f t="shared" si="210"/>
        <v>1.8529333333333333</v>
      </c>
      <c r="C2524">
        <v>-0.115495</v>
      </c>
      <c r="D2524" s="1">
        <f t="shared" si="211"/>
        <v>0.41985967718481898</v>
      </c>
      <c r="E2524" s="1"/>
      <c r="F2524" s="1">
        <f t="shared" si="212"/>
        <v>-0.48039999999999994</v>
      </c>
      <c r="G2524">
        <v>7.2030499999999997E-2</v>
      </c>
      <c r="H2524">
        <f t="shared" si="213"/>
        <v>-0.26194909429447344</v>
      </c>
      <c r="U2524" s="1">
        <v>-8.6024800000000002E-33</v>
      </c>
    </row>
    <row r="2525" spans="1:21" x14ac:dyDescent="0.3">
      <c r="A2525" s="1">
        <v>3.5209999999999999</v>
      </c>
      <c r="B2525" s="1">
        <f t="shared" si="210"/>
        <v>1.8543333333333332</v>
      </c>
      <c r="C2525">
        <v>-0.11547499999999999</v>
      </c>
      <c r="D2525" s="1">
        <f t="shared" si="211"/>
        <v>0.41978697106296348</v>
      </c>
      <c r="E2525" s="1"/>
      <c r="F2525" s="1">
        <f t="shared" si="212"/>
        <v>-0.47900000000000009</v>
      </c>
      <c r="G2525">
        <v>7.2893899999999998E-2</v>
      </c>
      <c r="H2525">
        <f t="shared" si="213"/>
        <v>-0.26508897043046925</v>
      </c>
      <c r="U2525" s="1">
        <v>-9.4385000000000006E-33</v>
      </c>
    </row>
    <row r="2526" spans="1:21" x14ac:dyDescent="0.3">
      <c r="A2526" s="1">
        <v>3.5224000000000002</v>
      </c>
      <c r="B2526" s="1">
        <f t="shared" si="210"/>
        <v>1.8557333333333335</v>
      </c>
      <c r="C2526">
        <v>-0.115482</v>
      </c>
      <c r="D2526" s="1">
        <f t="shared" si="211"/>
        <v>0.41981241820561294</v>
      </c>
      <c r="E2526" s="1"/>
      <c r="F2526" s="1">
        <f t="shared" si="212"/>
        <v>-0.4775999999999998</v>
      </c>
      <c r="G2526">
        <v>7.3756500000000003E-2</v>
      </c>
      <c r="H2526">
        <f t="shared" si="213"/>
        <v>-0.26822593725339028</v>
      </c>
      <c r="U2526" s="1">
        <v>-1.01551E-32</v>
      </c>
    </row>
    <row r="2527" spans="1:21" x14ac:dyDescent="0.3">
      <c r="A2527" s="1">
        <v>3.5238</v>
      </c>
      <c r="B2527" s="1">
        <f t="shared" si="210"/>
        <v>1.8571333333333333</v>
      </c>
      <c r="C2527">
        <v>-0.115519</v>
      </c>
      <c r="D2527" s="1">
        <f t="shared" si="211"/>
        <v>0.41994692453104554</v>
      </c>
      <c r="E2527" s="1"/>
      <c r="F2527" s="1">
        <f t="shared" si="212"/>
        <v>-0.47619999999999996</v>
      </c>
      <c r="G2527">
        <v>7.4618100000000007E-2</v>
      </c>
      <c r="H2527">
        <f t="shared" si="213"/>
        <v>-0.2713592674349678</v>
      </c>
      <c r="U2527" s="1">
        <v>-1.08606E-32</v>
      </c>
    </row>
    <row r="2528" spans="1:21" x14ac:dyDescent="0.3">
      <c r="A2528" s="1">
        <v>3.5251999999999999</v>
      </c>
      <c r="B2528" s="1">
        <f t="shared" si="210"/>
        <v>1.8585333333333331</v>
      </c>
      <c r="C2528">
        <v>-0.11558599999999999</v>
      </c>
      <c r="D2528" s="1">
        <f t="shared" si="211"/>
        <v>0.42019049003926129</v>
      </c>
      <c r="E2528" s="1"/>
      <c r="F2528" s="1">
        <f t="shared" si="212"/>
        <v>-0.47480000000000011</v>
      </c>
      <c r="G2528">
        <v>7.5478299999999998E-2</v>
      </c>
      <c r="H2528">
        <f t="shared" si="213"/>
        <v>-0.27448750631866436</v>
      </c>
      <c r="U2528" s="1">
        <v>-1.1407500000000001E-32</v>
      </c>
    </row>
    <row r="2529" spans="1:21" x14ac:dyDescent="0.3">
      <c r="A2529" s="1">
        <v>3.5266000000000002</v>
      </c>
      <c r="B2529" s="1">
        <f t="shared" si="210"/>
        <v>1.8599333333333334</v>
      </c>
      <c r="C2529">
        <v>-0.11568299999999999</v>
      </c>
      <c r="D2529" s="1">
        <f t="shared" si="211"/>
        <v>0.42054311473026029</v>
      </c>
      <c r="E2529" s="1"/>
      <c r="F2529" s="1">
        <f t="shared" si="212"/>
        <v>-0.47339999999999982</v>
      </c>
      <c r="G2529">
        <v>7.6336600000000004E-2</v>
      </c>
      <c r="H2529">
        <f t="shared" si="213"/>
        <v>-0.27760883558380828</v>
      </c>
      <c r="U2529" s="1">
        <v>-1.14909E-32</v>
      </c>
    </row>
    <row r="2530" spans="1:21" x14ac:dyDescent="0.3">
      <c r="A2530" s="1">
        <v>3.528</v>
      </c>
      <c r="B2530" s="1">
        <f t="shared" si="210"/>
        <v>1.8613333333333333</v>
      </c>
      <c r="C2530">
        <v>-0.115809</v>
      </c>
      <c r="D2530" s="1">
        <f t="shared" si="211"/>
        <v>0.42100116329794968</v>
      </c>
      <c r="E2530" s="1"/>
      <c r="F2530" s="1">
        <f t="shared" si="212"/>
        <v>-0.47199999999999998</v>
      </c>
      <c r="G2530">
        <v>7.7191800000000005E-2</v>
      </c>
      <c r="H2530">
        <f t="shared" si="213"/>
        <v>-0.28071889126078725</v>
      </c>
      <c r="U2530" s="1">
        <v>-1.0894E-32</v>
      </c>
    </row>
    <row r="2531" spans="1:21" x14ac:dyDescent="0.3">
      <c r="A2531" s="1">
        <v>3.5293999999999999</v>
      </c>
      <c r="B2531" s="1">
        <f t="shared" si="210"/>
        <v>1.8627333333333331</v>
      </c>
      <c r="C2531">
        <v>-0.115957</v>
      </c>
      <c r="D2531" s="1">
        <f t="shared" si="211"/>
        <v>0.42153918859968015</v>
      </c>
      <c r="E2531" s="1"/>
      <c r="F2531" s="1">
        <f t="shared" si="212"/>
        <v>-0.47060000000000013</v>
      </c>
      <c r="G2531">
        <v>7.8042E-2</v>
      </c>
      <c r="H2531">
        <f t="shared" si="213"/>
        <v>-0.28381076373104858</v>
      </c>
      <c r="U2531" s="1">
        <v>-9.6154499999999997E-33</v>
      </c>
    </row>
    <row r="2532" spans="1:21" x14ac:dyDescent="0.3">
      <c r="A2532">
        <v>3.5308000000000002</v>
      </c>
      <c r="B2532" s="1">
        <f t="shared" si="210"/>
        <v>1.8641333333333334</v>
      </c>
      <c r="C2532">
        <v>-0.116122</v>
      </c>
      <c r="D2532" s="1">
        <f t="shared" si="211"/>
        <v>0.42213901410498766</v>
      </c>
      <c r="E2532" s="1"/>
      <c r="F2532" s="1">
        <f t="shared" si="212"/>
        <v>-0.46919999999999984</v>
      </c>
      <c r="G2532">
        <v>7.8885200000000003E-2</v>
      </c>
      <c r="H2532">
        <f t="shared" si="213"/>
        <v>-0.28687717971190529</v>
      </c>
      <c r="U2532" s="1">
        <v>-7.7751800000000002E-33</v>
      </c>
    </row>
    <row r="2533" spans="1:21" x14ac:dyDescent="0.3">
      <c r="A2533">
        <v>3.5322</v>
      </c>
      <c r="B2533" s="1">
        <f t="shared" si="210"/>
        <v>1.8655333333333333</v>
      </c>
      <c r="C2533">
        <v>-0.116299</v>
      </c>
      <c r="D2533" s="1">
        <f t="shared" si="211"/>
        <v>0.42278246328340846</v>
      </c>
      <c r="E2533" s="1"/>
      <c r="F2533" s="1">
        <f t="shared" si="212"/>
        <v>-0.46779999999999999</v>
      </c>
      <c r="G2533">
        <v>7.9719200000000004E-2</v>
      </c>
      <c r="H2533">
        <f t="shared" si="213"/>
        <v>-0.28991013859240167</v>
      </c>
      <c r="U2533" s="1">
        <v>-5.44515E-33</v>
      </c>
    </row>
    <row r="2534" spans="1:21" x14ac:dyDescent="0.3">
      <c r="A2534">
        <v>3.5335999999999999</v>
      </c>
      <c r="B2534" s="1">
        <f t="shared" si="210"/>
        <v>1.8669333333333331</v>
      </c>
      <c r="C2534">
        <v>-0.11648500000000001</v>
      </c>
      <c r="D2534" s="1">
        <f t="shared" si="211"/>
        <v>0.4234586302166643</v>
      </c>
      <c r="E2534" s="1"/>
      <c r="F2534" s="1">
        <f t="shared" si="212"/>
        <v>-0.46640000000000015</v>
      </c>
      <c r="G2534">
        <v>8.0543100000000006E-2</v>
      </c>
      <c r="H2534">
        <f t="shared" si="213"/>
        <v>-0.29290636739532844</v>
      </c>
      <c r="U2534" s="1">
        <v>-2.57924E-33</v>
      </c>
    </row>
    <row r="2535" spans="1:21" x14ac:dyDescent="0.3">
      <c r="A2535">
        <v>3.5350000000000001</v>
      </c>
      <c r="B2535" s="1">
        <f t="shared" si="210"/>
        <v>1.8683333333333334</v>
      </c>
      <c r="C2535">
        <v>-0.116685</v>
      </c>
      <c r="D2535" s="1">
        <f t="shared" si="211"/>
        <v>0.42418569143521884</v>
      </c>
      <c r="E2535" s="1"/>
      <c r="F2535" s="1">
        <f t="shared" si="212"/>
        <v>-0.46499999999999986</v>
      </c>
      <c r="G2535">
        <v>8.1357399999999996E-2</v>
      </c>
      <c r="H2535">
        <f t="shared" si="213"/>
        <v>-0.29586768444135736</v>
      </c>
      <c r="U2535" s="1">
        <v>9.4859300000000004E-34</v>
      </c>
    </row>
    <row r="2536" spans="1:21" x14ac:dyDescent="0.3">
      <c r="A2536">
        <v>3.5364</v>
      </c>
      <c r="B2536" s="1">
        <f t="shared" si="210"/>
        <v>1.8697333333333332</v>
      </c>
      <c r="C2536">
        <v>-0.116907</v>
      </c>
      <c r="D2536" s="1">
        <f t="shared" si="211"/>
        <v>0.42499272938781446</v>
      </c>
      <c r="E2536" s="1"/>
      <c r="F2536" s="1">
        <f t="shared" si="212"/>
        <v>-0.46360000000000001</v>
      </c>
      <c r="G2536">
        <v>8.2164000000000001E-2</v>
      </c>
      <c r="H2536">
        <f t="shared" si="213"/>
        <v>-0.29880099934904125</v>
      </c>
      <c r="U2536" s="1">
        <v>5.3001100000000001E-33</v>
      </c>
    </row>
    <row r="2537" spans="1:21" x14ac:dyDescent="0.3">
      <c r="A2537">
        <v>3.5377999999999998</v>
      </c>
      <c r="B2537" s="1">
        <f t="shared" si="210"/>
        <v>1.8711333333333331</v>
      </c>
      <c r="C2537">
        <v>-0.117155</v>
      </c>
      <c r="D2537" s="1">
        <f t="shared" si="211"/>
        <v>0.42589428529882217</v>
      </c>
      <c r="E2537" s="1"/>
      <c r="F2537" s="1">
        <f t="shared" si="212"/>
        <v>-0.46220000000000017</v>
      </c>
      <c r="G2537">
        <v>8.2963700000000001E-2</v>
      </c>
      <c r="H2537">
        <f t="shared" si="213"/>
        <v>-0.30170922143145479</v>
      </c>
      <c r="U2537" s="1">
        <v>1.06023E-32</v>
      </c>
    </row>
    <row r="2538" spans="1:21" x14ac:dyDescent="0.3">
      <c r="A2538">
        <v>3.5392000000000001</v>
      </c>
      <c r="B2538" s="1">
        <f t="shared" si="210"/>
        <v>1.8725333333333334</v>
      </c>
      <c r="C2538">
        <v>-0.11743199999999999</v>
      </c>
      <c r="D2538" s="1">
        <f t="shared" si="211"/>
        <v>0.42690126508652027</v>
      </c>
      <c r="E2538" s="1"/>
      <c r="F2538" s="1">
        <f t="shared" si="212"/>
        <v>-0.46079999999999988</v>
      </c>
      <c r="G2538">
        <v>8.3756300000000006E-2</v>
      </c>
      <c r="H2538">
        <f t="shared" si="213"/>
        <v>-0.30459162336032941</v>
      </c>
      <c r="U2538" s="1">
        <v>1.67155E-32</v>
      </c>
    </row>
    <row r="2539" spans="1:21" x14ac:dyDescent="0.3">
      <c r="A2539">
        <v>3.5406</v>
      </c>
      <c r="B2539" s="1">
        <f t="shared" si="210"/>
        <v>1.8739333333333332</v>
      </c>
      <c r="C2539">
        <v>-0.11773500000000001</v>
      </c>
      <c r="D2539" s="1">
        <f t="shared" si="211"/>
        <v>0.42800276283263056</v>
      </c>
      <c r="E2539" s="1"/>
      <c r="F2539" s="1">
        <f t="shared" si="212"/>
        <v>-0.45940000000000003</v>
      </c>
      <c r="G2539">
        <v>8.4541099999999994E-2</v>
      </c>
      <c r="H2539">
        <f t="shared" si="213"/>
        <v>-0.30744565948672448</v>
      </c>
      <c r="U2539" s="1">
        <v>2.2992899999999999E-32</v>
      </c>
    </row>
    <row r="2540" spans="1:21" x14ac:dyDescent="0.3">
      <c r="A2540">
        <v>3.5419999999999998</v>
      </c>
      <c r="B2540" s="1">
        <f t="shared" si="210"/>
        <v>1.8753333333333331</v>
      </c>
      <c r="C2540">
        <v>-0.118063</v>
      </c>
      <c r="D2540" s="1">
        <f t="shared" si="211"/>
        <v>0.42919514323106006</v>
      </c>
      <c r="E2540" s="1"/>
      <c r="F2540" s="1">
        <f t="shared" si="212"/>
        <v>-0.45800000000000018</v>
      </c>
      <c r="G2540">
        <v>8.5317199999999996E-2</v>
      </c>
      <c r="H2540">
        <f t="shared" si="213"/>
        <v>-0.31026805683343095</v>
      </c>
      <c r="U2540" s="1">
        <v>2.8478599999999997E-32</v>
      </c>
    </row>
    <row r="2541" spans="1:21" x14ac:dyDescent="0.3">
      <c r="A2541">
        <v>3.5434000000000001</v>
      </c>
      <c r="B2541" s="1">
        <f t="shared" si="210"/>
        <v>1.8767333333333334</v>
      </c>
      <c r="C2541">
        <v>-0.11841500000000001</v>
      </c>
      <c r="D2541" s="1">
        <f t="shared" si="211"/>
        <v>0.43047477097571618</v>
      </c>
      <c r="E2541" s="1"/>
      <c r="F2541" s="1">
        <f t="shared" si="212"/>
        <v>-0.45659999999999989</v>
      </c>
      <c r="G2541">
        <v>8.6083800000000002E-2</v>
      </c>
      <c r="H2541">
        <f t="shared" si="213"/>
        <v>-0.31305590608737399</v>
      </c>
      <c r="U2541" s="1">
        <v>3.2590300000000002E-32</v>
      </c>
    </row>
    <row r="2542" spans="1:21" x14ac:dyDescent="0.3">
      <c r="A2542">
        <v>3.5448</v>
      </c>
      <c r="B2542" s="1">
        <f t="shared" si="210"/>
        <v>1.8781333333333332</v>
      </c>
      <c r="C2542">
        <v>-0.11879000000000001</v>
      </c>
      <c r="D2542" s="1">
        <f t="shared" si="211"/>
        <v>0.4318380107605061</v>
      </c>
      <c r="E2542" s="1"/>
      <c r="F2542" s="1">
        <f t="shared" si="212"/>
        <v>-0.45520000000000005</v>
      </c>
      <c r="G2542">
        <v>8.6840700000000007E-2</v>
      </c>
      <c r="H2542">
        <f t="shared" si="213"/>
        <v>-0.31580847992028488</v>
      </c>
      <c r="U2542" s="1">
        <v>3.5601500000000003E-32</v>
      </c>
    </row>
    <row r="2543" spans="1:21" x14ac:dyDescent="0.3">
      <c r="A2543">
        <v>3.5461999999999998</v>
      </c>
      <c r="B2543" s="1">
        <f t="shared" si="210"/>
        <v>1.8795333333333331</v>
      </c>
      <c r="C2543">
        <v>-0.11919100000000001</v>
      </c>
      <c r="D2543" s="1">
        <f t="shared" si="211"/>
        <v>0.43329576850370805</v>
      </c>
      <c r="E2543" s="1"/>
      <c r="F2543" s="1">
        <f t="shared" si="212"/>
        <v>-0.4538000000000002</v>
      </c>
      <c r="G2543">
        <v>8.7587999999999999E-2</v>
      </c>
      <c r="H2543">
        <f t="shared" si="213"/>
        <v>-0.31852614199629792</v>
      </c>
      <c r="U2543" s="1">
        <v>3.8265699999999997E-32</v>
      </c>
    </row>
    <row r="2544" spans="1:21" x14ac:dyDescent="0.3">
      <c r="A2544">
        <v>3.5476000000000001</v>
      </c>
      <c r="B2544" s="1">
        <f t="shared" si="210"/>
        <v>1.8809333333333333</v>
      </c>
      <c r="C2544">
        <v>-0.119618</v>
      </c>
      <c r="D2544" s="1">
        <f t="shared" si="211"/>
        <v>0.43484804420532214</v>
      </c>
      <c r="E2544" s="1"/>
      <c r="F2544" s="1">
        <f t="shared" si="212"/>
        <v>-0.45239999999999991</v>
      </c>
      <c r="G2544">
        <v>8.8325500000000001E-2</v>
      </c>
      <c r="H2544">
        <f t="shared" si="213"/>
        <v>-0.3212081649871445</v>
      </c>
      <c r="U2544" s="1">
        <v>4.0872100000000002E-32</v>
      </c>
    </row>
    <row r="2545" spans="1:21" x14ac:dyDescent="0.3">
      <c r="A2545">
        <v>3.5489999999999999</v>
      </c>
      <c r="B2545" s="1">
        <f t="shared" si="210"/>
        <v>1.8823333333333332</v>
      </c>
      <c r="C2545">
        <v>-0.120071</v>
      </c>
      <c r="D2545" s="1">
        <f t="shared" si="211"/>
        <v>0.43649483786534826</v>
      </c>
      <c r="E2545" s="1"/>
      <c r="F2545" s="1">
        <f t="shared" si="212"/>
        <v>-0.45100000000000007</v>
      </c>
      <c r="G2545">
        <v>8.9052999999999993E-2</v>
      </c>
      <c r="H2545">
        <f t="shared" si="213"/>
        <v>-0.32385382156455583</v>
      </c>
      <c r="U2545" s="1">
        <v>4.2745099999999998E-32</v>
      </c>
    </row>
    <row r="2546" spans="1:21" x14ac:dyDescent="0.3">
      <c r="A2546">
        <v>3.5503999999999998</v>
      </c>
      <c r="B2546" s="1">
        <f t="shared" si="210"/>
        <v>1.883733333333333</v>
      </c>
      <c r="C2546">
        <v>-0.12055</v>
      </c>
      <c r="D2546" s="1">
        <f t="shared" si="211"/>
        <v>0.43823614948378659</v>
      </c>
      <c r="E2546" s="1"/>
      <c r="F2546" s="1">
        <f t="shared" si="212"/>
        <v>-0.44960000000000022</v>
      </c>
      <c r="G2546">
        <v>8.9770100000000005E-2</v>
      </c>
      <c r="H2546">
        <f t="shared" si="213"/>
        <v>-0.32646165707199465</v>
      </c>
      <c r="U2546" s="1">
        <v>4.2737399999999998E-32</v>
      </c>
    </row>
    <row r="2547" spans="1:21" x14ac:dyDescent="0.3">
      <c r="A2547">
        <v>3.5518000000000001</v>
      </c>
      <c r="B2547" s="1">
        <f t="shared" si="210"/>
        <v>1.8851333333333333</v>
      </c>
      <c r="C2547">
        <v>-0.121055</v>
      </c>
      <c r="D2547" s="1">
        <f t="shared" si="211"/>
        <v>0.44007197906063689</v>
      </c>
      <c r="E2547" s="1"/>
      <c r="F2547" s="1">
        <f t="shared" si="212"/>
        <v>-0.44819999999999993</v>
      </c>
      <c r="G2547">
        <v>9.0476799999999996E-2</v>
      </c>
      <c r="H2547">
        <f t="shared" si="213"/>
        <v>-0.32903167150946072</v>
      </c>
      <c r="U2547" s="1">
        <v>4.0142499999999998E-32</v>
      </c>
    </row>
    <row r="2548" spans="1:21" x14ac:dyDescent="0.3">
      <c r="A2548">
        <v>3.5531999999999999</v>
      </c>
      <c r="B2548" s="1">
        <f t="shared" si="210"/>
        <v>1.8865333333333332</v>
      </c>
      <c r="C2548">
        <v>-0.12159</v>
      </c>
      <c r="D2548" s="1">
        <f t="shared" si="211"/>
        <v>0.4420168678202705</v>
      </c>
      <c r="E2548" s="1"/>
      <c r="F2548" s="1">
        <f t="shared" si="212"/>
        <v>-0.44680000000000009</v>
      </c>
      <c r="G2548">
        <v>9.1173699999999996E-2</v>
      </c>
      <c r="H2548">
        <f t="shared" si="213"/>
        <v>-0.33156604686176039</v>
      </c>
      <c r="U2548" s="1">
        <v>3.50537E-32</v>
      </c>
    </row>
    <row r="2549" spans="1:21" x14ac:dyDescent="0.3">
      <c r="A2549">
        <v>3.5546000000000002</v>
      </c>
      <c r="B2549" s="1">
        <f t="shared" si="210"/>
        <v>1.8879333333333335</v>
      </c>
      <c r="C2549">
        <v>-0.122157</v>
      </c>
      <c r="D2549" s="1">
        <f t="shared" si="211"/>
        <v>0.44407808637487278</v>
      </c>
      <c r="E2549" s="1"/>
      <c r="F2549" s="1">
        <f t="shared" si="212"/>
        <v>-0.4453999999999998</v>
      </c>
      <c r="G2549">
        <v>9.1861100000000001E-2</v>
      </c>
      <c r="H2549">
        <f t="shared" si="213"/>
        <v>-0.33406587412129657</v>
      </c>
      <c r="U2549" s="1">
        <v>2.7928199999999998E-32</v>
      </c>
    </row>
    <row r="2550" spans="1:21" x14ac:dyDescent="0.3">
      <c r="A2550">
        <v>3.556</v>
      </c>
      <c r="B2550" s="1">
        <f t="shared" si="210"/>
        <v>1.8893333333333333</v>
      </c>
      <c r="C2550">
        <v>-0.122753</v>
      </c>
      <c r="D2550" s="1">
        <f t="shared" si="211"/>
        <v>0.4462447288061655</v>
      </c>
      <c r="E2550" s="1"/>
      <c r="F2550" s="1">
        <f t="shared" si="212"/>
        <v>-0.44399999999999995</v>
      </c>
      <c r="G2550">
        <v>9.2538400000000007E-2</v>
      </c>
      <c r="H2550">
        <f t="shared" si="213"/>
        <v>-0.3365289713032632</v>
      </c>
      <c r="U2550" s="1">
        <v>1.8976699999999999E-32</v>
      </c>
    </row>
    <row r="2551" spans="1:21" x14ac:dyDescent="0.3">
      <c r="A2551">
        <v>3.5573999999999999</v>
      </c>
      <c r="B2551" s="1">
        <f t="shared" si="210"/>
        <v>1.8907333333333332</v>
      </c>
      <c r="C2551">
        <v>-0.123375</v>
      </c>
      <c r="D2551" s="1">
        <f t="shared" si="211"/>
        <v>0.44850588919587031</v>
      </c>
      <c r="E2551" s="1"/>
      <c r="F2551" s="1">
        <f t="shared" si="212"/>
        <v>-0.4426000000000001</v>
      </c>
      <c r="G2551">
        <v>9.3204300000000004E-2</v>
      </c>
      <c r="H2551">
        <f t="shared" si="213"/>
        <v>-0.3389506107739137</v>
      </c>
      <c r="U2551" s="1">
        <v>7.9728200000000004E-33</v>
      </c>
    </row>
    <row r="2552" spans="1:21" x14ac:dyDescent="0.3">
      <c r="A2552">
        <v>3.5588000000000002</v>
      </c>
      <c r="B2552" s="1">
        <f t="shared" si="210"/>
        <v>1.8921333333333334</v>
      </c>
      <c r="C2552">
        <v>-0.12402100000000001</v>
      </c>
      <c r="D2552" s="1">
        <f t="shared" si="211"/>
        <v>0.45085429693180168</v>
      </c>
      <c r="E2552" s="1"/>
      <c r="F2552" s="1">
        <f t="shared" si="212"/>
        <v>-0.44119999999999981</v>
      </c>
      <c r="G2552">
        <v>9.3858300000000006E-2</v>
      </c>
      <c r="H2552">
        <f t="shared" si="213"/>
        <v>-0.3413289742125763</v>
      </c>
      <c r="U2552" s="1">
        <v>-5.5788800000000002E-33</v>
      </c>
    </row>
    <row r="2553" spans="1:21" x14ac:dyDescent="0.3">
      <c r="A2553">
        <v>3.5602</v>
      </c>
      <c r="B2553" s="1">
        <f t="shared" si="210"/>
        <v>1.8935333333333333</v>
      </c>
      <c r="C2553">
        <v>-0.124692</v>
      </c>
      <c r="D2553" s="1">
        <f t="shared" si="211"/>
        <v>0.45329358732005237</v>
      </c>
      <c r="E2553" s="1"/>
      <c r="F2553" s="1">
        <f t="shared" si="212"/>
        <v>-0.43979999999999997</v>
      </c>
      <c r="G2553">
        <v>9.4500200000000006E-2</v>
      </c>
      <c r="H2553">
        <f t="shared" si="213"/>
        <v>-0.34366333429098228</v>
      </c>
      <c r="U2553" s="1">
        <v>-2.2287900000000001E-32</v>
      </c>
    </row>
    <row r="2554" spans="1:21" x14ac:dyDescent="0.3">
      <c r="A2554">
        <v>3.5615999999999999</v>
      </c>
      <c r="B2554" s="1">
        <f t="shared" si="210"/>
        <v>1.8949333333333331</v>
      </c>
      <c r="C2554">
        <v>-0.125386</v>
      </c>
      <c r="D2554" s="1">
        <f t="shared" si="211"/>
        <v>0.4558164897484368</v>
      </c>
      <c r="E2554" s="1"/>
      <c r="F2554" s="1">
        <f t="shared" si="212"/>
        <v>-0.43840000000000012</v>
      </c>
      <c r="G2554">
        <v>9.51298E-2</v>
      </c>
      <c r="H2554">
        <f t="shared" si="213"/>
        <v>-0.34595296368086292</v>
      </c>
      <c r="U2554" s="1">
        <v>-4.2558999999999999E-32</v>
      </c>
    </row>
    <row r="2555" spans="1:21" x14ac:dyDescent="0.3">
      <c r="A2555">
        <v>3.5630000000000002</v>
      </c>
      <c r="B2555" s="1">
        <f t="shared" si="210"/>
        <v>1.8963333333333334</v>
      </c>
      <c r="C2555">
        <v>-0.12609999999999999</v>
      </c>
      <c r="D2555" s="1">
        <f t="shared" si="211"/>
        <v>0.45841209829867674</v>
      </c>
      <c r="E2555" s="1"/>
      <c r="F2555" s="1">
        <f t="shared" si="212"/>
        <v>-0.43699999999999983</v>
      </c>
      <c r="G2555">
        <v>9.5745999999999998E-2</v>
      </c>
      <c r="H2555">
        <f t="shared" si="213"/>
        <v>-0.34819386207674041</v>
      </c>
      <c r="U2555" s="1">
        <v>-6.5647899999999996E-32</v>
      </c>
    </row>
    <row r="2556" spans="1:21" x14ac:dyDescent="0.3">
      <c r="A2556">
        <v>3.5644</v>
      </c>
      <c r="B2556" s="1">
        <f t="shared" si="210"/>
        <v>1.8977333333333333</v>
      </c>
      <c r="C2556">
        <v>-0.126831</v>
      </c>
      <c r="D2556" s="1">
        <f t="shared" si="211"/>
        <v>0.46106950705249383</v>
      </c>
      <c r="E2556" s="1"/>
      <c r="F2556" s="1">
        <f t="shared" si="212"/>
        <v>-0.43559999999999999</v>
      </c>
      <c r="G2556">
        <v>9.63479E-2</v>
      </c>
      <c r="H2556">
        <f t="shared" si="213"/>
        <v>-0.3503827565014056</v>
      </c>
      <c r="U2556" s="1">
        <v>-8.8883699999999995E-32</v>
      </c>
    </row>
    <row r="2557" spans="1:21" x14ac:dyDescent="0.3">
      <c r="A2557">
        <v>3.5657999999999999</v>
      </c>
      <c r="B2557" s="1">
        <f t="shared" si="210"/>
        <v>1.8991333333333331</v>
      </c>
      <c r="C2557">
        <v>-0.127578</v>
      </c>
      <c r="D2557" s="1">
        <f t="shared" si="211"/>
        <v>0.46378508070379526</v>
      </c>
      <c r="E2557" s="1"/>
      <c r="F2557" s="1">
        <f t="shared" si="212"/>
        <v>-0.43420000000000014</v>
      </c>
      <c r="G2557">
        <v>9.6935199999999999E-2</v>
      </c>
      <c r="H2557">
        <f t="shared" si="213"/>
        <v>-0.35251855596245535</v>
      </c>
      <c r="U2557" s="1">
        <v>-1.0871599999999999E-31</v>
      </c>
    </row>
    <row r="2558" spans="1:21" x14ac:dyDescent="0.3">
      <c r="A2558">
        <v>3.5672000000000001</v>
      </c>
      <c r="B2558" s="1">
        <f t="shared" si="210"/>
        <v>1.9005333333333334</v>
      </c>
      <c r="C2558">
        <v>-0.12834200000000001</v>
      </c>
      <c r="D2558" s="1">
        <f t="shared" si="211"/>
        <v>0.4665624545586739</v>
      </c>
      <c r="E2558" s="1"/>
      <c r="F2558" s="1">
        <f t="shared" si="212"/>
        <v>-0.43279999999999985</v>
      </c>
      <c r="G2558">
        <v>9.7507800000000006E-2</v>
      </c>
      <c r="H2558">
        <f t="shared" si="213"/>
        <v>-0.35460089679575535</v>
      </c>
      <c r="U2558" s="1">
        <v>-1.2336099999999999E-31</v>
      </c>
    </row>
    <row r="2559" spans="1:21" x14ac:dyDescent="0.3">
      <c r="A2559">
        <v>3.5686</v>
      </c>
      <c r="B2559" s="1">
        <f t="shared" si="210"/>
        <v>1.9019333333333333</v>
      </c>
      <c r="C2559">
        <v>-0.12912199999999999</v>
      </c>
      <c r="D2559" s="1">
        <f t="shared" si="211"/>
        <v>0.46939799331103677</v>
      </c>
      <c r="E2559" s="1"/>
      <c r="F2559" s="1">
        <f t="shared" si="212"/>
        <v>-0.43140000000000001</v>
      </c>
      <c r="G2559">
        <v>9.8066100000000003E-2</v>
      </c>
      <c r="H2559">
        <f t="shared" si="213"/>
        <v>-0.35663123365784299</v>
      </c>
      <c r="U2559" s="1">
        <v>-1.3425000000000001E-31</v>
      </c>
    </row>
    <row r="2560" spans="1:21" x14ac:dyDescent="0.3">
      <c r="A2560">
        <v>3.57</v>
      </c>
      <c r="B2560" s="1">
        <f t="shared" si="210"/>
        <v>1.9033333333333331</v>
      </c>
      <c r="C2560">
        <v>-0.12992100000000001</v>
      </c>
      <c r="D2560" s="1">
        <f t="shared" si="211"/>
        <v>0.47230260287916248</v>
      </c>
      <c r="E2560" s="1"/>
      <c r="F2560" s="1">
        <f t="shared" si="212"/>
        <v>-0.43000000000000016</v>
      </c>
      <c r="G2560">
        <v>9.8610600000000007E-2</v>
      </c>
      <c r="H2560">
        <f t="shared" si="213"/>
        <v>-0.35861138486939009</v>
      </c>
      <c r="U2560" s="1">
        <v>-1.44176E-31</v>
      </c>
    </row>
    <row r="2561" spans="1:21" x14ac:dyDescent="0.3">
      <c r="A2561">
        <v>3.5714000000000001</v>
      </c>
      <c r="B2561" s="1">
        <f t="shared" si="210"/>
        <v>1.9047333333333334</v>
      </c>
      <c r="C2561">
        <v>-0.13073799999999999</v>
      </c>
      <c r="D2561" s="1">
        <f t="shared" si="211"/>
        <v>0.47527264795695795</v>
      </c>
      <c r="E2561" s="1"/>
      <c r="F2561" s="1">
        <f t="shared" si="212"/>
        <v>-0.42859999999999987</v>
      </c>
      <c r="G2561">
        <v>9.9141499999999994E-2</v>
      </c>
      <c r="H2561">
        <f t="shared" si="213"/>
        <v>-0.3605420777586652</v>
      </c>
      <c r="U2561" s="1">
        <v>-1.5375500000000001E-31</v>
      </c>
    </row>
    <row r="2562" spans="1:21" x14ac:dyDescent="0.3">
      <c r="A2562">
        <v>3.5728</v>
      </c>
      <c r="B2562" s="1">
        <f t="shared" si="210"/>
        <v>1.9061333333333332</v>
      </c>
      <c r="C2562">
        <v>-0.131574</v>
      </c>
      <c r="D2562" s="1">
        <f t="shared" si="211"/>
        <v>0.47831176385051621</v>
      </c>
      <c r="E2562" s="1"/>
      <c r="F2562" s="1">
        <f t="shared" si="212"/>
        <v>-0.42720000000000002</v>
      </c>
      <c r="G2562">
        <v>9.9658399999999994E-2</v>
      </c>
      <c r="H2562">
        <f t="shared" si="213"/>
        <v>-0.3624218576691311</v>
      </c>
      <c r="U2562" s="1">
        <v>-1.60033E-31</v>
      </c>
    </row>
    <row r="2563" spans="1:21" x14ac:dyDescent="0.3">
      <c r="A2563">
        <v>3.5741999999999998</v>
      </c>
      <c r="B2563" s="1">
        <f t="shared" si="210"/>
        <v>1.9075333333333331</v>
      </c>
      <c r="C2563">
        <v>-0.13242599999999999</v>
      </c>
      <c r="D2563" s="1">
        <f t="shared" si="211"/>
        <v>0.48140904464155881</v>
      </c>
      <c r="E2563" s="1"/>
      <c r="F2563" s="1">
        <f t="shared" si="212"/>
        <v>-0.42580000000000018</v>
      </c>
      <c r="G2563">
        <v>0.100161</v>
      </c>
      <c r="H2563">
        <f t="shared" si="213"/>
        <v>-0.36424963360838469</v>
      </c>
      <c r="U2563" s="1">
        <v>-1.58763E-31</v>
      </c>
    </row>
    <row r="2564" spans="1:21" x14ac:dyDescent="0.3">
      <c r="A2564">
        <v>3.5756000000000001</v>
      </c>
      <c r="B2564" s="1">
        <f t="shared" si="210"/>
        <v>1.9089333333333334</v>
      </c>
      <c r="C2564">
        <v>-0.13328899999999999</v>
      </c>
      <c r="D2564" s="1">
        <f t="shared" si="211"/>
        <v>0.48454631379962193</v>
      </c>
      <c r="E2564" s="1"/>
      <c r="F2564" s="1">
        <f t="shared" si="212"/>
        <v>-0.42439999999999989</v>
      </c>
      <c r="G2564">
        <v>0.100648</v>
      </c>
      <c r="H2564">
        <f t="shared" si="213"/>
        <v>-0.36602067794267928</v>
      </c>
      <c r="U2564" s="1">
        <v>-1.4771599999999999E-31</v>
      </c>
    </row>
    <row r="2565" spans="1:21" x14ac:dyDescent="0.3">
      <c r="A2565">
        <v>3.577</v>
      </c>
      <c r="B2565" s="1">
        <f t="shared" si="210"/>
        <v>1.9103333333333332</v>
      </c>
      <c r="C2565">
        <v>-0.13416400000000001</v>
      </c>
      <c r="D2565" s="1">
        <f t="shared" si="211"/>
        <v>0.48772720663079833</v>
      </c>
      <c r="E2565" s="1"/>
      <c r="F2565" s="1">
        <f t="shared" si="212"/>
        <v>-0.42300000000000004</v>
      </c>
      <c r="G2565">
        <v>0.10112</v>
      </c>
      <c r="H2565">
        <f t="shared" si="213"/>
        <v>-0.3677371726568211</v>
      </c>
      <c r="U2565" s="1">
        <v>-1.27576E-31</v>
      </c>
    </row>
    <row r="2566" spans="1:21" x14ac:dyDescent="0.3">
      <c r="A2566">
        <v>3.5783999999999998</v>
      </c>
      <c r="B2566" s="1">
        <f t="shared" si="210"/>
        <v>1.9117333333333331</v>
      </c>
      <c r="C2566">
        <v>-0.13505</v>
      </c>
      <c r="D2566" s="1">
        <f t="shared" si="211"/>
        <v>0.49094808782899524</v>
      </c>
      <c r="E2566" s="1"/>
      <c r="F2566" s="1">
        <f t="shared" si="212"/>
        <v>-0.4216000000000002</v>
      </c>
      <c r="G2566">
        <v>0.101576</v>
      </c>
      <c r="H2566">
        <f t="shared" si="213"/>
        <v>-0.36939548110946657</v>
      </c>
      <c r="U2566" s="1">
        <v>-1.0003699999999999E-31</v>
      </c>
    </row>
    <row r="2567" spans="1:21" x14ac:dyDescent="0.3">
      <c r="A2567">
        <v>3.5798000000000001</v>
      </c>
      <c r="B2567" s="1">
        <f t="shared" si="210"/>
        <v>1.9131333333333334</v>
      </c>
      <c r="C2567">
        <v>-0.13594800000000001</v>
      </c>
      <c r="D2567" s="1">
        <f t="shared" si="211"/>
        <v>0.49421259270030543</v>
      </c>
      <c r="E2567" s="1"/>
      <c r="F2567" s="1">
        <f t="shared" si="212"/>
        <v>-0.42019999999999991</v>
      </c>
      <c r="G2567">
        <v>0.102018</v>
      </c>
      <c r="H2567">
        <f t="shared" si="213"/>
        <v>-0.37100287658330278</v>
      </c>
      <c r="U2567" s="1">
        <v>-6.5658299999999995E-32</v>
      </c>
    </row>
    <row r="2568" spans="1:21" x14ac:dyDescent="0.3">
      <c r="A2568">
        <v>3.5811999999999999</v>
      </c>
      <c r="B2568" s="1">
        <f t="shared" si="210"/>
        <v>1.9145333333333332</v>
      </c>
      <c r="C2568">
        <v>-0.13685900000000001</v>
      </c>
      <c r="D2568" s="1">
        <f t="shared" si="211"/>
        <v>0.49752435655082161</v>
      </c>
      <c r="E2568" s="1"/>
      <c r="F2568" s="1">
        <f t="shared" si="212"/>
        <v>-0.41880000000000006</v>
      </c>
      <c r="G2568">
        <v>0.10244499999999999</v>
      </c>
      <c r="H2568">
        <f t="shared" si="213"/>
        <v>-0.37255572243698609</v>
      </c>
      <c r="U2568" s="1">
        <v>-2.34062E-32</v>
      </c>
    </row>
    <row r="2569" spans="1:21" x14ac:dyDescent="0.3">
      <c r="A2569">
        <v>3.5825999999999998</v>
      </c>
      <c r="B2569" s="1">
        <f t="shared" si="210"/>
        <v>1.915933333333333</v>
      </c>
      <c r="C2569">
        <v>-0.13778199999999999</v>
      </c>
      <c r="D2569" s="1">
        <f t="shared" si="211"/>
        <v>0.50087974407445102</v>
      </c>
      <c r="E2569" s="1"/>
      <c r="F2569" s="1">
        <f t="shared" si="212"/>
        <v>-0.41740000000000022</v>
      </c>
      <c r="G2569">
        <v>0.102858</v>
      </c>
      <c r="H2569">
        <f t="shared" si="213"/>
        <v>-0.37405765531186025</v>
      </c>
      <c r="U2569" s="1">
        <v>2.8653499999999998E-32</v>
      </c>
    </row>
    <row r="2570" spans="1:21" x14ac:dyDescent="0.3">
      <c r="A2570">
        <v>3.5840000000000001</v>
      </c>
      <c r="B2570" s="1">
        <f t="shared" si="210"/>
        <v>1.9173333333333333</v>
      </c>
      <c r="C2570">
        <v>-0.138713</v>
      </c>
      <c r="D2570" s="1">
        <f t="shared" si="211"/>
        <v>0.50426421404682276</v>
      </c>
      <c r="E2570" s="1"/>
      <c r="F2570" s="1">
        <f t="shared" si="212"/>
        <v>-0.41599999999999993</v>
      </c>
      <c r="G2570">
        <v>0.103255</v>
      </c>
      <c r="H2570">
        <f t="shared" si="213"/>
        <v>-0.37550140192523795</v>
      </c>
      <c r="U2570" s="1">
        <v>9.2797700000000004E-32</v>
      </c>
    </row>
    <row r="2571" spans="1:21" x14ac:dyDescent="0.3">
      <c r="A2571">
        <v>3.5853999999999999</v>
      </c>
      <c r="B2571" s="1">
        <f t="shared" ref="B2571:B2634" si="214">A2571-1200/720</f>
        <v>1.9187333333333332</v>
      </c>
      <c r="C2571">
        <v>-0.139652</v>
      </c>
      <c r="D2571" s="1">
        <f t="shared" ref="D2571:D2634" si="215">C2571/C$3</f>
        <v>0.50767776646793661</v>
      </c>
      <c r="E2571" s="1"/>
      <c r="F2571" s="1">
        <f t="shared" ref="F2571:F2634" si="216">A2571-(240*12/720)</f>
        <v>-0.41460000000000008</v>
      </c>
      <c r="G2571">
        <v>0.10363700000000001</v>
      </c>
      <c r="H2571">
        <f t="shared" ref="H2571:H2634" si="217">G2571/F$3</f>
        <v>-0.37689059891846294</v>
      </c>
      <c r="U2571" s="1">
        <v>1.70205E-31</v>
      </c>
    </row>
    <row r="2572" spans="1:21" x14ac:dyDescent="0.3">
      <c r="A2572">
        <v>3.5868000000000002</v>
      </c>
      <c r="B2572" s="1">
        <f t="shared" si="214"/>
        <v>1.9201333333333335</v>
      </c>
      <c r="C2572">
        <v>-0.1406</v>
      </c>
      <c r="D2572" s="1">
        <f t="shared" si="215"/>
        <v>0.51112403664388539</v>
      </c>
      <c r="E2572" s="1"/>
      <c r="F2572" s="1">
        <f t="shared" si="216"/>
        <v>-0.41319999999999979</v>
      </c>
      <c r="G2572">
        <v>0.104005</v>
      </c>
      <c r="H2572">
        <f t="shared" si="217"/>
        <v>-0.37822888293287854</v>
      </c>
      <c r="U2572" s="1">
        <v>2.5719900000000001E-31</v>
      </c>
    </row>
    <row r="2573" spans="1:21" x14ac:dyDescent="0.3">
      <c r="A2573">
        <v>3.5882000000000001</v>
      </c>
      <c r="B2573" s="1">
        <f t="shared" si="214"/>
        <v>1.9215333333333333</v>
      </c>
      <c r="C2573">
        <v>-0.14155899999999999</v>
      </c>
      <c r="D2573" s="1">
        <f t="shared" si="215"/>
        <v>0.51461029518685475</v>
      </c>
      <c r="E2573" s="1"/>
      <c r="F2573" s="1">
        <f t="shared" si="216"/>
        <v>-0.41179999999999994</v>
      </c>
      <c r="G2573">
        <v>0.10435899999999999</v>
      </c>
      <c r="H2573">
        <f t="shared" si="217"/>
        <v>-0.37951625396848487</v>
      </c>
      <c r="U2573" s="1">
        <v>3.4293200000000001E-31</v>
      </c>
    </row>
    <row r="2574" spans="1:21" x14ac:dyDescent="0.3">
      <c r="A2574">
        <v>3.5895999999999999</v>
      </c>
      <c r="B2574" s="1">
        <f t="shared" si="214"/>
        <v>1.9229333333333332</v>
      </c>
      <c r="C2574">
        <v>-0.14252999999999999</v>
      </c>
      <c r="D2574" s="1">
        <f t="shared" si="215"/>
        <v>0.51814017740293727</v>
      </c>
      <c r="E2574" s="1"/>
      <c r="F2574" s="1">
        <f t="shared" si="216"/>
        <v>-0.4104000000000001</v>
      </c>
      <c r="G2574">
        <v>0.1047</v>
      </c>
      <c r="H2574">
        <f t="shared" si="217"/>
        <v>-0.3807563486666255</v>
      </c>
      <c r="U2574" s="1">
        <v>4.1442799999999997E-31</v>
      </c>
    </row>
    <row r="2575" spans="1:21" x14ac:dyDescent="0.3">
      <c r="A2575">
        <v>3.5910000000000002</v>
      </c>
      <c r="B2575" s="1">
        <f t="shared" si="214"/>
        <v>1.9243333333333335</v>
      </c>
      <c r="C2575">
        <v>-0.143512</v>
      </c>
      <c r="D2575" s="1">
        <f t="shared" si="215"/>
        <v>0.52171004798604048</v>
      </c>
      <c r="E2575" s="1"/>
      <c r="F2575" s="1">
        <f t="shared" si="216"/>
        <v>-0.40899999999999981</v>
      </c>
      <c r="G2575">
        <v>0.105028</v>
      </c>
      <c r="H2575">
        <f t="shared" si="217"/>
        <v>-0.38194916702730031</v>
      </c>
      <c r="U2575" s="1">
        <v>4.6658499999999997E-31</v>
      </c>
    </row>
    <row r="2576" spans="1:21" x14ac:dyDescent="0.3">
      <c r="A2576">
        <v>3.5924</v>
      </c>
      <c r="B2576" s="1">
        <f t="shared" si="214"/>
        <v>1.9257333333333333</v>
      </c>
      <c r="C2576">
        <v>-0.14449699999999999</v>
      </c>
      <c r="D2576" s="1">
        <f t="shared" si="215"/>
        <v>0.52529082448742181</v>
      </c>
      <c r="E2576" s="1"/>
      <c r="F2576" s="1">
        <f t="shared" si="216"/>
        <v>-0.40759999999999996</v>
      </c>
      <c r="G2576">
        <v>0.105341</v>
      </c>
      <c r="H2576">
        <f t="shared" si="217"/>
        <v>-0.38308743576782234</v>
      </c>
      <c r="U2576" s="1">
        <v>5.06138E-31</v>
      </c>
    </row>
    <row r="2577" spans="1:21" x14ac:dyDescent="0.3">
      <c r="A2577">
        <v>3.5937999999999999</v>
      </c>
      <c r="B2577" s="1">
        <f t="shared" si="214"/>
        <v>1.9271333333333331</v>
      </c>
      <c r="C2577">
        <v>-0.145485</v>
      </c>
      <c r="D2577" s="1">
        <f t="shared" si="215"/>
        <v>0.52888250690708161</v>
      </c>
      <c r="E2577" s="1"/>
      <c r="F2577" s="1">
        <f t="shared" si="216"/>
        <v>-0.40620000000000012</v>
      </c>
      <c r="G2577">
        <v>0.105639</v>
      </c>
      <c r="H2577">
        <f t="shared" si="217"/>
        <v>-0.38417115488819148</v>
      </c>
      <c r="U2577" s="1">
        <v>5.4317000000000001E-31</v>
      </c>
    </row>
    <row r="2578" spans="1:21" x14ac:dyDescent="0.3">
      <c r="A2578">
        <v>3.5952000000000002</v>
      </c>
      <c r="B2578" s="1">
        <f t="shared" si="214"/>
        <v>1.9285333333333334</v>
      </c>
      <c r="C2578">
        <v>-0.14647499999999999</v>
      </c>
      <c r="D2578" s="1">
        <f t="shared" si="215"/>
        <v>0.53248145993892682</v>
      </c>
      <c r="E2578" s="1"/>
      <c r="F2578" s="1">
        <f t="shared" si="216"/>
        <v>-0.40479999999999983</v>
      </c>
      <c r="G2578">
        <v>0.105923</v>
      </c>
      <c r="H2578">
        <f t="shared" si="217"/>
        <v>-0.38520396102975141</v>
      </c>
      <c r="U2578" s="1">
        <v>5.7813699999999998E-31</v>
      </c>
    </row>
    <row r="2579" spans="1:21" x14ac:dyDescent="0.3">
      <c r="A2579">
        <v>3.5966</v>
      </c>
      <c r="B2579" s="1">
        <f t="shared" si="214"/>
        <v>1.9299333333333333</v>
      </c>
      <c r="C2579">
        <v>-0.14746600000000001</v>
      </c>
      <c r="D2579" s="1">
        <f t="shared" si="215"/>
        <v>0.53608404827686496</v>
      </c>
      <c r="E2579" s="1"/>
      <c r="F2579" s="1">
        <f t="shared" si="216"/>
        <v>-0.40339999999999998</v>
      </c>
      <c r="G2579">
        <v>0.10619199999999999</v>
      </c>
      <c r="H2579">
        <f t="shared" si="217"/>
        <v>-0.38618221755115845</v>
      </c>
      <c r="U2579" s="1">
        <v>5.9859199999999996E-31</v>
      </c>
    </row>
    <row r="2580" spans="1:21" x14ac:dyDescent="0.3">
      <c r="A2580">
        <v>3.5979999999999999</v>
      </c>
      <c r="B2580" s="1">
        <f t="shared" si="214"/>
        <v>1.9313333333333331</v>
      </c>
      <c r="C2580">
        <v>-0.14845700000000001</v>
      </c>
      <c r="D2580" s="1">
        <f t="shared" si="215"/>
        <v>0.53968663661480298</v>
      </c>
      <c r="E2580" s="1"/>
      <c r="F2580" s="1">
        <f t="shared" si="216"/>
        <v>-0.40200000000000014</v>
      </c>
      <c r="G2580">
        <v>0.106446</v>
      </c>
      <c r="H2580">
        <f t="shared" si="217"/>
        <v>-0.38710592445241276</v>
      </c>
      <c r="U2580" s="1">
        <v>5.8905800000000004E-31</v>
      </c>
    </row>
    <row r="2581" spans="1:21" x14ac:dyDescent="0.3">
      <c r="A2581">
        <v>3.5994000000000002</v>
      </c>
      <c r="B2581" s="1">
        <f t="shared" si="214"/>
        <v>1.9327333333333334</v>
      </c>
      <c r="C2581">
        <v>-0.149446</v>
      </c>
      <c r="D2581" s="1">
        <f t="shared" si="215"/>
        <v>0.54328195434055548</v>
      </c>
      <c r="E2581" s="1"/>
      <c r="F2581" s="1">
        <f t="shared" si="216"/>
        <v>-0.40059999999999985</v>
      </c>
      <c r="G2581">
        <v>0.106687</v>
      </c>
      <c r="H2581">
        <f t="shared" si="217"/>
        <v>-0.38798235501620126</v>
      </c>
      <c r="U2581" s="1">
        <v>5.42809E-31</v>
      </c>
    </row>
    <row r="2582" spans="1:21" x14ac:dyDescent="0.3">
      <c r="A2582">
        <v>3.6008</v>
      </c>
      <c r="B2582" s="1">
        <f t="shared" si="214"/>
        <v>1.9341333333333333</v>
      </c>
      <c r="C2582">
        <v>-0.15043400000000001</v>
      </c>
      <c r="D2582" s="1">
        <f t="shared" si="215"/>
        <v>0.54687363676021528</v>
      </c>
      <c r="E2582" s="1"/>
      <c r="F2582" s="1">
        <f t="shared" si="216"/>
        <v>-0.3992</v>
      </c>
      <c r="G2582">
        <v>0.10691299999999999</v>
      </c>
      <c r="H2582">
        <f t="shared" si="217"/>
        <v>-0.38880423595983693</v>
      </c>
      <c r="U2582" s="1">
        <v>4.6349099999999996E-31</v>
      </c>
    </row>
    <row r="2583" spans="1:21" x14ac:dyDescent="0.3">
      <c r="A2583">
        <v>3.6021999999999998</v>
      </c>
      <c r="B2583" s="1">
        <f t="shared" si="214"/>
        <v>1.9355333333333331</v>
      </c>
      <c r="C2583">
        <v>-0.151417</v>
      </c>
      <c r="D2583" s="1">
        <f t="shared" si="215"/>
        <v>0.55044714264941108</v>
      </c>
      <c r="E2583" s="1"/>
      <c r="F2583" s="1">
        <f t="shared" si="216"/>
        <v>-0.39780000000000015</v>
      </c>
      <c r="G2583">
        <v>0.107124</v>
      </c>
      <c r="H2583">
        <f t="shared" si="217"/>
        <v>-0.38957156728331982</v>
      </c>
      <c r="U2583" s="1">
        <v>3.57224E-31</v>
      </c>
    </row>
    <row r="2584" spans="1:21" x14ac:dyDescent="0.3">
      <c r="A2584">
        <v>3.6036000000000001</v>
      </c>
      <c r="B2584" s="1">
        <f t="shared" si="214"/>
        <v>1.9369333333333334</v>
      </c>
      <c r="C2584">
        <v>-0.152392</v>
      </c>
      <c r="D2584" s="1">
        <f t="shared" si="215"/>
        <v>0.55399156608986477</v>
      </c>
      <c r="E2584" s="1"/>
      <c r="F2584" s="1">
        <f t="shared" si="216"/>
        <v>-0.39639999999999986</v>
      </c>
      <c r="G2584">
        <v>0.107321</v>
      </c>
      <c r="H2584">
        <f t="shared" si="217"/>
        <v>-0.39028798562799344</v>
      </c>
      <c r="U2584" s="1">
        <v>2.2521599999999998E-31</v>
      </c>
    </row>
    <row r="2585" spans="1:21" x14ac:dyDescent="0.3">
      <c r="A2585">
        <v>3.605</v>
      </c>
      <c r="B2585" s="1">
        <f t="shared" si="214"/>
        <v>1.9383333333333332</v>
      </c>
      <c r="C2585">
        <v>-0.153359</v>
      </c>
      <c r="D2585" s="1">
        <f t="shared" si="215"/>
        <v>0.55750690708157624</v>
      </c>
      <c r="E2585" s="1"/>
      <c r="F2585" s="1">
        <f t="shared" si="216"/>
        <v>-0.39500000000000002</v>
      </c>
      <c r="G2585">
        <v>0.107502</v>
      </c>
      <c r="H2585">
        <f t="shared" si="217"/>
        <v>-0.39094621771117072</v>
      </c>
      <c r="U2585" s="1">
        <v>6.2968400000000003E-32</v>
      </c>
    </row>
    <row r="2586" spans="1:21" x14ac:dyDescent="0.3">
      <c r="A2586">
        <v>3.6063999999999998</v>
      </c>
      <c r="B2586" s="1">
        <f t="shared" si="214"/>
        <v>1.9397333333333331</v>
      </c>
      <c r="C2586">
        <v>-0.15431800000000001</v>
      </c>
      <c r="D2586" s="1">
        <f t="shared" si="215"/>
        <v>0.5609931656245456</v>
      </c>
      <c r="E2586" s="1"/>
      <c r="F2586" s="1">
        <f t="shared" si="216"/>
        <v>-0.39360000000000017</v>
      </c>
      <c r="G2586">
        <v>0.10767</v>
      </c>
      <c r="H2586">
        <f t="shared" si="217"/>
        <v>-0.39155717345688218</v>
      </c>
      <c r="U2586" s="1">
        <v>-1.3703099999999999E-31</v>
      </c>
    </row>
    <row r="2587" spans="1:21" x14ac:dyDescent="0.3">
      <c r="A2587">
        <v>3.6078000000000001</v>
      </c>
      <c r="B2587" s="1">
        <f t="shared" si="214"/>
        <v>1.9411333333333334</v>
      </c>
      <c r="C2587">
        <v>-0.15526999999999999</v>
      </c>
      <c r="D2587" s="1">
        <f t="shared" si="215"/>
        <v>0.56445397702486544</v>
      </c>
      <c r="E2587" s="1"/>
      <c r="F2587" s="1">
        <f t="shared" si="216"/>
        <v>-0.39219999999999988</v>
      </c>
      <c r="G2587">
        <v>0.107824</v>
      </c>
      <c r="H2587">
        <f t="shared" si="217"/>
        <v>-0.39211721622378443</v>
      </c>
      <c r="U2587" s="1">
        <v>-3.8320500000000001E-31</v>
      </c>
    </row>
    <row r="2588" spans="1:21" x14ac:dyDescent="0.3">
      <c r="A2588">
        <v>3.6092</v>
      </c>
      <c r="B2588" s="1">
        <f t="shared" si="214"/>
        <v>1.9425333333333332</v>
      </c>
      <c r="C2588">
        <v>-0.15621099999999999</v>
      </c>
      <c r="D2588" s="1">
        <f t="shared" si="215"/>
        <v>0.56787480005816493</v>
      </c>
      <c r="E2588" s="1"/>
      <c r="F2588" s="1">
        <f t="shared" si="216"/>
        <v>-0.39080000000000004</v>
      </c>
      <c r="G2588">
        <v>0.107964</v>
      </c>
      <c r="H2588">
        <f t="shared" si="217"/>
        <v>-0.39262634601187735</v>
      </c>
      <c r="U2588" s="1">
        <v>-6.7840800000000003E-31</v>
      </c>
    </row>
    <row r="2589" spans="1:21" x14ac:dyDescent="0.3">
      <c r="A2589">
        <v>3.6105999999999998</v>
      </c>
      <c r="B2589" s="1">
        <f t="shared" si="214"/>
        <v>1.9439333333333331</v>
      </c>
      <c r="C2589">
        <v>-0.15714</v>
      </c>
      <c r="D2589" s="1">
        <f t="shared" si="215"/>
        <v>0.57125199941835103</v>
      </c>
      <c r="E2589" s="1"/>
      <c r="F2589" s="1">
        <f t="shared" si="216"/>
        <v>-0.38940000000000019</v>
      </c>
      <c r="G2589">
        <v>0.10809000000000001</v>
      </c>
      <c r="H2589">
        <f t="shared" si="217"/>
        <v>-0.39308456282116094</v>
      </c>
      <c r="U2589" s="1">
        <v>-1.0053300000000001E-30</v>
      </c>
    </row>
    <row r="2590" spans="1:21" x14ac:dyDescent="0.3">
      <c r="A2590">
        <v>3.6120000000000001</v>
      </c>
      <c r="B2590" s="1">
        <f t="shared" si="214"/>
        <v>1.9453333333333334</v>
      </c>
      <c r="C2590">
        <v>-0.158058</v>
      </c>
      <c r="D2590" s="1">
        <f t="shared" si="215"/>
        <v>0.57458921041151667</v>
      </c>
      <c r="E2590" s="1"/>
      <c r="F2590" s="1">
        <f t="shared" si="216"/>
        <v>-0.3879999999999999</v>
      </c>
      <c r="G2590">
        <v>0.10820299999999999</v>
      </c>
      <c r="H2590">
        <f t="shared" si="217"/>
        <v>-0.39349550329297878</v>
      </c>
      <c r="U2590" s="1">
        <v>-1.3205999999999999E-30</v>
      </c>
    </row>
    <row r="2591" spans="1:21" x14ac:dyDescent="0.3">
      <c r="A2591">
        <v>3.6133999999999999</v>
      </c>
      <c r="B2591" s="1">
        <f t="shared" si="214"/>
        <v>1.9467333333333332</v>
      </c>
      <c r="C2591">
        <v>-0.158968</v>
      </c>
      <c r="D2591" s="1">
        <f t="shared" si="215"/>
        <v>0.57789733895594009</v>
      </c>
      <c r="E2591" s="1"/>
      <c r="F2591" s="1">
        <f t="shared" si="216"/>
        <v>-0.38660000000000005</v>
      </c>
      <c r="G2591">
        <v>0.108304</v>
      </c>
      <c r="H2591">
        <f t="shared" si="217"/>
        <v>-0.39386280406867435</v>
      </c>
      <c r="U2591" s="1">
        <v>-1.57763E-30</v>
      </c>
    </row>
    <row r="2592" spans="1:21" x14ac:dyDescent="0.3">
      <c r="A2592">
        <v>3.6147999999999998</v>
      </c>
      <c r="B2592" s="1">
        <f t="shared" si="214"/>
        <v>1.9481333333333331</v>
      </c>
      <c r="C2592">
        <v>-0.15987100000000001</v>
      </c>
      <c r="D2592" s="1">
        <f t="shared" si="215"/>
        <v>0.58118002035771421</v>
      </c>
      <c r="E2592" s="1"/>
      <c r="F2592" s="1">
        <f t="shared" si="216"/>
        <v>-0.38520000000000021</v>
      </c>
      <c r="G2592">
        <v>0.10839500000000001</v>
      </c>
      <c r="H2592">
        <f t="shared" si="217"/>
        <v>-0.3941937384309348</v>
      </c>
      <c r="U2592" s="1">
        <v>-1.76353E-30</v>
      </c>
    </row>
    <row r="2593" spans="1:21" x14ac:dyDescent="0.3">
      <c r="A2593">
        <v>3.6162000000000001</v>
      </c>
      <c r="B2593" s="1">
        <f t="shared" si="214"/>
        <v>1.9495333333333333</v>
      </c>
      <c r="C2593">
        <v>-0.16076699999999999</v>
      </c>
      <c r="D2593" s="1">
        <f t="shared" si="215"/>
        <v>0.58443725461683871</v>
      </c>
      <c r="E2593" s="1"/>
      <c r="F2593" s="1">
        <f t="shared" si="216"/>
        <v>-0.38379999999999992</v>
      </c>
      <c r="G2593">
        <v>0.108475</v>
      </c>
      <c r="H2593">
        <f t="shared" si="217"/>
        <v>-0.39448466973841645</v>
      </c>
      <c r="U2593" s="1">
        <v>-1.9079399999999999E-30</v>
      </c>
    </row>
    <row r="2594" spans="1:21" x14ac:dyDescent="0.3">
      <c r="A2594">
        <v>3.6175999999999999</v>
      </c>
      <c r="B2594" s="1">
        <f t="shared" si="214"/>
        <v>1.9509333333333332</v>
      </c>
      <c r="C2594">
        <v>-0.16165299999999999</v>
      </c>
      <c r="D2594" s="1">
        <f t="shared" si="215"/>
        <v>0.58765813581503556</v>
      </c>
      <c r="E2594" s="1"/>
      <c r="F2594" s="1">
        <f t="shared" si="216"/>
        <v>-0.38240000000000007</v>
      </c>
      <c r="G2594">
        <v>0.108544</v>
      </c>
      <c r="H2594">
        <f t="shared" si="217"/>
        <v>-0.39473559799111935</v>
      </c>
      <c r="U2594" s="1">
        <v>-2.0461400000000002E-30</v>
      </c>
    </row>
    <row r="2595" spans="1:21" x14ac:dyDescent="0.3">
      <c r="A2595">
        <v>3.6190000000000002</v>
      </c>
      <c r="B2595" s="1">
        <f t="shared" si="214"/>
        <v>1.9523333333333335</v>
      </c>
      <c r="C2595">
        <v>-0.162523</v>
      </c>
      <c r="D2595" s="1">
        <f t="shared" si="215"/>
        <v>0.5908208521157482</v>
      </c>
      <c r="E2595" s="1"/>
      <c r="F2595" s="1">
        <f t="shared" si="216"/>
        <v>-0.38099999999999978</v>
      </c>
      <c r="G2595">
        <v>0.108602</v>
      </c>
      <c r="H2595">
        <f t="shared" si="217"/>
        <v>-0.39494652318904355</v>
      </c>
      <c r="U2595" s="1">
        <v>-2.1727299999999999E-30</v>
      </c>
    </row>
    <row r="2596" spans="1:21" x14ac:dyDescent="0.3">
      <c r="A2596">
        <v>3.6204000000000001</v>
      </c>
      <c r="B2596" s="1">
        <f t="shared" si="214"/>
        <v>1.9537333333333333</v>
      </c>
      <c r="C2596">
        <v>-0.16337699999999999</v>
      </c>
      <c r="D2596" s="1">
        <f t="shared" si="215"/>
        <v>0.59392540351897627</v>
      </c>
      <c r="E2596" s="1"/>
      <c r="F2596" s="1">
        <f t="shared" si="216"/>
        <v>-0.37959999999999994</v>
      </c>
      <c r="G2596">
        <v>0.10864799999999999</v>
      </c>
      <c r="H2596">
        <f t="shared" si="217"/>
        <v>-0.3951138086908455</v>
      </c>
      <c r="U2596" s="1">
        <v>-2.2367600000000001E-30</v>
      </c>
    </row>
    <row r="2597" spans="1:21" x14ac:dyDescent="0.3">
      <c r="A2597">
        <v>3.6217999999999999</v>
      </c>
      <c r="B2597" s="1">
        <f t="shared" si="214"/>
        <v>1.9551333333333332</v>
      </c>
      <c r="C2597">
        <v>-0.164214</v>
      </c>
      <c r="D2597" s="1">
        <f t="shared" si="215"/>
        <v>0.5969681547186273</v>
      </c>
      <c r="E2597" s="1"/>
      <c r="F2597" s="1">
        <f t="shared" si="216"/>
        <v>-0.37820000000000009</v>
      </c>
      <c r="G2597">
        <v>0.108683</v>
      </c>
      <c r="H2597">
        <f t="shared" si="217"/>
        <v>-0.39524109113786876</v>
      </c>
      <c r="U2597" s="1">
        <v>-2.1828200000000001E-30</v>
      </c>
    </row>
    <row r="2598" spans="1:21" x14ac:dyDescent="0.3">
      <c r="A2598">
        <v>3.6232000000000002</v>
      </c>
      <c r="B2598" s="1">
        <f t="shared" si="214"/>
        <v>1.9565333333333335</v>
      </c>
      <c r="C2598">
        <v>-0.16503300000000001</v>
      </c>
      <c r="D2598" s="1">
        <f t="shared" si="215"/>
        <v>0.59994547040860846</v>
      </c>
      <c r="E2598" s="1"/>
      <c r="F2598" s="1">
        <f t="shared" si="216"/>
        <v>-0.3767999999999998</v>
      </c>
      <c r="G2598">
        <v>0.108706</v>
      </c>
      <c r="H2598">
        <f t="shared" si="217"/>
        <v>-0.39532473388876971</v>
      </c>
      <c r="U2598" s="1">
        <v>-1.99182E-30</v>
      </c>
    </row>
    <row r="2599" spans="1:21" x14ac:dyDescent="0.3">
      <c r="A2599">
        <v>3.6246</v>
      </c>
      <c r="B2599" s="1">
        <f t="shared" si="214"/>
        <v>1.9579333333333333</v>
      </c>
      <c r="C2599">
        <v>-0.16583000000000001</v>
      </c>
      <c r="D2599" s="1">
        <f t="shared" si="215"/>
        <v>0.60284280936454848</v>
      </c>
      <c r="E2599" s="1"/>
      <c r="F2599" s="1">
        <f t="shared" si="216"/>
        <v>-0.37539999999999996</v>
      </c>
      <c r="G2599">
        <v>0.108718</v>
      </c>
      <c r="H2599">
        <f t="shared" si="217"/>
        <v>-0.39536837358489196</v>
      </c>
      <c r="U2599" s="1">
        <v>-1.6807900000000001E-30</v>
      </c>
    </row>
    <row r="2600" spans="1:21" x14ac:dyDescent="0.3">
      <c r="A2600">
        <v>3.6259999999999999</v>
      </c>
      <c r="B2600" s="1">
        <f t="shared" si="214"/>
        <v>1.9593333333333331</v>
      </c>
      <c r="C2600">
        <v>-0.166605</v>
      </c>
      <c r="D2600" s="1">
        <f t="shared" si="215"/>
        <v>0.60566017158644758</v>
      </c>
      <c r="E2600" s="1"/>
      <c r="F2600" s="1">
        <f t="shared" si="216"/>
        <v>-0.37400000000000011</v>
      </c>
      <c r="G2600">
        <v>0.108719</v>
      </c>
      <c r="H2600">
        <f t="shared" si="217"/>
        <v>-0.39537201022623547</v>
      </c>
      <c r="U2600" s="1">
        <v>-1.27125E-30</v>
      </c>
    </row>
    <row r="2601" spans="1:21" x14ac:dyDescent="0.3">
      <c r="A2601">
        <v>3.6274000000000002</v>
      </c>
      <c r="B2601" s="1">
        <f t="shared" si="214"/>
        <v>1.9607333333333334</v>
      </c>
      <c r="C2601">
        <v>-0.16736100000000001</v>
      </c>
      <c r="D2601" s="1">
        <f t="shared" si="215"/>
        <v>0.608408462992584</v>
      </c>
      <c r="E2601" s="1"/>
      <c r="F2601" s="1">
        <f t="shared" si="216"/>
        <v>-0.37259999999999982</v>
      </c>
      <c r="G2601">
        <v>0.10871</v>
      </c>
      <c r="H2601">
        <f t="shared" si="217"/>
        <v>-0.39533928045414379</v>
      </c>
      <c r="U2601" s="1">
        <v>-7.6441700000000001E-31</v>
      </c>
    </row>
    <row r="2602" spans="1:21" x14ac:dyDescent="0.3">
      <c r="A2602">
        <v>3.6288</v>
      </c>
      <c r="B2602" s="1">
        <f t="shared" si="214"/>
        <v>1.9621333333333333</v>
      </c>
      <c r="C2602">
        <v>-0.168097</v>
      </c>
      <c r="D2602" s="1">
        <f t="shared" si="215"/>
        <v>0.61108404827686491</v>
      </c>
      <c r="E2602" s="1"/>
      <c r="F2602" s="1">
        <f t="shared" si="216"/>
        <v>-0.37119999999999997</v>
      </c>
      <c r="G2602">
        <v>0.108691</v>
      </c>
      <c r="H2602">
        <f t="shared" si="217"/>
        <v>-0.39527018426861688</v>
      </c>
      <c r="U2602" s="1">
        <v>-1.4134E-31</v>
      </c>
    </row>
    <row r="2603" spans="1:21" x14ac:dyDescent="0.3">
      <c r="A2603">
        <v>3.6301999999999999</v>
      </c>
      <c r="B2603" s="1">
        <f t="shared" si="214"/>
        <v>1.9635333333333331</v>
      </c>
      <c r="C2603">
        <v>-0.16880999999999999</v>
      </c>
      <c r="D2603" s="1">
        <f t="shared" si="215"/>
        <v>0.61367602152101208</v>
      </c>
      <c r="E2603" s="1"/>
      <c r="F2603" s="1">
        <f t="shared" si="216"/>
        <v>-0.36980000000000013</v>
      </c>
      <c r="G2603">
        <v>0.108663</v>
      </c>
      <c r="H2603">
        <f t="shared" si="217"/>
        <v>-0.39516835831099834</v>
      </c>
      <c r="U2603" s="1">
        <v>6.2701400000000001E-31</v>
      </c>
    </row>
    <row r="2604" spans="1:21" x14ac:dyDescent="0.3">
      <c r="A2604">
        <v>3.6316000000000002</v>
      </c>
      <c r="B2604" s="1">
        <f t="shared" si="214"/>
        <v>1.9649333333333334</v>
      </c>
      <c r="C2604">
        <v>-0.16950000000000001</v>
      </c>
      <c r="D2604" s="1">
        <f t="shared" si="215"/>
        <v>0.61618438272502551</v>
      </c>
      <c r="E2604" s="1"/>
      <c r="F2604" s="1">
        <f t="shared" si="216"/>
        <v>-0.36839999999999984</v>
      </c>
      <c r="G2604">
        <v>0.108626</v>
      </c>
      <c r="H2604">
        <f t="shared" si="217"/>
        <v>-0.39503380258128806</v>
      </c>
      <c r="U2604" s="1">
        <v>1.57143E-30</v>
      </c>
    </row>
    <row r="2605" spans="1:21" x14ac:dyDescent="0.3">
      <c r="A2605">
        <v>3.633</v>
      </c>
      <c r="B2605" s="1">
        <f t="shared" si="214"/>
        <v>1.9663333333333333</v>
      </c>
      <c r="C2605">
        <v>-0.17016800000000001</v>
      </c>
      <c r="D2605" s="1">
        <f t="shared" si="215"/>
        <v>0.61861276719499791</v>
      </c>
      <c r="E2605" s="1"/>
      <c r="F2605" s="1">
        <f t="shared" si="216"/>
        <v>-0.36699999999999999</v>
      </c>
      <c r="G2605">
        <v>0.10857899999999999</v>
      </c>
      <c r="H2605">
        <f t="shared" si="217"/>
        <v>-0.39486288043814255</v>
      </c>
      <c r="U2605" s="1">
        <v>2.6955900000000001E-30</v>
      </c>
    </row>
    <row r="2606" spans="1:21" x14ac:dyDescent="0.3">
      <c r="A2606">
        <v>3.6343999999999999</v>
      </c>
      <c r="B2606" s="1">
        <f t="shared" si="214"/>
        <v>1.9677333333333331</v>
      </c>
      <c r="C2606">
        <v>-0.17081399999999999</v>
      </c>
      <c r="D2606" s="1">
        <f t="shared" si="215"/>
        <v>0.62096117493092917</v>
      </c>
      <c r="E2606" s="1"/>
      <c r="F2606" s="1">
        <f t="shared" si="216"/>
        <v>-0.36560000000000015</v>
      </c>
      <c r="G2606">
        <v>0.108526</v>
      </c>
      <c r="H2606">
        <f t="shared" si="217"/>
        <v>-0.39467013844693599</v>
      </c>
      <c r="U2606" s="1">
        <v>3.9208000000000003E-30</v>
      </c>
    </row>
    <row r="2607" spans="1:21" x14ac:dyDescent="0.3">
      <c r="A2607">
        <v>3.6358000000000001</v>
      </c>
      <c r="B2607" s="1">
        <f t="shared" si="214"/>
        <v>1.9691333333333334</v>
      </c>
      <c r="C2607">
        <v>-0.17143900000000001</v>
      </c>
      <c r="D2607" s="1">
        <f t="shared" si="215"/>
        <v>0.62323324123891233</v>
      </c>
      <c r="E2607" s="1"/>
      <c r="F2607" s="1">
        <f t="shared" si="216"/>
        <v>-0.36419999999999986</v>
      </c>
      <c r="G2607">
        <v>0.10846500000000001</v>
      </c>
      <c r="H2607">
        <f t="shared" si="217"/>
        <v>-0.39444830332498126</v>
      </c>
      <c r="U2607" s="1">
        <v>5.0762000000000003E-30</v>
      </c>
    </row>
    <row r="2608" spans="1:21" x14ac:dyDescent="0.3">
      <c r="A2608">
        <v>3.6372</v>
      </c>
      <c r="B2608" s="1">
        <f t="shared" si="214"/>
        <v>1.9705333333333332</v>
      </c>
      <c r="C2608">
        <v>-0.172039</v>
      </c>
      <c r="D2608" s="1">
        <f t="shared" si="215"/>
        <v>0.6254144248945761</v>
      </c>
      <c r="E2608" s="1"/>
      <c r="F2608" s="1">
        <f t="shared" si="216"/>
        <v>-0.36280000000000001</v>
      </c>
      <c r="G2608">
        <v>0.10839600000000001</v>
      </c>
      <c r="H2608">
        <f t="shared" si="217"/>
        <v>-0.39419737507227831</v>
      </c>
      <c r="U2608" s="1">
        <v>5.9978199999999998E-30</v>
      </c>
    </row>
    <row r="2609" spans="1:21" x14ac:dyDescent="0.3">
      <c r="A2609">
        <v>3.6385999999999998</v>
      </c>
      <c r="B2609" s="1">
        <f t="shared" si="214"/>
        <v>1.9719333333333331</v>
      </c>
      <c r="C2609">
        <v>-0.17261099999999999</v>
      </c>
      <c r="D2609" s="1">
        <f t="shared" si="215"/>
        <v>0.62749381997964226</v>
      </c>
      <c r="E2609" s="1"/>
      <c r="F2609" s="1">
        <f t="shared" si="216"/>
        <v>-0.36140000000000017</v>
      </c>
      <c r="G2609">
        <v>0.108319</v>
      </c>
      <c r="H2609">
        <f t="shared" si="217"/>
        <v>-0.39391735368882719</v>
      </c>
      <c r="U2609" s="1">
        <v>6.6614400000000004E-30</v>
      </c>
    </row>
    <row r="2610" spans="1:21" x14ac:dyDescent="0.3">
      <c r="A2610">
        <v>3.64</v>
      </c>
      <c r="B2610" s="1">
        <f t="shared" si="214"/>
        <v>1.9733333333333334</v>
      </c>
      <c r="C2610">
        <v>-0.173153</v>
      </c>
      <c r="D2610" s="1">
        <f t="shared" si="215"/>
        <v>0.62946415588192528</v>
      </c>
      <c r="E2610" s="1"/>
      <c r="F2610" s="1">
        <f t="shared" si="216"/>
        <v>-0.35999999999999988</v>
      </c>
      <c r="G2610">
        <v>0.108234</v>
      </c>
      <c r="H2610">
        <f t="shared" si="217"/>
        <v>-0.39360823917462789</v>
      </c>
      <c r="U2610" s="1">
        <v>7.1914500000000006E-30</v>
      </c>
    </row>
    <row r="2611" spans="1:21" x14ac:dyDescent="0.3">
      <c r="A2611">
        <v>3.6414</v>
      </c>
      <c r="B2611" s="1">
        <f t="shared" si="214"/>
        <v>1.9747333333333332</v>
      </c>
      <c r="C2611">
        <v>-0.17366599999999999</v>
      </c>
      <c r="D2611" s="1">
        <f t="shared" si="215"/>
        <v>0.63132906790751775</v>
      </c>
      <c r="E2611" s="1"/>
      <c r="F2611" s="1">
        <f t="shared" si="216"/>
        <v>-0.35860000000000003</v>
      </c>
      <c r="G2611">
        <v>0.108141</v>
      </c>
      <c r="H2611">
        <f t="shared" si="217"/>
        <v>-0.39327003152968049</v>
      </c>
      <c r="U2611" s="1">
        <v>7.7068999999999999E-30</v>
      </c>
    </row>
    <row r="2612" spans="1:21" x14ac:dyDescent="0.3">
      <c r="A2612">
        <v>3.6427999999999998</v>
      </c>
      <c r="B2612" s="1">
        <f t="shared" si="214"/>
        <v>1.9761333333333331</v>
      </c>
      <c r="C2612">
        <v>-0.174146</v>
      </c>
      <c r="D2612" s="1">
        <f t="shared" si="215"/>
        <v>0.63307401483204884</v>
      </c>
      <c r="E2612" s="1"/>
      <c r="F2612" s="1">
        <f t="shared" si="216"/>
        <v>-0.35720000000000018</v>
      </c>
      <c r="G2612">
        <v>0.108041</v>
      </c>
      <c r="H2612">
        <f t="shared" si="217"/>
        <v>-0.39290636739532842</v>
      </c>
      <c r="U2612" s="1">
        <v>8.1607100000000001E-30</v>
      </c>
    </row>
    <row r="2613" spans="1:21" x14ac:dyDescent="0.3">
      <c r="A2613">
        <v>3.6442000000000001</v>
      </c>
      <c r="B2613" s="1">
        <f t="shared" si="214"/>
        <v>1.9775333333333334</v>
      </c>
      <c r="C2613">
        <v>-0.174592</v>
      </c>
      <c r="D2613" s="1">
        <f t="shared" si="215"/>
        <v>0.63469536134942561</v>
      </c>
      <c r="E2613" s="1"/>
      <c r="F2613" s="1">
        <f t="shared" si="216"/>
        <v>-0.35579999999999989</v>
      </c>
      <c r="G2613">
        <v>0.107931</v>
      </c>
      <c r="H2613">
        <f t="shared" si="217"/>
        <v>-0.3925063368475411</v>
      </c>
      <c r="U2613" s="1">
        <v>8.34933E-30</v>
      </c>
    </row>
    <row r="2614" spans="1:21" x14ac:dyDescent="0.3">
      <c r="A2614">
        <v>3.6456</v>
      </c>
      <c r="B2614" s="1">
        <f t="shared" si="214"/>
        <v>1.9789333333333332</v>
      </c>
      <c r="C2614">
        <v>-0.17500099999999999</v>
      </c>
      <c r="D2614" s="1">
        <f t="shared" si="215"/>
        <v>0.63618220154136973</v>
      </c>
      <c r="E2614" s="1"/>
      <c r="F2614" s="1">
        <f t="shared" si="216"/>
        <v>-0.35440000000000005</v>
      </c>
      <c r="G2614">
        <v>0.10781300000000001</v>
      </c>
      <c r="H2614">
        <f t="shared" si="217"/>
        <v>-0.39207721316900568</v>
      </c>
      <c r="U2614" s="1">
        <v>8.07817E-30</v>
      </c>
    </row>
    <row r="2615" spans="1:21" x14ac:dyDescent="0.3">
      <c r="A2615">
        <v>3.6469999999999998</v>
      </c>
      <c r="B2615" s="1">
        <f t="shared" si="214"/>
        <v>1.9803333333333331</v>
      </c>
      <c r="C2615">
        <v>-0.17537</v>
      </c>
      <c r="D2615" s="1">
        <f t="shared" si="215"/>
        <v>0.63752362948960306</v>
      </c>
      <c r="E2615" s="1"/>
      <c r="F2615" s="1">
        <f t="shared" si="216"/>
        <v>-0.3530000000000002</v>
      </c>
      <c r="G2615">
        <v>0.107686</v>
      </c>
      <c r="H2615">
        <f t="shared" si="217"/>
        <v>-0.39161535971837852</v>
      </c>
      <c r="U2615" s="1">
        <v>7.2982399999999995E-30</v>
      </c>
    </row>
    <row r="2616" spans="1:21" x14ac:dyDescent="0.3">
      <c r="A2616">
        <v>3.6484000000000001</v>
      </c>
      <c r="B2616" s="1">
        <f t="shared" si="214"/>
        <v>1.9817333333333333</v>
      </c>
      <c r="C2616">
        <v>-0.17569699999999999</v>
      </c>
      <c r="D2616" s="1">
        <f t="shared" si="215"/>
        <v>0.63871237458193975</v>
      </c>
      <c r="E2616" s="1"/>
      <c r="F2616" s="1">
        <f t="shared" si="216"/>
        <v>-0.35159999999999991</v>
      </c>
      <c r="G2616">
        <v>0.10754900000000001</v>
      </c>
      <c r="H2616">
        <f t="shared" si="217"/>
        <v>-0.39111713985431623</v>
      </c>
      <c r="U2616" s="1">
        <v>6.0832399999999997E-30</v>
      </c>
    </row>
    <row r="2617" spans="1:21" x14ac:dyDescent="0.3">
      <c r="A2617">
        <v>3.6497999999999999</v>
      </c>
      <c r="B2617" s="1">
        <f t="shared" si="214"/>
        <v>1.9831333333333332</v>
      </c>
      <c r="C2617">
        <v>-0.17598</v>
      </c>
      <c r="D2617" s="1">
        <f t="shared" si="215"/>
        <v>0.63974116620619459</v>
      </c>
      <c r="E2617" s="1"/>
      <c r="F2617" s="1">
        <f t="shared" si="216"/>
        <v>-0.35020000000000007</v>
      </c>
      <c r="G2617">
        <v>0.107402</v>
      </c>
      <c r="H2617">
        <f t="shared" si="217"/>
        <v>-0.39058255357681865</v>
      </c>
      <c r="U2617" s="1">
        <v>4.5065700000000003E-30</v>
      </c>
    </row>
    <row r="2618" spans="1:21" x14ac:dyDescent="0.3">
      <c r="A2618">
        <v>3.6511999999999998</v>
      </c>
      <c r="B2618" s="1">
        <f t="shared" si="214"/>
        <v>1.984533333333333</v>
      </c>
      <c r="C2618">
        <v>-0.17621800000000001</v>
      </c>
      <c r="D2618" s="1">
        <f t="shared" si="215"/>
        <v>0.64060636905627466</v>
      </c>
      <c r="E2618" s="1"/>
      <c r="F2618" s="1">
        <f t="shared" si="216"/>
        <v>-0.34880000000000022</v>
      </c>
      <c r="G2618">
        <v>0.10724499999999999</v>
      </c>
      <c r="H2618">
        <f t="shared" si="217"/>
        <v>-0.39001160088588582</v>
      </c>
      <c r="U2618" s="1">
        <v>2.5606900000000001E-30</v>
      </c>
    </row>
    <row r="2619" spans="1:21" x14ac:dyDescent="0.3">
      <c r="A2619">
        <v>3.6526000000000001</v>
      </c>
      <c r="B2619" s="1">
        <f t="shared" si="214"/>
        <v>1.9859333333333333</v>
      </c>
      <c r="C2619">
        <v>-0.17641299999999999</v>
      </c>
      <c r="D2619" s="1">
        <f t="shared" si="215"/>
        <v>0.64131525374436527</v>
      </c>
      <c r="E2619" s="1"/>
      <c r="F2619" s="1">
        <f t="shared" si="216"/>
        <v>-0.34739999999999993</v>
      </c>
      <c r="G2619">
        <v>0.10707999999999999</v>
      </c>
      <c r="H2619">
        <f t="shared" si="217"/>
        <v>-0.38941155506420494</v>
      </c>
      <c r="U2619" s="1">
        <v>1.67715E-31</v>
      </c>
    </row>
    <row r="2620" spans="1:21" x14ac:dyDescent="0.3">
      <c r="A2620">
        <v>3.6539999999999999</v>
      </c>
      <c r="B2620" s="1">
        <f t="shared" si="214"/>
        <v>1.9873333333333332</v>
      </c>
      <c r="C2620">
        <v>-0.176566</v>
      </c>
      <c r="D2620" s="1">
        <f t="shared" si="215"/>
        <v>0.64187145557655956</v>
      </c>
      <c r="E2620" s="1"/>
      <c r="F2620" s="1">
        <f t="shared" si="216"/>
        <v>-0.34600000000000009</v>
      </c>
      <c r="G2620">
        <v>0.106907</v>
      </c>
      <c r="H2620">
        <f t="shared" si="217"/>
        <v>-0.38878241611177583</v>
      </c>
      <c r="U2620" s="1">
        <v>-2.7840499999999999E-30</v>
      </c>
    </row>
    <row r="2621" spans="1:21" x14ac:dyDescent="0.3">
      <c r="A2621">
        <v>3.6554000000000002</v>
      </c>
      <c r="B2621" s="1">
        <f t="shared" si="214"/>
        <v>1.9887333333333335</v>
      </c>
      <c r="C2621">
        <v>-0.176679</v>
      </c>
      <c r="D2621" s="1">
        <f t="shared" si="215"/>
        <v>0.64228224516504295</v>
      </c>
      <c r="E2621" s="1"/>
      <c r="F2621" s="1">
        <f t="shared" si="216"/>
        <v>-0.3445999999999998</v>
      </c>
      <c r="G2621">
        <v>0.106727</v>
      </c>
      <c r="H2621">
        <f t="shared" si="217"/>
        <v>-0.38812782066994211</v>
      </c>
      <c r="U2621" s="1">
        <v>-6.4052500000000003E-30</v>
      </c>
    </row>
    <row r="2622" spans="1:21" x14ac:dyDescent="0.3">
      <c r="A2622">
        <v>3.6568000000000001</v>
      </c>
      <c r="B2622" s="1">
        <f t="shared" si="214"/>
        <v>1.9901333333333333</v>
      </c>
      <c r="C2622">
        <v>-0.17674999999999999</v>
      </c>
      <c r="D2622" s="1">
        <f t="shared" si="215"/>
        <v>0.64254035189762981</v>
      </c>
      <c r="E2622" s="1"/>
      <c r="F2622" s="1">
        <f t="shared" si="216"/>
        <v>-0.34319999999999995</v>
      </c>
      <c r="G2622">
        <v>0.106541</v>
      </c>
      <c r="H2622">
        <f t="shared" si="217"/>
        <v>-0.38745140538004724</v>
      </c>
      <c r="U2622" s="1">
        <v>-1.06791E-29</v>
      </c>
    </row>
    <row r="2623" spans="1:21" x14ac:dyDescent="0.3">
      <c r="A2623">
        <v>3.6581999999999999</v>
      </c>
      <c r="B2623" s="1">
        <f t="shared" si="214"/>
        <v>1.9915333333333332</v>
      </c>
      <c r="C2623">
        <v>-0.17677999999999999</v>
      </c>
      <c r="D2623" s="1">
        <f t="shared" si="215"/>
        <v>0.64264941108041296</v>
      </c>
      <c r="E2623" s="1"/>
      <c r="F2623" s="1">
        <f t="shared" si="216"/>
        <v>-0.3418000000000001</v>
      </c>
      <c r="G2623">
        <v>0.106348</v>
      </c>
      <c r="H2623">
        <f t="shared" si="217"/>
        <v>-0.38674953360074771</v>
      </c>
      <c r="U2623" s="1">
        <v>-1.5258100000000001E-29</v>
      </c>
    </row>
    <row r="2624" spans="1:21" x14ac:dyDescent="0.3">
      <c r="A2624">
        <v>3.6596000000000002</v>
      </c>
      <c r="B2624" s="1">
        <f t="shared" si="214"/>
        <v>1.9929333333333334</v>
      </c>
      <c r="C2624">
        <v>-0.17677200000000001</v>
      </c>
      <c r="D2624" s="1">
        <f t="shared" si="215"/>
        <v>0.64262032863167085</v>
      </c>
      <c r="E2624" s="1"/>
      <c r="F2624" s="1">
        <f t="shared" si="216"/>
        <v>-0.34039999999999981</v>
      </c>
      <c r="G2624">
        <v>0.10614999999999999</v>
      </c>
      <c r="H2624">
        <f t="shared" si="217"/>
        <v>-0.38602947861473058</v>
      </c>
      <c r="U2624" s="1">
        <v>-1.9478099999999999E-29</v>
      </c>
    </row>
    <row r="2625" spans="1:21" x14ac:dyDescent="0.3">
      <c r="A2625">
        <v>3.661</v>
      </c>
      <c r="B2625" s="1">
        <f t="shared" si="214"/>
        <v>1.9943333333333333</v>
      </c>
      <c r="C2625">
        <v>-0.17672399999999999</v>
      </c>
      <c r="D2625" s="1">
        <f t="shared" si="215"/>
        <v>0.64244583393921773</v>
      </c>
      <c r="E2625" s="1"/>
      <c r="F2625" s="1">
        <f t="shared" si="216"/>
        <v>-0.33899999999999997</v>
      </c>
      <c r="G2625">
        <v>0.105947</v>
      </c>
      <c r="H2625">
        <f t="shared" si="217"/>
        <v>-0.38529124042199592</v>
      </c>
      <c r="U2625" s="1">
        <v>-2.2775199999999999E-29</v>
      </c>
    </row>
    <row r="2626" spans="1:21" x14ac:dyDescent="0.3">
      <c r="A2626">
        <v>3.6623999999999999</v>
      </c>
      <c r="B2626" s="1">
        <f t="shared" si="214"/>
        <v>1.9957333333333331</v>
      </c>
      <c r="C2626">
        <v>-0.17663499999999999</v>
      </c>
      <c r="D2626" s="1">
        <f t="shared" si="215"/>
        <v>0.64212229169696089</v>
      </c>
      <c r="E2626" s="1"/>
      <c r="F2626" s="1">
        <f t="shared" si="216"/>
        <v>-0.33760000000000012</v>
      </c>
      <c r="G2626">
        <v>0.105739</v>
      </c>
      <c r="H2626">
        <f t="shared" si="217"/>
        <v>-0.38453481902254355</v>
      </c>
      <c r="U2626" s="1">
        <v>-2.5149200000000001E-29</v>
      </c>
    </row>
    <row r="2627" spans="1:21" x14ac:dyDescent="0.3">
      <c r="A2627">
        <v>3.6638000000000002</v>
      </c>
      <c r="B2627" s="1">
        <f t="shared" si="214"/>
        <v>1.9971333333333334</v>
      </c>
      <c r="C2627">
        <v>-0.17650199999999999</v>
      </c>
      <c r="D2627" s="1">
        <f t="shared" si="215"/>
        <v>0.6416387959866221</v>
      </c>
      <c r="E2627" s="1"/>
      <c r="F2627" s="1">
        <f t="shared" si="216"/>
        <v>-0.33619999999999983</v>
      </c>
      <c r="G2627">
        <v>0.10552499999999999</v>
      </c>
      <c r="H2627">
        <f t="shared" si="217"/>
        <v>-0.38375657777503008</v>
      </c>
      <c r="U2627" s="1">
        <v>-2.7103799999999998E-29</v>
      </c>
    </row>
    <row r="2628" spans="1:21" x14ac:dyDescent="0.3">
      <c r="A2628">
        <v>3.6652</v>
      </c>
      <c r="B2628" s="1">
        <f t="shared" si="214"/>
        <v>1.9985333333333333</v>
      </c>
      <c r="C2628">
        <v>-0.17632500000000001</v>
      </c>
      <c r="D2628" s="1">
        <f t="shared" si="215"/>
        <v>0.64099534680820136</v>
      </c>
      <c r="E2628" s="1"/>
      <c r="F2628" s="1">
        <f t="shared" si="216"/>
        <v>-0.33479999999999999</v>
      </c>
      <c r="G2628">
        <v>0.105305</v>
      </c>
      <c r="H2628">
        <f t="shared" si="217"/>
        <v>-0.38295651667945552</v>
      </c>
      <c r="U2628" s="1">
        <v>-2.90231E-29</v>
      </c>
    </row>
    <row r="2629" spans="1:21" x14ac:dyDescent="0.3">
      <c r="A2629">
        <v>3.6665999999999999</v>
      </c>
      <c r="B2629" s="1">
        <f t="shared" si="214"/>
        <v>1.9999333333333331</v>
      </c>
      <c r="C2629">
        <v>-0.17610400000000001</v>
      </c>
      <c r="D2629" s="1">
        <f t="shared" si="215"/>
        <v>0.64019194416169845</v>
      </c>
      <c r="E2629" s="1"/>
      <c r="F2629" s="1">
        <f t="shared" si="216"/>
        <v>-0.33340000000000014</v>
      </c>
      <c r="G2629">
        <v>0.10508000000000001</v>
      </c>
      <c r="H2629">
        <f t="shared" si="217"/>
        <v>-0.38213827237716341</v>
      </c>
      <c r="U2629" s="1">
        <v>-3.0631499999999999E-29</v>
      </c>
    </row>
    <row r="2630" spans="1:21" x14ac:dyDescent="0.3">
      <c r="A2630">
        <v>3.6680000000000001</v>
      </c>
      <c r="B2630" s="1">
        <f t="shared" si="214"/>
        <v>2.0013333333333332</v>
      </c>
      <c r="C2630">
        <v>-0.17583799999999999</v>
      </c>
      <c r="D2630" s="1">
        <f t="shared" si="215"/>
        <v>0.63922495274102076</v>
      </c>
      <c r="E2630" s="1"/>
      <c r="F2630" s="1">
        <f t="shared" si="216"/>
        <v>-0.33199999999999985</v>
      </c>
      <c r="G2630">
        <v>0.104849</v>
      </c>
      <c r="H2630">
        <f t="shared" si="217"/>
        <v>-0.3812982082268101</v>
      </c>
      <c r="U2630" s="1">
        <v>-3.1132600000000001E-29</v>
      </c>
    </row>
    <row r="2631" spans="1:21" x14ac:dyDescent="0.3">
      <c r="A2631">
        <v>3.6694</v>
      </c>
      <c r="B2631" s="1">
        <f t="shared" si="214"/>
        <v>2.0027333333333335</v>
      </c>
      <c r="C2631">
        <v>-0.17552699999999999</v>
      </c>
      <c r="D2631" s="1">
        <f t="shared" si="215"/>
        <v>0.63809437254616841</v>
      </c>
      <c r="E2631" s="1"/>
      <c r="F2631" s="1">
        <f t="shared" si="216"/>
        <v>-0.3306</v>
      </c>
      <c r="G2631">
        <v>0.104613</v>
      </c>
      <c r="H2631">
        <f t="shared" si="217"/>
        <v>-0.38043996086973919</v>
      </c>
      <c r="U2631" s="1">
        <v>-2.9856499999999998E-29</v>
      </c>
    </row>
    <row r="2632" spans="1:21" x14ac:dyDescent="0.3">
      <c r="A2632">
        <v>3.6707999999999998</v>
      </c>
      <c r="B2632" s="1">
        <f t="shared" si="214"/>
        <v>2.0041333333333329</v>
      </c>
      <c r="C2632">
        <v>-0.17516899999999999</v>
      </c>
      <c r="D2632" s="1">
        <f t="shared" si="215"/>
        <v>0.63679293296495565</v>
      </c>
      <c r="E2632" s="1"/>
      <c r="F2632" s="1">
        <f t="shared" si="216"/>
        <v>-0.32920000000000016</v>
      </c>
      <c r="G2632">
        <v>0.10437100000000001</v>
      </c>
      <c r="H2632">
        <f t="shared" si="217"/>
        <v>-0.37955989366460718</v>
      </c>
      <c r="U2632" s="1">
        <v>-2.6701499999999997E-29</v>
      </c>
    </row>
    <row r="2633" spans="1:21" x14ac:dyDescent="0.3">
      <c r="A2633">
        <v>3.6722000000000001</v>
      </c>
      <c r="B2633" s="1">
        <f t="shared" si="214"/>
        <v>2.0055333333333332</v>
      </c>
      <c r="C2633">
        <v>-0.174764</v>
      </c>
      <c r="D2633" s="1">
        <f t="shared" si="215"/>
        <v>0.63532063399738259</v>
      </c>
      <c r="E2633" s="1"/>
      <c r="F2633" s="1">
        <f t="shared" si="216"/>
        <v>-0.32779999999999987</v>
      </c>
      <c r="G2633">
        <v>0.10412399999999999</v>
      </c>
      <c r="H2633">
        <f t="shared" si="217"/>
        <v>-0.37866164325275747</v>
      </c>
      <c r="U2633" s="1">
        <v>-2.1970600000000001E-29</v>
      </c>
    </row>
    <row r="2634" spans="1:21" x14ac:dyDescent="0.3">
      <c r="A2634">
        <v>3.6736</v>
      </c>
      <c r="B2634" s="1">
        <f t="shared" si="214"/>
        <v>2.0069333333333335</v>
      </c>
      <c r="C2634">
        <v>-0.174314</v>
      </c>
      <c r="D2634" s="1">
        <f t="shared" si="215"/>
        <v>0.63368474625563476</v>
      </c>
      <c r="E2634" s="1"/>
      <c r="F2634" s="1">
        <f t="shared" si="216"/>
        <v>-0.32640000000000002</v>
      </c>
      <c r="G2634">
        <v>0.10387200000000001</v>
      </c>
      <c r="H2634">
        <f t="shared" si="217"/>
        <v>-0.37774520963419028</v>
      </c>
      <c r="U2634" s="1">
        <v>-1.5905700000000001E-29</v>
      </c>
    </row>
    <row r="2635" spans="1:21" x14ac:dyDescent="0.3">
      <c r="A2635">
        <v>3.6749999999999998</v>
      </c>
      <c r="B2635" s="1">
        <f t="shared" ref="B2635:B2698" si="218">A2635-1200/720</f>
        <v>2.0083333333333329</v>
      </c>
      <c r="C2635">
        <v>-0.173815</v>
      </c>
      <c r="D2635" s="1">
        <f t="shared" ref="D2635:D2698" si="219">C2635/C$3</f>
        <v>0.63187072851534098</v>
      </c>
      <c r="E2635" s="1"/>
      <c r="F2635" s="1">
        <f t="shared" ref="F2635:F2698" si="220">A2635-(240*12/720)</f>
        <v>-0.32500000000000018</v>
      </c>
      <c r="G2635">
        <v>0.103614</v>
      </c>
      <c r="H2635">
        <f t="shared" ref="H2635:H2698" si="221">G2635/F$3</f>
        <v>-0.37680695616756194</v>
      </c>
      <c r="U2635" s="1">
        <v>-8.4348799999999994E-30</v>
      </c>
    </row>
    <row r="2636" spans="1:21" x14ac:dyDescent="0.3">
      <c r="A2636">
        <v>3.6764000000000001</v>
      </c>
      <c r="B2636" s="1">
        <f t="shared" si="218"/>
        <v>2.0097333333333331</v>
      </c>
      <c r="C2636">
        <v>-0.173266</v>
      </c>
      <c r="D2636" s="1">
        <f t="shared" si="219"/>
        <v>0.62987494547040868</v>
      </c>
      <c r="E2636" s="1"/>
      <c r="F2636" s="1">
        <f t="shared" si="220"/>
        <v>-0.32359999999999989</v>
      </c>
      <c r="G2636">
        <v>0.103349</v>
      </c>
      <c r="H2636">
        <f t="shared" si="221"/>
        <v>-0.37584324621152893</v>
      </c>
      <c r="U2636" s="1">
        <v>7.5617099999999999E-31</v>
      </c>
    </row>
    <row r="2637" spans="1:21" x14ac:dyDescent="0.3">
      <c r="A2637">
        <v>3.6778</v>
      </c>
      <c r="B2637" s="1">
        <f t="shared" si="218"/>
        <v>2.0111333333333334</v>
      </c>
      <c r="C2637">
        <v>-0.17266599999999999</v>
      </c>
      <c r="D2637" s="1">
        <f t="shared" si="219"/>
        <v>0.62769376181474479</v>
      </c>
      <c r="E2637" s="1"/>
      <c r="F2637" s="1">
        <f t="shared" si="220"/>
        <v>-0.32220000000000004</v>
      </c>
      <c r="G2637">
        <v>0.103078</v>
      </c>
      <c r="H2637">
        <f t="shared" si="221"/>
        <v>-0.37485771640743482</v>
      </c>
      <c r="U2637" s="1">
        <v>1.20948E-29</v>
      </c>
    </row>
    <row r="2638" spans="1:21" x14ac:dyDescent="0.3">
      <c r="A2638">
        <v>3.6791999999999998</v>
      </c>
      <c r="B2638" s="1">
        <f t="shared" si="218"/>
        <v>2.0125333333333328</v>
      </c>
      <c r="C2638">
        <v>-0.172013</v>
      </c>
      <c r="D2638" s="1">
        <f t="shared" si="219"/>
        <v>0.62531990693616402</v>
      </c>
      <c r="E2638" s="1"/>
      <c r="F2638" s="1">
        <f t="shared" si="220"/>
        <v>-0.3208000000000002</v>
      </c>
      <c r="G2638">
        <v>0.1028</v>
      </c>
      <c r="H2638">
        <f t="shared" si="221"/>
        <v>-0.37384673011393604</v>
      </c>
      <c r="U2638" s="1">
        <v>2.5969800000000002E-29</v>
      </c>
    </row>
    <row r="2639" spans="1:21" x14ac:dyDescent="0.3">
      <c r="A2639">
        <v>3.6806000000000001</v>
      </c>
      <c r="B2639" s="1">
        <f t="shared" si="218"/>
        <v>2.0139333333333331</v>
      </c>
      <c r="C2639">
        <v>-0.17130899999999999</v>
      </c>
      <c r="D2639" s="1">
        <f t="shared" si="219"/>
        <v>0.62276065144685178</v>
      </c>
      <c r="E2639" s="1"/>
      <c r="F2639" s="1">
        <f t="shared" si="220"/>
        <v>-0.31939999999999991</v>
      </c>
      <c r="G2639">
        <v>0.102515</v>
      </c>
      <c r="H2639">
        <f t="shared" si="221"/>
        <v>-0.37281028733103255</v>
      </c>
      <c r="U2639" s="1">
        <v>4.2188900000000001E-29</v>
      </c>
    </row>
    <row r="2640" spans="1:21" x14ac:dyDescent="0.3">
      <c r="A2640">
        <v>3.6819999999999999</v>
      </c>
      <c r="B2640" s="1">
        <f t="shared" si="218"/>
        <v>2.0153333333333334</v>
      </c>
      <c r="C2640">
        <v>-0.17055500000000001</v>
      </c>
      <c r="D2640" s="1">
        <f t="shared" si="219"/>
        <v>0.620019630652901</v>
      </c>
      <c r="E2640" s="1"/>
      <c r="F2640" s="1">
        <f t="shared" si="220"/>
        <v>-0.31800000000000006</v>
      </c>
      <c r="G2640">
        <v>0.102224</v>
      </c>
      <c r="H2640">
        <f t="shared" si="221"/>
        <v>-0.37175202470006802</v>
      </c>
      <c r="U2640" s="1">
        <v>5.9253099999999995E-29</v>
      </c>
    </row>
    <row r="2641" spans="1:21" x14ac:dyDescent="0.3">
      <c r="A2641">
        <v>3.6833999999999998</v>
      </c>
      <c r="B2641" s="1">
        <f t="shared" si="218"/>
        <v>2.0167333333333328</v>
      </c>
      <c r="C2641">
        <v>-0.16975199999999999</v>
      </c>
      <c r="D2641" s="1">
        <f t="shared" si="219"/>
        <v>0.61710047986040417</v>
      </c>
      <c r="E2641" s="1"/>
      <c r="F2641" s="1">
        <f t="shared" si="220"/>
        <v>-0.31660000000000021</v>
      </c>
      <c r="G2641">
        <v>0.101928</v>
      </c>
      <c r="H2641">
        <f t="shared" si="221"/>
        <v>-0.37067557886238589</v>
      </c>
      <c r="U2641" s="1">
        <v>7.4616599999999996E-29</v>
      </c>
    </row>
    <row r="2642" spans="1:21" x14ac:dyDescent="0.3">
      <c r="A2642">
        <v>3.6848000000000001</v>
      </c>
      <c r="B2642" s="1">
        <f t="shared" si="218"/>
        <v>2.0181333333333331</v>
      </c>
      <c r="C2642">
        <v>-0.16889999999999999</v>
      </c>
      <c r="D2642" s="1">
        <f t="shared" si="219"/>
        <v>0.61400319906936163</v>
      </c>
      <c r="E2642" s="1"/>
      <c r="F2642" s="1">
        <f t="shared" si="220"/>
        <v>-0.31519999999999992</v>
      </c>
      <c r="G2642">
        <v>0.10162599999999999</v>
      </c>
      <c r="H2642">
        <f t="shared" si="221"/>
        <v>-0.36957731317664261</v>
      </c>
      <c r="U2642" s="1">
        <v>8.6389499999999999E-29</v>
      </c>
    </row>
    <row r="2643" spans="1:21" x14ac:dyDescent="0.3">
      <c r="A2643">
        <v>3.6861999999999999</v>
      </c>
      <c r="B2643" s="1">
        <f t="shared" si="218"/>
        <v>2.0195333333333334</v>
      </c>
      <c r="C2643">
        <v>-0.16799900000000001</v>
      </c>
      <c r="D2643" s="1">
        <f t="shared" si="219"/>
        <v>0.61072778827977325</v>
      </c>
      <c r="E2643" s="1"/>
      <c r="F2643" s="1">
        <f t="shared" si="220"/>
        <v>-0.31380000000000008</v>
      </c>
      <c r="G2643">
        <v>0.10131800000000001</v>
      </c>
      <c r="H2643">
        <f t="shared" si="221"/>
        <v>-0.36845722764283823</v>
      </c>
      <c r="U2643" s="1">
        <v>9.4904600000000006E-29</v>
      </c>
    </row>
    <row r="2644" spans="1:21" x14ac:dyDescent="0.3">
      <c r="A2644">
        <v>3.6876000000000002</v>
      </c>
      <c r="B2644" s="1">
        <f t="shared" si="218"/>
        <v>2.0209333333333337</v>
      </c>
      <c r="C2644">
        <v>-0.167049</v>
      </c>
      <c r="D2644" s="1">
        <f t="shared" si="219"/>
        <v>0.60727424749163883</v>
      </c>
      <c r="E2644" s="1"/>
      <c r="F2644" s="1">
        <f t="shared" si="220"/>
        <v>-0.31239999999999979</v>
      </c>
      <c r="G2644">
        <v>0.101005</v>
      </c>
      <c r="H2644">
        <f t="shared" si="221"/>
        <v>-0.36731895890231619</v>
      </c>
      <c r="U2644" s="1">
        <v>1.02142E-28</v>
      </c>
    </row>
    <row r="2645" spans="1:21" x14ac:dyDescent="0.3">
      <c r="A2645">
        <v>3.6890000000000001</v>
      </c>
      <c r="B2645" s="1">
        <f t="shared" si="218"/>
        <v>2.0223333333333331</v>
      </c>
      <c r="C2645">
        <v>-0.166051</v>
      </c>
      <c r="D2645" s="1">
        <f t="shared" si="219"/>
        <v>0.6036462120110514</v>
      </c>
      <c r="E2645" s="1"/>
      <c r="F2645" s="1">
        <f t="shared" si="220"/>
        <v>-0.31099999999999994</v>
      </c>
      <c r="G2645">
        <v>0.100686</v>
      </c>
      <c r="H2645">
        <f t="shared" si="221"/>
        <v>-0.36615887031373306</v>
      </c>
      <c r="U2645" s="1">
        <v>1.0926899999999999E-28</v>
      </c>
    </row>
    <row r="2646" spans="1:21" x14ac:dyDescent="0.3">
      <c r="A2646">
        <v>3.6903999999999999</v>
      </c>
      <c r="B2646" s="1">
        <f t="shared" si="218"/>
        <v>2.0237333333333334</v>
      </c>
      <c r="C2646">
        <v>-0.16500600000000001</v>
      </c>
      <c r="D2646" s="1">
        <f t="shared" si="219"/>
        <v>0.59984731714410355</v>
      </c>
      <c r="E2646" s="1"/>
      <c r="F2646" s="1">
        <f t="shared" si="220"/>
        <v>-0.3096000000000001</v>
      </c>
      <c r="G2646">
        <v>0.10036200000000001</v>
      </c>
      <c r="H2646">
        <f t="shared" si="221"/>
        <v>-0.3649805985184324</v>
      </c>
      <c r="U2646" s="1">
        <v>1.14894E-28</v>
      </c>
    </row>
    <row r="2647" spans="1:21" x14ac:dyDescent="0.3">
      <c r="A2647">
        <v>3.6918000000000002</v>
      </c>
      <c r="B2647" s="1">
        <f t="shared" si="218"/>
        <v>2.0251333333333337</v>
      </c>
      <c r="C2647">
        <v>-0.16391600000000001</v>
      </c>
      <c r="D2647" s="1">
        <f t="shared" si="219"/>
        <v>0.59588483350298094</v>
      </c>
      <c r="E2647" s="1"/>
      <c r="F2647" s="1">
        <f t="shared" si="220"/>
        <v>-0.30819999999999981</v>
      </c>
      <c r="G2647">
        <v>0.100034</v>
      </c>
      <c r="H2647">
        <f t="shared" si="221"/>
        <v>-0.36378778015775753</v>
      </c>
      <c r="U2647" s="1">
        <v>1.15957E-28</v>
      </c>
    </row>
    <row r="2648" spans="1:21" x14ac:dyDescent="0.3">
      <c r="A2648">
        <v>3.6932</v>
      </c>
      <c r="B2648" s="1">
        <f t="shared" si="218"/>
        <v>2.0265333333333331</v>
      </c>
      <c r="C2648">
        <v>-0.16278000000000001</v>
      </c>
      <c r="D2648" s="1">
        <f t="shared" si="219"/>
        <v>0.59175512578159084</v>
      </c>
      <c r="E2648" s="1"/>
      <c r="F2648" s="1">
        <f t="shared" si="220"/>
        <v>-0.30679999999999996</v>
      </c>
      <c r="G2648">
        <v>9.9700499999999997E-2</v>
      </c>
      <c r="H2648">
        <f t="shared" si="221"/>
        <v>-0.36257496026969332</v>
      </c>
      <c r="U2648" s="1">
        <v>1.1020199999999999E-28</v>
      </c>
    </row>
    <row r="2649" spans="1:21" x14ac:dyDescent="0.3">
      <c r="A2649">
        <v>3.6945999999999999</v>
      </c>
      <c r="B2649" s="1">
        <f t="shared" si="218"/>
        <v>2.0279333333333334</v>
      </c>
      <c r="C2649">
        <v>-0.16159899999999999</v>
      </c>
      <c r="D2649" s="1">
        <f t="shared" si="219"/>
        <v>0.58746182928602586</v>
      </c>
      <c r="E2649" s="1"/>
      <c r="F2649" s="1">
        <f t="shared" si="220"/>
        <v>-0.30540000000000012</v>
      </c>
      <c r="G2649">
        <v>9.9362199999999998E-2</v>
      </c>
      <c r="H2649">
        <f t="shared" si="221"/>
        <v>-0.36134468450318025</v>
      </c>
      <c r="U2649" s="1">
        <v>9.7540200000000003E-29</v>
      </c>
    </row>
    <row r="2650" spans="1:21" x14ac:dyDescent="0.3">
      <c r="A2650">
        <v>3.6960000000000002</v>
      </c>
      <c r="B2650" s="1">
        <f t="shared" si="218"/>
        <v>2.0293333333333337</v>
      </c>
      <c r="C2650">
        <v>-0.16037199999999999</v>
      </c>
      <c r="D2650" s="1">
        <f t="shared" si="219"/>
        <v>0.5830013087101934</v>
      </c>
      <c r="E2650" s="1"/>
      <c r="F2650" s="1">
        <f t="shared" si="220"/>
        <v>-0.30399999999999983</v>
      </c>
      <c r="G2650">
        <v>9.9018999999999996E-2</v>
      </c>
      <c r="H2650">
        <f t="shared" si="221"/>
        <v>-0.36009658919408394</v>
      </c>
      <c r="U2650" s="1">
        <v>7.9169699999999994E-29</v>
      </c>
    </row>
    <row r="2651" spans="1:21" x14ac:dyDescent="0.3">
      <c r="A2651">
        <v>3.6974</v>
      </c>
      <c r="B2651" s="1">
        <f t="shared" si="218"/>
        <v>2.0307333333333331</v>
      </c>
      <c r="C2651">
        <v>-0.15910299999999999</v>
      </c>
      <c r="D2651" s="1">
        <f t="shared" si="219"/>
        <v>0.5783881052784644</v>
      </c>
      <c r="E2651" s="1"/>
      <c r="F2651" s="1">
        <f t="shared" si="220"/>
        <v>-0.30259999999999998</v>
      </c>
      <c r="G2651">
        <v>9.8671499999999995E-2</v>
      </c>
      <c r="H2651">
        <f t="shared" si="221"/>
        <v>-0.35883285632721046</v>
      </c>
      <c r="U2651" s="1">
        <v>5.5855099999999997E-29</v>
      </c>
    </row>
    <row r="2652" spans="1:21" x14ac:dyDescent="0.3">
      <c r="A2652">
        <v>3.6987999999999999</v>
      </c>
      <c r="B2652" s="1">
        <f t="shared" si="218"/>
        <v>2.0321333333333333</v>
      </c>
      <c r="C2652">
        <v>-0.15779299999999999</v>
      </c>
      <c r="D2652" s="1">
        <f t="shared" si="219"/>
        <v>0.5736258542969318</v>
      </c>
      <c r="E2652" s="1"/>
      <c r="F2652" s="1">
        <f t="shared" si="220"/>
        <v>-0.30120000000000013</v>
      </c>
      <c r="G2652">
        <v>9.8320299999999999E-2</v>
      </c>
      <c r="H2652">
        <f t="shared" si="221"/>
        <v>-0.35755566788736598</v>
      </c>
      <c r="U2652" s="1">
        <v>2.71719E-29</v>
      </c>
    </row>
    <row r="2653" spans="1:21" x14ac:dyDescent="0.3">
      <c r="A2653">
        <v>3.7002000000000002</v>
      </c>
      <c r="B2653" s="1">
        <f t="shared" si="218"/>
        <v>2.0335333333333336</v>
      </c>
      <c r="C2653">
        <v>-0.156444</v>
      </c>
      <c r="D2653" s="1">
        <f t="shared" si="219"/>
        <v>0.56872182637778101</v>
      </c>
      <c r="E2653" s="1"/>
      <c r="F2653" s="1">
        <f t="shared" si="220"/>
        <v>-0.29979999999999984</v>
      </c>
      <c r="G2653">
        <v>9.7965700000000003E-2</v>
      </c>
      <c r="H2653">
        <f t="shared" si="221"/>
        <v>-0.35626611486695353</v>
      </c>
      <c r="U2653" s="1">
        <v>-8.1318399999999994E-30</v>
      </c>
    </row>
    <row r="2654" spans="1:21" x14ac:dyDescent="0.3">
      <c r="A2654">
        <v>3.7016</v>
      </c>
      <c r="B2654" s="1">
        <f t="shared" si="218"/>
        <v>2.034933333333333</v>
      </c>
      <c r="C2654">
        <v>-0.155056</v>
      </c>
      <c r="D2654" s="1">
        <f t="shared" si="219"/>
        <v>0.56367602152101204</v>
      </c>
      <c r="E2654" s="1"/>
      <c r="F2654" s="1">
        <f t="shared" si="220"/>
        <v>-0.2984</v>
      </c>
      <c r="G2654">
        <v>9.7607700000000006E-2</v>
      </c>
      <c r="H2654">
        <f t="shared" si="221"/>
        <v>-0.35496419726597311</v>
      </c>
      <c r="U2654" s="1">
        <v>-5.1681000000000005E-29</v>
      </c>
    </row>
    <row r="2655" spans="1:21" x14ac:dyDescent="0.3">
      <c r="A2655">
        <v>3.7029999999999998</v>
      </c>
      <c r="B2655" s="1">
        <f t="shared" si="218"/>
        <v>2.0363333333333333</v>
      </c>
      <c r="C2655">
        <v>-0.15363099999999999</v>
      </c>
      <c r="D2655" s="1">
        <f t="shared" si="219"/>
        <v>0.55849571033881051</v>
      </c>
      <c r="E2655" s="1"/>
      <c r="F2655" s="1">
        <f t="shared" si="220"/>
        <v>-0.29700000000000015</v>
      </c>
      <c r="G2655">
        <v>9.72465E-2</v>
      </c>
      <c r="H2655">
        <f t="shared" si="221"/>
        <v>-0.35365064241269334</v>
      </c>
      <c r="U2655" s="1">
        <v>-1.0479699999999999E-28</v>
      </c>
    </row>
    <row r="2656" spans="1:21" x14ac:dyDescent="0.3">
      <c r="A2656">
        <v>3.7044000000000001</v>
      </c>
      <c r="B2656" s="1">
        <f t="shared" si="218"/>
        <v>2.0377333333333336</v>
      </c>
      <c r="C2656">
        <v>-0.15217</v>
      </c>
      <c r="D2656" s="1">
        <f t="shared" si="219"/>
        <v>0.55318452813726915</v>
      </c>
      <c r="E2656" s="1"/>
      <c r="F2656" s="1">
        <f t="shared" si="220"/>
        <v>-0.29559999999999986</v>
      </c>
      <c r="G2656">
        <v>9.6882099999999999E-2</v>
      </c>
      <c r="H2656">
        <f t="shared" si="221"/>
        <v>-0.35232545030711437</v>
      </c>
      <c r="U2656" s="1">
        <v>-1.6622500000000001E-28</v>
      </c>
    </row>
    <row r="2657" spans="1:21" x14ac:dyDescent="0.3">
      <c r="A2657">
        <v>3.7058</v>
      </c>
      <c r="B2657" s="1">
        <f t="shared" si="218"/>
        <v>2.039133333333333</v>
      </c>
      <c r="C2657">
        <v>-0.150674</v>
      </c>
      <c r="D2657" s="1">
        <f t="shared" si="219"/>
        <v>0.54774611022248076</v>
      </c>
      <c r="E2657" s="1"/>
      <c r="F2657" s="1">
        <f t="shared" si="220"/>
        <v>-0.29420000000000002</v>
      </c>
      <c r="G2657">
        <v>9.6515199999999995E-2</v>
      </c>
      <c r="H2657">
        <f t="shared" si="221"/>
        <v>-0.35099116659817658</v>
      </c>
      <c r="U2657" s="1">
        <v>-2.29632E-28</v>
      </c>
    </row>
    <row r="2658" spans="1:21" x14ac:dyDescent="0.3">
      <c r="A2658">
        <v>3.7071999999999998</v>
      </c>
      <c r="B2658" s="1">
        <f t="shared" si="218"/>
        <v>2.0405333333333333</v>
      </c>
      <c r="C2658">
        <v>-0.149144</v>
      </c>
      <c r="D2658" s="1">
        <f t="shared" si="219"/>
        <v>0.54218409190053807</v>
      </c>
      <c r="E2658" s="1"/>
      <c r="F2658" s="1">
        <f t="shared" si="220"/>
        <v>-0.29280000000000017</v>
      </c>
      <c r="G2658">
        <v>9.6145499999999995E-2</v>
      </c>
      <c r="H2658">
        <f t="shared" si="221"/>
        <v>-0.349646700293477</v>
      </c>
      <c r="U2658" s="1">
        <v>-2.85389E-28</v>
      </c>
    </row>
    <row r="2659" spans="1:21" x14ac:dyDescent="0.3">
      <c r="A2659">
        <v>3.7086000000000001</v>
      </c>
      <c r="B2659" s="1">
        <f t="shared" si="218"/>
        <v>2.0419333333333336</v>
      </c>
      <c r="C2659">
        <v>-0.14757899999999999</v>
      </c>
      <c r="D2659" s="1">
        <f t="shared" si="219"/>
        <v>0.53649483786534824</v>
      </c>
      <c r="E2659" s="1"/>
      <c r="F2659" s="1">
        <f t="shared" si="220"/>
        <v>-0.29139999999999988</v>
      </c>
      <c r="G2659">
        <v>9.5771899999999993E-2</v>
      </c>
      <c r="H2659">
        <f t="shared" si="221"/>
        <v>-0.34828805108753758</v>
      </c>
      <c r="U2659" s="1">
        <v>-3.27364E-28</v>
      </c>
    </row>
    <row r="2660" spans="1:21" x14ac:dyDescent="0.3">
      <c r="A2660">
        <v>3.71</v>
      </c>
      <c r="B2660" s="1">
        <f t="shared" si="218"/>
        <v>2.043333333333333</v>
      </c>
      <c r="C2660">
        <v>-0.14597499999999999</v>
      </c>
      <c r="D2660" s="1">
        <f t="shared" si="219"/>
        <v>0.53066380689254034</v>
      </c>
      <c r="E2660" s="1"/>
      <c r="F2660" s="1">
        <f t="shared" si="220"/>
        <v>-0.29000000000000004</v>
      </c>
      <c r="G2660">
        <v>9.5392900000000003E-2</v>
      </c>
      <c r="H2660">
        <f t="shared" si="221"/>
        <v>-0.34690976401834328</v>
      </c>
      <c r="U2660" s="1">
        <v>-3.5800500000000001E-28</v>
      </c>
    </row>
    <row r="2661" spans="1:21" x14ac:dyDescent="0.3">
      <c r="A2661">
        <v>3.7113999999999998</v>
      </c>
      <c r="B2661" s="1">
        <f t="shared" si="218"/>
        <v>2.0447333333333333</v>
      </c>
      <c r="C2661">
        <v>-0.14433299999999999</v>
      </c>
      <c r="D2661" s="1">
        <f t="shared" si="219"/>
        <v>0.52469463428820706</v>
      </c>
      <c r="E2661" s="1"/>
      <c r="F2661" s="1">
        <f t="shared" si="220"/>
        <v>-0.28860000000000019</v>
      </c>
      <c r="G2661">
        <v>9.5008099999999998E-2</v>
      </c>
      <c r="H2661">
        <f t="shared" si="221"/>
        <v>-0.34551038442935644</v>
      </c>
      <c r="U2661" s="1">
        <v>-3.8489200000000002E-28</v>
      </c>
    </row>
    <row r="2662" spans="1:21" x14ac:dyDescent="0.3">
      <c r="A2662">
        <v>3.7128000000000001</v>
      </c>
      <c r="B2662" s="1">
        <f t="shared" si="218"/>
        <v>2.0461333333333336</v>
      </c>
      <c r="C2662">
        <v>-0.14265600000000001</v>
      </c>
      <c r="D2662" s="1">
        <f t="shared" si="219"/>
        <v>0.51859822597062677</v>
      </c>
      <c r="E2662" s="1"/>
      <c r="F2662" s="1">
        <f t="shared" si="220"/>
        <v>-0.2871999999999999</v>
      </c>
      <c r="G2662">
        <v>9.4618400000000005E-2</v>
      </c>
      <c r="H2662">
        <f t="shared" si="221"/>
        <v>-0.34409318529778643</v>
      </c>
      <c r="U2662" s="1">
        <v>-4.1125800000000004E-28</v>
      </c>
    </row>
    <row r="2663" spans="1:21" x14ac:dyDescent="0.3">
      <c r="A2663">
        <v>3.7141999999999999</v>
      </c>
      <c r="B2663" s="1">
        <f t="shared" si="218"/>
        <v>2.047533333333333</v>
      </c>
      <c r="C2663">
        <v>-0.14094799999999999</v>
      </c>
      <c r="D2663" s="1">
        <f t="shared" si="219"/>
        <v>0.5123891231641704</v>
      </c>
      <c r="E2663" s="1"/>
      <c r="F2663" s="1">
        <f t="shared" si="220"/>
        <v>-0.28580000000000005</v>
      </c>
      <c r="G2663">
        <v>9.4224699999999995E-2</v>
      </c>
      <c r="H2663">
        <f t="shared" si="221"/>
        <v>-0.34266143960084228</v>
      </c>
      <c r="U2663" s="1">
        <v>-4.3061599999999996E-28</v>
      </c>
    </row>
    <row r="2664" spans="1:21" x14ac:dyDescent="0.3">
      <c r="A2664">
        <v>3.7155999999999998</v>
      </c>
      <c r="B2664" s="1">
        <f t="shared" si="218"/>
        <v>2.0489333333333333</v>
      </c>
      <c r="C2664">
        <v>-0.139207</v>
      </c>
      <c r="D2664" s="1">
        <f t="shared" si="219"/>
        <v>0.50606005525665265</v>
      </c>
      <c r="E2664" s="1"/>
      <c r="F2664" s="1">
        <f t="shared" si="220"/>
        <v>-0.28440000000000021</v>
      </c>
      <c r="G2664">
        <v>9.3826000000000007E-2</v>
      </c>
      <c r="H2664">
        <f t="shared" si="221"/>
        <v>-0.34121151069718059</v>
      </c>
      <c r="U2664" s="1">
        <v>-4.31406E-28</v>
      </c>
    </row>
    <row r="2665" spans="1:21" x14ac:dyDescent="0.3">
      <c r="A2665">
        <v>3.7170000000000001</v>
      </c>
      <c r="B2665" s="1">
        <f t="shared" si="218"/>
        <v>2.0503333333333336</v>
      </c>
      <c r="C2665">
        <v>-0.137429</v>
      </c>
      <c r="D2665" s="1">
        <f t="shared" si="219"/>
        <v>0.49959648102370219</v>
      </c>
      <c r="E2665" s="1"/>
      <c r="F2665" s="1">
        <f t="shared" si="220"/>
        <v>-0.28299999999999992</v>
      </c>
      <c r="G2665">
        <v>9.3420199999999995E-2</v>
      </c>
      <c r="H2665">
        <f t="shared" si="221"/>
        <v>-0.33973576163997982</v>
      </c>
      <c r="U2665" s="1">
        <v>-4.0622000000000001E-28</v>
      </c>
    </row>
    <row r="2666" spans="1:21" x14ac:dyDescent="0.3">
      <c r="A2666">
        <v>3.7183999999999999</v>
      </c>
      <c r="B2666" s="1">
        <f t="shared" si="218"/>
        <v>2.051733333333333</v>
      </c>
      <c r="C2666">
        <v>-0.13561200000000001</v>
      </c>
      <c r="D2666" s="1">
        <f t="shared" si="219"/>
        <v>0.4929911298531337</v>
      </c>
      <c r="E2666" s="1"/>
      <c r="F2666" s="1">
        <f t="shared" si="220"/>
        <v>-0.28160000000000007</v>
      </c>
      <c r="G2666">
        <v>9.3005900000000002E-2</v>
      </c>
      <c r="H2666">
        <f t="shared" si="221"/>
        <v>-0.33822910113135918</v>
      </c>
      <c r="U2666" s="1">
        <v>-3.5574299999999998E-28</v>
      </c>
    </row>
    <row r="2667" spans="1:21" x14ac:dyDescent="0.3">
      <c r="A2667">
        <v>3.7198000000000002</v>
      </c>
      <c r="B2667" s="1">
        <f t="shared" si="218"/>
        <v>2.0531333333333333</v>
      </c>
      <c r="C2667">
        <v>-0.13375699999999999</v>
      </c>
      <c r="D2667" s="1">
        <f t="shared" si="219"/>
        <v>0.48624763705103968</v>
      </c>
      <c r="E2667" s="1"/>
      <c r="F2667" s="1">
        <f t="shared" si="220"/>
        <v>-0.28019999999999978</v>
      </c>
      <c r="G2667">
        <v>9.2582800000000007E-2</v>
      </c>
      <c r="H2667">
        <f t="shared" si="221"/>
        <v>-0.33669043817891553</v>
      </c>
      <c r="U2667" s="1">
        <v>-2.8457400000000002E-28</v>
      </c>
    </row>
    <row r="2668" spans="1:21" x14ac:dyDescent="0.3">
      <c r="A2668">
        <v>3.7212000000000001</v>
      </c>
      <c r="B2668" s="1">
        <f t="shared" si="218"/>
        <v>2.0545333333333335</v>
      </c>
      <c r="C2668">
        <v>-0.13186600000000001</v>
      </c>
      <c r="D2668" s="1">
        <f t="shared" si="219"/>
        <v>0.47937327322960599</v>
      </c>
      <c r="E2668" s="1"/>
      <c r="F2668" s="1">
        <f t="shared" si="220"/>
        <v>-0.27879999999999994</v>
      </c>
      <c r="G2668">
        <v>9.21516E-2</v>
      </c>
      <c r="H2668">
        <f t="shared" si="221"/>
        <v>-0.33512231843158935</v>
      </c>
      <c r="U2668" s="1">
        <v>-1.9499400000000001E-28</v>
      </c>
    </row>
    <row r="2669" spans="1:21" x14ac:dyDescent="0.3">
      <c r="A2669">
        <v>3.7225999999999999</v>
      </c>
      <c r="B2669" s="1">
        <f t="shared" si="218"/>
        <v>2.0559333333333329</v>
      </c>
      <c r="C2669">
        <v>-0.129941</v>
      </c>
      <c r="D2669" s="1">
        <f t="shared" si="219"/>
        <v>0.47237530900101793</v>
      </c>
      <c r="E2669" s="1"/>
      <c r="F2669" s="1">
        <f t="shared" si="220"/>
        <v>-0.27740000000000009</v>
      </c>
      <c r="G2669">
        <v>9.1712000000000002E-2</v>
      </c>
      <c r="H2669">
        <f t="shared" si="221"/>
        <v>-0.33352365089697761</v>
      </c>
      <c r="U2669" s="1">
        <v>-8.4863900000000002E-29</v>
      </c>
    </row>
    <row r="2670" spans="1:21" x14ac:dyDescent="0.3">
      <c r="A2670">
        <v>3.7240000000000002</v>
      </c>
      <c r="B2670" s="1">
        <f t="shared" si="218"/>
        <v>2.0573333333333332</v>
      </c>
      <c r="C2670">
        <v>-0.12798200000000001</v>
      </c>
      <c r="D2670" s="1">
        <f t="shared" si="219"/>
        <v>0.46525374436527561</v>
      </c>
      <c r="E2670" s="1"/>
      <c r="F2670" s="1">
        <f t="shared" si="220"/>
        <v>-0.2759999999999998</v>
      </c>
      <c r="G2670">
        <v>9.12636E-2</v>
      </c>
      <c r="H2670">
        <f t="shared" si="221"/>
        <v>-0.33189298091854291</v>
      </c>
      <c r="U2670" s="1">
        <v>5.0748699999999998E-29</v>
      </c>
    </row>
    <row r="2671" spans="1:21" x14ac:dyDescent="0.3">
      <c r="A2671">
        <v>3.7254</v>
      </c>
      <c r="B2671" s="1">
        <f t="shared" si="218"/>
        <v>2.0587333333333335</v>
      </c>
      <c r="C2671">
        <v>-0.12599199999999999</v>
      </c>
      <c r="D2671" s="1">
        <f t="shared" si="219"/>
        <v>0.45801948524065728</v>
      </c>
      <c r="E2671" s="1"/>
      <c r="F2671" s="1">
        <f t="shared" si="220"/>
        <v>-0.27459999999999996</v>
      </c>
      <c r="G2671">
        <v>9.0806899999999996E-2</v>
      </c>
      <c r="H2671">
        <f t="shared" si="221"/>
        <v>-0.33023212681695696</v>
      </c>
      <c r="U2671" s="1">
        <v>2.1797900000000001E-28</v>
      </c>
    </row>
    <row r="2672" spans="1:21" x14ac:dyDescent="0.3">
      <c r="A2672">
        <v>3.7267999999999999</v>
      </c>
      <c r="B2672" s="1">
        <f t="shared" si="218"/>
        <v>2.0601333333333329</v>
      </c>
      <c r="C2672">
        <v>-0.123972</v>
      </c>
      <c r="D2672" s="1">
        <f t="shared" si="219"/>
        <v>0.4506761669332558</v>
      </c>
      <c r="E2672" s="1"/>
      <c r="F2672" s="1">
        <f t="shared" si="220"/>
        <v>-0.27320000000000011</v>
      </c>
      <c r="G2672">
        <v>9.0342199999999998E-2</v>
      </c>
      <c r="H2672">
        <f t="shared" si="221"/>
        <v>-0.32854217958462284</v>
      </c>
      <c r="U2672" s="1">
        <v>4.2111299999999999E-28</v>
      </c>
    </row>
    <row r="2673" spans="1:21" x14ac:dyDescent="0.3">
      <c r="A2673">
        <v>3.7282000000000002</v>
      </c>
      <c r="B2673" s="1">
        <f t="shared" si="218"/>
        <v>2.0615333333333332</v>
      </c>
      <c r="C2673">
        <v>-0.12192500000000001</v>
      </c>
      <c r="D2673" s="1">
        <f t="shared" si="219"/>
        <v>0.44323469536134946</v>
      </c>
      <c r="E2673" s="1"/>
      <c r="F2673" s="1">
        <f t="shared" si="220"/>
        <v>-0.27179999999999982</v>
      </c>
      <c r="G2673">
        <v>8.9869599999999994E-2</v>
      </c>
      <c r="H2673">
        <f t="shared" si="221"/>
        <v>-0.32682350288567491</v>
      </c>
      <c r="U2673" s="1">
        <v>6.5325800000000001E-28</v>
      </c>
    </row>
    <row r="2674" spans="1:21" x14ac:dyDescent="0.3">
      <c r="A2674">
        <v>3.7296</v>
      </c>
      <c r="B2674" s="1">
        <f t="shared" si="218"/>
        <v>2.0629333333333335</v>
      </c>
      <c r="C2674">
        <v>-0.119851</v>
      </c>
      <c r="D2674" s="1">
        <f t="shared" si="219"/>
        <v>0.43569507052493822</v>
      </c>
      <c r="E2674" s="1"/>
      <c r="F2674" s="1">
        <f t="shared" si="220"/>
        <v>-0.27039999999999997</v>
      </c>
      <c r="G2674">
        <v>8.9388999999999996E-2</v>
      </c>
      <c r="H2674">
        <f t="shared" si="221"/>
        <v>-0.32507573305597881</v>
      </c>
      <c r="U2674" s="1">
        <v>8.8814999999999996E-28</v>
      </c>
    </row>
    <row r="2675" spans="1:21" x14ac:dyDescent="0.3">
      <c r="A2675">
        <v>3.7309999999999999</v>
      </c>
      <c r="B2675" s="1">
        <f t="shared" si="218"/>
        <v>2.0643333333333329</v>
      </c>
      <c r="C2675">
        <v>-0.117753</v>
      </c>
      <c r="D2675" s="1">
        <f t="shared" si="219"/>
        <v>0.42806819834230042</v>
      </c>
      <c r="E2675" s="1"/>
      <c r="F2675" s="1">
        <f t="shared" si="220"/>
        <v>-0.26900000000000013</v>
      </c>
      <c r="G2675">
        <v>8.8900300000000002E-2</v>
      </c>
      <c r="H2675">
        <f t="shared" si="221"/>
        <v>-0.32329850643140023</v>
      </c>
      <c r="U2675" s="1">
        <v>1.08989E-27</v>
      </c>
    </row>
    <row r="2676" spans="1:21" x14ac:dyDescent="0.3">
      <c r="A2676">
        <v>3.7324000000000002</v>
      </c>
      <c r="B2676" s="1">
        <f t="shared" si="218"/>
        <v>2.0657333333333332</v>
      </c>
      <c r="C2676">
        <v>-0.115631</v>
      </c>
      <c r="D2676" s="1">
        <f t="shared" si="219"/>
        <v>0.42035407881343612</v>
      </c>
      <c r="E2676" s="1"/>
      <c r="F2676" s="1">
        <f t="shared" si="220"/>
        <v>-0.26759999999999984</v>
      </c>
      <c r="G2676">
        <v>8.8403099999999998E-2</v>
      </c>
      <c r="H2676">
        <f t="shared" si="221"/>
        <v>-0.32149036835540173</v>
      </c>
      <c r="U2676" s="1">
        <v>1.23941E-27</v>
      </c>
    </row>
    <row r="2677" spans="1:21" x14ac:dyDescent="0.3">
      <c r="A2677">
        <v>3.7338</v>
      </c>
      <c r="B2677" s="1">
        <f t="shared" si="218"/>
        <v>2.0671333333333335</v>
      </c>
      <c r="C2677">
        <v>-0.113485</v>
      </c>
      <c r="D2677" s="1">
        <f t="shared" si="219"/>
        <v>0.41255271193834525</v>
      </c>
      <c r="E2677" s="1"/>
      <c r="F2677" s="1">
        <f t="shared" si="220"/>
        <v>-0.26619999999999999</v>
      </c>
      <c r="G2677">
        <v>8.7897199999999995E-2</v>
      </c>
      <c r="H2677">
        <f t="shared" si="221"/>
        <v>-0.31965059149971453</v>
      </c>
      <c r="U2677" s="1">
        <v>1.35009E-27</v>
      </c>
    </row>
    <row r="2678" spans="1:21" x14ac:dyDescent="0.3">
      <c r="A2678">
        <v>3.7351999999999999</v>
      </c>
      <c r="B2678" s="1">
        <f t="shared" si="218"/>
        <v>2.0685333333333329</v>
      </c>
      <c r="C2678">
        <v>-0.111318</v>
      </c>
      <c r="D2678" s="1">
        <f t="shared" si="219"/>
        <v>0.40467500363530612</v>
      </c>
      <c r="E2678" s="1"/>
      <c r="F2678" s="1">
        <f t="shared" si="220"/>
        <v>-0.26480000000000015</v>
      </c>
      <c r="G2678">
        <v>8.7382399999999999E-2</v>
      </c>
      <c r="H2678">
        <f t="shared" si="221"/>
        <v>-0.31777844853607007</v>
      </c>
      <c r="U2678" s="1">
        <v>1.45022E-27</v>
      </c>
    </row>
    <row r="2679" spans="1:21" x14ac:dyDescent="0.3">
      <c r="A2679">
        <v>3.7366000000000001</v>
      </c>
      <c r="B2679" s="1">
        <f t="shared" si="218"/>
        <v>2.0699333333333332</v>
      </c>
      <c r="C2679">
        <v>-0.109129</v>
      </c>
      <c r="D2679" s="1">
        <f t="shared" si="219"/>
        <v>0.39671731859822601</v>
      </c>
      <c r="E2679" s="1"/>
      <c r="F2679" s="1">
        <f t="shared" si="220"/>
        <v>-0.26339999999999986</v>
      </c>
      <c r="G2679">
        <v>8.6858500000000005E-2</v>
      </c>
      <c r="H2679">
        <f t="shared" si="221"/>
        <v>-0.31587321213619957</v>
      </c>
      <c r="U2679" s="1">
        <v>1.54726E-27</v>
      </c>
    </row>
    <row r="2680" spans="1:21" x14ac:dyDescent="0.3">
      <c r="A2680">
        <v>3.738</v>
      </c>
      <c r="B2680" s="1">
        <f t="shared" si="218"/>
        <v>2.0713333333333335</v>
      </c>
      <c r="C2680">
        <v>-0.106921</v>
      </c>
      <c r="D2680" s="1">
        <f t="shared" si="219"/>
        <v>0.38869056274538316</v>
      </c>
      <c r="E2680" s="1"/>
      <c r="F2680" s="1">
        <f t="shared" si="220"/>
        <v>-0.26200000000000001</v>
      </c>
      <c r="G2680">
        <v>8.6325100000000002E-2</v>
      </c>
      <c r="H2680">
        <f t="shared" si="221"/>
        <v>-0.31393342764356552</v>
      </c>
      <c r="U2680" s="1">
        <v>1.6125599999999999E-27</v>
      </c>
    </row>
    <row r="2681" spans="1:21" x14ac:dyDescent="0.3">
      <c r="A2681">
        <v>3.7393999999999998</v>
      </c>
      <c r="B2681" s="1">
        <f t="shared" si="218"/>
        <v>2.0727333333333329</v>
      </c>
      <c r="C2681">
        <v>-0.104695</v>
      </c>
      <c r="D2681" s="1">
        <f t="shared" si="219"/>
        <v>0.38059837138287045</v>
      </c>
      <c r="E2681" s="1"/>
      <c r="F2681" s="1">
        <f t="shared" si="220"/>
        <v>-0.26060000000000016</v>
      </c>
      <c r="G2681">
        <v>8.5782300000000006E-2</v>
      </c>
      <c r="H2681">
        <f t="shared" si="221"/>
        <v>-0.31195945872230246</v>
      </c>
      <c r="U2681" s="1">
        <v>1.60311E-27</v>
      </c>
    </row>
    <row r="2682" spans="1:21" x14ac:dyDescent="0.3">
      <c r="A2682">
        <v>3.7408000000000001</v>
      </c>
      <c r="B2682" s="1">
        <f t="shared" si="218"/>
        <v>2.0741333333333332</v>
      </c>
      <c r="C2682">
        <v>-0.102454</v>
      </c>
      <c r="D2682" s="1">
        <f t="shared" si="219"/>
        <v>0.37245165042896616</v>
      </c>
      <c r="E2682" s="1"/>
      <c r="F2682" s="1">
        <f t="shared" si="220"/>
        <v>-0.25919999999999987</v>
      </c>
      <c r="G2682">
        <v>8.5230500000000001E-2</v>
      </c>
      <c r="H2682">
        <f t="shared" si="221"/>
        <v>-0.30995276002894767</v>
      </c>
      <c r="U2682" s="1">
        <v>1.49535E-27</v>
      </c>
    </row>
    <row r="2683" spans="1:21" x14ac:dyDescent="0.3">
      <c r="A2683">
        <v>3.7422</v>
      </c>
      <c r="B2683" s="1">
        <f t="shared" si="218"/>
        <v>2.0755333333333335</v>
      </c>
      <c r="C2683">
        <v>-0.1002</v>
      </c>
      <c r="D2683" s="1">
        <f t="shared" si="219"/>
        <v>0.36425767049585578</v>
      </c>
      <c r="E2683" s="1"/>
      <c r="F2683" s="1">
        <f t="shared" si="220"/>
        <v>-0.25780000000000003</v>
      </c>
      <c r="G2683">
        <v>8.4669800000000003E-2</v>
      </c>
      <c r="H2683">
        <f t="shared" si="221"/>
        <v>-0.30791369522763562</v>
      </c>
      <c r="U2683" s="1">
        <v>1.2952900000000001E-27</v>
      </c>
    </row>
    <row r="2684" spans="1:21" x14ac:dyDescent="0.3">
      <c r="A2684">
        <v>3.7435999999999998</v>
      </c>
      <c r="B2684" s="1">
        <f t="shared" si="218"/>
        <v>2.0769333333333329</v>
      </c>
      <c r="C2684">
        <v>-9.7933999999999993E-2</v>
      </c>
      <c r="D2684" s="1">
        <f t="shared" si="219"/>
        <v>0.35602006688963211</v>
      </c>
      <c r="E2684" s="1"/>
      <c r="F2684" s="1">
        <f t="shared" si="220"/>
        <v>-0.25640000000000018</v>
      </c>
      <c r="G2684">
        <v>8.4100499999999995E-2</v>
      </c>
      <c r="H2684">
        <f t="shared" si="221"/>
        <v>-0.30584335531076917</v>
      </c>
      <c r="U2684" s="1">
        <v>1.0201099999999999E-27</v>
      </c>
    </row>
    <row r="2685" spans="1:21" x14ac:dyDescent="0.3">
      <c r="A2685">
        <v>3.7450000000000001</v>
      </c>
      <c r="B2685" s="1">
        <f t="shared" si="218"/>
        <v>2.0783333333333331</v>
      </c>
      <c r="C2685">
        <v>-9.5659499999999995E-2</v>
      </c>
      <c r="D2685" s="1">
        <f t="shared" si="219"/>
        <v>0.34775156318161987</v>
      </c>
      <c r="E2685" s="1"/>
      <c r="F2685" s="1">
        <f t="shared" si="220"/>
        <v>-0.25499999999999989</v>
      </c>
      <c r="G2685">
        <v>8.3522799999999994E-2</v>
      </c>
      <c r="H2685">
        <f t="shared" si="221"/>
        <v>-0.30374246760661722</v>
      </c>
      <c r="U2685" s="1">
        <v>6.7604699999999999E-28</v>
      </c>
    </row>
    <row r="2686" spans="1:21" x14ac:dyDescent="0.3">
      <c r="A2686">
        <v>3.7464</v>
      </c>
      <c r="B2686" s="1">
        <f t="shared" si="218"/>
        <v>2.0797333333333334</v>
      </c>
      <c r="C2686">
        <v>-9.3377500000000002E-2</v>
      </c>
      <c r="D2686" s="1">
        <f t="shared" si="219"/>
        <v>0.33945579467791193</v>
      </c>
      <c r="E2686" s="1"/>
      <c r="F2686" s="1">
        <f t="shared" si="220"/>
        <v>-0.25360000000000005</v>
      </c>
      <c r="G2686">
        <v>8.2936499999999996E-2</v>
      </c>
      <c r="H2686">
        <f t="shared" si="221"/>
        <v>-0.30161030478691103</v>
      </c>
      <c r="U2686" s="1">
        <v>2.5318100000000001E-28</v>
      </c>
    </row>
    <row r="2687" spans="1:21" x14ac:dyDescent="0.3">
      <c r="A2687">
        <v>3.7477999999999998</v>
      </c>
      <c r="B2687" s="1">
        <f t="shared" si="218"/>
        <v>2.0811333333333328</v>
      </c>
      <c r="C2687">
        <v>-9.1088100000000005E-2</v>
      </c>
      <c r="D2687" s="1">
        <f t="shared" si="219"/>
        <v>0.33113312490911739</v>
      </c>
      <c r="E2687" s="1"/>
      <c r="F2687" s="1">
        <f t="shared" si="220"/>
        <v>-0.2522000000000002</v>
      </c>
      <c r="G2687">
        <v>8.2340800000000006E-2</v>
      </c>
      <c r="H2687">
        <f t="shared" si="221"/>
        <v>-0.29944395753857572</v>
      </c>
      <c r="U2687" s="1">
        <v>-2.6777700000000001E-28</v>
      </c>
    </row>
    <row r="2688" spans="1:21" x14ac:dyDescent="0.3">
      <c r="A2688">
        <v>3.7492000000000001</v>
      </c>
      <c r="B2688" s="1">
        <f t="shared" si="218"/>
        <v>2.0825333333333331</v>
      </c>
      <c r="C2688">
        <v>-8.8791700000000001E-2</v>
      </c>
      <c r="D2688" s="1">
        <f t="shared" si="219"/>
        <v>0.3227850079976734</v>
      </c>
      <c r="E2688" s="1"/>
      <c r="F2688" s="1">
        <f t="shared" si="220"/>
        <v>-0.25079999999999991</v>
      </c>
      <c r="G2688">
        <v>8.1735299999999997E-2</v>
      </c>
      <c r="H2688">
        <f t="shared" si="221"/>
        <v>-0.29724197120507384</v>
      </c>
      <c r="U2688" s="1">
        <v>-9.0980100000000002E-28</v>
      </c>
    </row>
    <row r="2689" spans="1:21" x14ac:dyDescent="0.3">
      <c r="A2689">
        <v>3.7505999999999999</v>
      </c>
      <c r="B2689" s="1">
        <f t="shared" si="218"/>
        <v>2.0839333333333334</v>
      </c>
      <c r="C2689">
        <v>-8.6489499999999997E-2</v>
      </c>
      <c r="D2689" s="1">
        <f t="shared" si="219"/>
        <v>0.31441580631089139</v>
      </c>
      <c r="E2689" s="1"/>
      <c r="F2689" s="1">
        <f t="shared" si="220"/>
        <v>-0.24940000000000007</v>
      </c>
      <c r="G2689">
        <v>8.1119499999999997E-2</v>
      </c>
      <c r="H2689">
        <f t="shared" si="221"/>
        <v>-0.29500252746573374</v>
      </c>
      <c r="U2689" s="1">
        <v>-1.6857400000000002E-27</v>
      </c>
    </row>
    <row r="2690" spans="1:21" x14ac:dyDescent="0.3">
      <c r="A2690">
        <v>3.7519999999999998</v>
      </c>
      <c r="B2690" s="1">
        <f t="shared" si="218"/>
        <v>2.0853333333333328</v>
      </c>
      <c r="C2690">
        <v>-8.4182199999999999E-2</v>
      </c>
      <c r="D2690" s="1">
        <f t="shared" si="219"/>
        <v>0.30602806456303622</v>
      </c>
      <c r="E2690" s="1"/>
      <c r="F2690" s="1">
        <f t="shared" si="220"/>
        <v>-0.24800000000000022</v>
      </c>
      <c r="G2690">
        <v>8.0493099999999998E-2</v>
      </c>
      <c r="H2690">
        <f t="shared" si="221"/>
        <v>-0.29272453532815235</v>
      </c>
      <c r="U2690" s="1">
        <v>-2.5609900000000002E-27</v>
      </c>
    </row>
    <row r="2691" spans="1:21" x14ac:dyDescent="0.3">
      <c r="A2691">
        <v>3.7534000000000001</v>
      </c>
      <c r="B2691" s="1">
        <f t="shared" si="218"/>
        <v>2.0867333333333331</v>
      </c>
      <c r="C2691">
        <v>-8.1871399999999997E-2</v>
      </c>
      <c r="D2691" s="1">
        <f t="shared" si="219"/>
        <v>0.29762759924385634</v>
      </c>
      <c r="E2691" s="1"/>
      <c r="F2691" s="1">
        <f t="shared" si="220"/>
        <v>-0.24659999999999993</v>
      </c>
      <c r="G2691">
        <v>7.9855999999999996E-2</v>
      </c>
      <c r="H2691">
        <f t="shared" si="221"/>
        <v>-0.29040763112819523</v>
      </c>
      <c r="U2691" s="1">
        <v>-3.4284199999999997E-27</v>
      </c>
    </row>
    <row r="2692" spans="1:21" x14ac:dyDescent="0.3">
      <c r="A2692">
        <v>3.7547999999999999</v>
      </c>
      <c r="B2692" s="1">
        <f t="shared" si="218"/>
        <v>2.0881333333333334</v>
      </c>
      <c r="C2692">
        <v>-7.9559099999999994E-2</v>
      </c>
      <c r="D2692" s="1">
        <f t="shared" si="219"/>
        <v>0.2892216809655373</v>
      </c>
      <c r="E2692" s="1"/>
      <c r="F2692" s="1">
        <f t="shared" si="220"/>
        <v>-0.24520000000000008</v>
      </c>
      <c r="G2692">
        <v>7.9208399999999998E-2</v>
      </c>
      <c r="H2692">
        <f t="shared" si="221"/>
        <v>-0.28805254219413123</v>
      </c>
      <c r="U2692" s="1">
        <v>-4.1562399999999998E-27</v>
      </c>
    </row>
    <row r="2693" spans="1:21" x14ac:dyDescent="0.3">
      <c r="A2693">
        <v>3.7562000000000002</v>
      </c>
      <c r="B2693" s="1">
        <f t="shared" si="218"/>
        <v>2.0895333333333337</v>
      </c>
      <c r="C2693">
        <v>-7.7246400000000007E-2</v>
      </c>
      <c r="D2693" s="1">
        <f t="shared" si="219"/>
        <v>0.28081430856478118</v>
      </c>
      <c r="E2693" s="1"/>
      <c r="F2693" s="1">
        <f t="shared" si="220"/>
        <v>-0.24379999999999979</v>
      </c>
      <c r="G2693">
        <v>7.8549900000000006E-2</v>
      </c>
      <c r="H2693">
        <f t="shared" si="221"/>
        <v>-0.28565781386942279</v>
      </c>
      <c r="U2693" s="1">
        <v>-4.6887300000000003E-27</v>
      </c>
    </row>
    <row r="2694" spans="1:21" x14ac:dyDescent="0.3">
      <c r="A2694">
        <v>3.7576000000000001</v>
      </c>
      <c r="B2694" s="1">
        <f t="shared" si="218"/>
        <v>2.0909333333333331</v>
      </c>
      <c r="C2694">
        <v>-7.4933899999999998E-2</v>
      </c>
      <c r="D2694" s="1">
        <f t="shared" si="219"/>
        <v>0.27240766322524357</v>
      </c>
      <c r="E2694" s="1"/>
      <c r="F2694" s="1">
        <f t="shared" si="220"/>
        <v>-0.24239999999999995</v>
      </c>
      <c r="G2694">
        <v>7.7880000000000005E-2</v>
      </c>
      <c r="H2694">
        <f t="shared" si="221"/>
        <v>-0.28322162783339822</v>
      </c>
      <c r="U2694" s="1">
        <v>-5.0902600000000003E-27</v>
      </c>
    </row>
    <row r="2695" spans="1:21" x14ac:dyDescent="0.3">
      <c r="A2695">
        <v>3.7589999999999999</v>
      </c>
      <c r="B2695" s="1">
        <f t="shared" si="218"/>
        <v>2.0923333333333334</v>
      </c>
      <c r="C2695">
        <v>-7.2622199999999998E-2</v>
      </c>
      <c r="D2695" s="1">
        <f t="shared" si="219"/>
        <v>0.26400392613058021</v>
      </c>
      <c r="E2695" s="1"/>
      <c r="F2695" s="1">
        <f t="shared" si="220"/>
        <v>-0.2410000000000001</v>
      </c>
      <c r="G2695">
        <v>7.7198299999999997E-2</v>
      </c>
      <c r="H2695">
        <f t="shared" si="221"/>
        <v>-0.2807425294295201</v>
      </c>
      <c r="U2695" s="1">
        <v>-5.4637099999999997E-27</v>
      </c>
    </row>
    <row r="2696" spans="1:21" x14ac:dyDescent="0.3">
      <c r="A2696">
        <v>3.7604000000000002</v>
      </c>
      <c r="B2696" s="1">
        <f t="shared" si="218"/>
        <v>2.0937333333333337</v>
      </c>
      <c r="C2696">
        <v>-7.0313100000000003E-2</v>
      </c>
      <c r="D2696" s="1">
        <f t="shared" si="219"/>
        <v>0.25560964083175808</v>
      </c>
      <c r="E2696" s="1"/>
      <c r="F2696" s="1">
        <f t="shared" si="220"/>
        <v>-0.23959999999999981</v>
      </c>
      <c r="G2696">
        <v>7.6504699999999995E-2</v>
      </c>
      <c r="H2696">
        <f t="shared" si="221"/>
        <v>-0.27822015499365405</v>
      </c>
      <c r="U2696" s="1">
        <v>-5.81864E-27</v>
      </c>
    </row>
    <row r="2697" spans="1:21" x14ac:dyDescent="0.3">
      <c r="A2697">
        <v>3.7618</v>
      </c>
      <c r="B2697" s="1">
        <f t="shared" si="218"/>
        <v>2.0951333333333331</v>
      </c>
      <c r="C2697">
        <v>-6.8009200000000006E-2</v>
      </c>
      <c r="D2697" s="1">
        <f t="shared" si="219"/>
        <v>0.24723425912461833</v>
      </c>
      <c r="E2697" s="1"/>
      <c r="F2697" s="1">
        <f t="shared" si="220"/>
        <v>-0.23819999999999997</v>
      </c>
      <c r="G2697">
        <v>7.5799800000000001E-2</v>
      </c>
      <c r="H2697">
        <f t="shared" si="221"/>
        <v>-0.27565668651060632</v>
      </c>
      <c r="U2697" s="1">
        <v>-6.0331800000000003E-27</v>
      </c>
    </row>
    <row r="2698" spans="1:21" x14ac:dyDescent="0.3">
      <c r="A2698">
        <v>3.7631999999999999</v>
      </c>
      <c r="B2698" s="1">
        <f t="shared" si="218"/>
        <v>2.0965333333333334</v>
      </c>
      <c r="C2698">
        <v>-6.5713199999999999E-2</v>
      </c>
      <c r="D2698" s="1">
        <f t="shared" si="219"/>
        <v>0.23888759633561146</v>
      </c>
      <c r="E2698" s="1"/>
      <c r="F2698" s="1">
        <f t="shared" si="220"/>
        <v>-0.23680000000000012</v>
      </c>
      <c r="G2698">
        <v>7.5084100000000001E-2</v>
      </c>
      <c r="H2698">
        <f t="shared" si="221"/>
        <v>-0.27305394230104846</v>
      </c>
      <c r="U2698" s="1">
        <v>-5.9499999999999997E-27</v>
      </c>
    </row>
    <row r="2699" spans="1:21" x14ac:dyDescent="0.3">
      <c r="A2699">
        <v>3.7646000000000002</v>
      </c>
      <c r="B2699" s="1">
        <f t="shared" ref="B2699:B2762" si="222">A2699-1200/720</f>
        <v>2.0979333333333336</v>
      </c>
      <c r="C2699">
        <v>-6.3427399999999995E-2</v>
      </c>
      <c r="D2699" s="1">
        <f t="shared" ref="D2699:D2762" si="223">C2699/C$3</f>
        <v>0.23057801366875089</v>
      </c>
      <c r="E2699" s="1"/>
      <c r="F2699" s="1">
        <f t="shared" ref="F2699:F2762" si="224">A2699-(240*12/720)</f>
        <v>-0.23539999999999983</v>
      </c>
      <c r="G2699">
        <v>7.4357800000000002E-2</v>
      </c>
      <c r="H2699">
        <f t="shared" ref="H2699:H2762" si="225">G2699/F$3</f>
        <v>-0.27041264969324935</v>
      </c>
      <c r="U2699" s="1">
        <v>-5.49697E-27</v>
      </c>
    </row>
    <row r="2700" spans="1:21" x14ac:dyDescent="0.3">
      <c r="A2700">
        <v>3.766</v>
      </c>
      <c r="B2700" s="1">
        <f t="shared" si="222"/>
        <v>2.0993333333333331</v>
      </c>
      <c r="C2700">
        <v>-6.11535E-2</v>
      </c>
      <c r="D2700" s="1">
        <f t="shared" si="223"/>
        <v>0.22231169114439436</v>
      </c>
      <c r="E2700" s="1"/>
      <c r="F2700" s="1">
        <f t="shared" si="224"/>
        <v>-0.23399999999999999</v>
      </c>
      <c r="G2700">
        <v>7.3621000000000006E-2</v>
      </c>
      <c r="H2700">
        <f t="shared" si="225"/>
        <v>-0.26773317235134325</v>
      </c>
      <c r="U2700" s="1">
        <v>-4.7081000000000002E-27</v>
      </c>
    </row>
    <row r="2701" spans="1:21" x14ac:dyDescent="0.3">
      <c r="A2701">
        <v>3.7673999999999999</v>
      </c>
      <c r="B2701" s="1">
        <f t="shared" si="222"/>
        <v>2.1007333333333333</v>
      </c>
      <c r="C2701">
        <v>-5.8893800000000003E-2</v>
      </c>
      <c r="D2701" s="1">
        <f t="shared" si="223"/>
        <v>0.21409698996655521</v>
      </c>
      <c r="E2701" s="1"/>
      <c r="F2701" s="1">
        <f t="shared" si="224"/>
        <v>-0.23260000000000014</v>
      </c>
      <c r="G2701">
        <v>7.2873900000000005E-2</v>
      </c>
      <c r="H2701">
        <f t="shared" si="225"/>
        <v>-0.26501623760359888</v>
      </c>
      <c r="U2701" s="1">
        <v>-3.6458099999999999E-27</v>
      </c>
    </row>
    <row r="2702" spans="1:21" x14ac:dyDescent="0.3">
      <c r="A2702">
        <v>3.7688000000000001</v>
      </c>
      <c r="B2702" s="1">
        <f t="shared" si="222"/>
        <v>2.1021333333333336</v>
      </c>
      <c r="C2702">
        <v>-5.6649699999999997E-2</v>
      </c>
      <c r="D2702" s="1">
        <f t="shared" si="223"/>
        <v>0.20593899956376327</v>
      </c>
      <c r="E2702" s="1"/>
      <c r="F2702" s="1">
        <f t="shared" si="224"/>
        <v>-0.23119999999999985</v>
      </c>
      <c r="G2702">
        <v>7.2116799999999995E-2</v>
      </c>
      <c r="H2702">
        <f t="shared" si="225"/>
        <v>-0.26226293644241927</v>
      </c>
      <c r="U2702" s="1">
        <v>-2.3246299999999999E-27</v>
      </c>
    </row>
    <row r="2703" spans="1:21" x14ac:dyDescent="0.3">
      <c r="A2703">
        <v>3.7702</v>
      </c>
      <c r="B2703" s="1">
        <f t="shared" si="222"/>
        <v>2.103533333333333</v>
      </c>
      <c r="C2703">
        <v>-5.4421600000000001E-2</v>
      </c>
      <c r="D2703" s="1">
        <f t="shared" si="223"/>
        <v>0.19783917405845572</v>
      </c>
      <c r="E2703" s="1"/>
      <c r="F2703" s="1">
        <f t="shared" si="224"/>
        <v>-0.2298</v>
      </c>
      <c r="G2703">
        <v>7.1348800000000004E-2</v>
      </c>
      <c r="H2703">
        <f t="shared" si="225"/>
        <v>-0.25946999589059533</v>
      </c>
      <c r="U2703" s="1">
        <v>-7.0085500000000001E-28</v>
      </c>
    </row>
    <row r="2704" spans="1:21" x14ac:dyDescent="0.3">
      <c r="A2704">
        <v>3.7715999999999998</v>
      </c>
      <c r="B2704" s="1">
        <f t="shared" si="222"/>
        <v>2.1049333333333333</v>
      </c>
      <c r="C2704">
        <v>-5.2208699999999997E-2</v>
      </c>
      <c r="D2704" s="1">
        <f t="shared" si="223"/>
        <v>0.18979460520575833</v>
      </c>
      <c r="E2704" s="1"/>
      <c r="F2704" s="1">
        <f t="shared" si="224"/>
        <v>-0.22840000000000016</v>
      </c>
      <c r="G2704">
        <v>7.0569000000000007E-2</v>
      </c>
      <c r="H2704">
        <f t="shared" si="225"/>
        <v>-0.25663414297091786</v>
      </c>
      <c r="U2704" s="1">
        <v>1.3005E-27</v>
      </c>
    </row>
    <row r="2705" spans="1:21" x14ac:dyDescent="0.3">
      <c r="A2705">
        <v>3.7730000000000001</v>
      </c>
      <c r="B2705" s="1">
        <f t="shared" si="222"/>
        <v>2.1063333333333336</v>
      </c>
      <c r="C2705">
        <v>-5.0010499999999999E-2</v>
      </c>
      <c r="D2705" s="1">
        <f t="shared" si="223"/>
        <v>0.1818034753526247</v>
      </c>
      <c r="E2705" s="1"/>
      <c r="F2705" s="1">
        <f t="shared" si="224"/>
        <v>-0.22699999999999987</v>
      </c>
      <c r="G2705">
        <v>6.9776400000000002E-2</v>
      </c>
      <c r="H2705">
        <f t="shared" si="225"/>
        <v>-0.25375174104204323</v>
      </c>
      <c r="U2705" s="1">
        <v>3.7646700000000003E-27</v>
      </c>
    </row>
    <row r="2706" spans="1:21" x14ac:dyDescent="0.3">
      <c r="A2706">
        <v>3.7744</v>
      </c>
      <c r="B2706" s="1">
        <f t="shared" si="222"/>
        <v>2.107733333333333</v>
      </c>
      <c r="C2706">
        <v>-4.7828099999999998E-2</v>
      </c>
      <c r="D2706" s="1">
        <f t="shared" si="223"/>
        <v>0.17386978333575687</v>
      </c>
      <c r="E2706" s="1"/>
      <c r="F2706" s="1">
        <f t="shared" si="224"/>
        <v>-0.22560000000000002</v>
      </c>
      <c r="G2706">
        <v>6.8970799999999999E-2</v>
      </c>
      <c r="H2706">
        <f t="shared" si="225"/>
        <v>-0.2508220627757029</v>
      </c>
      <c r="U2706" s="1">
        <v>6.7248899999999995E-27</v>
      </c>
    </row>
    <row r="2707" spans="1:21" x14ac:dyDescent="0.3">
      <c r="A2707">
        <v>3.7757999999999998</v>
      </c>
      <c r="B2707" s="1">
        <f t="shared" si="222"/>
        <v>2.1091333333333333</v>
      </c>
      <c r="C2707">
        <v>-4.5663000000000002E-2</v>
      </c>
      <c r="D2707" s="1">
        <f t="shared" si="223"/>
        <v>0.16599898211429404</v>
      </c>
      <c r="E2707" s="1"/>
      <c r="F2707" s="1">
        <f t="shared" si="224"/>
        <v>-0.22420000000000018</v>
      </c>
      <c r="G2707">
        <v>6.8152400000000002E-2</v>
      </c>
      <c r="H2707">
        <f t="shared" si="225"/>
        <v>-0.24784583550016551</v>
      </c>
      <c r="U2707" s="1">
        <v>1.00164E-26</v>
      </c>
    </row>
    <row r="2708" spans="1:21" x14ac:dyDescent="0.3">
      <c r="A2708">
        <v>3.7772000000000001</v>
      </c>
      <c r="B2708" s="1">
        <f t="shared" si="222"/>
        <v>2.1105333333333336</v>
      </c>
      <c r="C2708">
        <v>-4.3516399999999997E-2</v>
      </c>
      <c r="D2708" s="1">
        <f t="shared" si="223"/>
        <v>0.15819543405554748</v>
      </c>
      <c r="E2708" s="1"/>
      <c r="F2708" s="1">
        <f t="shared" si="224"/>
        <v>-0.22279999999999989</v>
      </c>
      <c r="G2708">
        <v>6.7320900000000003E-2</v>
      </c>
      <c r="H2708">
        <f t="shared" si="225"/>
        <v>-0.24482196822302799</v>
      </c>
      <c r="U2708" s="1">
        <v>1.32091E-26</v>
      </c>
    </row>
    <row r="2709" spans="1:21" x14ac:dyDescent="0.3">
      <c r="A2709">
        <v>3.7786</v>
      </c>
      <c r="B2709" s="1">
        <f t="shared" si="222"/>
        <v>2.111933333333333</v>
      </c>
      <c r="C2709">
        <v>-4.1389099999999998E-2</v>
      </c>
      <c r="D2709" s="1">
        <f t="shared" si="223"/>
        <v>0.15046204740439145</v>
      </c>
      <c r="E2709" s="1"/>
      <c r="F2709" s="1">
        <f t="shared" si="224"/>
        <v>-0.22140000000000004</v>
      </c>
      <c r="G2709">
        <v>6.6476199999999999E-2</v>
      </c>
      <c r="H2709">
        <f t="shared" si="225"/>
        <v>-0.24175009728015595</v>
      </c>
      <c r="U2709" s="1">
        <v>1.5827499999999999E-26</v>
      </c>
    </row>
    <row r="2710" spans="1:21" x14ac:dyDescent="0.3">
      <c r="A2710">
        <v>3.78</v>
      </c>
      <c r="B2710" s="1">
        <f t="shared" si="222"/>
        <v>2.1133333333333333</v>
      </c>
      <c r="C2710">
        <v>-3.9282699999999997E-2</v>
      </c>
      <c r="D2710" s="1">
        <f t="shared" si="223"/>
        <v>0.14280463865057438</v>
      </c>
      <c r="E2710" s="1"/>
      <c r="F2710" s="1">
        <f t="shared" si="224"/>
        <v>-0.2200000000000002</v>
      </c>
      <c r="G2710">
        <v>6.5618399999999993E-2</v>
      </c>
      <c r="H2710">
        <f t="shared" si="225"/>
        <v>-0.23863058633568382</v>
      </c>
      <c r="U2710" s="1">
        <v>1.7724900000000001E-26</v>
      </c>
    </row>
    <row r="2711" spans="1:21" x14ac:dyDescent="0.3">
      <c r="A2711">
        <v>3.7814000000000001</v>
      </c>
      <c r="B2711" s="1">
        <f t="shared" si="222"/>
        <v>2.1147333333333336</v>
      </c>
      <c r="C2711">
        <v>-3.7199299999999998E-2</v>
      </c>
      <c r="D2711" s="1">
        <f t="shared" si="223"/>
        <v>0.13523084193689108</v>
      </c>
      <c r="E2711" s="1"/>
      <c r="F2711" s="1">
        <f t="shared" si="224"/>
        <v>-0.21859999999999991</v>
      </c>
      <c r="G2711">
        <v>6.4747899999999997E-2</v>
      </c>
      <c r="H2711">
        <f t="shared" si="225"/>
        <v>-0.23546489004614898</v>
      </c>
      <c r="U2711" s="1">
        <v>1.91888E-26</v>
      </c>
    </row>
    <row r="2712" spans="1:21" x14ac:dyDescent="0.3">
      <c r="A2712">
        <v>3.7827999999999999</v>
      </c>
      <c r="B2712" s="1">
        <f t="shared" si="222"/>
        <v>2.116133333333333</v>
      </c>
      <c r="C2712">
        <v>-3.51408E-2</v>
      </c>
      <c r="D2712" s="1">
        <f t="shared" si="223"/>
        <v>0.12774756434491785</v>
      </c>
      <c r="E2712" s="1"/>
      <c r="F2712" s="1">
        <f t="shared" si="224"/>
        <v>-0.21720000000000006</v>
      </c>
      <c r="G2712">
        <v>6.3865000000000005E-2</v>
      </c>
      <c r="H2712">
        <f t="shared" si="225"/>
        <v>-0.23225409940395453</v>
      </c>
      <c r="U2712" s="1">
        <v>2.05825E-26</v>
      </c>
    </row>
    <row r="2713" spans="1:21" x14ac:dyDescent="0.3">
      <c r="A2713">
        <v>3.7841999999999998</v>
      </c>
      <c r="B2713" s="1">
        <f t="shared" si="222"/>
        <v>2.1175333333333333</v>
      </c>
      <c r="C2713">
        <v>-3.3108199999999997E-2</v>
      </c>
      <c r="D2713" s="1">
        <f t="shared" si="223"/>
        <v>0.12035844118074741</v>
      </c>
      <c r="E2713" s="1"/>
      <c r="F2713" s="1">
        <f t="shared" si="224"/>
        <v>-0.21580000000000021</v>
      </c>
      <c r="G2713">
        <v>6.2969600000000001E-2</v>
      </c>
      <c r="H2713">
        <f t="shared" si="225"/>
        <v>-0.22899785074496601</v>
      </c>
      <c r="U2713" s="1">
        <v>2.1870600000000001E-26</v>
      </c>
    </row>
    <row r="2714" spans="1:21" x14ac:dyDescent="0.3">
      <c r="A2714">
        <v>3.7856000000000001</v>
      </c>
      <c r="B2714" s="1">
        <f t="shared" si="222"/>
        <v>2.1189333333333336</v>
      </c>
      <c r="C2714">
        <v>-3.1101899999999998E-2</v>
      </c>
      <c r="D2714" s="1">
        <f t="shared" si="223"/>
        <v>0.11306492656681692</v>
      </c>
      <c r="E2714" s="1"/>
      <c r="F2714" s="1">
        <f t="shared" si="224"/>
        <v>-0.21439999999999992</v>
      </c>
      <c r="G2714">
        <v>6.20613E-2</v>
      </c>
      <c r="H2714">
        <f t="shared" si="225"/>
        <v>-0.22569468941264609</v>
      </c>
      <c r="U2714" s="1">
        <v>2.2550299999999999E-26</v>
      </c>
    </row>
    <row r="2715" spans="1:21" x14ac:dyDescent="0.3">
      <c r="A2715">
        <v>3.7869999999999999</v>
      </c>
      <c r="B2715" s="1">
        <f t="shared" si="222"/>
        <v>2.120333333333333</v>
      </c>
      <c r="C2715">
        <v>-2.91218E-2</v>
      </c>
      <c r="D2715" s="1">
        <f t="shared" si="223"/>
        <v>0.10586665697251708</v>
      </c>
      <c r="E2715" s="1"/>
      <c r="F2715" s="1">
        <f t="shared" si="224"/>
        <v>-0.21300000000000008</v>
      </c>
      <c r="G2715">
        <v>6.1139699999999998E-2</v>
      </c>
      <c r="H2715">
        <f t="shared" si="225"/>
        <v>-0.22234316075045732</v>
      </c>
      <c r="U2715" s="1">
        <v>2.2055899999999999E-26</v>
      </c>
    </row>
    <row r="2716" spans="1:21" x14ac:dyDescent="0.3">
      <c r="A2716">
        <v>3.7884000000000002</v>
      </c>
      <c r="B2716" s="1">
        <f t="shared" si="222"/>
        <v>2.1217333333333332</v>
      </c>
      <c r="C2716">
        <v>-2.7167899999999998E-2</v>
      </c>
      <c r="D2716" s="1">
        <f t="shared" si="223"/>
        <v>9.8763632397847897E-2</v>
      </c>
      <c r="E2716" s="1"/>
      <c r="F2716" s="1">
        <f t="shared" si="224"/>
        <v>-0.21159999999999979</v>
      </c>
      <c r="G2716">
        <v>6.0204300000000002E-2</v>
      </c>
      <c r="H2716">
        <f t="shared" si="225"/>
        <v>-0.218941446437728</v>
      </c>
      <c r="U2716" s="1">
        <v>2.0178599999999999E-26</v>
      </c>
    </row>
    <row r="2717" spans="1:21" x14ac:dyDescent="0.3">
      <c r="A2717">
        <v>3.7898000000000001</v>
      </c>
      <c r="B2717" s="1">
        <f t="shared" si="222"/>
        <v>2.1231333333333335</v>
      </c>
      <c r="C2717">
        <v>-2.52409E-2</v>
      </c>
      <c r="D2717" s="1">
        <f t="shared" si="223"/>
        <v>9.1758397557074309E-2</v>
      </c>
      <c r="E2717" s="1"/>
      <c r="F2717" s="1">
        <f t="shared" si="224"/>
        <v>-0.21019999999999994</v>
      </c>
      <c r="G2717">
        <v>5.92547E-2</v>
      </c>
      <c r="H2717">
        <f t="shared" si="225"/>
        <v>-0.21548809181792067</v>
      </c>
      <c r="U2717" s="1">
        <v>1.7081800000000001E-26</v>
      </c>
    </row>
    <row r="2718" spans="1:21" x14ac:dyDescent="0.3">
      <c r="A2718">
        <v>3.7911999999999999</v>
      </c>
      <c r="B2718" s="1">
        <f t="shared" si="222"/>
        <v>2.1245333333333329</v>
      </c>
      <c r="C2718">
        <v>-2.33417E-2</v>
      </c>
      <c r="D2718" s="1">
        <f t="shared" si="223"/>
        <v>8.48542242256798E-2</v>
      </c>
      <c r="E2718" s="1"/>
      <c r="F2718" s="1">
        <f t="shared" si="224"/>
        <v>-0.2088000000000001</v>
      </c>
      <c r="G2718">
        <v>5.8291099999999998E-2</v>
      </c>
      <c r="H2718">
        <f t="shared" si="225"/>
        <v>-0.21198382421930403</v>
      </c>
      <c r="U2718" s="1">
        <v>1.2986599999999999E-26</v>
      </c>
    </row>
    <row r="2719" spans="1:21" x14ac:dyDescent="0.3">
      <c r="A2719">
        <v>3.7926000000000002</v>
      </c>
      <c r="B2719" s="1">
        <f t="shared" si="222"/>
        <v>2.1259333333333332</v>
      </c>
      <c r="C2719">
        <v>-2.14705E-2</v>
      </c>
      <c r="D2719" s="1">
        <f t="shared" si="223"/>
        <v>7.8051839464882949E-2</v>
      </c>
      <c r="E2719" s="1"/>
      <c r="F2719" s="1">
        <f t="shared" si="224"/>
        <v>-0.20739999999999981</v>
      </c>
      <c r="G2719">
        <v>5.7313000000000003E-2</v>
      </c>
      <c r="H2719">
        <f t="shared" si="225"/>
        <v>-0.20842682532120638</v>
      </c>
      <c r="U2719" s="1">
        <v>7.91395E-27</v>
      </c>
    </row>
    <row r="2720" spans="1:21" x14ac:dyDescent="0.3">
      <c r="A2720">
        <v>3.794</v>
      </c>
      <c r="B2720" s="1">
        <f t="shared" si="222"/>
        <v>2.1273333333333335</v>
      </c>
      <c r="C2720">
        <v>-1.9626399999999999E-2</v>
      </c>
      <c r="D2720" s="1">
        <f t="shared" si="223"/>
        <v>7.1347971499200233E-2</v>
      </c>
      <c r="E2720" s="1"/>
      <c r="F2720" s="1">
        <f t="shared" si="224"/>
        <v>-0.20599999999999996</v>
      </c>
      <c r="G2720">
        <v>5.63197E-2</v>
      </c>
      <c r="H2720">
        <f t="shared" si="225"/>
        <v>-0.20481454947468719</v>
      </c>
      <c r="U2720" s="1">
        <v>1.6783300000000001E-27</v>
      </c>
    </row>
    <row r="2721" spans="1:21" x14ac:dyDescent="0.3">
      <c r="A2721">
        <v>3.7953999999999999</v>
      </c>
      <c r="B2721" s="1">
        <f t="shared" si="222"/>
        <v>2.1287333333333329</v>
      </c>
      <c r="C2721">
        <v>-1.7809700000000001E-2</v>
      </c>
      <c r="D2721" s="1">
        <f t="shared" si="223"/>
        <v>6.474371092045951E-2</v>
      </c>
      <c r="E2721" s="1"/>
      <c r="F2721" s="1">
        <f t="shared" si="224"/>
        <v>-0.20460000000000012</v>
      </c>
      <c r="G2721">
        <v>5.53108E-2</v>
      </c>
      <c r="H2721">
        <f t="shared" si="225"/>
        <v>-0.20114554202320906</v>
      </c>
      <c r="U2721" s="1">
        <v>-6.0104599999999999E-27</v>
      </c>
    </row>
    <row r="2722" spans="1:21" x14ac:dyDescent="0.3">
      <c r="A2722">
        <v>3.7968000000000002</v>
      </c>
      <c r="B2722" s="1">
        <f t="shared" si="222"/>
        <v>2.1301333333333332</v>
      </c>
      <c r="C2722">
        <v>-1.6021299999999999E-2</v>
      </c>
      <c r="D2722" s="1">
        <f t="shared" si="223"/>
        <v>5.824232950414425E-2</v>
      </c>
      <c r="E2722" s="1"/>
      <c r="F2722" s="1">
        <f t="shared" si="224"/>
        <v>-0.20319999999999983</v>
      </c>
      <c r="G2722">
        <v>5.4286399999999999E-2</v>
      </c>
      <c r="H2722">
        <f t="shared" si="225"/>
        <v>-0.19742016663090636</v>
      </c>
      <c r="U2722" s="1">
        <v>-1.5465E-26</v>
      </c>
    </row>
    <row r="2723" spans="1:21" x14ac:dyDescent="0.3">
      <c r="A2723">
        <v>3.7982</v>
      </c>
      <c r="B2723" s="1">
        <f t="shared" si="222"/>
        <v>2.1315333333333335</v>
      </c>
      <c r="C2723">
        <v>-1.42617E-2</v>
      </c>
      <c r="D2723" s="1">
        <f t="shared" si="223"/>
        <v>5.1845644903300861E-2</v>
      </c>
      <c r="E2723" s="1"/>
      <c r="F2723" s="1">
        <f t="shared" si="224"/>
        <v>-0.20179999999999998</v>
      </c>
      <c r="G2723">
        <v>5.3246500000000002E-2</v>
      </c>
      <c r="H2723">
        <f t="shared" si="225"/>
        <v>-0.19363842329777914</v>
      </c>
      <c r="U2723" s="1">
        <v>-2.6742299999999999E-26</v>
      </c>
    </row>
    <row r="2724" spans="1:21" x14ac:dyDescent="0.3">
      <c r="A2724">
        <v>3.7995999999999999</v>
      </c>
      <c r="B2724" s="1">
        <f t="shared" si="222"/>
        <v>2.1329333333333329</v>
      </c>
      <c r="C2724">
        <v>-1.25317E-2</v>
      </c>
      <c r="D2724" s="1">
        <f t="shared" si="223"/>
        <v>4.5556565362803551E-2</v>
      </c>
      <c r="E2724" s="1"/>
      <c r="F2724" s="1">
        <f t="shared" si="224"/>
        <v>-0.20040000000000013</v>
      </c>
      <c r="G2724">
        <v>5.2191000000000001E-2</v>
      </c>
      <c r="H2724">
        <f t="shared" si="225"/>
        <v>-0.18979994835969294</v>
      </c>
      <c r="U2724" s="1">
        <v>-3.9086899999999999E-26</v>
      </c>
    </row>
    <row r="2725" spans="1:21" x14ac:dyDescent="0.3">
      <c r="A2725">
        <v>3.8010000000000002</v>
      </c>
      <c r="B2725" s="1">
        <f t="shared" si="222"/>
        <v>2.1343333333333332</v>
      </c>
      <c r="C2725">
        <v>-1.0832899999999999E-2</v>
      </c>
      <c r="D2725" s="1">
        <f t="shared" si="223"/>
        <v>3.9380907372400756E-2</v>
      </c>
      <c r="E2725" s="1"/>
      <c r="F2725" s="1">
        <f t="shared" si="224"/>
        <v>-0.19899999999999984</v>
      </c>
      <c r="G2725">
        <v>5.1120600000000002E-2</v>
      </c>
      <c r="H2725">
        <f t="shared" si="225"/>
        <v>-0.18590728746558829</v>
      </c>
      <c r="U2725" s="1">
        <v>-5.0798200000000002E-26</v>
      </c>
    </row>
    <row r="2726" spans="1:21" x14ac:dyDescent="0.3">
      <c r="A2726">
        <v>3.8024</v>
      </c>
      <c r="B2726" s="1">
        <f t="shared" si="222"/>
        <v>2.1357333333333335</v>
      </c>
      <c r="C2726" s="1">
        <v>-9.1663700000000001E-3</v>
      </c>
      <c r="D2726" s="1">
        <f t="shared" si="223"/>
        <v>3.3322560709611752E-2</v>
      </c>
      <c r="E2726" s="1"/>
      <c r="F2726" s="1">
        <f t="shared" si="224"/>
        <v>-0.1976</v>
      </c>
      <c r="G2726">
        <v>5.0035499999999997E-2</v>
      </c>
      <c r="H2726">
        <f t="shared" si="225"/>
        <v>-0.1819611679437339</v>
      </c>
      <c r="U2726" s="1">
        <v>-6.0193100000000003E-26</v>
      </c>
    </row>
    <row r="2727" spans="1:21" x14ac:dyDescent="0.3">
      <c r="A2727">
        <v>3.8037999999999998</v>
      </c>
      <c r="B2727" s="1">
        <f t="shared" si="222"/>
        <v>2.1371333333333329</v>
      </c>
      <c r="C2727" s="1">
        <v>-7.5321800000000003E-3</v>
      </c>
      <c r="D2727" s="1">
        <f t="shared" si="223"/>
        <v>2.7381779845863024E-2</v>
      </c>
      <c r="E2727" s="1"/>
      <c r="F2727" s="1">
        <f t="shared" si="224"/>
        <v>-0.19620000000000015</v>
      </c>
      <c r="G2727">
        <v>4.8935399999999997E-2</v>
      </c>
      <c r="H2727">
        <f t="shared" si="225"/>
        <v>-0.17796049880172668</v>
      </c>
      <c r="U2727" s="1">
        <v>-6.6963100000000005E-26</v>
      </c>
    </row>
    <row r="2728" spans="1:21" x14ac:dyDescent="0.3">
      <c r="A2728">
        <v>3.8052000000000001</v>
      </c>
      <c r="B2728" s="1">
        <f t="shared" si="222"/>
        <v>2.1385333333333332</v>
      </c>
      <c r="C2728" s="1">
        <v>-5.9301700000000002E-3</v>
      </c>
      <c r="D2728" s="1">
        <f t="shared" si="223"/>
        <v>2.1557983132179732E-2</v>
      </c>
      <c r="E2728" s="1"/>
      <c r="F2728" s="1">
        <f t="shared" si="224"/>
        <v>-0.19479999999999986</v>
      </c>
      <c r="G2728">
        <v>4.7820000000000001E-2</v>
      </c>
      <c r="H2728">
        <f t="shared" si="225"/>
        <v>-0.17390418904716362</v>
      </c>
      <c r="U2728" s="1">
        <v>-7.2328900000000003E-26</v>
      </c>
    </row>
    <row r="2729" spans="1:21" x14ac:dyDescent="0.3">
      <c r="A2729">
        <v>3.8066</v>
      </c>
      <c r="B2729" s="1">
        <f t="shared" si="222"/>
        <v>2.1399333333333335</v>
      </c>
      <c r="C2729" s="1">
        <v>-4.3610999999999997E-3</v>
      </c>
      <c r="D2729" s="1">
        <f t="shared" si="223"/>
        <v>1.5853933401192379E-2</v>
      </c>
      <c r="E2729" s="1"/>
      <c r="F2729" s="1">
        <f t="shared" si="224"/>
        <v>-0.19340000000000002</v>
      </c>
      <c r="G2729">
        <v>4.6689500000000002E-2</v>
      </c>
      <c r="H2729">
        <f t="shared" si="225"/>
        <v>-0.1697929660083134</v>
      </c>
      <c r="U2729" s="1">
        <v>-7.7528200000000003E-26</v>
      </c>
    </row>
    <row r="2730" spans="1:21" x14ac:dyDescent="0.3">
      <c r="A2730">
        <v>3.8079999999999998</v>
      </c>
      <c r="B2730" s="1">
        <f t="shared" si="222"/>
        <v>2.1413333333333329</v>
      </c>
      <c r="C2730" s="1">
        <v>-2.8262600000000001E-3</v>
      </c>
      <c r="D2730" s="1">
        <f t="shared" si="223"/>
        <v>1.0274320197760652E-2</v>
      </c>
      <c r="E2730" s="1"/>
      <c r="F2730" s="1">
        <f t="shared" si="224"/>
        <v>-0.19200000000000017</v>
      </c>
      <c r="G2730">
        <v>4.5544500000000002E-2</v>
      </c>
      <c r="H2730">
        <f t="shared" si="225"/>
        <v>-0.16562901166998209</v>
      </c>
      <c r="U2730" s="1">
        <v>-8.2158300000000001E-26</v>
      </c>
    </row>
    <row r="2731" spans="1:21" x14ac:dyDescent="0.3">
      <c r="A2731">
        <v>3.8094000000000001</v>
      </c>
      <c r="B2731" s="1">
        <f t="shared" si="222"/>
        <v>2.1427333333333332</v>
      </c>
      <c r="C2731" s="1">
        <v>-1.32654E-3</v>
      </c>
      <c r="D2731" s="1">
        <f t="shared" si="223"/>
        <v>4.8223789443071104E-3</v>
      </c>
      <c r="E2731" s="1"/>
      <c r="F2731" s="1">
        <f t="shared" si="224"/>
        <v>-0.19059999999999988</v>
      </c>
      <c r="G2731">
        <v>4.4385099999999997E-2</v>
      </c>
      <c r="H2731">
        <f t="shared" si="225"/>
        <v>-0.1614126896963041</v>
      </c>
      <c r="U2731" s="1">
        <v>-8.4199E-26</v>
      </c>
    </row>
    <row r="2732" spans="1:21" x14ac:dyDescent="0.3">
      <c r="A2732">
        <v>3.8108</v>
      </c>
      <c r="B2732" s="1">
        <f t="shared" si="222"/>
        <v>2.1441333333333334</v>
      </c>
      <c r="C2732" s="1">
        <v>1.37978E-4</v>
      </c>
      <c r="D2732" s="1">
        <f t="shared" si="223"/>
        <v>-5.0159226406863461E-4</v>
      </c>
      <c r="E2732" s="1"/>
      <c r="F2732" s="1">
        <f t="shared" si="224"/>
        <v>-0.18920000000000003</v>
      </c>
      <c r="G2732">
        <v>4.3211399999999997E-2</v>
      </c>
      <c r="H2732">
        <f t="shared" si="225"/>
        <v>-0.15714436375141375</v>
      </c>
      <c r="U2732" s="1">
        <v>-8.1652500000000005E-26</v>
      </c>
    </row>
    <row r="2733" spans="1:21" x14ac:dyDescent="0.3">
      <c r="A2733">
        <v>3.8121999999999998</v>
      </c>
      <c r="B2733" s="1">
        <f t="shared" si="222"/>
        <v>2.1455333333333328</v>
      </c>
      <c r="C2733" s="1">
        <v>1.5669E-3</v>
      </c>
      <c r="D2733" s="1">
        <f t="shared" si="223"/>
        <v>-5.6961611167660317E-3</v>
      </c>
      <c r="E2733" s="1"/>
      <c r="F2733" s="1">
        <f t="shared" si="224"/>
        <v>-0.18780000000000019</v>
      </c>
      <c r="G2733">
        <v>4.2023499999999998E-2</v>
      </c>
      <c r="H2733">
        <f t="shared" si="225"/>
        <v>-0.15282439749944543</v>
      </c>
      <c r="U2733" s="1">
        <v>-7.3965399999999996E-26</v>
      </c>
    </row>
    <row r="2734" spans="1:21" x14ac:dyDescent="0.3">
      <c r="A2734">
        <v>3.8136000000000001</v>
      </c>
      <c r="B2734" s="1">
        <f t="shared" si="222"/>
        <v>2.1469333333333331</v>
      </c>
      <c r="C2734" s="1">
        <v>2.95905E-3</v>
      </c>
      <c r="D2734" s="1">
        <f t="shared" si="223"/>
        <v>-1.0757052493819979E-2</v>
      </c>
      <c r="E2734" s="1"/>
      <c r="F2734" s="1">
        <f t="shared" si="224"/>
        <v>-0.1863999999999999</v>
      </c>
      <c r="G2734">
        <v>4.0821900000000001E-2</v>
      </c>
      <c r="H2734">
        <f t="shared" si="225"/>
        <v>-0.14845460926107087</v>
      </c>
      <c r="U2734" s="1">
        <v>-6.1856699999999999E-26</v>
      </c>
    </row>
    <row r="2735" spans="1:21" x14ac:dyDescent="0.3">
      <c r="A2735">
        <v>3.8149999999999999</v>
      </c>
      <c r="B2735" s="1">
        <f t="shared" si="222"/>
        <v>2.1483333333333334</v>
      </c>
      <c r="C2735" s="1">
        <v>4.3137799999999997E-3</v>
      </c>
      <c r="D2735" s="1">
        <f t="shared" si="223"/>
        <v>-1.5681910716882359E-2</v>
      </c>
      <c r="E2735" s="1"/>
      <c r="F2735" s="1">
        <f t="shared" si="224"/>
        <v>-0.18500000000000005</v>
      </c>
      <c r="G2735">
        <v>3.96069E-2</v>
      </c>
      <c r="H2735">
        <f t="shared" si="225"/>
        <v>-0.14403609002869311</v>
      </c>
      <c r="U2735" s="1">
        <v>-4.6086600000000002E-26</v>
      </c>
    </row>
    <row r="2736" spans="1:21" x14ac:dyDescent="0.3">
      <c r="A2736">
        <v>3.8163999999999998</v>
      </c>
      <c r="B2736" s="1">
        <f t="shared" si="222"/>
        <v>2.1497333333333328</v>
      </c>
      <c r="C2736" s="1">
        <v>5.6313999999999999E-3</v>
      </c>
      <c r="D2736" s="1">
        <f t="shared" si="223"/>
        <v>-2.0471862730841936E-2</v>
      </c>
      <c r="E2736" s="1"/>
      <c r="F2736" s="1">
        <f t="shared" si="224"/>
        <v>-0.18360000000000021</v>
      </c>
      <c r="G2736">
        <v>3.8378299999999997E-2</v>
      </c>
      <c r="H2736">
        <f t="shared" si="225"/>
        <v>-0.13956811247404347</v>
      </c>
      <c r="U2736" s="1">
        <v>-2.6611200000000003E-26</v>
      </c>
    </row>
    <row r="2737" spans="1:21" x14ac:dyDescent="0.3">
      <c r="A2737">
        <v>3.8178000000000001</v>
      </c>
      <c r="B2737" s="1">
        <f t="shared" si="222"/>
        <v>2.1511333333333331</v>
      </c>
      <c r="C2737" s="1">
        <v>6.9121399999999998E-3</v>
      </c>
      <c r="D2737" s="1">
        <f t="shared" si="223"/>
        <v>-2.5127744656100043E-2</v>
      </c>
      <c r="E2737" s="1"/>
      <c r="F2737" s="1">
        <f t="shared" si="224"/>
        <v>-0.18219999999999992</v>
      </c>
      <c r="G2737">
        <v>3.7136200000000001E-2</v>
      </c>
      <c r="H2737">
        <f t="shared" si="225"/>
        <v>-0.13505104026125633</v>
      </c>
      <c r="U2737" s="1">
        <v>-2.6633099999999999E-27</v>
      </c>
    </row>
    <row r="2738" spans="1:21" x14ac:dyDescent="0.3">
      <c r="A2738">
        <v>3.8191999999999999</v>
      </c>
      <c r="B2738" s="1">
        <f t="shared" si="222"/>
        <v>2.1525333333333334</v>
      </c>
      <c r="C2738" s="1">
        <v>8.1558900000000007E-3</v>
      </c>
      <c r="D2738" s="1">
        <f t="shared" si="223"/>
        <v>-2.9649156608986479E-2</v>
      </c>
      <c r="E2738" s="1"/>
      <c r="F2738" s="1">
        <f t="shared" si="224"/>
        <v>-0.18080000000000007</v>
      </c>
      <c r="G2738">
        <v>3.5880500000000003E-2</v>
      </c>
      <c r="H2738">
        <f t="shared" si="225"/>
        <v>-0.1304845097261973</v>
      </c>
      <c r="U2738" s="1">
        <v>2.6874900000000001E-26</v>
      </c>
    </row>
    <row r="2739" spans="1:21" x14ac:dyDescent="0.3">
      <c r="A2739">
        <v>3.8206000000000002</v>
      </c>
      <c r="B2739" s="1">
        <f t="shared" si="222"/>
        <v>2.1539333333333337</v>
      </c>
      <c r="C2739" s="1">
        <v>9.3623000000000005E-3</v>
      </c>
      <c r="D2739" s="1">
        <f t="shared" si="223"/>
        <v>-3.4034826232368767E-2</v>
      </c>
      <c r="E2739" s="1"/>
      <c r="F2739" s="1">
        <f t="shared" si="224"/>
        <v>-0.17939999999999978</v>
      </c>
      <c r="G2739">
        <v>3.4611700000000002E-2</v>
      </c>
      <c r="H2739">
        <f t="shared" si="225"/>
        <v>-0.12587033918953813</v>
      </c>
      <c r="U2739" s="1">
        <v>6.3132600000000001E-26</v>
      </c>
    </row>
    <row r="2740" spans="1:21" x14ac:dyDescent="0.3">
      <c r="A2740">
        <v>3.8220000000000001</v>
      </c>
      <c r="B2740" s="1">
        <f t="shared" si="222"/>
        <v>2.1553333333333331</v>
      </c>
      <c r="C2740">
        <v>1.0530100000000001E-2</v>
      </c>
      <c r="D2740" s="1">
        <f t="shared" si="223"/>
        <v>-3.8280136687509091E-2</v>
      </c>
      <c r="E2740" s="1"/>
      <c r="F2740" s="1">
        <f t="shared" si="224"/>
        <v>-0.17799999999999994</v>
      </c>
      <c r="G2740">
        <v>3.3330499999999999E-2</v>
      </c>
      <c r="H2740">
        <f t="shared" si="225"/>
        <v>-0.1212110743002193</v>
      </c>
      <c r="U2740" s="1">
        <v>1.06026E-25</v>
      </c>
    </row>
    <row r="2741" spans="1:21" x14ac:dyDescent="0.3">
      <c r="A2741">
        <v>3.8233999999999999</v>
      </c>
      <c r="B2741" s="1">
        <f t="shared" si="222"/>
        <v>2.1567333333333334</v>
      </c>
      <c r="C2741">
        <v>1.16571E-2</v>
      </c>
      <c r="D2741" s="1">
        <f t="shared" si="223"/>
        <v>-4.2377126654064276E-2</v>
      </c>
      <c r="E2741" s="1"/>
      <c r="F2741" s="1">
        <f t="shared" si="224"/>
        <v>-0.17660000000000009</v>
      </c>
      <c r="G2741">
        <v>3.20381E-2</v>
      </c>
      <c r="H2741">
        <f t="shared" si="225"/>
        <v>-0.11651107902785304</v>
      </c>
      <c r="U2741" s="1">
        <v>1.5219599999999999E-25</v>
      </c>
    </row>
    <row r="2742" spans="1:21" x14ac:dyDescent="0.3">
      <c r="A2742">
        <v>3.8248000000000002</v>
      </c>
      <c r="B2742" s="1">
        <f t="shared" si="222"/>
        <v>2.1581333333333337</v>
      </c>
      <c r="C2742">
        <v>1.27425E-2</v>
      </c>
      <c r="D2742" s="1">
        <f t="shared" si="223"/>
        <v>-4.6322887887160102E-2</v>
      </c>
      <c r="E2742" s="1"/>
      <c r="F2742" s="1">
        <f t="shared" si="224"/>
        <v>-0.1751999999999998</v>
      </c>
      <c r="G2742">
        <v>3.07354E-2</v>
      </c>
      <c r="H2742">
        <f t="shared" si="225"/>
        <v>-0.11177362634964853</v>
      </c>
      <c r="U2742" s="1">
        <v>1.95009E-25</v>
      </c>
    </row>
    <row r="2743" spans="1:21" x14ac:dyDescent="0.3">
      <c r="A2743">
        <v>3.8262</v>
      </c>
      <c r="B2743" s="1">
        <f t="shared" si="222"/>
        <v>2.1595333333333331</v>
      </c>
      <c r="C2743">
        <v>1.37862E-2</v>
      </c>
      <c r="D2743" s="1">
        <f t="shared" si="223"/>
        <v>-5.0117056856187295E-2</v>
      </c>
      <c r="E2743" s="1"/>
      <c r="F2743" s="1">
        <f t="shared" si="224"/>
        <v>-0.17379999999999995</v>
      </c>
      <c r="G2743">
        <v>2.9422500000000001E-2</v>
      </c>
      <c r="H2743">
        <f t="shared" si="225"/>
        <v>-0.1069990799297401</v>
      </c>
      <c r="U2743" s="1">
        <v>2.2863900000000001E-25</v>
      </c>
    </row>
    <row r="2744" spans="1:21" x14ac:dyDescent="0.3">
      <c r="A2744">
        <v>3.8275999999999999</v>
      </c>
      <c r="B2744" s="1">
        <f t="shared" si="222"/>
        <v>2.1609333333333334</v>
      </c>
      <c r="C2744">
        <v>1.4789099999999999E-2</v>
      </c>
      <c r="D2744" s="1">
        <f t="shared" si="223"/>
        <v>-5.3762905336629342E-2</v>
      </c>
      <c r="E2744" s="1"/>
      <c r="F2744" s="1">
        <f t="shared" si="224"/>
        <v>-0.17240000000000011</v>
      </c>
      <c r="G2744">
        <v>2.8099300000000001E-2</v>
      </c>
      <c r="H2744">
        <f t="shared" si="225"/>
        <v>-0.10218707610399341</v>
      </c>
      <c r="U2744" s="1">
        <v>2.52842E-25</v>
      </c>
    </row>
    <row r="2745" spans="1:21" x14ac:dyDescent="0.3">
      <c r="A2745">
        <v>3.8290000000000002</v>
      </c>
      <c r="B2745" s="1">
        <f t="shared" si="222"/>
        <v>2.1623333333333337</v>
      </c>
      <c r="C2745">
        <v>1.5752200000000001E-2</v>
      </c>
      <c r="D2745" s="1">
        <f t="shared" si="223"/>
        <v>-5.7264068634579036E-2</v>
      </c>
      <c r="E2745" s="1"/>
      <c r="F2745" s="1">
        <f t="shared" si="224"/>
        <v>-0.17099999999999982</v>
      </c>
      <c r="G2745">
        <v>2.6765400000000002E-2</v>
      </c>
      <c r="H2745">
        <f t="shared" si="225"/>
        <v>-9.7336160215871048E-2</v>
      </c>
      <c r="U2745" s="1">
        <v>2.7260599999999998E-25</v>
      </c>
    </row>
    <row r="2746" spans="1:21" x14ac:dyDescent="0.3">
      <c r="A2746">
        <v>3.8304</v>
      </c>
      <c r="B2746" s="1">
        <f t="shared" si="222"/>
        <v>2.1637333333333331</v>
      </c>
      <c r="C2746">
        <v>1.66765E-2</v>
      </c>
      <c r="D2746" s="1">
        <f t="shared" si="223"/>
        <v>-6.0624182056129128E-2</v>
      </c>
      <c r="E2746" s="1"/>
      <c r="F2746" s="1">
        <f t="shared" si="224"/>
        <v>-0.16959999999999997</v>
      </c>
      <c r="G2746">
        <v>2.5420700000000001E-2</v>
      </c>
      <c r="H2746">
        <f t="shared" si="225"/>
        <v>-9.2445968601238646E-2</v>
      </c>
      <c r="U2746" s="1">
        <v>2.9197599999999998E-25</v>
      </c>
    </row>
    <row r="2747" spans="1:21" x14ac:dyDescent="0.3">
      <c r="A2747">
        <v>3.8317999999999999</v>
      </c>
      <c r="B2747" s="1">
        <f t="shared" si="222"/>
        <v>2.1651333333333334</v>
      </c>
      <c r="C2747">
        <v>1.7562000000000001E-2</v>
      </c>
      <c r="D2747" s="1">
        <f t="shared" si="223"/>
        <v>-6.384324560127963E-2</v>
      </c>
      <c r="E2747" s="1"/>
      <c r="F2747" s="1">
        <f t="shared" si="224"/>
        <v>-0.16820000000000013</v>
      </c>
      <c r="G2747">
        <v>2.40655E-2</v>
      </c>
      <c r="H2747">
        <f t="shared" si="225"/>
        <v>-8.7517592252499291E-2</v>
      </c>
      <c r="U2747" s="1">
        <v>3.0843900000000001E-25</v>
      </c>
    </row>
    <row r="2748" spans="1:21" x14ac:dyDescent="0.3">
      <c r="A2748">
        <v>3.8332000000000002</v>
      </c>
      <c r="B2748" s="1">
        <f t="shared" si="222"/>
        <v>2.1665333333333336</v>
      </c>
      <c r="C2748">
        <v>1.84081E-2</v>
      </c>
      <c r="D2748" s="1">
        <f t="shared" si="223"/>
        <v>-6.6919078086374872E-2</v>
      </c>
      <c r="E2748" s="1"/>
      <c r="F2748" s="1">
        <f t="shared" si="224"/>
        <v>-0.16679999999999984</v>
      </c>
      <c r="G2748">
        <v>2.2700600000000001E-2</v>
      </c>
      <c r="H2748">
        <f t="shared" si="225"/>
        <v>-8.2553940482727781E-2</v>
      </c>
      <c r="U2748" s="1">
        <v>3.1404799999999998E-25</v>
      </c>
    </row>
    <row r="2749" spans="1:21" x14ac:dyDescent="0.3">
      <c r="A2749">
        <v>3.8346</v>
      </c>
      <c r="B2749" s="1">
        <f t="shared" si="222"/>
        <v>2.167933333333333</v>
      </c>
      <c r="C2749">
        <v>1.9213000000000001E-2</v>
      </c>
      <c r="D2749" s="1">
        <f t="shared" si="223"/>
        <v>-6.9845135960447877E-2</v>
      </c>
      <c r="E2749" s="1"/>
      <c r="F2749" s="1">
        <f t="shared" si="224"/>
        <v>-0.16539999999999999</v>
      </c>
      <c r="G2749">
        <v>2.13274E-2</v>
      </c>
      <c r="H2749">
        <f t="shared" si="225"/>
        <v>-7.7560104589805043E-2</v>
      </c>
      <c r="U2749" s="1">
        <v>3.0188799999999998E-25</v>
      </c>
    </row>
    <row r="2750" spans="1:21" x14ac:dyDescent="0.3">
      <c r="A2750">
        <v>3.8359999999999999</v>
      </c>
      <c r="B2750" s="1">
        <f t="shared" si="222"/>
        <v>2.1693333333333333</v>
      </c>
      <c r="C2750">
        <v>1.9975199999999999E-2</v>
      </c>
      <c r="D2750" s="1">
        <f t="shared" si="223"/>
        <v>-7.2615966264359455E-2</v>
      </c>
      <c r="E2750" s="1"/>
      <c r="F2750" s="1">
        <f t="shared" si="224"/>
        <v>-0.16400000000000015</v>
      </c>
      <c r="G2750">
        <v>1.9947099999999999E-2</v>
      </c>
      <c r="H2750">
        <f t="shared" si="225"/>
        <v>-7.2540448543343308E-2</v>
      </c>
      <c r="U2750" s="1">
        <v>2.7072099999999998E-25</v>
      </c>
    </row>
    <row r="2751" spans="1:21" x14ac:dyDescent="0.3">
      <c r="A2751">
        <v>3.8374000000000001</v>
      </c>
      <c r="B2751" s="1">
        <f t="shared" si="222"/>
        <v>2.1707333333333336</v>
      </c>
      <c r="C2751">
        <v>2.0694400000000002E-2</v>
      </c>
      <c r="D2751" s="1">
        <f t="shared" si="223"/>
        <v>-7.5230478406281817E-2</v>
      </c>
      <c r="E2751" s="1"/>
      <c r="F2751" s="1">
        <f t="shared" si="224"/>
        <v>-0.16259999999999986</v>
      </c>
      <c r="G2751">
        <v>1.8560299999999998E-2</v>
      </c>
      <c r="H2751">
        <f t="shared" si="225"/>
        <v>-6.7497154328148692E-2</v>
      </c>
      <c r="U2751" s="1">
        <v>2.2353400000000001E-25</v>
      </c>
    </row>
    <row r="2752" spans="1:21" x14ac:dyDescent="0.3">
      <c r="A2752">
        <v>3.8388</v>
      </c>
      <c r="B2752" s="1">
        <f t="shared" si="222"/>
        <v>2.172133333333333</v>
      </c>
      <c r="C2752">
        <v>2.1371600000000001E-2</v>
      </c>
      <c r="D2752" s="1">
        <f t="shared" si="223"/>
        <v>-7.7692307692307699E-2</v>
      </c>
      <c r="E2752" s="1"/>
      <c r="F2752" s="1">
        <f t="shared" si="224"/>
        <v>-0.16120000000000001</v>
      </c>
      <c r="G2752">
        <v>1.7167200000000001E-2</v>
      </c>
      <c r="H2752">
        <f t="shared" si="225"/>
        <v>-6.2430949272489905E-2</v>
      </c>
      <c r="U2752" s="1">
        <v>1.62859E-25</v>
      </c>
    </row>
    <row r="2753" spans="1:21" x14ac:dyDescent="0.3">
      <c r="A2753">
        <v>3.8401999999999998</v>
      </c>
      <c r="B2753" s="1">
        <f t="shared" si="222"/>
        <v>2.1735333333333333</v>
      </c>
      <c r="C2753">
        <v>2.2007499999999999E-2</v>
      </c>
      <c r="D2753" s="1">
        <f t="shared" si="223"/>
        <v>-8.0003998836702048E-2</v>
      </c>
      <c r="E2753" s="1"/>
      <c r="F2753" s="1">
        <f t="shared" si="224"/>
        <v>-0.15980000000000016</v>
      </c>
      <c r="G2753">
        <v>1.57676E-2</v>
      </c>
      <c r="H2753">
        <f t="shared" si="225"/>
        <v>-5.7341106048098223E-2</v>
      </c>
      <c r="U2753" s="1">
        <v>8.8087699999999999E-26</v>
      </c>
    </row>
    <row r="2754" spans="1:21" x14ac:dyDescent="0.3">
      <c r="A2754">
        <v>3.8416000000000001</v>
      </c>
      <c r="B2754" s="1">
        <f t="shared" si="222"/>
        <v>2.1749333333333336</v>
      </c>
      <c r="C2754">
        <v>2.2602799999999999E-2</v>
      </c>
      <c r="D2754" s="1">
        <f t="shared" si="223"/>
        <v>-8.2168096553729822E-2</v>
      </c>
      <c r="E2754" s="1"/>
      <c r="F2754" s="1">
        <f t="shared" si="224"/>
        <v>-0.15839999999999987</v>
      </c>
      <c r="G2754">
        <v>1.4362E-2</v>
      </c>
      <c r="H2754">
        <f t="shared" si="225"/>
        <v>-5.222944297564542E-2</v>
      </c>
      <c r="U2754" s="1">
        <v>-3.8908300000000003E-27</v>
      </c>
    </row>
    <row r="2755" spans="1:21" x14ac:dyDescent="0.3">
      <c r="A2755">
        <v>3.843</v>
      </c>
      <c r="B2755" s="1">
        <f t="shared" si="222"/>
        <v>2.176333333333333</v>
      </c>
      <c r="C2755">
        <v>2.3158600000000001E-2</v>
      </c>
      <c r="D2755" s="1">
        <f t="shared" si="223"/>
        <v>-8.4188599680093068E-2</v>
      </c>
      <c r="E2755" s="1"/>
      <c r="F2755" s="1">
        <f t="shared" si="224"/>
        <v>-0.15700000000000003</v>
      </c>
      <c r="G2755">
        <v>1.29503E-2</v>
      </c>
      <c r="H2755">
        <f t="shared" si="225"/>
        <v>-4.7095596390997134E-2</v>
      </c>
      <c r="U2755" s="1">
        <v>-1.1735999999999999E-25</v>
      </c>
    </row>
    <row r="2756" spans="1:21" x14ac:dyDescent="0.3">
      <c r="A2756">
        <v>3.8443999999999998</v>
      </c>
      <c r="B2756" s="1">
        <f t="shared" si="222"/>
        <v>2.1777333333333333</v>
      </c>
      <c r="C2756">
        <v>2.3675399999999999E-2</v>
      </c>
      <c r="D2756" s="1">
        <f t="shared" si="223"/>
        <v>-8.6067325868838154E-2</v>
      </c>
      <c r="E2756" s="1"/>
      <c r="F2756" s="1">
        <f t="shared" si="224"/>
        <v>-0.15560000000000018</v>
      </c>
      <c r="G2756">
        <v>1.15327E-2</v>
      </c>
      <c r="H2756">
        <f t="shared" si="225"/>
        <v>-4.1940293622422083E-2</v>
      </c>
      <c r="U2756" s="1">
        <v>-2.56313E-25</v>
      </c>
    </row>
    <row r="2757" spans="1:21" x14ac:dyDescent="0.3">
      <c r="A2757">
        <v>3.8458000000000001</v>
      </c>
      <c r="B2757" s="1">
        <f t="shared" si="222"/>
        <v>2.1791333333333336</v>
      </c>
      <c r="C2757">
        <v>2.4152199999999999E-2</v>
      </c>
      <c r="D2757" s="1">
        <f t="shared" si="223"/>
        <v>-8.780063981387233E-2</v>
      </c>
      <c r="E2757" s="1"/>
      <c r="F2757" s="1">
        <f t="shared" si="224"/>
        <v>-0.15419999999999989</v>
      </c>
      <c r="G2757">
        <v>1.0110600000000001E-2</v>
      </c>
      <c r="H2757">
        <f t="shared" si="225"/>
        <v>-3.6768625967801186E-2</v>
      </c>
      <c r="U2757" s="1">
        <v>-4.1917400000000003E-25</v>
      </c>
    </row>
    <row r="2758" spans="1:21" x14ac:dyDescent="0.3">
      <c r="A2758">
        <v>3.8472</v>
      </c>
      <c r="B2758" s="1">
        <f t="shared" si="222"/>
        <v>2.180533333333333</v>
      </c>
      <c r="C2758">
        <v>2.4587600000000001E-2</v>
      </c>
      <c r="D2758" s="1">
        <f t="shared" si="223"/>
        <v>-8.9383452086665705E-2</v>
      </c>
      <c r="E2758" s="1"/>
      <c r="F2758" s="1">
        <f t="shared" si="224"/>
        <v>-0.15280000000000005</v>
      </c>
      <c r="G2758" s="1">
        <v>8.6854500000000008E-3</v>
      </c>
      <c r="H2758">
        <f t="shared" si="225"/>
        <v>-3.1585866557082544E-2</v>
      </c>
      <c r="U2758" s="1">
        <v>-5.9136300000000001E-25</v>
      </c>
    </row>
    <row r="2759" spans="1:21" x14ac:dyDescent="0.3">
      <c r="A2759">
        <v>3.8485999999999998</v>
      </c>
      <c r="B2759" s="1">
        <f t="shared" si="222"/>
        <v>2.1819333333333333</v>
      </c>
      <c r="C2759">
        <v>2.4981300000000001E-2</v>
      </c>
      <c r="D2759" s="1">
        <f t="shared" si="223"/>
        <v>-9.0814672095390445E-2</v>
      </c>
      <c r="E2759" s="1"/>
      <c r="F2759" s="1">
        <f t="shared" si="224"/>
        <v>-0.1514000000000002</v>
      </c>
      <c r="G2759" s="1">
        <v>7.2581399999999997E-3</v>
      </c>
      <c r="H2759">
        <f t="shared" si="225"/>
        <v>-2.6395252001061902E-2</v>
      </c>
      <c r="U2759" s="1">
        <v>-7.4735999999999998E-25</v>
      </c>
    </row>
    <row r="2760" spans="1:21" x14ac:dyDescent="0.3">
      <c r="A2760">
        <v>3.85</v>
      </c>
      <c r="B2760" s="1">
        <f t="shared" si="222"/>
        <v>2.1833333333333336</v>
      </c>
      <c r="C2760">
        <v>2.53338E-2</v>
      </c>
      <c r="D2760" s="1">
        <f t="shared" si="223"/>
        <v>-9.2096117493092919E-2</v>
      </c>
      <c r="E2760" s="1"/>
      <c r="F2760" s="1">
        <f t="shared" si="224"/>
        <v>-0.14999999999999991</v>
      </c>
      <c r="G2760" s="1">
        <v>5.8290800000000004E-3</v>
      </c>
      <c r="H2760">
        <f t="shared" si="225"/>
        <v>-2.11982733226901E-2</v>
      </c>
      <c r="U2760" s="1">
        <v>-8.6749700000000006E-25</v>
      </c>
    </row>
    <row r="2761" spans="1:21" x14ac:dyDescent="0.3">
      <c r="A2761">
        <v>3.8513999999999999</v>
      </c>
      <c r="B2761" s="1">
        <f t="shared" si="222"/>
        <v>2.184733333333333</v>
      </c>
      <c r="C2761">
        <v>2.56458E-2</v>
      </c>
      <c r="D2761" s="1">
        <f t="shared" si="223"/>
        <v>-9.3230332994038101E-2</v>
      </c>
      <c r="E2761" s="1"/>
      <c r="F2761" s="1">
        <f t="shared" si="224"/>
        <v>-0.14860000000000007</v>
      </c>
      <c r="G2761" s="1">
        <v>4.3987499999999999E-3</v>
      </c>
      <c r="H2761">
        <f t="shared" si="225"/>
        <v>-1.5996676109812022E-2</v>
      </c>
      <c r="U2761" s="1">
        <v>-9.5424699999999995E-25</v>
      </c>
    </row>
    <row r="2762" spans="1:21" x14ac:dyDescent="0.3">
      <c r="A2762">
        <v>3.8527999999999998</v>
      </c>
      <c r="B2762" s="1">
        <f t="shared" si="222"/>
        <v>2.1861333333333333</v>
      </c>
      <c r="C2762">
        <v>2.59174E-2</v>
      </c>
      <c r="D2762" s="1">
        <f t="shared" si="223"/>
        <v>-9.4217682128835245E-2</v>
      </c>
      <c r="E2762" s="1"/>
      <c r="F2762" s="1">
        <f t="shared" si="224"/>
        <v>-0.14720000000000022</v>
      </c>
      <c r="G2762" s="1">
        <v>2.96788E-3</v>
      </c>
      <c r="H2762">
        <f t="shared" si="225"/>
        <v>-1.0793115110608447E-2</v>
      </c>
      <c r="U2762" s="1">
        <v>-1.02735E-24</v>
      </c>
    </row>
    <row r="2763" spans="1:21" x14ac:dyDescent="0.3">
      <c r="A2763">
        <v>3.8542000000000001</v>
      </c>
      <c r="B2763" s="1">
        <f t="shared" ref="B2763:B2826" si="226">A2763-1200/720</f>
        <v>2.1875333333333336</v>
      </c>
      <c r="C2763">
        <v>2.61487E-2</v>
      </c>
      <c r="D2763" s="1">
        <f t="shared" ref="D2763:D2826" si="227">C2763/C$3</f>
        <v>-9.5058528428093647E-2</v>
      </c>
      <c r="E2763" s="1"/>
      <c r="F2763" s="1">
        <f t="shared" ref="F2763:F2826" si="228">A2763-(240*12/720)</f>
        <v>-0.14579999999999993</v>
      </c>
      <c r="G2763" s="1">
        <v>1.53729E-3</v>
      </c>
      <c r="H2763">
        <f t="shared" ref="H2763:H2826" si="229">G2763/F$3</f>
        <v>-5.5905723709810569E-3</v>
      </c>
      <c r="U2763" s="1">
        <v>-1.09934E-24</v>
      </c>
    </row>
    <row r="2764" spans="1:21" x14ac:dyDescent="0.3">
      <c r="A2764">
        <v>3.8555999999999999</v>
      </c>
      <c r="B2764" s="1">
        <f t="shared" si="226"/>
        <v>2.188933333333333</v>
      </c>
      <c r="C2764">
        <v>2.6339999999999999E-2</v>
      </c>
      <c r="D2764" s="1">
        <f t="shared" si="227"/>
        <v>-9.5753962483641125E-2</v>
      </c>
      <c r="E2764" s="1"/>
      <c r="F2764" s="1">
        <f t="shared" si="228"/>
        <v>-0.14440000000000008</v>
      </c>
      <c r="G2764" s="1">
        <v>1.07605E-4</v>
      </c>
      <c r="H2764">
        <f t="shared" si="229"/>
        <v>-3.9132079176955336E-4</v>
      </c>
      <c r="U2764" s="1">
        <v>-1.15714E-24</v>
      </c>
    </row>
    <row r="2765" spans="1:21" x14ac:dyDescent="0.3">
      <c r="A2765">
        <v>3.8570000000000002</v>
      </c>
      <c r="B2765" s="1">
        <f t="shared" si="226"/>
        <v>2.1903333333333332</v>
      </c>
      <c r="C2765">
        <v>2.6491899999999999E-2</v>
      </c>
      <c r="D2765" s="1">
        <f t="shared" si="227"/>
        <v>-9.6306165479133343E-2</v>
      </c>
      <c r="E2765" s="1"/>
      <c r="F2765" s="1">
        <f t="shared" si="228"/>
        <v>-0.14299999999999979</v>
      </c>
      <c r="G2765" s="1">
        <v>-1.3205199999999999E-3</v>
      </c>
      <c r="H2765">
        <f t="shared" si="229"/>
        <v>4.8022576269460583E-3</v>
      </c>
      <c r="U2765" s="1">
        <v>-1.17006E-24</v>
      </c>
    </row>
    <row r="2766" spans="1:21" x14ac:dyDescent="0.3">
      <c r="A2766">
        <v>3.8584000000000001</v>
      </c>
      <c r="B2766" s="1">
        <f t="shared" si="226"/>
        <v>2.1917333333333335</v>
      </c>
      <c r="C2766">
        <v>2.66044E-2</v>
      </c>
      <c r="D2766" s="1">
        <f t="shared" si="227"/>
        <v>-9.6715137414570315E-2</v>
      </c>
      <c r="E2766" s="1"/>
      <c r="F2766" s="1">
        <f t="shared" si="228"/>
        <v>-0.14159999999999995</v>
      </c>
      <c r="G2766" s="1">
        <v>-2.7462200000000002E-3</v>
      </c>
      <c r="H2766">
        <f t="shared" si="229"/>
        <v>9.9870171904036329E-3</v>
      </c>
      <c r="U2766" s="1">
        <v>-1.11468E-24</v>
      </c>
    </row>
    <row r="2767" spans="1:21" x14ac:dyDescent="0.3">
      <c r="A2767">
        <v>3.8597999999999999</v>
      </c>
      <c r="B2767" s="1">
        <f t="shared" si="226"/>
        <v>2.1931333333333329</v>
      </c>
      <c r="C2767">
        <v>2.6678299999999999E-2</v>
      </c>
      <c r="D2767" s="1">
        <f t="shared" si="227"/>
        <v>-9.6983786534826227E-2</v>
      </c>
      <c r="E2767" s="1"/>
      <c r="F2767" s="1">
        <f t="shared" si="228"/>
        <v>-0.1402000000000001</v>
      </c>
      <c r="G2767" s="1">
        <v>-4.1689700000000001E-3</v>
      </c>
      <c r="H2767">
        <f t="shared" si="229"/>
        <v>1.5161048661897819E-2</v>
      </c>
      <c r="U2767" s="1">
        <v>-9.8934699999999995E-25</v>
      </c>
    </row>
    <row r="2768" spans="1:21" x14ac:dyDescent="0.3">
      <c r="A2768">
        <v>3.8612000000000002</v>
      </c>
      <c r="B2768" s="1">
        <f t="shared" si="226"/>
        <v>2.1945333333333332</v>
      </c>
      <c r="C2768">
        <v>2.6714700000000001E-2</v>
      </c>
      <c r="D2768" s="1">
        <f t="shared" si="227"/>
        <v>-9.7116111676603181E-2</v>
      </c>
      <c r="E2768" s="1"/>
      <c r="F2768" s="1">
        <f t="shared" si="228"/>
        <v>-0.13879999999999981</v>
      </c>
      <c r="G2768" s="1">
        <v>-5.58845E-3</v>
      </c>
      <c r="H2768">
        <f t="shared" si="229"/>
        <v>2.0323188316198695E-2</v>
      </c>
      <c r="U2768" s="1">
        <v>-8.0599300000000004E-25</v>
      </c>
    </row>
    <row r="2769" spans="1:21" x14ac:dyDescent="0.3">
      <c r="A2769">
        <v>3.8626</v>
      </c>
      <c r="B2769" s="1">
        <f t="shared" si="226"/>
        <v>2.1959333333333335</v>
      </c>
      <c r="C2769">
        <v>2.6714000000000002E-2</v>
      </c>
      <c r="D2769" s="1">
        <f t="shared" si="227"/>
        <v>-9.7113566962338235E-2</v>
      </c>
      <c r="E2769" s="1"/>
      <c r="F2769" s="1">
        <f t="shared" si="228"/>
        <v>-0.13739999999999997</v>
      </c>
      <c r="G2769" s="1">
        <v>-7.0038699999999997E-3</v>
      </c>
      <c r="H2769">
        <f t="shared" si="229"/>
        <v>2.5470563206644873E-2</v>
      </c>
      <c r="U2769" s="1">
        <v>-5.7271300000000002E-25</v>
      </c>
    </row>
    <row r="2770" spans="1:21" x14ac:dyDescent="0.3">
      <c r="A2770">
        <v>3.8639999999999999</v>
      </c>
      <c r="B2770" s="1">
        <f t="shared" si="226"/>
        <v>2.1973333333333329</v>
      </c>
      <c r="C2770">
        <v>2.6675999999999998E-2</v>
      </c>
      <c r="D2770" s="1">
        <f t="shared" si="227"/>
        <v>-9.6975425330812853E-2</v>
      </c>
      <c r="E2770" s="1"/>
      <c r="F2770" s="1">
        <f t="shared" si="228"/>
        <v>-0.13600000000000012</v>
      </c>
      <c r="G2770" s="1">
        <v>-8.4139999999999996E-3</v>
      </c>
      <c r="H2770">
        <f t="shared" si="229"/>
        <v>3.0598700264383827E-2</v>
      </c>
      <c r="U2770" s="1">
        <v>-2.8563799999999998E-25</v>
      </c>
    </row>
    <row r="2771" spans="1:21" x14ac:dyDescent="0.3">
      <c r="A2771">
        <v>3.8654000000000002</v>
      </c>
      <c r="B2771" s="1">
        <f t="shared" si="226"/>
        <v>2.1987333333333332</v>
      </c>
      <c r="C2771">
        <v>2.65998E-2</v>
      </c>
      <c r="D2771" s="1">
        <f t="shared" si="227"/>
        <v>-9.6698415006543553E-2</v>
      </c>
      <c r="E2771" s="1"/>
      <c r="F2771" s="1">
        <f t="shared" si="228"/>
        <v>-0.13459999999999983</v>
      </c>
      <c r="G2771" s="1">
        <v>-9.8173700000000006E-3</v>
      </c>
      <c r="H2771">
        <f t="shared" si="229"/>
        <v>3.5702253626640583E-2</v>
      </c>
      <c r="U2771" s="1">
        <v>6.7654199999999999E-26</v>
      </c>
    </row>
    <row r="2772" spans="1:21" x14ac:dyDescent="0.3">
      <c r="A2772">
        <v>3.8668</v>
      </c>
      <c r="B2772" s="1">
        <f t="shared" si="226"/>
        <v>2.2001333333333335</v>
      </c>
      <c r="C2772">
        <v>2.64853E-2</v>
      </c>
      <c r="D2772" s="1">
        <f t="shared" si="227"/>
        <v>-9.6282172458921039E-2</v>
      </c>
      <c r="E2772" s="1"/>
      <c r="F2772" s="1">
        <f t="shared" si="228"/>
        <v>-0.13319999999999999</v>
      </c>
      <c r="G2772">
        <v>-1.12128E-2</v>
      </c>
      <c r="H2772">
        <f t="shared" si="229"/>
        <v>4.0776932056629786E-2</v>
      </c>
      <c r="U2772" s="1">
        <v>5.0348100000000004E-25</v>
      </c>
    </row>
    <row r="2773" spans="1:21" x14ac:dyDescent="0.3">
      <c r="A2773">
        <v>3.8681999999999999</v>
      </c>
      <c r="B2773" s="1">
        <f t="shared" si="226"/>
        <v>2.2015333333333329</v>
      </c>
      <c r="C2773">
        <v>2.6333499999999999E-2</v>
      </c>
      <c r="D2773" s="1">
        <f t="shared" si="227"/>
        <v>-9.5730332994038103E-2</v>
      </c>
      <c r="E2773" s="1"/>
      <c r="F2773" s="1">
        <f t="shared" si="228"/>
        <v>-0.13180000000000014</v>
      </c>
      <c r="G2773">
        <v>-1.25997E-2</v>
      </c>
      <c r="H2773">
        <f t="shared" si="229"/>
        <v>4.582058993595875E-2</v>
      </c>
      <c r="U2773" s="1">
        <v>1.0355600000000001E-24</v>
      </c>
    </row>
    <row r="2774" spans="1:21" x14ac:dyDescent="0.3">
      <c r="A2774">
        <v>3.8696000000000002</v>
      </c>
      <c r="B2774" s="1">
        <f t="shared" si="226"/>
        <v>2.2029333333333332</v>
      </c>
      <c r="C2774">
        <v>2.6145399999999999E-2</v>
      </c>
      <c r="D2774" s="1">
        <f t="shared" si="227"/>
        <v>-9.5046531917987495E-2</v>
      </c>
      <c r="E2774" s="1"/>
      <c r="F2774" s="1">
        <f t="shared" si="228"/>
        <v>-0.13039999999999985</v>
      </c>
      <c r="G2774">
        <v>-1.3977699999999999E-2</v>
      </c>
      <c r="H2774">
        <f t="shared" si="229"/>
        <v>5.0831881707330377E-2</v>
      </c>
      <c r="U2774" s="1">
        <v>1.6527099999999999E-24</v>
      </c>
    </row>
    <row r="2775" spans="1:21" x14ac:dyDescent="0.3">
      <c r="A2775">
        <v>3.871</v>
      </c>
      <c r="B2775" s="1">
        <f t="shared" si="226"/>
        <v>2.2043333333333335</v>
      </c>
      <c r="C2775">
        <v>2.5922199999999999E-2</v>
      </c>
      <c r="D2775" s="1">
        <f t="shared" si="227"/>
        <v>-9.4235131598080557E-2</v>
      </c>
      <c r="E2775" s="1"/>
      <c r="F2775" s="1">
        <f t="shared" si="228"/>
        <v>-0.129</v>
      </c>
      <c r="G2775">
        <v>-1.5346200000000001E-2</v>
      </c>
      <c r="H2775">
        <f t="shared" si="229"/>
        <v>5.5808625385938573E-2</v>
      </c>
      <c r="U2775" s="1">
        <v>2.2930299999999999E-24</v>
      </c>
    </row>
    <row r="2776" spans="1:21" x14ac:dyDescent="0.3">
      <c r="A2776">
        <v>3.8723999999999998</v>
      </c>
      <c r="B2776" s="1">
        <f t="shared" si="226"/>
        <v>2.2057333333333329</v>
      </c>
      <c r="C2776">
        <v>2.5664900000000001E-2</v>
      </c>
      <c r="D2776" s="1">
        <f t="shared" si="227"/>
        <v>-9.3299767340410067E-2</v>
      </c>
      <c r="E2776" s="1"/>
      <c r="F2776" s="1">
        <f t="shared" si="228"/>
        <v>-0.12760000000000016</v>
      </c>
      <c r="G2776">
        <v>-1.6704799999999999E-2</v>
      </c>
      <c r="H2776">
        <f t="shared" si="229"/>
        <v>6.0749366315245891E-2</v>
      </c>
      <c r="U2776" s="1">
        <v>2.85963E-24</v>
      </c>
    </row>
    <row r="2777" spans="1:21" x14ac:dyDescent="0.3">
      <c r="A2777">
        <v>3.8738000000000001</v>
      </c>
      <c r="B2777" s="1">
        <f t="shared" si="226"/>
        <v>2.2071333333333332</v>
      </c>
      <c r="C2777">
        <v>2.5374399999999998E-2</v>
      </c>
      <c r="D2777" s="1">
        <f t="shared" si="227"/>
        <v>-9.2243710920459493E-2</v>
      </c>
      <c r="E2777" s="1"/>
      <c r="F2777" s="1">
        <f t="shared" si="228"/>
        <v>-0.12619999999999987</v>
      </c>
      <c r="G2777">
        <v>-1.8052800000000001E-2</v>
      </c>
      <c r="H2777">
        <f t="shared" si="229"/>
        <v>6.5651558846311908E-2</v>
      </c>
      <c r="U2777" s="1">
        <v>3.2881199999999998E-24</v>
      </c>
    </row>
    <row r="2778" spans="1:21" x14ac:dyDescent="0.3">
      <c r="A2778">
        <v>3.8752</v>
      </c>
      <c r="B2778" s="1">
        <f t="shared" si="226"/>
        <v>2.2085333333333335</v>
      </c>
      <c r="C2778">
        <v>2.5052100000000001E-2</v>
      </c>
      <c r="D2778" s="1">
        <f t="shared" si="227"/>
        <v>-9.1072051766758769E-2</v>
      </c>
      <c r="E2778" s="1"/>
      <c r="F2778" s="1">
        <f t="shared" si="228"/>
        <v>-0.12480000000000002</v>
      </c>
      <c r="G2778">
        <v>-1.9389900000000002E-2</v>
      </c>
      <c r="H2778">
        <f t="shared" si="229"/>
        <v>7.0514111986733546E-2</v>
      </c>
      <c r="U2778" s="1">
        <v>3.6000000000000001E-24</v>
      </c>
    </row>
    <row r="2779" spans="1:21" x14ac:dyDescent="0.3">
      <c r="A2779">
        <v>3.8765999999999998</v>
      </c>
      <c r="B2779" s="1">
        <f t="shared" si="226"/>
        <v>2.2099333333333329</v>
      </c>
      <c r="C2779">
        <v>2.4698399999999999E-2</v>
      </c>
      <c r="D2779" s="1">
        <f t="shared" si="227"/>
        <v>-8.9786244001744939E-2</v>
      </c>
      <c r="E2779" s="1"/>
      <c r="F2779" s="1">
        <f t="shared" si="228"/>
        <v>-0.12340000000000018</v>
      </c>
      <c r="G2779">
        <v>-2.07151E-2</v>
      </c>
      <c r="H2779">
        <f t="shared" si="229"/>
        <v>7.5333389095167277E-2</v>
      </c>
      <c r="U2779" s="1">
        <v>3.87138E-24</v>
      </c>
    </row>
    <row r="2780" spans="1:21" x14ac:dyDescent="0.3">
      <c r="A2780">
        <v>3.8780000000000001</v>
      </c>
      <c r="B2780" s="1">
        <f t="shared" si="226"/>
        <v>2.2113333333333332</v>
      </c>
      <c r="C2780">
        <v>2.43138E-2</v>
      </c>
      <c r="D2780" s="1">
        <f t="shared" si="227"/>
        <v>-8.8388105278464454E-2</v>
      </c>
      <c r="E2780" s="1"/>
      <c r="F2780" s="1">
        <f t="shared" si="228"/>
        <v>-0.12199999999999989</v>
      </c>
      <c r="G2780">
        <v>-2.2027499999999998E-2</v>
      </c>
      <c r="H2780">
        <f t="shared" si="229"/>
        <v>8.0106117194403942E-2</v>
      </c>
      <c r="U2780" s="1">
        <v>4.1379900000000003E-24</v>
      </c>
    </row>
    <row r="2781" spans="1:21" x14ac:dyDescent="0.3">
      <c r="A2781">
        <v>3.8794</v>
      </c>
      <c r="B2781" s="1">
        <f t="shared" si="226"/>
        <v>2.2127333333333334</v>
      </c>
      <c r="C2781">
        <v>2.3899500000000001E-2</v>
      </c>
      <c r="D2781" s="1">
        <f t="shared" si="227"/>
        <v>-8.6881997964228588E-2</v>
      </c>
      <c r="E2781" s="1"/>
      <c r="F2781" s="1">
        <f t="shared" si="228"/>
        <v>-0.12060000000000004</v>
      </c>
      <c r="G2781">
        <v>-2.3326599999999999E-2</v>
      </c>
      <c r="H2781">
        <f t="shared" si="229"/>
        <v>8.4830477963771786E-2</v>
      </c>
      <c r="U2781" s="1">
        <v>4.3377900000000003E-24</v>
      </c>
    </row>
    <row r="2782" spans="1:21" x14ac:dyDescent="0.3">
      <c r="A2782">
        <v>3.8807999999999998</v>
      </c>
      <c r="B2782" s="1">
        <f t="shared" si="226"/>
        <v>2.2141333333333328</v>
      </c>
      <c r="C2782">
        <v>2.34568E-2</v>
      </c>
      <c r="D2782" s="1">
        <f t="shared" si="227"/>
        <v>-8.5272647956957978E-2</v>
      </c>
      <c r="E2782" s="1"/>
      <c r="F2782" s="1">
        <f t="shared" si="228"/>
        <v>-0.11920000000000019</v>
      </c>
      <c r="G2782">
        <v>-2.4611899999999999E-2</v>
      </c>
      <c r="H2782">
        <f t="shared" si="229"/>
        <v>8.9504653082599042E-2</v>
      </c>
      <c r="U2782" s="1">
        <v>4.3544000000000002E-24</v>
      </c>
    </row>
    <row r="2783" spans="1:21" x14ac:dyDescent="0.3">
      <c r="A2783">
        <v>3.8822000000000001</v>
      </c>
      <c r="B2783" s="1">
        <f t="shared" si="226"/>
        <v>2.2155333333333331</v>
      </c>
      <c r="C2783">
        <v>2.29865E-2</v>
      </c>
      <c r="D2783" s="1">
        <f t="shared" si="227"/>
        <v>-8.3562963501526838E-2</v>
      </c>
      <c r="E2783" s="1"/>
      <c r="F2783" s="1">
        <f t="shared" si="228"/>
        <v>-0.1177999999999999</v>
      </c>
      <c r="G2783">
        <v>-2.5882800000000001E-2</v>
      </c>
      <c r="H2783">
        <f t="shared" si="229"/>
        <v>9.4126460566079609E-2</v>
      </c>
      <c r="U2783" s="1">
        <v>4.11033E-24</v>
      </c>
    </row>
    <row r="2784" spans="1:21" x14ac:dyDescent="0.3">
      <c r="A2784">
        <v>3.8835999999999999</v>
      </c>
      <c r="B2784" s="1">
        <f t="shared" si="226"/>
        <v>2.2169333333333334</v>
      </c>
      <c r="C2784">
        <v>2.24888E-2</v>
      </c>
      <c r="D2784" s="1">
        <f t="shared" si="227"/>
        <v>-8.1753671659153704E-2</v>
      </c>
      <c r="E2784" s="1"/>
      <c r="F2784" s="1">
        <f t="shared" si="228"/>
        <v>-0.11640000000000006</v>
      </c>
      <c r="G2784">
        <v>-2.71379E-2</v>
      </c>
      <c r="H2784">
        <f t="shared" si="229"/>
        <v>9.8690809116332531E-2</v>
      </c>
      <c r="U2784" s="1">
        <v>3.60984E-24</v>
      </c>
    </row>
    <row r="2785" spans="1:21" x14ac:dyDescent="0.3">
      <c r="A2785">
        <v>3.8849999999999998</v>
      </c>
      <c r="B2785" s="1">
        <f t="shared" si="226"/>
        <v>2.2183333333333328</v>
      </c>
      <c r="C2785">
        <v>2.1964000000000001E-2</v>
      </c>
      <c r="D2785" s="1">
        <f t="shared" si="227"/>
        <v>-7.9845863021666436E-2</v>
      </c>
      <c r="E2785" s="1"/>
      <c r="F2785" s="1">
        <f t="shared" si="228"/>
        <v>-0.11500000000000021</v>
      </c>
      <c r="G2785">
        <v>-2.8376200000000001E-2</v>
      </c>
      <c r="H2785">
        <f t="shared" si="229"/>
        <v>0.10319406209201432</v>
      </c>
      <c r="U2785" s="1">
        <v>2.8991000000000001E-24</v>
      </c>
    </row>
    <row r="2786" spans="1:21" x14ac:dyDescent="0.3">
      <c r="A2786">
        <v>3.8864000000000001</v>
      </c>
      <c r="B2786" s="1">
        <f t="shared" si="226"/>
        <v>2.2197333333333331</v>
      </c>
      <c r="C2786">
        <v>2.1413100000000001E-2</v>
      </c>
      <c r="D2786" s="1">
        <f t="shared" si="227"/>
        <v>-7.7843172895157783E-2</v>
      </c>
      <c r="E2786" s="1"/>
      <c r="F2786" s="1">
        <f t="shared" si="228"/>
        <v>-0.11359999999999992</v>
      </c>
      <c r="G2786">
        <v>-2.9596999999999998E-2</v>
      </c>
      <c r="H2786">
        <f t="shared" si="229"/>
        <v>0.10763367384418447</v>
      </c>
      <c r="U2786" s="1">
        <v>2.0026799999999999E-24</v>
      </c>
    </row>
    <row r="2787" spans="1:21" x14ac:dyDescent="0.3">
      <c r="A2787">
        <v>3.8877999999999999</v>
      </c>
      <c r="B2787" s="1">
        <f t="shared" si="226"/>
        <v>2.2211333333333334</v>
      </c>
      <c r="C2787">
        <v>2.0836899999999998E-2</v>
      </c>
      <c r="D2787" s="1">
        <f t="shared" si="227"/>
        <v>-7.5748509524501961E-2</v>
      </c>
      <c r="E2787" s="1"/>
      <c r="F2787" s="1">
        <f t="shared" si="228"/>
        <v>-0.11220000000000008</v>
      </c>
      <c r="G2787">
        <v>-3.07996E-2</v>
      </c>
      <c r="H2787">
        <f t="shared" si="229"/>
        <v>0.11200709872390256</v>
      </c>
      <c r="U2787" s="1">
        <v>9.0046100000000005E-25</v>
      </c>
    </row>
    <row r="2788" spans="1:21" x14ac:dyDescent="0.3">
      <c r="A2788">
        <v>3.8892000000000002</v>
      </c>
      <c r="B2788" s="1">
        <f t="shared" si="226"/>
        <v>2.2225333333333337</v>
      </c>
      <c r="C2788">
        <v>2.0236000000000001E-2</v>
      </c>
      <c r="D2788" s="1">
        <f t="shared" si="227"/>
        <v>-7.3564054093354661E-2</v>
      </c>
      <c r="E2788" s="1"/>
      <c r="F2788" s="1">
        <f t="shared" si="228"/>
        <v>-0.11079999999999979</v>
      </c>
      <c r="G2788">
        <v>-3.1982999999999998E-2</v>
      </c>
      <c r="H2788">
        <f t="shared" si="229"/>
        <v>0.11631070008982504</v>
      </c>
      <c r="U2788" s="1">
        <v>-4.5662700000000002E-25</v>
      </c>
    </row>
    <row r="2789" spans="1:21" x14ac:dyDescent="0.3">
      <c r="A2789">
        <v>3.8906000000000001</v>
      </c>
      <c r="B2789" s="1">
        <f t="shared" si="226"/>
        <v>2.2239333333333331</v>
      </c>
      <c r="C2789">
        <v>1.9611E-2</v>
      </c>
      <c r="D2789" s="1">
        <f t="shared" si="227"/>
        <v>-7.1291987785371533E-2</v>
      </c>
      <c r="E2789" s="1"/>
      <c r="F2789" s="1">
        <f t="shared" si="228"/>
        <v>-0.10939999999999994</v>
      </c>
      <c r="G2789">
        <v>-3.3146099999999998E-2</v>
      </c>
      <c r="H2789">
        <f t="shared" si="229"/>
        <v>0.12054047763647406</v>
      </c>
      <c r="U2789" s="1">
        <v>-2.1303099999999999E-24</v>
      </c>
    </row>
    <row r="2790" spans="1:21" x14ac:dyDescent="0.3">
      <c r="A2790">
        <v>3.8919999999999999</v>
      </c>
      <c r="B2790" s="1">
        <f t="shared" si="226"/>
        <v>2.2253333333333334</v>
      </c>
      <c r="C2790">
        <v>1.8962699999999999E-2</v>
      </c>
      <c r="D2790" s="1">
        <f t="shared" si="227"/>
        <v>-6.8935218845426777E-2</v>
      </c>
      <c r="E2790" s="1"/>
      <c r="F2790" s="1">
        <f t="shared" si="228"/>
        <v>-0.1080000000000001</v>
      </c>
      <c r="G2790">
        <v>-3.4288300000000001E-2</v>
      </c>
      <c r="H2790">
        <f t="shared" si="229"/>
        <v>0.12469424937904351</v>
      </c>
      <c r="U2790" s="1">
        <v>-4.1657099999999998E-24</v>
      </c>
    </row>
    <row r="2791" spans="1:21" x14ac:dyDescent="0.3">
      <c r="A2791">
        <v>3.8934000000000002</v>
      </c>
      <c r="B2791" s="1">
        <f t="shared" si="226"/>
        <v>2.2267333333333337</v>
      </c>
      <c r="C2791">
        <v>1.8293E-2</v>
      </c>
      <c r="D2791" s="1">
        <f t="shared" si="227"/>
        <v>-6.6500654355096708E-2</v>
      </c>
      <c r="E2791" s="1"/>
      <c r="F2791" s="1">
        <f t="shared" si="228"/>
        <v>-0.10659999999999981</v>
      </c>
      <c r="G2791">
        <v>-3.5409299999999998E-2</v>
      </c>
      <c r="H2791">
        <f t="shared" si="229"/>
        <v>0.12877092432513029</v>
      </c>
      <c r="U2791" s="1">
        <v>-6.4994100000000003E-24</v>
      </c>
    </row>
    <row r="2792" spans="1:21" x14ac:dyDescent="0.3">
      <c r="A2792">
        <v>3.8948</v>
      </c>
      <c r="B2792" s="1">
        <f t="shared" si="226"/>
        <v>2.2281333333333331</v>
      </c>
      <c r="C2792">
        <v>1.7603199999999999E-2</v>
      </c>
      <c r="D2792" s="1">
        <f t="shared" si="227"/>
        <v>-6.3993020212301882E-2</v>
      </c>
      <c r="E2792" s="1"/>
      <c r="F2792" s="1">
        <f t="shared" si="228"/>
        <v>-0.10519999999999996</v>
      </c>
      <c r="G2792">
        <v>-3.6508600000000002E-2</v>
      </c>
      <c r="H2792">
        <f t="shared" si="229"/>
        <v>0.1327686841540627</v>
      </c>
      <c r="U2792" s="1">
        <v>-8.87343E-24</v>
      </c>
    </row>
    <row r="2793" spans="1:21" x14ac:dyDescent="0.3">
      <c r="A2793">
        <v>3.8961999999999999</v>
      </c>
      <c r="B2793" s="1">
        <f t="shared" si="226"/>
        <v>2.2295333333333334</v>
      </c>
      <c r="C2793">
        <v>1.6894599999999999E-2</v>
      </c>
      <c r="D2793" s="1">
        <f t="shared" si="227"/>
        <v>-6.1417042314962922E-2</v>
      </c>
      <c r="E2793" s="1"/>
      <c r="F2793" s="1">
        <f t="shared" si="228"/>
        <v>-0.10380000000000011</v>
      </c>
      <c r="G2793">
        <v>-3.7585800000000003E-2</v>
      </c>
      <c r="H2793">
        <f t="shared" si="229"/>
        <v>0.13668607420930329</v>
      </c>
      <c r="U2793" s="1">
        <v>-1.09252E-23</v>
      </c>
    </row>
    <row r="2794" spans="1:21" x14ac:dyDescent="0.3">
      <c r="A2794">
        <v>3.8976000000000002</v>
      </c>
      <c r="B2794" s="1">
        <f t="shared" si="226"/>
        <v>2.2309333333333337</v>
      </c>
      <c r="C2794">
        <v>1.6168100000000001E-2</v>
      </c>
      <c r="D2794" s="1">
        <f t="shared" si="227"/>
        <v>-5.8775992438563331E-2</v>
      </c>
      <c r="E2794" s="1"/>
      <c r="F2794" s="1">
        <f t="shared" si="228"/>
        <v>-0.10239999999999982</v>
      </c>
      <c r="G2794">
        <v>-3.8640000000000001E-2</v>
      </c>
      <c r="H2794">
        <f t="shared" si="229"/>
        <v>0.14051982151364287</v>
      </c>
      <c r="U2794" s="1">
        <v>-1.24518E-23</v>
      </c>
    </row>
    <row r="2795" spans="1:21" x14ac:dyDescent="0.3">
      <c r="A2795">
        <v>3.899</v>
      </c>
      <c r="B2795" s="1">
        <f t="shared" si="226"/>
        <v>2.2323333333333331</v>
      </c>
      <c r="C2795">
        <v>1.5424500000000001E-2</v>
      </c>
      <c r="D2795" s="1">
        <f t="shared" si="227"/>
        <v>-5.6072778827977322E-2</v>
      </c>
      <c r="E2795" s="1"/>
      <c r="F2795" s="1">
        <f t="shared" si="228"/>
        <v>-0.10099999999999998</v>
      </c>
      <c r="G2795">
        <v>-3.9670499999999997E-2</v>
      </c>
      <c r="H2795">
        <f t="shared" si="229"/>
        <v>0.14426738041814102</v>
      </c>
      <c r="U2795" s="1">
        <v>-1.3577100000000001E-23</v>
      </c>
    </row>
    <row r="2796" spans="1:21" x14ac:dyDescent="0.3">
      <c r="A2796">
        <v>3.9003999999999999</v>
      </c>
      <c r="B2796" s="1">
        <f t="shared" si="226"/>
        <v>2.2337333333333333</v>
      </c>
      <c r="C2796">
        <v>1.4663900000000001E-2</v>
      </c>
      <c r="D2796" s="1">
        <f t="shared" si="227"/>
        <v>-5.3307765013814165E-2</v>
      </c>
      <c r="E2796" s="1"/>
      <c r="F2796" s="1">
        <f t="shared" si="228"/>
        <v>-9.9600000000000133E-2</v>
      </c>
      <c r="G2796">
        <v>-4.0675799999999998E-2</v>
      </c>
      <c r="H2796">
        <f t="shared" si="229"/>
        <v>0.14792329596078246</v>
      </c>
      <c r="U2796" s="1">
        <v>-1.4587200000000001E-23</v>
      </c>
    </row>
    <row r="2797" spans="1:21" x14ac:dyDescent="0.3">
      <c r="A2797">
        <v>3.9018000000000002</v>
      </c>
      <c r="B2797" s="1">
        <f t="shared" si="226"/>
        <v>2.2351333333333336</v>
      </c>
      <c r="C2797">
        <v>1.3886300000000001E-2</v>
      </c>
      <c r="D2797" s="1">
        <f t="shared" si="227"/>
        <v>-5.0480950996073873E-2</v>
      </c>
      <c r="E2797" s="1"/>
      <c r="F2797" s="1">
        <f t="shared" si="228"/>
        <v>-9.8199999999999843E-2</v>
      </c>
      <c r="G2797">
        <v>-4.1654700000000003E-2</v>
      </c>
      <c r="H2797">
        <f t="shared" si="229"/>
        <v>0.15148320417195496</v>
      </c>
      <c r="U2797" s="1">
        <v>-1.5569900000000001E-23</v>
      </c>
    </row>
    <row r="2798" spans="1:21" x14ac:dyDescent="0.3">
      <c r="A2798">
        <v>3.9032</v>
      </c>
      <c r="B2798" s="1">
        <f t="shared" si="226"/>
        <v>2.236533333333333</v>
      </c>
      <c r="C2798">
        <v>1.3092899999999999E-2</v>
      </c>
      <c r="D2798" s="1">
        <f t="shared" si="227"/>
        <v>-4.759669914206776E-2</v>
      </c>
      <c r="E2798" s="1"/>
      <c r="F2798" s="1">
        <f t="shared" si="228"/>
        <v>-9.6799999999999997E-2</v>
      </c>
      <c r="G2798">
        <v>-4.26068E-2</v>
      </c>
      <c r="H2798">
        <f t="shared" si="229"/>
        <v>0.15494565039512109</v>
      </c>
      <c r="U2798" s="1">
        <v>-1.62478E-23</v>
      </c>
    </row>
    <row r="2799" spans="1:21" x14ac:dyDescent="0.3">
      <c r="A2799">
        <v>3.9045999999999998</v>
      </c>
      <c r="B2799" s="1">
        <f t="shared" si="226"/>
        <v>2.2379333333333333</v>
      </c>
      <c r="C2799">
        <v>1.2285600000000001E-2</v>
      </c>
      <c r="D2799" s="1">
        <f t="shared" si="227"/>
        <v>-4.4661916533372113E-2</v>
      </c>
      <c r="E2799" s="1"/>
      <c r="F2799" s="1">
        <f t="shared" si="228"/>
        <v>-9.5400000000000151E-2</v>
      </c>
      <c r="G2799">
        <v>-4.35317E-2</v>
      </c>
      <c r="H2799">
        <f t="shared" si="229"/>
        <v>0.15830917997374347</v>
      </c>
      <c r="U2799" s="1">
        <v>-1.61861E-23</v>
      </c>
    </row>
    <row r="2800" spans="1:21" x14ac:dyDescent="0.3">
      <c r="A2800">
        <v>3.9060000000000001</v>
      </c>
      <c r="B2800" s="1">
        <f t="shared" si="226"/>
        <v>2.2393333333333336</v>
      </c>
      <c r="C2800">
        <v>1.1466E-2</v>
      </c>
      <c r="D2800" s="1">
        <f t="shared" si="227"/>
        <v>-4.1682419659735355E-2</v>
      </c>
      <c r="E2800" s="1"/>
      <c r="F2800" s="1">
        <f t="shared" si="228"/>
        <v>-9.3999999999999861E-2</v>
      </c>
      <c r="G2800">
        <v>-4.4429299999999998E-2</v>
      </c>
      <c r="H2800">
        <f t="shared" si="229"/>
        <v>0.1615734292436877</v>
      </c>
      <c r="U2800" s="1">
        <v>-1.5136100000000001E-23</v>
      </c>
    </row>
    <row r="2801" spans="1:21" x14ac:dyDescent="0.3">
      <c r="A2801">
        <v>3.9074</v>
      </c>
      <c r="B2801" s="1">
        <f t="shared" si="226"/>
        <v>2.240733333333333</v>
      </c>
      <c r="C2801">
        <v>1.0635199999999999E-2</v>
      </c>
      <c r="D2801" s="1">
        <f t="shared" si="227"/>
        <v>-3.8662207357859531E-2</v>
      </c>
      <c r="E2801" s="1"/>
      <c r="F2801" s="1">
        <f t="shared" si="228"/>
        <v>-9.2600000000000016E-2</v>
      </c>
      <c r="G2801">
        <v>-4.5299100000000002E-2</v>
      </c>
      <c r="H2801">
        <f t="shared" si="229"/>
        <v>0.16473657988428209</v>
      </c>
      <c r="U2801" s="1">
        <v>-1.31496E-23</v>
      </c>
    </row>
    <row r="2802" spans="1:21" x14ac:dyDescent="0.3">
      <c r="A2802">
        <v>3.9087999999999998</v>
      </c>
      <c r="B2802" s="1">
        <f t="shared" si="226"/>
        <v>2.2421333333333333</v>
      </c>
      <c r="C2802" s="1">
        <v>9.7945299999999992E-3</v>
      </c>
      <c r="D2802" s="1">
        <f t="shared" si="227"/>
        <v>-3.5606114584848039E-2</v>
      </c>
      <c r="E2802" s="1"/>
      <c r="F2802" s="1">
        <f t="shared" si="228"/>
        <v>-9.120000000000017E-2</v>
      </c>
      <c r="G2802">
        <v>-4.6140500000000001E-2</v>
      </c>
      <c r="H2802">
        <f t="shared" si="229"/>
        <v>0.16779644991072049</v>
      </c>
      <c r="U2802" s="1">
        <v>-1.0400199999999999E-23</v>
      </c>
    </row>
    <row r="2803" spans="1:21" x14ac:dyDescent="0.3">
      <c r="A2803">
        <v>3.9102000000000001</v>
      </c>
      <c r="B2803" s="1">
        <f t="shared" si="226"/>
        <v>2.2435333333333336</v>
      </c>
      <c r="C2803" s="1">
        <v>8.9451400000000007E-3</v>
      </c>
      <c r="D2803" s="1">
        <f t="shared" si="227"/>
        <v>-3.2518321942707581E-2</v>
      </c>
      <c r="E2803" s="1"/>
      <c r="F2803" s="1">
        <f t="shared" si="228"/>
        <v>-8.979999999999988E-2</v>
      </c>
      <c r="G2803">
        <v>-4.6953099999999998E-2</v>
      </c>
      <c r="H2803">
        <f t="shared" si="229"/>
        <v>0.17075158466646545</v>
      </c>
      <c r="U2803" s="1">
        <v>-6.9568699999999995E-24</v>
      </c>
    </row>
    <row r="2804" spans="1:21" x14ac:dyDescent="0.3">
      <c r="A2804">
        <v>3.9116</v>
      </c>
      <c r="B2804" s="1">
        <f t="shared" si="226"/>
        <v>2.244933333333333</v>
      </c>
      <c r="C2804" s="1">
        <v>8.08766E-3</v>
      </c>
      <c r="D2804" s="1">
        <f t="shared" si="227"/>
        <v>-2.9401119674276575E-2</v>
      </c>
      <c r="E2804" s="1"/>
      <c r="F2804" s="1">
        <f t="shared" si="228"/>
        <v>-8.8400000000000034E-2</v>
      </c>
      <c r="G2804">
        <v>-4.7736000000000001E-2</v>
      </c>
      <c r="H2804">
        <f t="shared" si="229"/>
        <v>0.17359871117430786</v>
      </c>
      <c r="U2804" s="1">
        <v>-2.7247299999999999E-24</v>
      </c>
    </row>
    <row r="2805" spans="1:21" x14ac:dyDescent="0.3">
      <c r="A2805">
        <v>3.9129999999999998</v>
      </c>
      <c r="B2805" s="1">
        <f t="shared" si="226"/>
        <v>2.2463333333333333</v>
      </c>
      <c r="C2805" s="1">
        <v>7.2227599999999999E-3</v>
      </c>
      <c r="D2805" s="1">
        <f t="shared" si="227"/>
        <v>-2.6256943434637196E-2</v>
      </c>
      <c r="E2805" s="1"/>
      <c r="F2805" s="1">
        <f t="shared" si="228"/>
        <v>-8.7000000000000188E-2</v>
      </c>
      <c r="G2805">
        <v>-4.8488400000000001E-2</v>
      </c>
      <c r="H2805">
        <f t="shared" si="229"/>
        <v>0.17633492012117291</v>
      </c>
      <c r="U2805" s="1">
        <v>2.48847E-24</v>
      </c>
    </row>
    <row r="2806" spans="1:21" x14ac:dyDescent="0.3">
      <c r="A2806">
        <v>3.9144000000000001</v>
      </c>
      <c r="B2806" s="1">
        <f t="shared" si="226"/>
        <v>2.2477333333333336</v>
      </c>
      <c r="C2806" s="1">
        <v>6.3513600000000003E-3</v>
      </c>
      <c r="D2806" s="1">
        <f t="shared" si="227"/>
        <v>-2.3089137705394797E-2</v>
      </c>
      <c r="E2806" s="1"/>
      <c r="F2806" s="1">
        <f t="shared" si="228"/>
        <v>-8.5599999999999898E-2</v>
      </c>
      <c r="G2806">
        <v>-4.9209599999999999E-2</v>
      </c>
      <c r="H2806">
        <f t="shared" si="229"/>
        <v>0.17895766585812009</v>
      </c>
      <c r="U2806" s="1">
        <v>8.9144200000000007E-24</v>
      </c>
    </row>
    <row r="2807" spans="1:21" x14ac:dyDescent="0.3">
      <c r="A2807">
        <v>3.9157999999999999</v>
      </c>
      <c r="B2807" s="1">
        <f t="shared" si="226"/>
        <v>2.249133333333333</v>
      </c>
      <c r="C2807" s="1">
        <v>5.4744599999999996E-3</v>
      </c>
      <c r="D2807" s="1">
        <f t="shared" si="227"/>
        <v>-1.9901337792642141E-2</v>
      </c>
      <c r="E2807" s="1"/>
      <c r="F2807" s="1">
        <f t="shared" si="228"/>
        <v>-8.4200000000000053E-2</v>
      </c>
      <c r="G2807">
        <v>-4.9898999999999999E-2</v>
      </c>
      <c r="H2807">
        <f t="shared" si="229"/>
        <v>0.18146476640034331</v>
      </c>
      <c r="U2807" s="1">
        <v>1.6691900000000001E-23</v>
      </c>
    </row>
    <row r="2808" spans="1:21" x14ac:dyDescent="0.3">
      <c r="A2808">
        <v>3.9171999999999998</v>
      </c>
      <c r="B2808" s="1">
        <f t="shared" si="226"/>
        <v>2.2505333333333333</v>
      </c>
      <c r="C2808" s="1">
        <v>4.5928799999999997E-3</v>
      </c>
      <c r="D2808" s="1">
        <f t="shared" si="227"/>
        <v>-1.6696524647375307E-2</v>
      </c>
      <c r="E2808" s="1"/>
      <c r="F2808" s="1">
        <f t="shared" si="228"/>
        <v>-8.2800000000000207E-2</v>
      </c>
      <c r="G2808">
        <v>-5.05561E-2</v>
      </c>
      <c r="H2808">
        <f t="shared" si="229"/>
        <v>0.18385440342717083</v>
      </c>
      <c r="U2808" s="1">
        <v>2.54961E-23</v>
      </c>
    </row>
    <row r="2809" spans="1:21" x14ac:dyDescent="0.3">
      <c r="A2809">
        <v>3.9186000000000001</v>
      </c>
      <c r="B2809" s="1">
        <f t="shared" si="226"/>
        <v>2.2519333333333336</v>
      </c>
      <c r="C2809" s="1">
        <v>3.7072099999999998E-3</v>
      </c>
      <c r="D2809" s="1">
        <f t="shared" si="227"/>
        <v>-1.3476843100189036E-2</v>
      </c>
      <c r="E2809" s="1"/>
      <c r="F2809" s="1">
        <f t="shared" si="228"/>
        <v>-8.1399999999999917E-2</v>
      </c>
      <c r="G2809">
        <v>-5.11799E-2</v>
      </c>
      <c r="H2809">
        <f t="shared" si="229"/>
        <v>0.18612294029725909</v>
      </c>
      <c r="U2809" s="1">
        <v>3.4270600000000001E-23</v>
      </c>
    </row>
    <row r="2810" spans="1:21" x14ac:dyDescent="0.3">
      <c r="A2810">
        <v>3.92</v>
      </c>
      <c r="B2810" s="1">
        <f t="shared" si="226"/>
        <v>2.253333333333333</v>
      </c>
      <c r="C2810" s="1">
        <v>2.8182200000000002E-3</v>
      </c>
      <c r="D2810" s="1">
        <f t="shared" si="227"/>
        <v>-1.0245092336774758E-2</v>
      </c>
      <c r="E2810" s="1"/>
      <c r="F2810" s="1">
        <f t="shared" si="228"/>
        <v>-8.0000000000000071E-2</v>
      </c>
      <c r="G2810">
        <v>-5.1769799999999998E-2</v>
      </c>
      <c r="H2810">
        <f t="shared" si="229"/>
        <v>0.18826819502580197</v>
      </c>
      <c r="U2810" s="1">
        <v>4.1678200000000002E-23</v>
      </c>
    </row>
    <row r="2811" spans="1:21" x14ac:dyDescent="0.3">
      <c r="A2811">
        <v>3.9214000000000002</v>
      </c>
      <c r="B2811" s="1">
        <f t="shared" si="226"/>
        <v>2.2547333333333333</v>
      </c>
      <c r="C2811" s="1">
        <v>1.9268499999999999E-3</v>
      </c>
      <c r="D2811" s="1">
        <f t="shared" si="227"/>
        <v>-7.004689544859677E-3</v>
      </c>
      <c r="E2811" s="1"/>
      <c r="F2811" s="1">
        <f t="shared" si="228"/>
        <v>-7.8599999999999781E-2</v>
      </c>
      <c r="G2811">
        <v>-5.2325200000000002E-2</v>
      </c>
      <c r="H2811">
        <f t="shared" si="229"/>
        <v>0.19028798562799343</v>
      </c>
      <c r="U2811" s="1">
        <v>4.7114800000000001E-23</v>
      </c>
    </row>
    <row r="2812" spans="1:21" x14ac:dyDescent="0.3">
      <c r="A2812">
        <v>3.9228000000000001</v>
      </c>
      <c r="B2812" s="1">
        <f t="shared" si="226"/>
        <v>2.2561333333333335</v>
      </c>
      <c r="C2812" s="1">
        <v>1.0342400000000001E-3</v>
      </c>
      <c r="D2812" s="1">
        <f t="shared" si="227"/>
        <v>-3.7597789733895596E-3</v>
      </c>
      <c r="E2812" s="1"/>
      <c r="F2812" s="1">
        <f t="shared" si="228"/>
        <v>-7.7199999999999935E-2</v>
      </c>
      <c r="G2812">
        <v>-5.2845799999999998E-2</v>
      </c>
      <c r="H2812">
        <f t="shared" si="229"/>
        <v>0.19218122111143035</v>
      </c>
      <c r="U2812" s="1">
        <v>5.1192499999999999E-23</v>
      </c>
    </row>
    <row r="2813" spans="1:21" x14ac:dyDescent="0.3">
      <c r="A2813">
        <v>3.9241999999999999</v>
      </c>
      <c r="B2813" s="1">
        <f t="shared" si="226"/>
        <v>2.2575333333333329</v>
      </c>
      <c r="C2813" s="1">
        <v>1.4183500000000001E-4</v>
      </c>
      <c r="D2813" s="1">
        <f t="shared" si="227"/>
        <v>-5.1561363966846018E-4</v>
      </c>
      <c r="E2813" s="1"/>
      <c r="F2813" s="1">
        <f t="shared" si="228"/>
        <v>-7.580000000000009E-2</v>
      </c>
      <c r="G2813">
        <v>-5.3331499999999997E-2</v>
      </c>
      <c r="H2813">
        <f t="shared" si="229"/>
        <v>0.19394753781197838</v>
      </c>
      <c r="U2813" s="1">
        <v>5.4958599999999998E-23</v>
      </c>
    </row>
    <row r="2814" spans="1:21" x14ac:dyDescent="0.3">
      <c r="A2814">
        <v>3.9256000000000002</v>
      </c>
      <c r="B2814" s="1">
        <f t="shared" si="226"/>
        <v>2.2589333333333332</v>
      </c>
      <c r="C2814" s="1">
        <v>-7.4898800000000002E-4</v>
      </c>
      <c r="D2814" s="1">
        <f t="shared" si="227"/>
        <v>2.7228006398138725E-3</v>
      </c>
      <c r="E2814" s="1"/>
      <c r="F2814" s="1">
        <f t="shared" si="228"/>
        <v>-7.43999999999998E-2</v>
      </c>
      <c r="G2814">
        <v>-5.3782000000000003E-2</v>
      </c>
      <c r="H2814">
        <f t="shared" si="229"/>
        <v>0.1955858447372345</v>
      </c>
      <c r="U2814" s="1">
        <v>5.85595E-23</v>
      </c>
    </row>
    <row r="2815" spans="1:21" x14ac:dyDescent="0.3">
      <c r="A2815">
        <v>3.927</v>
      </c>
      <c r="B2815" s="1">
        <f t="shared" si="226"/>
        <v>2.2603333333333335</v>
      </c>
      <c r="C2815" s="1">
        <v>-1.63726E-3</v>
      </c>
      <c r="D2815" s="1">
        <f t="shared" si="227"/>
        <v>5.9519412534535408E-3</v>
      </c>
      <c r="E2815" s="1"/>
      <c r="F2815" s="1">
        <f t="shared" si="228"/>
        <v>-7.2999999999999954E-2</v>
      </c>
      <c r="G2815">
        <v>-5.4196899999999999E-2</v>
      </c>
      <c r="H2815">
        <f t="shared" si="229"/>
        <v>0.19709468723066126</v>
      </c>
      <c r="U2815" s="1">
        <v>6.0804000000000005E-23</v>
      </c>
    </row>
    <row r="2816" spans="1:21" x14ac:dyDescent="0.3">
      <c r="A2816">
        <v>3.9283999999999999</v>
      </c>
      <c r="B2816" s="1">
        <f t="shared" si="226"/>
        <v>2.2617333333333329</v>
      </c>
      <c r="C2816" s="1">
        <v>-2.5221900000000001E-3</v>
      </c>
      <c r="D2816" s="1">
        <f t="shared" si="227"/>
        <v>9.1689326741311618E-3</v>
      </c>
      <c r="E2816" s="1"/>
      <c r="F2816" s="1">
        <f t="shared" si="228"/>
        <v>-7.1600000000000108E-2</v>
      </c>
      <c r="G2816">
        <v>-5.4575699999999998E-2</v>
      </c>
      <c r="H2816">
        <f t="shared" si="229"/>
        <v>0.19847224697158694</v>
      </c>
      <c r="U2816" s="1">
        <v>6.0094799999999998E-23</v>
      </c>
    </row>
    <row r="2817" spans="1:21" x14ac:dyDescent="0.3">
      <c r="A2817">
        <v>3.9298000000000002</v>
      </c>
      <c r="B2817" s="1">
        <f t="shared" si="226"/>
        <v>2.2631333333333332</v>
      </c>
      <c r="C2817" s="1">
        <v>-3.40281E-3</v>
      </c>
      <c r="D2817" s="1">
        <f t="shared" si="227"/>
        <v>1.2370255925548931E-2</v>
      </c>
      <c r="E2817" s="1"/>
      <c r="F2817" s="1">
        <f t="shared" si="228"/>
        <v>-7.0199999999999818E-2</v>
      </c>
      <c r="G2817">
        <v>-5.4918000000000002E-2</v>
      </c>
      <c r="H2817">
        <f t="shared" si="229"/>
        <v>0.1997170693034741</v>
      </c>
      <c r="U2817" s="1">
        <v>5.5661599999999999E-23</v>
      </c>
    </row>
    <row r="2818" spans="1:21" x14ac:dyDescent="0.3">
      <c r="A2818">
        <v>3.9312</v>
      </c>
      <c r="B2818" s="1">
        <f t="shared" si="226"/>
        <v>2.2645333333333335</v>
      </c>
      <c r="C2818" s="1">
        <v>-4.2782300000000001E-3</v>
      </c>
      <c r="D2818" s="1">
        <f t="shared" si="227"/>
        <v>1.5552675585284281E-2</v>
      </c>
      <c r="E2818" s="1"/>
      <c r="F2818" s="1">
        <f t="shared" si="228"/>
        <v>-6.8799999999999972E-2</v>
      </c>
      <c r="G2818">
        <v>-5.5223500000000002E-2</v>
      </c>
      <c r="H2818">
        <f t="shared" si="229"/>
        <v>0.20082806323391972</v>
      </c>
      <c r="U2818" s="1">
        <v>4.7818300000000001E-23</v>
      </c>
    </row>
    <row r="2819" spans="1:21" x14ac:dyDescent="0.3">
      <c r="A2819">
        <v>3.9325999999999999</v>
      </c>
      <c r="B2819" s="1">
        <f t="shared" si="226"/>
        <v>2.2659333333333329</v>
      </c>
      <c r="C2819" s="1">
        <v>-5.1477800000000002E-3</v>
      </c>
      <c r="D2819" s="1">
        <f t="shared" si="227"/>
        <v>1.8713755998255054E-2</v>
      </c>
      <c r="E2819" s="1"/>
      <c r="F2819" s="1">
        <f t="shared" si="228"/>
        <v>-6.7400000000000126E-2</v>
      </c>
      <c r="G2819">
        <v>-5.5491499999999999E-2</v>
      </c>
      <c r="H2819">
        <f t="shared" si="229"/>
        <v>0.20180268311398328</v>
      </c>
      <c r="U2819" s="1">
        <v>3.7200300000000003E-23</v>
      </c>
    </row>
    <row r="2820" spans="1:21" x14ac:dyDescent="0.3">
      <c r="A2820">
        <v>3.9340000000000002</v>
      </c>
      <c r="B2820" s="1">
        <f t="shared" si="226"/>
        <v>2.2673333333333332</v>
      </c>
      <c r="C2820" s="1">
        <v>-6.0106600000000001E-3</v>
      </c>
      <c r="D2820" s="1">
        <f t="shared" si="227"/>
        <v>2.1850588919587029E-2</v>
      </c>
      <c r="E2820" s="1"/>
      <c r="F2820" s="1">
        <f t="shared" si="228"/>
        <v>-6.5999999999999837E-2</v>
      </c>
      <c r="G2820">
        <v>-5.5721800000000002E-2</v>
      </c>
      <c r="H2820">
        <f t="shared" si="229"/>
        <v>0.20264020161539611</v>
      </c>
      <c r="U2820" s="1">
        <v>2.39776E-23</v>
      </c>
    </row>
    <row r="2821" spans="1:21" x14ac:dyDescent="0.3">
      <c r="A2821">
        <v>3.9354</v>
      </c>
      <c r="B2821" s="1">
        <f t="shared" si="226"/>
        <v>2.2687333333333335</v>
      </c>
      <c r="C2821" s="1">
        <v>-6.8658E-3</v>
      </c>
      <c r="D2821" s="1">
        <f t="shared" si="227"/>
        <v>2.4959284571760942E-2</v>
      </c>
      <c r="E2821" s="1"/>
      <c r="F2821" s="1">
        <f t="shared" si="228"/>
        <v>-6.4599999999999991E-2</v>
      </c>
      <c r="G2821">
        <v>-5.5913999999999998E-2</v>
      </c>
      <c r="H2821">
        <f t="shared" si="229"/>
        <v>0.20333916408162078</v>
      </c>
      <c r="U2821" s="1">
        <v>7.7267300000000004E-24</v>
      </c>
    </row>
    <row r="2822" spans="1:21" x14ac:dyDescent="0.3">
      <c r="A2822">
        <v>3.9367999999999999</v>
      </c>
      <c r="B2822" s="1">
        <f t="shared" si="226"/>
        <v>2.2701333333333329</v>
      </c>
      <c r="C2822" s="1">
        <v>-7.7123599999999997E-3</v>
      </c>
      <c r="D2822" s="1">
        <f t="shared" si="227"/>
        <v>2.8036789297658862E-2</v>
      </c>
      <c r="E2822" s="1"/>
      <c r="F2822" s="1">
        <f t="shared" si="228"/>
        <v>-6.3200000000000145E-2</v>
      </c>
      <c r="G2822">
        <v>-5.6068E-2</v>
      </c>
      <c r="H2822">
        <f t="shared" si="229"/>
        <v>0.203899206848523</v>
      </c>
      <c r="U2822" s="1">
        <v>-1.23005E-23</v>
      </c>
    </row>
    <row r="2823" spans="1:21" x14ac:dyDescent="0.3">
      <c r="A2823">
        <v>3.9382000000000001</v>
      </c>
      <c r="B2823" s="1">
        <f t="shared" si="226"/>
        <v>2.2715333333333332</v>
      </c>
      <c r="C2823" s="1">
        <v>-8.5496900000000004E-3</v>
      </c>
      <c r="D2823" s="1">
        <f t="shared" si="227"/>
        <v>3.108074014832049E-2</v>
      </c>
      <c r="E2823" s="1"/>
      <c r="F2823" s="1">
        <f t="shared" si="228"/>
        <v>-6.1799999999999855E-2</v>
      </c>
      <c r="G2823">
        <v>-5.6183400000000001E-2</v>
      </c>
      <c r="H2823">
        <f t="shared" si="229"/>
        <v>0.2043188752595653</v>
      </c>
      <c r="U2823" s="1">
        <v>-3.6966000000000002E-23</v>
      </c>
    </row>
    <row r="2824" spans="1:21" x14ac:dyDescent="0.3">
      <c r="A2824">
        <v>3.9396</v>
      </c>
      <c r="B2824" s="1">
        <f t="shared" si="226"/>
        <v>2.2729333333333335</v>
      </c>
      <c r="C2824" s="1">
        <v>-9.3771199999999992E-3</v>
      </c>
      <c r="D2824" s="1">
        <f t="shared" si="227"/>
        <v>3.4088701468663662E-2</v>
      </c>
      <c r="E2824" s="1"/>
      <c r="F2824" s="1">
        <f t="shared" si="228"/>
        <v>-6.0400000000000009E-2</v>
      </c>
      <c r="G2824">
        <v>-5.6259700000000003E-2</v>
      </c>
      <c r="H2824">
        <f t="shared" si="229"/>
        <v>0.20459635099407594</v>
      </c>
      <c r="U2824" s="1">
        <v>-6.6647300000000006E-23</v>
      </c>
    </row>
    <row r="2825" spans="1:21" x14ac:dyDescent="0.3">
      <c r="A2825">
        <v>3.9409999999999998</v>
      </c>
      <c r="B2825" s="1">
        <f t="shared" si="226"/>
        <v>2.2743333333333329</v>
      </c>
      <c r="C2825">
        <v>-1.0193799999999999E-2</v>
      </c>
      <c r="D2825" s="1">
        <f t="shared" si="227"/>
        <v>3.7057583248509524E-2</v>
      </c>
      <c r="E2825" s="1"/>
      <c r="F2825" s="1">
        <f t="shared" si="228"/>
        <v>-5.9000000000000163E-2</v>
      </c>
      <c r="G2825">
        <v>-5.6296899999999997E-2</v>
      </c>
      <c r="H2825">
        <f t="shared" si="229"/>
        <v>0.20473163405205488</v>
      </c>
      <c r="U2825" s="1">
        <v>-9.978E-23</v>
      </c>
    </row>
    <row r="2826" spans="1:21" x14ac:dyDescent="0.3">
      <c r="A2826">
        <v>3.9424000000000001</v>
      </c>
      <c r="B2826" s="1">
        <f t="shared" si="226"/>
        <v>2.2757333333333332</v>
      </c>
      <c r="C2826">
        <v>-1.0998900000000001E-2</v>
      </c>
      <c r="D2826" s="1">
        <f t="shared" si="227"/>
        <v>3.9984368183801078E-2</v>
      </c>
      <c r="E2826" s="1"/>
      <c r="F2826" s="1">
        <f t="shared" si="228"/>
        <v>-5.7599999999999874E-2</v>
      </c>
      <c r="G2826">
        <v>-5.6294700000000003E-2</v>
      </c>
      <c r="H2826">
        <f t="shared" si="229"/>
        <v>0.20472363344109917</v>
      </c>
      <c r="U2826" s="1">
        <v>-1.32105E-22</v>
      </c>
    </row>
    <row r="2827" spans="1:21" x14ac:dyDescent="0.3">
      <c r="A2827">
        <v>3.9438</v>
      </c>
      <c r="B2827" s="1">
        <f t="shared" ref="B2827:B2890" si="230">A2827-1200/720</f>
        <v>2.2771333333333335</v>
      </c>
      <c r="C2827">
        <v>-1.17914E-2</v>
      </c>
      <c r="D2827" s="1">
        <f t="shared" ref="D2827:D2890" si="231">C2827/C$3</f>
        <v>4.2865348262323688E-2</v>
      </c>
      <c r="E2827" s="1"/>
      <c r="F2827" s="1">
        <f t="shared" ref="F2827:F2890" si="232">A2827-(240*12/720)</f>
        <v>-5.6200000000000028E-2</v>
      </c>
      <c r="G2827">
        <v>-5.6253200000000003E-2</v>
      </c>
      <c r="H2827">
        <f t="shared" ref="H2827:H2890" si="233">G2827/F$3</f>
        <v>0.20457271282534306</v>
      </c>
      <c r="U2827" s="1">
        <v>-1.5877399999999999E-22</v>
      </c>
    </row>
    <row r="2828" spans="1:21" x14ac:dyDescent="0.3">
      <c r="A2828">
        <v>3.9451999999999998</v>
      </c>
      <c r="B2828" s="1">
        <f t="shared" si="230"/>
        <v>2.2785333333333329</v>
      </c>
      <c r="C2828">
        <v>-1.25702E-2</v>
      </c>
      <c r="D2828" s="1">
        <f t="shared" si="231"/>
        <v>4.5696524647375308E-2</v>
      </c>
      <c r="E2828" s="1"/>
      <c r="F2828" s="1">
        <f t="shared" si="232"/>
        <v>-5.4800000000000182E-2</v>
      </c>
      <c r="G2828">
        <v>-5.61725E-2</v>
      </c>
      <c r="H2828">
        <f t="shared" si="233"/>
        <v>0.20427923586892091</v>
      </c>
      <c r="U2828" s="1">
        <v>-1.7814099999999999E-22</v>
      </c>
    </row>
    <row r="2829" spans="1:21" x14ac:dyDescent="0.3">
      <c r="A2829">
        <v>3.9466000000000001</v>
      </c>
      <c r="B2829" s="1">
        <f t="shared" si="230"/>
        <v>2.2799333333333331</v>
      </c>
      <c r="C2829">
        <v>-1.33347E-2</v>
      </c>
      <c r="D2829" s="1">
        <f t="shared" si="231"/>
        <v>4.8475716155300275E-2</v>
      </c>
      <c r="E2829" s="1"/>
      <c r="F2829" s="1">
        <f t="shared" si="232"/>
        <v>-5.3399999999999892E-2</v>
      </c>
      <c r="G2829">
        <v>-5.6052299999999999E-2</v>
      </c>
      <c r="H2829">
        <f t="shared" si="233"/>
        <v>0.20384211157942972</v>
      </c>
      <c r="U2829" s="1">
        <v>-1.92988E-22</v>
      </c>
    </row>
    <row r="2830" spans="1:21" x14ac:dyDescent="0.3">
      <c r="A2830">
        <v>3.948</v>
      </c>
      <c r="B2830" s="1">
        <f t="shared" si="230"/>
        <v>2.2813333333333334</v>
      </c>
      <c r="C2830">
        <v>-1.40838E-2</v>
      </c>
      <c r="D2830" s="1">
        <f t="shared" si="231"/>
        <v>5.1198923949396541E-2</v>
      </c>
      <c r="E2830" s="1"/>
      <c r="F2830" s="1">
        <f t="shared" si="232"/>
        <v>-5.2000000000000046E-2</v>
      </c>
      <c r="G2830">
        <v>-5.5892900000000002E-2</v>
      </c>
      <c r="H2830">
        <f t="shared" si="233"/>
        <v>0.20326243094927252</v>
      </c>
      <c r="U2830" s="1">
        <v>-2.0704200000000001E-22</v>
      </c>
    </row>
    <row r="2831" spans="1:21" x14ac:dyDescent="0.3">
      <c r="A2831">
        <v>3.9493999999999998</v>
      </c>
      <c r="B2831" s="1">
        <f t="shared" si="230"/>
        <v>2.2827333333333328</v>
      </c>
      <c r="C2831">
        <v>-1.4816599999999999E-2</v>
      </c>
      <c r="D2831" s="1">
        <f t="shared" si="231"/>
        <v>5.3862876254180604E-2</v>
      </c>
      <c r="E2831" s="1"/>
      <c r="F2831" s="1">
        <f t="shared" si="232"/>
        <v>-5.06000000000002E-2</v>
      </c>
      <c r="G2831">
        <v>-5.5694300000000002E-2</v>
      </c>
      <c r="H2831">
        <f t="shared" si="233"/>
        <v>0.2025401939784493</v>
      </c>
      <c r="U2831" s="1">
        <v>-2.2013900000000002E-22</v>
      </c>
    </row>
    <row r="2832" spans="1:21" x14ac:dyDescent="0.3">
      <c r="A2832">
        <v>3.9508000000000001</v>
      </c>
      <c r="B2832" s="1">
        <f t="shared" si="230"/>
        <v>2.2841333333333331</v>
      </c>
      <c r="C2832">
        <v>-1.5532600000000001E-2</v>
      </c>
      <c r="D2832" s="1">
        <f t="shared" si="231"/>
        <v>5.6465755416606082E-2</v>
      </c>
      <c r="E2832" s="1"/>
      <c r="F2832" s="1">
        <f t="shared" si="232"/>
        <v>-4.919999999999991E-2</v>
      </c>
      <c r="G2832">
        <v>-5.5456400000000003E-2</v>
      </c>
      <c r="H2832">
        <f t="shared" si="233"/>
        <v>0.20167503700282571</v>
      </c>
      <c r="U2832" s="1">
        <v>-2.2732800000000001E-22</v>
      </c>
    </row>
    <row r="2833" spans="1:21" x14ac:dyDescent="0.3">
      <c r="A2833">
        <v>3.9521999999999999</v>
      </c>
      <c r="B2833" s="1">
        <f t="shared" si="230"/>
        <v>2.2855333333333334</v>
      </c>
      <c r="C2833">
        <v>-1.6231800000000001E-2</v>
      </c>
      <c r="D2833" s="1">
        <f t="shared" si="231"/>
        <v>5.9007561436672976E-2</v>
      </c>
      <c r="E2833" s="1"/>
      <c r="F2833" s="1">
        <f t="shared" si="232"/>
        <v>-4.7800000000000065E-2</v>
      </c>
      <c r="G2833">
        <v>-5.5178699999999997E-2</v>
      </c>
      <c r="H2833">
        <f t="shared" si="233"/>
        <v>0.20066514170172997</v>
      </c>
      <c r="U2833" s="1">
        <v>-2.2283900000000001E-22</v>
      </c>
    </row>
    <row r="2834" spans="1:21" x14ac:dyDescent="0.3">
      <c r="A2834">
        <v>3.9535999999999998</v>
      </c>
      <c r="B2834" s="1">
        <f t="shared" si="230"/>
        <v>2.2869333333333328</v>
      </c>
      <c r="C2834">
        <v>-1.69138E-2</v>
      </c>
      <c r="D2834" s="1">
        <f t="shared" si="231"/>
        <v>6.1486840191944163E-2</v>
      </c>
      <c r="E2834" s="1"/>
      <c r="F2834" s="1">
        <f t="shared" si="232"/>
        <v>-4.6400000000000219E-2</v>
      </c>
      <c r="G2834">
        <v>-5.4860899999999997E-2</v>
      </c>
      <c r="H2834">
        <f t="shared" si="233"/>
        <v>0.19950941708275904</v>
      </c>
      <c r="U2834" s="1">
        <v>-2.04403E-22</v>
      </c>
    </row>
    <row r="2835" spans="1:21" x14ac:dyDescent="0.3">
      <c r="A2835">
        <v>3.9550000000000001</v>
      </c>
      <c r="B2835" s="1">
        <f t="shared" si="230"/>
        <v>2.2883333333333331</v>
      </c>
      <c r="C2835">
        <v>-1.75779E-2</v>
      </c>
      <c r="D2835" s="1">
        <f t="shared" si="231"/>
        <v>6.3901046968154726E-2</v>
      </c>
      <c r="E2835" s="1"/>
      <c r="F2835" s="1">
        <f t="shared" si="232"/>
        <v>-4.4999999999999929E-2</v>
      </c>
      <c r="G2835">
        <v>-5.45034E-2</v>
      </c>
      <c r="H2835">
        <f t="shared" si="233"/>
        <v>0.19820931780245038</v>
      </c>
      <c r="U2835" s="1">
        <v>-1.73578E-22</v>
      </c>
    </row>
    <row r="2836" spans="1:21" x14ac:dyDescent="0.3">
      <c r="A2836">
        <v>3.9563999999999999</v>
      </c>
      <c r="B2836" s="1">
        <f t="shared" si="230"/>
        <v>2.2897333333333334</v>
      </c>
      <c r="C2836">
        <v>-1.8223300000000001E-2</v>
      </c>
      <c r="D2836" s="1">
        <f t="shared" si="231"/>
        <v>6.624727352043043E-2</v>
      </c>
      <c r="E2836" s="1"/>
      <c r="F2836" s="1">
        <f t="shared" si="232"/>
        <v>-4.3600000000000083E-2</v>
      </c>
      <c r="G2836">
        <v>-5.4106099999999997E-2</v>
      </c>
      <c r="H2836">
        <f t="shared" si="233"/>
        <v>0.19676448019666956</v>
      </c>
      <c r="U2836" s="1">
        <v>-1.3263100000000001E-22</v>
      </c>
    </row>
    <row r="2837" spans="1:21" x14ac:dyDescent="0.3">
      <c r="A2837">
        <v>3.9578000000000002</v>
      </c>
      <c r="B2837" s="1">
        <f t="shared" si="230"/>
        <v>2.2911333333333337</v>
      </c>
      <c r="C2837">
        <v>-1.8849600000000001E-2</v>
      </c>
      <c r="D2837" s="1">
        <f t="shared" si="231"/>
        <v>6.8524065726334168E-2</v>
      </c>
      <c r="E2837" s="1"/>
      <c r="F2837" s="1">
        <f t="shared" si="232"/>
        <v>-4.2199999999999793E-2</v>
      </c>
      <c r="G2837">
        <v>-5.36692E-2</v>
      </c>
      <c r="H2837">
        <f t="shared" si="233"/>
        <v>0.19517563159368537</v>
      </c>
      <c r="U2837" s="1">
        <v>-8.1861799999999999E-23</v>
      </c>
    </row>
    <row r="2838" spans="1:21" x14ac:dyDescent="0.3">
      <c r="A2838">
        <v>3.9592000000000001</v>
      </c>
      <c r="B2838" s="1">
        <f t="shared" si="230"/>
        <v>2.2925333333333331</v>
      </c>
      <c r="C2838">
        <v>-1.9456399999999999E-2</v>
      </c>
      <c r="D2838" s="1">
        <f t="shared" si="231"/>
        <v>7.0729969463428813E-2</v>
      </c>
      <c r="E2838" s="1"/>
      <c r="F2838" s="1">
        <f t="shared" si="232"/>
        <v>-4.0799999999999947E-2</v>
      </c>
      <c r="G2838">
        <v>-5.31926E-2</v>
      </c>
      <c r="H2838">
        <f t="shared" si="233"/>
        <v>0.19344240832936335</v>
      </c>
      <c r="U2838" s="1">
        <v>-1.9456699999999999E-23</v>
      </c>
    </row>
    <row r="2839" spans="1:21" x14ac:dyDescent="0.3">
      <c r="A2839">
        <v>3.9605999999999999</v>
      </c>
      <c r="B2839" s="1">
        <f t="shared" si="230"/>
        <v>2.2939333333333334</v>
      </c>
      <c r="C2839">
        <v>-2.00427E-2</v>
      </c>
      <c r="D2839" s="1">
        <f t="shared" si="231"/>
        <v>7.2861349425621641E-2</v>
      </c>
      <c r="E2839" s="1"/>
      <c r="F2839" s="1">
        <f t="shared" si="232"/>
        <v>-3.9400000000000102E-2</v>
      </c>
      <c r="G2839">
        <v>-5.2676800000000003E-2</v>
      </c>
      <c r="H2839">
        <f t="shared" si="233"/>
        <v>0.19156662872437535</v>
      </c>
      <c r="U2839" s="1">
        <v>5.7483600000000005E-23</v>
      </c>
    </row>
    <row r="2840" spans="1:21" x14ac:dyDescent="0.3">
      <c r="A2840">
        <v>3.9620000000000002</v>
      </c>
      <c r="B2840" s="1">
        <f t="shared" si="230"/>
        <v>2.2953333333333337</v>
      </c>
      <c r="C2840">
        <v>-2.0608100000000001E-2</v>
      </c>
      <c r="D2840" s="1">
        <f t="shared" si="231"/>
        <v>7.4916751490475497E-2</v>
      </c>
      <c r="E2840" s="1"/>
      <c r="F2840" s="1">
        <f t="shared" si="232"/>
        <v>-3.7999999999999812E-2</v>
      </c>
      <c r="G2840">
        <v>-5.2121899999999999E-2</v>
      </c>
      <c r="H2840">
        <f t="shared" si="233"/>
        <v>0.18954865644285565</v>
      </c>
      <c r="U2840" s="1">
        <v>1.5213E-22</v>
      </c>
    </row>
    <row r="2841" spans="1:21" x14ac:dyDescent="0.3">
      <c r="A2841">
        <v>3.9634</v>
      </c>
      <c r="B2841" s="1">
        <f t="shared" si="230"/>
        <v>2.2967333333333331</v>
      </c>
      <c r="C2841">
        <v>-2.1151799999999998E-2</v>
      </c>
      <c r="D2841" s="1">
        <f t="shared" si="231"/>
        <v>7.6893267413116181E-2</v>
      </c>
      <c r="E2841" s="1"/>
      <c r="F2841" s="1">
        <f t="shared" si="232"/>
        <v>-3.6599999999999966E-2</v>
      </c>
      <c r="G2841">
        <v>-5.1528400000000002E-2</v>
      </c>
      <c r="H2841">
        <f t="shared" si="233"/>
        <v>0.18739030980547608</v>
      </c>
      <c r="U2841" s="1">
        <v>2.6524899999999998E-22</v>
      </c>
    </row>
    <row r="2842" spans="1:21" x14ac:dyDescent="0.3">
      <c r="A2842">
        <v>3.9647999999999999</v>
      </c>
      <c r="B2842" s="1">
        <f t="shared" si="230"/>
        <v>2.2981333333333334</v>
      </c>
      <c r="C2842">
        <v>-2.16733E-2</v>
      </c>
      <c r="D2842" s="1">
        <f t="shared" si="231"/>
        <v>7.8789079540497312E-2</v>
      </c>
      <c r="E2842" s="1"/>
      <c r="F2842" s="1">
        <f t="shared" si="232"/>
        <v>-3.520000000000012E-2</v>
      </c>
      <c r="G2842">
        <v>-5.0896499999999997E-2</v>
      </c>
      <c r="H2842">
        <f t="shared" si="233"/>
        <v>0.18509231614050528</v>
      </c>
      <c r="U2842" s="1">
        <v>3.8960200000000001E-22</v>
      </c>
    </row>
    <row r="2843" spans="1:21" x14ac:dyDescent="0.3">
      <c r="A2843">
        <v>3.9662000000000002</v>
      </c>
      <c r="B2843" s="1">
        <f t="shared" si="230"/>
        <v>2.2995333333333337</v>
      </c>
      <c r="C2843">
        <v>-2.2172000000000001E-2</v>
      </c>
      <c r="D2843" s="1">
        <f t="shared" si="231"/>
        <v>8.060200668896321E-2</v>
      </c>
      <c r="E2843" s="1"/>
      <c r="F2843" s="1">
        <f t="shared" si="232"/>
        <v>-3.379999999999983E-2</v>
      </c>
      <c r="G2843">
        <v>-5.0226600000000003E-2</v>
      </c>
      <c r="H2843">
        <f t="shared" si="233"/>
        <v>0.18265613010448073</v>
      </c>
      <c r="U2843" s="1">
        <v>5.0828100000000004E-22</v>
      </c>
    </row>
    <row r="2844" spans="1:21" x14ac:dyDescent="0.3">
      <c r="A2844">
        <v>3.9676</v>
      </c>
      <c r="B2844" s="1">
        <f t="shared" si="230"/>
        <v>2.3009333333333331</v>
      </c>
      <c r="C2844">
        <v>-2.26476E-2</v>
      </c>
      <c r="D2844" s="1">
        <f t="shared" si="231"/>
        <v>8.2330958266686058E-2</v>
      </c>
      <c r="E2844" s="1"/>
      <c r="F2844" s="1">
        <f t="shared" si="232"/>
        <v>-3.2399999999999984E-2</v>
      </c>
      <c r="G2844">
        <v>-4.9519000000000001E-2</v>
      </c>
      <c r="H2844">
        <f t="shared" si="233"/>
        <v>0.18008284268980543</v>
      </c>
      <c r="U2844" s="1">
        <v>6.0403600000000004E-22</v>
      </c>
    </row>
    <row r="2845" spans="1:21" x14ac:dyDescent="0.3">
      <c r="A2845">
        <v>3.9689999999999999</v>
      </c>
      <c r="B2845" s="1">
        <f t="shared" si="230"/>
        <v>2.3023333333333333</v>
      </c>
      <c r="C2845">
        <v>-2.3099600000000001E-2</v>
      </c>
      <c r="D2845" s="1">
        <f t="shared" si="231"/>
        <v>8.397411662061946E-2</v>
      </c>
      <c r="E2845" s="1"/>
      <c r="F2845" s="1">
        <f t="shared" si="232"/>
        <v>-3.1000000000000139E-2</v>
      </c>
      <c r="G2845">
        <v>-4.8773999999999998E-2</v>
      </c>
      <c r="H2845">
        <f t="shared" si="233"/>
        <v>0.17737354488888243</v>
      </c>
      <c r="U2845" s="1">
        <v>6.7311099999999999E-22</v>
      </c>
    </row>
    <row r="2846" spans="1:21" x14ac:dyDescent="0.3">
      <c r="A2846">
        <v>3.9704000000000002</v>
      </c>
      <c r="B2846" s="1">
        <f t="shared" si="230"/>
        <v>2.3037333333333336</v>
      </c>
      <c r="C2846">
        <v>-2.3527800000000001E-2</v>
      </c>
      <c r="D2846" s="1">
        <f t="shared" si="231"/>
        <v>8.5530754689544866E-2</v>
      </c>
      <c r="E2846" s="1"/>
      <c r="F2846" s="1">
        <f t="shared" si="232"/>
        <v>-2.9599999999999849E-2</v>
      </c>
      <c r="G2846">
        <v>-4.7991800000000001E-2</v>
      </c>
      <c r="H2846">
        <f t="shared" si="233"/>
        <v>0.1745289640299805</v>
      </c>
      <c r="U2846" s="1">
        <v>7.27452E-22</v>
      </c>
    </row>
    <row r="2847" spans="1:21" x14ac:dyDescent="0.3">
      <c r="A2847">
        <v>3.9718</v>
      </c>
      <c r="B2847" s="1">
        <f t="shared" si="230"/>
        <v>2.305133333333333</v>
      </c>
      <c r="C2847">
        <v>-2.39323E-2</v>
      </c>
      <c r="D2847" s="1">
        <f t="shared" si="231"/>
        <v>8.7001236004071544E-2</v>
      </c>
      <c r="E2847" s="1"/>
      <c r="F2847" s="1">
        <f t="shared" si="232"/>
        <v>-2.8200000000000003E-2</v>
      </c>
      <c r="G2847">
        <v>-4.7172600000000002E-2</v>
      </c>
      <c r="H2847">
        <f t="shared" si="233"/>
        <v>0.17154982744136826</v>
      </c>
      <c r="U2847" s="1">
        <v>7.7989200000000001E-22</v>
      </c>
    </row>
    <row r="2848" spans="1:21" x14ac:dyDescent="0.3">
      <c r="A2848">
        <v>3.9731999999999998</v>
      </c>
      <c r="B2848" s="1">
        <f t="shared" si="230"/>
        <v>2.3065333333333333</v>
      </c>
      <c r="C2848">
        <v>-2.4312899999999998E-2</v>
      </c>
      <c r="D2848" s="1">
        <f t="shared" si="231"/>
        <v>8.8384833502980945E-2</v>
      </c>
      <c r="E2848" s="1"/>
      <c r="F2848" s="1">
        <f t="shared" si="232"/>
        <v>-2.6800000000000157E-2</v>
      </c>
      <c r="G2848">
        <v>-4.6316700000000002E-2</v>
      </c>
      <c r="H2848">
        <f t="shared" si="233"/>
        <v>0.16843722611544884</v>
      </c>
      <c r="U2848" s="1">
        <v>8.2709599999999998E-22</v>
      </c>
    </row>
    <row r="2849" spans="1:21" x14ac:dyDescent="0.3">
      <c r="A2849">
        <v>3.9746000000000001</v>
      </c>
      <c r="B2849" s="1">
        <f t="shared" si="230"/>
        <v>2.3079333333333336</v>
      </c>
      <c r="C2849">
        <v>-2.4669300000000002E-2</v>
      </c>
      <c r="D2849" s="1">
        <f t="shared" si="231"/>
        <v>8.9680456594445263E-2</v>
      </c>
      <c r="E2849" s="1"/>
      <c r="F2849" s="1">
        <f t="shared" si="232"/>
        <v>-2.5399999999999867E-2</v>
      </c>
      <c r="G2849">
        <v>-4.5424600000000002E-2</v>
      </c>
      <c r="H2849">
        <f t="shared" si="233"/>
        <v>0.16519297837289396</v>
      </c>
      <c r="U2849" s="1">
        <v>8.4904299999999994E-22</v>
      </c>
    </row>
    <row r="2850" spans="1:21" x14ac:dyDescent="0.3">
      <c r="A2850">
        <v>3.976</v>
      </c>
      <c r="B2850" s="1">
        <f t="shared" si="230"/>
        <v>2.309333333333333</v>
      </c>
      <c r="C2850">
        <v>-2.5001099999999998E-2</v>
      </c>
      <c r="D2850" s="1">
        <f t="shared" si="231"/>
        <v>9.0886651156027329E-2</v>
      </c>
      <c r="E2850" s="1"/>
      <c r="F2850" s="1">
        <f t="shared" si="232"/>
        <v>-2.4000000000000021E-2</v>
      </c>
      <c r="G2850">
        <v>-4.4496800000000003E-2</v>
      </c>
      <c r="H2850">
        <f t="shared" si="233"/>
        <v>0.16181890253437539</v>
      </c>
      <c r="U2850" s="1">
        <v>8.2525100000000001E-22</v>
      </c>
    </row>
    <row r="2851" spans="1:21" x14ac:dyDescent="0.3">
      <c r="A2851">
        <v>3.9773999999999998</v>
      </c>
      <c r="B2851" s="1">
        <f t="shared" si="230"/>
        <v>2.3107333333333333</v>
      </c>
      <c r="C2851">
        <v>-2.53081E-2</v>
      </c>
      <c r="D2851" s="1">
        <f t="shared" si="231"/>
        <v>9.2002690126508649E-2</v>
      </c>
      <c r="E2851" s="1"/>
      <c r="F2851" s="1">
        <f t="shared" si="232"/>
        <v>-2.2600000000000176E-2</v>
      </c>
      <c r="G2851">
        <v>-4.3533799999999997E-2</v>
      </c>
      <c r="H2851">
        <f t="shared" si="233"/>
        <v>0.15831681692056485</v>
      </c>
      <c r="U2851" s="1">
        <v>7.4953899999999996E-22</v>
      </c>
    </row>
    <row r="2852" spans="1:21" x14ac:dyDescent="0.3">
      <c r="A2852">
        <v>3.9788000000000001</v>
      </c>
      <c r="B2852" s="1">
        <f t="shared" si="230"/>
        <v>2.3121333333333336</v>
      </c>
      <c r="C2852">
        <v>-2.5590100000000001E-2</v>
      </c>
      <c r="D2852" s="1">
        <f t="shared" si="231"/>
        <v>9.3027846444670645E-2</v>
      </c>
      <c r="E2852" s="1"/>
      <c r="F2852" s="1">
        <f t="shared" si="232"/>
        <v>-2.1199999999999886E-2</v>
      </c>
      <c r="G2852">
        <v>-4.25361E-2</v>
      </c>
      <c r="H2852">
        <f t="shared" si="233"/>
        <v>0.15468853985213418</v>
      </c>
      <c r="U2852" s="1">
        <v>6.2889200000000005E-22</v>
      </c>
    </row>
    <row r="2853" spans="1:21" x14ac:dyDescent="0.3">
      <c r="A2853">
        <v>3.9802</v>
      </c>
      <c r="B2853" s="1">
        <f t="shared" si="230"/>
        <v>2.313533333333333</v>
      </c>
      <c r="C2853">
        <v>-2.5846999999999998E-2</v>
      </c>
      <c r="D2853" s="1">
        <f t="shared" si="231"/>
        <v>9.3961756579904021E-2</v>
      </c>
      <c r="E2853" s="1"/>
      <c r="F2853" s="1">
        <f t="shared" si="232"/>
        <v>-1.980000000000004E-2</v>
      </c>
      <c r="G2853">
        <v>-4.1504199999999998E-2</v>
      </c>
      <c r="H2853">
        <f t="shared" si="233"/>
        <v>0.15093588964975507</v>
      </c>
      <c r="U2853" s="1">
        <v>4.7116700000000003E-22</v>
      </c>
    </row>
    <row r="2854" spans="1:21" x14ac:dyDescent="0.3">
      <c r="A2854">
        <v>3.9815999999999998</v>
      </c>
      <c r="B2854" s="1">
        <f t="shared" si="230"/>
        <v>2.3149333333333333</v>
      </c>
      <c r="C2854">
        <v>-2.6078500000000001E-2</v>
      </c>
      <c r="D2854" s="1">
        <f t="shared" si="231"/>
        <v>9.4803329940380987E-2</v>
      </c>
      <c r="E2854" s="1"/>
      <c r="F2854" s="1">
        <f t="shared" si="232"/>
        <v>-1.8400000000000194E-2</v>
      </c>
      <c r="G2854">
        <v>-4.04389E-2</v>
      </c>
      <c r="H2854">
        <f t="shared" si="233"/>
        <v>0.14706177562650241</v>
      </c>
      <c r="U2854" s="1">
        <v>2.76246E-22</v>
      </c>
    </row>
    <row r="2855" spans="1:21" x14ac:dyDescent="0.3">
      <c r="A2855">
        <v>3.9830000000000001</v>
      </c>
      <c r="B2855" s="1">
        <f t="shared" si="230"/>
        <v>2.3163333333333336</v>
      </c>
      <c r="C2855">
        <v>-2.6284399999999999E-2</v>
      </c>
      <c r="D2855" s="1">
        <f t="shared" si="231"/>
        <v>9.5551839464882937E-2</v>
      </c>
      <c r="E2855" s="1"/>
      <c r="F2855" s="1">
        <f t="shared" si="232"/>
        <v>-1.6999999999999904E-2</v>
      </c>
      <c r="G2855">
        <v>-3.9340699999999999E-2</v>
      </c>
      <c r="H2855">
        <f t="shared" si="233"/>
        <v>0.14306801610304787</v>
      </c>
      <c r="U2855" s="1">
        <v>3.6584500000000002E-23</v>
      </c>
    </row>
    <row r="2856" spans="1:21" x14ac:dyDescent="0.3">
      <c r="A2856">
        <v>3.9843999999999999</v>
      </c>
      <c r="B2856" s="1">
        <f t="shared" si="230"/>
        <v>2.317733333333333</v>
      </c>
      <c r="C2856">
        <v>-2.6464700000000001E-2</v>
      </c>
      <c r="D2856" s="1">
        <f t="shared" si="231"/>
        <v>9.6207285153409927E-2</v>
      </c>
      <c r="E2856" s="1"/>
      <c r="F2856" s="1">
        <f t="shared" si="232"/>
        <v>-1.5600000000000058E-2</v>
      </c>
      <c r="G2856">
        <v>-3.8210399999999999E-2</v>
      </c>
      <c r="H2856">
        <f t="shared" si="233"/>
        <v>0.13895752039246634</v>
      </c>
      <c r="U2856" s="1">
        <v>-2.5900199999999998E-22</v>
      </c>
    </row>
    <row r="2857" spans="1:21" x14ac:dyDescent="0.3">
      <c r="A2857">
        <v>3.9857999999999998</v>
      </c>
      <c r="B2857" s="1">
        <f t="shared" si="230"/>
        <v>2.3191333333333333</v>
      </c>
      <c r="C2857">
        <v>-2.66191E-2</v>
      </c>
      <c r="D2857" s="1">
        <f t="shared" si="231"/>
        <v>9.6768576414134069E-2</v>
      </c>
      <c r="E2857" s="1"/>
      <c r="F2857" s="1">
        <f t="shared" si="232"/>
        <v>-1.4200000000000212E-2</v>
      </c>
      <c r="G2857">
        <v>-3.7048499999999998E-2</v>
      </c>
      <c r="H2857">
        <f t="shared" si="233"/>
        <v>0.13473210681542955</v>
      </c>
      <c r="U2857" s="1">
        <v>-6.2201900000000003E-22</v>
      </c>
    </row>
    <row r="2858" spans="1:21" x14ac:dyDescent="0.3">
      <c r="A2858">
        <v>3.9872000000000001</v>
      </c>
      <c r="B2858" s="1">
        <f t="shared" si="230"/>
        <v>2.3205333333333336</v>
      </c>
      <c r="C2858">
        <v>-2.6747699999999999E-2</v>
      </c>
      <c r="D2858" s="1">
        <f t="shared" si="231"/>
        <v>9.7236076777664673E-2</v>
      </c>
      <c r="E2858" s="1"/>
      <c r="F2858" s="1">
        <f t="shared" si="232"/>
        <v>-1.2799999999999923E-2</v>
      </c>
      <c r="G2858">
        <v>-3.58558E-2</v>
      </c>
      <c r="H2858">
        <f t="shared" si="233"/>
        <v>0.13039468468501234</v>
      </c>
      <c r="U2858" s="1">
        <v>-1.05246E-21</v>
      </c>
    </row>
    <row r="2859" spans="1:21" x14ac:dyDescent="0.3">
      <c r="A2859">
        <v>3.9885999999999999</v>
      </c>
      <c r="B2859" s="1">
        <f t="shared" si="230"/>
        <v>2.321933333333333</v>
      </c>
      <c r="C2859">
        <v>-2.68504E-2</v>
      </c>
      <c r="D2859" s="1">
        <f t="shared" si="231"/>
        <v>9.7609422713392471E-2</v>
      </c>
      <c r="E2859" s="1"/>
      <c r="F2859" s="1">
        <f t="shared" si="232"/>
        <v>-1.1400000000000077E-2</v>
      </c>
      <c r="G2859">
        <v>-3.4632999999999997E-2</v>
      </c>
      <c r="H2859">
        <f t="shared" si="233"/>
        <v>0.1259477996501551</v>
      </c>
      <c r="U2859" s="1">
        <v>-1.5179E-21</v>
      </c>
    </row>
    <row r="2860" spans="1:21" x14ac:dyDescent="0.3">
      <c r="A2860">
        <v>3.99</v>
      </c>
      <c r="B2860" s="1">
        <f t="shared" si="230"/>
        <v>2.3233333333333333</v>
      </c>
      <c r="C2860">
        <v>-2.6927300000000001E-2</v>
      </c>
      <c r="D2860" s="1">
        <f t="shared" si="231"/>
        <v>9.7888977751926717E-2</v>
      </c>
      <c r="E2860" s="1"/>
      <c r="F2860" s="1">
        <f t="shared" si="232"/>
        <v>-9.9999999999997868E-3</v>
      </c>
      <c r="G2860">
        <v>-3.3380800000000002E-2</v>
      </c>
      <c r="H2860">
        <f t="shared" si="233"/>
        <v>0.1213939973597984</v>
      </c>
      <c r="U2860" s="1">
        <v>-1.9521300000000001E-21</v>
      </c>
    </row>
    <row r="2861" spans="1:21" x14ac:dyDescent="0.3">
      <c r="A2861">
        <v>3.9914000000000001</v>
      </c>
      <c r="B2861" s="1">
        <f t="shared" si="230"/>
        <v>2.3247333333333335</v>
      </c>
      <c r="C2861">
        <v>-2.69784E-2</v>
      </c>
      <c r="D2861" s="1">
        <f t="shared" si="231"/>
        <v>9.8074741893267411E-2</v>
      </c>
      <c r="E2861" s="1"/>
      <c r="F2861" s="1">
        <f t="shared" si="232"/>
        <v>-8.599999999999941E-3</v>
      </c>
      <c r="G2861">
        <v>-3.2099900000000001E-2</v>
      </c>
      <c r="H2861">
        <f t="shared" si="233"/>
        <v>0.11673582346288264</v>
      </c>
      <c r="U2861" s="1">
        <v>-2.2951000000000001E-21</v>
      </c>
    </row>
    <row r="2862" spans="1:21" x14ac:dyDescent="0.3">
      <c r="A2862">
        <v>3.9927999999999999</v>
      </c>
      <c r="B2862" s="1">
        <f t="shared" si="230"/>
        <v>2.3261333333333329</v>
      </c>
      <c r="C2862">
        <v>-2.7003800000000001E-2</v>
      </c>
      <c r="D2862" s="1">
        <f t="shared" si="231"/>
        <v>9.8167078668023849E-2</v>
      </c>
      <c r="E2862" s="1"/>
      <c r="F2862" s="1">
        <f t="shared" si="232"/>
        <v>-7.2000000000000952E-3</v>
      </c>
      <c r="G2862">
        <v>-3.0791200000000001E-2</v>
      </c>
      <c r="H2862">
        <f t="shared" si="233"/>
        <v>0.11197655093661699</v>
      </c>
      <c r="U2862" s="1">
        <v>-2.54191E-21</v>
      </c>
    </row>
    <row r="2863" spans="1:21" x14ac:dyDescent="0.3">
      <c r="A2863">
        <v>3.9942000000000002</v>
      </c>
      <c r="B2863" s="1">
        <f t="shared" si="230"/>
        <v>2.3275333333333332</v>
      </c>
      <c r="C2863">
        <v>-2.7003699999999999E-2</v>
      </c>
      <c r="D2863" s="1">
        <f t="shared" si="231"/>
        <v>9.8166715137414567E-2</v>
      </c>
      <c r="E2863" s="1"/>
      <c r="F2863" s="1">
        <f t="shared" si="232"/>
        <v>-5.7999999999998053E-3</v>
      </c>
      <c r="G2863">
        <v>-2.9455200000000001E-2</v>
      </c>
      <c r="H2863">
        <f t="shared" si="233"/>
        <v>0.10711799810167323</v>
      </c>
      <c r="U2863" s="1">
        <v>-2.74182E-21</v>
      </c>
    </row>
    <row r="2864" spans="1:21" x14ac:dyDescent="0.3">
      <c r="A2864">
        <v>3.9956</v>
      </c>
      <c r="B2864" s="1">
        <f t="shared" si="230"/>
        <v>2.3289333333333335</v>
      </c>
      <c r="C2864">
        <v>-2.6977999999999999E-2</v>
      </c>
      <c r="D2864" s="1">
        <f t="shared" si="231"/>
        <v>9.8073287770830297E-2</v>
      </c>
      <c r="E2864" s="1"/>
      <c r="F2864" s="1">
        <f t="shared" si="232"/>
        <v>-4.3999999999999595E-3</v>
      </c>
      <c r="G2864">
        <v>-2.8093E-2</v>
      </c>
      <c r="H2864">
        <f t="shared" si="233"/>
        <v>0.10216416526352923</v>
      </c>
      <c r="U2864" s="1">
        <v>-2.9372700000000001E-21</v>
      </c>
    </row>
    <row r="2865" spans="1:21" x14ac:dyDescent="0.3">
      <c r="A2865">
        <v>3.9969999999999999</v>
      </c>
      <c r="B2865" s="1">
        <f t="shared" si="230"/>
        <v>2.3303333333333329</v>
      </c>
      <c r="C2865">
        <v>-2.6927E-2</v>
      </c>
      <c r="D2865" s="1">
        <f t="shared" si="231"/>
        <v>9.7887887160098885E-2</v>
      </c>
      <c r="E2865" s="1"/>
      <c r="F2865" s="1">
        <f t="shared" si="232"/>
        <v>-3.0000000000001137E-3</v>
      </c>
      <c r="G2865">
        <v>-2.6705400000000001E-2</v>
      </c>
      <c r="H2865">
        <f t="shared" si="233"/>
        <v>9.71179617352598E-2</v>
      </c>
      <c r="U2865" s="1">
        <v>-3.1056200000000001E-21</v>
      </c>
    </row>
    <row r="2866" spans="1:21" x14ac:dyDescent="0.3">
      <c r="A2866">
        <v>3.9984000000000002</v>
      </c>
      <c r="B2866" s="1">
        <f t="shared" si="230"/>
        <v>2.3317333333333332</v>
      </c>
      <c r="C2866">
        <v>-2.6850599999999999E-2</v>
      </c>
      <c r="D2866" s="1">
        <f t="shared" si="231"/>
        <v>9.7610149774611021E-2</v>
      </c>
      <c r="E2866" s="1"/>
      <c r="F2866" s="1">
        <f t="shared" si="232"/>
        <v>-1.5999999999998238E-3</v>
      </c>
      <c r="G2866">
        <v>-2.5293300000000001E-2</v>
      </c>
      <c r="H2866">
        <f t="shared" si="233"/>
        <v>9.1982660494074109E-2</v>
      </c>
      <c r="U2866" s="1">
        <v>-3.1677E-21</v>
      </c>
    </row>
    <row r="2867" spans="1:21" x14ac:dyDescent="0.3">
      <c r="A2867">
        <v>3.9998</v>
      </c>
      <c r="B2867" s="1">
        <f t="shared" si="230"/>
        <v>2.3331333333333335</v>
      </c>
      <c r="C2867">
        <v>-2.6748999999999998E-2</v>
      </c>
      <c r="D2867" s="1">
        <f t="shared" si="231"/>
        <v>9.7240802675585283E-2</v>
      </c>
      <c r="E2867" s="1"/>
      <c r="F2867" s="1">
        <f t="shared" si="232"/>
        <v>-1.9999999999997797E-4</v>
      </c>
      <c r="G2867">
        <v>-2.38576E-2</v>
      </c>
      <c r="H2867">
        <f t="shared" si="233"/>
        <v>8.6761534517181313E-2</v>
      </c>
      <c r="U2867" s="1">
        <v>-3.0522099999999999E-21</v>
      </c>
    </row>
    <row r="2868" spans="1:21" x14ac:dyDescent="0.3">
      <c r="A2868">
        <v>4.0011999999999999</v>
      </c>
      <c r="B2868" s="1">
        <f t="shared" si="230"/>
        <v>2.3345333333333329</v>
      </c>
      <c r="C2868">
        <v>-2.6622300000000002E-2</v>
      </c>
      <c r="D2868" s="1">
        <f t="shared" si="231"/>
        <v>9.6780209393630953E-2</v>
      </c>
      <c r="E2868" s="1"/>
      <c r="F2868" s="1">
        <f t="shared" si="232"/>
        <v>1.1999999999998678E-3</v>
      </c>
      <c r="G2868">
        <v>-2.23993E-2</v>
      </c>
      <c r="H2868">
        <f t="shared" si="233"/>
        <v>8.1458220445924975E-2</v>
      </c>
      <c r="U2868" s="1">
        <v>-2.7444800000000001E-21</v>
      </c>
    </row>
    <row r="2869" spans="1:21" x14ac:dyDescent="0.3">
      <c r="A2869">
        <v>4.0026000000000002</v>
      </c>
      <c r="B2869" s="1">
        <f t="shared" si="230"/>
        <v>2.3359333333333332</v>
      </c>
      <c r="C2869">
        <v>-2.64707E-2</v>
      </c>
      <c r="D2869" s="1">
        <f t="shared" si="231"/>
        <v>9.6229096989966553E-2</v>
      </c>
      <c r="E2869" s="1"/>
      <c r="F2869" s="1">
        <f t="shared" si="232"/>
        <v>2.6000000000001577E-3</v>
      </c>
      <c r="G2869">
        <v>-2.0919500000000001E-2</v>
      </c>
      <c r="H2869">
        <f t="shared" si="233"/>
        <v>7.6076718585782924E-2</v>
      </c>
      <c r="U2869" s="1">
        <v>-2.2739300000000002E-21</v>
      </c>
    </row>
    <row r="2870" spans="1:21" x14ac:dyDescent="0.3">
      <c r="A2870">
        <v>4.0039999999999996</v>
      </c>
      <c r="B2870" s="1">
        <f t="shared" si="230"/>
        <v>2.3373333333333326</v>
      </c>
      <c r="C2870">
        <v>-2.6294600000000001E-2</v>
      </c>
      <c r="D2870" s="1">
        <f t="shared" si="231"/>
        <v>9.5588919587029239E-2</v>
      </c>
      <c r="E2870" s="1"/>
      <c r="F2870" s="1">
        <f t="shared" si="232"/>
        <v>3.9999999999995595E-3</v>
      </c>
      <c r="G2870">
        <v>-1.9419100000000002E-2</v>
      </c>
      <c r="H2870">
        <f t="shared" si="233"/>
        <v>7.0620301913964345E-2</v>
      </c>
      <c r="U2870" s="1">
        <v>-1.6669599999999999E-21</v>
      </c>
    </row>
    <row r="2871" spans="1:21" x14ac:dyDescent="0.3">
      <c r="A2871">
        <v>4.0053999999999998</v>
      </c>
      <c r="B2871" s="1">
        <f t="shared" si="230"/>
        <v>2.3387333333333329</v>
      </c>
      <c r="C2871">
        <v>-2.6094099999999999E-2</v>
      </c>
      <c r="D2871" s="1">
        <f t="shared" si="231"/>
        <v>9.4860040715428237E-2</v>
      </c>
      <c r="E2871" s="1"/>
      <c r="F2871" s="1">
        <f t="shared" si="232"/>
        <v>5.3999999999998494E-3</v>
      </c>
      <c r="G2871">
        <v>-1.7899100000000001E-2</v>
      </c>
      <c r="H2871">
        <f t="shared" si="233"/>
        <v>6.5092607071812761E-2</v>
      </c>
      <c r="U2871" s="1">
        <v>-9.1860500000000008E-22</v>
      </c>
    </row>
    <row r="2872" spans="1:21" x14ac:dyDescent="0.3">
      <c r="A2872">
        <v>4.0068000000000001</v>
      </c>
      <c r="B2872" s="1">
        <f t="shared" si="230"/>
        <v>2.3401333333333332</v>
      </c>
      <c r="C2872">
        <v>-2.58696E-2</v>
      </c>
      <c r="D2872" s="1">
        <f t="shared" si="231"/>
        <v>9.4043914497600703E-2</v>
      </c>
      <c r="E2872" s="1"/>
      <c r="F2872" s="1">
        <f t="shared" si="232"/>
        <v>6.8000000000001393E-3</v>
      </c>
      <c r="G2872">
        <v>-1.6360599999999999E-2</v>
      </c>
      <c r="H2872">
        <f t="shared" si="233"/>
        <v>5.949763436480604E-2</v>
      </c>
      <c r="U2872" s="1">
        <v>1.8657500000000002E-24</v>
      </c>
    </row>
    <row r="2873" spans="1:21" x14ac:dyDescent="0.3">
      <c r="A2873">
        <v>4.0082000000000004</v>
      </c>
      <c r="B2873" s="1">
        <f t="shared" si="230"/>
        <v>2.3415333333333335</v>
      </c>
      <c r="C2873">
        <v>-2.5621399999999999E-2</v>
      </c>
      <c r="D2873" s="1">
        <f t="shared" si="231"/>
        <v>9.3141631525374441E-2</v>
      </c>
      <c r="E2873" s="1"/>
      <c r="F2873" s="1">
        <f t="shared" si="232"/>
        <v>8.2000000000004292E-3</v>
      </c>
      <c r="G2873">
        <v>-1.48047E-2</v>
      </c>
      <c r="H2873">
        <f t="shared" si="233"/>
        <v>5.3839384098422066E-2</v>
      </c>
      <c r="U2873" s="1">
        <v>1.13737E-21</v>
      </c>
    </row>
    <row r="2874" spans="1:21" x14ac:dyDescent="0.3">
      <c r="A2874">
        <v>4.0095999999999998</v>
      </c>
      <c r="B2874" s="1">
        <f t="shared" si="230"/>
        <v>2.3429333333333329</v>
      </c>
      <c r="C2874">
        <v>-2.5349799999999999E-2</v>
      </c>
      <c r="D2874" s="1">
        <f t="shared" si="231"/>
        <v>9.2154282390577283E-2</v>
      </c>
      <c r="E2874" s="1"/>
      <c r="F2874" s="1">
        <f t="shared" si="232"/>
        <v>9.5999999999998309E-3</v>
      </c>
      <c r="G2874">
        <v>-1.3232600000000001E-2</v>
      </c>
      <c r="H2874">
        <f t="shared" si="233"/>
        <v>4.8122220242273056E-2</v>
      </c>
      <c r="U2874" s="1">
        <v>2.52885E-21</v>
      </c>
    </row>
    <row r="2875" spans="1:21" x14ac:dyDescent="0.3">
      <c r="A2875">
        <v>4.0110000000000001</v>
      </c>
      <c r="B2875" s="1">
        <f t="shared" si="230"/>
        <v>2.3443333333333332</v>
      </c>
      <c r="C2875">
        <v>-2.50552E-2</v>
      </c>
      <c r="D2875" s="1">
        <f t="shared" si="231"/>
        <v>9.1083321215646357E-2</v>
      </c>
      <c r="E2875" s="1"/>
      <c r="F2875" s="1">
        <f t="shared" si="232"/>
        <v>1.1000000000000121E-2</v>
      </c>
      <c r="G2875">
        <v>-1.1645300000000001E-2</v>
      </c>
      <c r="H2875">
        <f t="shared" si="233"/>
        <v>4.2349779437702524E-2</v>
      </c>
      <c r="U2875" s="1">
        <v>4.1639699999999999E-21</v>
      </c>
    </row>
    <row r="2876" spans="1:21" x14ac:dyDescent="0.3">
      <c r="A2876">
        <v>4.0124000000000004</v>
      </c>
      <c r="B2876" s="1">
        <f t="shared" si="230"/>
        <v>2.3457333333333334</v>
      </c>
      <c r="C2876">
        <v>-2.4738E-2</v>
      </c>
      <c r="D2876" s="1">
        <f t="shared" si="231"/>
        <v>8.9930202123018763E-2</v>
      </c>
      <c r="E2876" s="1"/>
      <c r="F2876" s="1">
        <f t="shared" si="232"/>
        <v>1.2400000000000411E-2</v>
      </c>
      <c r="G2876">
        <v>-1.00438E-2</v>
      </c>
      <c r="H2876">
        <f t="shared" si="233"/>
        <v>3.6525698326053992E-2</v>
      </c>
      <c r="U2876" s="1">
        <v>5.9011300000000003E-21</v>
      </c>
    </row>
    <row r="2877" spans="1:21" x14ac:dyDescent="0.3">
      <c r="A2877">
        <v>4.0137999999999998</v>
      </c>
      <c r="B2877" s="1">
        <f t="shared" si="230"/>
        <v>2.3471333333333328</v>
      </c>
      <c r="C2877">
        <v>-2.43985E-2</v>
      </c>
      <c r="D2877" s="1">
        <f t="shared" si="231"/>
        <v>8.8696015704522319E-2</v>
      </c>
      <c r="E2877" s="1"/>
      <c r="F2877" s="1">
        <f t="shared" si="232"/>
        <v>1.3799999999999812E-2</v>
      </c>
      <c r="G2877" s="1">
        <v>-8.4294299999999999E-3</v>
      </c>
      <c r="H2877">
        <f t="shared" si="233"/>
        <v>3.0654813640314353E-2</v>
      </c>
      <c r="U2877" s="1">
        <v>7.4847100000000002E-21</v>
      </c>
    </row>
    <row r="2878" spans="1:21" x14ac:dyDescent="0.3">
      <c r="A2878">
        <v>4.0152000000000001</v>
      </c>
      <c r="B2878" s="1">
        <f t="shared" si="230"/>
        <v>2.3485333333333331</v>
      </c>
      <c r="C2878">
        <v>-2.4037200000000002E-2</v>
      </c>
      <c r="D2878" s="1">
        <f t="shared" si="231"/>
        <v>8.7382579613203434E-2</v>
      </c>
      <c r="E2878" s="1"/>
      <c r="F2878" s="1">
        <f t="shared" si="232"/>
        <v>1.5200000000000102E-2</v>
      </c>
      <c r="G2878" s="1">
        <v>-6.8033700000000004E-3</v>
      </c>
      <c r="H2878">
        <f t="shared" si="233"/>
        <v>2.474141661726896E-2</v>
      </c>
      <c r="U2878" s="1">
        <v>8.7105200000000004E-21</v>
      </c>
    </row>
    <row r="2879" spans="1:21" x14ac:dyDescent="0.3">
      <c r="A2879">
        <v>4.0166000000000004</v>
      </c>
      <c r="B2879" s="1">
        <f t="shared" si="230"/>
        <v>2.3499333333333334</v>
      </c>
      <c r="C2879">
        <v>-2.3654499999999998E-2</v>
      </c>
      <c r="D2879" s="1">
        <f t="shared" si="231"/>
        <v>8.5991347971499196E-2</v>
      </c>
      <c r="E2879" s="1"/>
      <c r="F2879" s="1">
        <f t="shared" si="232"/>
        <v>1.6600000000000392E-2</v>
      </c>
      <c r="G2879" s="1">
        <v>-5.1667400000000004E-3</v>
      </c>
      <c r="H2879">
        <f t="shared" si="233"/>
        <v>1.8789580295222548E-2</v>
      </c>
      <c r="U2879" s="1">
        <v>9.5944900000000004E-21</v>
      </c>
    </row>
    <row r="2880" spans="1:21" x14ac:dyDescent="0.3">
      <c r="A2880">
        <v>4.0179999999999998</v>
      </c>
      <c r="B2880" s="1">
        <f t="shared" si="230"/>
        <v>2.3513333333333328</v>
      </c>
      <c r="C2880">
        <v>-2.3250900000000001E-2</v>
      </c>
      <c r="D2880" s="1">
        <f t="shared" si="231"/>
        <v>8.4524138432456014E-2</v>
      </c>
      <c r="E2880" s="1"/>
      <c r="F2880" s="1">
        <f t="shared" si="232"/>
        <v>1.7999999999999794E-2</v>
      </c>
      <c r="G2880" s="1">
        <v>-3.5206399999999998E-3</v>
      </c>
      <c r="H2880">
        <f t="shared" si="233"/>
        <v>1.2803304979652992E-2</v>
      </c>
      <c r="U2880" s="1">
        <v>1.0333199999999999E-20</v>
      </c>
    </row>
    <row r="2881" spans="1:21" x14ac:dyDescent="0.3">
      <c r="A2881">
        <v>4.0194000000000001</v>
      </c>
      <c r="B2881" s="1">
        <f t="shared" si="230"/>
        <v>2.3527333333333331</v>
      </c>
      <c r="C2881">
        <v>-2.2826900000000001E-2</v>
      </c>
      <c r="D2881" s="1">
        <f t="shared" si="231"/>
        <v>8.2982768649120256E-2</v>
      </c>
      <c r="E2881" s="1"/>
      <c r="F2881" s="1">
        <f t="shared" si="232"/>
        <v>1.9400000000000084E-2</v>
      </c>
      <c r="G2881" s="1">
        <v>-1.8662399999999999E-3</v>
      </c>
      <c r="H2881">
        <f t="shared" si="233"/>
        <v>6.7868455409322171E-3</v>
      </c>
      <c r="U2881" s="1">
        <v>1.10601E-20</v>
      </c>
    </row>
    <row r="2882" spans="1:21" x14ac:dyDescent="0.3">
      <c r="A2882">
        <v>4.0208000000000004</v>
      </c>
      <c r="B2882" s="1">
        <f t="shared" si="230"/>
        <v>2.3541333333333334</v>
      </c>
      <c r="C2882">
        <v>-2.2383E-2</v>
      </c>
      <c r="D2882" s="1">
        <f t="shared" si="231"/>
        <v>8.1369056274538318E-2</v>
      </c>
      <c r="E2882" s="1"/>
      <c r="F2882" s="1">
        <f t="shared" si="232"/>
        <v>2.0800000000000374E-2</v>
      </c>
      <c r="G2882" s="1">
        <v>-2.0482700000000001E-4</v>
      </c>
      <c r="H2882">
        <f t="shared" si="233"/>
        <v>7.4488233646933047E-4</v>
      </c>
      <c r="U2882" s="1">
        <v>1.16532E-20</v>
      </c>
    </row>
    <row r="2883" spans="1:21" x14ac:dyDescent="0.3">
      <c r="A2883">
        <v>4.0221999999999998</v>
      </c>
      <c r="B2883" s="1">
        <f t="shared" si="230"/>
        <v>2.3555333333333328</v>
      </c>
      <c r="C2883">
        <v>-2.1919600000000001E-2</v>
      </c>
      <c r="D2883" s="1">
        <f t="shared" si="231"/>
        <v>7.9684455431147314E-2</v>
      </c>
      <c r="E2883" s="1"/>
      <c r="F2883" s="1">
        <f t="shared" si="232"/>
        <v>2.2199999999999775E-2</v>
      </c>
      <c r="G2883" s="1">
        <v>1.4623699999999999E-3</v>
      </c>
      <c r="H2883">
        <f t="shared" si="233"/>
        <v>-5.3181152015244803E-3</v>
      </c>
      <c r="U2883" s="1">
        <v>1.18055E-20</v>
      </c>
    </row>
    <row r="2884" spans="1:21" x14ac:dyDescent="0.3">
      <c r="A2884">
        <v>4.0236000000000001</v>
      </c>
      <c r="B2884" s="1">
        <f t="shared" si="230"/>
        <v>2.3569333333333331</v>
      </c>
      <c r="C2884">
        <v>-2.1437299999999999E-2</v>
      </c>
      <c r="D2884" s="1">
        <f t="shared" si="231"/>
        <v>7.7931147302602879E-2</v>
      </c>
      <c r="E2884" s="1"/>
      <c r="F2884" s="1">
        <f t="shared" si="232"/>
        <v>2.3600000000000065E-2</v>
      </c>
      <c r="G2884" s="1">
        <v>3.1341899999999998E-3</v>
      </c>
      <c r="H2884">
        <f t="shared" si="233"/>
        <v>-1.1397924932449387E-2</v>
      </c>
      <c r="U2884" s="1">
        <v>1.12738E-20</v>
      </c>
    </row>
    <row r="2885" spans="1:21" x14ac:dyDescent="0.3">
      <c r="A2885">
        <v>4.0250000000000004</v>
      </c>
      <c r="B2885" s="1">
        <f t="shared" si="230"/>
        <v>2.3583333333333334</v>
      </c>
      <c r="C2885">
        <v>-2.0936699999999999E-2</v>
      </c>
      <c r="D2885" s="1">
        <f t="shared" si="231"/>
        <v>7.6111313072560707E-2</v>
      </c>
      <c r="E2885" s="1"/>
      <c r="F2885" s="1">
        <f t="shared" si="232"/>
        <v>2.5000000000000355E-2</v>
      </c>
      <c r="G2885" s="1">
        <v>4.80942E-3</v>
      </c>
      <c r="H2885">
        <f t="shared" si="233"/>
        <v>-1.74901356103557E-2</v>
      </c>
      <c r="U2885" s="1">
        <v>1.0033799999999999E-20</v>
      </c>
    </row>
    <row r="2886" spans="1:21" x14ac:dyDescent="0.3">
      <c r="A2886">
        <v>4.0263999999999998</v>
      </c>
      <c r="B2886" s="1">
        <f t="shared" si="230"/>
        <v>2.3597333333333328</v>
      </c>
      <c r="C2886">
        <v>-2.04184E-2</v>
      </c>
      <c r="D2886" s="1">
        <f t="shared" si="231"/>
        <v>7.4227133924676461E-2</v>
      </c>
      <c r="E2886" s="1"/>
      <c r="F2886" s="1">
        <f t="shared" si="232"/>
        <v>2.6399999999999757E-2</v>
      </c>
      <c r="G2886" s="1">
        <v>6.4869899999999998E-3</v>
      </c>
      <c r="H2886">
        <f t="shared" si="233"/>
        <v>-2.3590856029005854E-2</v>
      </c>
      <c r="U2886" s="1">
        <v>8.2040699999999994E-21</v>
      </c>
    </row>
    <row r="2887" spans="1:21" x14ac:dyDescent="0.3">
      <c r="A2887">
        <v>4.0278</v>
      </c>
      <c r="B2887" s="1">
        <f t="shared" si="230"/>
        <v>2.3611333333333331</v>
      </c>
      <c r="C2887">
        <v>-1.98832E-2</v>
      </c>
      <c r="D2887" s="1">
        <f t="shared" si="231"/>
        <v>7.2281518103824341E-2</v>
      </c>
      <c r="E2887" s="1"/>
      <c r="F2887" s="1">
        <f t="shared" si="232"/>
        <v>2.7800000000000047E-2</v>
      </c>
      <c r="G2887" s="1">
        <v>8.1657599999999993E-3</v>
      </c>
      <c r="H2887">
        <f t="shared" si="233"/>
        <v>-2.9695940417268227E-2</v>
      </c>
      <c r="U2887" s="1">
        <v>5.8700300000000002E-21</v>
      </c>
    </row>
    <row r="2888" spans="1:21" x14ac:dyDescent="0.3">
      <c r="A2888">
        <v>4.0292000000000003</v>
      </c>
      <c r="B2888" s="1">
        <f t="shared" si="230"/>
        <v>2.3625333333333334</v>
      </c>
      <c r="C2888">
        <v>-1.9331399999999999E-2</v>
      </c>
      <c r="D2888" s="1">
        <f t="shared" si="231"/>
        <v>7.0275556201832193E-2</v>
      </c>
      <c r="E2888" s="1"/>
      <c r="F2888" s="1">
        <f t="shared" si="232"/>
        <v>2.9200000000000337E-2</v>
      </c>
      <c r="G2888" s="1">
        <v>9.8442600000000005E-3</v>
      </c>
      <c r="H2888">
        <f t="shared" si="233"/>
        <v>-3.5800042912367859E-2</v>
      </c>
      <c r="U2888" s="1">
        <v>2.9968400000000002E-21</v>
      </c>
    </row>
    <row r="2889" spans="1:21" x14ac:dyDescent="0.3">
      <c r="A2889">
        <v>4.0305999999999997</v>
      </c>
      <c r="B2889" s="1">
        <f t="shared" si="230"/>
        <v>2.3639333333333328</v>
      </c>
      <c r="C2889">
        <v>-1.87633E-2</v>
      </c>
      <c r="D2889" s="1">
        <f t="shared" si="231"/>
        <v>6.8210338810527849E-2</v>
      </c>
      <c r="E2889" s="1"/>
      <c r="F2889" s="1">
        <f t="shared" si="232"/>
        <v>3.0599999999999739E-2</v>
      </c>
      <c r="G2889">
        <v>1.1520799999999999E-2</v>
      </c>
      <c r="H2889">
        <f t="shared" si="233"/>
        <v>-4.1897017590434182E-2</v>
      </c>
      <c r="U2889" s="1">
        <v>-5.3865599999999999E-22</v>
      </c>
    </row>
    <row r="2890" spans="1:21" x14ac:dyDescent="0.3">
      <c r="A2890">
        <v>4.032</v>
      </c>
      <c r="B2890" s="1">
        <f t="shared" si="230"/>
        <v>2.3653333333333331</v>
      </c>
      <c r="C2890">
        <v>-1.8179500000000001E-2</v>
      </c>
      <c r="D2890" s="1">
        <f t="shared" si="231"/>
        <v>6.6088047113566972E-2</v>
      </c>
      <c r="E2890" s="1"/>
      <c r="F2890" s="1">
        <f t="shared" si="232"/>
        <v>3.2000000000000028E-2</v>
      </c>
      <c r="G2890">
        <v>1.31941E-2</v>
      </c>
      <c r="H2890">
        <f t="shared" si="233"/>
        <v>-4.7982209550547501E-2</v>
      </c>
      <c r="U2890" s="1">
        <v>-4.9002199999999997E-21</v>
      </c>
    </row>
    <row r="2891" spans="1:21" x14ac:dyDescent="0.3">
      <c r="A2891">
        <v>4.0334000000000003</v>
      </c>
      <c r="B2891" s="1">
        <f t="shared" ref="B2891:B2954" si="234">A2891-1200/720</f>
        <v>2.3667333333333334</v>
      </c>
      <c r="C2891">
        <v>-1.7580800000000001E-2</v>
      </c>
      <c r="D2891" s="1">
        <f t="shared" ref="D2891:D2954" si="235">C2891/C$3</f>
        <v>6.3911589355823764E-2</v>
      </c>
      <c r="E2891" s="1"/>
      <c r="F2891" s="1">
        <f t="shared" ref="F2891:F2954" si="236">A2891-(240*12/720)</f>
        <v>3.3400000000000318E-2</v>
      </c>
      <c r="G2891">
        <v>1.4862999999999999E-2</v>
      </c>
      <c r="H2891">
        <f t="shared" ref="H2891:H2954" si="237">G2891/F$3</f>
        <v>-5.4051400288749329E-2</v>
      </c>
      <c r="U2891" s="1">
        <v>-1.02297E-20</v>
      </c>
    </row>
    <row r="2892" spans="1:21" x14ac:dyDescent="0.3">
      <c r="A2892">
        <v>4.0347999999999997</v>
      </c>
      <c r="B2892" s="1">
        <f t="shared" si="234"/>
        <v>2.3681333333333328</v>
      </c>
      <c r="C2892">
        <v>-1.6967699999999999E-2</v>
      </c>
      <c r="D2892" s="1">
        <f t="shared" si="235"/>
        <v>6.1682783190344627E-2</v>
      </c>
      <c r="E2892" s="1"/>
      <c r="F2892" s="1">
        <f t="shared" si="236"/>
        <v>3.479999999999972E-2</v>
      </c>
      <c r="G2892">
        <v>1.6526300000000001E-2</v>
      </c>
      <c r="H2892">
        <f t="shared" si="237"/>
        <v>-6.0100225835427443E-2</v>
      </c>
      <c r="U2892" s="1">
        <v>-1.64292E-20</v>
      </c>
    </row>
    <row r="2893" spans="1:21" x14ac:dyDescent="0.3">
      <c r="A2893">
        <v>4.0362</v>
      </c>
      <c r="B2893" s="1">
        <f t="shared" si="234"/>
        <v>2.369533333333333</v>
      </c>
      <c r="C2893">
        <v>-1.6341000000000001E-2</v>
      </c>
      <c r="D2893" s="1">
        <f t="shared" si="235"/>
        <v>5.9404536862003789E-2</v>
      </c>
      <c r="E2893" s="1"/>
      <c r="F2893" s="1">
        <f t="shared" si="236"/>
        <v>3.620000000000001E-2</v>
      </c>
      <c r="G2893">
        <v>1.8182500000000001E-2</v>
      </c>
      <c r="H2893">
        <f t="shared" si="237"/>
        <v>-6.6123231228566559E-2</v>
      </c>
      <c r="U2893" s="1">
        <v>-2.2894199999999999E-20</v>
      </c>
    </row>
    <row r="2894" spans="1:21" x14ac:dyDescent="0.3">
      <c r="A2894">
        <v>4.0376000000000003</v>
      </c>
      <c r="B2894" s="1">
        <f t="shared" si="234"/>
        <v>2.3709333333333333</v>
      </c>
      <c r="C2894">
        <v>-1.5701E-2</v>
      </c>
      <c r="D2894" s="1">
        <f t="shared" si="235"/>
        <v>5.7077940962629053E-2</v>
      </c>
      <c r="E2894" s="1"/>
      <c r="F2894" s="1">
        <f t="shared" si="236"/>
        <v>3.76000000000003E-2</v>
      </c>
      <c r="G2894">
        <v>1.9830400000000001E-2</v>
      </c>
      <c r="H2894">
        <f t="shared" si="237"/>
        <v>-7.2116052498554448E-2</v>
      </c>
      <c r="U2894" s="1">
        <v>-2.8650799999999997E-20</v>
      </c>
    </row>
    <row r="2895" spans="1:21" x14ac:dyDescent="0.3">
      <c r="A2895">
        <v>4.0389999999999997</v>
      </c>
      <c r="B2895" s="1">
        <f t="shared" si="234"/>
        <v>2.3723333333333327</v>
      </c>
      <c r="C2895">
        <v>-1.50487E-2</v>
      </c>
      <c r="D2895" s="1">
        <f t="shared" si="235"/>
        <v>5.470663079831322E-2</v>
      </c>
      <c r="E2895" s="1"/>
      <c r="F2895" s="1">
        <f t="shared" si="236"/>
        <v>3.8999999999999702E-2</v>
      </c>
      <c r="G2895">
        <v>2.1468500000000001E-2</v>
      </c>
      <c r="H2895">
        <f t="shared" si="237"/>
        <v>-7.8073234683375833E-2</v>
      </c>
      <c r="U2895" s="1">
        <v>-3.3024499999999998E-20</v>
      </c>
    </row>
    <row r="2896" spans="1:21" x14ac:dyDescent="0.3">
      <c r="A2896">
        <v>4.0404</v>
      </c>
      <c r="B2896" s="1">
        <f t="shared" si="234"/>
        <v>2.373733333333333</v>
      </c>
      <c r="C2896">
        <v>-1.43847E-2</v>
      </c>
      <c r="D2896" s="1">
        <f t="shared" si="235"/>
        <v>5.2292787552711939E-2</v>
      </c>
      <c r="E2896" s="1"/>
      <c r="F2896" s="1">
        <f t="shared" si="236"/>
        <v>4.0399999999999991E-2</v>
      </c>
      <c r="G2896">
        <v>2.30958E-2</v>
      </c>
      <c r="H2896">
        <f t="shared" si="237"/>
        <v>-8.3991141141687195E-2</v>
      </c>
      <c r="U2896" s="1">
        <v>-3.6199699999999998E-20</v>
      </c>
    </row>
    <row r="2897" spans="1:21" x14ac:dyDescent="0.3">
      <c r="A2897">
        <v>4.0418000000000003</v>
      </c>
      <c r="B2897" s="1">
        <f t="shared" si="234"/>
        <v>2.3751333333333333</v>
      </c>
      <c r="C2897">
        <v>-1.3709799999999999E-2</v>
      </c>
      <c r="D2897" s="1">
        <f t="shared" si="235"/>
        <v>4.9839319470699431E-2</v>
      </c>
      <c r="E2897" s="1"/>
      <c r="F2897" s="1">
        <f t="shared" si="236"/>
        <v>4.1800000000000281E-2</v>
      </c>
      <c r="G2897">
        <v>2.47111E-2</v>
      </c>
      <c r="H2897">
        <f t="shared" si="237"/>
        <v>-8.9865407903876302E-2</v>
      </c>
      <c r="U2897" s="1">
        <v>-3.8939399999999999E-20</v>
      </c>
    </row>
    <row r="2898" spans="1:21" x14ac:dyDescent="0.3">
      <c r="A2898">
        <v>4.0431999999999997</v>
      </c>
      <c r="B2898" s="1">
        <f t="shared" si="234"/>
        <v>2.3765333333333327</v>
      </c>
      <c r="C2898">
        <v>-1.3024600000000001E-2</v>
      </c>
      <c r="D2898" s="1">
        <f t="shared" si="235"/>
        <v>4.7348407735931367E-2</v>
      </c>
      <c r="E2898" s="1"/>
      <c r="F2898" s="1">
        <f t="shared" si="236"/>
        <v>4.3199999999999683E-2</v>
      </c>
      <c r="G2898">
        <v>2.63129E-2</v>
      </c>
      <c r="H2898">
        <f t="shared" si="237"/>
        <v>-9.5690580007927892E-2</v>
      </c>
      <c r="U2898" s="1">
        <v>-4.16345E-20</v>
      </c>
    </row>
    <row r="2899" spans="1:21" x14ac:dyDescent="0.3">
      <c r="A2899">
        <v>4.0446</v>
      </c>
      <c r="B2899" s="1">
        <f t="shared" si="234"/>
        <v>2.377933333333333</v>
      </c>
      <c r="C2899">
        <v>-1.23298E-2</v>
      </c>
      <c r="D2899" s="1">
        <f t="shared" si="235"/>
        <v>4.4822597062672678E-2</v>
      </c>
      <c r="E2899" s="1"/>
      <c r="F2899" s="1">
        <f t="shared" si="236"/>
        <v>4.4599999999999973E-2</v>
      </c>
      <c r="G2899">
        <v>2.7900000000000001E-2</v>
      </c>
      <c r="H2899">
        <f t="shared" si="237"/>
        <v>-0.10146229348422972</v>
      </c>
      <c r="U2899" s="1">
        <v>-4.3693999999999998E-20</v>
      </c>
    </row>
    <row r="2900" spans="1:21" x14ac:dyDescent="0.3">
      <c r="A2900">
        <v>4.0460000000000003</v>
      </c>
      <c r="B2900" s="1">
        <f t="shared" si="234"/>
        <v>2.3793333333333333</v>
      </c>
      <c r="C2900">
        <v>-1.1625999999999999E-2</v>
      </c>
      <c r="D2900" s="1">
        <f t="shared" si="235"/>
        <v>4.226406863457903E-2</v>
      </c>
      <c r="E2900" s="1"/>
      <c r="F2900" s="1">
        <f t="shared" si="236"/>
        <v>4.6000000000000263E-2</v>
      </c>
      <c r="G2900">
        <v>2.9470699999999999E-2</v>
      </c>
      <c r="H2900">
        <f t="shared" si="237"/>
        <v>-0.1071743660424978</v>
      </c>
      <c r="U2900" s="1">
        <v>-4.3947599999999999E-20</v>
      </c>
    </row>
    <row r="2901" spans="1:21" x14ac:dyDescent="0.3">
      <c r="A2901">
        <v>4.0473999999999997</v>
      </c>
      <c r="B2901" s="1">
        <f t="shared" si="234"/>
        <v>2.3807333333333327</v>
      </c>
      <c r="C2901">
        <v>-1.09138E-2</v>
      </c>
      <c r="D2901" s="1">
        <f t="shared" si="235"/>
        <v>3.9675003635306093E-2</v>
      </c>
      <c r="E2901" s="1"/>
      <c r="F2901" s="1">
        <f t="shared" si="236"/>
        <v>4.7399999999999665E-2</v>
      </c>
      <c r="G2901">
        <v>3.10239E-2</v>
      </c>
      <c r="H2901">
        <f t="shared" si="237"/>
        <v>-0.11282279737725427</v>
      </c>
      <c r="U2901" s="1">
        <v>-4.1586300000000001E-20</v>
      </c>
    </row>
    <row r="2902" spans="1:21" x14ac:dyDescent="0.3">
      <c r="A2902">
        <v>4.0488</v>
      </c>
      <c r="B2902" s="1">
        <f t="shared" si="234"/>
        <v>2.382133333333333</v>
      </c>
      <c r="C2902">
        <v>-1.0193799999999999E-2</v>
      </c>
      <c r="D2902" s="1">
        <f t="shared" si="235"/>
        <v>3.7057583248509524E-2</v>
      </c>
      <c r="E2902" s="1"/>
      <c r="F2902" s="1">
        <f t="shared" si="236"/>
        <v>4.8799999999999955E-2</v>
      </c>
      <c r="G2902">
        <v>3.25581E-2</v>
      </c>
      <c r="H2902">
        <f t="shared" si="237"/>
        <v>-0.11840213252648385</v>
      </c>
      <c r="U2902" s="1">
        <v>-3.6625999999999999E-20</v>
      </c>
    </row>
    <row r="2903" spans="1:21" x14ac:dyDescent="0.3">
      <c r="A2903">
        <v>4.0502000000000002</v>
      </c>
      <c r="B2903" s="1">
        <f t="shared" si="234"/>
        <v>2.3835333333333333</v>
      </c>
      <c r="C2903" s="1">
        <v>-9.4666699999999999E-3</v>
      </c>
      <c r="D2903" s="1">
        <f t="shared" si="235"/>
        <v>3.4414243129271486E-2</v>
      </c>
      <c r="E2903" s="1"/>
      <c r="F2903" s="1">
        <f t="shared" si="236"/>
        <v>5.0200000000000244E-2</v>
      </c>
      <c r="G2903">
        <v>3.4071900000000002E-2</v>
      </c>
      <c r="H2903">
        <f t="shared" si="237"/>
        <v>-0.12390728019230561</v>
      </c>
      <c r="U2903" s="1">
        <v>-2.9529100000000001E-20</v>
      </c>
    </row>
    <row r="2904" spans="1:21" x14ac:dyDescent="0.3">
      <c r="A2904">
        <v>4.0515999999999996</v>
      </c>
      <c r="B2904" s="1">
        <f t="shared" si="234"/>
        <v>2.3849333333333327</v>
      </c>
      <c r="C2904" s="1">
        <v>-8.7328500000000003E-3</v>
      </c>
      <c r="D2904" s="1">
        <f t="shared" si="235"/>
        <v>3.1746582812272793E-2</v>
      </c>
      <c r="E2904" s="1"/>
      <c r="F2904" s="1">
        <f t="shared" si="236"/>
        <v>5.1599999999999646E-2</v>
      </c>
      <c r="G2904">
        <v>3.5563600000000001E-2</v>
      </c>
      <c r="H2904">
        <f t="shared" si="237"/>
        <v>-0.12933205808443554</v>
      </c>
      <c r="U2904" s="1">
        <v>-2.0558900000000001E-20</v>
      </c>
    </row>
    <row r="2905" spans="1:21" x14ac:dyDescent="0.3">
      <c r="A2905">
        <v>4.0529999999999999</v>
      </c>
      <c r="B2905" s="1">
        <f t="shared" si="234"/>
        <v>2.386333333333333</v>
      </c>
      <c r="C2905" s="1">
        <v>-7.9929000000000007E-3</v>
      </c>
      <c r="D2905" s="1">
        <f t="shared" si="235"/>
        <v>2.9056638068925406E-2</v>
      </c>
      <c r="E2905" s="1"/>
      <c r="F2905" s="1">
        <f t="shared" si="236"/>
        <v>5.2999999999999936E-2</v>
      </c>
      <c r="G2905">
        <v>3.7031799999999997E-2</v>
      </c>
      <c r="H2905">
        <f t="shared" si="237"/>
        <v>-0.13467137490499276</v>
      </c>
      <c r="U2905" s="1">
        <v>-9.5275300000000004E-21</v>
      </c>
    </row>
    <row r="2906" spans="1:21" x14ac:dyDescent="0.3">
      <c r="A2906">
        <v>4.0544000000000002</v>
      </c>
      <c r="B2906" s="1">
        <f t="shared" si="234"/>
        <v>2.3877333333333333</v>
      </c>
      <c r="C2906" s="1">
        <v>-7.2475500000000002E-3</v>
      </c>
      <c r="D2906" s="1">
        <f t="shared" si="235"/>
        <v>2.634706267267704E-2</v>
      </c>
      <c r="E2906" s="1"/>
      <c r="F2906" s="1">
        <f t="shared" si="236"/>
        <v>5.4400000000000226E-2</v>
      </c>
      <c r="G2906">
        <v>3.8475200000000001E-2</v>
      </c>
      <c r="H2906">
        <f t="shared" si="237"/>
        <v>-0.13992050302023065</v>
      </c>
      <c r="U2906" s="1">
        <v>4.0530300000000003E-21</v>
      </c>
    </row>
    <row r="2907" spans="1:21" x14ac:dyDescent="0.3">
      <c r="A2907">
        <v>4.0557999999999996</v>
      </c>
      <c r="B2907" s="1">
        <f t="shared" si="234"/>
        <v>2.3891333333333327</v>
      </c>
      <c r="C2907" s="1">
        <v>-6.4975400000000004E-3</v>
      </c>
      <c r="D2907" s="1">
        <f t="shared" si="235"/>
        <v>2.3620546750036355E-2</v>
      </c>
      <c r="E2907" s="1"/>
      <c r="F2907" s="1">
        <f t="shared" si="236"/>
        <v>5.5799999999999628E-2</v>
      </c>
      <c r="G2907">
        <v>3.9892700000000003E-2</v>
      </c>
      <c r="H2907">
        <f t="shared" si="237"/>
        <v>-0.14507544212467136</v>
      </c>
      <c r="U2907" s="1">
        <v>2.0803400000000001E-20</v>
      </c>
    </row>
    <row r="2908" spans="1:21" x14ac:dyDescent="0.3">
      <c r="A2908">
        <v>4.0571999999999999</v>
      </c>
      <c r="B2908" s="1">
        <f t="shared" si="234"/>
        <v>2.390533333333333</v>
      </c>
      <c r="C2908" s="1">
        <v>-5.7435000000000003E-3</v>
      </c>
      <c r="D2908" s="1">
        <f t="shared" si="235"/>
        <v>2.0879380543841794E-2</v>
      </c>
      <c r="E2908" s="1"/>
      <c r="F2908" s="1">
        <f t="shared" si="236"/>
        <v>5.7199999999999918E-2</v>
      </c>
      <c r="G2908">
        <v>4.1282899999999997E-2</v>
      </c>
      <c r="H2908">
        <f t="shared" si="237"/>
        <v>-0.15013110092043394</v>
      </c>
      <c r="U2908" s="1">
        <v>4.1196500000000001E-20</v>
      </c>
    </row>
    <row r="2909" spans="1:21" x14ac:dyDescent="0.3">
      <c r="A2909">
        <v>4.0586000000000002</v>
      </c>
      <c r="B2909" s="1">
        <f t="shared" si="234"/>
        <v>2.3919333333333332</v>
      </c>
      <c r="C2909" s="1">
        <v>-4.9862700000000001E-3</v>
      </c>
      <c r="D2909" s="1">
        <f t="shared" si="235"/>
        <v>1.8126617711211285E-2</v>
      </c>
      <c r="E2909" s="1"/>
      <c r="F2909" s="1">
        <f t="shared" si="236"/>
        <v>5.8600000000000207E-2</v>
      </c>
      <c r="G2909">
        <v>4.2644700000000001E-2</v>
      </c>
      <c r="H2909">
        <f t="shared" si="237"/>
        <v>-0.15508347910204054</v>
      </c>
      <c r="U2909" s="1">
        <v>6.4652799999999999E-20</v>
      </c>
    </row>
    <row r="2910" spans="1:21" x14ac:dyDescent="0.3">
      <c r="A2910">
        <v>4.0599999999999996</v>
      </c>
      <c r="B2910" s="1">
        <f t="shared" si="234"/>
        <v>2.3933333333333326</v>
      </c>
      <c r="C2910" s="1">
        <v>-4.2269200000000003E-3</v>
      </c>
      <c r="D2910" s="1">
        <f t="shared" si="235"/>
        <v>1.5366148029664099E-2</v>
      </c>
      <c r="E2910" s="1"/>
      <c r="F2910" s="1">
        <f t="shared" si="236"/>
        <v>5.9999999999999609E-2</v>
      </c>
      <c r="G2910">
        <v>4.3977500000000003E-2</v>
      </c>
      <c r="H2910">
        <f t="shared" si="237"/>
        <v>-0.15993039468468503</v>
      </c>
      <c r="U2910" s="1">
        <v>8.8641399999999999E-20</v>
      </c>
    </row>
    <row r="2911" spans="1:21" x14ac:dyDescent="0.3">
      <c r="A2911">
        <v>4.0613999999999999</v>
      </c>
      <c r="B2911" s="1">
        <f t="shared" si="234"/>
        <v>2.3947333333333329</v>
      </c>
      <c r="C2911" s="1">
        <v>-3.4664000000000001E-3</v>
      </c>
      <c r="D2911" s="1">
        <f t="shared" si="235"/>
        <v>1.2601425039988368E-2</v>
      </c>
      <c r="E2911" s="1"/>
      <c r="F2911" s="1">
        <f t="shared" si="236"/>
        <v>6.1399999999999899E-2</v>
      </c>
      <c r="G2911">
        <v>4.5280500000000001E-2</v>
      </c>
      <c r="H2911">
        <f t="shared" si="237"/>
        <v>-0.16466893835529262</v>
      </c>
      <c r="U2911" s="1">
        <v>1.09503E-19</v>
      </c>
    </row>
    <row r="2912" spans="1:21" x14ac:dyDescent="0.3">
      <c r="A2912">
        <v>4.0628000000000002</v>
      </c>
      <c r="B2912" s="1">
        <f t="shared" si="234"/>
        <v>2.3961333333333332</v>
      </c>
      <c r="C2912" s="1">
        <v>-2.70536E-3</v>
      </c>
      <c r="D2912" s="1">
        <f t="shared" si="235"/>
        <v>9.834811691144394E-3</v>
      </c>
      <c r="E2912" s="1"/>
      <c r="F2912" s="1">
        <f t="shared" si="236"/>
        <v>6.2800000000000189E-2</v>
      </c>
      <c r="G2912">
        <v>4.6552299999999998E-2</v>
      </c>
      <c r="H2912">
        <f t="shared" si="237"/>
        <v>-0.16929401881598233</v>
      </c>
      <c r="U2912" s="1">
        <v>1.2508899999999999E-19</v>
      </c>
    </row>
    <row r="2913" spans="1:21" x14ac:dyDescent="0.3">
      <c r="A2913">
        <v>4.0641999999999996</v>
      </c>
      <c r="B2913" s="1">
        <f t="shared" si="234"/>
        <v>2.3975333333333326</v>
      </c>
      <c r="C2913" s="1">
        <v>-1.94425E-3</v>
      </c>
      <c r="D2913" s="1">
        <f t="shared" si="235"/>
        <v>7.0679438708739278E-3</v>
      </c>
      <c r="E2913" s="1"/>
      <c r="F2913" s="1">
        <f t="shared" si="236"/>
        <v>6.4199999999999591E-2</v>
      </c>
      <c r="G2913">
        <v>4.7791599999999997E-2</v>
      </c>
      <c r="H2913">
        <f t="shared" si="237"/>
        <v>-0.17380090843300761</v>
      </c>
      <c r="U2913" s="1">
        <v>1.3653500000000001E-19</v>
      </c>
    </row>
    <row r="2914" spans="1:21" x14ac:dyDescent="0.3">
      <c r="A2914">
        <v>4.0655999999999999</v>
      </c>
      <c r="B2914" s="1">
        <f t="shared" si="234"/>
        <v>2.3989333333333329</v>
      </c>
      <c r="C2914" s="1">
        <v>-1.18355E-3</v>
      </c>
      <c r="D2914" s="1">
        <f t="shared" si="235"/>
        <v>4.3025665261014982E-3</v>
      </c>
      <c r="E2914" s="1"/>
      <c r="F2914" s="1">
        <f t="shared" si="236"/>
        <v>6.5599999999999881E-2</v>
      </c>
      <c r="G2914">
        <v>4.89968E-2</v>
      </c>
      <c r="H2914">
        <f t="shared" si="237"/>
        <v>-0.17818378858021888</v>
      </c>
      <c r="U2914" s="1">
        <v>1.46726E-19</v>
      </c>
    </row>
    <row r="2915" spans="1:21" x14ac:dyDescent="0.3">
      <c r="A2915">
        <v>4.0670000000000002</v>
      </c>
      <c r="B2915" s="1">
        <f t="shared" si="234"/>
        <v>2.4003333333333332</v>
      </c>
      <c r="C2915" s="1">
        <v>-4.2398400000000003E-4</v>
      </c>
      <c r="D2915" s="1">
        <f t="shared" si="235"/>
        <v>1.5413116184382727E-3</v>
      </c>
      <c r="E2915" s="1"/>
      <c r="F2915" s="1">
        <f t="shared" si="236"/>
        <v>6.7000000000000171E-2</v>
      </c>
      <c r="G2915">
        <v>5.01669E-2</v>
      </c>
      <c r="H2915">
        <f t="shared" si="237"/>
        <v>-0.18243902261627254</v>
      </c>
      <c r="U2915" s="1">
        <v>1.5667299999999999E-19</v>
      </c>
    </row>
    <row r="2916" spans="1:21" x14ac:dyDescent="0.3">
      <c r="A2916">
        <v>4.0683999999999996</v>
      </c>
      <c r="B2916" s="1">
        <f t="shared" si="234"/>
        <v>2.4017333333333326</v>
      </c>
      <c r="C2916" s="1">
        <v>3.3369299999999998E-4</v>
      </c>
      <c r="D2916" s="1">
        <f t="shared" si="235"/>
        <v>-1.2130761960157045E-3</v>
      </c>
      <c r="E2916" s="1"/>
      <c r="F2916" s="1">
        <f t="shared" si="236"/>
        <v>6.8399999999999572E-2</v>
      </c>
      <c r="G2916">
        <v>5.1300800000000001E-2</v>
      </c>
      <c r="H2916">
        <f t="shared" si="237"/>
        <v>-0.18656261023569073</v>
      </c>
      <c r="U2916" s="1">
        <v>1.63699E-19</v>
      </c>
    </row>
    <row r="2917" spans="1:21" x14ac:dyDescent="0.3">
      <c r="A2917">
        <v>4.0697999999999999</v>
      </c>
      <c r="B2917" s="1">
        <f t="shared" si="234"/>
        <v>2.4031333333333329</v>
      </c>
      <c r="C2917" s="1">
        <v>1.0887E-3</v>
      </c>
      <c r="D2917" s="1">
        <f t="shared" si="235"/>
        <v>-3.9577577432019775E-3</v>
      </c>
      <c r="E2917" s="1"/>
      <c r="F2917" s="1">
        <f t="shared" si="236"/>
        <v>6.9799999999999862E-2</v>
      </c>
      <c r="G2917">
        <v>5.2397699999999998E-2</v>
      </c>
      <c r="H2917">
        <f t="shared" si="237"/>
        <v>-0.19055164212539868</v>
      </c>
      <c r="U2917" s="1">
        <v>1.6341299999999999E-19</v>
      </c>
    </row>
    <row r="2918" spans="1:21" x14ac:dyDescent="0.3">
      <c r="A2918">
        <v>4.0712000000000002</v>
      </c>
      <c r="B2918" s="1">
        <f t="shared" si="234"/>
        <v>2.4045333333333332</v>
      </c>
      <c r="C2918" s="1">
        <v>1.84026E-3</v>
      </c>
      <c r="D2918" s="1">
        <f t="shared" si="235"/>
        <v>-6.6899083902864625E-3</v>
      </c>
      <c r="E2918" s="1"/>
      <c r="F2918" s="1">
        <f t="shared" si="236"/>
        <v>7.1200000000000152E-2</v>
      </c>
      <c r="G2918">
        <v>5.34566E-2</v>
      </c>
      <c r="H2918">
        <f t="shared" si="237"/>
        <v>-0.19440248164405283</v>
      </c>
      <c r="U2918" s="1">
        <v>1.5319499999999999E-19</v>
      </c>
    </row>
    <row r="2919" spans="1:21" x14ac:dyDescent="0.3">
      <c r="A2919">
        <v>4.0726000000000004</v>
      </c>
      <c r="B2919" s="1">
        <f t="shared" si="234"/>
        <v>2.4059333333333335</v>
      </c>
      <c r="C2919" s="1">
        <v>2.58778E-3</v>
      </c>
      <c r="D2919" s="1">
        <f t="shared" si="235"/>
        <v>-9.4073724007561442E-3</v>
      </c>
      <c r="E2919" s="1"/>
      <c r="F2919" s="1">
        <f t="shared" si="236"/>
        <v>7.2600000000000442E-2</v>
      </c>
      <c r="G2919">
        <v>5.4476400000000001E-2</v>
      </c>
      <c r="H2919">
        <f t="shared" si="237"/>
        <v>-0.19811112848617532</v>
      </c>
      <c r="U2919" s="1">
        <v>1.3347699999999999E-19</v>
      </c>
    </row>
    <row r="2920" spans="1:21" x14ac:dyDescent="0.3">
      <c r="A2920">
        <v>4.0739999999999998</v>
      </c>
      <c r="B2920" s="1">
        <f t="shared" si="234"/>
        <v>2.4073333333333329</v>
      </c>
      <c r="C2920" s="1">
        <v>3.3308700000000001E-3</v>
      </c>
      <c r="D2920" s="1">
        <f t="shared" si="235"/>
        <v>-1.2108732005234841E-2</v>
      </c>
      <c r="E2920" s="1"/>
      <c r="F2920" s="1">
        <f t="shared" si="236"/>
        <v>7.3999999999999844E-2</v>
      </c>
      <c r="G2920">
        <v>5.5455499999999998E-2</v>
      </c>
      <c r="H2920">
        <f t="shared" si="237"/>
        <v>-0.20167176402561651</v>
      </c>
      <c r="U2920" s="1">
        <v>1.06009E-19</v>
      </c>
    </row>
    <row r="2921" spans="1:21" x14ac:dyDescent="0.3">
      <c r="A2921">
        <v>4.0754000000000001</v>
      </c>
      <c r="B2921" s="1">
        <f t="shared" si="234"/>
        <v>2.4087333333333332</v>
      </c>
      <c r="C2921" s="1">
        <v>4.0690600000000002E-3</v>
      </c>
      <c r="D2921" s="1">
        <f t="shared" si="235"/>
        <v>-1.4792278609858951E-2</v>
      </c>
      <c r="E2921" s="1"/>
      <c r="F2921" s="1">
        <f t="shared" si="236"/>
        <v>7.5400000000000134E-2</v>
      </c>
      <c r="G2921">
        <v>5.63928E-2</v>
      </c>
      <c r="H2921">
        <f t="shared" si="237"/>
        <v>-0.20508038795689854</v>
      </c>
      <c r="U2921" s="1">
        <v>7.1550300000000004E-20</v>
      </c>
    </row>
    <row r="2922" spans="1:21" x14ac:dyDescent="0.3">
      <c r="A2922">
        <v>4.0768000000000004</v>
      </c>
      <c r="B2922" s="1">
        <f t="shared" si="234"/>
        <v>2.4101333333333335</v>
      </c>
      <c r="C2922" s="1">
        <v>4.8015599999999999E-3</v>
      </c>
      <c r="D2922" s="1">
        <f t="shared" si="235"/>
        <v>-1.7455140322815182E-2</v>
      </c>
      <c r="E2922" s="1"/>
      <c r="F2922" s="1">
        <f t="shared" si="236"/>
        <v>7.6800000000000423E-2</v>
      </c>
      <c r="G2922">
        <v>5.7287499999999998E-2</v>
      </c>
      <c r="H2922">
        <f t="shared" si="237"/>
        <v>-0.20833409096694658</v>
      </c>
      <c r="U2922" s="1">
        <v>2.9193999999999999E-20</v>
      </c>
    </row>
    <row r="2923" spans="1:21" x14ac:dyDescent="0.3">
      <c r="A2923">
        <v>4.0781999999999998</v>
      </c>
      <c r="B2923" s="1">
        <f t="shared" si="234"/>
        <v>2.4115333333333329</v>
      </c>
      <c r="C2923" s="1">
        <v>5.5272300000000002E-3</v>
      </c>
      <c r="D2923" s="1">
        <f t="shared" si="235"/>
        <v>-2.0093172895157774E-2</v>
      </c>
      <c r="E2923" s="1"/>
      <c r="F2923" s="1">
        <f t="shared" si="236"/>
        <v>7.8199999999999825E-2</v>
      </c>
      <c r="G2923">
        <v>5.8139400000000001E-2</v>
      </c>
      <c r="H2923">
        <f t="shared" si="237"/>
        <v>-0.21143214572749194</v>
      </c>
      <c r="U2923" s="1">
        <v>-2.2974499999999999E-20</v>
      </c>
    </row>
    <row r="2924" spans="1:21" x14ac:dyDescent="0.3">
      <c r="A2924">
        <v>4.0796000000000001</v>
      </c>
      <c r="B2924" s="1">
        <f t="shared" si="234"/>
        <v>2.4129333333333332</v>
      </c>
      <c r="C2924" s="1">
        <v>6.2450700000000001E-3</v>
      </c>
      <c r="D2924" s="1">
        <f t="shared" si="235"/>
        <v>-2.2702741020793952E-2</v>
      </c>
      <c r="E2924" s="1"/>
      <c r="F2924" s="1">
        <f t="shared" si="236"/>
        <v>7.9600000000000115E-2</v>
      </c>
      <c r="G2924">
        <v>5.8948100000000003E-2</v>
      </c>
      <c r="H2924">
        <f t="shared" si="237"/>
        <v>-0.21437309758199721</v>
      </c>
      <c r="U2924" s="1">
        <v>-8.72899E-20</v>
      </c>
    </row>
    <row r="2925" spans="1:21" x14ac:dyDescent="0.3">
      <c r="A2925">
        <v>4.0810000000000004</v>
      </c>
      <c r="B2925" s="1">
        <f t="shared" si="234"/>
        <v>2.4143333333333334</v>
      </c>
      <c r="C2925" s="1">
        <v>6.9544300000000002E-3</v>
      </c>
      <c r="D2925" s="1">
        <f t="shared" si="235"/>
        <v>-2.5281481750763415E-2</v>
      </c>
      <c r="E2925" s="1"/>
      <c r="F2925" s="1">
        <f t="shared" si="236"/>
        <v>8.1000000000000405E-2</v>
      </c>
      <c r="G2925">
        <v>5.9712899999999999E-2</v>
      </c>
      <c r="H2925">
        <f t="shared" si="237"/>
        <v>-0.21715440088152188</v>
      </c>
      <c r="U2925" s="1">
        <v>-1.6523800000000001E-19</v>
      </c>
    </row>
    <row r="2926" spans="1:21" x14ac:dyDescent="0.3">
      <c r="A2926">
        <v>4.0823999999999998</v>
      </c>
      <c r="B2926" s="1">
        <f t="shared" si="234"/>
        <v>2.4157333333333328</v>
      </c>
      <c r="C2926" s="1">
        <v>7.65477E-3</v>
      </c>
      <c r="D2926" s="1">
        <f t="shared" si="235"/>
        <v>-2.7827432019776065E-2</v>
      </c>
      <c r="E2926" s="1"/>
      <c r="F2926" s="1">
        <f t="shared" si="236"/>
        <v>8.2399999999999807E-2</v>
      </c>
      <c r="G2926">
        <v>6.0432699999999999E-2</v>
      </c>
      <c r="H2926">
        <f t="shared" si="237"/>
        <v>-0.21977205532058813</v>
      </c>
      <c r="U2926" s="1">
        <v>-2.5378699999999999E-19</v>
      </c>
    </row>
    <row r="2927" spans="1:21" x14ac:dyDescent="0.3">
      <c r="A2927">
        <v>4.0838000000000001</v>
      </c>
      <c r="B2927" s="1">
        <f t="shared" si="234"/>
        <v>2.4171333333333331</v>
      </c>
      <c r="C2927" s="1">
        <v>8.3452600000000002E-3</v>
      </c>
      <c r="D2927" s="1">
        <f t="shared" si="235"/>
        <v>-3.0337574523774904E-2</v>
      </c>
      <c r="E2927" s="1"/>
      <c r="F2927" s="1">
        <f t="shared" si="236"/>
        <v>8.3800000000000097E-2</v>
      </c>
      <c r="G2927">
        <v>6.1107099999999998E-2</v>
      </c>
      <c r="H2927">
        <f t="shared" si="237"/>
        <v>-0.22222460624265855</v>
      </c>
      <c r="U2927" s="1">
        <v>-3.4252399999999999E-19</v>
      </c>
    </row>
    <row r="2928" spans="1:21" x14ac:dyDescent="0.3">
      <c r="A2928">
        <v>4.0852000000000004</v>
      </c>
      <c r="B2928" s="1">
        <f t="shared" si="234"/>
        <v>2.4185333333333334</v>
      </c>
      <c r="C2928" s="1">
        <v>9.0249000000000006E-3</v>
      </c>
      <c r="D2928" s="1">
        <f t="shared" si="235"/>
        <v>-3.2808273956667154E-2</v>
      </c>
      <c r="E2928" s="1"/>
      <c r="F2928" s="1">
        <f t="shared" si="236"/>
        <v>8.5200000000000387E-2</v>
      </c>
      <c r="G2928">
        <v>6.1735999999999999E-2</v>
      </c>
      <c r="H2928">
        <f t="shared" si="237"/>
        <v>-0.22451168998359877</v>
      </c>
      <c r="U2928" s="1">
        <v>-4.1790199999999999E-19</v>
      </c>
    </row>
    <row r="2929" spans="1:21" x14ac:dyDescent="0.3">
      <c r="A2929">
        <v>4.0865999999999998</v>
      </c>
      <c r="B2929" s="1">
        <f t="shared" si="234"/>
        <v>2.4199333333333328</v>
      </c>
      <c r="C2929" s="1">
        <v>9.6930699999999998E-3</v>
      </c>
      <c r="D2929" s="1">
        <f t="shared" si="235"/>
        <v>-3.5237276428675295E-2</v>
      </c>
      <c r="E2929" s="1"/>
      <c r="F2929" s="1">
        <f t="shared" si="236"/>
        <v>8.6599999999999788E-2</v>
      </c>
      <c r="G2929">
        <v>6.2318699999999998E-2</v>
      </c>
      <c r="H2929">
        <f t="shared" si="237"/>
        <v>-0.22663076089446832</v>
      </c>
      <c r="U2929" s="1">
        <v>-4.7340999999999995E-19</v>
      </c>
    </row>
    <row r="2930" spans="1:21" x14ac:dyDescent="0.3">
      <c r="A2930">
        <v>4.0880000000000001</v>
      </c>
      <c r="B2930" s="1">
        <f t="shared" si="234"/>
        <v>2.4213333333333331</v>
      </c>
      <c r="C2930">
        <v>1.03494E-2</v>
      </c>
      <c r="D2930" s="1">
        <f t="shared" si="235"/>
        <v>-3.7623236876545008E-2</v>
      </c>
      <c r="E2930" s="1"/>
      <c r="F2930" s="1">
        <f t="shared" si="236"/>
        <v>8.8000000000000078E-2</v>
      </c>
      <c r="G2930">
        <v>6.2854199999999999E-2</v>
      </c>
      <c r="H2930">
        <f t="shared" si="237"/>
        <v>-0.22857818233392371</v>
      </c>
      <c r="U2930" s="1">
        <v>-5.14835E-19</v>
      </c>
    </row>
    <row r="2931" spans="1:21" x14ac:dyDescent="0.3">
      <c r="A2931">
        <v>4.0894000000000004</v>
      </c>
      <c r="B2931" s="1">
        <f t="shared" si="234"/>
        <v>2.4227333333333334</v>
      </c>
      <c r="C2931">
        <v>1.09934E-2</v>
      </c>
      <c r="D2931" s="1">
        <f t="shared" si="235"/>
        <v>-3.9964374000290827E-2</v>
      </c>
      <c r="E2931" s="1"/>
      <c r="F2931" s="1">
        <f t="shared" si="236"/>
        <v>8.9400000000000368E-2</v>
      </c>
      <c r="G2931">
        <v>6.3341800000000004E-2</v>
      </c>
      <c r="H2931">
        <f t="shared" si="237"/>
        <v>-0.23035140865302445</v>
      </c>
      <c r="U2931" s="1">
        <v>-5.5281700000000004E-19</v>
      </c>
    </row>
    <row r="2932" spans="1:21" x14ac:dyDescent="0.3">
      <c r="A2932">
        <v>4.0907999999999998</v>
      </c>
      <c r="B2932" s="1">
        <f t="shared" si="234"/>
        <v>2.4241333333333328</v>
      </c>
      <c r="C2932">
        <v>1.16244E-2</v>
      </c>
      <c r="D2932" s="1">
        <f t="shared" si="235"/>
        <v>-4.2258252144830595E-2</v>
      </c>
      <c r="E2932" s="1"/>
      <c r="F2932" s="1">
        <f t="shared" si="236"/>
        <v>9.079999999999977E-2</v>
      </c>
      <c r="G2932">
        <v>6.3780799999999999E-2</v>
      </c>
      <c r="H2932">
        <f t="shared" si="237"/>
        <v>-0.23194789420283005</v>
      </c>
      <c r="U2932" s="1">
        <v>-5.8932900000000001E-19</v>
      </c>
    </row>
    <row r="2933" spans="1:21" x14ac:dyDescent="0.3">
      <c r="A2933">
        <v>4.0922000000000001</v>
      </c>
      <c r="B2933" s="1">
        <f t="shared" si="234"/>
        <v>2.4255333333333331</v>
      </c>
      <c r="C2933">
        <v>1.22422E-2</v>
      </c>
      <c r="D2933" s="1">
        <f t="shared" si="235"/>
        <v>-4.4504144248945762E-2</v>
      </c>
      <c r="E2933" s="1"/>
      <c r="F2933" s="1">
        <f t="shared" si="236"/>
        <v>9.220000000000006E-2</v>
      </c>
      <c r="G2933">
        <v>6.4170599999999994E-2</v>
      </c>
      <c r="H2933">
        <f t="shared" si="237"/>
        <v>-0.23336545699853445</v>
      </c>
      <c r="U2933" s="1">
        <v>-6.1275800000000002E-19</v>
      </c>
    </row>
    <row r="2934" spans="1:21" x14ac:dyDescent="0.3">
      <c r="A2934">
        <v>4.0936000000000003</v>
      </c>
      <c r="B2934" s="1">
        <f t="shared" si="234"/>
        <v>2.4269333333333334</v>
      </c>
      <c r="C2934">
        <v>1.28462E-2</v>
      </c>
      <c r="D2934" s="1">
        <f t="shared" si="235"/>
        <v>-4.6699869128980664E-2</v>
      </c>
      <c r="E2934" s="1"/>
      <c r="F2934" s="1">
        <f t="shared" si="236"/>
        <v>9.360000000000035E-2</v>
      </c>
      <c r="G2934">
        <v>6.4510300000000007E-2</v>
      </c>
      <c r="H2934">
        <f t="shared" si="237"/>
        <v>-0.23460082406292848</v>
      </c>
      <c r="U2934" s="1">
        <v>-6.06903E-19</v>
      </c>
    </row>
    <row r="2935" spans="1:21" x14ac:dyDescent="0.3">
      <c r="A2935">
        <v>4.0949999999999998</v>
      </c>
      <c r="B2935" s="1">
        <f t="shared" si="234"/>
        <v>2.4283333333333328</v>
      </c>
      <c r="C2935">
        <v>1.3436E-2</v>
      </c>
      <c r="D2935" s="1">
        <f t="shared" si="235"/>
        <v>-4.8843972662498181E-2</v>
      </c>
      <c r="E2935" s="1"/>
      <c r="F2935" s="1">
        <f t="shared" si="236"/>
        <v>9.4999999999999751E-2</v>
      </c>
      <c r="G2935">
        <v>6.4799499999999996E-2</v>
      </c>
      <c r="H2935">
        <f t="shared" si="237"/>
        <v>-0.23565254073947467</v>
      </c>
      <c r="U2935" s="1">
        <v>-5.6356799999999995E-19</v>
      </c>
    </row>
    <row r="2936" spans="1:21" x14ac:dyDescent="0.3">
      <c r="A2936">
        <v>4.0964</v>
      </c>
      <c r="B2936" s="1">
        <f t="shared" si="234"/>
        <v>2.4297333333333331</v>
      </c>
      <c r="C2936">
        <v>1.40111E-2</v>
      </c>
      <c r="D2936" s="1">
        <f t="shared" si="235"/>
        <v>-5.0934637196451943E-2</v>
      </c>
      <c r="E2936" s="1"/>
      <c r="F2936" s="1">
        <f t="shared" si="236"/>
        <v>9.6400000000000041E-2</v>
      </c>
      <c r="G2936">
        <v>6.5037899999999996E-2</v>
      </c>
      <c r="H2936">
        <f t="shared" si="237"/>
        <v>-0.23651951603577001</v>
      </c>
      <c r="U2936" s="1">
        <v>-4.8561099999999997E-19</v>
      </c>
    </row>
    <row r="2937" spans="1:21" x14ac:dyDescent="0.3">
      <c r="A2937">
        <v>4.0978000000000003</v>
      </c>
      <c r="B2937" s="1">
        <f t="shared" si="234"/>
        <v>2.4311333333333334</v>
      </c>
      <c r="C2937">
        <v>1.4570899999999999E-2</v>
      </c>
      <c r="D2937" s="1">
        <f t="shared" si="235"/>
        <v>-5.2969681547186273E-2</v>
      </c>
      <c r="E2937" s="1"/>
      <c r="F2937" s="1">
        <f t="shared" si="236"/>
        <v>9.7800000000000331E-2</v>
      </c>
      <c r="G2937">
        <v>6.5225099999999994E-2</v>
      </c>
      <c r="H2937">
        <f t="shared" si="237"/>
        <v>-0.23720029529527709</v>
      </c>
      <c r="U2937" s="1">
        <v>-3.7948900000000001E-19</v>
      </c>
    </row>
    <row r="2938" spans="1:21" x14ac:dyDescent="0.3">
      <c r="A2938">
        <v>4.0991999999999997</v>
      </c>
      <c r="B2938" s="1">
        <f t="shared" si="234"/>
        <v>2.4325333333333328</v>
      </c>
      <c r="C2938">
        <v>1.5115E-2</v>
      </c>
      <c r="D2938" s="1">
        <f t="shared" si="235"/>
        <v>-5.4947651592264071E-2</v>
      </c>
      <c r="E2938" s="1"/>
      <c r="F2938" s="1">
        <f t="shared" si="236"/>
        <v>9.9199999999999733E-2</v>
      </c>
      <c r="G2938">
        <v>6.5360500000000002E-2</v>
      </c>
      <c r="H2938">
        <f t="shared" si="237"/>
        <v>-0.23769269653318983</v>
      </c>
      <c r="U2938" s="1">
        <v>-2.4715399999999999E-19</v>
      </c>
    </row>
    <row r="2939" spans="1:21" x14ac:dyDescent="0.3">
      <c r="A2939">
        <v>4.1006</v>
      </c>
      <c r="B2939" s="1">
        <f t="shared" si="234"/>
        <v>2.4339333333333331</v>
      </c>
      <c r="C2939">
        <v>1.5643500000000001E-2</v>
      </c>
      <c r="D2939" s="1">
        <f t="shared" si="235"/>
        <v>-5.6868910862294612E-2</v>
      </c>
      <c r="E2939" s="1"/>
      <c r="F2939" s="1">
        <f t="shared" si="236"/>
        <v>0.10060000000000002</v>
      </c>
      <c r="G2939">
        <v>6.5443100000000004E-2</v>
      </c>
      <c r="H2939">
        <f t="shared" si="237"/>
        <v>-0.23799308310816467</v>
      </c>
      <c r="U2939" s="1">
        <v>-8.4514300000000003E-20</v>
      </c>
    </row>
    <row r="2940" spans="1:21" x14ac:dyDescent="0.3">
      <c r="A2940">
        <v>4.1020000000000003</v>
      </c>
      <c r="B2940" s="1">
        <f t="shared" si="234"/>
        <v>2.4353333333333333</v>
      </c>
      <c r="C2940">
        <v>1.6156E-2</v>
      </c>
      <c r="D2940" s="1">
        <f t="shared" si="235"/>
        <v>-5.8732005234840776E-2</v>
      </c>
      <c r="E2940" s="1"/>
      <c r="F2940" s="1">
        <f t="shared" si="236"/>
        <v>0.10200000000000031</v>
      </c>
      <c r="G2940">
        <v>6.5472500000000003E-2</v>
      </c>
      <c r="H2940">
        <f t="shared" si="237"/>
        <v>-0.23810000036366416</v>
      </c>
      <c r="U2940" s="1">
        <v>1.15896E-19</v>
      </c>
    </row>
    <row r="2941" spans="1:21" x14ac:dyDescent="0.3">
      <c r="A2941">
        <v>4.1033999999999997</v>
      </c>
      <c r="B2941" s="1">
        <f t="shared" si="234"/>
        <v>2.4367333333333328</v>
      </c>
      <c r="C2941">
        <v>1.6652E-2</v>
      </c>
      <c r="D2941" s="1">
        <f t="shared" si="235"/>
        <v>-6.0535117056856193E-2</v>
      </c>
      <c r="E2941" s="1"/>
      <c r="F2941" s="1">
        <f t="shared" si="236"/>
        <v>0.10339999999999971</v>
      </c>
      <c r="G2941">
        <v>6.5448699999999999E-2</v>
      </c>
      <c r="H2941">
        <f t="shared" si="237"/>
        <v>-0.23801344829968835</v>
      </c>
      <c r="U2941" s="1">
        <v>3.6278299999999998E-19</v>
      </c>
    </row>
    <row r="2942" spans="1:21" x14ac:dyDescent="0.3">
      <c r="A2942">
        <v>4.1048</v>
      </c>
      <c r="B2942" s="1">
        <f t="shared" si="234"/>
        <v>2.438133333333333</v>
      </c>
      <c r="C2942">
        <v>1.7131199999999999E-2</v>
      </c>
      <c r="D2942" s="1">
        <f t="shared" si="235"/>
        <v>-6.2277155736513011E-2</v>
      </c>
      <c r="E2942" s="1"/>
      <c r="F2942" s="1">
        <f t="shared" si="236"/>
        <v>0.1048</v>
      </c>
      <c r="G2942">
        <v>6.5370999999999999E-2</v>
      </c>
      <c r="H2942">
        <f t="shared" si="237"/>
        <v>-0.2377308812672968</v>
      </c>
      <c r="U2942" s="1">
        <v>6.6036000000000004E-19</v>
      </c>
    </row>
    <row r="2943" spans="1:21" x14ac:dyDescent="0.3">
      <c r="A2943">
        <v>4.1062000000000003</v>
      </c>
      <c r="B2943" s="1">
        <f t="shared" si="234"/>
        <v>2.4395333333333333</v>
      </c>
      <c r="C2943">
        <v>1.75938E-2</v>
      </c>
      <c r="D2943" s="1">
        <f t="shared" si="235"/>
        <v>-6.3958848335029808E-2</v>
      </c>
      <c r="E2943" s="1"/>
      <c r="F2943" s="1">
        <f t="shared" si="236"/>
        <v>0.10620000000000029</v>
      </c>
      <c r="G2943">
        <v>6.5238599999999994E-2</v>
      </c>
      <c r="H2943">
        <f t="shared" si="237"/>
        <v>-0.23724938995341463</v>
      </c>
      <c r="U2943" s="1">
        <v>9.9381900000000003E-19</v>
      </c>
    </row>
    <row r="2944" spans="1:21" x14ac:dyDescent="0.3">
      <c r="A2944">
        <v>4.1075999999999997</v>
      </c>
      <c r="B2944" s="1">
        <f t="shared" si="234"/>
        <v>2.4409333333333327</v>
      </c>
      <c r="C2944">
        <v>1.8039699999999999E-2</v>
      </c>
      <c r="D2944" s="1">
        <f t="shared" si="235"/>
        <v>-6.5579831321797288E-2</v>
      </c>
      <c r="E2944" s="1"/>
      <c r="F2944" s="1">
        <f t="shared" si="236"/>
        <v>0.1075999999999997</v>
      </c>
      <c r="G2944">
        <v>6.5050899999999995E-2</v>
      </c>
      <c r="H2944">
        <f t="shared" si="237"/>
        <v>-0.23656679237323577</v>
      </c>
      <c r="U2944" s="1">
        <v>1.3210100000000001E-18</v>
      </c>
    </row>
    <row r="2945" spans="1:21" x14ac:dyDescent="0.3">
      <c r="A2945">
        <v>4.109</v>
      </c>
      <c r="B2945" s="1">
        <f t="shared" si="234"/>
        <v>2.442333333333333</v>
      </c>
      <c r="C2945">
        <v>1.8468700000000001E-2</v>
      </c>
      <c r="D2945" s="1">
        <f t="shared" si="235"/>
        <v>-6.7139377635596922E-2</v>
      </c>
      <c r="E2945" s="1"/>
      <c r="F2945" s="1">
        <f t="shared" si="236"/>
        <v>0.10899999999999999</v>
      </c>
      <c r="G2945">
        <v>6.4807600000000007E-2</v>
      </c>
      <c r="H2945">
        <f t="shared" si="237"/>
        <v>-0.23568199753435723</v>
      </c>
      <c r="U2945" s="1">
        <v>1.59259E-18</v>
      </c>
    </row>
    <row r="2946" spans="1:21" x14ac:dyDescent="0.3">
      <c r="A2946">
        <v>4.1104000000000003</v>
      </c>
      <c r="B2946" s="1">
        <f t="shared" si="234"/>
        <v>2.4437333333333333</v>
      </c>
      <c r="C2946">
        <v>1.8880600000000001E-2</v>
      </c>
      <c r="D2946" s="1">
        <f t="shared" si="235"/>
        <v>-6.8636760215210132E-2</v>
      </c>
      <c r="E2946" s="1"/>
      <c r="F2946" s="1">
        <f t="shared" si="236"/>
        <v>0.11040000000000028</v>
      </c>
      <c r="G2946">
        <v>6.4508099999999999E-2</v>
      </c>
      <c r="H2946">
        <f t="shared" si="237"/>
        <v>-0.23459282345197272</v>
      </c>
      <c r="U2946" s="1">
        <v>1.7903E-18</v>
      </c>
    </row>
    <row r="2947" spans="1:21" x14ac:dyDescent="0.3">
      <c r="A2947">
        <v>4.1117999999999997</v>
      </c>
      <c r="B2947" s="1">
        <f t="shared" si="234"/>
        <v>2.4451333333333327</v>
      </c>
      <c r="C2947">
        <v>1.92757E-2</v>
      </c>
      <c r="D2947" s="1">
        <f t="shared" si="235"/>
        <v>-7.0073069652464737E-2</v>
      </c>
      <c r="E2947" s="1"/>
      <c r="F2947" s="1">
        <f t="shared" si="236"/>
        <v>0.11179999999999968</v>
      </c>
      <c r="G2947">
        <v>6.4151799999999995E-2</v>
      </c>
      <c r="H2947">
        <f t="shared" si="237"/>
        <v>-0.23329708814127625</v>
      </c>
      <c r="U2947" s="1">
        <v>1.9409200000000001E-18</v>
      </c>
    </row>
    <row r="2948" spans="1:21" x14ac:dyDescent="0.3">
      <c r="A2948">
        <v>4.1132</v>
      </c>
      <c r="B2948" s="1">
        <f t="shared" si="234"/>
        <v>2.446533333333333</v>
      </c>
      <c r="C2948">
        <v>1.9653899999999998E-2</v>
      </c>
      <c r="D2948" s="1">
        <f t="shared" si="235"/>
        <v>-7.1447942416751481E-2</v>
      </c>
      <c r="E2948" s="1"/>
      <c r="F2948" s="1">
        <f t="shared" si="236"/>
        <v>0.11319999999999997</v>
      </c>
      <c r="G2948">
        <v>6.3738400000000001E-2</v>
      </c>
      <c r="H2948">
        <f t="shared" si="237"/>
        <v>-0.23179370060986479</v>
      </c>
      <c r="U2948" s="1">
        <v>2.0826400000000001E-18</v>
      </c>
    </row>
    <row r="2949" spans="1:21" x14ac:dyDescent="0.3">
      <c r="A2949">
        <v>4.1146000000000003</v>
      </c>
      <c r="B2949" s="1">
        <f t="shared" si="234"/>
        <v>2.4479333333333333</v>
      </c>
      <c r="C2949">
        <v>2.0014799999999999E-2</v>
      </c>
      <c r="D2949" s="1">
        <f t="shared" si="235"/>
        <v>-7.2759924385633265E-2</v>
      </c>
      <c r="E2949" s="1"/>
      <c r="F2949" s="1">
        <f t="shared" si="236"/>
        <v>0.11460000000000026</v>
      </c>
      <c r="G2949">
        <v>6.3268000000000005E-2</v>
      </c>
      <c r="H2949">
        <f t="shared" si="237"/>
        <v>-0.23008302452187263</v>
      </c>
      <c r="U2949" s="1">
        <v>2.2157199999999999E-18</v>
      </c>
    </row>
    <row r="2950" spans="1:21" x14ac:dyDescent="0.3">
      <c r="A2950">
        <v>4.1159999999999997</v>
      </c>
      <c r="B2950" s="1">
        <f t="shared" si="234"/>
        <v>2.4493333333333327</v>
      </c>
      <c r="C2950">
        <v>2.0357900000000002E-2</v>
      </c>
      <c r="D2950" s="1">
        <f t="shared" si="235"/>
        <v>-7.4007197906063693E-2</v>
      </c>
      <c r="E2950" s="1"/>
      <c r="F2950" s="1">
        <f t="shared" si="236"/>
        <v>0.11599999999999966</v>
      </c>
      <c r="G2950">
        <v>6.2741199999999997E-2</v>
      </c>
      <c r="H2950">
        <f t="shared" si="237"/>
        <v>-0.22816724186210585</v>
      </c>
      <c r="U2950" s="1">
        <v>2.29152E-18</v>
      </c>
    </row>
    <row r="2951" spans="1:21" x14ac:dyDescent="0.3">
      <c r="A2951">
        <v>4.1173999999999999</v>
      </c>
      <c r="B2951" s="1">
        <f t="shared" si="234"/>
        <v>2.450733333333333</v>
      </c>
      <c r="C2951">
        <v>2.0682800000000001E-2</v>
      </c>
      <c r="D2951" s="1">
        <f t="shared" si="235"/>
        <v>-7.5188308855605651E-2</v>
      </c>
      <c r="E2951" s="1"/>
      <c r="F2951" s="1">
        <f t="shared" si="236"/>
        <v>0.11739999999999995</v>
      </c>
      <c r="G2951">
        <v>6.2158499999999998E-2</v>
      </c>
      <c r="H2951">
        <f t="shared" si="237"/>
        <v>-0.2260481709512363</v>
      </c>
      <c r="U2951" s="1">
        <v>2.2512199999999999E-18</v>
      </c>
    </row>
    <row r="2952" spans="1:21" x14ac:dyDescent="0.3">
      <c r="A2952">
        <v>4.1188000000000002</v>
      </c>
      <c r="B2952" s="1">
        <f t="shared" si="234"/>
        <v>2.4521333333333333</v>
      </c>
      <c r="C2952">
        <v>2.09897E-2</v>
      </c>
      <c r="D2952" s="1">
        <f t="shared" si="235"/>
        <v>-7.6303984295477675E-2</v>
      </c>
      <c r="E2952" s="1"/>
      <c r="F2952" s="1">
        <f t="shared" si="236"/>
        <v>0.11880000000000024</v>
      </c>
      <c r="G2952">
        <v>6.1519499999999998E-2</v>
      </c>
      <c r="H2952">
        <f t="shared" si="237"/>
        <v>-0.22372435713272651</v>
      </c>
      <c r="U2952" s="1">
        <v>2.0703300000000001E-18</v>
      </c>
    </row>
    <row r="2953" spans="1:21" x14ac:dyDescent="0.3">
      <c r="A2953">
        <v>4.1201999999999996</v>
      </c>
      <c r="B2953" s="1">
        <f t="shared" si="234"/>
        <v>2.4535333333333327</v>
      </c>
      <c r="C2953">
        <v>2.12789E-2</v>
      </c>
      <c r="D2953" s="1">
        <f t="shared" si="235"/>
        <v>-7.7355314817507639E-2</v>
      </c>
      <c r="E2953" s="1"/>
      <c r="F2953" s="1">
        <f t="shared" si="236"/>
        <v>0.12019999999999964</v>
      </c>
      <c r="G2953">
        <v>6.0823599999999998E-2</v>
      </c>
      <c r="H2953">
        <f t="shared" si="237"/>
        <v>-0.2211936184217704</v>
      </c>
      <c r="U2953" s="1">
        <v>1.7636E-18</v>
      </c>
    </row>
    <row r="2954" spans="1:21" x14ac:dyDescent="0.3">
      <c r="A2954">
        <v>4.1215999999999999</v>
      </c>
      <c r="B2954" s="1">
        <f t="shared" si="234"/>
        <v>2.454933333333333</v>
      </c>
      <c r="C2954">
        <v>2.1550300000000001E-2</v>
      </c>
      <c r="D2954" s="1">
        <f t="shared" si="235"/>
        <v>-7.8341936891086233E-2</v>
      </c>
      <c r="E2954" s="1"/>
      <c r="F2954" s="1">
        <f t="shared" si="236"/>
        <v>0.12159999999999993</v>
      </c>
      <c r="G2954">
        <v>6.0070900000000003E-2</v>
      </c>
      <c r="H2954">
        <f t="shared" si="237"/>
        <v>-0.21845631848250233</v>
      </c>
      <c r="U2954" s="1">
        <v>1.35421E-18</v>
      </c>
    </row>
    <row r="2955" spans="1:21" x14ac:dyDescent="0.3">
      <c r="A2955">
        <v>4.1230000000000002</v>
      </c>
      <c r="B2955" s="1">
        <f t="shared" ref="B2955:B3018" si="238">A2955-1200/720</f>
        <v>2.4563333333333333</v>
      </c>
      <c r="C2955">
        <v>2.18035E-2</v>
      </c>
      <c r="D2955" s="1">
        <f t="shared" ref="D2955:D3018" si="239">C2955/C$3</f>
        <v>-7.9262396393776358E-2</v>
      </c>
      <c r="E2955" s="1"/>
      <c r="F2955" s="1">
        <f t="shared" ref="F2955:F3018" si="240">A2955-(240*12/720)</f>
        <v>0.12300000000000022</v>
      </c>
      <c r="G2955">
        <v>5.9262299999999997E-2</v>
      </c>
      <c r="H2955">
        <f t="shared" ref="H2955:H3018" si="241">G2955/F$3</f>
        <v>-0.21551573029213142</v>
      </c>
      <c r="U2955" s="1">
        <v>8.4608799999999995E-19</v>
      </c>
    </row>
    <row r="2956" spans="1:21" x14ac:dyDescent="0.3">
      <c r="A2956">
        <v>4.1243999999999996</v>
      </c>
      <c r="B2956" s="1">
        <f t="shared" si="238"/>
        <v>2.4577333333333327</v>
      </c>
      <c r="C2956">
        <v>2.20384E-2</v>
      </c>
      <c r="D2956" s="1">
        <f t="shared" si="239"/>
        <v>-8.0116329794968744E-2</v>
      </c>
      <c r="E2956" s="1"/>
      <c r="F2956" s="1">
        <f t="shared" si="240"/>
        <v>0.12439999999999962</v>
      </c>
      <c r="G2956">
        <v>5.8398199999999997E-2</v>
      </c>
      <c r="H2956">
        <f t="shared" si="241"/>
        <v>-0.2123733085071951</v>
      </c>
      <c r="U2956" s="1">
        <v>2.2154399999999998E-19</v>
      </c>
    </row>
    <row r="2957" spans="1:21" x14ac:dyDescent="0.3">
      <c r="A2957">
        <v>4.1257999999999999</v>
      </c>
      <c r="B2957" s="1">
        <f t="shared" si="238"/>
        <v>2.4591333333333329</v>
      </c>
      <c r="C2957">
        <v>2.2254900000000001E-2</v>
      </c>
      <c r="D2957" s="1">
        <f t="shared" si="239"/>
        <v>-8.0903373564054096E-2</v>
      </c>
      <c r="E2957" s="1"/>
      <c r="F2957" s="1">
        <f t="shared" si="240"/>
        <v>0.12579999999999991</v>
      </c>
      <c r="G2957">
        <v>5.7478899999999999E-2</v>
      </c>
      <c r="H2957">
        <f t="shared" si="241"/>
        <v>-0.20903014412009646</v>
      </c>
      <c r="U2957" s="1">
        <v>-5.4838300000000002E-19</v>
      </c>
    </row>
    <row r="2958" spans="1:21" x14ac:dyDescent="0.3">
      <c r="A2958">
        <v>4.1272000000000002</v>
      </c>
      <c r="B2958" s="1">
        <f t="shared" si="238"/>
        <v>2.4605333333333332</v>
      </c>
      <c r="C2958">
        <v>2.2453000000000001E-2</v>
      </c>
      <c r="D2958" s="1">
        <f t="shared" si="239"/>
        <v>-8.1623527701032428E-2</v>
      </c>
      <c r="E2958" s="1"/>
      <c r="F2958" s="1">
        <f t="shared" si="240"/>
        <v>0.1272000000000002</v>
      </c>
      <c r="G2958">
        <v>5.6504899999999997E-2</v>
      </c>
      <c r="H2958">
        <f t="shared" si="241"/>
        <v>-0.20548805545150722</v>
      </c>
      <c r="U2958" s="1">
        <v>-1.49583E-18</v>
      </c>
    </row>
    <row r="2959" spans="1:21" x14ac:dyDescent="0.3">
      <c r="A2959">
        <v>4.1285999999999996</v>
      </c>
      <c r="B2959" s="1">
        <f t="shared" si="238"/>
        <v>2.4619333333333326</v>
      </c>
      <c r="C2959">
        <v>2.26324E-2</v>
      </c>
      <c r="D2959" s="1">
        <f t="shared" si="239"/>
        <v>-8.2275701614075908E-2</v>
      </c>
      <c r="E2959" s="1"/>
      <c r="F2959" s="1">
        <f t="shared" si="240"/>
        <v>0.1285999999999996</v>
      </c>
      <c r="G2959">
        <v>5.5476900000000003E-2</v>
      </c>
      <c r="H2959">
        <f t="shared" si="241"/>
        <v>-0.20174958815036786</v>
      </c>
      <c r="U2959" s="1">
        <v>-2.63035E-18</v>
      </c>
    </row>
    <row r="2960" spans="1:21" x14ac:dyDescent="0.3">
      <c r="A2960">
        <v>4.13</v>
      </c>
      <c r="B2960" s="1">
        <f t="shared" si="238"/>
        <v>2.4633333333333329</v>
      </c>
      <c r="C2960">
        <v>2.2793500000000001E-2</v>
      </c>
      <c r="D2960" s="1">
        <f t="shared" si="239"/>
        <v>-8.286134942562165E-2</v>
      </c>
      <c r="E2960" s="1"/>
      <c r="F2960" s="1">
        <f t="shared" si="240"/>
        <v>0.12999999999999989</v>
      </c>
      <c r="G2960">
        <v>5.4394999999999999E-2</v>
      </c>
      <c r="H2960">
        <f t="shared" si="241"/>
        <v>-0.19781510588081272</v>
      </c>
      <c r="U2960" s="1">
        <v>-3.8827999999999999E-18</v>
      </c>
    </row>
    <row r="2961" spans="1:21" x14ac:dyDescent="0.3">
      <c r="A2961">
        <v>4.1314000000000002</v>
      </c>
      <c r="B2961" s="1">
        <f t="shared" si="238"/>
        <v>2.4647333333333332</v>
      </c>
      <c r="C2961">
        <v>2.2936700000000001E-2</v>
      </c>
      <c r="D2961" s="1">
        <f t="shared" si="239"/>
        <v>-8.338192525810674E-2</v>
      </c>
      <c r="E2961" s="1"/>
      <c r="F2961" s="1">
        <f t="shared" si="240"/>
        <v>0.13140000000000018</v>
      </c>
      <c r="G2961">
        <v>5.3258899999999998E-2</v>
      </c>
      <c r="H2961">
        <f t="shared" si="241"/>
        <v>-0.19368351765043879</v>
      </c>
      <c r="U2961" s="1">
        <v>-5.08516E-18</v>
      </c>
    </row>
    <row r="2962" spans="1:21" x14ac:dyDescent="0.3">
      <c r="A2962">
        <v>4.1327999999999996</v>
      </c>
      <c r="B2962" s="1">
        <f t="shared" si="238"/>
        <v>2.4661333333333326</v>
      </c>
      <c r="C2962">
        <v>2.3062300000000001E-2</v>
      </c>
      <c r="D2962" s="1">
        <f t="shared" si="239"/>
        <v>-8.3838519703359024E-2</v>
      </c>
      <c r="E2962" s="1"/>
      <c r="F2962" s="1">
        <f t="shared" si="240"/>
        <v>0.13279999999999959</v>
      </c>
      <c r="G2962">
        <v>5.2068999999999997E-2</v>
      </c>
      <c r="H2962">
        <f t="shared" si="241"/>
        <v>-0.1893562781157834</v>
      </c>
      <c r="U2962" s="1">
        <v>-6.0609500000000001E-18</v>
      </c>
    </row>
    <row r="2963" spans="1:21" x14ac:dyDescent="0.3">
      <c r="A2963">
        <v>4.1341999999999999</v>
      </c>
      <c r="B2963" s="1">
        <f t="shared" si="238"/>
        <v>2.4675333333333329</v>
      </c>
      <c r="C2963">
        <v>2.3170799999999998E-2</v>
      </c>
      <c r="D2963" s="1">
        <f t="shared" si="239"/>
        <v>-8.4232950414424898E-2</v>
      </c>
      <c r="E2963" s="1"/>
      <c r="F2963" s="1">
        <f t="shared" si="240"/>
        <v>0.13419999999999987</v>
      </c>
      <c r="G2963">
        <v>5.0825000000000002E-2</v>
      </c>
      <c r="H2963">
        <f t="shared" si="241"/>
        <v>-0.18483229628444356</v>
      </c>
      <c r="U2963" s="1">
        <v>-6.7658200000000001E-18</v>
      </c>
    </row>
    <row r="2964" spans="1:21" x14ac:dyDescent="0.3">
      <c r="A2964">
        <v>4.1356000000000002</v>
      </c>
      <c r="B2964" s="1">
        <f t="shared" si="238"/>
        <v>2.4689333333333332</v>
      </c>
      <c r="C2964">
        <v>2.32622E-2</v>
      </c>
      <c r="D2964" s="1">
        <f t="shared" si="239"/>
        <v>-8.4565217391304348E-2</v>
      </c>
      <c r="E2964" s="1"/>
      <c r="F2964" s="1">
        <f t="shared" si="240"/>
        <v>0.13560000000000016</v>
      </c>
      <c r="G2964">
        <v>4.9527599999999998E-2</v>
      </c>
      <c r="H2964">
        <f t="shared" si="241"/>
        <v>-0.18011411780535969</v>
      </c>
      <c r="U2964" s="1">
        <v>-7.3163500000000004E-18</v>
      </c>
    </row>
    <row r="2965" spans="1:21" x14ac:dyDescent="0.3">
      <c r="A2965">
        <v>4.1369999999999996</v>
      </c>
      <c r="B2965" s="1">
        <f t="shared" si="238"/>
        <v>2.4703333333333326</v>
      </c>
      <c r="C2965">
        <v>2.3336800000000001E-2</v>
      </c>
      <c r="D2965" s="1">
        <f t="shared" si="239"/>
        <v>-8.483641122582522E-2</v>
      </c>
      <c r="E2965" s="1"/>
      <c r="F2965" s="1">
        <f t="shared" si="240"/>
        <v>0.13699999999999957</v>
      </c>
      <c r="G2965">
        <v>4.8177499999999998E-2</v>
      </c>
      <c r="H2965">
        <f t="shared" si="241"/>
        <v>-0.17520428832747229</v>
      </c>
      <c r="U2965" s="1">
        <v>-7.8452100000000002E-18</v>
      </c>
    </row>
    <row r="2966" spans="1:21" x14ac:dyDescent="0.3">
      <c r="A2966">
        <v>4.1383999999999999</v>
      </c>
      <c r="B2966" s="1">
        <f t="shared" si="238"/>
        <v>2.4717333333333329</v>
      </c>
      <c r="C2966">
        <v>2.3394700000000001E-2</v>
      </c>
      <c r="D2966" s="1">
        <f t="shared" si="239"/>
        <v>-8.5046895448596782E-2</v>
      </c>
      <c r="E2966" s="1"/>
      <c r="F2966" s="1">
        <f t="shared" si="240"/>
        <v>0.13839999999999986</v>
      </c>
      <c r="G2966">
        <v>4.6775299999999999E-2</v>
      </c>
      <c r="H2966">
        <f t="shared" si="241"/>
        <v>-0.17010498983558744</v>
      </c>
      <c r="U2966" s="1">
        <v>-8.3261000000000007E-18</v>
      </c>
    </row>
    <row r="2967" spans="1:21" x14ac:dyDescent="0.3">
      <c r="A2967">
        <v>4.1398000000000001</v>
      </c>
      <c r="B2967" s="1">
        <f t="shared" si="238"/>
        <v>2.4731333333333332</v>
      </c>
      <c r="C2967">
        <v>2.3436100000000001E-2</v>
      </c>
      <c r="D2967" s="1">
        <f t="shared" si="239"/>
        <v>-8.5197397120837584E-2</v>
      </c>
      <c r="E2967" s="1"/>
      <c r="F2967" s="1">
        <f t="shared" si="240"/>
        <v>0.13980000000000015</v>
      </c>
      <c r="G2967">
        <v>4.5321699999999999E-2</v>
      </c>
      <c r="H2967">
        <f t="shared" si="241"/>
        <v>-0.16481876797864567</v>
      </c>
      <c r="U2967" s="1">
        <v>-8.5609100000000002E-18</v>
      </c>
    </row>
    <row r="2968" spans="1:21" x14ac:dyDescent="0.3">
      <c r="A2968">
        <v>4.1412000000000004</v>
      </c>
      <c r="B2968" s="1">
        <f t="shared" si="238"/>
        <v>2.4745333333333335</v>
      </c>
      <c r="C2968">
        <v>2.3460600000000002E-2</v>
      </c>
      <c r="D2968" s="1">
        <f t="shared" si="239"/>
        <v>-8.5286462120110526E-2</v>
      </c>
      <c r="E2968" s="1"/>
      <c r="F2968" s="1">
        <f t="shared" si="240"/>
        <v>0.14120000000000044</v>
      </c>
      <c r="G2968">
        <v>4.38184E-2</v>
      </c>
      <c r="H2968">
        <f t="shared" si="241"/>
        <v>-0.15935180504693086</v>
      </c>
      <c r="U2968" s="1">
        <v>-8.3399300000000006E-18</v>
      </c>
    </row>
    <row r="2969" spans="1:21" x14ac:dyDescent="0.3">
      <c r="A2969">
        <v>4.1425999999999998</v>
      </c>
      <c r="B2969" s="1">
        <f t="shared" si="238"/>
        <v>2.4759333333333329</v>
      </c>
      <c r="C2969">
        <v>2.3468200000000002E-2</v>
      </c>
      <c r="D2969" s="1">
        <f t="shared" si="239"/>
        <v>-8.5314090446415594E-2</v>
      </c>
      <c r="E2969" s="1"/>
      <c r="F2969" s="1">
        <f t="shared" si="240"/>
        <v>0.14259999999999984</v>
      </c>
      <c r="G2969">
        <v>4.22668E-2</v>
      </c>
      <c r="H2969">
        <f t="shared" si="241"/>
        <v>-0.15370919233832403</v>
      </c>
      <c r="U2969" s="1">
        <v>-7.5947699999999998E-18</v>
      </c>
    </row>
    <row r="2970" spans="1:21" x14ac:dyDescent="0.3">
      <c r="A2970">
        <v>4.1440000000000001</v>
      </c>
      <c r="B2970" s="1">
        <f t="shared" si="238"/>
        <v>2.4773333333333332</v>
      </c>
      <c r="C2970">
        <v>2.3459299999999999E-2</v>
      </c>
      <c r="D2970" s="1">
        <f t="shared" si="239"/>
        <v>-8.5281736222189902E-2</v>
      </c>
      <c r="E2970" s="1"/>
      <c r="F2970" s="1">
        <f t="shared" si="240"/>
        <v>0.14400000000000013</v>
      </c>
      <c r="G2970">
        <v>4.0667200000000001E-2</v>
      </c>
      <c r="H2970">
        <f t="shared" si="241"/>
        <v>-0.14789202084522821</v>
      </c>
      <c r="U2970" s="1">
        <v>-6.3929800000000003E-18</v>
      </c>
    </row>
    <row r="2971" spans="1:21" x14ac:dyDescent="0.3">
      <c r="A2971">
        <v>4.1454000000000004</v>
      </c>
      <c r="B2971" s="1">
        <f t="shared" si="238"/>
        <v>2.4787333333333335</v>
      </c>
      <c r="C2971">
        <v>2.3434799999999999E-2</v>
      </c>
      <c r="D2971" s="1">
        <f t="shared" si="239"/>
        <v>-8.5192671222916974E-2</v>
      </c>
      <c r="E2971" s="1"/>
      <c r="F2971" s="1">
        <f t="shared" si="240"/>
        <v>0.14540000000000042</v>
      </c>
      <c r="G2971">
        <v>3.9019600000000002E-2</v>
      </c>
      <c r="H2971">
        <f t="shared" si="241"/>
        <v>-0.14190029056764336</v>
      </c>
      <c r="U2971" s="1">
        <v>-4.8155900000000003E-18</v>
      </c>
    </row>
    <row r="2972" spans="1:21" x14ac:dyDescent="0.3">
      <c r="A2972">
        <v>4.1467999999999998</v>
      </c>
      <c r="B2972" s="1">
        <f t="shared" si="238"/>
        <v>2.4801333333333329</v>
      </c>
      <c r="C2972">
        <v>2.33954E-2</v>
      </c>
      <c r="D2972" s="1">
        <f t="shared" si="239"/>
        <v>-8.5049440162861714E-2</v>
      </c>
      <c r="E2972" s="1"/>
      <c r="F2972" s="1">
        <f t="shared" si="240"/>
        <v>0.14679999999999982</v>
      </c>
      <c r="G2972">
        <v>3.7324200000000002E-2</v>
      </c>
      <c r="H2972">
        <f t="shared" si="241"/>
        <v>-0.13573472883383825</v>
      </c>
      <c r="U2972" s="1">
        <v>-2.8647200000000001E-18</v>
      </c>
    </row>
    <row r="2973" spans="1:21" x14ac:dyDescent="0.3">
      <c r="A2973">
        <v>4.1482000000000001</v>
      </c>
      <c r="B2973" s="1">
        <f t="shared" si="238"/>
        <v>2.4815333333333331</v>
      </c>
      <c r="C2973">
        <v>2.33411E-2</v>
      </c>
      <c r="D2973" s="1">
        <f t="shared" si="239"/>
        <v>-8.4852043042024136E-2</v>
      </c>
      <c r="E2973" s="1"/>
      <c r="F2973" s="1">
        <f t="shared" si="240"/>
        <v>0.14820000000000011</v>
      </c>
      <c r="G2973">
        <v>3.5582200000000001E-2</v>
      </c>
      <c r="H2973">
        <f t="shared" si="241"/>
        <v>-0.12939969961342504</v>
      </c>
      <c r="U2973" s="1">
        <v>-4.6626300000000003E-19</v>
      </c>
    </row>
    <row r="2974" spans="1:21" x14ac:dyDescent="0.3">
      <c r="A2974">
        <v>4.1496000000000004</v>
      </c>
      <c r="B2974" s="1">
        <f t="shared" si="238"/>
        <v>2.4829333333333334</v>
      </c>
      <c r="C2974">
        <v>2.3271699999999999E-2</v>
      </c>
      <c r="D2974" s="1">
        <f t="shared" si="239"/>
        <v>-8.459975279918569E-2</v>
      </c>
      <c r="E2974" s="1"/>
      <c r="F2974" s="1">
        <f t="shared" si="240"/>
        <v>0.1496000000000004</v>
      </c>
      <c r="G2974">
        <v>3.3795800000000001E-2</v>
      </c>
      <c r="H2974">
        <f t="shared" si="241"/>
        <v>-0.12290320351735952</v>
      </c>
      <c r="U2974" s="1">
        <v>2.4916299999999999E-18</v>
      </c>
    </row>
    <row r="2975" spans="1:21" x14ac:dyDescent="0.3">
      <c r="A2975">
        <v>4.1509999999999998</v>
      </c>
      <c r="B2975" s="1">
        <f t="shared" si="238"/>
        <v>2.4843333333333328</v>
      </c>
      <c r="C2975">
        <v>2.31869E-2</v>
      </c>
      <c r="D2975" s="1">
        <f t="shared" si="239"/>
        <v>-8.4291478842518544E-2</v>
      </c>
      <c r="E2975" s="1"/>
      <c r="F2975" s="1">
        <f t="shared" si="240"/>
        <v>0.1509999999999998</v>
      </c>
      <c r="G2975">
        <v>3.1967099999999998E-2</v>
      </c>
      <c r="H2975">
        <f t="shared" si="241"/>
        <v>-0.11625287749246306</v>
      </c>
      <c r="U2975" s="1">
        <v>6.1260499999999998E-18</v>
      </c>
    </row>
    <row r="2976" spans="1:21" x14ac:dyDescent="0.3">
      <c r="A2976">
        <v>4.1524000000000001</v>
      </c>
      <c r="B2976" s="1">
        <f t="shared" si="238"/>
        <v>2.4857333333333331</v>
      </c>
      <c r="C2976">
        <v>2.30869E-2</v>
      </c>
      <c r="D2976" s="1">
        <f t="shared" si="239"/>
        <v>-8.3927948233241248E-2</v>
      </c>
      <c r="E2976" s="1"/>
      <c r="F2976" s="1">
        <f t="shared" si="240"/>
        <v>0.15240000000000009</v>
      </c>
      <c r="G2976">
        <v>3.0097200000000001E-2</v>
      </c>
      <c r="H2976">
        <f t="shared" si="241"/>
        <v>-0.10945272184421358</v>
      </c>
      <c r="U2976" s="1">
        <v>1.0445E-17</v>
      </c>
    </row>
    <row r="2977" spans="1:21" x14ac:dyDescent="0.3">
      <c r="A2977">
        <v>4.1538000000000004</v>
      </c>
      <c r="B2977" s="1">
        <f t="shared" si="238"/>
        <v>2.4871333333333334</v>
      </c>
      <c r="C2977">
        <v>2.2972599999999999E-2</v>
      </c>
      <c r="D2977" s="1">
        <f t="shared" si="239"/>
        <v>-8.3512432746837284E-2</v>
      </c>
      <c r="E2977" s="1"/>
      <c r="F2977" s="1">
        <f t="shared" si="240"/>
        <v>0.15380000000000038</v>
      </c>
      <c r="G2977">
        <v>2.8186699999999999E-2</v>
      </c>
      <c r="H2977">
        <f t="shared" si="241"/>
        <v>-0.10250491855741711</v>
      </c>
      <c r="U2977" s="1">
        <v>1.5136200000000001E-17</v>
      </c>
    </row>
    <row r="2978" spans="1:21" x14ac:dyDescent="0.3">
      <c r="A2978">
        <v>4.1551999999999998</v>
      </c>
      <c r="B2978" s="1">
        <f t="shared" si="238"/>
        <v>2.4885333333333328</v>
      </c>
      <c r="C2978">
        <v>2.2844099999999999E-2</v>
      </c>
      <c r="D2978" s="1">
        <f t="shared" si="239"/>
        <v>-8.3045295913915948E-2</v>
      </c>
      <c r="E2978" s="1"/>
      <c r="F2978" s="1">
        <f t="shared" si="240"/>
        <v>0.15519999999999978</v>
      </c>
      <c r="G2978">
        <v>2.6237E-2</v>
      </c>
      <c r="H2978">
        <f t="shared" si="241"/>
        <v>-9.5414558929954665E-2</v>
      </c>
      <c r="U2978" s="1">
        <v>1.95395E-17</v>
      </c>
    </row>
    <row r="2979" spans="1:21" x14ac:dyDescent="0.3">
      <c r="A2979">
        <v>4.1566000000000001</v>
      </c>
      <c r="B2979" s="1">
        <f t="shared" si="238"/>
        <v>2.4899333333333331</v>
      </c>
      <c r="C2979">
        <v>2.2701300000000001E-2</v>
      </c>
      <c r="D2979" s="1">
        <f t="shared" si="239"/>
        <v>-8.2526174203867972E-2</v>
      </c>
      <c r="E2979" s="1"/>
      <c r="F2979" s="1">
        <f t="shared" si="240"/>
        <v>0.15660000000000007</v>
      </c>
      <c r="G2979">
        <v>2.4250299999999999E-2</v>
      </c>
      <c r="H2979">
        <f t="shared" si="241"/>
        <v>-8.8189643572781931E-2</v>
      </c>
      <c r="U2979" s="1">
        <v>2.30367E-17</v>
      </c>
    </row>
    <row r="2980" spans="1:21" x14ac:dyDescent="0.3">
      <c r="A2980">
        <v>4.1580000000000004</v>
      </c>
      <c r="B2980" s="1">
        <f t="shared" si="238"/>
        <v>2.4913333333333334</v>
      </c>
      <c r="C2980">
        <v>2.2544700000000001E-2</v>
      </c>
      <c r="D2980" s="1">
        <f t="shared" si="239"/>
        <v>-8.1956885269739724E-2</v>
      </c>
      <c r="E2980" s="1"/>
      <c r="F2980" s="1">
        <f t="shared" si="240"/>
        <v>0.15800000000000036</v>
      </c>
      <c r="G2980">
        <v>2.2227500000000001E-2</v>
      </c>
      <c r="H2980">
        <f t="shared" si="241"/>
        <v>-8.0833445463108097E-2</v>
      </c>
      <c r="U2980" s="1">
        <v>2.5553900000000001E-17</v>
      </c>
    </row>
    <row r="2981" spans="1:21" x14ac:dyDescent="0.3">
      <c r="A2981">
        <v>4.1593999999999998</v>
      </c>
      <c r="B2981" s="1">
        <f t="shared" si="238"/>
        <v>2.4927333333333328</v>
      </c>
      <c r="C2981">
        <v>2.2375300000000001E-2</v>
      </c>
      <c r="D2981" s="1">
        <f t="shared" si="239"/>
        <v>-8.1341064417623968E-2</v>
      </c>
      <c r="E2981" s="1"/>
      <c r="F2981" s="1">
        <f t="shared" si="240"/>
        <v>0.15939999999999976</v>
      </c>
      <c r="G2981">
        <v>2.0168999999999999E-2</v>
      </c>
      <c r="H2981">
        <f t="shared" si="241"/>
        <v>-7.334741925747057E-2</v>
      </c>
      <c r="U2981" s="1">
        <v>2.7576500000000001E-17</v>
      </c>
    </row>
    <row r="2982" spans="1:21" x14ac:dyDescent="0.3">
      <c r="A2982">
        <v>4.1608000000000001</v>
      </c>
      <c r="B2982" s="1">
        <f t="shared" si="238"/>
        <v>2.4941333333333331</v>
      </c>
      <c r="C2982">
        <v>2.2194200000000001E-2</v>
      </c>
      <c r="D2982" s="1">
        <f t="shared" si="239"/>
        <v>-8.0682710484222778E-2</v>
      </c>
      <c r="E2982" s="1"/>
      <c r="F2982" s="1">
        <f t="shared" si="240"/>
        <v>0.16080000000000005</v>
      </c>
      <c r="G2982">
        <v>1.8075000000000001E-2</v>
      </c>
      <c r="H2982">
        <f t="shared" si="241"/>
        <v>-6.5732292284138072E-2</v>
      </c>
      <c r="U2982" s="1">
        <v>2.9548399999999999E-17</v>
      </c>
    </row>
    <row r="2983" spans="1:21" x14ac:dyDescent="0.3">
      <c r="A2983">
        <v>4.1622000000000003</v>
      </c>
      <c r="B2983" s="1">
        <f t="shared" si="238"/>
        <v>2.4955333333333334</v>
      </c>
      <c r="C2983">
        <v>2.2002299999999999E-2</v>
      </c>
      <c r="D2983" s="1">
        <f t="shared" si="239"/>
        <v>-7.9985095245019636E-2</v>
      </c>
      <c r="E2983" s="1"/>
      <c r="F2983" s="1">
        <f t="shared" si="240"/>
        <v>0.16220000000000034</v>
      </c>
      <c r="G2983">
        <v>1.5945899999999999E-2</v>
      </c>
      <c r="H2983">
        <f t="shared" si="241"/>
        <v>-5.7989519199647975E-2</v>
      </c>
      <c r="U2983" s="1">
        <v>3.12686E-17</v>
      </c>
    </row>
    <row r="2984" spans="1:21" x14ac:dyDescent="0.3">
      <c r="A2984">
        <v>4.1635999999999997</v>
      </c>
      <c r="B2984" s="1">
        <f t="shared" si="238"/>
        <v>2.4969333333333328</v>
      </c>
      <c r="C2984">
        <v>2.18005E-2</v>
      </c>
      <c r="D2984" s="1">
        <f t="shared" si="239"/>
        <v>-7.9251490475498038E-2</v>
      </c>
      <c r="E2984" s="1"/>
      <c r="F2984" s="1">
        <f t="shared" si="240"/>
        <v>0.16359999999999975</v>
      </c>
      <c r="G2984">
        <v>1.37822E-2</v>
      </c>
      <c r="H2984">
        <f t="shared" si="241"/>
        <v>-5.0120918324672067E-2</v>
      </c>
      <c r="U2984" s="1">
        <v>3.1949000000000002E-17</v>
      </c>
    </row>
    <row r="2985" spans="1:21" x14ac:dyDescent="0.3">
      <c r="A2985">
        <v>4.165</v>
      </c>
      <c r="B2985" s="1">
        <f t="shared" si="238"/>
        <v>2.4983333333333331</v>
      </c>
      <c r="C2985">
        <v>2.15896E-2</v>
      </c>
      <c r="D2985" s="1">
        <f t="shared" si="239"/>
        <v>-7.8484804420532212E-2</v>
      </c>
      <c r="E2985" s="1"/>
      <c r="F2985" s="1">
        <f t="shared" si="240"/>
        <v>0.16500000000000004</v>
      </c>
      <c r="G2985">
        <v>1.1585E-2</v>
      </c>
      <c r="H2985">
        <f t="shared" si="241"/>
        <v>-4.2130489964688218E-2</v>
      </c>
      <c r="U2985" s="1">
        <v>3.0856099999999997E-17</v>
      </c>
    </row>
    <row r="2986" spans="1:21" x14ac:dyDescent="0.3">
      <c r="A2986">
        <v>4.1664000000000003</v>
      </c>
      <c r="B2986" s="1">
        <f t="shared" si="238"/>
        <v>2.4997333333333334</v>
      </c>
      <c r="C2986">
        <v>2.1370400000000001E-2</v>
      </c>
      <c r="D2986" s="1">
        <f t="shared" si="239"/>
        <v>-7.7687945324996371E-2</v>
      </c>
      <c r="E2986" s="1"/>
      <c r="F2986" s="1">
        <f t="shared" si="240"/>
        <v>0.16640000000000033</v>
      </c>
      <c r="G2986" s="1">
        <v>9.3549099999999993E-3</v>
      </c>
      <c r="H2986">
        <f t="shared" si="241"/>
        <v>-3.4020452470915959E-2</v>
      </c>
      <c r="U2986" s="1">
        <v>2.7819599999999999E-17</v>
      </c>
    </row>
    <row r="2987" spans="1:21" x14ac:dyDescent="0.3">
      <c r="A2987">
        <v>4.1677999999999997</v>
      </c>
      <c r="B2987" s="1">
        <f t="shared" si="238"/>
        <v>2.5011333333333328</v>
      </c>
      <c r="C2987">
        <v>2.1143599999999999E-2</v>
      </c>
      <c r="D2987" s="1">
        <f t="shared" si="239"/>
        <v>-7.6863457903155449E-2</v>
      </c>
      <c r="E2987" s="1"/>
      <c r="F2987" s="1">
        <f t="shared" si="240"/>
        <v>0.16779999999999973</v>
      </c>
      <c r="G2987" s="1">
        <v>7.0930799999999999E-3</v>
      </c>
      <c r="H2987">
        <f t="shared" si="241"/>
        <v>-2.5794987980900363E-2</v>
      </c>
      <c r="U2987" s="1">
        <v>2.31283E-17</v>
      </c>
    </row>
    <row r="2988" spans="1:21" x14ac:dyDescent="0.3">
      <c r="A2988">
        <v>4.1692</v>
      </c>
      <c r="B2988" s="1">
        <f t="shared" si="238"/>
        <v>2.5025333333333331</v>
      </c>
      <c r="C2988">
        <v>2.09096E-2</v>
      </c>
      <c r="D2988" s="1">
        <f t="shared" si="239"/>
        <v>-7.6012796277446559E-2</v>
      </c>
      <c r="E2988" s="1"/>
      <c r="F2988" s="1">
        <f t="shared" si="240"/>
        <v>0.16920000000000002</v>
      </c>
      <c r="G2988" s="1">
        <v>4.8011399999999997E-3</v>
      </c>
      <c r="H2988">
        <f t="shared" si="241"/>
        <v>-1.7460024220031348E-2</v>
      </c>
      <c r="U2988" s="1">
        <v>1.70567E-17</v>
      </c>
    </row>
    <row r="2989" spans="1:21" x14ac:dyDescent="0.3">
      <c r="A2989">
        <v>4.1706000000000003</v>
      </c>
      <c r="B2989" s="1">
        <f t="shared" si="238"/>
        <v>2.5039333333333333</v>
      </c>
      <c r="C2989">
        <v>2.0669099999999999E-2</v>
      </c>
      <c r="D2989" s="1">
        <f t="shared" si="239"/>
        <v>-7.5138505162134647E-2</v>
      </c>
      <c r="E2989" s="1"/>
      <c r="F2989" s="1">
        <f t="shared" si="240"/>
        <v>0.17060000000000031</v>
      </c>
      <c r="G2989" s="1">
        <v>2.48059E-3</v>
      </c>
      <c r="H2989">
        <f t="shared" si="241"/>
        <v>-9.0210161503242077E-3</v>
      </c>
      <c r="U2989" s="1">
        <v>9.5667500000000003E-18</v>
      </c>
    </row>
    <row r="2990" spans="1:21" x14ac:dyDescent="0.3">
      <c r="A2990">
        <v>4.1719999999999997</v>
      </c>
      <c r="B2990" s="1">
        <f t="shared" si="238"/>
        <v>2.5053333333333327</v>
      </c>
      <c r="C2990">
        <v>2.0422300000000001E-2</v>
      </c>
      <c r="D2990" s="1">
        <f t="shared" si="239"/>
        <v>-7.4241311618438277E-2</v>
      </c>
      <c r="E2990" s="1"/>
      <c r="F2990" s="1">
        <f t="shared" si="240"/>
        <v>0.17199999999999971</v>
      </c>
      <c r="G2990" s="1">
        <v>1.3303300000000001E-4</v>
      </c>
      <c r="H2990">
        <f t="shared" si="241"/>
        <v>-4.8379330785259974E-4</v>
      </c>
      <c r="U2990" s="1">
        <v>3.5513699999999998E-19</v>
      </c>
    </row>
    <row r="2991" spans="1:21" x14ac:dyDescent="0.3">
      <c r="A2991">
        <v>4.1734</v>
      </c>
      <c r="B2991" s="1">
        <f t="shared" si="238"/>
        <v>2.506733333333333</v>
      </c>
      <c r="C2991">
        <v>2.0169900000000001E-2</v>
      </c>
      <c r="D2991" s="1">
        <f t="shared" si="239"/>
        <v>-7.3323760360622367E-2</v>
      </c>
      <c r="E2991" s="1"/>
      <c r="F2991" s="1">
        <f t="shared" si="240"/>
        <v>0.1734</v>
      </c>
      <c r="G2991" s="1">
        <v>-2.2397900000000002E-3</v>
      </c>
      <c r="H2991">
        <f t="shared" si="241"/>
        <v>8.1453129148044041E-3</v>
      </c>
      <c r="U2991" s="1">
        <v>-1.10079E-17</v>
      </c>
    </row>
    <row r="2992" spans="1:21" x14ac:dyDescent="0.3">
      <c r="A2992">
        <v>4.1748000000000003</v>
      </c>
      <c r="B2992" s="1">
        <f t="shared" si="238"/>
        <v>2.5081333333333333</v>
      </c>
      <c r="C2992">
        <v>1.99125E-2</v>
      </c>
      <c r="D2992" s="1">
        <f t="shared" si="239"/>
        <v>-7.2388032572342595E-2</v>
      </c>
      <c r="E2992" s="1"/>
      <c r="F2992" s="1">
        <f t="shared" si="240"/>
        <v>0.17480000000000029</v>
      </c>
      <c r="G2992" s="1">
        <v>-4.6366100000000002E-3</v>
      </c>
      <c r="H2992">
        <f t="shared" si="241"/>
        <v>1.6861687619781875E-2</v>
      </c>
      <c r="U2992" s="1">
        <v>-2.49416E-17</v>
      </c>
    </row>
    <row r="2993" spans="1:21" x14ac:dyDescent="0.3">
      <c r="A2993">
        <v>4.1761999999999997</v>
      </c>
      <c r="B2993" s="1">
        <f t="shared" si="238"/>
        <v>2.5095333333333327</v>
      </c>
      <c r="C2993">
        <v>1.9650999999999998E-2</v>
      </c>
      <c r="D2993" s="1">
        <f t="shared" si="239"/>
        <v>-7.1437400029082443E-2</v>
      </c>
      <c r="E2993" s="1"/>
      <c r="F2993" s="1">
        <f t="shared" si="240"/>
        <v>0.17619999999999969</v>
      </c>
      <c r="G2993" s="1">
        <v>-7.0565599999999999E-3</v>
      </c>
      <c r="H2993">
        <f t="shared" si="241"/>
        <v>2.5662177839034982E-2</v>
      </c>
      <c r="U2993" s="1">
        <v>-4.13559E-17</v>
      </c>
    </row>
    <row r="2994" spans="1:21" x14ac:dyDescent="0.3">
      <c r="A2994">
        <v>4.1776</v>
      </c>
      <c r="B2994" s="1">
        <f t="shared" si="238"/>
        <v>2.510933333333333</v>
      </c>
      <c r="C2994">
        <v>1.9386299999999999E-2</v>
      </c>
      <c r="D2994" s="1">
        <f t="shared" si="239"/>
        <v>-7.0475134506325435E-2</v>
      </c>
      <c r="E2994" s="1"/>
      <c r="F2994" s="1">
        <f t="shared" si="240"/>
        <v>0.17759999999999998</v>
      </c>
      <c r="G2994" s="1">
        <v>-9.4983399999999992E-3</v>
      </c>
      <c r="H2994">
        <f t="shared" si="241"/>
        <v>3.4542055938817144E-2</v>
      </c>
      <c r="U2994" s="1">
        <v>-5.8877900000000003E-17</v>
      </c>
    </row>
    <row r="2995" spans="1:21" x14ac:dyDescent="0.3">
      <c r="A2995">
        <v>4.1790000000000003</v>
      </c>
      <c r="B2995" s="1">
        <f t="shared" si="238"/>
        <v>2.5123333333333333</v>
      </c>
      <c r="C2995">
        <v>1.9118799999999998E-2</v>
      </c>
      <c r="D2995" s="1">
        <f t="shared" si="239"/>
        <v>-6.9502690126508643E-2</v>
      </c>
      <c r="E2995" s="1"/>
      <c r="F2995" s="1">
        <f t="shared" si="240"/>
        <v>0.17900000000000027</v>
      </c>
      <c r="G2995">
        <v>-1.1960200000000001E-2</v>
      </c>
      <c r="H2995">
        <f t="shared" si="241"/>
        <v>4.3494957796777214E-2</v>
      </c>
      <c r="U2995" s="1">
        <v>-7.4950000000000003E-17</v>
      </c>
    </row>
    <row r="2996" spans="1:21" x14ac:dyDescent="0.3">
      <c r="A2996">
        <v>4.1803999999999997</v>
      </c>
      <c r="B2996" s="1">
        <f t="shared" si="238"/>
        <v>2.5137333333333327</v>
      </c>
      <c r="C2996">
        <v>1.88492E-2</v>
      </c>
      <c r="D2996" s="1">
        <f t="shared" si="239"/>
        <v>-6.8522611603897055E-2</v>
      </c>
      <c r="E2996" s="1"/>
      <c r="F2996" s="1">
        <f t="shared" si="240"/>
        <v>0.18039999999999967</v>
      </c>
      <c r="G2996">
        <v>-1.44409E-2</v>
      </c>
      <c r="H2996">
        <f t="shared" si="241"/>
        <v>5.2516373977649203E-2</v>
      </c>
      <c r="U2996" s="1">
        <v>-8.74558E-17</v>
      </c>
    </row>
    <row r="2997" spans="1:21" x14ac:dyDescent="0.3">
      <c r="A2997">
        <v>4.1818</v>
      </c>
      <c r="B2997" s="1">
        <f t="shared" si="238"/>
        <v>2.515133333333333</v>
      </c>
      <c r="C2997">
        <v>1.8578799999999999E-2</v>
      </c>
      <c r="D2997" s="1">
        <f t="shared" si="239"/>
        <v>-6.7539624836411224E-2</v>
      </c>
      <c r="E2997" s="1"/>
      <c r="F2997" s="1">
        <f t="shared" si="240"/>
        <v>0.18179999999999996</v>
      </c>
      <c r="G2997">
        <v>-1.6939699999999999E-2</v>
      </c>
      <c r="H2997">
        <f t="shared" si="241"/>
        <v>6.1603613366838922E-2</v>
      </c>
      <c r="U2997" s="1">
        <v>-9.6465199999999994E-17</v>
      </c>
    </row>
    <row r="2998" spans="1:21" x14ac:dyDescent="0.3">
      <c r="A2998">
        <v>4.1832000000000003</v>
      </c>
      <c r="B2998" s="1">
        <f t="shared" si="238"/>
        <v>2.5165333333333333</v>
      </c>
      <c r="C2998">
        <v>1.83088E-2</v>
      </c>
      <c r="D2998" s="1">
        <f t="shared" si="239"/>
        <v>-6.6558092191362508E-2</v>
      </c>
      <c r="E2998" s="1"/>
      <c r="F2998" s="1">
        <f t="shared" si="240"/>
        <v>0.18320000000000025</v>
      </c>
      <c r="G2998">
        <v>-1.94562E-2</v>
      </c>
      <c r="H2998">
        <f t="shared" si="241"/>
        <v>7.0755221307808966E-2</v>
      </c>
      <c r="U2998" s="1">
        <v>-1.03931E-16</v>
      </c>
    </row>
    <row r="2999" spans="1:21" x14ac:dyDescent="0.3">
      <c r="A2999">
        <v>4.1845999999999997</v>
      </c>
      <c r="B2999" s="1">
        <f t="shared" si="238"/>
        <v>2.5179333333333327</v>
      </c>
      <c r="C2999">
        <v>1.8039800000000002E-2</v>
      </c>
      <c r="D2999" s="1">
        <f t="shared" si="239"/>
        <v>-6.5580194852406584E-2</v>
      </c>
      <c r="E2999" s="1"/>
      <c r="F2999" s="1">
        <f t="shared" si="240"/>
        <v>0.18459999999999965</v>
      </c>
      <c r="G2999">
        <v>-2.1988799999999999E-2</v>
      </c>
      <c r="H2999">
        <f t="shared" si="241"/>
        <v>7.9965379174409684E-2</v>
      </c>
      <c r="U2999" s="1">
        <v>-1.1127000000000001E-16</v>
      </c>
    </row>
    <row r="3000" spans="1:21" x14ac:dyDescent="0.3">
      <c r="A3000">
        <v>4.1859999999999999</v>
      </c>
      <c r="B3000" s="1">
        <f t="shared" si="238"/>
        <v>2.519333333333333</v>
      </c>
      <c r="C3000">
        <v>1.77719E-2</v>
      </c>
      <c r="D3000" s="1">
        <f t="shared" si="239"/>
        <v>-6.4606296350152692E-2</v>
      </c>
      <c r="E3000" s="1"/>
      <c r="F3000" s="1">
        <f t="shared" si="240"/>
        <v>0.18599999999999994</v>
      </c>
      <c r="G3000">
        <v>-2.4534799999999999E-2</v>
      </c>
      <c r="H3000">
        <f t="shared" si="241"/>
        <v>8.9224268035013585E-2</v>
      </c>
      <c r="U3000" s="1">
        <v>-1.1735099999999999E-16</v>
      </c>
    </row>
    <row r="3001" spans="1:21" x14ac:dyDescent="0.3">
      <c r="A3001">
        <v>4.1874000000000002</v>
      </c>
      <c r="B3001" s="1">
        <f t="shared" si="238"/>
        <v>2.5207333333333333</v>
      </c>
      <c r="C3001">
        <v>1.7505799999999998E-2</v>
      </c>
      <c r="D3001" s="1">
        <f t="shared" si="239"/>
        <v>-6.3638941398865778E-2</v>
      </c>
      <c r="E3001" s="1"/>
      <c r="F3001" s="1">
        <f t="shared" si="240"/>
        <v>0.18740000000000023</v>
      </c>
      <c r="G3001">
        <v>-2.7092600000000001E-2</v>
      </c>
      <c r="H3001">
        <f t="shared" si="241"/>
        <v>9.8526069263471044E-2</v>
      </c>
      <c r="U3001" s="1">
        <v>-1.19103E-16</v>
      </c>
    </row>
    <row r="3002" spans="1:21" x14ac:dyDescent="0.3">
      <c r="A3002">
        <v>4.1887999999999996</v>
      </c>
      <c r="B3002" s="1">
        <f t="shared" si="238"/>
        <v>2.5221333333333327</v>
      </c>
      <c r="C3002">
        <v>1.7242899999999999E-2</v>
      </c>
      <c r="D3002" s="1">
        <f t="shared" si="239"/>
        <v>-6.2683219427075762E-2</v>
      </c>
      <c r="E3002" s="1"/>
      <c r="F3002" s="1">
        <f t="shared" si="240"/>
        <v>0.18879999999999963</v>
      </c>
      <c r="G3002">
        <v>-2.9661900000000001E-2</v>
      </c>
      <c r="H3002">
        <f t="shared" si="241"/>
        <v>0.10786969186737898</v>
      </c>
      <c r="U3002" s="1">
        <v>-1.1401199999999999E-16</v>
      </c>
    </row>
    <row r="3003" spans="1:21" x14ac:dyDescent="0.3">
      <c r="A3003">
        <v>4.1901999999999999</v>
      </c>
      <c r="B3003" s="1">
        <f t="shared" si="238"/>
        <v>2.523533333333333</v>
      </c>
      <c r="C3003">
        <v>1.6984300000000001E-2</v>
      </c>
      <c r="D3003" s="1">
        <f t="shared" si="239"/>
        <v>-6.1743129271484662E-2</v>
      </c>
      <c r="E3003" s="1"/>
      <c r="F3003" s="1">
        <f t="shared" si="240"/>
        <v>0.19019999999999992</v>
      </c>
      <c r="G3003">
        <v>-3.2241899999999997E-2</v>
      </c>
      <c r="H3003">
        <f t="shared" si="241"/>
        <v>0.11725222653366257</v>
      </c>
      <c r="U3003" s="1">
        <v>-1.0175E-16</v>
      </c>
    </row>
    <row r="3004" spans="1:21" x14ac:dyDescent="0.3">
      <c r="A3004">
        <v>4.1916000000000002</v>
      </c>
      <c r="B3004" s="1">
        <f t="shared" si="238"/>
        <v>2.5249333333333333</v>
      </c>
      <c r="C3004">
        <v>1.6729999999999998E-2</v>
      </c>
      <c r="D3004" s="1">
        <f t="shared" si="239"/>
        <v>-6.0818670932092478E-2</v>
      </c>
      <c r="E3004" s="1"/>
      <c r="F3004" s="1">
        <f t="shared" si="240"/>
        <v>0.19160000000000021</v>
      </c>
      <c r="G3004">
        <v>-3.4829600000000002E-2</v>
      </c>
      <c r="H3004">
        <f t="shared" si="241"/>
        <v>0.1266627633382913</v>
      </c>
      <c r="U3004" s="1">
        <v>-8.3493999999999997E-17</v>
      </c>
    </row>
    <row r="3005" spans="1:21" x14ac:dyDescent="0.3">
      <c r="A3005">
        <v>4.1929999999999996</v>
      </c>
      <c r="B3005" s="1">
        <f t="shared" si="238"/>
        <v>2.5263333333333327</v>
      </c>
      <c r="C3005">
        <v>1.6480100000000001E-2</v>
      </c>
      <c r="D3005" s="1">
        <f t="shared" si="239"/>
        <v>-5.9910207939508513E-2</v>
      </c>
      <c r="E3005" s="1"/>
      <c r="F3005" s="1">
        <f t="shared" si="240"/>
        <v>0.19299999999999962</v>
      </c>
      <c r="G3005">
        <v>-3.7422400000000001E-2</v>
      </c>
      <c r="H3005">
        <f t="shared" si="241"/>
        <v>0.13609184701377197</v>
      </c>
      <c r="U3005" s="1">
        <v>-6.0141999999999999E-17</v>
      </c>
    </row>
    <row r="3006" spans="1:21" x14ac:dyDescent="0.3">
      <c r="A3006">
        <v>4.1943999999999999</v>
      </c>
      <c r="B3006" s="1">
        <f t="shared" si="238"/>
        <v>2.5277333333333329</v>
      </c>
      <c r="C3006">
        <v>1.6235400000000001E-2</v>
      </c>
      <c r="D3006" s="1">
        <f t="shared" si="239"/>
        <v>-5.9020648538606953E-2</v>
      </c>
      <c r="E3006" s="1"/>
      <c r="F3006" s="1">
        <f t="shared" si="240"/>
        <v>0.19439999999999991</v>
      </c>
      <c r="G3006">
        <v>-4.0018699999999997E-2</v>
      </c>
      <c r="H3006">
        <f t="shared" si="241"/>
        <v>0.14553365893395495</v>
      </c>
      <c r="U3006" s="1">
        <v>-3.1385700000000001E-17</v>
      </c>
    </row>
    <row r="3007" spans="1:21" x14ac:dyDescent="0.3">
      <c r="A3007">
        <v>4.1958000000000002</v>
      </c>
      <c r="B3007" s="1">
        <f t="shared" si="238"/>
        <v>2.5291333333333332</v>
      </c>
      <c r="C3007">
        <v>1.5996799999999999E-2</v>
      </c>
      <c r="D3007" s="1">
        <f t="shared" si="239"/>
        <v>-5.8153264504871308E-2</v>
      </c>
      <c r="E3007" s="1"/>
      <c r="F3007" s="1">
        <f t="shared" si="240"/>
        <v>0.1958000000000002</v>
      </c>
      <c r="G3007">
        <v>-4.26174E-2</v>
      </c>
      <c r="H3007">
        <f t="shared" si="241"/>
        <v>0.15498419879336242</v>
      </c>
      <c r="U3007" s="1">
        <v>3.9951599999999996E-18</v>
      </c>
    </row>
    <row r="3008" spans="1:21" x14ac:dyDescent="0.3">
      <c r="A3008">
        <v>4.1971999999999996</v>
      </c>
      <c r="B3008" s="1">
        <f t="shared" si="238"/>
        <v>2.5305333333333326</v>
      </c>
      <c r="C3008">
        <v>1.5765399999999999E-2</v>
      </c>
      <c r="D3008" s="1">
        <f t="shared" si="239"/>
        <v>-5.7312054675003631E-2</v>
      </c>
      <c r="E3008" s="1"/>
      <c r="F3008" s="1">
        <f t="shared" si="240"/>
        <v>0.1971999999999996</v>
      </c>
      <c r="G3008">
        <v>-4.5217399999999998E-2</v>
      </c>
      <c r="H3008">
        <f t="shared" si="241"/>
        <v>0.16443946628651643</v>
      </c>
      <c r="U3008" s="1">
        <v>4.76433E-17</v>
      </c>
    </row>
    <row r="3009" spans="1:21" x14ac:dyDescent="0.3">
      <c r="A3009">
        <v>4.1985999999999999</v>
      </c>
      <c r="B3009" s="1">
        <f t="shared" si="238"/>
        <v>2.5319333333333329</v>
      </c>
      <c r="C3009">
        <v>1.55415E-2</v>
      </c>
      <c r="D3009" s="1">
        <f t="shared" si="239"/>
        <v>-5.649810964083176E-2</v>
      </c>
      <c r="E3009" s="1"/>
      <c r="F3009" s="1">
        <f t="shared" si="240"/>
        <v>0.19859999999999989</v>
      </c>
      <c r="G3009">
        <v>-4.7816600000000001E-2</v>
      </c>
      <c r="H3009">
        <f t="shared" si="241"/>
        <v>0.17389182446659565</v>
      </c>
      <c r="U3009" s="1">
        <v>1.01022E-16</v>
      </c>
    </row>
    <row r="3010" spans="1:21" x14ac:dyDescent="0.3">
      <c r="A3010">
        <v>4.2</v>
      </c>
      <c r="B3010" s="1">
        <f t="shared" si="238"/>
        <v>2.5333333333333332</v>
      </c>
      <c r="C3010">
        <v>1.5325099999999999E-2</v>
      </c>
      <c r="D3010" s="1">
        <f t="shared" si="239"/>
        <v>-5.5711429402355676E-2</v>
      </c>
      <c r="E3010" s="1"/>
      <c r="F3010" s="1">
        <f t="shared" si="240"/>
        <v>0.20000000000000018</v>
      </c>
      <c r="G3010">
        <v>-5.04118E-2</v>
      </c>
      <c r="H3010">
        <f t="shared" si="241"/>
        <v>0.18332963608130076</v>
      </c>
      <c r="U3010" s="1">
        <v>1.6328899999999999E-16</v>
      </c>
    </row>
    <row r="3011" spans="1:21" x14ac:dyDescent="0.3">
      <c r="A3011">
        <v>4.2013999999999996</v>
      </c>
      <c r="B3011" s="1">
        <f t="shared" si="238"/>
        <v>2.5347333333333326</v>
      </c>
      <c r="C3011">
        <v>1.5115999999999999E-2</v>
      </c>
      <c r="D3011" s="1">
        <f t="shared" si="239"/>
        <v>-5.4951286898356842E-2</v>
      </c>
      <c r="E3011" s="1"/>
      <c r="F3011" s="1">
        <f t="shared" si="240"/>
        <v>0.20139999999999958</v>
      </c>
      <c r="G3011">
        <v>-5.2999699999999997E-2</v>
      </c>
      <c r="H3011">
        <f t="shared" si="241"/>
        <v>0.19274090021419818</v>
      </c>
      <c r="U3011" s="1">
        <v>2.2854900000000002E-16</v>
      </c>
    </row>
    <row r="3012" spans="1:21" x14ac:dyDescent="0.3">
      <c r="A3012">
        <v>4.2027999999999999</v>
      </c>
      <c r="B3012" s="1">
        <f t="shared" si="238"/>
        <v>2.5361333333333329</v>
      </c>
      <c r="C3012">
        <v>1.49141E-2</v>
      </c>
      <c r="D3012" s="1">
        <f t="shared" si="239"/>
        <v>-5.4217318598225969E-2</v>
      </c>
      <c r="E3012" s="1"/>
      <c r="F3012" s="1">
        <f t="shared" si="240"/>
        <v>0.20279999999999987</v>
      </c>
      <c r="G3012">
        <v>-5.5576899999999999E-2</v>
      </c>
      <c r="H3012">
        <f t="shared" si="241"/>
        <v>0.20211325228471994</v>
      </c>
      <c r="U3012" s="1">
        <v>2.8702299999999998E-16</v>
      </c>
    </row>
    <row r="3013" spans="1:21" x14ac:dyDescent="0.3">
      <c r="A3013">
        <v>4.2042000000000002</v>
      </c>
      <c r="B3013" s="1">
        <f t="shared" si="238"/>
        <v>2.5375333333333332</v>
      </c>
      <c r="C3013">
        <v>1.47197E-2</v>
      </c>
      <c r="D3013" s="1">
        <f t="shared" si="239"/>
        <v>-5.3510615093790903E-2</v>
      </c>
      <c r="E3013" s="1"/>
      <c r="F3013" s="1">
        <f t="shared" si="240"/>
        <v>0.20420000000000016</v>
      </c>
      <c r="G3013">
        <v>-5.81413E-2</v>
      </c>
      <c r="H3013">
        <f t="shared" si="241"/>
        <v>0.21143905534604462</v>
      </c>
      <c r="U3013" s="1">
        <v>3.3166199999999998E-16</v>
      </c>
    </row>
    <row r="3014" spans="1:21" x14ac:dyDescent="0.3">
      <c r="A3014">
        <v>4.2055999999999996</v>
      </c>
      <c r="B3014" s="1">
        <f t="shared" si="238"/>
        <v>2.5389333333333326</v>
      </c>
      <c r="C3014">
        <v>1.4534200000000001E-2</v>
      </c>
      <c r="D3014" s="1">
        <f t="shared" si="239"/>
        <v>-5.2836265813581508E-2</v>
      </c>
      <c r="E3014" s="1"/>
      <c r="F3014" s="1">
        <f t="shared" si="240"/>
        <v>0.20559999999999956</v>
      </c>
      <c r="G3014">
        <v>-6.0692299999999998E-2</v>
      </c>
      <c r="H3014">
        <f t="shared" si="241"/>
        <v>0.22071612741336613</v>
      </c>
      <c r="U3014" s="1">
        <v>3.63997E-16</v>
      </c>
    </row>
    <row r="3015" spans="1:21" x14ac:dyDescent="0.3">
      <c r="A3015">
        <v>4.2069999999999999</v>
      </c>
      <c r="B3015" s="1">
        <f t="shared" si="238"/>
        <v>2.5403333333333329</v>
      </c>
      <c r="C3015">
        <v>1.43587E-2</v>
      </c>
      <c r="D3015" s="1">
        <f t="shared" si="239"/>
        <v>-5.2198269594299844E-2</v>
      </c>
      <c r="E3015" s="1"/>
      <c r="F3015" s="1">
        <f t="shared" si="240"/>
        <v>0.20699999999999985</v>
      </c>
      <c r="G3015">
        <v>-6.32297E-2</v>
      </c>
      <c r="H3015">
        <f t="shared" si="241"/>
        <v>0.22994374115841576</v>
      </c>
      <c r="U3015" s="1">
        <v>3.9166100000000001E-16</v>
      </c>
    </row>
    <row r="3016" spans="1:21" x14ac:dyDescent="0.3">
      <c r="A3016">
        <v>4.2084000000000001</v>
      </c>
      <c r="B3016" s="1">
        <f t="shared" si="238"/>
        <v>2.5417333333333332</v>
      </c>
      <c r="C3016">
        <v>1.4193900000000001E-2</v>
      </c>
      <c r="D3016" s="1">
        <f t="shared" si="239"/>
        <v>-5.159917115021085E-2</v>
      </c>
      <c r="E3016" s="1"/>
      <c r="F3016" s="1">
        <f t="shared" si="240"/>
        <v>0.20840000000000014</v>
      </c>
      <c r="G3016">
        <v>-6.5751599999999993E-2</v>
      </c>
      <c r="H3016">
        <f t="shared" si="241"/>
        <v>0.23911498696264077</v>
      </c>
      <c r="U3016" s="1">
        <v>4.1889599999999999E-16</v>
      </c>
    </row>
    <row r="3017" spans="1:21" x14ac:dyDescent="0.3">
      <c r="A3017">
        <v>4.2098000000000004</v>
      </c>
      <c r="B3017" s="1">
        <f t="shared" si="238"/>
        <v>2.5431333333333335</v>
      </c>
      <c r="C3017">
        <v>1.404E-2</v>
      </c>
      <c r="D3017" s="1">
        <f t="shared" si="239"/>
        <v>-5.1039697542533083E-2</v>
      </c>
      <c r="E3017" s="1"/>
      <c r="F3017" s="1">
        <f t="shared" si="240"/>
        <v>0.20980000000000043</v>
      </c>
      <c r="G3017">
        <v>-6.8255700000000002E-2</v>
      </c>
      <c r="H3017">
        <f t="shared" si="241"/>
        <v>0.24822150055095119</v>
      </c>
      <c r="U3017" s="1">
        <v>4.4009900000000002E-16</v>
      </c>
    </row>
    <row r="3018" spans="1:21" x14ac:dyDescent="0.3">
      <c r="A3018">
        <v>4.2111999999999998</v>
      </c>
      <c r="B3018" s="1">
        <f t="shared" si="238"/>
        <v>2.5445333333333329</v>
      </c>
      <c r="C3018">
        <v>1.38978E-2</v>
      </c>
      <c r="D3018" s="1">
        <f t="shared" si="239"/>
        <v>-5.0522757016140764E-2</v>
      </c>
      <c r="E3018" s="1"/>
      <c r="F3018" s="1">
        <f t="shared" si="240"/>
        <v>0.21119999999999983</v>
      </c>
      <c r="G3018">
        <v>-7.0740399999999995E-2</v>
      </c>
      <c r="H3018">
        <f t="shared" si="241"/>
        <v>0.25725746329719723</v>
      </c>
      <c r="U3018" s="1">
        <v>4.4351299999999998E-16</v>
      </c>
    </row>
    <row r="3019" spans="1:21" x14ac:dyDescent="0.3">
      <c r="A3019">
        <v>4.2126000000000001</v>
      </c>
      <c r="B3019" s="1">
        <f t="shared" ref="B3019:B3082" si="242">A3019-1200/720</f>
        <v>2.5459333333333332</v>
      </c>
      <c r="C3019">
        <v>1.3768000000000001E-2</v>
      </c>
      <c r="D3019" s="1">
        <f t="shared" ref="D3019:D3082" si="243">C3019/C$3</f>
        <v>-5.0050894285298825E-2</v>
      </c>
      <c r="E3019" s="1"/>
      <c r="F3019" s="1">
        <f t="shared" ref="F3019:F3082" si="244">A3019-(240*12/720)</f>
        <v>0.21260000000000012</v>
      </c>
      <c r="G3019">
        <v>-7.3204599999999995E-2</v>
      </c>
      <c r="H3019">
        <f t="shared" ref="H3019:H3082" si="245">G3019/F$3</f>
        <v>0.26621887489590113</v>
      </c>
      <c r="U3019" s="1">
        <v>4.20711E-16</v>
      </c>
    </row>
    <row r="3020" spans="1:21" x14ac:dyDescent="0.3">
      <c r="A3020">
        <v>4.2140000000000004</v>
      </c>
      <c r="B3020" s="1">
        <f t="shared" si="242"/>
        <v>2.5473333333333334</v>
      </c>
      <c r="C3020">
        <v>1.36513E-2</v>
      </c>
      <c r="D3020" s="1">
        <f t="shared" si="243"/>
        <v>-4.9626654064272212E-2</v>
      </c>
      <c r="E3020" s="1"/>
      <c r="F3020" s="1">
        <f t="shared" si="244"/>
        <v>0.21400000000000041</v>
      </c>
      <c r="G3020">
        <v>-7.5646699999999997E-2</v>
      </c>
      <c r="H3020">
        <f t="shared" si="245"/>
        <v>0.27509991672091327</v>
      </c>
      <c r="U3020" s="1">
        <v>3.7157100000000001E-16</v>
      </c>
    </row>
    <row r="3021" spans="1:21" x14ac:dyDescent="0.3">
      <c r="A3021">
        <v>4.2153999999999998</v>
      </c>
      <c r="B3021" s="1">
        <f t="shared" si="242"/>
        <v>2.5487333333333329</v>
      </c>
      <c r="C3021">
        <v>1.35481E-2</v>
      </c>
      <c r="D3021" s="1">
        <f t="shared" si="243"/>
        <v>-4.9251490475498039E-2</v>
      </c>
      <c r="E3021" s="1"/>
      <c r="F3021" s="1">
        <f t="shared" si="244"/>
        <v>0.21539999999999981</v>
      </c>
      <c r="G3021">
        <v>-7.8064700000000001E-2</v>
      </c>
      <c r="H3021">
        <f t="shared" si="245"/>
        <v>0.28389331548954649</v>
      </c>
      <c r="U3021" s="1">
        <v>3.0071699999999998E-16</v>
      </c>
    </row>
    <row r="3022" spans="1:21" x14ac:dyDescent="0.3">
      <c r="A3022">
        <v>4.2168000000000001</v>
      </c>
      <c r="B3022" s="1">
        <f t="shared" si="242"/>
        <v>2.5501333333333331</v>
      </c>
      <c r="C3022">
        <v>1.34585E-2</v>
      </c>
      <c r="D3022" s="1">
        <f t="shared" si="243"/>
        <v>-4.8925767049585574E-2</v>
      </c>
      <c r="E3022" s="1"/>
      <c r="F3022" s="1">
        <f t="shared" si="244"/>
        <v>0.2168000000000001</v>
      </c>
      <c r="G3022">
        <v>-8.0456200000000005E-2</v>
      </c>
      <c r="H3022">
        <f t="shared" si="245"/>
        <v>0.29259034326257644</v>
      </c>
      <c r="U3022" s="1">
        <v>2.1095899999999999E-16</v>
      </c>
    </row>
    <row r="3023" spans="1:21" x14ac:dyDescent="0.3">
      <c r="A3023">
        <v>4.2182000000000004</v>
      </c>
      <c r="B3023" s="1">
        <f t="shared" si="242"/>
        <v>2.5515333333333334</v>
      </c>
      <c r="C3023">
        <v>1.33831E-2</v>
      </c>
      <c r="D3023" s="1">
        <f t="shared" si="243"/>
        <v>-4.8651664970190495E-2</v>
      </c>
      <c r="E3023" s="1"/>
      <c r="F3023" s="1">
        <f t="shared" si="244"/>
        <v>0.21820000000000039</v>
      </c>
      <c r="G3023">
        <v>-8.2819599999999993E-2</v>
      </c>
      <c r="H3023">
        <f t="shared" si="245"/>
        <v>0.30118518141385342</v>
      </c>
      <c r="U3023" s="1">
        <v>1.00552E-16</v>
      </c>
    </row>
    <row r="3024" spans="1:21" x14ac:dyDescent="0.3">
      <c r="A3024">
        <v>4.2195999999999998</v>
      </c>
      <c r="B3024" s="1">
        <f t="shared" si="242"/>
        <v>2.5529333333333328</v>
      </c>
      <c r="C3024">
        <v>1.33226E-2</v>
      </c>
      <c r="D3024" s="1">
        <f t="shared" si="243"/>
        <v>-4.8431728951577727E-2</v>
      </c>
      <c r="E3024" s="1"/>
      <c r="F3024" s="1">
        <f t="shared" si="244"/>
        <v>0.2195999999999998</v>
      </c>
      <c r="G3024">
        <v>-8.5153300000000001E-2</v>
      </c>
      <c r="H3024">
        <f t="shared" si="245"/>
        <v>0.30967201131722788</v>
      </c>
      <c r="U3024" s="1">
        <v>-3.5351100000000003E-17</v>
      </c>
    </row>
    <row r="3025" spans="1:21" x14ac:dyDescent="0.3">
      <c r="A3025">
        <v>4.2210000000000001</v>
      </c>
      <c r="B3025" s="1">
        <f t="shared" si="242"/>
        <v>2.5543333333333331</v>
      </c>
      <c r="C3025">
        <v>1.3276899999999999E-2</v>
      </c>
      <c r="D3025" s="1">
        <f t="shared" si="243"/>
        <v>-4.8265595463137995E-2</v>
      </c>
      <c r="E3025" s="1"/>
      <c r="F3025" s="1">
        <f t="shared" si="244"/>
        <v>0.22100000000000009</v>
      </c>
      <c r="G3025">
        <v>-8.7455099999999994E-2</v>
      </c>
      <c r="H3025">
        <f t="shared" si="245"/>
        <v>0.31804283236174402</v>
      </c>
      <c r="U3025" s="1">
        <v>-2.0298800000000001E-16</v>
      </c>
    </row>
    <row r="3026" spans="1:21" x14ac:dyDescent="0.3">
      <c r="A3026">
        <v>4.2224000000000004</v>
      </c>
      <c r="B3026" s="1">
        <f t="shared" si="242"/>
        <v>2.5557333333333334</v>
      </c>
      <c r="C3026">
        <v>1.32471E-2</v>
      </c>
      <c r="D3026" s="1">
        <f t="shared" si="243"/>
        <v>-4.8157263341573359E-2</v>
      </c>
      <c r="E3026" s="1"/>
      <c r="F3026" s="1">
        <f t="shared" si="244"/>
        <v>0.22240000000000038</v>
      </c>
      <c r="G3026">
        <v>-8.9724100000000001E-2</v>
      </c>
      <c r="H3026">
        <f t="shared" si="245"/>
        <v>0.32629437157019264</v>
      </c>
      <c r="U3026" s="1">
        <v>-4.0729399999999998E-16</v>
      </c>
    </row>
    <row r="3027" spans="1:21" x14ac:dyDescent="0.3">
      <c r="A3027">
        <v>4.2237999999999998</v>
      </c>
      <c r="B3027" s="1">
        <f t="shared" si="242"/>
        <v>2.5571333333333328</v>
      </c>
      <c r="C3027">
        <v>1.32348E-2</v>
      </c>
      <c r="D3027" s="1">
        <f t="shared" si="243"/>
        <v>-4.8112549076632254E-2</v>
      </c>
      <c r="E3027" s="1"/>
      <c r="F3027" s="1">
        <f t="shared" si="244"/>
        <v>0.22379999999999978</v>
      </c>
      <c r="G3027">
        <v>-9.1961399999999999E-2</v>
      </c>
      <c r="H3027">
        <f t="shared" si="245"/>
        <v>0.33443062924805167</v>
      </c>
      <c r="U3027" s="1">
        <v>-6.4302000000000004E-16</v>
      </c>
    </row>
    <row r="3028" spans="1:21" x14ac:dyDescent="0.3">
      <c r="A3028">
        <v>4.2252000000000001</v>
      </c>
      <c r="B3028" s="1">
        <f t="shared" si="242"/>
        <v>2.5585333333333331</v>
      </c>
      <c r="C3028">
        <v>1.3241299999999999E-2</v>
      </c>
      <c r="D3028" s="1">
        <f t="shared" si="243"/>
        <v>-4.8136178566235276E-2</v>
      </c>
      <c r="E3028" s="1"/>
      <c r="F3028" s="1">
        <f t="shared" si="244"/>
        <v>0.22520000000000007</v>
      </c>
      <c r="G3028">
        <v>-9.4167100000000004E-2</v>
      </c>
      <c r="H3028">
        <f t="shared" si="245"/>
        <v>0.34245196905945552</v>
      </c>
      <c r="U3028" s="1">
        <v>-8.8536300000000001E-16</v>
      </c>
    </row>
    <row r="3029" spans="1:21" x14ac:dyDescent="0.3">
      <c r="A3029">
        <v>4.2266000000000004</v>
      </c>
      <c r="B3029" s="1">
        <f t="shared" si="242"/>
        <v>2.5599333333333334</v>
      </c>
      <c r="C3029">
        <v>1.32669E-2</v>
      </c>
      <c r="D3029" s="1">
        <f t="shared" si="243"/>
        <v>-4.8229242402210271E-2</v>
      </c>
      <c r="E3029" s="1"/>
      <c r="F3029" s="1">
        <f t="shared" si="244"/>
        <v>0.22660000000000036</v>
      </c>
      <c r="G3029">
        <v>-9.6339499999999995E-2</v>
      </c>
      <c r="H3029">
        <f t="shared" si="245"/>
        <v>0.35035220871411998</v>
      </c>
      <c r="U3029" s="1">
        <v>-1.0974399999999999E-15</v>
      </c>
    </row>
    <row r="3030" spans="1:21" x14ac:dyDescent="0.3">
      <c r="A3030">
        <v>4.2279999999999998</v>
      </c>
      <c r="B3030" s="1">
        <f t="shared" si="242"/>
        <v>2.5613333333333328</v>
      </c>
      <c r="C3030">
        <v>1.33124E-2</v>
      </c>
      <c r="D3030" s="1">
        <f t="shared" si="243"/>
        <v>-4.8394648829431439E-2</v>
      </c>
      <c r="E3030" s="1"/>
      <c r="F3030" s="1">
        <f t="shared" si="244"/>
        <v>0.22799999999999976</v>
      </c>
      <c r="G3030">
        <v>-9.8477700000000001E-2</v>
      </c>
      <c r="H3030">
        <f t="shared" si="245"/>
        <v>0.35812807523483614</v>
      </c>
      <c r="U3030" s="1">
        <v>-1.25656E-15</v>
      </c>
    </row>
    <row r="3031" spans="1:21" x14ac:dyDescent="0.3">
      <c r="A3031">
        <v>4.2294</v>
      </c>
      <c r="B3031" s="1">
        <f t="shared" si="242"/>
        <v>2.5627333333333331</v>
      </c>
      <c r="C3031">
        <v>1.3378900000000001E-2</v>
      </c>
      <c r="D3031" s="1">
        <f t="shared" si="243"/>
        <v>-4.8636396684600847E-2</v>
      </c>
      <c r="E3031" s="1"/>
      <c r="F3031" s="1">
        <f t="shared" si="244"/>
        <v>0.22940000000000005</v>
      </c>
      <c r="G3031">
        <v>-0.100582</v>
      </c>
      <c r="H3031">
        <f t="shared" si="245"/>
        <v>0.36578065961400696</v>
      </c>
      <c r="U3031" s="1">
        <v>-1.373E-15</v>
      </c>
    </row>
    <row r="3032" spans="1:21" x14ac:dyDescent="0.3">
      <c r="A3032">
        <v>4.2308000000000003</v>
      </c>
      <c r="B3032" s="1">
        <f t="shared" si="242"/>
        <v>2.5641333333333334</v>
      </c>
      <c r="C3032">
        <v>1.34669E-2</v>
      </c>
      <c r="D3032" s="1">
        <f t="shared" si="243"/>
        <v>-4.895630362076487E-2</v>
      </c>
      <c r="E3032" s="1"/>
      <c r="F3032" s="1">
        <f t="shared" si="244"/>
        <v>0.23080000000000034</v>
      </c>
      <c r="G3032">
        <v>-0.10265100000000001</v>
      </c>
      <c r="H3032">
        <f t="shared" si="245"/>
        <v>0.37330487055375144</v>
      </c>
      <c r="U3032" s="1">
        <v>-1.47583E-15</v>
      </c>
    </row>
    <row r="3033" spans="1:21" x14ac:dyDescent="0.3">
      <c r="A3033">
        <v>4.2321999999999997</v>
      </c>
      <c r="B3033" s="1">
        <f t="shared" si="242"/>
        <v>2.5655333333333328</v>
      </c>
      <c r="C3033">
        <v>1.35762E-2</v>
      </c>
      <c r="D3033" s="1">
        <f t="shared" si="243"/>
        <v>-4.9353642576704958E-2</v>
      </c>
      <c r="E3033" s="1"/>
      <c r="F3033" s="1">
        <f t="shared" si="244"/>
        <v>0.23219999999999974</v>
      </c>
      <c r="G3033">
        <v>-0.104681</v>
      </c>
      <c r="H3033">
        <f t="shared" si="245"/>
        <v>0.38068725248109858</v>
      </c>
      <c r="U3033" s="1">
        <v>-1.5764899999999999E-15</v>
      </c>
    </row>
    <row r="3034" spans="1:21" x14ac:dyDescent="0.3">
      <c r="A3034">
        <v>4.2336</v>
      </c>
      <c r="B3034" s="1">
        <f t="shared" si="242"/>
        <v>2.5669333333333331</v>
      </c>
      <c r="C3034">
        <v>1.37068E-2</v>
      </c>
      <c r="D3034" s="1">
        <f t="shared" si="243"/>
        <v>-4.9828413552421118E-2</v>
      </c>
      <c r="E3034" s="1"/>
      <c r="F3034" s="1">
        <f t="shared" si="244"/>
        <v>0.23360000000000003</v>
      </c>
      <c r="G3034">
        <v>-0.106672</v>
      </c>
      <c r="H3034">
        <f t="shared" si="245"/>
        <v>0.38792780539604849</v>
      </c>
      <c r="U3034" s="1">
        <v>-1.6491900000000001E-15</v>
      </c>
    </row>
    <row r="3035" spans="1:21" x14ac:dyDescent="0.3">
      <c r="A3035">
        <v>4.2350000000000003</v>
      </c>
      <c r="B3035" s="1">
        <f t="shared" si="242"/>
        <v>2.5683333333333334</v>
      </c>
      <c r="C3035">
        <v>1.3859700000000001E-2</v>
      </c>
      <c r="D3035" s="1">
        <f t="shared" si="243"/>
        <v>-5.0384251854006114E-2</v>
      </c>
      <c r="E3035" s="1"/>
      <c r="F3035" s="1">
        <f t="shared" si="244"/>
        <v>0.23500000000000032</v>
      </c>
      <c r="G3035">
        <v>-0.108623</v>
      </c>
      <c r="H3035">
        <f t="shared" si="245"/>
        <v>0.39502289265725749</v>
      </c>
      <c r="U3035" s="1">
        <v>-1.6496500000000001E-15</v>
      </c>
    </row>
    <row r="3036" spans="1:21" x14ac:dyDescent="0.3">
      <c r="A3036">
        <v>4.2363999999999997</v>
      </c>
      <c r="B3036" s="1">
        <f t="shared" si="242"/>
        <v>2.5697333333333328</v>
      </c>
      <c r="C3036">
        <v>1.4035799999999999E-2</v>
      </c>
      <c r="D3036" s="1">
        <f t="shared" si="243"/>
        <v>-5.1024429256943435E-2</v>
      </c>
      <c r="E3036" s="1"/>
      <c r="F3036" s="1">
        <f t="shared" si="244"/>
        <v>0.23639999999999972</v>
      </c>
      <c r="G3036">
        <v>-0.11053300000000001</v>
      </c>
      <c r="H3036">
        <f t="shared" si="245"/>
        <v>0.40196887762338224</v>
      </c>
      <c r="U3036" s="1">
        <v>-1.55037E-15</v>
      </c>
    </row>
    <row r="3037" spans="1:21" x14ac:dyDescent="0.3">
      <c r="A3037">
        <v>4.2378</v>
      </c>
      <c r="B3037" s="1">
        <f t="shared" si="242"/>
        <v>2.571133333333333</v>
      </c>
      <c r="C3037">
        <v>1.4235299999999999E-2</v>
      </c>
      <c r="D3037" s="1">
        <f t="shared" si="243"/>
        <v>-5.1749672822451652E-2</v>
      </c>
      <c r="E3037" s="1"/>
      <c r="F3037" s="1">
        <f t="shared" si="244"/>
        <v>0.23780000000000001</v>
      </c>
      <c r="G3037">
        <v>-0.112402</v>
      </c>
      <c r="H3037">
        <f t="shared" si="245"/>
        <v>0.40876576029442252</v>
      </c>
      <c r="U3037" s="1">
        <v>-1.3547200000000001E-15</v>
      </c>
    </row>
    <row r="3038" spans="1:21" x14ac:dyDescent="0.3">
      <c r="A3038">
        <v>4.2392000000000003</v>
      </c>
      <c r="B3038" s="1">
        <f t="shared" si="242"/>
        <v>2.5725333333333333</v>
      </c>
      <c r="C3038">
        <v>1.4458800000000001E-2</v>
      </c>
      <c r="D3038" s="1">
        <f t="shared" si="243"/>
        <v>-5.2562163734186422E-2</v>
      </c>
      <c r="E3038" s="1"/>
      <c r="F3038" s="1">
        <f t="shared" si="244"/>
        <v>0.2392000000000003</v>
      </c>
      <c r="G3038">
        <v>-0.114228</v>
      </c>
      <c r="H3038">
        <f t="shared" si="245"/>
        <v>0.41540626738769143</v>
      </c>
      <c r="U3038" s="1">
        <v>-1.0803399999999999E-15</v>
      </c>
    </row>
    <row r="3039" spans="1:21" x14ac:dyDescent="0.3">
      <c r="A3039">
        <v>4.2405999999999997</v>
      </c>
      <c r="B3039" s="1">
        <f t="shared" si="242"/>
        <v>2.5739333333333327</v>
      </c>
      <c r="C3039">
        <v>1.47072E-2</v>
      </c>
      <c r="D3039" s="1">
        <f t="shared" si="243"/>
        <v>-5.3465173767631234E-2</v>
      </c>
      <c r="E3039" s="1"/>
      <c r="F3039" s="1">
        <f t="shared" si="244"/>
        <v>0.2405999999999997</v>
      </c>
      <c r="G3039">
        <v>-0.11601300000000001</v>
      </c>
      <c r="H3039">
        <f t="shared" si="245"/>
        <v>0.42189767218587609</v>
      </c>
      <c r="U3039" s="1">
        <v>-7.3549699999999997E-16</v>
      </c>
    </row>
    <row r="3040" spans="1:21" x14ac:dyDescent="0.3">
      <c r="A3040">
        <v>4.242</v>
      </c>
      <c r="B3040" s="1">
        <f t="shared" si="242"/>
        <v>2.575333333333333</v>
      </c>
      <c r="C3040">
        <v>1.4981100000000001E-2</v>
      </c>
      <c r="D3040" s="1">
        <f t="shared" si="243"/>
        <v>-5.4460884106441766E-2</v>
      </c>
      <c r="E3040" s="1"/>
      <c r="F3040" s="1">
        <f t="shared" si="244"/>
        <v>0.24199999999999999</v>
      </c>
      <c r="G3040">
        <v>-0.117755</v>
      </c>
      <c r="H3040">
        <f t="shared" si="245"/>
        <v>0.42823270140628922</v>
      </c>
      <c r="U3040" s="1">
        <v>-3.11584E-16</v>
      </c>
    </row>
    <row r="3041" spans="1:21" x14ac:dyDescent="0.3">
      <c r="A3041">
        <v>4.2434000000000003</v>
      </c>
      <c r="B3041" s="1">
        <f t="shared" si="242"/>
        <v>2.5767333333333333</v>
      </c>
      <c r="C3041">
        <v>1.5280800000000001E-2</v>
      </c>
      <c r="D3041" s="1">
        <f t="shared" si="243"/>
        <v>-5.5550385342445836E-2</v>
      </c>
      <c r="E3041" s="1"/>
      <c r="F3041" s="1">
        <f t="shared" si="244"/>
        <v>0.24340000000000028</v>
      </c>
      <c r="G3041">
        <v>-0.119454</v>
      </c>
      <c r="H3041">
        <f t="shared" si="245"/>
        <v>0.43441135504893108</v>
      </c>
      <c r="U3041" s="1">
        <v>2.1046800000000001E-16</v>
      </c>
    </row>
    <row r="3042" spans="1:21" x14ac:dyDescent="0.3">
      <c r="A3042">
        <v>4.2447999999999997</v>
      </c>
      <c r="B3042" s="1">
        <f t="shared" si="242"/>
        <v>2.5781333333333327</v>
      </c>
      <c r="C3042">
        <v>1.5607299999999999E-2</v>
      </c>
      <c r="D3042" s="1">
        <f t="shared" si="243"/>
        <v>-5.6737312781736222E-2</v>
      </c>
      <c r="E3042" s="1"/>
      <c r="F3042" s="1">
        <f t="shared" si="244"/>
        <v>0.24479999999999968</v>
      </c>
      <c r="G3042">
        <v>-0.121111</v>
      </c>
      <c r="H3042">
        <f t="shared" si="245"/>
        <v>0.44043726975514497</v>
      </c>
      <c r="U3042" s="1">
        <v>8.5417000000000003E-16</v>
      </c>
    </row>
    <row r="3043" spans="1:21" x14ac:dyDescent="0.3">
      <c r="A3043">
        <v>4.2462</v>
      </c>
      <c r="B3043" s="1">
        <f t="shared" si="242"/>
        <v>2.579533333333333</v>
      </c>
      <c r="C3043">
        <v>1.59615E-2</v>
      </c>
      <c r="D3043" s="1">
        <f t="shared" si="243"/>
        <v>-5.8024938199796428E-2</v>
      </c>
      <c r="E3043" s="1"/>
      <c r="F3043" s="1">
        <f t="shared" si="244"/>
        <v>0.24619999999999997</v>
      </c>
      <c r="G3043">
        <v>-0.122725</v>
      </c>
      <c r="H3043">
        <f t="shared" si="245"/>
        <v>0.44630680888358754</v>
      </c>
      <c r="U3043" s="1">
        <v>1.6353199999999999E-15</v>
      </c>
    </row>
    <row r="3044" spans="1:21" x14ac:dyDescent="0.3">
      <c r="A3044">
        <v>4.2476000000000003</v>
      </c>
      <c r="B3044" s="1">
        <f t="shared" si="242"/>
        <v>2.5809333333333333</v>
      </c>
      <c r="C3044">
        <v>1.63436E-2</v>
      </c>
      <c r="D3044" s="1">
        <f t="shared" si="243"/>
        <v>-5.9413988657844995E-2</v>
      </c>
      <c r="E3044" s="1"/>
      <c r="F3044" s="1">
        <f t="shared" si="244"/>
        <v>0.24760000000000026</v>
      </c>
      <c r="G3044">
        <v>-0.124297</v>
      </c>
      <c r="H3044">
        <f t="shared" si="245"/>
        <v>0.45202360907560218</v>
      </c>
      <c r="U3044" s="1">
        <v>2.5257500000000001E-15</v>
      </c>
    </row>
    <row r="3045" spans="1:21" x14ac:dyDescent="0.3">
      <c r="A3045">
        <v>4.2489999999999997</v>
      </c>
      <c r="B3045" s="1">
        <f t="shared" si="242"/>
        <v>2.5823333333333327</v>
      </c>
      <c r="C3045">
        <v>1.67536E-2</v>
      </c>
      <c r="D3045" s="1">
        <f t="shared" si="243"/>
        <v>-6.0904464155881931E-2</v>
      </c>
      <c r="E3045" s="1"/>
      <c r="F3045" s="1">
        <f t="shared" si="244"/>
        <v>0.24899999999999967</v>
      </c>
      <c r="G3045">
        <v>-0.12582399999999999</v>
      </c>
      <c r="H3045">
        <f t="shared" si="245"/>
        <v>0.45757676040715839</v>
      </c>
      <c r="U3045" s="1">
        <v>3.4229500000000001E-15</v>
      </c>
    </row>
    <row r="3046" spans="1:21" x14ac:dyDescent="0.3">
      <c r="A3046">
        <v>4.2504</v>
      </c>
      <c r="B3046" s="1">
        <f t="shared" si="242"/>
        <v>2.583733333333333</v>
      </c>
      <c r="C3046">
        <v>1.7191100000000001E-2</v>
      </c>
      <c r="D3046" s="1">
        <f t="shared" si="243"/>
        <v>-6.2494910571470122E-2</v>
      </c>
      <c r="E3046" s="1"/>
      <c r="F3046" s="1">
        <f t="shared" si="244"/>
        <v>0.25039999999999996</v>
      </c>
      <c r="G3046">
        <v>-0.127304</v>
      </c>
      <c r="H3046">
        <f t="shared" si="245"/>
        <v>0.46295898959556914</v>
      </c>
      <c r="U3046" s="1">
        <v>4.1898400000000003E-15</v>
      </c>
    </row>
    <row r="3047" spans="1:21" x14ac:dyDescent="0.3">
      <c r="A3047">
        <v>4.2518000000000002</v>
      </c>
      <c r="B3047" s="1">
        <f t="shared" si="242"/>
        <v>2.5851333333333333</v>
      </c>
      <c r="C3047">
        <v>1.7655500000000001E-2</v>
      </c>
      <c r="D3047" s="1">
        <f t="shared" si="243"/>
        <v>-6.4183146720953904E-2</v>
      </c>
      <c r="E3047" s="1"/>
      <c r="F3047" s="1">
        <f t="shared" si="244"/>
        <v>0.25180000000000025</v>
      </c>
      <c r="G3047">
        <v>-0.12873599999999999</v>
      </c>
      <c r="H3047">
        <f t="shared" si="245"/>
        <v>0.46816665999949086</v>
      </c>
      <c r="U3047" s="1">
        <v>4.7565799999999997E-15</v>
      </c>
    </row>
    <row r="3048" spans="1:21" x14ac:dyDescent="0.3">
      <c r="A3048">
        <v>4.2531999999999996</v>
      </c>
      <c r="B3048" s="1">
        <f t="shared" si="242"/>
        <v>2.5865333333333327</v>
      </c>
      <c r="C3048">
        <v>1.8147400000000001E-2</v>
      </c>
      <c r="D3048" s="1">
        <f t="shared" si="243"/>
        <v>-6.5971353787988948E-2</v>
      </c>
      <c r="E3048" s="1"/>
      <c r="F3048" s="1">
        <f t="shared" si="244"/>
        <v>0.25319999999999965</v>
      </c>
      <c r="G3048">
        <v>-0.13012000000000001</v>
      </c>
      <c r="H3048">
        <f t="shared" si="245"/>
        <v>0.47319977161892374</v>
      </c>
      <c r="U3048" s="1">
        <v>5.1775300000000003E-15</v>
      </c>
    </row>
    <row r="3049" spans="1:21" x14ac:dyDescent="0.3">
      <c r="A3049">
        <v>4.2545999999999999</v>
      </c>
      <c r="B3049" s="1">
        <f t="shared" si="242"/>
        <v>2.587933333333333</v>
      </c>
      <c r="C3049">
        <v>1.8667300000000001E-2</v>
      </c>
      <c r="D3049" s="1">
        <f t="shared" si="243"/>
        <v>-6.786134942562165E-2</v>
      </c>
      <c r="E3049" s="1"/>
      <c r="F3049" s="1">
        <f t="shared" si="244"/>
        <v>0.25459999999999994</v>
      </c>
      <c r="G3049">
        <v>-0.13145499999999999</v>
      </c>
      <c r="H3049">
        <f t="shared" si="245"/>
        <v>0.47805468781252386</v>
      </c>
      <c r="U3049" s="1">
        <v>5.5606299999999998E-15</v>
      </c>
    </row>
    <row r="3050" spans="1:21" x14ac:dyDescent="0.3">
      <c r="A3050">
        <v>4.2560000000000002</v>
      </c>
      <c r="B3050" s="1">
        <f t="shared" si="242"/>
        <v>2.5893333333333333</v>
      </c>
      <c r="C3050">
        <v>1.9215599999999999E-2</v>
      </c>
      <c r="D3050" s="1">
        <f t="shared" si="243"/>
        <v>-6.9854587756289083E-2</v>
      </c>
      <c r="E3050" s="1"/>
      <c r="F3050" s="1">
        <f t="shared" si="244"/>
        <v>0.25600000000000023</v>
      </c>
      <c r="G3050">
        <v>-0.132742</v>
      </c>
      <c r="H3050">
        <f t="shared" si="245"/>
        <v>0.48273504522163513</v>
      </c>
      <c r="U3050" s="1">
        <v>5.9306800000000004E-15</v>
      </c>
    </row>
    <row r="3051" spans="1:21" x14ac:dyDescent="0.3">
      <c r="A3051">
        <v>4.2573999999999996</v>
      </c>
      <c r="B3051" s="1">
        <f t="shared" si="242"/>
        <v>2.5907333333333327</v>
      </c>
      <c r="C3051">
        <v>1.9792500000000001E-2</v>
      </c>
      <c r="D3051" s="1">
        <f t="shared" si="243"/>
        <v>-7.1951795841209837E-2</v>
      </c>
      <c r="E3051" s="1"/>
      <c r="F3051" s="1">
        <f t="shared" si="244"/>
        <v>0.25739999999999963</v>
      </c>
      <c r="G3051">
        <v>-0.13398099999999999</v>
      </c>
      <c r="H3051">
        <f t="shared" si="245"/>
        <v>0.48724084384625738</v>
      </c>
      <c r="U3051" s="1">
        <v>6.1747099999999997E-15</v>
      </c>
    </row>
    <row r="3052" spans="1:21" x14ac:dyDescent="0.3">
      <c r="A3052">
        <v>4.2587999999999999</v>
      </c>
      <c r="B3052" s="1">
        <f t="shared" si="242"/>
        <v>2.592133333333333</v>
      </c>
      <c r="C3052">
        <v>2.0397700000000001E-2</v>
      </c>
      <c r="D3052" s="1">
        <f t="shared" si="243"/>
        <v>-7.4151883088556067E-2</v>
      </c>
      <c r="E3052" s="1"/>
      <c r="F3052" s="1">
        <f t="shared" si="244"/>
        <v>0.25879999999999992</v>
      </c>
      <c r="G3052">
        <v>-0.13517000000000001</v>
      </c>
      <c r="H3052">
        <f t="shared" si="245"/>
        <v>0.49156481040370364</v>
      </c>
      <c r="U3052" s="1">
        <v>6.1286300000000003E-15</v>
      </c>
    </row>
    <row r="3053" spans="1:21" x14ac:dyDescent="0.3">
      <c r="A3053">
        <v>4.2602000000000002</v>
      </c>
      <c r="B3053" s="1">
        <f t="shared" si="242"/>
        <v>2.5935333333333332</v>
      </c>
      <c r="C3053">
        <v>2.1031299999999999E-2</v>
      </c>
      <c r="D3053" s="1">
        <f t="shared" si="243"/>
        <v>-7.6455213028937041E-2</v>
      </c>
      <c r="E3053" s="1"/>
      <c r="F3053" s="1">
        <f t="shared" si="244"/>
        <v>0.26020000000000021</v>
      </c>
      <c r="G3053">
        <v>-0.13630900000000001</v>
      </c>
      <c r="H3053">
        <f t="shared" si="245"/>
        <v>0.49570694489397382</v>
      </c>
      <c r="U3053" s="1">
        <v>5.7055000000000001E-15</v>
      </c>
    </row>
    <row r="3054" spans="1:21" x14ac:dyDescent="0.3">
      <c r="A3054">
        <v>4.2615999999999996</v>
      </c>
      <c r="B3054" s="1">
        <f t="shared" si="242"/>
        <v>2.5949333333333326</v>
      </c>
      <c r="C3054">
        <v>2.1693E-2</v>
      </c>
      <c r="D3054" s="1">
        <f t="shared" si="243"/>
        <v>-7.8860695070524942E-2</v>
      </c>
      <c r="E3054" s="1"/>
      <c r="F3054" s="1">
        <f t="shared" si="244"/>
        <v>0.26159999999999961</v>
      </c>
      <c r="G3054">
        <v>-0.13739699999999999</v>
      </c>
      <c r="H3054">
        <f t="shared" si="245"/>
        <v>0.49966361067572435</v>
      </c>
      <c r="U3054" s="1">
        <v>4.9309299999999998E-15</v>
      </c>
    </row>
    <row r="3055" spans="1:21" x14ac:dyDescent="0.3">
      <c r="A3055">
        <v>4.2629999999999999</v>
      </c>
      <c r="B3055" s="1">
        <f t="shared" si="242"/>
        <v>2.5963333333333329</v>
      </c>
      <c r="C3055">
        <v>2.2383299999999998E-2</v>
      </c>
      <c r="D3055" s="1">
        <f t="shared" si="243"/>
        <v>-8.137014686636615E-2</v>
      </c>
      <c r="E3055" s="1"/>
      <c r="F3055" s="1">
        <f t="shared" si="244"/>
        <v>0.2629999999999999</v>
      </c>
      <c r="G3055">
        <v>-0.138435</v>
      </c>
      <c r="H3055">
        <f t="shared" si="245"/>
        <v>0.50343844439029894</v>
      </c>
      <c r="U3055" s="1">
        <v>3.8703999999999999E-15</v>
      </c>
    </row>
    <row r="3056" spans="1:21" x14ac:dyDescent="0.3">
      <c r="A3056">
        <v>4.2644000000000002</v>
      </c>
      <c r="B3056" s="1">
        <f t="shared" si="242"/>
        <v>2.5977333333333332</v>
      </c>
      <c r="C3056">
        <v>2.31028E-2</v>
      </c>
      <c r="D3056" s="1">
        <f t="shared" si="243"/>
        <v>-8.398574960011633E-2</v>
      </c>
      <c r="E3056" s="1"/>
      <c r="F3056" s="1">
        <f t="shared" si="244"/>
        <v>0.26440000000000019</v>
      </c>
      <c r="G3056">
        <v>-0.13942299999999999</v>
      </c>
      <c r="H3056">
        <f t="shared" si="245"/>
        <v>0.50703144603769745</v>
      </c>
      <c r="U3056" s="1">
        <v>2.5459900000000002E-15</v>
      </c>
    </row>
    <row r="3057" spans="1:21" x14ac:dyDescent="0.3">
      <c r="A3057">
        <v>4.2657999999999996</v>
      </c>
      <c r="B3057" s="1">
        <f t="shared" si="242"/>
        <v>2.5991333333333326</v>
      </c>
      <c r="C3057">
        <v>2.38522E-2</v>
      </c>
      <c r="D3057" s="1">
        <f t="shared" si="243"/>
        <v>-8.6710047986040428E-2</v>
      </c>
      <c r="E3057" s="1"/>
      <c r="F3057" s="1">
        <f t="shared" si="244"/>
        <v>0.26579999999999959</v>
      </c>
      <c r="G3057">
        <v>-0.14036399999999999</v>
      </c>
      <c r="H3057">
        <f t="shared" si="245"/>
        <v>0.51045352554195045</v>
      </c>
      <c r="U3057" s="1">
        <v>9.1827100000000005E-16</v>
      </c>
    </row>
    <row r="3058" spans="1:21" x14ac:dyDescent="0.3">
      <c r="A3058">
        <v>4.2671999999999999</v>
      </c>
      <c r="B3058" s="1">
        <f t="shared" si="242"/>
        <v>2.6005333333333329</v>
      </c>
      <c r="C3058">
        <v>2.4632000000000001E-2</v>
      </c>
      <c r="D3058" s="1">
        <f t="shared" si="243"/>
        <v>-8.9544859677184827E-2</v>
      </c>
      <c r="E3058" s="1"/>
      <c r="F3058" s="1">
        <f t="shared" si="244"/>
        <v>0.26719999999999988</v>
      </c>
      <c r="G3058">
        <v>-0.141259</v>
      </c>
      <c r="H3058">
        <f t="shared" si="245"/>
        <v>0.51370831954440166</v>
      </c>
      <c r="U3058" s="1">
        <v>-1.0872199999999999E-15</v>
      </c>
    </row>
    <row r="3059" spans="1:21" x14ac:dyDescent="0.3">
      <c r="A3059">
        <v>4.2686000000000002</v>
      </c>
      <c r="B3059" s="1">
        <f t="shared" si="242"/>
        <v>2.6019333333333332</v>
      </c>
      <c r="C3059">
        <v>2.5442599999999999E-2</v>
      </c>
      <c r="D3059" s="1">
        <f t="shared" si="243"/>
        <v>-9.2491638795986625E-2</v>
      </c>
      <c r="E3059" s="1"/>
      <c r="F3059" s="1">
        <f t="shared" si="244"/>
        <v>0.26860000000000017</v>
      </c>
      <c r="G3059">
        <v>-0.14210800000000001</v>
      </c>
      <c r="H3059">
        <f t="shared" si="245"/>
        <v>0.51679582804505075</v>
      </c>
      <c r="U3059" s="1">
        <v>-3.5583599999999997E-15</v>
      </c>
    </row>
    <row r="3060" spans="1:21" x14ac:dyDescent="0.3">
      <c r="A3060">
        <v>4.2699999999999996</v>
      </c>
      <c r="B3060" s="1">
        <f t="shared" si="242"/>
        <v>2.6033333333333326</v>
      </c>
      <c r="C3060">
        <v>2.6284100000000001E-2</v>
      </c>
      <c r="D3060" s="1">
        <f t="shared" si="243"/>
        <v>-9.5550748873055119E-2</v>
      </c>
      <c r="E3060" s="1"/>
      <c r="F3060" s="1">
        <f t="shared" si="244"/>
        <v>0.26999999999999957</v>
      </c>
      <c r="G3060">
        <v>-0.14291200000000001</v>
      </c>
      <c r="H3060">
        <f t="shared" si="245"/>
        <v>0.51971968768524146</v>
      </c>
      <c r="U3060" s="1">
        <v>-6.5415199999999998E-15</v>
      </c>
    </row>
    <row r="3061" spans="1:21" x14ac:dyDescent="0.3">
      <c r="A3061">
        <v>4.2713999999999999</v>
      </c>
      <c r="B3061" s="1">
        <f t="shared" si="242"/>
        <v>2.6047333333333329</v>
      </c>
      <c r="C3061">
        <v>2.71571E-2</v>
      </c>
      <c r="D3061" s="1">
        <f t="shared" si="243"/>
        <v>-9.8724371092045959E-2</v>
      </c>
      <c r="E3061" s="1"/>
      <c r="F3061" s="1">
        <f t="shared" si="244"/>
        <v>0.27139999999999986</v>
      </c>
      <c r="G3061">
        <v>-0.143673</v>
      </c>
      <c r="H3061">
        <f t="shared" si="245"/>
        <v>0.52248717174766079</v>
      </c>
      <c r="U3061" s="1">
        <v>-9.8969299999999997E-15</v>
      </c>
    </row>
    <row r="3062" spans="1:21" x14ac:dyDescent="0.3">
      <c r="A3062">
        <v>4.2728000000000002</v>
      </c>
      <c r="B3062" s="1">
        <f t="shared" si="242"/>
        <v>2.6061333333333332</v>
      </c>
      <c r="C3062">
        <v>2.8061300000000001E-2</v>
      </c>
      <c r="D3062" s="1">
        <f t="shared" si="243"/>
        <v>-0.10201141486113131</v>
      </c>
      <c r="E3062" s="1"/>
      <c r="F3062" s="1">
        <f t="shared" si="244"/>
        <v>0.27280000000000015</v>
      </c>
      <c r="G3062">
        <v>-0.14439099999999999</v>
      </c>
      <c r="H3062">
        <f t="shared" si="245"/>
        <v>0.52509828023230865</v>
      </c>
      <c r="U3062" s="1">
        <v>-1.3208E-14</v>
      </c>
    </row>
    <row r="3063" spans="1:21" x14ac:dyDescent="0.3">
      <c r="A3063">
        <v>4.2742000000000004</v>
      </c>
      <c r="B3063" s="1">
        <f t="shared" si="242"/>
        <v>2.6075333333333335</v>
      </c>
      <c r="C3063">
        <v>2.89967E-2</v>
      </c>
      <c r="D3063" s="1">
        <f t="shared" si="243"/>
        <v>-0.10541188018031118</v>
      </c>
      <c r="E3063" s="1"/>
      <c r="F3063" s="1">
        <f t="shared" si="244"/>
        <v>0.27420000000000044</v>
      </c>
      <c r="G3063">
        <v>-0.145065</v>
      </c>
      <c r="H3063">
        <f t="shared" si="245"/>
        <v>0.52754937649784173</v>
      </c>
      <c r="U3063" s="1">
        <v>-1.5973100000000001E-14</v>
      </c>
    </row>
    <row r="3064" spans="1:21" x14ac:dyDescent="0.3">
      <c r="A3064">
        <v>4.2755999999999998</v>
      </c>
      <c r="B3064" s="1">
        <f t="shared" si="242"/>
        <v>2.6089333333333329</v>
      </c>
      <c r="C3064">
        <v>2.9962599999999999E-2</v>
      </c>
      <c r="D3064" s="1">
        <f t="shared" si="243"/>
        <v>-0.10892322233532063</v>
      </c>
      <c r="E3064" s="1"/>
      <c r="F3064" s="1">
        <f t="shared" si="244"/>
        <v>0.27559999999999985</v>
      </c>
      <c r="G3064">
        <v>-0.14569599999999999</v>
      </c>
      <c r="H3064">
        <f t="shared" si="245"/>
        <v>0.52984409718560332</v>
      </c>
      <c r="U3064" s="1">
        <v>-1.7991499999999999E-14</v>
      </c>
    </row>
    <row r="3065" spans="1:21" x14ac:dyDescent="0.3">
      <c r="A3065">
        <v>4.2770000000000001</v>
      </c>
      <c r="B3065" s="1">
        <f t="shared" si="242"/>
        <v>2.6103333333333332</v>
      </c>
      <c r="C3065">
        <v>3.0958699999999999E-2</v>
      </c>
      <c r="D3065" s="1">
        <f t="shared" si="243"/>
        <v>-0.11254435073433183</v>
      </c>
      <c r="E3065" s="1"/>
      <c r="F3065" s="1">
        <f t="shared" si="244"/>
        <v>0.27700000000000014</v>
      </c>
      <c r="G3065">
        <v>-0.146283</v>
      </c>
      <c r="H3065">
        <f t="shared" si="245"/>
        <v>0.53197880565425004</v>
      </c>
      <c r="U3065" s="1">
        <v>-1.95202E-14</v>
      </c>
    </row>
    <row r="3066" spans="1:21" x14ac:dyDescent="0.3">
      <c r="A3066">
        <v>4.2784000000000004</v>
      </c>
      <c r="B3066" s="1">
        <f t="shared" si="242"/>
        <v>2.6117333333333335</v>
      </c>
      <c r="C3066">
        <v>3.1984899999999997E-2</v>
      </c>
      <c r="D3066" s="1">
        <f t="shared" si="243"/>
        <v>-0.11627490184673549</v>
      </c>
      <c r="E3066" s="1"/>
      <c r="F3066" s="1">
        <f t="shared" si="244"/>
        <v>0.27840000000000042</v>
      </c>
      <c r="G3066">
        <v>-0.14682700000000001</v>
      </c>
      <c r="H3066">
        <f t="shared" si="245"/>
        <v>0.53395713854512539</v>
      </c>
      <c r="U3066" s="1">
        <v>-2.0949300000000001E-14</v>
      </c>
    </row>
    <row r="3067" spans="1:21" x14ac:dyDescent="0.3">
      <c r="A3067">
        <v>4.2797999999999998</v>
      </c>
      <c r="B3067" s="1">
        <f t="shared" si="242"/>
        <v>2.6131333333333329</v>
      </c>
      <c r="C3067">
        <v>3.3040800000000002E-2</v>
      </c>
      <c r="D3067" s="1">
        <f t="shared" si="243"/>
        <v>-0.12011342155009452</v>
      </c>
      <c r="E3067" s="1"/>
      <c r="F3067" s="1">
        <f t="shared" si="244"/>
        <v>0.27979999999999983</v>
      </c>
      <c r="G3067">
        <v>-0.14732700000000001</v>
      </c>
      <c r="H3067">
        <f t="shared" si="245"/>
        <v>0.53577545921688574</v>
      </c>
      <c r="U3067" s="1">
        <v>-2.23007E-14</v>
      </c>
    </row>
    <row r="3068" spans="1:21" x14ac:dyDescent="0.3">
      <c r="A3068">
        <v>4.2812000000000001</v>
      </c>
      <c r="B3068" s="1">
        <f t="shared" si="242"/>
        <v>2.6145333333333332</v>
      </c>
      <c r="C3068">
        <v>3.4126400000000001E-2</v>
      </c>
      <c r="D3068" s="1">
        <f t="shared" si="243"/>
        <v>-0.12405990984440891</v>
      </c>
      <c r="E3068" s="1"/>
      <c r="F3068" s="1">
        <f t="shared" si="244"/>
        <v>0.28120000000000012</v>
      </c>
      <c r="G3068">
        <v>-0.147785</v>
      </c>
      <c r="H3068">
        <f t="shared" si="245"/>
        <v>0.53744104095221823</v>
      </c>
      <c r="U3068" s="1">
        <v>-2.3097399999999999E-14</v>
      </c>
    </row>
    <row r="3069" spans="1:21" x14ac:dyDescent="0.3">
      <c r="A3069">
        <v>4.2826000000000004</v>
      </c>
      <c r="B3069" s="1">
        <f t="shared" si="242"/>
        <v>2.6159333333333334</v>
      </c>
      <c r="C3069">
        <v>3.5240800000000003E-2</v>
      </c>
      <c r="D3069" s="1">
        <f t="shared" si="243"/>
        <v>-0.12811109495419515</v>
      </c>
      <c r="E3069" s="1"/>
      <c r="F3069" s="1">
        <f t="shared" si="244"/>
        <v>0.28260000000000041</v>
      </c>
      <c r="G3069">
        <v>-0.1482</v>
      </c>
      <c r="H3069">
        <f t="shared" si="245"/>
        <v>0.53895024710977935</v>
      </c>
      <c r="U3069" s="1">
        <v>-2.2740800000000001E-14</v>
      </c>
    </row>
    <row r="3070" spans="1:21" x14ac:dyDescent="0.3">
      <c r="A3070">
        <v>4.2839999999999998</v>
      </c>
      <c r="B3070" s="1">
        <f t="shared" si="242"/>
        <v>2.6173333333333328</v>
      </c>
      <c r="C3070">
        <v>3.6383600000000002E-2</v>
      </c>
      <c r="D3070" s="1">
        <f t="shared" si="243"/>
        <v>-0.13226552275701614</v>
      </c>
      <c r="E3070" s="1"/>
      <c r="F3070" s="1">
        <f t="shared" si="244"/>
        <v>0.28399999999999981</v>
      </c>
      <c r="G3070">
        <v>-0.14857200000000001</v>
      </c>
      <c r="H3070">
        <f t="shared" si="245"/>
        <v>0.54030307768956909</v>
      </c>
      <c r="U3070" s="1">
        <v>-2.0967699999999999E-14</v>
      </c>
    </row>
    <row r="3071" spans="1:21" x14ac:dyDescent="0.3">
      <c r="A3071">
        <v>4.2854000000000001</v>
      </c>
      <c r="B3071" s="1">
        <f t="shared" si="242"/>
        <v>2.6187333333333331</v>
      </c>
      <c r="C3071">
        <v>3.75546E-2</v>
      </c>
      <c r="D3071" s="1">
        <f t="shared" si="243"/>
        <v>-0.13652246619165334</v>
      </c>
      <c r="E3071" s="1"/>
      <c r="F3071" s="1">
        <f t="shared" si="244"/>
        <v>0.2854000000000001</v>
      </c>
      <c r="G3071">
        <v>-0.14890200000000001</v>
      </c>
      <c r="H3071">
        <f t="shared" si="245"/>
        <v>0.54150316933293097</v>
      </c>
      <c r="U3071" s="1">
        <v>-1.7916300000000001E-14</v>
      </c>
    </row>
    <row r="3072" spans="1:21" x14ac:dyDescent="0.3">
      <c r="A3072">
        <v>4.2868000000000004</v>
      </c>
      <c r="B3072" s="1">
        <f t="shared" si="242"/>
        <v>2.6201333333333334</v>
      </c>
      <c r="C3072">
        <v>3.8754299999999998E-2</v>
      </c>
      <c r="D3072" s="1">
        <f t="shared" si="243"/>
        <v>-0.14088374291115313</v>
      </c>
      <c r="E3072" s="1"/>
      <c r="F3072" s="1">
        <f t="shared" si="244"/>
        <v>0.28680000000000039</v>
      </c>
      <c r="G3072">
        <v>-0.14919299999999999</v>
      </c>
      <c r="H3072">
        <f t="shared" si="245"/>
        <v>0.5425614319638955</v>
      </c>
      <c r="U3072" s="1">
        <v>-1.38236E-14</v>
      </c>
    </row>
    <row r="3073" spans="1:21" x14ac:dyDescent="0.3">
      <c r="A3073">
        <v>4.2881999999999998</v>
      </c>
      <c r="B3073" s="1">
        <f t="shared" si="242"/>
        <v>2.6215333333333328</v>
      </c>
      <c r="C3073">
        <v>3.9982900000000002E-2</v>
      </c>
      <c r="D3073" s="1">
        <f t="shared" si="243"/>
        <v>-0.14535007997673405</v>
      </c>
      <c r="E3073" s="1"/>
      <c r="F3073" s="1">
        <f t="shared" si="244"/>
        <v>0.28819999999999979</v>
      </c>
      <c r="G3073">
        <v>-0.149446</v>
      </c>
      <c r="H3073">
        <f t="shared" si="245"/>
        <v>0.5434815022238062</v>
      </c>
      <c r="U3073" s="1">
        <v>-8.7380699999999996E-15</v>
      </c>
    </row>
    <row r="3074" spans="1:21" x14ac:dyDescent="0.3">
      <c r="A3074">
        <v>4.2896000000000001</v>
      </c>
      <c r="B3074" s="1">
        <f t="shared" si="242"/>
        <v>2.6229333333333331</v>
      </c>
      <c r="C3074">
        <v>4.1239600000000001E-2</v>
      </c>
      <c r="D3074" s="1">
        <f t="shared" si="243"/>
        <v>-0.14991856914352189</v>
      </c>
      <c r="E3074" s="1"/>
      <c r="F3074" s="1">
        <f t="shared" si="244"/>
        <v>0.28960000000000008</v>
      </c>
      <c r="G3074">
        <v>-0.14966199999999999</v>
      </c>
      <c r="H3074">
        <f t="shared" si="245"/>
        <v>0.54426701675400668</v>
      </c>
      <c r="U3074" s="1">
        <v>-2.4876599999999999E-15</v>
      </c>
    </row>
    <row r="3075" spans="1:21" x14ac:dyDescent="0.3">
      <c r="A3075">
        <v>4.2910000000000004</v>
      </c>
      <c r="B3075" s="1">
        <f t="shared" si="242"/>
        <v>2.6243333333333334</v>
      </c>
      <c r="C3075">
        <v>4.25233E-2</v>
      </c>
      <c r="D3075" s="1">
        <f t="shared" si="243"/>
        <v>-0.15458521157481461</v>
      </c>
      <c r="E3075" s="1"/>
      <c r="F3075" s="1">
        <f t="shared" si="244"/>
        <v>0.29100000000000037</v>
      </c>
      <c r="G3075">
        <v>-0.14984</v>
      </c>
      <c r="H3075">
        <f t="shared" si="245"/>
        <v>0.54491433891315344</v>
      </c>
      <c r="U3075" s="1">
        <v>5.2168600000000001E-15</v>
      </c>
    </row>
    <row r="3076" spans="1:21" x14ac:dyDescent="0.3">
      <c r="A3076">
        <v>4.2923999999999998</v>
      </c>
      <c r="B3076" s="1">
        <f t="shared" si="242"/>
        <v>2.6257333333333328</v>
      </c>
      <c r="C3076">
        <v>4.3832999999999997E-2</v>
      </c>
      <c r="D3076" s="1">
        <f t="shared" si="243"/>
        <v>-0.1593463719645194</v>
      </c>
      <c r="E3076" s="1"/>
      <c r="F3076" s="1">
        <f t="shared" si="244"/>
        <v>0.29239999999999977</v>
      </c>
      <c r="G3076">
        <v>-0.149978</v>
      </c>
      <c r="H3076">
        <f t="shared" si="245"/>
        <v>0.54541619541855924</v>
      </c>
      <c r="U3076" s="1">
        <v>1.4700800000000001E-14</v>
      </c>
    </row>
    <row r="3077" spans="1:21" x14ac:dyDescent="0.3">
      <c r="A3077">
        <v>4.2938000000000001</v>
      </c>
      <c r="B3077" s="1">
        <f t="shared" si="242"/>
        <v>2.6271333333333331</v>
      </c>
      <c r="C3077">
        <v>4.51685E-2</v>
      </c>
      <c r="D3077" s="1">
        <f t="shared" si="243"/>
        <v>-0.16420132325141779</v>
      </c>
      <c r="E3077" s="1"/>
      <c r="F3077" s="1">
        <f t="shared" si="244"/>
        <v>0.29380000000000006</v>
      </c>
      <c r="G3077">
        <v>-0.15007899999999999</v>
      </c>
      <c r="H3077">
        <f t="shared" si="245"/>
        <v>0.54578349619425481</v>
      </c>
      <c r="U3077" s="1">
        <v>2.6078399999999999E-14</v>
      </c>
    </row>
    <row r="3078" spans="1:21" x14ac:dyDescent="0.3">
      <c r="A3078">
        <v>4.2952000000000004</v>
      </c>
      <c r="B3078" s="1">
        <f t="shared" si="242"/>
        <v>2.6285333333333334</v>
      </c>
      <c r="C3078">
        <v>4.6529500000000001E-2</v>
      </c>
      <c r="D3078" s="1">
        <f t="shared" si="243"/>
        <v>-0.16914897484368185</v>
      </c>
      <c r="E3078" s="1"/>
      <c r="F3078" s="1">
        <f t="shared" si="244"/>
        <v>0.29520000000000035</v>
      </c>
      <c r="G3078">
        <v>-0.150144</v>
      </c>
      <c r="H3078">
        <f t="shared" si="245"/>
        <v>0.54601987788158368</v>
      </c>
      <c r="U3078" s="1">
        <v>3.8690099999999998E-14</v>
      </c>
    </row>
    <row r="3079" spans="1:21" x14ac:dyDescent="0.3">
      <c r="A3079">
        <v>4.2965999999999998</v>
      </c>
      <c r="B3079" s="1">
        <f t="shared" si="242"/>
        <v>2.6299333333333328</v>
      </c>
      <c r="C3079">
        <v>4.7915199999999998E-2</v>
      </c>
      <c r="D3079" s="1">
        <f t="shared" si="243"/>
        <v>-0.1741864184964374</v>
      </c>
      <c r="E3079" s="1"/>
      <c r="F3079" s="1">
        <f t="shared" si="244"/>
        <v>0.29659999999999975</v>
      </c>
      <c r="G3079">
        <v>-0.150172</v>
      </c>
      <c r="H3079">
        <f t="shared" si="245"/>
        <v>0.54612170383920233</v>
      </c>
      <c r="U3079" s="1">
        <v>5.0868600000000001E-14</v>
      </c>
    </row>
    <row r="3080" spans="1:21" x14ac:dyDescent="0.3">
      <c r="A3080">
        <v>4.298</v>
      </c>
      <c r="B3080" s="1">
        <f t="shared" si="242"/>
        <v>2.6313333333333331</v>
      </c>
      <c r="C3080">
        <v>4.9324699999999999E-2</v>
      </c>
      <c r="D3080" s="1">
        <f t="shared" si="243"/>
        <v>-0.17931038243420097</v>
      </c>
      <c r="E3080" s="1"/>
      <c r="F3080" s="1">
        <f t="shared" si="244"/>
        <v>0.29800000000000004</v>
      </c>
      <c r="G3080">
        <v>-0.15016499999999999</v>
      </c>
      <c r="H3080">
        <f t="shared" si="245"/>
        <v>0.54609624734979767</v>
      </c>
      <c r="U3080" s="1">
        <v>6.0810600000000001E-14</v>
      </c>
    </row>
    <row r="3081" spans="1:21" x14ac:dyDescent="0.3">
      <c r="A3081">
        <v>4.2994000000000003</v>
      </c>
      <c r="B3081" s="1">
        <f t="shared" si="242"/>
        <v>2.6327333333333334</v>
      </c>
      <c r="C3081">
        <v>5.0756700000000002E-2</v>
      </c>
      <c r="D3081" s="1">
        <f t="shared" si="243"/>
        <v>-0.18451614075905193</v>
      </c>
      <c r="E3081" s="1"/>
      <c r="F3081" s="1">
        <f t="shared" si="244"/>
        <v>0.29940000000000033</v>
      </c>
      <c r="G3081">
        <v>-0.15012</v>
      </c>
      <c r="H3081">
        <f t="shared" si="245"/>
        <v>0.54593259848933928</v>
      </c>
      <c r="U3081" s="1">
        <v>6.8004200000000002E-14</v>
      </c>
    </row>
    <row r="3082" spans="1:21" x14ac:dyDescent="0.3">
      <c r="A3082">
        <v>4.3007999999999997</v>
      </c>
      <c r="B3082" s="1">
        <f t="shared" si="242"/>
        <v>2.6341333333333328</v>
      </c>
      <c r="C3082">
        <v>5.2209400000000003E-2</v>
      </c>
      <c r="D3082" s="1">
        <f t="shared" si="243"/>
        <v>-0.18979714992002328</v>
      </c>
      <c r="E3082" s="1"/>
      <c r="F3082" s="1">
        <f t="shared" si="244"/>
        <v>0.30079999999999973</v>
      </c>
      <c r="G3082">
        <v>-0.150036</v>
      </c>
      <c r="H3082">
        <f t="shared" si="245"/>
        <v>0.54562712061648355</v>
      </c>
      <c r="U3082" s="1">
        <v>7.3583599999999996E-14</v>
      </c>
    </row>
    <row r="3083" spans="1:21" x14ac:dyDescent="0.3">
      <c r="A3083">
        <v>4.3022</v>
      </c>
      <c r="B3083" s="1">
        <f t="shared" ref="B3083:B3146" si="246">A3083-1200/720</f>
        <v>2.6355333333333331</v>
      </c>
      <c r="C3083">
        <v>5.3681399999999997E-2</v>
      </c>
      <c r="D3083" s="1">
        <f t="shared" ref="D3083:D3146" si="247">C3083/C$3</f>
        <v>-0.19514832048858513</v>
      </c>
      <c r="E3083" s="1"/>
      <c r="F3083" s="1">
        <f t="shared" ref="F3083:F3146" si="248">A3083-(240*12/720)</f>
        <v>0.30220000000000002</v>
      </c>
      <c r="G3083">
        <v>-0.14991199999999999</v>
      </c>
      <c r="H3083">
        <f t="shared" ref="H3083:H3146" si="249">G3083/F$3</f>
        <v>0.54517617708988686</v>
      </c>
      <c r="U3083" s="1">
        <v>7.8917000000000003E-14</v>
      </c>
    </row>
    <row r="3084" spans="1:21" x14ac:dyDescent="0.3">
      <c r="A3084">
        <v>4.3036000000000003</v>
      </c>
      <c r="B3084" s="1">
        <f t="shared" si="246"/>
        <v>2.6369333333333334</v>
      </c>
      <c r="C3084">
        <v>5.5170900000000002E-2</v>
      </c>
      <c r="D3084" s="1">
        <f t="shared" si="247"/>
        <v>-0.20056310891377055</v>
      </c>
      <c r="E3084" s="1"/>
      <c r="F3084" s="1">
        <f t="shared" si="248"/>
        <v>0.30360000000000031</v>
      </c>
      <c r="G3084">
        <v>-0.14974599999999999</v>
      </c>
      <c r="H3084">
        <f t="shared" si="249"/>
        <v>0.54457249462686241</v>
      </c>
      <c r="U3084" s="1">
        <v>8.3812500000000003E-14</v>
      </c>
    </row>
    <row r="3085" spans="1:21" x14ac:dyDescent="0.3">
      <c r="A3085">
        <v>4.3049999999999997</v>
      </c>
      <c r="B3085" s="1">
        <f t="shared" si="246"/>
        <v>2.6383333333333328</v>
      </c>
      <c r="C3085">
        <v>5.6677100000000001E-2</v>
      </c>
      <c r="D3085" s="1">
        <f t="shared" si="247"/>
        <v>-0.20603860695070525</v>
      </c>
      <c r="E3085" s="1"/>
      <c r="F3085" s="1">
        <f t="shared" si="248"/>
        <v>0.30499999999999972</v>
      </c>
      <c r="G3085">
        <v>-0.149538</v>
      </c>
      <c r="H3085">
        <f t="shared" si="249"/>
        <v>0.54381607322741021</v>
      </c>
      <c r="U3085" s="1">
        <v>8.6313299999999999E-14</v>
      </c>
    </row>
    <row r="3086" spans="1:21" x14ac:dyDescent="0.3">
      <c r="A3086">
        <v>4.3064</v>
      </c>
      <c r="B3086" s="1">
        <f t="shared" si="246"/>
        <v>2.639733333333333</v>
      </c>
      <c r="C3086">
        <v>5.8200000000000002E-2</v>
      </c>
      <c r="D3086" s="1">
        <f t="shared" si="247"/>
        <v>-0.21157481459938929</v>
      </c>
      <c r="E3086" s="1"/>
      <c r="F3086" s="1">
        <f t="shared" si="248"/>
        <v>0.30640000000000001</v>
      </c>
      <c r="G3086">
        <v>-0.14929200000000001</v>
      </c>
      <c r="H3086">
        <f t="shared" si="249"/>
        <v>0.54292145945690407</v>
      </c>
      <c r="U3086" s="1">
        <v>8.4275099999999994E-14</v>
      </c>
    </row>
    <row r="3087" spans="1:21" x14ac:dyDescent="0.3">
      <c r="A3087">
        <v>4.3078000000000003</v>
      </c>
      <c r="B3087" s="1">
        <f t="shared" si="246"/>
        <v>2.6411333333333333</v>
      </c>
      <c r="C3087">
        <v>5.9739899999999999E-2</v>
      </c>
      <c r="D3087" s="1">
        <f t="shared" si="247"/>
        <v>-0.21717282245165043</v>
      </c>
      <c r="E3087" s="1"/>
      <c r="F3087" s="1">
        <f t="shared" si="248"/>
        <v>0.3078000000000003</v>
      </c>
      <c r="G3087">
        <v>-0.149011</v>
      </c>
      <c r="H3087">
        <f t="shared" si="249"/>
        <v>0.54189956323937472</v>
      </c>
      <c r="U3087" s="1">
        <v>7.6946700000000004E-14</v>
      </c>
    </row>
    <row r="3088" spans="1:21" x14ac:dyDescent="0.3">
      <c r="A3088">
        <v>4.3091999999999997</v>
      </c>
      <c r="B3088" s="1">
        <f t="shared" si="246"/>
        <v>2.6425333333333327</v>
      </c>
      <c r="C3088">
        <v>6.1296700000000003E-2</v>
      </c>
      <c r="D3088" s="1">
        <f t="shared" si="247"/>
        <v>-0.22283226697687947</v>
      </c>
      <c r="E3088" s="1"/>
      <c r="F3088" s="1">
        <f t="shared" si="248"/>
        <v>0.3091999999999997</v>
      </c>
      <c r="G3088">
        <v>-0.148698</v>
      </c>
      <c r="H3088">
        <f t="shared" si="249"/>
        <v>0.54076129449885268</v>
      </c>
      <c r="U3088" s="1">
        <v>6.4978499999999997E-14</v>
      </c>
    </row>
    <row r="3089" spans="1:21" x14ac:dyDescent="0.3">
      <c r="A3089">
        <v>4.3106</v>
      </c>
      <c r="B3089" s="1">
        <f t="shared" si="246"/>
        <v>2.643933333333333</v>
      </c>
      <c r="C3089">
        <v>6.2869999999999995E-2</v>
      </c>
      <c r="D3089" s="1">
        <f t="shared" si="247"/>
        <v>-0.22855169405263923</v>
      </c>
      <c r="E3089" s="1"/>
      <c r="F3089" s="1">
        <f t="shared" si="248"/>
        <v>0.31059999999999999</v>
      </c>
      <c r="G3089">
        <v>-0.14835400000000001</v>
      </c>
      <c r="H3089">
        <f t="shared" si="249"/>
        <v>0.53951028987668159</v>
      </c>
      <c r="U3089" s="1">
        <v>4.9204399999999998E-14</v>
      </c>
    </row>
    <row r="3090" spans="1:21" x14ac:dyDescent="0.3">
      <c r="A3090">
        <v>4.3120000000000003</v>
      </c>
      <c r="B3090" s="1">
        <f t="shared" si="246"/>
        <v>2.6453333333333333</v>
      </c>
      <c r="C3090">
        <v>6.4458600000000005E-2</v>
      </c>
      <c r="D3090" s="1">
        <f t="shared" si="247"/>
        <v>-0.23432674131161846</v>
      </c>
      <c r="E3090" s="1"/>
      <c r="F3090" s="1">
        <f t="shared" si="248"/>
        <v>0.31200000000000028</v>
      </c>
      <c r="G3090">
        <v>-0.147981</v>
      </c>
      <c r="H3090">
        <f t="shared" si="249"/>
        <v>0.53815382265554834</v>
      </c>
      <c r="U3090" s="1">
        <v>2.9679099999999997E-14</v>
      </c>
    </row>
    <row r="3091" spans="1:21" x14ac:dyDescent="0.3">
      <c r="A3091">
        <v>4.3133999999999997</v>
      </c>
      <c r="B3091" s="1">
        <f t="shared" si="246"/>
        <v>2.6467333333333327</v>
      </c>
      <c r="C3091">
        <v>6.60607E-2</v>
      </c>
      <c r="D3091" s="1">
        <f t="shared" si="247"/>
        <v>-0.24015086520285009</v>
      </c>
      <c r="E3091" s="1"/>
      <c r="F3091" s="1">
        <f t="shared" si="248"/>
        <v>0.31339999999999968</v>
      </c>
      <c r="G3091">
        <v>-0.14757600000000001</v>
      </c>
      <c r="H3091">
        <f t="shared" si="249"/>
        <v>0.53668098291142241</v>
      </c>
      <c r="U3091" s="1">
        <v>5.6759500000000003E-15</v>
      </c>
    </row>
    <row r="3092" spans="1:21" x14ac:dyDescent="0.3">
      <c r="A3092">
        <v>4.3148</v>
      </c>
      <c r="B3092" s="1">
        <f t="shared" si="246"/>
        <v>2.648133333333333</v>
      </c>
      <c r="C3092">
        <v>6.7674999999999999E-2</v>
      </c>
      <c r="D3092" s="1">
        <f t="shared" si="247"/>
        <v>-0.24601933982841356</v>
      </c>
      <c r="E3092" s="1"/>
      <c r="F3092" s="1">
        <f t="shared" si="248"/>
        <v>0.31479999999999997</v>
      </c>
      <c r="G3092">
        <v>-0.14713899999999999</v>
      </c>
      <c r="H3092">
        <f t="shared" si="249"/>
        <v>0.5350917706443038</v>
      </c>
      <c r="U3092" s="1">
        <v>-2.3923199999999999E-14</v>
      </c>
    </row>
    <row r="3093" spans="1:21" x14ac:dyDescent="0.3">
      <c r="A3093">
        <v>4.3162000000000003</v>
      </c>
      <c r="B3093" s="1">
        <f t="shared" si="246"/>
        <v>2.6495333333333333</v>
      </c>
      <c r="C3093">
        <v>6.9301100000000004E-2</v>
      </c>
      <c r="D3093" s="1">
        <f t="shared" si="247"/>
        <v>-0.25193071106587178</v>
      </c>
      <c r="E3093" s="1"/>
      <c r="F3093" s="1">
        <f t="shared" si="248"/>
        <v>0.31620000000000026</v>
      </c>
      <c r="G3093">
        <v>-0.146672</v>
      </c>
      <c r="H3093">
        <f t="shared" si="249"/>
        <v>0.53339345913687963</v>
      </c>
      <c r="U3093" s="1">
        <v>-6.0308500000000002E-14</v>
      </c>
    </row>
    <row r="3094" spans="1:21" x14ac:dyDescent="0.3">
      <c r="A3094">
        <v>4.3175999999999997</v>
      </c>
      <c r="B3094" s="1">
        <f t="shared" si="246"/>
        <v>2.6509333333333327</v>
      </c>
      <c r="C3094">
        <v>7.0938600000000004E-2</v>
      </c>
      <c r="D3094" s="1">
        <f t="shared" si="247"/>
        <v>-0.25788352479278759</v>
      </c>
      <c r="E3094" s="1"/>
      <c r="F3094" s="1">
        <f t="shared" si="248"/>
        <v>0.31759999999999966</v>
      </c>
      <c r="G3094">
        <v>-0.146179</v>
      </c>
      <c r="H3094">
        <f t="shared" si="249"/>
        <v>0.53160059495452383</v>
      </c>
      <c r="U3094" s="1">
        <v>-1.03639E-13</v>
      </c>
    </row>
    <row r="3095" spans="1:21" x14ac:dyDescent="0.3">
      <c r="A3095">
        <v>4.319</v>
      </c>
      <c r="B3095" s="1">
        <f t="shared" si="246"/>
        <v>2.652333333333333</v>
      </c>
      <c r="C3095">
        <v>7.2585999999999998E-2</v>
      </c>
      <c r="D3095" s="1">
        <f t="shared" si="247"/>
        <v>-0.26387232805002181</v>
      </c>
      <c r="E3095" s="1"/>
      <c r="F3095" s="1">
        <f t="shared" si="248"/>
        <v>0.31899999999999995</v>
      </c>
      <c r="G3095">
        <v>-0.14565800000000001</v>
      </c>
      <c r="H3095">
        <f t="shared" si="249"/>
        <v>0.5297059048145496</v>
      </c>
      <c r="U3095" s="1">
        <v>-1.50912E-13</v>
      </c>
    </row>
    <row r="3096" spans="1:21" x14ac:dyDescent="0.3">
      <c r="A3096">
        <v>4.3204000000000002</v>
      </c>
      <c r="B3096" s="1">
        <f t="shared" si="246"/>
        <v>2.6537333333333333</v>
      </c>
      <c r="C3096">
        <v>7.4241600000000005E-2</v>
      </c>
      <c r="D3096" s="1">
        <f t="shared" si="247"/>
        <v>-0.26989094081721682</v>
      </c>
      <c r="E3096" s="1"/>
      <c r="F3096" s="1">
        <f t="shared" si="248"/>
        <v>0.32040000000000024</v>
      </c>
      <c r="G3096">
        <v>-0.14510899999999999</v>
      </c>
      <c r="H3096">
        <f t="shared" si="249"/>
        <v>0.52770938871695661</v>
      </c>
      <c r="U3096" s="1">
        <v>-1.95553E-13</v>
      </c>
    </row>
    <row r="3097" spans="1:21" x14ac:dyDescent="0.3">
      <c r="A3097">
        <v>4.3217999999999996</v>
      </c>
      <c r="B3097" s="1">
        <f t="shared" si="246"/>
        <v>2.6551333333333327</v>
      </c>
      <c r="C3097">
        <v>7.5904700000000005E-2</v>
      </c>
      <c r="D3097" s="1">
        <f t="shared" si="247"/>
        <v>-0.27593681838010764</v>
      </c>
      <c r="E3097" s="1"/>
      <c r="F3097" s="1">
        <f t="shared" si="248"/>
        <v>0.32179999999999964</v>
      </c>
      <c r="G3097">
        <v>-0.144534</v>
      </c>
      <c r="H3097">
        <f t="shared" si="249"/>
        <v>0.5256183199444322</v>
      </c>
      <c r="U3097" s="1">
        <v>-2.3120700000000002E-13</v>
      </c>
    </row>
    <row r="3098" spans="1:21" x14ac:dyDescent="0.3">
      <c r="A3098">
        <v>4.3231999999999999</v>
      </c>
      <c r="B3098" s="1">
        <f t="shared" si="246"/>
        <v>2.656533333333333</v>
      </c>
      <c r="C3098">
        <v>7.7574799999999999E-2</v>
      </c>
      <c r="D3098" s="1">
        <f t="shared" si="247"/>
        <v>-0.28200814308564781</v>
      </c>
      <c r="E3098" s="1"/>
      <c r="F3098" s="1">
        <f t="shared" si="248"/>
        <v>0.32319999999999993</v>
      </c>
      <c r="G3098">
        <v>-0.14393400000000001</v>
      </c>
      <c r="H3098">
        <f t="shared" si="249"/>
        <v>0.52343633513831977</v>
      </c>
      <c r="U3098" s="1">
        <v>-2.56884E-13</v>
      </c>
    </row>
    <row r="3099" spans="1:21" x14ac:dyDescent="0.3">
      <c r="A3099">
        <v>4.3246000000000002</v>
      </c>
      <c r="B3099" s="1">
        <f t="shared" si="246"/>
        <v>2.6579333333333333</v>
      </c>
      <c r="C3099">
        <v>7.9250600000000004E-2</v>
      </c>
      <c r="D3099" s="1">
        <f t="shared" si="247"/>
        <v>-0.28810018903591683</v>
      </c>
      <c r="E3099" s="1"/>
      <c r="F3099" s="1">
        <f t="shared" si="248"/>
        <v>0.32460000000000022</v>
      </c>
      <c r="G3099">
        <v>-0.14330999999999999</v>
      </c>
      <c r="H3099">
        <f t="shared" si="249"/>
        <v>0.52116707093996273</v>
      </c>
      <c r="U3099" s="1">
        <v>-2.7735499999999998E-13</v>
      </c>
    </row>
    <row r="3100" spans="1:21" x14ac:dyDescent="0.3">
      <c r="A3100">
        <v>4.3259999999999996</v>
      </c>
      <c r="B3100" s="1">
        <f t="shared" si="246"/>
        <v>2.6593333333333327</v>
      </c>
      <c r="C3100">
        <v>8.09309E-2</v>
      </c>
      <c r="D3100" s="1">
        <f t="shared" si="247"/>
        <v>-0.29420859386360332</v>
      </c>
      <c r="E3100" s="1"/>
      <c r="F3100" s="1">
        <f t="shared" si="248"/>
        <v>0.32599999999999962</v>
      </c>
      <c r="G3100">
        <v>-0.14266300000000001</v>
      </c>
      <c r="H3100">
        <f t="shared" si="249"/>
        <v>0.51881416399070479</v>
      </c>
      <c r="U3100" s="1">
        <v>-2.9724799999999998E-13</v>
      </c>
    </row>
    <row r="3101" spans="1:21" x14ac:dyDescent="0.3">
      <c r="A3101">
        <v>4.3273999999999999</v>
      </c>
      <c r="B3101" s="1">
        <f t="shared" si="246"/>
        <v>2.660733333333333</v>
      </c>
      <c r="C3101">
        <v>8.26152E-2</v>
      </c>
      <c r="D3101" s="1">
        <f t="shared" si="247"/>
        <v>-0.30033153991566092</v>
      </c>
      <c r="E3101" s="1"/>
      <c r="F3101" s="1">
        <f t="shared" si="248"/>
        <v>0.32739999999999991</v>
      </c>
      <c r="G3101">
        <v>-0.14199500000000001</v>
      </c>
      <c r="H3101">
        <f t="shared" si="249"/>
        <v>0.51638488757323298</v>
      </c>
      <c r="U3101" s="1">
        <v>-3.1480899999999998E-13</v>
      </c>
    </row>
    <row r="3102" spans="1:21" x14ac:dyDescent="0.3">
      <c r="A3102">
        <v>4.3288000000000002</v>
      </c>
      <c r="B3102" s="1">
        <f t="shared" si="246"/>
        <v>2.6621333333333332</v>
      </c>
      <c r="C3102">
        <v>8.4303000000000003E-2</v>
      </c>
      <c r="D3102" s="1">
        <f t="shared" si="247"/>
        <v>-0.30646720953904322</v>
      </c>
      <c r="E3102" s="1"/>
      <c r="F3102" s="1">
        <f t="shared" si="248"/>
        <v>0.3288000000000002</v>
      </c>
      <c r="G3102">
        <v>-0.14130899999999999</v>
      </c>
      <c r="H3102">
        <f t="shared" si="249"/>
        <v>0.51389015161157758</v>
      </c>
      <c r="U3102" s="1">
        <v>-3.2220899999999998E-13</v>
      </c>
    </row>
    <row r="3103" spans="1:21" x14ac:dyDescent="0.3">
      <c r="A3103">
        <v>4.3301999999999996</v>
      </c>
      <c r="B3103" s="1">
        <f t="shared" si="246"/>
        <v>2.6635333333333326</v>
      </c>
      <c r="C3103">
        <v>8.5994200000000007E-2</v>
      </c>
      <c r="D3103" s="1">
        <f t="shared" si="247"/>
        <v>-0.31261523920314094</v>
      </c>
      <c r="E3103" s="1"/>
      <c r="F3103" s="1">
        <f t="shared" si="248"/>
        <v>0.3301999999999996</v>
      </c>
      <c r="G3103">
        <v>-0.14060800000000001</v>
      </c>
      <c r="H3103">
        <f t="shared" si="249"/>
        <v>0.51134086602976958</v>
      </c>
      <c r="U3103" s="1">
        <v>-3.1190999999999998E-13</v>
      </c>
    </row>
    <row r="3104" spans="1:21" x14ac:dyDescent="0.3">
      <c r="A3104">
        <v>4.3315999999999999</v>
      </c>
      <c r="B3104" s="1">
        <f t="shared" si="246"/>
        <v>2.6649333333333329</v>
      </c>
      <c r="C3104">
        <v>8.7687899999999999E-2</v>
      </c>
      <c r="D3104" s="1">
        <f t="shared" si="247"/>
        <v>-0.31877235713247054</v>
      </c>
      <c r="E3104" s="1"/>
      <c r="F3104" s="1">
        <f t="shared" si="248"/>
        <v>0.33159999999999989</v>
      </c>
      <c r="G3104">
        <v>-0.13989399999999999</v>
      </c>
      <c r="H3104">
        <f t="shared" si="249"/>
        <v>0.50874430411049576</v>
      </c>
      <c r="U3104" s="1">
        <v>-2.8196699999999999E-13</v>
      </c>
    </row>
    <row r="3105" spans="1:21" x14ac:dyDescent="0.3">
      <c r="A3105">
        <v>4.3330000000000002</v>
      </c>
      <c r="B3105" s="1">
        <f t="shared" si="246"/>
        <v>2.6663333333333332</v>
      </c>
      <c r="C3105">
        <v>8.9382299999999998E-2</v>
      </c>
      <c r="D3105" s="1">
        <f t="shared" si="247"/>
        <v>-0.32493201977606517</v>
      </c>
      <c r="E3105" s="1"/>
      <c r="F3105" s="1">
        <f t="shared" si="248"/>
        <v>0.33300000000000018</v>
      </c>
      <c r="G3105">
        <v>-0.13916600000000001</v>
      </c>
      <c r="H3105">
        <f t="shared" si="249"/>
        <v>0.50609682921241272</v>
      </c>
      <c r="U3105" s="1">
        <v>-2.3520399999999998E-13</v>
      </c>
    </row>
    <row r="3106" spans="1:21" x14ac:dyDescent="0.3">
      <c r="A3106">
        <v>4.3343999999999996</v>
      </c>
      <c r="B3106" s="1">
        <f t="shared" si="246"/>
        <v>2.6677333333333326</v>
      </c>
      <c r="C3106">
        <v>9.1075400000000001E-2</v>
      </c>
      <c r="D3106" s="1">
        <f t="shared" si="247"/>
        <v>-0.33108695652173914</v>
      </c>
      <c r="E3106" s="1"/>
      <c r="F3106" s="1">
        <f t="shared" si="248"/>
        <v>0.33439999999999959</v>
      </c>
      <c r="G3106">
        <v>-0.13842299999999999</v>
      </c>
      <c r="H3106">
        <f t="shared" si="249"/>
        <v>0.50339480469417663</v>
      </c>
      <c r="U3106" s="1">
        <v>-1.7447200000000001E-13</v>
      </c>
    </row>
    <row r="3107" spans="1:21" x14ac:dyDescent="0.3">
      <c r="A3107">
        <v>4.3357999999999999</v>
      </c>
      <c r="B3107" s="1">
        <f t="shared" si="246"/>
        <v>2.6691333333333329</v>
      </c>
      <c r="C3107">
        <v>9.2766100000000004E-2</v>
      </c>
      <c r="D3107" s="1">
        <f t="shared" si="247"/>
        <v>-0.33723316853279051</v>
      </c>
      <c r="E3107" s="1"/>
      <c r="F3107" s="1">
        <f t="shared" si="248"/>
        <v>0.33579999999999988</v>
      </c>
      <c r="G3107">
        <v>-0.13766500000000001</v>
      </c>
      <c r="H3107">
        <f t="shared" si="249"/>
        <v>0.50063823055578793</v>
      </c>
      <c r="U3107" s="1">
        <v>-9.9508900000000006E-14</v>
      </c>
    </row>
    <row r="3108" spans="1:21" x14ac:dyDescent="0.3">
      <c r="A3108">
        <v>4.3372000000000002</v>
      </c>
      <c r="B3108" s="1">
        <f t="shared" si="246"/>
        <v>2.6705333333333332</v>
      </c>
      <c r="C3108">
        <v>9.4454300000000005E-2</v>
      </c>
      <c r="D3108" s="1">
        <f t="shared" si="247"/>
        <v>-0.34337029227860988</v>
      </c>
      <c r="E3108" s="1"/>
      <c r="F3108" s="1">
        <f t="shared" si="248"/>
        <v>0.33720000000000017</v>
      </c>
      <c r="G3108">
        <v>-0.13689699999999999</v>
      </c>
      <c r="H3108">
        <f t="shared" si="249"/>
        <v>0.49784529000396394</v>
      </c>
      <c r="U3108" s="1">
        <v>-7.3233099999999995E-15</v>
      </c>
    </row>
    <row r="3109" spans="1:21" x14ac:dyDescent="0.3">
      <c r="A3109">
        <v>4.3385999999999996</v>
      </c>
      <c r="B3109" s="1">
        <f t="shared" si="246"/>
        <v>2.6719333333333326</v>
      </c>
      <c r="C3109">
        <v>9.6139199999999994E-2</v>
      </c>
      <c r="D3109" s="1">
        <f t="shared" si="247"/>
        <v>-0.34949541951432311</v>
      </c>
      <c r="E3109" s="1"/>
      <c r="F3109" s="1">
        <f t="shared" si="248"/>
        <v>0.33859999999999957</v>
      </c>
      <c r="G3109">
        <v>-0.13612099999999999</v>
      </c>
      <c r="H3109">
        <f t="shared" si="249"/>
        <v>0.49502325632139182</v>
      </c>
      <c r="U3109" s="1">
        <v>1.06387E-13</v>
      </c>
    </row>
    <row r="3110" spans="1:21" x14ac:dyDescent="0.3">
      <c r="A3110">
        <v>4.34</v>
      </c>
      <c r="B3110" s="1">
        <f t="shared" si="246"/>
        <v>2.6733333333333329</v>
      </c>
      <c r="C3110">
        <v>9.7819500000000004E-2</v>
      </c>
      <c r="D3110" s="1">
        <f t="shared" si="247"/>
        <v>-0.3556038243420096</v>
      </c>
      <c r="E3110" s="1"/>
      <c r="F3110" s="1">
        <f t="shared" si="248"/>
        <v>0.33999999999999986</v>
      </c>
      <c r="G3110">
        <v>-0.13533700000000001</v>
      </c>
      <c r="H3110">
        <f t="shared" si="249"/>
        <v>0.4921721295080716</v>
      </c>
      <c r="U3110" s="1">
        <v>2.45905E-13</v>
      </c>
    </row>
    <row r="3111" spans="1:21" x14ac:dyDescent="0.3">
      <c r="A3111">
        <v>4.3414000000000001</v>
      </c>
      <c r="B3111" s="1">
        <f t="shared" si="246"/>
        <v>2.6747333333333332</v>
      </c>
      <c r="C3111">
        <v>9.9493600000000001E-2</v>
      </c>
      <c r="D3111" s="1">
        <f t="shared" si="247"/>
        <v>-0.36168969027192094</v>
      </c>
      <c r="E3111" s="1"/>
      <c r="F3111" s="1">
        <f t="shared" si="248"/>
        <v>0.34140000000000015</v>
      </c>
      <c r="G3111">
        <v>-0.134545</v>
      </c>
      <c r="H3111">
        <f t="shared" si="249"/>
        <v>0.48929190956400309</v>
      </c>
      <c r="U3111" s="1">
        <v>4.1065900000000002E-13</v>
      </c>
    </row>
    <row r="3112" spans="1:21" x14ac:dyDescent="0.3">
      <c r="A3112">
        <v>4.3428000000000004</v>
      </c>
      <c r="B3112" s="1">
        <f t="shared" si="246"/>
        <v>2.6761333333333335</v>
      </c>
      <c r="C3112">
        <v>0.10116</v>
      </c>
      <c r="D3112" s="1">
        <f t="shared" si="247"/>
        <v>-0.36774756434491784</v>
      </c>
      <c r="E3112" s="1"/>
      <c r="F3112" s="1">
        <f t="shared" si="248"/>
        <v>0.34280000000000044</v>
      </c>
      <c r="G3112">
        <v>-0.133746</v>
      </c>
      <c r="H3112">
        <f t="shared" si="249"/>
        <v>0.48638623313053003</v>
      </c>
      <c r="U3112" s="1">
        <v>5.8736199999999998E-13</v>
      </c>
    </row>
    <row r="3113" spans="1:21" x14ac:dyDescent="0.3">
      <c r="A3113">
        <v>4.3441999999999998</v>
      </c>
      <c r="B3113" s="1">
        <f t="shared" si="246"/>
        <v>2.6775333333333329</v>
      </c>
      <c r="C3113">
        <v>0.10281700000000001</v>
      </c>
      <c r="D3113" s="1">
        <f t="shared" si="247"/>
        <v>-0.37377126654064274</v>
      </c>
      <c r="E3113" s="1"/>
      <c r="F3113" s="1">
        <f t="shared" si="248"/>
        <v>0.34419999999999984</v>
      </c>
      <c r="G3113">
        <v>-0.132937</v>
      </c>
      <c r="H3113">
        <f t="shared" si="249"/>
        <v>0.48344419028362168</v>
      </c>
      <c r="U3113" s="1">
        <v>7.5044200000000002E-13</v>
      </c>
    </row>
    <row r="3114" spans="1:21" x14ac:dyDescent="0.3">
      <c r="A3114">
        <v>4.3456000000000001</v>
      </c>
      <c r="B3114" s="1">
        <f t="shared" si="246"/>
        <v>2.6789333333333332</v>
      </c>
      <c r="C3114">
        <v>0.104463</v>
      </c>
      <c r="D3114" s="1">
        <f t="shared" si="247"/>
        <v>-0.37975498036934713</v>
      </c>
      <c r="E3114" s="1"/>
      <c r="F3114" s="1">
        <f t="shared" si="248"/>
        <v>0.34560000000000013</v>
      </c>
      <c r="G3114">
        <v>-0.13211899999999999</v>
      </c>
      <c r="H3114">
        <f t="shared" si="249"/>
        <v>0.48046941766462165</v>
      </c>
      <c r="U3114" s="1">
        <v>8.7801300000000003E-13</v>
      </c>
    </row>
    <row r="3115" spans="1:21" x14ac:dyDescent="0.3">
      <c r="A3115">
        <v>4.3470000000000004</v>
      </c>
      <c r="B3115" s="1">
        <f t="shared" si="246"/>
        <v>2.6803333333333335</v>
      </c>
      <c r="C3115">
        <v>0.106097</v>
      </c>
      <c r="D3115" s="1">
        <f t="shared" si="247"/>
        <v>-0.38569507052493818</v>
      </c>
      <c r="E3115" s="1"/>
      <c r="F3115" s="1">
        <f t="shared" si="248"/>
        <v>0.34700000000000042</v>
      </c>
      <c r="G3115">
        <v>-0.131295</v>
      </c>
      <c r="H3115">
        <f t="shared" si="249"/>
        <v>0.47747282519756057</v>
      </c>
      <c r="U3115" s="1">
        <v>9.6985400000000004E-13</v>
      </c>
    </row>
    <row r="3116" spans="1:21" x14ac:dyDescent="0.3">
      <c r="A3116">
        <v>4.3483999999999998</v>
      </c>
      <c r="B3116" s="1">
        <f t="shared" si="246"/>
        <v>2.6817333333333329</v>
      </c>
      <c r="C3116">
        <v>0.10772</v>
      </c>
      <c r="D3116" s="1">
        <f t="shared" si="247"/>
        <v>-0.39159517231350882</v>
      </c>
      <c r="E3116" s="1"/>
      <c r="F3116" s="1">
        <f t="shared" si="248"/>
        <v>0.34839999999999982</v>
      </c>
      <c r="G3116">
        <v>-0.13047</v>
      </c>
      <c r="H3116">
        <f t="shared" si="249"/>
        <v>0.47447259608915593</v>
      </c>
      <c r="U3116" s="1">
        <v>1.0453299999999999E-12</v>
      </c>
    </row>
    <row r="3117" spans="1:21" x14ac:dyDescent="0.3">
      <c r="A3117">
        <v>4.3498000000000001</v>
      </c>
      <c r="B3117" s="1">
        <f t="shared" si="246"/>
        <v>2.6831333333333331</v>
      </c>
      <c r="C3117">
        <v>0.109331</v>
      </c>
      <c r="D3117" s="1">
        <f t="shared" si="247"/>
        <v>-0.39745165042896613</v>
      </c>
      <c r="E3117" s="1"/>
      <c r="F3117" s="1">
        <f t="shared" si="248"/>
        <v>0.34980000000000011</v>
      </c>
      <c r="G3117">
        <v>-0.12964500000000001</v>
      </c>
      <c r="H3117">
        <f t="shared" si="249"/>
        <v>0.47147236698075135</v>
      </c>
      <c r="U3117" s="1">
        <v>1.11941E-12</v>
      </c>
    </row>
    <row r="3118" spans="1:21" x14ac:dyDescent="0.3">
      <c r="A3118">
        <v>4.3512000000000004</v>
      </c>
      <c r="B3118" s="1">
        <f t="shared" si="246"/>
        <v>2.6845333333333334</v>
      </c>
      <c r="C3118">
        <v>0.110928</v>
      </c>
      <c r="D3118" s="1">
        <f t="shared" si="247"/>
        <v>-0.40325723425912463</v>
      </c>
      <c r="E3118" s="1"/>
      <c r="F3118" s="1">
        <f t="shared" si="248"/>
        <v>0.3512000000000004</v>
      </c>
      <c r="G3118">
        <v>-0.12882399999999999</v>
      </c>
      <c r="H3118">
        <f t="shared" si="249"/>
        <v>0.46848668443772074</v>
      </c>
      <c r="U3118" s="1">
        <v>1.18169E-12</v>
      </c>
    </row>
    <row r="3119" spans="1:21" x14ac:dyDescent="0.3">
      <c r="A3119">
        <v>4.3525999999999998</v>
      </c>
      <c r="B3119" s="1">
        <f t="shared" si="246"/>
        <v>2.6859333333333328</v>
      </c>
      <c r="C3119">
        <v>0.112512</v>
      </c>
      <c r="D3119" s="1">
        <f t="shared" si="247"/>
        <v>-0.40901555911007709</v>
      </c>
      <c r="E3119" s="1"/>
      <c r="F3119" s="1">
        <f t="shared" si="248"/>
        <v>0.3525999999999998</v>
      </c>
      <c r="G3119">
        <v>-0.12800700000000001</v>
      </c>
      <c r="H3119">
        <f t="shared" si="249"/>
        <v>0.46551554846006432</v>
      </c>
      <c r="U3119" s="1">
        <v>1.2015199999999999E-12</v>
      </c>
    </row>
    <row r="3120" spans="1:21" x14ac:dyDescent="0.3">
      <c r="A3120">
        <v>4.3540000000000001</v>
      </c>
      <c r="B3120" s="1">
        <f t="shared" si="246"/>
        <v>2.6873333333333331</v>
      </c>
      <c r="C3120">
        <v>0.114082</v>
      </c>
      <c r="D3120" s="1">
        <f t="shared" si="247"/>
        <v>-0.41472298967573074</v>
      </c>
      <c r="E3120" s="1"/>
      <c r="F3120" s="1">
        <f t="shared" si="248"/>
        <v>0.35400000000000009</v>
      </c>
      <c r="G3120">
        <v>-0.127195</v>
      </c>
      <c r="H3120">
        <f t="shared" si="249"/>
        <v>0.46256259568912539</v>
      </c>
      <c r="U3120" s="1">
        <v>1.1528899999999999E-12</v>
      </c>
    </row>
    <row r="3121" spans="1:21" x14ac:dyDescent="0.3">
      <c r="A3121">
        <v>4.3554000000000004</v>
      </c>
      <c r="B3121" s="1">
        <f t="shared" si="246"/>
        <v>2.6887333333333334</v>
      </c>
      <c r="C3121">
        <v>0.115635</v>
      </c>
      <c r="D3121" s="1">
        <f t="shared" si="247"/>
        <v>-0.42036862003780723</v>
      </c>
      <c r="E3121" s="1"/>
      <c r="F3121" s="1">
        <f t="shared" si="248"/>
        <v>0.35540000000000038</v>
      </c>
      <c r="G3121">
        <v>-0.12639</v>
      </c>
      <c r="H3121">
        <f t="shared" si="249"/>
        <v>0.45963509940759117</v>
      </c>
      <c r="U3121" s="1">
        <v>1.0317100000000001E-12</v>
      </c>
    </row>
    <row r="3122" spans="1:21" x14ac:dyDescent="0.3">
      <c r="A3122">
        <v>4.3567999999999998</v>
      </c>
      <c r="B3122" s="1">
        <f t="shared" si="246"/>
        <v>2.6901333333333328</v>
      </c>
      <c r="C3122">
        <v>0.117169</v>
      </c>
      <c r="D3122" s="1">
        <f t="shared" si="247"/>
        <v>-0.42594517958412098</v>
      </c>
      <c r="E3122" s="1"/>
      <c r="F3122" s="1">
        <f t="shared" si="248"/>
        <v>0.35679999999999978</v>
      </c>
      <c r="G3122">
        <v>-0.12558900000000001</v>
      </c>
      <c r="H3122">
        <f t="shared" si="249"/>
        <v>0.45672214969143105</v>
      </c>
      <c r="U3122" s="1">
        <v>8.4959099999999999E-13</v>
      </c>
    </row>
    <row r="3123" spans="1:21" x14ac:dyDescent="0.3">
      <c r="A3123">
        <v>4.3582000000000001</v>
      </c>
      <c r="B3123" s="1">
        <f t="shared" si="246"/>
        <v>2.6915333333333331</v>
      </c>
      <c r="C3123">
        <v>0.118683</v>
      </c>
      <c r="D3123" s="1">
        <f t="shared" si="247"/>
        <v>-0.43144903300857934</v>
      </c>
      <c r="E3123" s="1"/>
      <c r="F3123" s="1">
        <f t="shared" si="248"/>
        <v>0.35820000000000007</v>
      </c>
      <c r="G3123">
        <v>-0.124789</v>
      </c>
      <c r="H3123">
        <f t="shared" si="249"/>
        <v>0.45381283661661437</v>
      </c>
      <c r="U3123" s="1">
        <v>6.1596599999999996E-13</v>
      </c>
    </row>
    <row r="3124" spans="1:21" x14ac:dyDescent="0.3">
      <c r="A3124">
        <v>4.3596000000000004</v>
      </c>
      <c r="B3124" s="1">
        <f t="shared" si="246"/>
        <v>2.6929333333333334</v>
      </c>
      <c r="C3124">
        <v>0.120175</v>
      </c>
      <c r="D3124" s="1">
        <f t="shared" si="247"/>
        <v>-0.43687290969899667</v>
      </c>
      <c r="E3124" s="1"/>
      <c r="F3124" s="1">
        <f t="shared" si="248"/>
        <v>0.35960000000000036</v>
      </c>
      <c r="G3124">
        <v>-0.12399300000000001</v>
      </c>
      <c r="H3124">
        <f t="shared" si="249"/>
        <v>0.45091807010717189</v>
      </c>
      <c r="U3124" s="1">
        <v>3.2815799999999999E-13</v>
      </c>
    </row>
    <row r="3125" spans="1:21" x14ac:dyDescent="0.3">
      <c r="A3125">
        <v>4.3609999999999998</v>
      </c>
      <c r="B3125" s="1">
        <f t="shared" si="246"/>
        <v>2.6943333333333328</v>
      </c>
      <c r="C3125">
        <v>0.121645</v>
      </c>
      <c r="D3125" s="1">
        <f t="shared" si="247"/>
        <v>-0.44221680965537302</v>
      </c>
      <c r="E3125" s="1"/>
      <c r="F3125" s="1">
        <f t="shared" si="248"/>
        <v>0.36099999999999977</v>
      </c>
      <c r="G3125">
        <v>-0.123201</v>
      </c>
      <c r="H3125">
        <f t="shared" si="249"/>
        <v>0.44803785016310343</v>
      </c>
      <c r="U3125" s="1">
        <v>-2.5911100000000001E-14</v>
      </c>
    </row>
    <row r="3126" spans="1:21" x14ac:dyDescent="0.3">
      <c r="A3126">
        <v>4.3624000000000001</v>
      </c>
      <c r="B3126" s="1">
        <f t="shared" si="246"/>
        <v>2.6957333333333331</v>
      </c>
      <c r="C3126">
        <v>0.12309199999999999</v>
      </c>
      <c r="D3126" s="1">
        <f t="shared" si="247"/>
        <v>-0.44747709757161552</v>
      </c>
      <c r="E3126" s="1"/>
      <c r="F3126" s="1">
        <f t="shared" si="248"/>
        <v>0.36240000000000006</v>
      </c>
      <c r="G3126">
        <v>-0.122416</v>
      </c>
      <c r="H3126">
        <f t="shared" si="249"/>
        <v>0.44518308670843959</v>
      </c>
      <c r="U3126" s="1">
        <v>-4.6271299999999997E-13</v>
      </c>
    </row>
    <row r="3127" spans="1:21" x14ac:dyDescent="0.3">
      <c r="A3127">
        <v>4.3638000000000003</v>
      </c>
      <c r="B3127" s="1">
        <f t="shared" si="246"/>
        <v>2.6971333333333334</v>
      </c>
      <c r="C3127">
        <v>0.124515</v>
      </c>
      <c r="D3127" s="1">
        <f t="shared" si="247"/>
        <v>-0.45265013814163152</v>
      </c>
      <c r="E3127" s="1"/>
      <c r="F3127" s="1">
        <f t="shared" si="248"/>
        <v>0.36380000000000035</v>
      </c>
      <c r="G3127">
        <v>-0.121639</v>
      </c>
      <c r="H3127">
        <f t="shared" si="249"/>
        <v>0.44235741638452392</v>
      </c>
      <c r="U3127" s="1">
        <v>-9.9731200000000006E-13</v>
      </c>
    </row>
    <row r="3128" spans="1:21" x14ac:dyDescent="0.3">
      <c r="A3128">
        <v>4.3651999999999997</v>
      </c>
      <c r="B3128" s="1">
        <f t="shared" si="246"/>
        <v>2.6985333333333328</v>
      </c>
      <c r="C3128">
        <v>0.125913</v>
      </c>
      <c r="D3128" s="1">
        <f t="shared" si="247"/>
        <v>-0.45773229605932819</v>
      </c>
      <c r="E3128" s="1"/>
      <c r="F3128" s="1">
        <f t="shared" si="248"/>
        <v>0.36519999999999975</v>
      </c>
      <c r="G3128">
        <v>-0.12087299999999999</v>
      </c>
      <c r="H3128">
        <f t="shared" si="249"/>
        <v>0.43957174911538699</v>
      </c>
      <c r="U3128" s="1">
        <v>-1.62262E-12</v>
      </c>
    </row>
    <row r="3129" spans="1:21" x14ac:dyDescent="0.3">
      <c r="A3129">
        <v>4.3666</v>
      </c>
      <c r="B3129" s="1">
        <f t="shared" si="246"/>
        <v>2.6999333333333331</v>
      </c>
      <c r="C3129">
        <v>0.12728500000000001</v>
      </c>
      <c r="D3129" s="1">
        <f t="shared" si="247"/>
        <v>-0.46271993601861283</v>
      </c>
      <c r="E3129" s="1"/>
      <c r="F3129" s="1">
        <f t="shared" si="248"/>
        <v>0.36660000000000004</v>
      </c>
      <c r="G3129">
        <v>-0.120117</v>
      </c>
      <c r="H3129">
        <f t="shared" si="249"/>
        <v>0.43682244825968536</v>
      </c>
      <c r="U3129" s="1">
        <v>-2.2812400000000001E-12</v>
      </c>
    </row>
    <row r="3130" spans="1:21" x14ac:dyDescent="0.3">
      <c r="A3130">
        <v>4.3680000000000003</v>
      </c>
      <c r="B3130" s="1">
        <f t="shared" si="246"/>
        <v>2.7013333333333334</v>
      </c>
      <c r="C3130">
        <v>0.128632</v>
      </c>
      <c r="D3130" s="1">
        <f t="shared" si="247"/>
        <v>-0.46761669332557804</v>
      </c>
      <c r="E3130" s="1"/>
      <c r="F3130" s="1">
        <f t="shared" si="248"/>
        <v>0.36800000000000033</v>
      </c>
      <c r="G3130">
        <v>-0.119377</v>
      </c>
      <c r="H3130">
        <f t="shared" si="249"/>
        <v>0.43413133366547996</v>
      </c>
      <c r="U3130" s="1">
        <v>-2.8750700000000002E-12</v>
      </c>
    </row>
    <row r="3131" spans="1:21" x14ac:dyDescent="0.3">
      <c r="A3131">
        <v>4.3693999999999997</v>
      </c>
      <c r="B3131" s="1">
        <f t="shared" si="246"/>
        <v>2.7027333333333328</v>
      </c>
      <c r="C3131">
        <v>0.12995399999999999</v>
      </c>
      <c r="D3131" s="1">
        <f t="shared" si="247"/>
        <v>-0.47242256798022392</v>
      </c>
      <c r="E3131" s="1"/>
      <c r="F3131" s="1">
        <f t="shared" si="248"/>
        <v>0.36939999999999973</v>
      </c>
      <c r="G3131">
        <v>-0.118656</v>
      </c>
      <c r="H3131">
        <f t="shared" si="249"/>
        <v>0.43150931525680147</v>
      </c>
      <c r="U3131" s="1">
        <v>-3.3306299999999999E-12</v>
      </c>
    </row>
    <row r="3132" spans="1:21" x14ac:dyDescent="0.3">
      <c r="A3132">
        <v>4.3708</v>
      </c>
      <c r="B3132" s="1">
        <f t="shared" si="246"/>
        <v>2.7041333333333331</v>
      </c>
      <c r="C3132">
        <v>0.131249</v>
      </c>
      <c r="D3132" s="1">
        <f t="shared" si="247"/>
        <v>-0.477130289370365</v>
      </c>
      <c r="E3132" s="1"/>
      <c r="F3132" s="1">
        <f t="shared" si="248"/>
        <v>0.37080000000000002</v>
      </c>
      <c r="G3132">
        <v>-0.117955</v>
      </c>
      <c r="H3132">
        <f t="shared" si="249"/>
        <v>0.42896002967499341</v>
      </c>
      <c r="U3132" s="1">
        <v>-3.65999E-12</v>
      </c>
    </row>
    <row r="3133" spans="1:21" x14ac:dyDescent="0.3">
      <c r="A3133">
        <v>4.3722000000000003</v>
      </c>
      <c r="B3133" s="1">
        <f t="shared" si="246"/>
        <v>2.7055333333333333</v>
      </c>
      <c r="C3133">
        <v>0.13251599999999999</v>
      </c>
      <c r="D3133" s="1">
        <f t="shared" si="247"/>
        <v>-0.48173622218990841</v>
      </c>
      <c r="E3133" s="1"/>
      <c r="F3133" s="1">
        <f t="shared" si="248"/>
        <v>0.37220000000000031</v>
      </c>
      <c r="G3133">
        <v>-0.117274</v>
      </c>
      <c r="H3133">
        <f t="shared" si="249"/>
        <v>0.42648347692005578</v>
      </c>
      <c r="U3133" s="1">
        <v>-3.9393899999999998E-12</v>
      </c>
    </row>
    <row r="3134" spans="1:21" x14ac:dyDescent="0.3">
      <c r="A3134">
        <v>4.3735999999999997</v>
      </c>
      <c r="B3134" s="1">
        <f t="shared" si="246"/>
        <v>2.7069333333333327</v>
      </c>
      <c r="C3134">
        <v>0.13375400000000001</v>
      </c>
      <c r="D3134" s="1">
        <f t="shared" si="247"/>
        <v>-0.48623673113276145</v>
      </c>
      <c r="E3134" s="1"/>
      <c r="F3134" s="1">
        <f t="shared" si="248"/>
        <v>0.37359999999999971</v>
      </c>
      <c r="G3134">
        <v>-0.11661299999999999</v>
      </c>
      <c r="H3134">
        <f t="shared" si="249"/>
        <v>0.42407965699198852</v>
      </c>
      <c r="U3134" s="1">
        <v>-4.2145400000000003E-12</v>
      </c>
    </row>
    <row r="3135" spans="1:21" x14ac:dyDescent="0.3">
      <c r="A3135">
        <v>4.375</v>
      </c>
      <c r="B3135" s="1">
        <f t="shared" si="246"/>
        <v>2.708333333333333</v>
      </c>
      <c r="C3135">
        <v>0.134962</v>
      </c>
      <c r="D3135" s="1">
        <f t="shared" si="247"/>
        <v>-0.49062818089283117</v>
      </c>
      <c r="E3135" s="1"/>
      <c r="F3135" s="1">
        <f t="shared" si="248"/>
        <v>0.375</v>
      </c>
      <c r="G3135">
        <v>-0.11597300000000001</v>
      </c>
      <c r="H3135">
        <f t="shared" si="249"/>
        <v>0.42175220653213524</v>
      </c>
      <c r="U3135" s="1">
        <v>-4.4325599999999998E-12</v>
      </c>
    </row>
    <row r="3136" spans="1:21" x14ac:dyDescent="0.3">
      <c r="A3136">
        <v>4.3764000000000003</v>
      </c>
      <c r="B3136" s="1">
        <f t="shared" si="246"/>
        <v>2.7097333333333333</v>
      </c>
      <c r="C3136">
        <v>0.13613900000000001</v>
      </c>
      <c r="D3136" s="1">
        <f t="shared" si="247"/>
        <v>-0.49490693616402509</v>
      </c>
      <c r="E3136" s="1"/>
      <c r="F3136" s="1">
        <f t="shared" si="248"/>
        <v>0.37640000000000029</v>
      </c>
      <c r="G3136">
        <v>-0.115354</v>
      </c>
      <c r="H3136">
        <f t="shared" si="249"/>
        <v>0.41950112554049585</v>
      </c>
      <c r="U3136" s="1">
        <v>-4.4755099999999998E-12</v>
      </c>
    </row>
    <row r="3137" spans="1:21" x14ac:dyDescent="0.3">
      <c r="A3137">
        <v>4.3777999999999997</v>
      </c>
      <c r="B3137" s="1">
        <f t="shared" si="246"/>
        <v>2.7111333333333327</v>
      </c>
      <c r="C3137">
        <v>0.13728399999999999</v>
      </c>
      <c r="D3137" s="1">
        <f t="shared" si="247"/>
        <v>-0.49906936164025006</v>
      </c>
      <c r="E3137" s="1"/>
      <c r="F3137" s="1">
        <f t="shared" si="248"/>
        <v>0.37779999999999969</v>
      </c>
      <c r="G3137">
        <v>-0.114756</v>
      </c>
      <c r="H3137">
        <f t="shared" si="249"/>
        <v>0.41732641401707044</v>
      </c>
      <c r="U3137" s="1">
        <v>-4.2557399999999998E-12</v>
      </c>
    </row>
    <row r="3138" spans="1:21" x14ac:dyDescent="0.3">
      <c r="A3138">
        <v>4.3792</v>
      </c>
      <c r="B3138" s="1">
        <f t="shared" si="246"/>
        <v>2.712533333333333</v>
      </c>
      <c r="C3138">
        <v>0.13839499999999999</v>
      </c>
      <c r="D3138" s="1">
        <f t="shared" si="247"/>
        <v>-0.50310818670932089</v>
      </c>
      <c r="E3138" s="1"/>
      <c r="F3138" s="1">
        <f t="shared" si="248"/>
        <v>0.37919999999999998</v>
      </c>
      <c r="G3138">
        <v>-0.114178</v>
      </c>
      <c r="H3138">
        <f t="shared" si="249"/>
        <v>0.41522443532051545</v>
      </c>
      <c r="U3138" s="1">
        <v>-3.7691600000000001E-12</v>
      </c>
    </row>
    <row r="3139" spans="1:21" x14ac:dyDescent="0.3">
      <c r="A3139">
        <v>4.3806000000000003</v>
      </c>
      <c r="B3139" s="1">
        <f t="shared" si="246"/>
        <v>2.7139333333333333</v>
      </c>
      <c r="C3139">
        <v>0.13947200000000001</v>
      </c>
      <c r="D3139" s="1">
        <f t="shared" si="247"/>
        <v>-0.50702341137123752</v>
      </c>
      <c r="E3139" s="1"/>
      <c r="F3139" s="1">
        <f t="shared" si="248"/>
        <v>0.38060000000000027</v>
      </c>
      <c r="G3139">
        <v>-0.113621</v>
      </c>
      <c r="H3139">
        <f t="shared" si="249"/>
        <v>0.41319882609217434</v>
      </c>
      <c r="U3139" s="1">
        <v>-3.0618799999999999E-12</v>
      </c>
    </row>
    <row r="3140" spans="1:21" x14ac:dyDescent="0.3">
      <c r="A3140">
        <v>4.3819999999999997</v>
      </c>
      <c r="B3140" s="1">
        <f t="shared" si="246"/>
        <v>2.7153333333333327</v>
      </c>
      <c r="C3140">
        <v>0.140512</v>
      </c>
      <c r="D3140" s="1">
        <f t="shared" si="247"/>
        <v>-0.51080412970772138</v>
      </c>
      <c r="E3140" s="1"/>
      <c r="F3140" s="1">
        <f t="shared" si="248"/>
        <v>0.38199999999999967</v>
      </c>
      <c r="G3140">
        <v>-0.113083</v>
      </c>
      <c r="H3140">
        <f t="shared" si="249"/>
        <v>0.41124231304936021</v>
      </c>
      <c r="U3140" s="1">
        <v>-2.1637600000000001E-12</v>
      </c>
    </row>
    <row r="3141" spans="1:21" x14ac:dyDescent="0.3">
      <c r="A3141">
        <v>4.3834</v>
      </c>
      <c r="B3141" s="1">
        <f t="shared" si="246"/>
        <v>2.716733333333333</v>
      </c>
      <c r="C3141">
        <v>0.141516</v>
      </c>
      <c r="D3141" s="1">
        <f t="shared" si="247"/>
        <v>-0.51445397702486551</v>
      </c>
      <c r="E3141" s="1"/>
      <c r="F3141" s="1">
        <f t="shared" si="248"/>
        <v>0.38339999999999996</v>
      </c>
      <c r="G3141">
        <v>-0.112565</v>
      </c>
      <c r="H3141">
        <f t="shared" si="249"/>
        <v>0.40935853283341639</v>
      </c>
      <c r="U3141" s="1">
        <v>-1.05876E-12</v>
      </c>
    </row>
    <row r="3142" spans="1:21" x14ac:dyDescent="0.3">
      <c r="A3142">
        <v>4.3848000000000003</v>
      </c>
      <c r="B3142" s="1">
        <f t="shared" si="246"/>
        <v>2.7181333333333333</v>
      </c>
      <c r="C3142">
        <v>0.142482</v>
      </c>
      <c r="D3142" s="1">
        <f t="shared" si="247"/>
        <v>-0.51796568271048427</v>
      </c>
      <c r="E3142" s="1"/>
      <c r="F3142" s="1">
        <f t="shared" si="248"/>
        <v>0.38480000000000025</v>
      </c>
      <c r="G3142">
        <v>-0.112069</v>
      </c>
      <c r="H3142">
        <f t="shared" si="249"/>
        <v>0.40755475872703012</v>
      </c>
      <c r="U3142" s="1">
        <v>3.0124800000000001E-13</v>
      </c>
    </row>
    <row r="3143" spans="1:21" x14ac:dyDescent="0.3">
      <c r="A3143">
        <v>4.3861999999999997</v>
      </c>
      <c r="B3143" s="1">
        <f t="shared" si="246"/>
        <v>2.7195333333333327</v>
      </c>
      <c r="C3143">
        <v>0.14341100000000001</v>
      </c>
      <c r="D3143" s="1">
        <f t="shared" si="247"/>
        <v>-0.52134288207067037</v>
      </c>
      <c r="E3143" s="1"/>
      <c r="F3143" s="1">
        <f t="shared" si="248"/>
        <v>0.38619999999999965</v>
      </c>
      <c r="G3143">
        <v>-0.111595</v>
      </c>
      <c r="H3143">
        <f t="shared" si="249"/>
        <v>0.40583099073020124</v>
      </c>
      <c r="U3143" s="1">
        <v>1.9789199999999998E-12</v>
      </c>
    </row>
    <row r="3144" spans="1:21" x14ac:dyDescent="0.3">
      <c r="A3144">
        <v>4.3875999999999999</v>
      </c>
      <c r="B3144" s="1">
        <f t="shared" si="246"/>
        <v>2.720933333333333</v>
      </c>
      <c r="C3144">
        <v>0.14430100000000001</v>
      </c>
      <c r="D3144" s="1">
        <f t="shared" si="247"/>
        <v>-0.52457830449323839</v>
      </c>
      <c r="E3144" s="1"/>
      <c r="F3144" s="1">
        <f t="shared" si="248"/>
        <v>0.38759999999999994</v>
      </c>
      <c r="G3144">
        <v>-0.11114499999999999</v>
      </c>
      <c r="H3144">
        <f t="shared" si="249"/>
        <v>0.40419450212561686</v>
      </c>
      <c r="U3144" s="1">
        <v>4.0256000000000001E-12</v>
      </c>
    </row>
    <row r="3145" spans="1:21" x14ac:dyDescent="0.3">
      <c r="A3145">
        <v>4.3890000000000002</v>
      </c>
      <c r="B3145" s="1">
        <f t="shared" si="246"/>
        <v>2.7223333333333333</v>
      </c>
      <c r="C3145">
        <v>0.145153</v>
      </c>
      <c r="D3145" s="1">
        <f t="shared" si="247"/>
        <v>-0.52767558528428093</v>
      </c>
      <c r="E3145" s="1"/>
      <c r="F3145" s="1">
        <f t="shared" si="248"/>
        <v>0.38900000000000023</v>
      </c>
      <c r="G3145">
        <v>-0.110722</v>
      </c>
      <c r="H3145">
        <f t="shared" si="249"/>
        <v>0.40265620283730763</v>
      </c>
      <c r="U3145" s="1">
        <v>6.39417E-12</v>
      </c>
    </row>
    <row r="3146" spans="1:21" x14ac:dyDescent="0.3">
      <c r="A3146">
        <v>4.3903999999999996</v>
      </c>
      <c r="B3146" s="1">
        <f t="shared" si="246"/>
        <v>2.7237333333333327</v>
      </c>
      <c r="C3146">
        <v>0.14596700000000001</v>
      </c>
      <c r="D3146" s="1">
        <f t="shared" si="247"/>
        <v>-0.53063472444379822</v>
      </c>
      <c r="E3146" s="1"/>
      <c r="F3146" s="1">
        <f t="shared" si="248"/>
        <v>0.39039999999999964</v>
      </c>
      <c r="G3146">
        <v>-0.110328</v>
      </c>
      <c r="H3146">
        <f t="shared" si="249"/>
        <v>0.40122336614796039</v>
      </c>
      <c r="U3146" s="1">
        <v>8.8419000000000001E-12</v>
      </c>
    </row>
    <row r="3147" spans="1:21" x14ac:dyDescent="0.3">
      <c r="A3147">
        <v>4.3917999999999999</v>
      </c>
      <c r="B3147" s="1">
        <f t="shared" ref="B3147:B3210" si="250">A3147-1200/720</f>
        <v>2.725133333333333</v>
      </c>
      <c r="C3147">
        <v>0.14674200000000001</v>
      </c>
      <c r="D3147" s="1">
        <f t="shared" ref="D3147:D3210" si="251">C3147/C$3</f>
        <v>-0.53345208666569732</v>
      </c>
      <c r="E3147" s="1"/>
      <c r="F3147" s="1">
        <f t="shared" ref="F3147:F3210" si="252">A3147-(240*12/720)</f>
        <v>0.39179999999999993</v>
      </c>
      <c r="G3147">
        <v>-0.109967</v>
      </c>
      <c r="H3147">
        <f t="shared" ref="H3147:H3210" si="253">G3147/F$3</f>
        <v>0.3999105386229494</v>
      </c>
      <c r="U3147" s="1">
        <v>1.0997400000000001E-11</v>
      </c>
    </row>
    <row r="3148" spans="1:21" x14ac:dyDescent="0.3">
      <c r="A3148">
        <v>4.3932000000000002</v>
      </c>
      <c r="B3148" s="1">
        <f t="shared" si="250"/>
        <v>2.7265333333333333</v>
      </c>
      <c r="C3148">
        <v>0.147478</v>
      </c>
      <c r="D3148" s="1">
        <f t="shared" si="251"/>
        <v>-0.53612767194997824</v>
      </c>
      <c r="E3148" s="1"/>
      <c r="F3148" s="1">
        <f t="shared" si="252"/>
        <v>0.39320000000000022</v>
      </c>
      <c r="G3148">
        <v>-0.109636</v>
      </c>
      <c r="H3148">
        <f t="shared" si="253"/>
        <v>0.39870681033824407</v>
      </c>
      <c r="U3148" s="1">
        <v>1.2621799999999999E-11</v>
      </c>
    </row>
    <row r="3149" spans="1:21" x14ac:dyDescent="0.3">
      <c r="A3149">
        <v>4.3945999999999996</v>
      </c>
      <c r="B3149" s="1">
        <f t="shared" si="250"/>
        <v>2.7279333333333327</v>
      </c>
      <c r="C3149">
        <v>0.148174</v>
      </c>
      <c r="D3149" s="1">
        <f t="shared" si="251"/>
        <v>-0.53865784499054825</v>
      </c>
      <c r="E3149" s="1"/>
      <c r="F3149" s="1">
        <f t="shared" si="252"/>
        <v>0.39459999999999962</v>
      </c>
      <c r="G3149">
        <v>-0.109337</v>
      </c>
      <c r="H3149">
        <f t="shared" si="253"/>
        <v>0.39761945457653136</v>
      </c>
      <c r="U3149" s="1">
        <v>1.38067E-11</v>
      </c>
    </row>
    <row r="3150" spans="1:21" x14ac:dyDescent="0.3">
      <c r="A3150">
        <v>4.3959999999999999</v>
      </c>
      <c r="B3150" s="1">
        <f t="shared" si="250"/>
        <v>2.7293333333333329</v>
      </c>
      <c r="C3150">
        <v>0.14882899999999999</v>
      </c>
      <c r="D3150" s="1">
        <f t="shared" si="251"/>
        <v>-0.54103897048131455</v>
      </c>
      <c r="E3150" s="1"/>
      <c r="F3150" s="1">
        <f t="shared" si="252"/>
        <v>0.39599999999999991</v>
      </c>
      <c r="G3150">
        <v>-0.109069</v>
      </c>
      <c r="H3150">
        <f t="shared" si="253"/>
        <v>0.39664483469646777</v>
      </c>
      <c r="U3150" s="1">
        <v>1.48445E-11</v>
      </c>
    </row>
    <row r="3151" spans="1:21" x14ac:dyDescent="0.3">
      <c r="A3151">
        <v>4.3974000000000002</v>
      </c>
      <c r="B3151" s="1">
        <f t="shared" si="250"/>
        <v>2.7307333333333332</v>
      </c>
      <c r="C3151">
        <v>0.14944199999999999</v>
      </c>
      <c r="D3151" s="1">
        <f t="shared" si="251"/>
        <v>-0.54326741311618432</v>
      </c>
      <c r="E3151" s="1"/>
      <c r="F3151" s="1">
        <f t="shared" si="252"/>
        <v>0.3974000000000002</v>
      </c>
      <c r="G3151">
        <v>-0.108832</v>
      </c>
      <c r="H3151">
        <f t="shared" si="253"/>
        <v>0.39578295069805336</v>
      </c>
      <c r="U3151" s="1">
        <v>1.5862599999999999E-11</v>
      </c>
    </row>
    <row r="3152" spans="1:21" x14ac:dyDescent="0.3">
      <c r="A3152">
        <v>4.3987999999999996</v>
      </c>
      <c r="B3152" s="1">
        <f t="shared" si="250"/>
        <v>2.7321333333333326</v>
      </c>
      <c r="C3152">
        <v>0.15001300000000001</v>
      </c>
      <c r="D3152" s="1">
        <f t="shared" si="251"/>
        <v>-0.54534317289515777</v>
      </c>
      <c r="E3152" s="1"/>
      <c r="F3152" s="1">
        <f t="shared" si="252"/>
        <v>0.3987999999999996</v>
      </c>
      <c r="G3152">
        <v>-0.108625</v>
      </c>
      <c r="H3152">
        <f t="shared" si="253"/>
        <v>0.39503016593994456</v>
      </c>
      <c r="U3152" s="1">
        <v>1.6613800000000001E-11</v>
      </c>
    </row>
    <row r="3153" spans="1:21" x14ac:dyDescent="0.3">
      <c r="A3153">
        <v>4.4001999999999999</v>
      </c>
      <c r="B3153" s="1">
        <f t="shared" si="250"/>
        <v>2.7335333333333329</v>
      </c>
      <c r="C3153">
        <v>0.15054000000000001</v>
      </c>
      <c r="D3153" s="1">
        <f t="shared" si="251"/>
        <v>-0.54725897920604916</v>
      </c>
      <c r="E3153" s="1"/>
      <c r="F3153" s="1">
        <f t="shared" si="252"/>
        <v>0.40019999999999989</v>
      </c>
      <c r="G3153">
        <v>-0.108442</v>
      </c>
      <c r="H3153">
        <f t="shared" si="253"/>
        <v>0.39436466057408021</v>
      </c>
      <c r="U3153" s="1">
        <v>1.6651800000000001E-11</v>
      </c>
    </row>
    <row r="3154" spans="1:21" x14ac:dyDescent="0.3">
      <c r="A3154">
        <v>4.4016000000000002</v>
      </c>
      <c r="B3154" s="1">
        <f t="shared" si="250"/>
        <v>2.7349333333333332</v>
      </c>
      <c r="C3154">
        <v>0.15101999999999999</v>
      </c>
      <c r="D3154" s="1">
        <f t="shared" si="251"/>
        <v>-0.54900392613058013</v>
      </c>
      <c r="E3154" s="1"/>
      <c r="F3154" s="1">
        <f t="shared" si="252"/>
        <v>0.40160000000000018</v>
      </c>
      <c r="G3154">
        <v>-0.108282</v>
      </c>
      <c r="H3154">
        <f t="shared" si="253"/>
        <v>0.39378279795911691</v>
      </c>
      <c r="U3154" s="1">
        <v>1.56885E-11</v>
      </c>
    </row>
    <row r="3155" spans="1:21" x14ac:dyDescent="0.3">
      <c r="A3155">
        <v>4.4029999999999996</v>
      </c>
      <c r="B3155" s="1">
        <f t="shared" si="250"/>
        <v>2.7363333333333326</v>
      </c>
      <c r="C3155">
        <v>0.15145400000000001</v>
      </c>
      <c r="D3155" s="1">
        <f t="shared" si="251"/>
        <v>-0.55058164897484374</v>
      </c>
      <c r="E3155" s="1"/>
      <c r="F3155" s="1">
        <f t="shared" si="252"/>
        <v>0.40299999999999958</v>
      </c>
      <c r="G3155">
        <v>-0.108143</v>
      </c>
      <c r="H3155">
        <f t="shared" si="253"/>
        <v>0.39327730481236756</v>
      </c>
      <c r="U3155" s="1">
        <v>1.3748E-11</v>
      </c>
    </row>
    <row r="3156" spans="1:21" x14ac:dyDescent="0.3">
      <c r="A3156">
        <v>4.4043999999999999</v>
      </c>
      <c r="B3156" s="1">
        <f t="shared" si="250"/>
        <v>2.7377333333333329</v>
      </c>
      <c r="C3156">
        <v>0.15184</v>
      </c>
      <c r="D3156" s="1">
        <f t="shared" si="251"/>
        <v>-0.55198487712665412</v>
      </c>
      <c r="E3156" s="1"/>
      <c r="F3156" s="1">
        <f t="shared" si="252"/>
        <v>0.40439999999999987</v>
      </c>
      <c r="G3156">
        <v>-0.108024</v>
      </c>
      <c r="H3156">
        <f t="shared" si="253"/>
        <v>0.39284454449248851</v>
      </c>
      <c r="U3156" s="1">
        <v>1.10076E-11</v>
      </c>
    </row>
    <row r="3157" spans="1:21" x14ac:dyDescent="0.3">
      <c r="A3157">
        <v>4.4058000000000002</v>
      </c>
      <c r="B3157" s="1">
        <f t="shared" si="250"/>
        <v>2.7391333333333332</v>
      </c>
      <c r="C3157">
        <v>0.15217900000000001</v>
      </c>
      <c r="D3157" s="1">
        <f t="shared" si="251"/>
        <v>-0.55321724589210419</v>
      </c>
      <c r="E3157" s="1"/>
      <c r="F3157" s="1">
        <f t="shared" si="252"/>
        <v>0.40580000000000016</v>
      </c>
      <c r="G3157">
        <v>-0.107927</v>
      </c>
      <c r="H3157">
        <f t="shared" si="253"/>
        <v>0.39249179028216702</v>
      </c>
      <c r="U3157" s="1">
        <v>7.5567199999999993E-12</v>
      </c>
    </row>
    <row r="3158" spans="1:21" x14ac:dyDescent="0.3">
      <c r="A3158">
        <v>4.4071999999999996</v>
      </c>
      <c r="B3158" s="1">
        <f t="shared" si="250"/>
        <v>2.7405333333333326</v>
      </c>
      <c r="C3158">
        <v>0.152471</v>
      </c>
      <c r="D3158" s="1">
        <f t="shared" si="251"/>
        <v>-0.55427875527119386</v>
      </c>
      <c r="E3158" s="1"/>
      <c r="F3158" s="1">
        <f t="shared" si="252"/>
        <v>0.40719999999999956</v>
      </c>
      <c r="G3158">
        <v>-0.10785500000000001</v>
      </c>
      <c r="H3158">
        <f t="shared" si="253"/>
        <v>0.39222995210543354</v>
      </c>
      <c r="U3158" s="1">
        <v>3.3140600000000001E-12</v>
      </c>
    </row>
    <row r="3159" spans="1:21" x14ac:dyDescent="0.3">
      <c r="A3159">
        <v>4.4085999999999999</v>
      </c>
      <c r="B3159" s="1">
        <f t="shared" si="250"/>
        <v>2.7419333333333329</v>
      </c>
      <c r="C3159">
        <v>0.15271599999999999</v>
      </c>
      <c r="D3159" s="1">
        <f t="shared" si="251"/>
        <v>-0.55516940526392322</v>
      </c>
      <c r="E3159" s="1"/>
      <c r="F3159" s="1">
        <f t="shared" si="252"/>
        <v>0.40859999999999985</v>
      </c>
      <c r="G3159">
        <v>-0.107811</v>
      </c>
      <c r="H3159">
        <f t="shared" si="253"/>
        <v>0.39206993988631866</v>
      </c>
      <c r="U3159" s="1">
        <v>-1.9101499999999999E-12</v>
      </c>
    </row>
    <row r="3160" spans="1:21" x14ac:dyDescent="0.3">
      <c r="A3160">
        <v>4.41</v>
      </c>
      <c r="B3160" s="1">
        <f t="shared" si="250"/>
        <v>2.7433333333333332</v>
      </c>
      <c r="C3160">
        <v>0.152916</v>
      </c>
      <c r="D3160" s="1">
        <f t="shared" si="251"/>
        <v>-0.55589646648247781</v>
      </c>
      <c r="E3160" s="1"/>
      <c r="F3160" s="1">
        <f t="shared" si="252"/>
        <v>0.41000000000000014</v>
      </c>
      <c r="G3160">
        <v>-0.107796</v>
      </c>
      <c r="H3160">
        <f t="shared" si="253"/>
        <v>0.39201539026616583</v>
      </c>
      <c r="U3160" s="1">
        <v>-8.3525500000000008E-12</v>
      </c>
    </row>
    <row r="3161" spans="1:21" x14ac:dyDescent="0.3">
      <c r="A3161">
        <v>4.4114000000000004</v>
      </c>
      <c r="B3161" s="1">
        <f t="shared" si="250"/>
        <v>2.7447333333333335</v>
      </c>
      <c r="C3161">
        <v>0.15306800000000001</v>
      </c>
      <c r="D3161" s="1">
        <f t="shared" si="251"/>
        <v>-0.5564490330085794</v>
      </c>
      <c r="E3161" s="1"/>
      <c r="F3161" s="1">
        <f t="shared" si="252"/>
        <v>0.41140000000000043</v>
      </c>
      <c r="G3161">
        <v>-0.107809</v>
      </c>
      <c r="H3161">
        <f t="shared" si="253"/>
        <v>0.39206266660363159</v>
      </c>
      <c r="U3161" s="1">
        <v>-1.6180199999999998E-11</v>
      </c>
    </row>
    <row r="3162" spans="1:21" x14ac:dyDescent="0.3">
      <c r="A3162">
        <v>4.4127999999999998</v>
      </c>
      <c r="B3162" s="1">
        <f t="shared" si="250"/>
        <v>2.7461333333333329</v>
      </c>
      <c r="C3162">
        <v>0.153174</v>
      </c>
      <c r="D3162" s="1">
        <f t="shared" si="251"/>
        <v>-0.55683437545441328</v>
      </c>
      <c r="E3162" s="1"/>
      <c r="F3162" s="1">
        <f t="shared" si="252"/>
        <v>0.41279999999999983</v>
      </c>
      <c r="G3162">
        <v>-0.107848</v>
      </c>
      <c r="H3162">
        <f t="shared" si="253"/>
        <v>0.39220449561602888</v>
      </c>
      <c r="U3162" s="1">
        <v>-2.51326E-11</v>
      </c>
    </row>
    <row r="3163" spans="1:21" x14ac:dyDescent="0.3">
      <c r="A3163">
        <v>4.4142000000000001</v>
      </c>
      <c r="B3163" s="1">
        <f t="shared" si="250"/>
        <v>2.7475333333333332</v>
      </c>
      <c r="C3163">
        <v>0.15323100000000001</v>
      </c>
      <c r="D3163" s="1">
        <f t="shared" si="251"/>
        <v>-0.55704158790170133</v>
      </c>
      <c r="E3163" s="1"/>
      <c r="F3163" s="1">
        <f t="shared" si="252"/>
        <v>0.41420000000000012</v>
      </c>
      <c r="G3163">
        <v>-0.107914</v>
      </c>
      <c r="H3163">
        <f t="shared" si="253"/>
        <v>0.39244451394470126</v>
      </c>
      <c r="U3163" s="1">
        <v>-3.4202E-11</v>
      </c>
    </row>
    <row r="3164" spans="1:21" x14ac:dyDescent="0.3">
      <c r="A3164">
        <v>4.4156000000000004</v>
      </c>
      <c r="B3164" s="1">
        <f t="shared" si="250"/>
        <v>2.7489333333333335</v>
      </c>
      <c r="C3164">
        <v>0.15323999999999999</v>
      </c>
      <c r="D3164" s="1">
        <f t="shared" si="251"/>
        <v>-0.55707430565653626</v>
      </c>
      <c r="E3164" s="1"/>
      <c r="F3164" s="1">
        <f t="shared" si="252"/>
        <v>0.41560000000000041</v>
      </c>
      <c r="G3164">
        <v>-0.108003</v>
      </c>
      <c r="H3164">
        <f t="shared" si="253"/>
        <v>0.39276817502427464</v>
      </c>
      <c r="U3164" s="1">
        <v>-4.2002599999999999E-11</v>
      </c>
    </row>
    <row r="3165" spans="1:21" x14ac:dyDescent="0.3">
      <c r="A3165">
        <v>4.4169999999999998</v>
      </c>
      <c r="B3165" s="1">
        <f t="shared" si="250"/>
        <v>2.7503333333333329</v>
      </c>
      <c r="C3165">
        <v>0.153201</v>
      </c>
      <c r="D3165" s="1">
        <f t="shared" si="251"/>
        <v>-0.55693252871891819</v>
      </c>
      <c r="E3165" s="1"/>
      <c r="F3165" s="1">
        <f t="shared" si="252"/>
        <v>0.41699999999999982</v>
      </c>
      <c r="G3165">
        <v>-0.10811800000000001</v>
      </c>
      <c r="H3165">
        <f t="shared" si="253"/>
        <v>0.39318638877877954</v>
      </c>
      <c r="U3165" s="1">
        <v>-4.7789000000000002E-11</v>
      </c>
    </row>
    <row r="3166" spans="1:21" x14ac:dyDescent="0.3">
      <c r="A3166">
        <v>4.4184000000000001</v>
      </c>
      <c r="B3166" s="1">
        <f t="shared" si="250"/>
        <v>2.7517333333333331</v>
      </c>
      <c r="C3166">
        <v>0.153114</v>
      </c>
      <c r="D3166" s="1">
        <f t="shared" si="251"/>
        <v>-0.55661625708884688</v>
      </c>
      <c r="E3166" s="1"/>
      <c r="F3166" s="1">
        <f t="shared" si="252"/>
        <v>0.41840000000000011</v>
      </c>
      <c r="G3166">
        <v>-0.10826</v>
      </c>
      <c r="H3166">
        <f t="shared" si="253"/>
        <v>0.39370279184955942</v>
      </c>
      <c r="U3166" s="1">
        <v>-5.2068100000000003E-11</v>
      </c>
    </row>
    <row r="3167" spans="1:21" x14ac:dyDescent="0.3">
      <c r="A3167">
        <v>4.4198000000000004</v>
      </c>
      <c r="B3167" s="1">
        <f t="shared" si="250"/>
        <v>2.7531333333333334</v>
      </c>
      <c r="C3167">
        <v>0.152979</v>
      </c>
      <c r="D3167" s="1">
        <f t="shared" si="251"/>
        <v>-0.55612549076632256</v>
      </c>
      <c r="E3167" s="1"/>
      <c r="F3167" s="1">
        <f t="shared" si="252"/>
        <v>0.4198000000000004</v>
      </c>
      <c r="G3167">
        <v>-0.108427</v>
      </c>
      <c r="H3167">
        <f t="shared" si="253"/>
        <v>0.39431011095392743</v>
      </c>
      <c r="U3167" s="1">
        <v>-5.5932399999999997E-11</v>
      </c>
    </row>
    <row r="3168" spans="1:21" x14ac:dyDescent="0.3">
      <c r="A3168">
        <v>4.4211999999999998</v>
      </c>
      <c r="B3168" s="1">
        <f t="shared" si="250"/>
        <v>2.7545333333333328</v>
      </c>
      <c r="C3168">
        <v>0.15279499999999999</v>
      </c>
      <c r="D3168" s="1">
        <f t="shared" si="251"/>
        <v>-0.55545659444525231</v>
      </c>
      <c r="E3168" s="1"/>
      <c r="F3168" s="1">
        <f t="shared" si="252"/>
        <v>0.4211999999999998</v>
      </c>
      <c r="G3168">
        <v>-0.10861899999999999</v>
      </c>
      <c r="H3168">
        <f t="shared" si="253"/>
        <v>0.3950083460918834</v>
      </c>
      <c r="U3168" s="1">
        <v>-5.9681099999999996E-11</v>
      </c>
    </row>
    <row r="3169" spans="1:21" x14ac:dyDescent="0.3">
      <c r="A3169">
        <v>4.4226000000000001</v>
      </c>
      <c r="B3169" s="1">
        <f t="shared" si="250"/>
        <v>2.7559333333333331</v>
      </c>
      <c r="C3169">
        <v>0.152563</v>
      </c>
      <c r="D3169" s="1">
        <f t="shared" si="251"/>
        <v>-0.55461320343172893</v>
      </c>
      <c r="E3169" s="1"/>
      <c r="F3169" s="1">
        <f t="shared" si="252"/>
        <v>0.42260000000000009</v>
      </c>
      <c r="G3169">
        <v>-0.108833</v>
      </c>
      <c r="H3169">
        <f t="shared" si="253"/>
        <v>0.39578658733939687</v>
      </c>
      <c r="U3169" s="1">
        <v>-6.2218099999999995E-11</v>
      </c>
    </row>
    <row r="3170" spans="1:21" x14ac:dyDescent="0.3">
      <c r="A3170">
        <v>4.4240000000000004</v>
      </c>
      <c r="B3170" s="1">
        <f t="shared" si="250"/>
        <v>2.7573333333333334</v>
      </c>
      <c r="C3170">
        <v>0.152282</v>
      </c>
      <c r="D3170" s="1">
        <f t="shared" si="251"/>
        <v>-0.55359168241965973</v>
      </c>
      <c r="E3170" s="1"/>
      <c r="F3170" s="1">
        <f t="shared" si="252"/>
        <v>0.42400000000000038</v>
      </c>
      <c r="G3170">
        <v>-0.109069</v>
      </c>
      <c r="H3170">
        <f t="shared" si="253"/>
        <v>0.39664483469646777</v>
      </c>
      <c r="U3170" s="1">
        <v>-6.1882900000000004E-11</v>
      </c>
    </row>
    <row r="3171" spans="1:21" x14ac:dyDescent="0.3">
      <c r="A3171">
        <v>4.4253999999999998</v>
      </c>
      <c r="B3171" s="1">
        <f t="shared" si="250"/>
        <v>2.7587333333333328</v>
      </c>
      <c r="C3171">
        <v>0.15195</v>
      </c>
      <c r="D3171" s="1">
        <f t="shared" si="251"/>
        <v>-0.55238476079685916</v>
      </c>
      <c r="E3171" s="1"/>
      <c r="F3171" s="1">
        <f t="shared" si="252"/>
        <v>0.42539999999999978</v>
      </c>
      <c r="G3171">
        <v>-0.10932</v>
      </c>
      <c r="H3171">
        <f t="shared" si="253"/>
        <v>0.39755763167369146</v>
      </c>
      <c r="U3171" s="1">
        <v>-5.77562E-11</v>
      </c>
    </row>
    <row r="3172" spans="1:21" x14ac:dyDescent="0.3">
      <c r="A3172">
        <v>4.4268000000000001</v>
      </c>
      <c r="B3172" s="1">
        <f t="shared" si="250"/>
        <v>2.7601333333333331</v>
      </c>
      <c r="C3172">
        <v>0.15156600000000001</v>
      </c>
      <c r="D3172" s="1">
        <f t="shared" si="251"/>
        <v>-0.55098880325723432</v>
      </c>
      <c r="E3172" s="1"/>
      <c r="F3172" s="1">
        <f t="shared" si="252"/>
        <v>0.42680000000000007</v>
      </c>
      <c r="G3172">
        <v>-0.109583</v>
      </c>
      <c r="H3172">
        <f t="shared" si="253"/>
        <v>0.39851406834703745</v>
      </c>
      <c r="U3172" s="1">
        <v>-5.00629E-11</v>
      </c>
    </row>
    <row r="3173" spans="1:21" x14ac:dyDescent="0.3">
      <c r="A3173">
        <v>4.4282000000000004</v>
      </c>
      <c r="B3173" s="1">
        <f t="shared" si="250"/>
        <v>2.7615333333333334</v>
      </c>
      <c r="C3173">
        <v>0.15112900000000001</v>
      </c>
      <c r="D3173" s="1">
        <f t="shared" si="251"/>
        <v>-0.54940017449469247</v>
      </c>
      <c r="E3173" s="1"/>
      <c r="F3173" s="1">
        <f t="shared" si="252"/>
        <v>0.42820000000000036</v>
      </c>
      <c r="G3173">
        <v>-0.10985200000000001</v>
      </c>
      <c r="H3173">
        <f t="shared" si="253"/>
        <v>0.39949232486844455</v>
      </c>
      <c r="U3173" s="1">
        <v>-3.94657E-11</v>
      </c>
    </row>
    <row r="3174" spans="1:21" x14ac:dyDescent="0.3">
      <c r="A3174">
        <v>4.4295999999999998</v>
      </c>
      <c r="B3174" s="1">
        <f t="shared" si="250"/>
        <v>2.7629333333333328</v>
      </c>
      <c r="C3174">
        <v>0.15064</v>
      </c>
      <c r="D3174" s="1">
        <f t="shared" si="251"/>
        <v>-0.54762250981532645</v>
      </c>
      <c r="E3174" s="1"/>
      <c r="F3174" s="1">
        <f t="shared" si="252"/>
        <v>0.42959999999999976</v>
      </c>
      <c r="G3174">
        <v>-0.110129</v>
      </c>
      <c r="H3174">
        <f t="shared" si="253"/>
        <v>0.40049967452059981</v>
      </c>
      <c r="U3174" s="1">
        <v>-2.6211100000000001E-11</v>
      </c>
    </row>
    <row r="3175" spans="1:21" x14ac:dyDescent="0.3">
      <c r="A3175">
        <v>4.431</v>
      </c>
      <c r="B3175" s="1">
        <f t="shared" si="250"/>
        <v>2.7643333333333331</v>
      </c>
      <c r="C3175">
        <v>0.15010100000000001</v>
      </c>
      <c r="D3175" s="1">
        <f t="shared" si="251"/>
        <v>-0.5456630798313219</v>
      </c>
      <c r="E3175" s="1"/>
      <c r="F3175" s="1">
        <f t="shared" si="252"/>
        <v>0.43100000000000005</v>
      </c>
      <c r="G3175">
        <v>-0.110418</v>
      </c>
      <c r="H3175">
        <f t="shared" si="253"/>
        <v>0.40155066386887733</v>
      </c>
      <c r="U3175" s="1">
        <v>-9.9206299999999999E-12</v>
      </c>
    </row>
    <row r="3176" spans="1:21" x14ac:dyDescent="0.3">
      <c r="A3176">
        <v>4.4324000000000003</v>
      </c>
      <c r="B3176" s="1">
        <f t="shared" si="250"/>
        <v>2.7657333333333334</v>
      </c>
      <c r="C3176">
        <v>0.14951300000000001</v>
      </c>
      <c r="D3176" s="1">
        <f t="shared" si="251"/>
        <v>-0.54352551984877129</v>
      </c>
      <c r="E3176" s="1"/>
      <c r="F3176" s="1">
        <f t="shared" si="252"/>
        <v>0.43240000000000034</v>
      </c>
      <c r="G3176">
        <v>-0.110725</v>
      </c>
      <c r="H3176">
        <f t="shared" si="253"/>
        <v>0.40266711276133821</v>
      </c>
      <c r="U3176" s="1">
        <v>1.01482E-11</v>
      </c>
    </row>
    <row r="3177" spans="1:21" x14ac:dyDescent="0.3">
      <c r="A3177">
        <v>4.4337999999999997</v>
      </c>
      <c r="B3177" s="1">
        <f t="shared" si="250"/>
        <v>2.7671333333333328</v>
      </c>
      <c r="C3177">
        <v>0.14887700000000001</v>
      </c>
      <c r="D3177" s="1">
        <f t="shared" si="251"/>
        <v>-0.54121346517376767</v>
      </c>
      <c r="E3177" s="1"/>
      <c r="F3177" s="1">
        <f t="shared" si="252"/>
        <v>0.43379999999999974</v>
      </c>
      <c r="G3177">
        <v>-0.11105</v>
      </c>
      <c r="H3177">
        <f t="shared" si="253"/>
        <v>0.40384902119798244</v>
      </c>
      <c r="U3177" s="1">
        <v>3.4881899999999998E-11</v>
      </c>
    </row>
    <row r="3178" spans="1:21" x14ac:dyDescent="0.3">
      <c r="A3178">
        <v>4.4352</v>
      </c>
      <c r="B3178" s="1">
        <f t="shared" si="250"/>
        <v>2.7685333333333331</v>
      </c>
      <c r="C3178">
        <v>0.14819399999999999</v>
      </c>
      <c r="D3178" s="1">
        <f t="shared" si="251"/>
        <v>-0.53873055111240364</v>
      </c>
      <c r="E3178" s="1"/>
      <c r="F3178" s="1">
        <f t="shared" si="252"/>
        <v>0.43520000000000003</v>
      </c>
      <c r="G3178">
        <v>-0.11139300000000001</v>
      </c>
      <c r="H3178">
        <f t="shared" si="253"/>
        <v>0.40509638917881008</v>
      </c>
      <c r="U3178" s="1">
        <v>6.47848E-11</v>
      </c>
    </row>
    <row r="3179" spans="1:21" x14ac:dyDescent="0.3">
      <c r="A3179">
        <v>4.4366000000000003</v>
      </c>
      <c r="B3179" s="1">
        <f t="shared" si="250"/>
        <v>2.7699333333333334</v>
      </c>
      <c r="C3179">
        <v>0.14746200000000001</v>
      </c>
      <c r="D3179" s="1">
        <f t="shared" si="251"/>
        <v>-0.5360695070524939</v>
      </c>
      <c r="E3179" s="1"/>
      <c r="F3179" s="1">
        <f t="shared" si="252"/>
        <v>0.43660000000000032</v>
      </c>
      <c r="G3179">
        <v>-0.111749</v>
      </c>
      <c r="H3179">
        <f t="shared" si="253"/>
        <v>0.40639103349710348</v>
      </c>
      <c r="U3179" s="1">
        <v>9.8542400000000005E-11</v>
      </c>
    </row>
    <row r="3180" spans="1:21" x14ac:dyDescent="0.3">
      <c r="A3180">
        <v>4.4379999999999997</v>
      </c>
      <c r="B3180" s="1">
        <f t="shared" si="250"/>
        <v>2.7713333333333328</v>
      </c>
      <c r="C3180">
        <v>0.14668100000000001</v>
      </c>
      <c r="D3180" s="1">
        <f t="shared" si="251"/>
        <v>-0.5332303329940381</v>
      </c>
      <c r="E3180" s="1"/>
      <c r="F3180" s="1">
        <f t="shared" si="252"/>
        <v>0.43799999999999972</v>
      </c>
      <c r="G3180">
        <v>-0.11211400000000001</v>
      </c>
      <c r="H3180">
        <f t="shared" si="253"/>
        <v>0.40771840758748856</v>
      </c>
      <c r="U3180" s="1">
        <v>1.32041E-10</v>
      </c>
    </row>
    <row r="3181" spans="1:21" x14ac:dyDescent="0.3">
      <c r="A3181">
        <v>4.4394</v>
      </c>
      <c r="B3181" s="1">
        <f t="shared" si="250"/>
        <v>2.7727333333333331</v>
      </c>
      <c r="C3181">
        <v>0.14584900000000001</v>
      </c>
      <c r="D3181" s="1">
        <f t="shared" si="251"/>
        <v>-0.53020575832485095</v>
      </c>
      <c r="E3181" s="1"/>
      <c r="F3181" s="1">
        <f t="shared" si="252"/>
        <v>0.43940000000000001</v>
      </c>
      <c r="G3181">
        <v>-0.112484</v>
      </c>
      <c r="H3181">
        <f t="shared" si="253"/>
        <v>0.40906396488459124</v>
      </c>
      <c r="U3181" s="1">
        <v>1.60188E-10</v>
      </c>
    </row>
    <row r="3182" spans="1:21" x14ac:dyDescent="0.3">
      <c r="A3182">
        <v>4.4408000000000003</v>
      </c>
      <c r="B3182" s="1">
        <f t="shared" si="250"/>
        <v>2.7741333333333333</v>
      </c>
      <c r="C3182">
        <v>0.14496999999999999</v>
      </c>
      <c r="D3182" s="1">
        <f t="shared" si="251"/>
        <v>-0.5270103242693035</v>
      </c>
      <c r="E3182" s="1"/>
      <c r="F3182" s="1">
        <f t="shared" si="252"/>
        <v>0.4408000000000003</v>
      </c>
      <c r="G3182">
        <v>-0.11286</v>
      </c>
      <c r="H3182">
        <f t="shared" si="253"/>
        <v>0.41043134202975506</v>
      </c>
      <c r="U3182" s="1">
        <v>1.8079499999999999E-10</v>
      </c>
    </row>
    <row r="3183" spans="1:21" x14ac:dyDescent="0.3">
      <c r="A3183">
        <v>4.4421999999999997</v>
      </c>
      <c r="B3183" s="1">
        <f t="shared" si="250"/>
        <v>2.7755333333333327</v>
      </c>
      <c r="C3183">
        <v>0.144043</v>
      </c>
      <c r="D3183" s="1">
        <f t="shared" si="251"/>
        <v>-0.52364039552130293</v>
      </c>
      <c r="E3183" s="1"/>
      <c r="F3183" s="1">
        <f t="shared" si="252"/>
        <v>0.4421999999999997</v>
      </c>
      <c r="G3183">
        <v>-0.113248</v>
      </c>
      <c r="H3183">
        <f t="shared" si="253"/>
        <v>0.41184235887104109</v>
      </c>
      <c r="U3183" s="1">
        <v>1.9631500000000001E-10</v>
      </c>
    </row>
    <row r="3184" spans="1:21" x14ac:dyDescent="0.3">
      <c r="A3184">
        <v>4.4436</v>
      </c>
      <c r="B3184" s="1">
        <f t="shared" si="250"/>
        <v>2.776933333333333</v>
      </c>
      <c r="C3184">
        <v>0.143071</v>
      </c>
      <c r="D3184" s="1">
        <f t="shared" si="251"/>
        <v>-0.52010687799912758</v>
      </c>
      <c r="E3184" s="1"/>
      <c r="F3184" s="1">
        <f t="shared" si="252"/>
        <v>0.44359999999999999</v>
      </c>
      <c r="G3184">
        <v>-0.113649</v>
      </c>
      <c r="H3184">
        <f t="shared" si="253"/>
        <v>0.41330065204979294</v>
      </c>
      <c r="U3184" s="1">
        <v>2.1072700000000001E-10</v>
      </c>
    </row>
    <row r="3185" spans="1:21" x14ac:dyDescent="0.3">
      <c r="A3185">
        <v>4.4450000000000003</v>
      </c>
      <c r="B3185" s="1">
        <f t="shared" si="250"/>
        <v>2.7783333333333333</v>
      </c>
      <c r="C3185">
        <v>0.14205400000000001</v>
      </c>
      <c r="D3185" s="1">
        <f t="shared" si="251"/>
        <v>-0.51640977170277746</v>
      </c>
      <c r="E3185" s="1"/>
      <c r="F3185" s="1">
        <f t="shared" si="252"/>
        <v>0.44500000000000028</v>
      </c>
      <c r="G3185">
        <v>-0.114066</v>
      </c>
      <c r="H3185">
        <f t="shared" si="253"/>
        <v>0.41481713149004112</v>
      </c>
      <c r="U3185" s="1">
        <v>2.24443E-10</v>
      </c>
    </row>
    <row r="3186" spans="1:21" x14ac:dyDescent="0.3">
      <c r="A3186">
        <v>4.4463999999999997</v>
      </c>
      <c r="B3186" s="1">
        <f t="shared" si="250"/>
        <v>2.7797333333333327</v>
      </c>
      <c r="C3186">
        <v>0.14099500000000001</v>
      </c>
      <c r="D3186" s="1">
        <f t="shared" si="251"/>
        <v>-0.51255998255053081</v>
      </c>
      <c r="E3186" s="1"/>
      <c r="F3186" s="1">
        <f t="shared" si="252"/>
        <v>0.44639999999999969</v>
      </c>
      <c r="G3186">
        <v>-0.1145</v>
      </c>
      <c r="H3186">
        <f t="shared" si="253"/>
        <v>0.41639543383312916</v>
      </c>
      <c r="U3186" s="1">
        <v>2.3279399999999999E-10</v>
      </c>
    </row>
    <row r="3187" spans="1:21" x14ac:dyDescent="0.3">
      <c r="A3187">
        <v>4.4478</v>
      </c>
      <c r="B3187" s="1">
        <f t="shared" si="250"/>
        <v>2.781133333333333</v>
      </c>
      <c r="C3187">
        <v>0.13989299999999999</v>
      </c>
      <c r="D3187" s="1">
        <f t="shared" si="251"/>
        <v>-0.50855387523629492</v>
      </c>
      <c r="E3187" s="1"/>
      <c r="F3187" s="1">
        <f t="shared" si="252"/>
        <v>0.44779999999999998</v>
      </c>
      <c r="G3187">
        <v>-0.114951</v>
      </c>
      <c r="H3187">
        <f t="shared" si="253"/>
        <v>0.41803555907905698</v>
      </c>
      <c r="U3187" s="1">
        <v>2.2969699999999999E-10</v>
      </c>
    </row>
    <row r="3188" spans="1:21" x14ac:dyDescent="0.3">
      <c r="A3188">
        <v>4.4492000000000003</v>
      </c>
      <c r="B3188" s="1">
        <f t="shared" si="250"/>
        <v>2.7825333333333333</v>
      </c>
      <c r="C3188">
        <v>0.13874900000000001</v>
      </c>
      <c r="D3188" s="1">
        <f t="shared" si="251"/>
        <v>-0.5043950850661626</v>
      </c>
      <c r="E3188" s="1"/>
      <c r="F3188" s="1">
        <f t="shared" si="252"/>
        <v>0.44920000000000027</v>
      </c>
      <c r="G3188">
        <v>-0.115416</v>
      </c>
      <c r="H3188">
        <f t="shared" si="253"/>
        <v>0.41972659730379419</v>
      </c>
      <c r="U3188" s="1">
        <v>2.12332E-10</v>
      </c>
    </row>
    <row r="3189" spans="1:21" x14ac:dyDescent="0.3">
      <c r="A3189">
        <v>4.4505999999999997</v>
      </c>
      <c r="B3189" s="1">
        <f t="shared" si="250"/>
        <v>2.7839333333333327</v>
      </c>
      <c r="C3189">
        <v>0.13756399999999999</v>
      </c>
      <c r="D3189" s="1">
        <f t="shared" si="251"/>
        <v>-0.50008724734622656</v>
      </c>
      <c r="E3189" s="1"/>
      <c r="F3189" s="1">
        <f t="shared" si="252"/>
        <v>0.45059999999999967</v>
      </c>
      <c r="G3189">
        <v>-0.115898</v>
      </c>
      <c r="H3189">
        <f t="shared" si="253"/>
        <v>0.42147945843137119</v>
      </c>
      <c r="U3189" s="1">
        <v>1.8198700000000001E-10</v>
      </c>
    </row>
    <row r="3190" spans="1:21" x14ac:dyDescent="0.3">
      <c r="A3190">
        <v>4.452</v>
      </c>
      <c r="B3190" s="1">
        <f t="shared" si="250"/>
        <v>2.785333333333333</v>
      </c>
      <c r="C3190">
        <v>0.13634099999999999</v>
      </c>
      <c r="D3190" s="1">
        <f t="shared" si="251"/>
        <v>-0.49564126799476516</v>
      </c>
      <c r="E3190" s="1"/>
      <c r="F3190" s="1">
        <f t="shared" si="252"/>
        <v>0.45199999999999996</v>
      </c>
      <c r="G3190">
        <v>-0.11640300000000001</v>
      </c>
      <c r="H3190">
        <f t="shared" si="253"/>
        <v>0.42331596230984919</v>
      </c>
      <c r="U3190" s="1">
        <v>1.41075E-10</v>
      </c>
    </row>
    <row r="3191" spans="1:21" x14ac:dyDescent="0.3">
      <c r="A3191">
        <v>4.4534000000000002</v>
      </c>
      <c r="B3191" s="1">
        <f t="shared" si="250"/>
        <v>2.7867333333333333</v>
      </c>
      <c r="C3191">
        <v>0.13508200000000001</v>
      </c>
      <c r="D3191" s="1">
        <f t="shared" si="251"/>
        <v>-0.49106441762396397</v>
      </c>
      <c r="E3191" s="1"/>
      <c r="F3191" s="1">
        <f t="shared" si="252"/>
        <v>0.45340000000000025</v>
      </c>
      <c r="G3191">
        <v>-0.116936</v>
      </c>
      <c r="H3191">
        <f t="shared" si="253"/>
        <v>0.42525429214594573</v>
      </c>
      <c r="U3191" s="1">
        <v>9.0177699999999996E-11</v>
      </c>
    </row>
    <row r="3192" spans="1:21" x14ac:dyDescent="0.3">
      <c r="A3192">
        <v>4.4547999999999996</v>
      </c>
      <c r="B3192" s="1">
        <f t="shared" si="250"/>
        <v>2.7881333333333327</v>
      </c>
      <c r="C3192">
        <v>0.13378799999999999</v>
      </c>
      <c r="D3192" s="1">
        <f t="shared" si="251"/>
        <v>-0.48636033153991565</v>
      </c>
      <c r="E3192" s="1"/>
      <c r="F3192" s="1">
        <f t="shared" si="252"/>
        <v>0.45479999999999965</v>
      </c>
      <c r="G3192">
        <v>-0.11749800000000001</v>
      </c>
      <c r="H3192">
        <f t="shared" si="253"/>
        <v>0.42729808458100443</v>
      </c>
      <c r="U3192" s="1">
        <v>2.7623500000000002E-11</v>
      </c>
    </row>
    <row r="3193" spans="1:21" x14ac:dyDescent="0.3">
      <c r="A3193">
        <v>4.4561999999999999</v>
      </c>
      <c r="B3193" s="1">
        <f t="shared" si="250"/>
        <v>2.789533333333333</v>
      </c>
      <c r="C3193">
        <v>0.132461</v>
      </c>
      <c r="D3193" s="1">
        <f t="shared" si="251"/>
        <v>-0.48153628035480589</v>
      </c>
      <c r="E3193" s="1"/>
      <c r="F3193" s="1">
        <f t="shared" si="252"/>
        <v>0.45619999999999994</v>
      </c>
      <c r="G3193">
        <v>-0.118087</v>
      </c>
      <c r="H3193">
        <f t="shared" si="253"/>
        <v>0.42944006633233811</v>
      </c>
      <c r="U3193" s="1">
        <v>-4.9474299999999999E-11</v>
      </c>
    </row>
    <row r="3194" spans="1:21" x14ac:dyDescent="0.3">
      <c r="A3194">
        <v>4.4576000000000002</v>
      </c>
      <c r="B3194" s="1">
        <f t="shared" si="250"/>
        <v>2.7909333333333333</v>
      </c>
      <c r="C3194">
        <v>0.13109899999999999</v>
      </c>
      <c r="D3194" s="1">
        <f t="shared" si="251"/>
        <v>-0.476584993456449</v>
      </c>
      <c r="E3194" s="1"/>
      <c r="F3194" s="1">
        <f t="shared" si="252"/>
        <v>0.45760000000000023</v>
      </c>
      <c r="G3194">
        <v>-0.118703</v>
      </c>
      <c r="H3194">
        <f t="shared" si="253"/>
        <v>0.43168023739994693</v>
      </c>
      <c r="U3194" s="1">
        <v>-1.44407E-10</v>
      </c>
    </row>
    <row r="3195" spans="1:21" x14ac:dyDescent="0.3">
      <c r="A3195">
        <v>4.4589999999999996</v>
      </c>
      <c r="B3195" s="1">
        <f t="shared" si="250"/>
        <v>2.7923333333333327</v>
      </c>
      <c r="C3195">
        <v>0.12970499999999999</v>
      </c>
      <c r="D3195" s="1">
        <f t="shared" si="251"/>
        <v>-0.47151737676312344</v>
      </c>
      <c r="E3195" s="1"/>
      <c r="F3195" s="1">
        <f t="shared" si="252"/>
        <v>0.45899999999999963</v>
      </c>
      <c r="G3195">
        <v>-0.11934699999999999</v>
      </c>
      <c r="H3195">
        <f t="shared" si="253"/>
        <v>0.43402223442517429</v>
      </c>
      <c r="U3195" s="1">
        <v>-2.58496E-10</v>
      </c>
    </row>
    <row r="3196" spans="1:21" x14ac:dyDescent="0.3">
      <c r="A3196">
        <v>4.4603999999999999</v>
      </c>
      <c r="B3196" s="1">
        <f t="shared" si="250"/>
        <v>2.793733333333333</v>
      </c>
      <c r="C3196">
        <v>0.12828100000000001</v>
      </c>
      <c r="D3196" s="1">
        <f t="shared" si="251"/>
        <v>-0.46634070088701474</v>
      </c>
      <c r="E3196" s="1"/>
      <c r="F3196" s="1">
        <f t="shared" si="252"/>
        <v>0.46039999999999992</v>
      </c>
      <c r="G3196">
        <v>-0.12002</v>
      </c>
      <c r="H3196">
        <f t="shared" si="253"/>
        <v>0.43646969404936381</v>
      </c>
      <c r="U3196" s="1">
        <v>-3.8546599999999998E-10</v>
      </c>
    </row>
    <row r="3197" spans="1:21" x14ac:dyDescent="0.3">
      <c r="A3197">
        <v>4.4618000000000002</v>
      </c>
      <c r="B3197" s="1">
        <f t="shared" si="250"/>
        <v>2.7951333333333332</v>
      </c>
      <c r="C3197">
        <v>0.126827</v>
      </c>
      <c r="D3197" s="1">
        <f t="shared" si="251"/>
        <v>-0.46105496582812272</v>
      </c>
      <c r="E3197" s="1"/>
      <c r="F3197" s="1">
        <f t="shared" si="252"/>
        <v>0.46180000000000021</v>
      </c>
      <c r="G3197">
        <v>-0.12071999999999999</v>
      </c>
      <c r="H3197">
        <f t="shared" si="253"/>
        <v>0.43901534298982836</v>
      </c>
      <c r="U3197" s="1">
        <v>-5.0879099999999996E-10</v>
      </c>
    </row>
    <row r="3198" spans="1:21" x14ac:dyDescent="0.3">
      <c r="A3198">
        <v>4.4631999999999996</v>
      </c>
      <c r="B3198" s="1">
        <f t="shared" si="250"/>
        <v>2.7965333333333326</v>
      </c>
      <c r="C3198">
        <v>0.12534200000000001</v>
      </c>
      <c r="D3198" s="1">
        <f t="shared" si="251"/>
        <v>-0.45565653628035485</v>
      </c>
      <c r="E3198" s="1"/>
      <c r="F3198" s="1">
        <f t="shared" si="252"/>
        <v>0.46319999999999961</v>
      </c>
      <c r="G3198">
        <v>-0.121444</v>
      </c>
      <c r="H3198">
        <f t="shared" si="253"/>
        <v>0.44164827132253737</v>
      </c>
      <c r="U3198" s="1">
        <v>-6.1006800000000003E-10</v>
      </c>
    </row>
    <row r="3199" spans="1:21" x14ac:dyDescent="0.3">
      <c r="A3199">
        <v>4.4645999999999999</v>
      </c>
      <c r="B3199" s="1">
        <f t="shared" si="250"/>
        <v>2.7979333333333329</v>
      </c>
      <c r="C3199">
        <v>0.12382799999999999</v>
      </c>
      <c r="D3199" s="1">
        <f t="shared" si="251"/>
        <v>-0.45015268285589644</v>
      </c>
      <c r="E3199" s="1"/>
      <c r="F3199" s="1">
        <f t="shared" si="252"/>
        <v>0.4645999999999999</v>
      </c>
      <c r="G3199">
        <v>-0.12218999999999999</v>
      </c>
      <c r="H3199">
        <f t="shared" si="253"/>
        <v>0.44436120576480387</v>
      </c>
      <c r="U3199" s="1">
        <v>-6.8348999999999998E-10</v>
      </c>
    </row>
    <row r="3200" spans="1:21" x14ac:dyDescent="0.3">
      <c r="A3200">
        <v>4.4660000000000002</v>
      </c>
      <c r="B3200" s="1">
        <f t="shared" si="250"/>
        <v>2.7993333333333332</v>
      </c>
      <c r="C3200">
        <v>0.12228600000000001</v>
      </c>
      <c r="D3200" s="1">
        <f t="shared" si="251"/>
        <v>-0.44454704086084051</v>
      </c>
      <c r="E3200" s="1"/>
      <c r="F3200" s="1">
        <f t="shared" si="252"/>
        <v>0.46600000000000019</v>
      </c>
      <c r="G3200">
        <v>-0.122957</v>
      </c>
      <c r="H3200">
        <f t="shared" si="253"/>
        <v>0.4471505096752843</v>
      </c>
      <c r="U3200" s="1">
        <v>-7.40057E-10</v>
      </c>
    </row>
    <row r="3201" spans="1:21" x14ac:dyDescent="0.3">
      <c r="A3201">
        <v>4.4673999999999996</v>
      </c>
      <c r="B3201" s="1">
        <f t="shared" si="250"/>
        <v>2.8007333333333326</v>
      </c>
      <c r="C3201">
        <v>0.120717</v>
      </c>
      <c r="D3201" s="1">
        <f t="shared" si="251"/>
        <v>-0.43884324560127969</v>
      </c>
      <c r="E3201" s="1"/>
      <c r="F3201" s="1">
        <f t="shared" si="252"/>
        <v>0.46739999999999959</v>
      </c>
      <c r="G3201">
        <v>-0.12374499999999999</v>
      </c>
      <c r="H3201">
        <f t="shared" si="253"/>
        <v>0.45001618305397867</v>
      </c>
      <c r="U3201" s="1">
        <v>-7.9383900000000001E-10</v>
      </c>
    </row>
    <row r="3202" spans="1:21" x14ac:dyDescent="0.3">
      <c r="A3202">
        <v>4.4687999999999999</v>
      </c>
      <c r="B3202" s="1">
        <f t="shared" si="250"/>
        <v>2.8021333333333329</v>
      </c>
      <c r="C3202">
        <v>0.11912200000000001</v>
      </c>
      <c r="D3202" s="1">
        <f t="shared" si="251"/>
        <v>-0.43304493238330671</v>
      </c>
      <c r="E3202" s="1"/>
      <c r="F3202" s="1">
        <f t="shared" si="252"/>
        <v>0.46879999999999988</v>
      </c>
      <c r="G3202">
        <v>-0.124555</v>
      </c>
      <c r="H3202">
        <f t="shared" si="253"/>
        <v>0.45296186254223053</v>
      </c>
      <c r="U3202" s="1">
        <v>-8.4364200000000001E-10</v>
      </c>
    </row>
    <row r="3203" spans="1:21" x14ac:dyDescent="0.3">
      <c r="A3203">
        <v>4.4702000000000002</v>
      </c>
      <c r="B3203" s="1">
        <f t="shared" si="250"/>
        <v>2.8035333333333332</v>
      </c>
      <c r="C3203">
        <v>0.117502</v>
      </c>
      <c r="D3203" s="1">
        <f t="shared" si="251"/>
        <v>-0.42715573651301442</v>
      </c>
      <c r="E3203" s="1"/>
      <c r="F3203" s="1">
        <f t="shared" si="252"/>
        <v>0.47020000000000017</v>
      </c>
      <c r="G3203">
        <v>-0.125388</v>
      </c>
      <c r="H3203">
        <f t="shared" si="253"/>
        <v>0.45599118478138334</v>
      </c>
      <c r="U3203" s="1">
        <v>-8.70169E-10</v>
      </c>
    </row>
    <row r="3204" spans="1:21" x14ac:dyDescent="0.3">
      <c r="A3204">
        <v>4.4715999999999996</v>
      </c>
      <c r="B3204" s="1">
        <f t="shared" si="250"/>
        <v>2.8049333333333326</v>
      </c>
      <c r="C3204">
        <v>0.11586</v>
      </c>
      <c r="D3204" s="1">
        <f t="shared" si="251"/>
        <v>-0.42118656390868114</v>
      </c>
      <c r="E3204" s="1"/>
      <c r="F3204" s="1">
        <f t="shared" si="252"/>
        <v>0.47159999999999958</v>
      </c>
      <c r="G3204">
        <v>-0.12624299999999999</v>
      </c>
      <c r="H3204">
        <f t="shared" si="253"/>
        <v>0.45910051313009359</v>
      </c>
      <c r="U3204" s="1">
        <v>-8.51523E-10</v>
      </c>
    </row>
    <row r="3205" spans="1:21" x14ac:dyDescent="0.3">
      <c r="A3205">
        <v>4.4729999999999999</v>
      </c>
      <c r="B3205" s="1">
        <f t="shared" si="250"/>
        <v>2.8063333333333329</v>
      </c>
      <c r="C3205">
        <v>0.114194</v>
      </c>
      <c r="D3205" s="1">
        <f t="shared" si="251"/>
        <v>-0.41513014395812131</v>
      </c>
      <c r="E3205" s="1"/>
      <c r="F3205" s="1">
        <f t="shared" si="252"/>
        <v>0.47299999999999986</v>
      </c>
      <c r="G3205">
        <v>-0.12711500000000001</v>
      </c>
      <c r="H3205">
        <f t="shared" si="253"/>
        <v>0.46227166438164374</v>
      </c>
      <c r="U3205" s="1">
        <v>-7.7950900000000002E-10</v>
      </c>
    </row>
    <row r="3206" spans="1:21" x14ac:dyDescent="0.3">
      <c r="A3206">
        <v>4.4744000000000002</v>
      </c>
      <c r="B3206" s="1">
        <f t="shared" si="250"/>
        <v>2.8077333333333332</v>
      </c>
      <c r="C3206">
        <v>0.11250599999999999</v>
      </c>
      <c r="D3206" s="1">
        <f t="shared" si="251"/>
        <v>-0.40899374727352045</v>
      </c>
      <c r="E3206" s="1"/>
      <c r="F3206" s="1">
        <f t="shared" si="252"/>
        <v>0.47440000000000015</v>
      </c>
      <c r="G3206">
        <v>-0.12800300000000001</v>
      </c>
      <c r="H3206">
        <f t="shared" si="253"/>
        <v>0.46550100189469018</v>
      </c>
      <c r="U3206" s="1">
        <v>-6.6035500000000004E-10</v>
      </c>
    </row>
    <row r="3207" spans="1:21" x14ac:dyDescent="0.3">
      <c r="A3207">
        <v>4.4757999999999996</v>
      </c>
      <c r="B3207" s="1">
        <f t="shared" si="250"/>
        <v>2.8091333333333326</v>
      </c>
      <c r="C3207">
        <v>0.11079700000000001</v>
      </c>
      <c r="D3207" s="1">
        <f t="shared" si="251"/>
        <v>-0.40278100916097137</v>
      </c>
      <c r="E3207" s="1"/>
      <c r="F3207" s="1">
        <f t="shared" si="252"/>
        <v>0.47579999999999956</v>
      </c>
      <c r="G3207">
        <v>-0.12890399999999999</v>
      </c>
      <c r="H3207">
        <f t="shared" si="253"/>
        <v>0.46877761574520238</v>
      </c>
      <c r="U3207" s="1">
        <v>-5.0262299999999999E-10</v>
      </c>
    </row>
    <row r="3208" spans="1:21" x14ac:dyDescent="0.3">
      <c r="A3208">
        <v>4.4771999999999998</v>
      </c>
      <c r="B3208" s="1">
        <f t="shared" si="250"/>
        <v>2.8105333333333329</v>
      </c>
      <c r="C3208">
        <v>0.109067</v>
      </c>
      <c r="D3208" s="1">
        <f t="shared" si="251"/>
        <v>-0.39649192962047403</v>
      </c>
      <c r="E3208" s="1"/>
      <c r="F3208" s="1">
        <f t="shared" si="252"/>
        <v>0.47719999999999985</v>
      </c>
      <c r="G3208">
        <v>-0.12981899999999999</v>
      </c>
      <c r="H3208">
        <f t="shared" si="253"/>
        <v>0.47210514257452391</v>
      </c>
      <c r="U3208" s="1">
        <v>-3.0720400000000002E-10</v>
      </c>
    </row>
    <row r="3209" spans="1:21" x14ac:dyDescent="0.3">
      <c r="A3209">
        <v>4.4786000000000001</v>
      </c>
      <c r="B3209" s="1">
        <f t="shared" si="250"/>
        <v>2.8119333333333332</v>
      </c>
      <c r="C3209">
        <v>0.10732</v>
      </c>
      <c r="D3209" s="1">
        <f t="shared" si="251"/>
        <v>-0.39014104987639958</v>
      </c>
      <c r="E3209" s="1"/>
      <c r="F3209" s="1">
        <f t="shared" si="252"/>
        <v>0.47860000000000014</v>
      </c>
      <c r="G3209">
        <v>-0.13075000000000001</v>
      </c>
      <c r="H3209">
        <f t="shared" si="253"/>
        <v>0.47549085566534177</v>
      </c>
      <c r="U3209" s="1">
        <v>-6.6984800000000003E-11</v>
      </c>
    </row>
    <row r="3210" spans="1:21" x14ac:dyDescent="0.3">
      <c r="A3210">
        <v>4.4800000000000004</v>
      </c>
      <c r="B3210" s="1">
        <f t="shared" si="250"/>
        <v>2.8133333333333335</v>
      </c>
      <c r="C3210">
        <v>0.105555</v>
      </c>
      <c r="D3210" s="1">
        <f t="shared" si="251"/>
        <v>-0.38372473462265522</v>
      </c>
      <c r="E3210" s="1"/>
      <c r="F3210" s="1">
        <f t="shared" si="252"/>
        <v>0.48000000000000043</v>
      </c>
      <c r="G3210">
        <v>-0.13169700000000001</v>
      </c>
      <c r="H3210">
        <f t="shared" si="253"/>
        <v>0.47893475501765598</v>
      </c>
      <c r="U3210" s="1">
        <v>2.2920899999999999E-10</v>
      </c>
    </row>
    <row r="3211" spans="1:21" x14ac:dyDescent="0.3">
      <c r="A3211">
        <v>4.4813999999999998</v>
      </c>
      <c r="B3211" s="1">
        <f t="shared" ref="B3211:B3274" si="254">A3211-1200/720</f>
        <v>2.8147333333333329</v>
      </c>
      <c r="C3211">
        <v>0.10377500000000001</v>
      </c>
      <c r="D3211" s="1">
        <f t="shared" ref="D3211:D3274" si="255">C3211/C$3</f>
        <v>-0.37725388977751928</v>
      </c>
      <c r="E3211" s="1"/>
      <c r="F3211" s="1">
        <f t="shared" ref="F3211:F3274" si="256">A3211-(240*12/720)</f>
        <v>0.48139999999999983</v>
      </c>
      <c r="G3211">
        <v>-0.132655</v>
      </c>
      <c r="H3211">
        <f t="shared" ref="H3211:H3274" si="257">G3211/F$3</f>
        <v>0.48241865742474882</v>
      </c>
      <c r="U3211" s="1">
        <v>5.9345900000000003E-10</v>
      </c>
    </row>
    <row r="3212" spans="1:21" x14ac:dyDescent="0.3">
      <c r="A3212">
        <v>4.4828000000000001</v>
      </c>
      <c r="B3212" s="1">
        <f t="shared" si="254"/>
        <v>2.8161333333333332</v>
      </c>
      <c r="C3212">
        <v>0.101976</v>
      </c>
      <c r="D3212" s="1">
        <f t="shared" si="255"/>
        <v>-0.3707139741166206</v>
      </c>
      <c r="E3212" s="1"/>
      <c r="F3212" s="1">
        <f t="shared" si="256"/>
        <v>0.48280000000000012</v>
      </c>
      <c r="G3212">
        <v>-0.13361500000000001</v>
      </c>
      <c r="H3212">
        <f t="shared" si="257"/>
        <v>0.48590983311452884</v>
      </c>
      <c r="U3212" s="1">
        <v>1.02813E-9</v>
      </c>
    </row>
    <row r="3213" spans="1:21" x14ac:dyDescent="0.3">
      <c r="A3213">
        <v>4.4842000000000004</v>
      </c>
      <c r="B3213" s="1">
        <f t="shared" si="254"/>
        <v>2.8175333333333334</v>
      </c>
      <c r="C3213">
        <v>0.10016</v>
      </c>
      <c r="D3213" s="1">
        <f t="shared" si="255"/>
        <v>-0.36411225825214483</v>
      </c>
      <c r="E3213" s="1"/>
      <c r="F3213" s="1">
        <f t="shared" si="256"/>
        <v>0.48420000000000041</v>
      </c>
      <c r="G3213">
        <v>-0.13457</v>
      </c>
      <c r="H3213">
        <f t="shared" si="257"/>
        <v>0.48938282559759111</v>
      </c>
      <c r="U3213" s="1">
        <v>1.50441E-9</v>
      </c>
    </row>
    <row r="3214" spans="1:21" x14ac:dyDescent="0.3">
      <c r="A3214">
        <v>4.4855999999999998</v>
      </c>
      <c r="B3214" s="1">
        <f t="shared" si="254"/>
        <v>2.8189333333333328</v>
      </c>
      <c r="C3214">
        <v>9.8327899999999996E-2</v>
      </c>
      <c r="D3214" s="1">
        <f t="shared" si="255"/>
        <v>-0.35745201395957538</v>
      </c>
      <c r="E3214" s="1"/>
      <c r="F3214" s="1">
        <f t="shared" si="256"/>
        <v>0.48559999999999981</v>
      </c>
      <c r="G3214">
        <v>-0.135519</v>
      </c>
      <c r="H3214">
        <f t="shared" si="257"/>
        <v>0.49283399823259233</v>
      </c>
      <c r="U3214" s="1">
        <v>1.9568700000000001E-9</v>
      </c>
    </row>
    <row r="3215" spans="1:21" x14ac:dyDescent="0.3">
      <c r="A3215">
        <v>4.4870000000000001</v>
      </c>
      <c r="B3215" s="1">
        <f t="shared" si="254"/>
        <v>2.8203333333333331</v>
      </c>
      <c r="C3215">
        <v>9.6480499999999997E-2</v>
      </c>
      <c r="D3215" s="1">
        <f t="shared" si="255"/>
        <v>-0.35073614948378651</v>
      </c>
      <c r="E3215" s="1"/>
      <c r="F3215" s="1">
        <f t="shared" si="256"/>
        <v>0.4870000000000001</v>
      </c>
      <c r="G3215">
        <v>-0.136463</v>
      </c>
      <c r="H3215">
        <f t="shared" si="257"/>
        <v>0.49626698766087596</v>
      </c>
      <c r="U3215" s="1">
        <v>2.3203099999999998E-9</v>
      </c>
    </row>
    <row r="3216" spans="1:21" x14ac:dyDescent="0.3">
      <c r="A3216">
        <v>4.4884000000000004</v>
      </c>
      <c r="B3216" s="1">
        <f t="shared" si="254"/>
        <v>2.8217333333333334</v>
      </c>
      <c r="C3216">
        <v>9.4620599999999999E-2</v>
      </c>
      <c r="D3216" s="1">
        <f t="shared" si="255"/>
        <v>-0.34397484368183801</v>
      </c>
      <c r="E3216" s="1"/>
      <c r="F3216" s="1">
        <f t="shared" si="256"/>
        <v>0.48840000000000039</v>
      </c>
      <c r="G3216">
        <v>-0.137405</v>
      </c>
      <c r="H3216">
        <f t="shared" si="257"/>
        <v>0.49969270380647252</v>
      </c>
      <c r="U3216" s="1">
        <v>2.58227E-9</v>
      </c>
    </row>
    <row r="3217" spans="1:21" x14ac:dyDescent="0.3">
      <c r="A3217">
        <v>4.4897999999999998</v>
      </c>
      <c r="B3217" s="1">
        <f t="shared" si="254"/>
        <v>2.8231333333333328</v>
      </c>
      <c r="C3217">
        <v>9.2749899999999996E-2</v>
      </c>
      <c r="D3217" s="1">
        <f t="shared" si="255"/>
        <v>-0.33717427657408755</v>
      </c>
      <c r="E3217" s="1"/>
      <c r="F3217" s="1">
        <f t="shared" si="256"/>
        <v>0.48979999999999979</v>
      </c>
      <c r="G3217">
        <v>-0.138347</v>
      </c>
      <c r="H3217">
        <f t="shared" si="257"/>
        <v>0.50311841995206907</v>
      </c>
      <c r="U3217" s="1">
        <v>2.78953E-9</v>
      </c>
    </row>
    <row r="3218" spans="1:21" x14ac:dyDescent="0.3">
      <c r="A3218">
        <v>4.4912000000000001</v>
      </c>
      <c r="B3218" s="1">
        <f t="shared" si="254"/>
        <v>2.8245333333333331</v>
      </c>
      <c r="C3218">
        <v>9.0869599999999995E-2</v>
      </c>
      <c r="D3218" s="1">
        <f t="shared" si="255"/>
        <v>-0.33033881052784642</v>
      </c>
      <c r="E3218" s="1"/>
      <c r="F3218" s="1">
        <f t="shared" si="256"/>
        <v>0.49120000000000008</v>
      </c>
      <c r="G3218">
        <v>-0.13928699999999999</v>
      </c>
      <c r="H3218">
        <f t="shared" si="257"/>
        <v>0.50653686281497867</v>
      </c>
      <c r="U3218" s="1">
        <v>2.9901800000000001E-9</v>
      </c>
    </row>
    <row r="3219" spans="1:21" x14ac:dyDescent="0.3">
      <c r="A3219">
        <v>4.4926000000000004</v>
      </c>
      <c r="B3219" s="1">
        <f t="shared" si="254"/>
        <v>2.8259333333333334</v>
      </c>
      <c r="C3219">
        <v>8.8981099999999994E-2</v>
      </c>
      <c r="D3219" s="1">
        <f t="shared" si="255"/>
        <v>-0.32347353497164461</v>
      </c>
      <c r="E3219" s="1"/>
      <c r="F3219" s="1">
        <f t="shared" si="256"/>
        <v>0.49260000000000037</v>
      </c>
      <c r="G3219">
        <v>-0.14022399999999999</v>
      </c>
      <c r="H3219">
        <f t="shared" si="257"/>
        <v>0.50994439575385753</v>
      </c>
      <c r="U3219" s="1">
        <v>3.16932E-9</v>
      </c>
    </row>
    <row r="3220" spans="1:21" x14ac:dyDescent="0.3">
      <c r="A3220">
        <v>4.4939999999999998</v>
      </c>
      <c r="B3220" s="1">
        <f t="shared" si="254"/>
        <v>2.8273333333333328</v>
      </c>
      <c r="C3220">
        <v>8.7085999999999997E-2</v>
      </c>
      <c r="D3220" s="1">
        <f t="shared" si="255"/>
        <v>-0.31658426639523046</v>
      </c>
      <c r="E3220" s="1"/>
      <c r="F3220" s="1">
        <f t="shared" si="256"/>
        <v>0.49399999999999977</v>
      </c>
      <c r="G3220">
        <v>-0.14116000000000001</v>
      </c>
      <c r="H3220">
        <f t="shared" si="257"/>
        <v>0.5133482920513931</v>
      </c>
      <c r="U3220" s="1">
        <v>3.2492699999999999E-9</v>
      </c>
    </row>
    <row r="3221" spans="1:21" x14ac:dyDescent="0.3">
      <c r="A3221">
        <v>4.4954000000000001</v>
      </c>
      <c r="B3221" s="1">
        <f t="shared" si="254"/>
        <v>2.8287333333333331</v>
      </c>
      <c r="C3221">
        <v>8.5186100000000001E-2</v>
      </c>
      <c r="D3221" s="1">
        <f t="shared" si="255"/>
        <v>-0.30967754834957106</v>
      </c>
      <c r="E3221" s="1"/>
      <c r="F3221" s="1">
        <f t="shared" si="256"/>
        <v>0.49540000000000006</v>
      </c>
      <c r="G3221">
        <v>-0.142095</v>
      </c>
      <c r="H3221">
        <f t="shared" si="257"/>
        <v>0.51674855170758494</v>
      </c>
      <c r="U3221" s="1">
        <v>3.1526499999999999E-9</v>
      </c>
    </row>
    <row r="3222" spans="1:21" x14ac:dyDescent="0.3">
      <c r="A3222">
        <v>4.4968000000000004</v>
      </c>
      <c r="B3222" s="1">
        <f t="shared" si="254"/>
        <v>2.8301333333333334</v>
      </c>
      <c r="C3222">
        <v>8.3282700000000001E-2</v>
      </c>
      <c r="D3222" s="1">
        <f t="shared" si="255"/>
        <v>-0.30275810673258691</v>
      </c>
      <c r="E3222" s="1"/>
      <c r="F3222" s="1">
        <f t="shared" si="256"/>
        <v>0.49680000000000035</v>
      </c>
      <c r="G3222">
        <v>-0.14302799999999999</v>
      </c>
      <c r="H3222">
        <f t="shared" si="257"/>
        <v>0.52014153808108987</v>
      </c>
      <c r="U3222" s="1">
        <v>2.85758E-9</v>
      </c>
    </row>
    <row r="3223" spans="1:21" x14ac:dyDescent="0.3">
      <c r="A3223">
        <v>4.4981999999999998</v>
      </c>
      <c r="B3223" s="1">
        <f t="shared" si="254"/>
        <v>2.8315333333333328</v>
      </c>
      <c r="C3223">
        <v>8.1377400000000003E-2</v>
      </c>
      <c r="D3223" s="1">
        <f t="shared" si="255"/>
        <v>-0.2958317580340265</v>
      </c>
      <c r="E3223" s="1"/>
      <c r="F3223" s="1">
        <f t="shared" si="256"/>
        <v>0.49819999999999975</v>
      </c>
      <c r="G3223">
        <v>-0.14396100000000001</v>
      </c>
      <c r="H3223">
        <f t="shared" si="257"/>
        <v>0.52353452445459481</v>
      </c>
      <c r="U3223" s="1">
        <v>2.3915699999999998E-9</v>
      </c>
    </row>
    <row r="3224" spans="1:21" x14ac:dyDescent="0.3">
      <c r="A3224">
        <v>4.4996</v>
      </c>
      <c r="B3224" s="1">
        <f t="shared" si="254"/>
        <v>2.8329333333333331</v>
      </c>
      <c r="C3224">
        <v>7.9471399999999998E-2</v>
      </c>
      <c r="D3224" s="1">
        <f t="shared" si="255"/>
        <v>-0.28890286462120113</v>
      </c>
      <c r="E3224" s="1"/>
      <c r="F3224" s="1">
        <f t="shared" si="256"/>
        <v>0.49960000000000004</v>
      </c>
      <c r="G3224">
        <v>-0.14489099999999999</v>
      </c>
      <c r="H3224">
        <f t="shared" si="257"/>
        <v>0.52691660090406911</v>
      </c>
      <c r="U3224" s="1">
        <v>1.7841299999999999E-9</v>
      </c>
    </row>
    <row r="3225" spans="1:21" x14ac:dyDescent="0.3">
      <c r="A3225">
        <v>4.5010000000000003</v>
      </c>
      <c r="B3225" s="1">
        <f t="shared" si="254"/>
        <v>2.8343333333333334</v>
      </c>
      <c r="C3225">
        <v>7.7565899999999993E-2</v>
      </c>
      <c r="D3225" s="1">
        <f t="shared" si="255"/>
        <v>-0.28197578886142211</v>
      </c>
      <c r="E3225" s="1"/>
      <c r="F3225" s="1">
        <f t="shared" si="256"/>
        <v>0.50100000000000033</v>
      </c>
      <c r="G3225">
        <v>-0.145817</v>
      </c>
      <c r="H3225">
        <f t="shared" si="257"/>
        <v>0.53028413078816938</v>
      </c>
      <c r="U3225" s="1">
        <v>1.0338499999999999E-9</v>
      </c>
    </row>
    <row r="3226" spans="1:21" x14ac:dyDescent="0.3">
      <c r="A3226">
        <v>4.5023999999999997</v>
      </c>
      <c r="B3226" s="1">
        <f t="shared" si="254"/>
        <v>2.8357333333333328</v>
      </c>
      <c r="C3226">
        <v>7.5662300000000002E-2</v>
      </c>
      <c r="D3226" s="1">
        <f t="shared" si="255"/>
        <v>-0.27505562018321944</v>
      </c>
      <c r="E3226" s="1"/>
      <c r="F3226" s="1">
        <f t="shared" si="256"/>
        <v>0.50239999999999974</v>
      </c>
      <c r="G3226">
        <v>-0.14673900000000001</v>
      </c>
      <c r="H3226">
        <f t="shared" si="257"/>
        <v>0.53363711410689552</v>
      </c>
      <c r="U3226" s="1">
        <v>1.11296E-10</v>
      </c>
    </row>
    <row r="3227" spans="1:21" x14ac:dyDescent="0.3">
      <c r="A3227">
        <v>4.5038</v>
      </c>
      <c r="B3227" s="1">
        <f t="shared" si="254"/>
        <v>2.8371333333333331</v>
      </c>
      <c r="C3227">
        <v>7.3762099999999997E-2</v>
      </c>
      <c r="D3227" s="1">
        <f t="shared" si="255"/>
        <v>-0.26814781154573214</v>
      </c>
      <c r="E3227" s="1"/>
      <c r="F3227" s="1">
        <f t="shared" si="256"/>
        <v>0.50380000000000003</v>
      </c>
      <c r="G3227">
        <v>-0.14765700000000001</v>
      </c>
      <c r="H3227">
        <f t="shared" si="257"/>
        <v>0.53697555086024762</v>
      </c>
      <c r="U3227" s="1">
        <v>-1.0265999999999999E-9</v>
      </c>
    </row>
    <row r="3228" spans="1:21" x14ac:dyDescent="0.3">
      <c r="A3228">
        <v>4.5052000000000003</v>
      </c>
      <c r="B3228" s="1">
        <f t="shared" si="254"/>
        <v>2.8385333333333334</v>
      </c>
      <c r="C3228">
        <v>7.1866399999999997E-2</v>
      </c>
      <c r="D3228" s="1">
        <f t="shared" si="255"/>
        <v>-0.26125636178566236</v>
      </c>
      <c r="E3228" s="1"/>
      <c r="F3228" s="1">
        <f t="shared" si="256"/>
        <v>0.50520000000000032</v>
      </c>
      <c r="G3228">
        <v>-0.14857000000000001</v>
      </c>
      <c r="H3228">
        <f t="shared" si="257"/>
        <v>0.54029580440688207</v>
      </c>
      <c r="U3228" s="1">
        <v>-2.4235199999999999E-9</v>
      </c>
    </row>
    <row r="3229" spans="1:21" x14ac:dyDescent="0.3">
      <c r="A3229">
        <v>4.5065999999999997</v>
      </c>
      <c r="B3229" s="1">
        <f t="shared" si="254"/>
        <v>2.8399333333333328</v>
      </c>
      <c r="C3229">
        <v>6.9976300000000005E-2</v>
      </c>
      <c r="D3229" s="1">
        <f t="shared" si="255"/>
        <v>-0.25438526973971209</v>
      </c>
      <c r="E3229" s="1"/>
      <c r="F3229" s="1">
        <f t="shared" si="256"/>
        <v>0.50659999999999972</v>
      </c>
      <c r="G3229">
        <v>-0.149475</v>
      </c>
      <c r="H3229">
        <f t="shared" si="257"/>
        <v>0.54358696482276836</v>
      </c>
      <c r="U3229" s="1">
        <v>-4.0769999999999999E-9</v>
      </c>
    </row>
    <row r="3230" spans="1:21" x14ac:dyDescent="0.3">
      <c r="A3230">
        <v>4.508</v>
      </c>
      <c r="B3230" s="1">
        <f t="shared" si="254"/>
        <v>2.841333333333333</v>
      </c>
      <c r="C3230">
        <v>6.80925E-2</v>
      </c>
      <c r="D3230" s="1">
        <f t="shared" si="255"/>
        <v>-0.24753708012214629</v>
      </c>
      <c r="E3230" s="1"/>
      <c r="F3230" s="1">
        <f t="shared" si="256"/>
        <v>0.50800000000000001</v>
      </c>
      <c r="G3230">
        <v>-0.150369</v>
      </c>
      <c r="H3230">
        <f t="shared" si="257"/>
        <v>0.54683812218387595</v>
      </c>
      <c r="U3230" s="1">
        <v>-5.8586100000000003E-9</v>
      </c>
    </row>
    <row r="3231" spans="1:21" x14ac:dyDescent="0.3">
      <c r="A3231">
        <v>4.5094000000000003</v>
      </c>
      <c r="B3231" s="1">
        <f t="shared" si="254"/>
        <v>2.8427333333333333</v>
      </c>
      <c r="C3231">
        <v>6.6215899999999994E-2</v>
      </c>
      <c r="D3231" s="1">
        <f t="shared" si="255"/>
        <v>-0.24071506470844845</v>
      </c>
      <c r="E3231" s="1"/>
      <c r="F3231" s="1">
        <f t="shared" si="256"/>
        <v>0.5094000000000003</v>
      </c>
      <c r="G3231">
        <v>-0.151251</v>
      </c>
      <c r="H3231">
        <f t="shared" si="257"/>
        <v>0.55004563984886123</v>
      </c>
      <c r="U3231" s="1">
        <v>-7.5129899999999993E-9</v>
      </c>
    </row>
    <row r="3232" spans="1:21" x14ac:dyDescent="0.3">
      <c r="A3232">
        <v>4.5107999999999997</v>
      </c>
      <c r="B3232" s="1">
        <f t="shared" si="254"/>
        <v>2.8441333333333327</v>
      </c>
      <c r="C3232">
        <v>6.4348600000000006E-2</v>
      </c>
      <c r="D3232" s="1">
        <f t="shared" si="255"/>
        <v>-0.23392685764141344</v>
      </c>
      <c r="E3232" s="1"/>
      <c r="F3232" s="1">
        <f t="shared" si="256"/>
        <v>0.5107999999999997</v>
      </c>
      <c r="G3232">
        <v>-0.15212200000000001</v>
      </c>
      <c r="H3232">
        <f t="shared" si="257"/>
        <v>0.55321315445906782</v>
      </c>
      <c r="U3232" s="1">
        <v>-8.8141300000000005E-9</v>
      </c>
    </row>
    <row r="3233" spans="1:21" x14ac:dyDescent="0.3">
      <c r="A3233">
        <v>4.5122</v>
      </c>
      <c r="B3233" s="1">
        <f t="shared" si="254"/>
        <v>2.845533333333333</v>
      </c>
      <c r="C3233">
        <v>6.2492699999999998E-2</v>
      </c>
      <c r="D3233" s="1">
        <f t="shared" si="255"/>
        <v>-0.22718009306383596</v>
      </c>
      <c r="E3233" s="1"/>
      <c r="F3233" s="1">
        <f t="shared" si="256"/>
        <v>0.51219999999999999</v>
      </c>
      <c r="G3233">
        <v>-0.15298500000000001</v>
      </c>
      <c r="H3233">
        <f t="shared" si="257"/>
        <v>0.55635157593852635</v>
      </c>
      <c r="U3233" s="1">
        <v>-9.7505299999999998E-9</v>
      </c>
    </row>
    <row r="3234" spans="1:21" x14ac:dyDescent="0.3">
      <c r="A3234">
        <v>4.5136000000000003</v>
      </c>
      <c r="B3234" s="1">
        <f t="shared" si="254"/>
        <v>2.8469333333333333</v>
      </c>
      <c r="C3234">
        <v>6.0649000000000002E-2</v>
      </c>
      <c r="D3234" s="1">
        <f t="shared" si="255"/>
        <v>-0.22047767922059039</v>
      </c>
      <c r="E3234" s="1"/>
      <c r="F3234" s="1">
        <f t="shared" si="256"/>
        <v>0.51360000000000028</v>
      </c>
      <c r="G3234">
        <v>-0.153838</v>
      </c>
      <c r="H3234">
        <f t="shared" si="257"/>
        <v>0.55945363100454948</v>
      </c>
      <c r="U3234" s="1">
        <v>-1.0513699999999999E-8</v>
      </c>
    </row>
    <row r="3235" spans="1:21" x14ac:dyDescent="0.3">
      <c r="A3235">
        <v>4.5149999999999997</v>
      </c>
      <c r="B3235" s="1">
        <f t="shared" si="254"/>
        <v>2.8483333333333327</v>
      </c>
      <c r="C3235">
        <v>5.8818099999999998E-2</v>
      </c>
      <c r="D3235" s="1">
        <f t="shared" si="255"/>
        <v>-0.21382179729533227</v>
      </c>
      <c r="E3235" s="1"/>
      <c r="F3235" s="1">
        <f t="shared" si="256"/>
        <v>0.51499999999999968</v>
      </c>
      <c r="G3235">
        <v>-0.15467600000000001</v>
      </c>
      <c r="H3235">
        <f t="shared" si="257"/>
        <v>0.56250113645041988</v>
      </c>
      <c r="U3235" s="1">
        <v>-1.1261399999999999E-8</v>
      </c>
    </row>
    <row r="3236" spans="1:21" x14ac:dyDescent="0.3">
      <c r="A3236">
        <v>4.5164</v>
      </c>
      <c r="B3236" s="1">
        <f t="shared" si="254"/>
        <v>2.849733333333333</v>
      </c>
      <c r="C3236">
        <v>5.7001099999999999E-2</v>
      </c>
      <c r="D3236" s="1">
        <f t="shared" si="255"/>
        <v>-0.2072164461247637</v>
      </c>
      <c r="E3236" s="1"/>
      <c r="F3236" s="1">
        <f t="shared" si="256"/>
        <v>0.51639999999999997</v>
      </c>
      <c r="G3236">
        <v>-0.155499</v>
      </c>
      <c r="H3236">
        <f t="shared" si="257"/>
        <v>0.56549409227613745</v>
      </c>
      <c r="U3236" s="1">
        <v>-1.18987E-8</v>
      </c>
    </row>
    <row r="3237" spans="1:21" x14ac:dyDescent="0.3">
      <c r="A3237">
        <v>4.5178000000000003</v>
      </c>
      <c r="B3237" s="1">
        <f t="shared" si="254"/>
        <v>2.8511333333333333</v>
      </c>
      <c r="C3237">
        <v>5.5199400000000003E-2</v>
      </c>
      <c r="D3237" s="1">
        <f t="shared" si="255"/>
        <v>-0.20066671513741458</v>
      </c>
      <c r="E3237" s="1"/>
      <c r="F3237" s="1">
        <f t="shared" si="256"/>
        <v>0.51780000000000026</v>
      </c>
      <c r="G3237">
        <v>-0.156307</v>
      </c>
      <c r="H3237">
        <f t="shared" si="257"/>
        <v>0.5684324984817023</v>
      </c>
      <c r="U3237" s="1">
        <v>-1.212E-8</v>
      </c>
    </row>
    <row r="3238" spans="1:21" x14ac:dyDescent="0.3">
      <c r="A3238">
        <v>4.5191999999999997</v>
      </c>
      <c r="B3238" s="1">
        <f t="shared" si="254"/>
        <v>2.8525333333333327</v>
      </c>
      <c r="C3238">
        <v>5.3414000000000003E-2</v>
      </c>
      <c r="D3238" s="1">
        <f t="shared" si="255"/>
        <v>-0.19417623963937766</v>
      </c>
      <c r="E3238" s="1"/>
      <c r="F3238" s="1">
        <f t="shared" si="256"/>
        <v>0.51919999999999966</v>
      </c>
      <c r="G3238">
        <v>-0.15709699999999999</v>
      </c>
      <c r="H3238">
        <f t="shared" si="257"/>
        <v>0.57130544514308368</v>
      </c>
      <c r="U3238" s="1">
        <v>-1.1657E-8</v>
      </c>
    </row>
    <row r="3239" spans="1:21" x14ac:dyDescent="0.3">
      <c r="A3239">
        <v>4.5206</v>
      </c>
      <c r="B3239" s="1">
        <f t="shared" si="254"/>
        <v>2.853933333333333</v>
      </c>
      <c r="C3239">
        <v>5.1644599999999999E-2</v>
      </c>
      <c r="D3239" s="1">
        <f t="shared" si="255"/>
        <v>-0.18774392903882506</v>
      </c>
      <c r="E3239" s="1"/>
      <c r="F3239" s="1">
        <f t="shared" si="256"/>
        <v>0.52059999999999995</v>
      </c>
      <c r="G3239">
        <v>-0.157863</v>
      </c>
      <c r="H3239">
        <f t="shared" si="257"/>
        <v>0.57409111241222066</v>
      </c>
      <c r="U3239" s="1">
        <v>-1.0460000000000001E-8</v>
      </c>
    </row>
    <row r="3240" spans="1:21" x14ac:dyDescent="0.3">
      <c r="A3240">
        <v>4.5220000000000002</v>
      </c>
      <c r="B3240" s="1">
        <f t="shared" si="254"/>
        <v>2.8553333333333333</v>
      </c>
      <c r="C3240">
        <v>4.9891400000000002E-2</v>
      </c>
      <c r="D3240" s="1">
        <f t="shared" si="255"/>
        <v>-0.18137051039697544</v>
      </c>
      <c r="E3240" s="1"/>
      <c r="F3240" s="1">
        <f t="shared" si="256"/>
        <v>0.52200000000000024</v>
      </c>
      <c r="G3240">
        <v>-0.15859999999999999</v>
      </c>
      <c r="H3240">
        <f t="shared" si="257"/>
        <v>0.57677131708239537</v>
      </c>
      <c r="U3240" s="1">
        <v>-8.6436200000000008E-9</v>
      </c>
    </row>
    <row r="3241" spans="1:21" x14ac:dyDescent="0.3">
      <c r="A3241">
        <v>4.5233999999999996</v>
      </c>
      <c r="B3241" s="1">
        <f t="shared" si="254"/>
        <v>2.8567333333333327</v>
      </c>
      <c r="C3241">
        <v>4.8155700000000003E-2</v>
      </c>
      <c r="D3241" s="1">
        <f t="shared" si="255"/>
        <v>-0.17506070961174933</v>
      </c>
      <c r="E3241" s="1"/>
      <c r="F3241" s="1">
        <f t="shared" si="256"/>
        <v>0.52339999999999964</v>
      </c>
      <c r="G3241">
        <v>-0.159306</v>
      </c>
      <c r="H3241">
        <f t="shared" si="257"/>
        <v>0.57933878587092114</v>
      </c>
      <c r="U3241" s="1">
        <v>-6.3064200000000002E-9</v>
      </c>
    </row>
    <row r="3242" spans="1:21" x14ac:dyDescent="0.3">
      <c r="A3242">
        <v>4.5247999999999999</v>
      </c>
      <c r="B3242" s="1">
        <f t="shared" si="254"/>
        <v>2.858133333333333</v>
      </c>
      <c r="C3242">
        <v>4.6439500000000002E-2</v>
      </c>
      <c r="D3242" s="1">
        <f t="shared" si="255"/>
        <v>-0.16882179729533228</v>
      </c>
      <c r="E3242" s="1"/>
      <c r="F3242" s="1">
        <f t="shared" si="256"/>
        <v>0.52479999999999993</v>
      </c>
      <c r="G3242">
        <v>-0.15998599999999999</v>
      </c>
      <c r="H3242">
        <f t="shared" si="257"/>
        <v>0.58181170198451515</v>
      </c>
      <c r="U3242" s="1">
        <v>-3.42589E-9</v>
      </c>
    </row>
    <row r="3243" spans="1:21" x14ac:dyDescent="0.3">
      <c r="A3243">
        <v>4.5262000000000002</v>
      </c>
      <c r="B3243" s="1">
        <f t="shared" si="254"/>
        <v>2.8595333333333333</v>
      </c>
      <c r="C3243">
        <v>4.4744899999999997E-2</v>
      </c>
      <c r="D3243" s="1">
        <f t="shared" si="255"/>
        <v>-0.16266140759051911</v>
      </c>
      <c r="E3243" s="1"/>
      <c r="F3243" s="1">
        <f t="shared" si="256"/>
        <v>0.52620000000000022</v>
      </c>
      <c r="G3243">
        <v>-0.16064300000000001</v>
      </c>
      <c r="H3243">
        <f t="shared" si="257"/>
        <v>0.58420097534720838</v>
      </c>
      <c r="U3243" s="1">
        <v>1.1742800000000001E-10</v>
      </c>
    </row>
    <row r="3244" spans="1:21" x14ac:dyDescent="0.3">
      <c r="A3244">
        <v>4.5275999999999996</v>
      </c>
      <c r="B3244" s="1">
        <f t="shared" si="254"/>
        <v>2.8609333333333327</v>
      </c>
      <c r="C3244">
        <v>4.3073100000000003E-2</v>
      </c>
      <c r="D3244" s="1">
        <f t="shared" si="255"/>
        <v>-0.1565839028646212</v>
      </c>
      <c r="E3244" s="1"/>
      <c r="F3244" s="1">
        <f t="shared" si="256"/>
        <v>0.52759999999999962</v>
      </c>
      <c r="G3244">
        <v>-0.161276</v>
      </c>
      <c r="H3244">
        <f t="shared" si="257"/>
        <v>0.586502969317657</v>
      </c>
      <c r="U3244" s="1">
        <v>4.4886000000000004E-9</v>
      </c>
    </row>
    <row r="3245" spans="1:21" x14ac:dyDescent="0.3">
      <c r="A3245">
        <v>4.5289999999999999</v>
      </c>
      <c r="B3245" s="1">
        <f t="shared" si="254"/>
        <v>2.862333333333333</v>
      </c>
      <c r="C3245">
        <v>4.1425200000000002E-2</v>
      </c>
      <c r="D3245" s="1">
        <f t="shared" si="255"/>
        <v>-0.15059328195434057</v>
      </c>
      <c r="E3245" s="1"/>
      <c r="F3245" s="1">
        <f t="shared" si="256"/>
        <v>0.52899999999999991</v>
      </c>
      <c r="G3245">
        <v>-0.161884</v>
      </c>
      <c r="H3245">
        <f t="shared" si="257"/>
        <v>0.5887140472545177</v>
      </c>
      <c r="U3245" s="1">
        <v>9.8423700000000002E-9</v>
      </c>
    </row>
    <row r="3246" spans="1:21" x14ac:dyDescent="0.3">
      <c r="A3246">
        <v>4.5304000000000002</v>
      </c>
      <c r="B3246" s="1">
        <f t="shared" si="254"/>
        <v>2.8637333333333332</v>
      </c>
      <c r="C3246">
        <v>3.9802400000000002E-2</v>
      </c>
      <c r="D3246" s="1">
        <f t="shared" si="255"/>
        <v>-0.14469390722698852</v>
      </c>
      <c r="E3246" s="1"/>
      <c r="F3246" s="1">
        <f t="shared" si="256"/>
        <v>0.5304000000000002</v>
      </c>
      <c r="G3246">
        <v>-0.162468</v>
      </c>
      <c r="H3246">
        <f t="shared" si="257"/>
        <v>0.59083784579913379</v>
      </c>
      <c r="U3246" s="1">
        <v>1.6121100000000001E-8</v>
      </c>
    </row>
    <row r="3247" spans="1:21" x14ac:dyDescent="0.3">
      <c r="A3247">
        <v>4.5317999999999996</v>
      </c>
      <c r="B3247" s="1">
        <f t="shared" si="254"/>
        <v>2.8651333333333326</v>
      </c>
      <c r="C3247">
        <v>3.8206200000000003E-2</v>
      </c>
      <c r="D3247" s="1">
        <f t="shared" si="255"/>
        <v>-0.13889123164170425</v>
      </c>
      <c r="E3247" s="1"/>
      <c r="F3247" s="1">
        <f t="shared" si="256"/>
        <v>0.53179999999999961</v>
      </c>
      <c r="G3247">
        <v>-0.16302900000000001</v>
      </c>
      <c r="H3247">
        <f t="shared" si="257"/>
        <v>0.59287800159284898</v>
      </c>
      <c r="U3247" s="1">
        <v>2.2766700000000002E-8</v>
      </c>
    </row>
    <row r="3248" spans="1:21" x14ac:dyDescent="0.3">
      <c r="A3248">
        <v>4.5331999999999999</v>
      </c>
      <c r="B3248" s="1">
        <f t="shared" si="254"/>
        <v>2.8665333333333329</v>
      </c>
      <c r="C3248">
        <v>3.6638400000000002E-2</v>
      </c>
      <c r="D3248" s="1">
        <f t="shared" si="255"/>
        <v>-0.13319179874945472</v>
      </c>
      <c r="E3248" s="1"/>
      <c r="F3248" s="1">
        <f t="shared" si="256"/>
        <v>0.5331999999999999</v>
      </c>
      <c r="G3248">
        <v>-0.16356899999999999</v>
      </c>
      <c r="H3248">
        <f t="shared" si="257"/>
        <v>0.59484178791835018</v>
      </c>
      <c r="U3248" s="1">
        <v>2.8795999999999999E-8</v>
      </c>
    </row>
    <row r="3249" spans="1:21" x14ac:dyDescent="0.3">
      <c r="A3249">
        <v>4.5346000000000002</v>
      </c>
      <c r="B3249" s="1">
        <f t="shared" si="254"/>
        <v>2.8679333333333332</v>
      </c>
      <c r="C3249">
        <v>3.51005E-2</v>
      </c>
      <c r="D3249" s="1">
        <f t="shared" si="255"/>
        <v>-0.12760106150937908</v>
      </c>
      <c r="E3249" s="1"/>
      <c r="F3249" s="1">
        <f t="shared" si="256"/>
        <v>0.53460000000000019</v>
      </c>
      <c r="G3249">
        <v>-0.16409000000000001</v>
      </c>
      <c r="H3249">
        <f t="shared" si="257"/>
        <v>0.59673647805832453</v>
      </c>
      <c r="U3249" s="1">
        <v>3.3444599999999998E-8</v>
      </c>
    </row>
    <row r="3250" spans="1:21" x14ac:dyDescent="0.3">
      <c r="A3250">
        <v>4.5359999999999996</v>
      </c>
      <c r="B3250" s="1">
        <f t="shared" si="254"/>
        <v>2.8693333333333326</v>
      </c>
      <c r="C3250">
        <v>3.3594199999999998E-2</v>
      </c>
      <c r="D3250" s="1">
        <f t="shared" si="255"/>
        <v>-0.1221251999418351</v>
      </c>
      <c r="E3250" s="1"/>
      <c r="F3250" s="1">
        <f t="shared" si="256"/>
        <v>0.53599999999999959</v>
      </c>
      <c r="G3250">
        <v>-0.16459599999999999</v>
      </c>
      <c r="H3250">
        <f t="shared" si="257"/>
        <v>0.59857661857814604</v>
      </c>
      <c r="U3250" s="1">
        <v>3.6800200000000003E-8</v>
      </c>
    </row>
    <row r="3251" spans="1:21" x14ac:dyDescent="0.3">
      <c r="A3251">
        <v>4.5373999999999999</v>
      </c>
      <c r="B3251" s="1">
        <f t="shared" si="254"/>
        <v>2.8707333333333329</v>
      </c>
      <c r="C3251">
        <v>3.2121299999999998E-2</v>
      </c>
      <c r="D3251" s="1">
        <f t="shared" si="255"/>
        <v>-0.11677075759778974</v>
      </c>
      <c r="E3251" s="1"/>
      <c r="F3251" s="1">
        <f t="shared" si="256"/>
        <v>0.53739999999999988</v>
      </c>
      <c r="G3251">
        <v>-0.16508800000000001</v>
      </c>
      <c r="H3251">
        <f t="shared" si="257"/>
        <v>0.60036584611915833</v>
      </c>
      <c r="U3251" s="1">
        <v>3.96227E-8</v>
      </c>
    </row>
    <row r="3252" spans="1:21" x14ac:dyDescent="0.3">
      <c r="A3252">
        <v>4.5388000000000002</v>
      </c>
      <c r="B3252" s="1">
        <f t="shared" si="254"/>
        <v>2.8721333333333332</v>
      </c>
      <c r="C3252">
        <v>3.0682600000000001E-2</v>
      </c>
      <c r="D3252" s="1">
        <f t="shared" si="255"/>
        <v>-0.11154064272211721</v>
      </c>
      <c r="E3252" s="1"/>
      <c r="F3252" s="1">
        <f t="shared" si="256"/>
        <v>0.53880000000000017</v>
      </c>
      <c r="G3252">
        <v>-0.16556499999999999</v>
      </c>
      <c r="H3252">
        <f t="shared" si="257"/>
        <v>0.60210052404001757</v>
      </c>
      <c r="U3252" s="1">
        <v>4.2401700000000002E-8</v>
      </c>
    </row>
    <row r="3253" spans="1:21" x14ac:dyDescent="0.3">
      <c r="A3253">
        <v>4.5401999999999996</v>
      </c>
      <c r="B3253" s="1">
        <f t="shared" si="254"/>
        <v>2.8735333333333326</v>
      </c>
      <c r="C3253">
        <v>2.92783E-2</v>
      </c>
      <c r="D3253" s="1">
        <f t="shared" si="255"/>
        <v>-0.10643558237603606</v>
      </c>
      <c r="E3253" s="1"/>
      <c r="F3253" s="1">
        <f t="shared" si="256"/>
        <v>0.54019999999999957</v>
      </c>
      <c r="G3253">
        <v>-0.16602500000000001</v>
      </c>
      <c r="H3253">
        <f t="shared" si="257"/>
        <v>0.60377337905803719</v>
      </c>
      <c r="U3253" s="1">
        <v>4.4641100000000001E-8</v>
      </c>
    </row>
    <row r="3254" spans="1:21" x14ac:dyDescent="0.3">
      <c r="A3254">
        <v>4.5415999999999999</v>
      </c>
      <c r="B3254" s="1">
        <f t="shared" si="254"/>
        <v>2.8749333333333329</v>
      </c>
      <c r="C3254">
        <v>2.79096E-2</v>
      </c>
      <c r="D3254" s="1">
        <f t="shared" si="255"/>
        <v>-0.10145993892685765</v>
      </c>
      <c r="E3254" s="1"/>
      <c r="F3254" s="1">
        <f t="shared" si="256"/>
        <v>0.54159999999999986</v>
      </c>
      <c r="G3254">
        <v>-0.166466</v>
      </c>
      <c r="H3254">
        <f t="shared" si="257"/>
        <v>0.60537713789052994</v>
      </c>
      <c r="U3254" s="1">
        <v>4.5159000000000001E-8</v>
      </c>
    </row>
    <row r="3255" spans="1:21" x14ac:dyDescent="0.3">
      <c r="A3255">
        <v>4.5430000000000001</v>
      </c>
      <c r="B3255" s="1">
        <f t="shared" si="254"/>
        <v>2.8763333333333332</v>
      </c>
      <c r="C3255">
        <v>2.6577699999999999E-2</v>
      </c>
      <c r="D3255" s="1">
        <f t="shared" si="255"/>
        <v>-9.6618074741893267E-2</v>
      </c>
      <c r="E3255" s="1"/>
      <c r="F3255" s="1">
        <f t="shared" si="256"/>
        <v>0.54300000000000015</v>
      </c>
      <c r="G3255">
        <v>-0.16689200000000001</v>
      </c>
      <c r="H3255">
        <f t="shared" si="257"/>
        <v>0.60692634710286975</v>
      </c>
      <c r="U3255" s="1">
        <v>4.3045400000000001E-8</v>
      </c>
    </row>
    <row r="3256" spans="1:21" x14ac:dyDescent="0.3">
      <c r="A3256">
        <v>4.5444000000000004</v>
      </c>
      <c r="B3256" s="1">
        <f t="shared" si="254"/>
        <v>2.8777333333333335</v>
      </c>
      <c r="C3256">
        <v>2.52836E-2</v>
      </c>
      <c r="D3256" s="1">
        <f t="shared" si="255"/>
        <v>-9.1913625127235721E-2</v>
      </c>
      <c r="E3256" s="1"/>
      <c r="F3256" s="1">
        <f t="shared" si="256"/>
        <v>0.54440000000000044</v>
      </c>
      <c r="G3256">
        <v>-0.16730100000000001</v>
      </c>
      <c r="H3256">
        <f t="shared" si="257"/>
        <v>0.60841373341236971</v>
      </c>
      <c r="U3256" s="1">
        <v>3.8229499999999998E-8</v>
      </c>
    </row>
    <row r="3257" spans="1:21" x14ac:dyDescent="0.3">
      <c r="A3257">
        <v>4.5457999999999998</v>
      </c>
      <c r="B3257" s="1">
        <f t="shared" si="254"/>
        <v>2.8791333333333329</v>
      </c>
      <c r="C3257">
        <v>2.4027199999999999E-2</v>
      </c>
      <c r="D3257" s="1">
        <f t="shared" si="255"/>
        <v>-8.7346226552275696E-2</v>
      </c>
      <c r="E3257" s="1"/>
      <c r="F3257" s="1">
        <f t="shared" si="256"/>
        <v>0.54579999999999984</v>
      </c>
      <c r="G3257">
        <v>-0.16769000000000001</v>
      </c>
      <c r="H3257">
        <f t="shared" si="257"/>
        <v>0.6098283868949993</v>
      </c>
      <c r="U3257" s="1">
        <v>3.1170500000000001E-8</v>
      </c>
    </row>
    <row r="3258" spans="1:21" x14ac:dyDescent="0.3">
      <c r="A3258">
        <v>4.5472000000000001</v>
      </c>
      <c r="B3258" s="1">
        <f t="shared" si="254"/>
        <v>2.8805333333333332</v>
      </c>
      <c r="C3258">
        <v>2.2808100000000001E-2</v>
      </c>
      <c r="D3258" s="1">
        <f t="shared" si="255"/>
        <v>-8.2914424894576136E-2</v>
      </c>
      <c r="E3258" s="1"/>
      <c r="F3258" s="1">
        <f t="shared" si="256"/>
        <v>0.54720000000000013</v>
      </c>
      <c r="G3258">
        <v>-0.16805200000000001</v>
      </c>
      <c r="H3258">
        <f t="shared" si="257"/>
        <v>0.61114485106135386</v>
      </c>
      <c r="U3258" s="1">
        <v>2.21842E-8</v>
      </c>
    </row>
    <row r="3259" spans="1:21" x14ac:dyDescent="0.3">
      <c r="A3259">
        <v>4.5486000000000004</v>
      </c>
      <c r="B3259" s="1">
        <f t="shared" si="254"/>
        <v>2.8819333333333335</v>
      </c>
      <c r="C3259">
        <v>2.1626699999999999E-2</v>
      </c>
      <c r="D3259" s="1">
        <f t="shared" si="255"/>
        <v>-7.8619674276574084E-2</v>
      </c>
      <c r="E3259" s="1"/>
      <c r="F3259" s="1">
        <f t="shared" si="256"/>
        <v>0.54860000000000042</v>
      </c>
      <c r="G3259">
        <v>-0.16838400000000001</v>
      </c>
      <c r="H3259">
        <f t="shared" si="257"/>
        <v>0.61235221598740275</v>
      </c>
      <c r="U3259" s="1">
        <v>1.11249E-8</v>
      </c>
    </row>
    <row r="3260" spans="1:21" x14ac:dyDescent="0.3">
      <c r="A3260">
        <v>4.55</v>
      </c>
      <c r="B3260" s="1">
        <f t="shared" si="254"/>
        <v>2.8833333333333329</v>
      </c>
      <c r="C3260">
        <v>2.0483999999999999E-2</v>
      </c>
      <c r="D3260" s="1">
        <f t="shared" si="255"/>
        <v>-7.4465610004362359E-2</v>
      </c>
      <c r="E3260" s="1"/>
      <c r="F3260" s="1">
        <f t="shared" si="256"/>
        <v>0.54999999999999982</v>
      </c>
      <c r="G3260">
        <v>-0.16868900000000001</v>
      </c>
      <c r="H3260">
        <f t="shared" si="257"/>
        <v>0.61346139159717661</v>
      </c>
      <c r="U3260" s="1">
        <v>-2.4850900000000002E-9</v>
      </c>
    </row>
    <row r="3261" spans="1:21" x14ac:dyDescent="0.3">
      <c r="A3261">
        <v>4.5514000000000001</v>
      </c>
      <c r="B3261" s="1">
        <f t="shared" si="254"/>
        <v>2.8847333333333331</v>
      </c>
      <c r="C3261">
        <v>1.93814E-2</v>
      </c>
      <c r="D3261" s="1">
        <f t="shared" si="255"/>
        <v>-7.0457321506470841E-2</v>
      </c>
      <c r="E3261" s="1"/>
      <c r="F3261" s="1">
        <f t="shared" si="256"/>
        <v>0.55140000000000011</v>
      </c>
      <c r="G3261">
        <v>-0.16896700000000001</v>
      </c>
      <c r="H3261">
        <f t="shared" si="257"/>
        <v>0.61447237789067533</v>
      </c>
      <c r="U3261" s="1">
        <v>-1.9274699999999999E-8</v>
      </c>
    </row>
    <row r="3262" spans="1:21" x14ac:dyDescent="0.3">
      <c r="A3262">
        <v>4.5528000000000004</v>
      </c>
      <c r="B3262" s="1">
        <f t="shared" si="254"/>
        <v>2.8861333333333334</v>
      </c>
      <c r="C3262">
        <v>1.8319700000000001E-2</v>
      </c>
      <c r="D3262" s="1">
        <f t="shared" si="255"/>
        <v>-6.6597717027773742E-2</v>
      </c>
      <c r="E3262" s="1"/>
      <c r="F3262" s="1">
        <f t="shared" si="256"/>
        <v>0.5528000000000004</v>
      </c>
      <c r="G3262">
        <v>-0.16922100000000001</v>
      </c>
      <c r="H3262">
        <f t="shared" si="257"/>
        <v>0.61539608479192964</v>
      </c>
      <c r="U3262" s="1">
        <v>-3.9776300000000001E-8</v>
      </c>
    </row>
    <row r="3263" spans="1:21" x14ac:dyDescent="0.3">
      <c r="A3263">
        <v>4.5541999999999998</v>
      </c>
      <c r="B3263" s="1">
        <f t="shared" si="254"/>
        <v>2.8875333333333328</v>
      </c>
      <c r="C3263">
        <v>1.72999E-2</v>
      </c>
      <c r="D3263" s="1">
        <f t="shared" si="255"/>
        <v>-6.2890431874363828E-2</v>
      </c>
      <c r="E3263" s="1"/>
      <c r="F3263" s="1">
        <f t="shared" si="256"/>
        <v>0.5541999999999998</v>
      </c>
      <c r="G3263">
        <v>-0.16944999999999999</v>
      </c>
      <c r="H3263">
        <f t="shared" si="257"/>
        <v>0.61622887565959583</v>
      </c>
      <c r="U3263" s="1">
        <v>-6.3571900000000003E-8</v>
      </c>
    </row>
    <row r="3264" spans="1:21" x14ac:dyDescent="0.3">
      <c r="A3264">
        <v>4.5556000000000001</v>
      </c>
      <c r="B3264" s="1">
        <f t="shared" si="254"/>
        <v>2.8889333333333331</v>
      </c>
      <c r="C3264">
        <v>1.63226E-2</v>
      </c>
      <c r="D3264" s="1">
        <f t="shared" si="255"/>
        <v>-5.9337647229896755E-2</v>
      </c>
      <c r="E3264" s="1"/>
      <c r="F3264" s="1">
        <f t="shared" si="256"/>
        <v>0.55560000000000009</v>
      </c>
      <c r="G3264">
        <v>-0.169655</v>
      </c>
      <c r="H3264">
        <f t="shared" si="257"/>
        <v>0.61697438713501762</v>
      </c>
      <c r="U3264" s="1">
        <v>-8.8289399999999999E-8</v>
      </c>
    </row>
    <row r="3265" spans="1:21" x14ac:dyDescent="0.3">
      <c r="A3265">
        <v>4.5570000000000004</v>
      </c>
      <c r="B3265" s="1">
        <f t="shared" si="254"/>
        <v>2.8903333333333334</v>
      </c>
      <c r="C3265">
        <v>1.5388600000000001E-2</v>
      </c>
      <c r="D3265" s="1">
        <f t="shared" si="255"/>
        <v>-5.5942271339246771E-2</v>
      </c>
      <c r="E3265" s="1"/>
      <c r="F3265" s="1">
        <f t="shared" si="256"/>
        <v>0.55700000000000038</v>
      </c>
      <c r="G3265">
        <v>-0.16983599999999999</v>
      </c>
      <c r="H3265">
        <f t="shared" si="257"/>
        <v>0.6176326192181949</v>
      </c>
      <c r="U3265" s="1">
        <v>-1.10193E-7</v>
      </c>
    </row>
    <row r="3266" spans="1:21" x14ac:dyDescent="0.3">
      <c r="A3266">
        <v>4.5583999999999998</v>
      </c>
      <c r="B3266" s="1">
        <f t="shared" si="254"/>
        <v>2.8917333333333328</v>
      </c>
      <c r="C3266">
        <v>1.44987E-2</v>
      </c>
      <c r="D3266" s="1">
        <f t="shared" si="255"/>
        <v>-5.2707212447288064E-2</v>
      </c>
      <c r="E3266" s="1"/>
      <c r="F3266" s="1">
        <f t="shared" si="256"/>
        <v>0.55839999999999979</v>
      </c>
      <c r="G3266">
        <v>-0.16999500000000001</v>
      </c>
      <c r="H3266">
        <f t="shared" si="257"/>
        <v>0.61821084519181468</v>
      </c>
      <c r="U3266" s="1">
        <v>-1.2677399999999999E-7</v>
      </c>
    </row>
    <row r="3267" spans="1:21" x14ac:dyDescent="0.3">
      <c r="A3267">
        <v>4.5598000000000001</v>
      </c>
      <c r="B3267" s="1">
        <f t="shared" si="254"/>
        <v>2.8931333333333331</v>
      </c>
      <c r="C3267">
        <v>1.3653999999999999E-2</v>
      </c>
      <c r="D3267" s="1">
        <f t="shared" si="255"/>
        <v>-4.96364693907227E-2</v>
      </c>
      <c r="E3267" s="1"/>
      <c r="F3267" s="1">
        <f t="shared" si="256"/>
        <v>0.55980000000000008</v>
      </c>
      <c r="G3267">
        <v>-0.17013300000000001</v>
      </c>
      <c r="H3267">
        <f t="shared" si="257"/>
        <v>0.61871270169722059</v>
      </c>
      <c r="U3267" s="1">
        <v>-1.3883600000000001E-7</v>
      </c>
    </row>
    <row r="3268" spans="1:21" x14ac:dyDescent="0.3">
      <c r="A3268">
        <v>4.5612000000000004</v>
      </c>
      <c r="B3268" s="1">
        <f t="shared" si="254"/>
        <v>2.8945333333333334</v>
      </c>
      <c r="C3268">
        <v>1.2855500000000001E-2</v>
      </c>
      <c r="D3268" s="1">
        <f t="shared" si="255"/>
        <v>-4.6733677475643449E-2</v>
      </c>
      <c r="E3268" s="1"/>
      <c r="F3268" s="1">
        <f t="shared" si="256"/>
        <v>0.56120000000000037</v>
      </c>
      <c r="G3268">
        <v>-0.17025199999999999</v>
      </c>
      <c r="H3268">
        <f t="shared" si="257"/>
        <v>0.61914546201709952</v>
      </c>
      <c r="U3268" s="1">
        <v>-1.4931100000000001E-7</v>
      </c>
    </row>
    <row r="3269" spans="1:21" x14ac:dyDescent="0.3">
      <c r="A3269">
        <v>4.5625999999999998</v>
      </c>
      <c r="B3269" s="1">
        <f t="shared" si="254"/>
        <v>2.8959333333333328</v>
      </c>
      <c r="C3269">
        <v>1.2103900000000001E-2</v>
      </c>
      <c r="D3269" s="1">
        <f t="shared" si="255"/>
        <v>-4.4001381416315259E-2</v>
      </c>
      <c r="E3269" s="1"/>
      <c r="F3269" s="1">
        <f t="shared" si="256"/>
        <v>0.56259999999999977</v>
      </c>
      <c r="G3269">
        <v>-0.17035500000000001</v>
      </c>
      <c r="H3269">
        <f t="shared" si="257"/>
        <v>0.61952003607548223</v>
      </c>
      <c r="U3269" s="1">
        <v>-1.5960600000000001E-7</v>
      </c>
    </row>
    <row r="3270" spans="1:21" x14ac:dyDescent="0.3">
      <c r="A3270">
        <v>4.5640000000000001</v>
      </c>
      <c r="B3270" s="1">
        <f t="shared" si="254"/>
        <v>2.8973333333333331</v>
      </c>
      <c r="C3270">
        <v>1.13997E-2</v>
      </c>
      <c r="D3270" s="1">
        <f t="shared" si="255"/>
        <v>-4.1441398865784504E-2</v>
      </c>
      <c r="E3270" s="1"/>
      <c r="F3270" s="1">
        <f t="shared" si="256"/>
        <v>0.56400000000000006</v>
      </c>
      <c r="G3270">
        <v>-0.17043900000000001</v>
      </c>
      <c r="H3270">
        <f t="shared" si="257"/>
        <v>0.61982551394833796</v>
      </c>
      <c r="U3270" s="1">
        <v>-1.6735600000000001E-7</v>
      </c>
    </row>
    <row r="3271" spans="1:21" x14ac:dyDescent="0.3">
      <c r="A3271">
        <v>4.5654000000000003</v>
      </c>
      <c r="B3271" s="1">
        <f t="shared" si="254"/>
        <v>2.8987333333333334</v>
      </c>
      <c r="C3271">
        <v>1.0743000000000001E-2</v>
      </c>
      <c r="D3271" s="1">
        <f t="shared" si="255"/>
        <v>-3.9054093354660466E-2</v>
      </c>
      <c r="E3271" s="1"/>
      <c r="F3271" s="1">
        <f t="shared" si="256"/>
        <v>0.56540000000000035</v>
      </c>
      <c r="G3271">
        <v>-0.17050599999999999</v>
      </c>
      <c r="H3271">
        <f t="shared" si="257"/>
        <v>0.62006916891835384</v>
      </c>
      <c r="U3271" s="1">
        <v>-1.68072E-7</v>
      </c>
    </row>
    <row r="3272" spans="1:21" x14ac:dyDescent="0.3">
      <c r="A3272">
        <v>4.5667999999999997</v>
      </c>
      <c r="B3272" s="1">
        <f t="shared" si="254"/>
        <v>2.9001333333333328</v>
      </c>
      <c r="C3272">
        <v>1.0134600000000001E-2</v>
      </c>
      <c r="D3272" s="1">
        <f t="shared" si="255"/>
        <v>-3.6842373127817366E-2</v>
      </c>
      <c r="E3272" s="1"/>
      <c r="F3272" s="1">
        <f t="shared" si="256"/>
        <v>0.56679999999999975</v>
      </c>
      <c r="G3272">
        <v>-0.17055500000000001</v>
      </c>
      <c r="H3272">
        <f t="shared" si="257"/>
        <v>0.62024736434418637</v>
      </c>
      <c r="U3272" s="1">
        <v>-1.5874E-7</v>
      </c>
    </row>
    <row r="3273" spans="1:21" x14ac:dyDescent="0.3">
      <c r="A3273">
        <v>4.5682</v>
      </c>
      <c r="B3273" s="1">
        <f t="shared" si="254"/>
        <v>2.9015333333333331</v>
      </c>
      <c r="C3273" s="1">
        <v>9.5750000000000002E-3</v>
      </c>
      <c r="D3273" s="1">
        <f t="shared" si="255"/>
        <v>-3.4808055838301585E-2</v>
      </c>
      <c r="E3273" s="1"/>
      <c r="F3273" s="1">
        <f t="shared" si="256"/>
        <v>0.56820000000000004</v>
      </c>
      <c r="G3273">
        <v>-0.17058799999999999</v>
      </c>
      <c r="H3273">
        <f t="shared" si="257"/>
        <v>0.62036737350852245</v>
      </c>
      <c r="U3273" s="1">
        <v>-1.39502E-7</v>
      </c>
    </row>
    <row r="3274" spans="1:21" x14ac:dyDescent="0.3">
      <c r="A3274">
        <v>4.5696000000000003</v>
      </c>
      <c r="B3274" s="1">
        <f t="shared" si="254"/>
        <v>2.9029333333333334</v>
      </c>
      <c r="C3274" s="1">
        <v>9.0641699999999999E-3</v>
      </c>
      <c r="D3274" s="1">
        <f t="shared" si="255"/>
        <v>-3.295103242693035E-2</v>
      </c>
      <c r="E3274" s="1"/>
      <c r="F3274" s="1">
        <f t="shared" si="256"/>
        <v>0.56960000000000033</v>
      </c>
      <c r="G3274">
        <v>-0.170603</v>
      </c>
      <c r="H3274">
        <f t="shared" si="257"/>
        <v>0.62042192312867539</v>
      </c>
      <c r="U3274" s="1">
        <v>-1.12135E-7</v>
      </c>
    </row>
    <row r="3275" spans="1:21" x14ac:dyDescent="0.3">
      <c r="A3275">
        <v>4.5709999999999997</v>
      </c>
      <c r="B3275" s="1">
        <f t="shared" ref="B3275:B3338" si="258">A3275-1200/720</f>
        <v>2.9043333333333328</v>
      </c>
      <c r="C3275" s="1">
        <v>8.6021199999999996E-3</v>
      </c>
      <c r="D3275" s="1">
        <f t="shared" ref="D3275:D3338" si="259">C3275/C$3</f>
        <v>-3.1271339246764576E-2</v>
      </c>
      <c r="E3275" s="1"/>
      <c r="F3275" s="1">
        <f t="shared" ref="F3275:F3338" si="260">A3275-(240*12/720)</f>
        <v>0.57099999999999973</v>
      </c>
      <c r="G3275">
        <v>-0.170598</v>
      </c>
      <c r="H3275">
        <f t="shared" ref="H3275:H3338" si="261">G3275/F$3</f>
        <v>0.62040373992195774</v>
      </c>
      <c r="U3275" s="1">
        <v>-7.7602799999999999E-8</v>
      </c>
    </row>
    <row r="3276" spans="1:21" x14ac:dyDescent="0.3">
      <c r="A3276">
        <v>4.5724</v>
      </c>
      <c r="B3276" s="1">
        <f t="shared" si="258"/>
        <v>2.9057333333333331</v>
      </c>
      <c r="C3276" s="1">
        <v>8.1898000000000006E-3</v>
      </c>
      <c r="D3276" s="1">
        <f t="shared" si="259"/>
        <v>-2.9772429838592414E-2</v>
      </c>
      <c r="E3276" s="1"/>
      <c r="F3276" s="1">
        <f t="shared" si="260"/>
        <v>0.57240000000000002</v>
      </c>
      <c r="G3276">
        <v>-0.17057800000000001</v>
      </c>
      <c r="H3276">
        <f t="shared" si="261"/>
        <v>0.62033100709508737</v>
      </c>
      <c r="U3276" s="1">
        <v>-3.5140799999999999E-8</v>
      </c>
    </row>
    <row r="3277" spans="1:21" x14ac:dyDescent="0.3">
      <c r="A3277">
        <v>4.5738000000000003</v>
      </c>
      <c r="B3277" s="1">
        <f t="shared" si="258"/>
        <v>2.9071333333333333</v>
      </c>
      <c r="C3277" s="1">
        <v>7.82828E-3</v>
      </c>
      <c r="D3277" s="1">
        <f t="shared" si="259"/>
        <v>-2.845819397993311E-2</v>
      </c>
      <c r="E3277" s="1"/>
      <c r="F3277" s="1">
        <f t="shared" si="260"/>
        <v>0.57380000000000031</v>
      </c>
      <c r="G3277">
        <v>-0.170546</v>
      </c>
      <c r="H3277">
        <f t="shared" si="261"/>
        <v>0.62021463457209469</v>
      </c>
      <c r="U3277" s="1">
        <v>1.7138399999999999E-8</v>
      </c>
    </row>
    <row r="3278" spans="1:21" x14ac:dyDescent="0.3">
      <c r="A3278">
        <v>4.5751999999999997</v>
      </c>
      <c r="B3278" s="1">
        <f t="shared" si="258"/>
        <v>2.9085333333333327</v>
      </c>
      <c r="C3278" s="1">
        <v>7.5184199999999996E-3</v>
      </c>
      <c r="D3278" s="1">
        <f t="shared" si="259"/>
        <v>-2.7331758034026463E-2</v>
      </c>
      <c r="E3278" s="1"/>
      <c r="F3278" s="1">
        <f t="shared" si="260"/>
        <v>0.57519999999999971</v>
      </c>
      <c r="G3278">
        <v>-0.17050499999999999</v>
      </c>
      <c r="H3278">
        <f t="shared" si="261"/>
        <v>0.62006553227701022</v>
      </c>
      <c r="U3278" s="1">
        <v>8.1615299999999996E-8</v>
      </c>
    </row>
    <row r="3279" spans="1:21" x14ac:dyDescent="0.3">
      <c r="A3279">
        <v>4.5766</v>
      </c>
      <c r="B3279" s="1">
        <f t="shared" si="258"/>
        <v>2.909933333333333</v>
      </c>
      <c r="C3279" s="1">
        <v>7.2609600000000003E-3</v>
      </c>
      <c r="D3279" s="1">
        <f t="shared" si="259"/>
        <v>-2.6395812127381128E-2</v>
      </c>
      <c r="E3279" s="1"/>
      <c r="F3279" s="1">
        <f t="shared" si="260"/>
        <v>0.5766</v>
      </c>
      <c r="G3279">
        <v>-0.170459</v>
      </c>
      <c r="H3279">
        <f t="shared" si="261"/>
        <v>0.61989824677520833</v>
      </c>
      <c r="U3279" s="1">
        <v>1.60047E-7</v>
      </c>
    </row>
    <row r="3280" spans="1:21" x14ac:dyDescent="0.3">
      <c r="A3280">
        <v>4.5780000000000003</v>
      </c>
      <c r="B3280" s="1">
        <f t="shared" si="258"/>
        <v>2.9113333333333333</v>
      </c>
      <c r="C3280" s="1">
        <v>7.0564599999999996E-3</v>
      </c>
      <c r="D3280" s="1">
        <f t="shared" si="259"/>
        <v>-2.5652392031409045E-2</v>
      </c>
      <c r="E3280" s="1"/>
      <c r="F3280" s="1">
        <f t="shared" si="260"/>
        <v>0.57800000000000029</v>
      </c>
      <c r="G3280">
        <v>-0.17041000000000001</v>
      </c>
      <c r="H3280">
        <f t="shared" si="261"/>
        <v>0.6197200513493758</v>
      </c>
      <c r="U3280" s="1">
        <v>2.5003999999999998E-7</v>
      </c>
    </row>
    <row r="3281" spans="1:21" x14ac:dyDescent="0.3">
      <c r="A3281">
        <v>4.5793999999999997</v>
      </c>
      <c r="B3281" s="1">
        <f t="shared" si="258"/>
        <v>2.9127333333333327</v>
      </c>
      <c r="C3281" s="1">
        <v>6.9049899999999997E-3</v>
      </c>
      <c r="D3281" s="1">
        <f t="shared" si="259"/>
        <v>-2.5101752217536716E-2</v>
      </c>
      <c r="E3281" s="1"/>
      <c r="F3281" s="1">
        <f t="shared" si="260"/>
        <v>0.57939999999999969</v>
      </c>
      <c r="G3281">
        <v>-0.17035800000000001</v>
      </c>
      <c r="H3281">
        <f t="shared" si="261"/>
        <v>0.61953094599951275</v>
      </c>
      <c r="U3281" s="1">
        <v>3.4169799999999999E-7</v>
      </c>
    </row>
    <row r="3282" spans="1:21" x14ac:dyDescent="0.3">
      <c r="A3282">
        <v>4.5808</v>
      </c>
      <c r="B3282" s="1">
        <f t="shared" si="258"/>
        <v>2.914133333333333</v>
      </c>
      <c r="C3282" s="1">
        <v>6.8059599999999998E-3</v>
      </c>
      <c r="D3282" s="1">
        <f t="shared" si="259"/>
        <v>-2.4741747855169405E-2</v>
      </c>
      <c r="E3282" s="1"/>
      <c r="F3282" s="1">
        <f t="shared" si="260"/>
        <v>0.58079999999999998</v>
      </c>
      <c r="G3282">
        <v>-0.17030000000000001</v>
      </c>
      <c r="H3282">
        <f t="shared" si="261"/>
        <v>0.61932002080158854</v>
      </c>
      <c r="U3282" s="1">
        <v>4.2102699999999998E-7</v>
      </c>
    </row>
    <row r="3283" spans="1:21" x14ac:dyDescent="0.3">
      <c r="A3283">
        <v>4.5822000000000003</v>
      </c>
      <c r="B3283" s="1">
        <f t="shared" si="258"/>
        <v>2.9155333333333333</v>
      </c>
      <c r="C3283" s="1">
        <v>6.7586499999999997E-3</v>
      </c>
      <c r="D3283" s="1">
        <f t="shared" si="259"/>
        <v>-2.4569761523920312E-2</v>
      </c>
      <c r="E3283" s="1"/>
      <c r="F3283" s="1">
        <f t="shared" si="260"/>
        <v>0.58220000000000027</v>
      </c>
      <c r="G3283">
        <v>-0.17023199999999999</v>
      </c>
      <c r="H3283">
        <f t="shared" si="261"/>
        <v>0.61907272919022915</v>
      </c>
      <c r="U3283" s="1">
        <v>4.8010600000000002E-7</v>
      </c>
    </row>
    <row r="3284" spans="1:21" x14ac:dyDescent="0.3">
      <c r="A3284">
        <v>4.5835999999999997</v>
      </c>
      <c r="B3284" s="1">
        <f t="shared" si="258"/>
        <v>2.9169333333333327</v>
      </c>
      <c r="C3284" s="1">
        <v>6.7628699999999998E-3</v>
      </c>
      <c r="D3284" s="1">
        <f t="shared" si="259"/>
        <v>-2.4585102515631816E-2</v>
      </c>
      <c r="E3284" s="1"/>
      <c r="F3284" s="1">
        <f t="shared" si="260"/>
        <v>0.58359999999999967</v>
      </c>
      <c r="G3284">
        <v>-0.170153</v>
      </c>
      <c r="H3284">
        <f t="shared" si="261"/>
        <v>0.61878543452409096</v>
      </c>
      <c r="U3284" s="1">
        <v>5.23617E-7</v>
      </c>
    </row>
    <row r="3285" spans="1:21" x14ac:dyDescent="0.3">
      <c r="A3285">
        <v>4.585</v>
      </c>
      <c r="B3285" s="1">
        <f t="shared" si="258"/>
        <v>2.918333333333333</v>
      </c>
      <c r="C3285" s="1">
        <v>6.81892E-3</v>
      </c>
      <c r="D3285" s="1">
        <f t="shared" si="259"/>
        <v>-2.4788861422131745E-2</v>
      </c>
      <c r="E3285" s="1"/>
      <c r="F3285" s="1">
        <f t="shared" si="260"/>
        <v>0.58499999999999996</v>
      </c>
      <c r="G3285">
        <v>-0.17006599999999999</v>
      </c>
      <c r="H3285">
        <f t="shared" si="261"/>
        <v>0.61846904672720471</v>
      </c>
      <c r="U3285" s="1">
        <v>5.6260000000000002E-7</v>
      </c>
    </row>
    <row r="3286" spans="1:21" x14ac:dyDescent="0.3">
      <c r="A3286">
        <v>4.5864000000000003</v>
      </c>
      <c r="B3286" s="1">
        <f t="shared" si="258"/>
        <v>2.9197333333333333</v>
      </c>
      <c r="C3286" s="1">
        <v>6.9269400000000004E-3</v>
      </c>
      <c r="D3286" s="1">
        <f t="shared" si="259"/>
        <v>-2.5181547186273086E-2</v>
      </c>
      <c r="E3286" s="1"/>
      <c r="F3286" s="1">
        <f t="shared" si="260"/>
        <v>0.58640000000000025</v>
      </c>
      <c r="G3286">
        <v>-0.16997100000000001</v>
      </c>
      <c r="H3286">
        <f t="shared" si="261"/>
        <v>0.61812356579957028</v>
      </c>
      <c r="U3286" s="1">
        <v>6.0055900000000005E-7</v>
      </c>
    </row>
    <row r="3287" spans="1:21" x14ac:dyDescent="0.3">
      <c r="A3287">
        <v>4.5877999999999997</v>
      </c>
      <c r="B3287" s="1">
        <f t="shared" si="258"/>
        <v>2.9211333333333327</v>
      </c>
      <c r="C3287" s="1">
        <v>7.0862299999999998E-3</v>
      </c>
      <c r="D3287" s="1">
        <f t="shared" si="259"/>
        <v>-2.5760615093790896E-2</v>
      </c>
      <c r="E3287" s="1"/>
      <c r="F3287" s="1">
        <f t="shared" si="260"/>
        <v>0.58779999999999966</v>
      </c>
      <c r="G3287">
        <v>-0.16986599999999999</v>
      </c>
      <c r="H3287">
        <f t="shared" si="261"/>
        <v>0.61774171845850046</v>
      </c>
      <c r="U3287" s="1">
        <v>6.2688600000000002E-7</v>
      </c>
    </row>
    <row r="3288" spans="1:21" x14ac:dyDescent="0.3">
      <c r="A3288">
        <v>4.5891999999999999</v>
      </c>
      <c r="B3288" s="1">
        <f t="shared" si="258"/>
        <v>2.922533333333333</v>
      </c>
      <c r="C3288" s="1">
        <v>7.2956100000000001E-3</v>
      </c>
      <c r="D3288" s="1">
        <f t="shared" si="259"/>
        <v>-2.6521775483495713E-2</v>
      </c>
      <c r="E3288" s="1"/>
      <c r="F3288" s="1">
        <f t="shared" si="260"/>
        <v>0.58919999999999995</v>
      </c>
      <c r="G3288">
        <v>-0.16974500000000001</v>
      </c>
      <c r="H3288">
        <f t="shared" si="261"/>
        <v>0.61730168485593451</v>
      </c>
      <c r="U3288" s="1">
        <v>6.2480099999999996E-7</v>
      </c>
    </row>
    <row r="3289" spans="1:21" x14ac:dyDescent="0.3">
      <c r="A3289">
        <v>4.5906000000000002</v>
      </c>
      <c r="B3289" s="1">
        <f t="shared" si="258"/>
        <v>2.9239333333333333</v>
      </c>
      <c r="C3289" s="1">
        <v>7.5544799999999997E-3</v>
      </c>
      <c r="D3289" s="1">
        <f t="shared" si="259"/>
        <v>-2.746284717173186E-2</v>
      </c>
      <c r="E3289" s="1"/>
      <c r="F3289" s="1">
        <f t="shared" si="260"/>
        <v>0.59060000000000024</v>
      </c>
      <c r="G3289">
        <v>-0.16960700000000001</v>
      </c>
      <c r="H3289">
        <f t="shared" si="261"/>
        <v>0.61679982835052871</v>
      </c>
      <c r="U3289" s="1">
        <v>5.8460399999999999E-7</v>
      </c>
    </row>
    <row r="3290" spans="1:21" x14ac:dyDescent="0.3">
      <c r="A3290">
        <v>4.5919999999999996</v>
      </c>
      <c r="B3290" s="1">
        <f t="shared" si="258"/>
        <v>2.9253333333333327</v>
      </c>
      <c r="C3290" s="1">
        <v>7.8631299999999994E-3</v>
      </c>
      <c r="D3290" s="1">
        <f t="shared" si="259"/>
        <v>-2.8584884397266249E-2</v>
      </c>
      <c r="E3290" s="1"/>
      <c r="F3290" s="1">
        <f t="shared" si="260"/>
        <v>0.59199999999999964</v>
      </c>
      <c r="G3290">
        <v>-0.16945499999999999</v>
      </c>
      <c r="H3290">
        <f t="shared" si="261"/>
        <v>0.61624705886631348</v>
      </c>
      <c r="U3290" s="1">
        <v>5.0821800000000003E-7</v>
      </c>
    </row>
    <row r="3291" spans="1:21" x14ac:dyDescent="0.3">
      <c r="A3291">
        <v>4.5933999999999999</v>
      </c>
      <c r="B3291" s="1">
        <f t="shared" si="258"/>
        <v>2.926733333333333</v>
      </c>
      <c r="C3291" s="1">
        <v>8.2219700000000003E-3</v>
      </c>
      <c r="D3291" s="1">
        <f t="shared" si="259"/>
        <v>-2.9889377635596921E-2</v>
      </c>
      <c r="E3291" s="1"/>
      <c r="F3291" s="1">
        <f t="shared" si="260"/>
        <v>0.59339999999999993</v>
      </c>
      <c r="G3291">
        <v>-0.169291</v>
      </c>
      <c r="H3291">
        <f t="shared" si="261"/>
        <v>0.61565064968597605</v>
      </c>
      <c r="U3291" s="1">
        <v>4.0233900000000001E-7</v>
      </c>
    </row>
    <row r="3292" spans="1:21" x14ac:dyDescent="0.3">
      <c r="A3292">
        <v>4.5948000000000002</v>
      </c>
      <c r="B3292" s="1">
        <f t="shared" si="258"/>
        <v>2.9281333333333333</v>
      </c>
      <c r="C3292" s="1">
        <v>8.6308600000000006E-3</v>
      </c>
      <c r="D3292" s="1">
        <f t="shared" si="259"/>
        <v>-3.1375817943870878E-2</v>
      </c>
      <c r="E3292" s="1"/>
      <c r="F3292" s="1">
        <f t="shared" si="260"/>
        <v>0.59480000000000022</v>
      </c>
      <c r="G3292">
        <v>-0.16911699999999999</v>
      </c>
      <c r="H3292">
        <f t="shared" si="261"/>
        <v>0.61501787409220343</v>
      </c>
      <c r="U3292" s="1">
        <v>2.69691E-7</v>
      </c>
    </row>
    <row r="3293" spans="1:21" x14ac:dyDescent="0.3">
      <c r="A3293">
        <v>4.5961999999999996</v>
      </c>
      <c r="B3293" s="1">
        <f t="shared" si="258"/>
        <v>2.9295333333333327</v>
      </c>
      <c r="C3293" s="1">
        <v>9.0892799999999999E-3</v>
      </c>
      <c r="D3293" s="1">
        <f t="shared" si="259"/>
        <v>-3.3042314962919879E-2</v>
      </c>
      <c r="E3293" s="1"/>
      <c r="F3293" s="1">
        <f t="shared" si="260"/>
        <v>0.59619999999999962</v>
      </c>
      <c r="G3293">
        <v>-0.168932</v>
      </c>
      <c r="H3293">
        <f t="shared" si="261"/>
        <v>0.61434509544365212</v>
      </c>
      <c r="U3293" s="1">
        <v>1.0665199999999999E-7</v>
      </c>
    </row>
    <row r="3294" spans="1:21" x14ac:dyDescent="0.3">
      <c r="A3294">
        <v>4.5975999999999999</v>
      </c>
      <c r="B3294" s="1">
        <f t="shared" si="258"/>
        <v>2.9309333333333329</v>
      </c>
      <c r="C3294" s="1">
        <v>9.5965200000000007E-3</v>
      </c>
      <c r="D3294" s="1">
        <f t="shared" si="259"/>
        <v>-3.4886287625418066E-2</v>
      </c>
      <c r="E3294" s="1"/>
      <c r="F3294" s="1">
        <f t="shared" si="260"/>
        <v>0.59759999999999991</v>
      </c>
      <c r="G3294">
        <v>-0.168734</v>
      </c>
      <c r="H3294">
        <f t="shared" si="261"/>
        <v>0.613625040457635</v>
      </c>
      <c r="U3294" s="1">
        <v>-9.4175400000000003E-8</v>
      </c>
    </row>
    <row r="3295" spans="1:21" x14ac:dyDescent="0.3">
      <c r="A3295">
        <v>4.5990000000000002</v>
      </c>
      <c r="B3295" s="1">
        <f t="shared" si="258"/>
        <v>2.9323333333333332</v>
      </c>
      <c r="C3295">
        <v>1.01519E-2</v>
      </c>
      <c r="D3295" s="1">
        <f t="shared" si="259"/>
        <v>-3.690526392322234E-2</v>
      </c>
      <c r="E3295" s="1"/>
      <c r="F3295" s="1">
        <f t="shared" si="260"/>
        <v>0.5990000000000002</v>
      </c>
      <c r="G3295">
        <v>-0.16852300000000001</v>
      </c>
      <c r="H3295">
        <f t="shared" si="261"/>
        <v>0.61285770913415216</v>
      </c>
      <c r="U3295" s="1">
        <v>-3.4173199999999998E-7</v>
      </c>
    </row>
    <row r="3296" spans="1:21" x14ac:dyDescent="0.3">
      <c r="A3296">
        <v>4.6003999999999996</v>
      </c>
      <c r="B3296" s="1">
        <f t="shared" si="258"/>
        <v>2.9337333333333326</v>
      </c>
      <c r="C3296">
        <v>1.0755300000000001E-2</v>
      </c>
      <c r="D3296" s="1">
        <f t="shared" si="259"/>
        <v>-3.9098807619601571E-2</v>
      </c>
      <c r="E3296" s="1"/>
      <c r="F3296" s="1">
        <f t="shared" si="260"/>
        <v>0.6003999999999996</v>
      </c>
      <c r="G3296">
        <v>-0.168299</v>
      </c>
      <c r="H3296">
        <f t="shared" si="261"/>
        <v>0.61204310147320351</v>
      </c>
      <c r="U3296" s="1">
        <v>-6.4144899999999999E-7</v>
      </c>
    </row>
    <row r="3297" spans="1:21" x14ac:dyDescent="0.3">
      <c r="A3297">
        <v>4.6017999999999999</v>
      </c>
      <c r="B3297" s="1">
        <f t="shared" si="258"/>
        <v>2.9351333333333329</v>
      </c>
      <c r="C3297">
        <v>1.14076E-2</v>
      </c>
      <c r="D3297" s="1">
        <f t="shared" si="259"/>
        <v>-4.1470117783917411E-2</v>
      </c>
      <c r="E3297" s="1"/>
      <c r="F3297" s="1">
        <f t="shared" si="260"/>
        <v>0.60179999999999989</v>
      </c>
      <c r="G3297">
        <v>-0.16807</v>
      </c>
      <c r="H3297">
        <f t="shared" si="261"/>
        <v>0.61121031060553721</v>
      </c>
      <c r="U3297" s="1">
        <v>-9.8101000000000007E-7</v>
      </c>
    </row>
    <row r="3298" spans="1:21" x14ac:dyDescent="0.3">
      <c r="A3298">
        <v>4.6032000000000002</v>
      </c>
      <c r="B3298" s="1">
        <f t="shared" si="258"/>
        <v>2.9365333333333332</v>
      </c>
      <c r="C3298">
        <v>1.2109200000000001E-2</v>
      </c>
      <c r="D3298" s="1">
        <f t="shared" si="259"/>
        <v>-4.4020648538606953E-2</v>
      </c>
      <c r="E3298" s="1"/>
      <c r="F3298" s="1">
        <f t="shared" si="260"/>
        <v>0.60320000000000018</v>
      </c>
      <c r="G3298">
        <v>-0.16784099999999999</v>
      </c>
      <c r="H3298">
        <f t="shared" si="261"/>
        <v>0.61037751973787091</v>
      </c>
      <c r="U3298" s="1">
        <v>-1.31985E-6</v>
      </c>
    </row>
    <row r="3299" spans="1:21" x14ac:dyDescent="0.3">
      <c r="A3299">
        <v>4.6045999999999996</v>
      </c>
      <c r="B3299" s="1">
        <f t="shared" si="258"/>
        <v>2.9379333333333326</v>
      </c>
      <c r="C3299">
        <v>1.2859799999999999E-2</v>
      </c>
      <c r="D3299" s="1">
        <f t="shared" si="259"/>
        <v>-4.6749309291842372E-2</v>
      </c>
      <c r="E3299" s="1"/>
      <c r="F3299" s="1">
        <f t="shared" si="260"/>
        <v>0.60459999999999958</v>
      </c>
      <c r="G3299">
        <v>-0.16761300000000001</v>
      </c>
      <c r="H3299">
        <f t="shared" si="261"/>
        <v>0.60954836551154823</v>
      </c>
      <c r="U3299" s="1">
        <v>-1.60631E-6</v>
      </c>
    </row>
    <row r="3300" spans="1:21" x14ac:dyDescent="0.3">
      <c r="A3300">
        <v>4.6059999999999999</v>
      </c>
      <c r="B3300" s="1">
        <f t="shared" si="258"/>
        <v>2.9393333333333329</v>
      </c>
      <c r="C3300">
        <v>1.3658200000000001E-2</v>
      </c>
      <c r="D3300" s="1">
        <f t="shared" si="259"/>
        <v>-4.9651737676312348E-2</v>
      </c>
      <c r="E3300" s="1"/>
      <c r="F3300" s="1">
        <f t="shared" si="260"/>
        <v>0.60599999999999987</v>
      </c>
      <c r="G3300">
        <v>-0.16738500000000001</v>
      </c>
      <c r="H3300">
        <f t="shared" si="261"/>
        <v>0.60871921128522555</v>
      </c>
      <c r="U3300" s="1">
        <v>-1.8166999999999999E-6</v>
      </c>
    </row>
    <row r="3301" spans="1:21" x14ac:dyDescent="0.3">
      <c r="A3301">
        <v>4.6074000000000002</v>
      </c>
      <c r="B3301" s="1">
        <f t="shared" si="258"/>
        <v>2.9407333333333332</v>
      </c>
      <c r="C3301">
        <v>1.4504E-2</v>
      </c>
      <c r="D3301" s="1">
        <f t="shared" si="259"/>
        <v>-5.2726479569579758E-2</v>
      </c>
      <c r="E3301" s="1"/>
      <c r="F3301" s="1">
        <f t="shared" si="260"/>
        <v>0.60740000000000016</v>
      </c>
      <c r="G3301">
        <v>-0.167154</v>
      </c>
      <c r="H3301">
        <f t="shared" si="261"/>
        <v>0.60787914713487212</v>
      </c>
      <c r="U3301" s="1">
        <v>-1.9743299999999999E-6</v>
      </c>
    </row>
    <row r="3302" spans="1:21" x14ac:dyDescent="0.3">
      <c r="A3302">
        <v>4.6087999999999996</v>
      </c>
      <c r="B3302" s="1">
        <f t="shared" si="258"/>
        <v>2.9421333333333326</v>
      </c>
      <c r="C3302">
        <v>1.5396099999999999E-2</v>
      </c>
      <c r="D3302" s="1">
        <f t="shared" si="259"/>
        <v>-5.5969536134942564E-2</v>
      </c>
      <c r="E3302" s="1"/>
      <c r="F3302" s="1">
        <f t="shared" si="260"/>
        <v>0.60879999999999956</v>
      </c>
      <c r="G3302">
        <v>-0.16692199999999999</v>
      </c>
      <c r="H3302">
        <f t="shared" si="261"/>
        <v>0.6070354463431753</v>
      </c>
      <c r="U3302" s="1">
        <v>-2.11966E-6</v>
      </c>
    </row>
    <row r="3303" spans="1:21" x14ac:dyDescent="0.3">
      <c r="A3303">
        <v>4.6101999999999999</v>
      </c>
      <c r="B3303" s="1">
        <f t="shared" si="258"/>
        <v>2.9435333333333329</v>
      </c>
      <c r="C3303">
        <v>1.6333500000000001E-2</v>
      </c>
      <c r="D3303" s="1">
        <f t="shared" si="259"/>
        <v>-5.9377272066307989E-2</v>
      </c>
      <c r="E3303" s="1"/>
      <c r="F3303" s="1">
        <f t="shared" si="260"/>
        <v>0.61019999999999985</v>
      </c>
      <c r="G3303">
        <v>-0.166684</v>
      </c>
      <c r="H3303">
        <f t="shared" si="261"/>
        <v>0.60616992570341743</v>
      </c>
      <c r="U3303" s="1">
        <v>-2.2587999999999999E-6</v>
      </c>
    </row>
    <row r="3304" spans="1:21" x14ac:dyDescent="0.3">
      <c r="A3304">
        <v>4.6116000000000001</v>
      </c>
      <c r="B3304" s="1">
        <f t="shared" si="258"/>
        <v>2.9449333333333332</v>
      </c>
      <c r="C3304">
        <v>1.7315400000000002E-2</v>
      </c>
      <c r="D3304" s="1">
        <f t="shared" si="259"/>
        <v>-6.294677911880181E-2</v>
      </c>
      <c r="E3304" s="1"/>
      <c r="F3304" s="1">
        <f t="shared" si="260"/>
        <v>0.61160000000000014</v>
      </c>
      <c r="G3304">
        <v>-0.16644100000000001</v>
      </c>
      <c r="H3304">
        <f t="shared" si="261"/>
        <v>0.60528622185694192</v>
      </c>
      <c r="U3304" s="1">
        <v>-2.34612E-6</v>
      </c>
    </row>
    <row r="3305" spans="1:21" x14ac:dyDescent="0.3">
      <c r="A3305">
        <v>4.6130000000000004</v>
      </c>
      <c r="B3305" s="1">
        <f t="shared" si="258"/>
        <v>2.9463333333333335</v>
      </c>
      <c r="C3305">
        <v>1.8341699999999999E-2</v>
      </c>
      <c r="D3305" s="1">
        <f t="shared" si="259"/>
        <v>-6.6677693761814746E-2</v>
      </c>
      <c r="E3305" s="1"/>
      <c r="F3305" s="1">
        <f t="shared" si="260"/>
        <v>0.61300000000000043</v>
      </c>
      <c r="G3305">
        <v>-0.16619700000000001</v>
      </c>
      <c r="H3305">
        <f t="shared" si="261"/>
        <v>0.60439888136912279</v>
      </c>
      <c r="U3305" s="1">
        <v>-2.3198900000000002E-6</v>
      </c>
    </row>
    <row r="3306" spans="1:21" x14ac:dyDescent="0.3">
      <c r="A3306">
        <v>4.6143999999999998</v>
      </c>
      <c r="B3306" s="1">
        <f t="shared" si="258"/>
        <v>2.9477333333333329</v>
      </c>
      <c r="C3306">
        <v>1.94124E-2</v>
      </c>
      <c r="D3306" s="1">
        <f t="shared" si="259"/>
        <v>-7.0570015995346805E-2</v>
      </c>
      <c r="E3306" s="1"/>
      <c r="F3306" s="1">
        <f t="shared" si="260"/>
        <v>0.61439999999999984</v>
      </c>
      <c r="G3306">
        <v>-0.16595399999999999</v>
      </c>
      <c r="H3306">
        <f t="shared" si="261"/>
        <v>0.60351517752264716</v>
      </c>
      <c r="U3306" s="1">
        <v>-2.15001E-6</v>
      </c>
    </row>
    <row r="3307" spans="1:21" x14ac:dyDescent="0.3">
      <c r="A3307">
        <v>4.6158000000000001</v>
      </c>
      <c r="B3307" s="1">
        <f t="shared" si="258"/>
        <v>2.9491333333333332</v>
      </c>
      <c r="C3307">
        <v>2.0526699999999998E-2</v>
      </c>
      <c r="D3307" s="1">
        <f t="shared" si="259"/>
        <v>-7.4620837574523771E-2</v>
      </c>
      <c r="E3307" s="1"/>
      <c r="F3307" s="1">
        <f t="shared" si="260"/>
        <v>0.61580000000000013</v>
      </c>
      <c r="G3307">
        <v>-0.165714</v>
      </c>
      <c r="H3307">
        <f t="shared" si="261"/>
        <v>0.60264238360020228</v>
      </c>
      <c r="U3307" s="1">
        <v>-1.8483200000000001E-6</v>
      </c>
    </row>
    <row r="3308" spans="1:21" x14ac:dyDescent="0.3">
      <c r="A3308">
        <v>4.6172000000000004</v>
      </c>
      <c r="B3308" s="1">
        <f t="shared" si="258"/>
        <v>2.9505333333333335</v>
      </c>
      <c r="C3308">
        <v>2.16838E-2</v>
      </c>
      <c r="D3308" s="1">
        <f t="shared" si="259"/>
        <v>-7.8827250254471432E-2</v>
      </c>
      <c r="E3308" s="1"/>
      <c r="F3308" s="1">
        <f t="shared" si="260"/>
        <v>0.61720000000000041</v>
      </c>
      <c r="G3308">
        <v>-0.16547700000000001</v>
      </c>
      <c r="H3308">
        <f t="shared" si="261"/>
        <v>0.60178049960178792</v>
      </c>
      <c r="U3308" s="1">
        <v>-1.4393900000000001E-6</v>
      </c>
    </row>
    <row r="3309" spans="1:21" x14ac:dyDescent="0.3">
      <c r="A3309">
        <v>4.6185999999999998</v>
      </c>
      <c r="B3309" s="1">
        <f t="shared" si="258"/>
        <v>2.9519333333333329</v>
      </c>
      <c r="C3309">
        <v>2.2883199999999999E-2</v>
      </c>
      <c r="D3309" s="1">
        <f t="shared" si="259"/>
        <v>-8.3187436382143376E-2</v>
      </c>
      <c r="E3309" s="1"/>
      <c r="F3309" s="1">
        <f t="shared" si="260"/>
        <v>0.61859999999999982</v>
      </c>
      <c r="G3309">
        <v>-0.165245</v>
      </c>
      <c r="H3309">
        <f t="shared" si="261"/>
        <v>0.60093679881009099</v>
      </c>
      <c r="U3309" s="1">
        <v>-9.2999899999999996E-7</v>
      </c>
    </row>
    <row r="3310" spans="1:21" x14ac:dyDescent="0.3">
      <c r="A3310">
        <v>4.62</v>
      </c>
      <c r="B3310" s="1">
        <f t="shared" si="258"/>
        <v>2.9533333333333331</v>
      </c>
      <c r="C3310">
        <v>2.4124900000000001E-2</v>
      </c>
      <c r="D3310" s="1">
        <f t="shared" si="259"/>
        <v>-8.7701395957539632E-2</v>
      </c>
      <c r="E3310" s="1"/>
      <c r="F3310" s="1">
        <f t="shared" si="260"/>
        <v>0.62000000000000011</v>
      </c>
      <c r="G3310">
        <v>-0.165022</v>
      </c>
      <c r="H3310">
        <f t="shared" si="261"/>
        <v>0.60012582779048584</v>
      </c>
      <c r="U3310" s="1">
        <v>-3.0395400000000002E-7</v>
      </c>
    </row>
    <row r="3311" spans="1:21" x14ac:dyDescent="0.3">
      <c r="A3311">
        <v>4.6214000000000004</v>
      </c>
      <c r="B3311" s="1">
        <f t="shared" si="258"/>
        <v>2.9547333333333334</v>
      </c>
      <c r="C3311">
        <v>2.5408900000000002E-2</v>
      </c>
      <c r="D3311" s="1">
        <f t="shared" si="259"/>
        <v>-9.2369128980660187E-2</v>
      </c>
      <c r="E3311" s="1"/>
      <c r="F3311" s="1">
        <f t="shared" si="260"/>
        <v>0.6214000000000004</v>
      </c>
      <c r="G3311">
        <v>-0.16481299999999999</v>
      </c>
      <c r="H3311">
        <f t="shared" si="261"/>
        <v>0.59936576974969002</v>
      </c>
      <c r="U3311" s="1">
        <v>4.67553E-7</v>
      </c>
    </row>
    <row r="3312" spans="1:21" x14ac:dyDescent="0.3">
      <c r="A3312">
        <v>4.6227999999999998</v>
      </c>
      <c r="B3312" s="1">
        <f t="shared" si="258"/>
        <v>2.9561333333333328</v>
      </c>
      <c r="C3312">
        <v>2.6734000000000001E-2</v>
      </c>
      <c r="D3312" s="1">
        <f t="shared" si="259"/>
        <v>-9.7186273084193697E-2</v>
      </c>
      <c r="E3312" s="1"/>
      <c r="F3312" s="1">
        <f t="shared" si="260"/>
        <v>0.6227999999999998</v>
      </c>
      <c r="G3312">
        <v>-0.16461799999999999</v>
      </c>
      <c r="H3312">
        <f t="shared" si="261"/>
        <v>0.59865662468770342</v>
      </c>
      <c r="U3312" s="1">
        <v>1.4177899999999999E-6</v>
      </c>
    </row>
    <row r="3313" spans="1:21" x14ac:dyDescent="0.3">
      <c r="A3313">
        <v>4.6242000000000001</v>
      </c>
      <c r="B3313" s="1">
        <f t="shared" si="258"/>
        <v>2.9575333333333331</v>
      </c>
      <c r="C3313">
        <v>2.8098499999999998E-2</v>
      </c>
      <c r="D3313" s="1">
        <f t="shared" si="259"/>
        <v>-0.10214664824778247</v>
      </c>
      <c r="E3313" s="1"/>
      <c r="F3313" s="1">
        <f t="shared" si="260"/>
        <v>0.62420000000000009</v>
      </c>
      <c r="G3313">
        <v>-0.16443099999999999</v>
      </c>
      <c r="H3313">
        <f t="shared" si="261"/>
        <v>0.5979765727564651</v>
      </c>
      <c r="U3313" s="1">
        <v>2.5617E-6</v>
      </c>
    </row>
    <row r="3314" spans="1:21" x14ac:dyDescent="0.3">
      <c r="A3314">
        <v>4.6256000000000004</v>
      </c>
      <c r="B3314" s="1">
        <f t="shared" si="258"/>
        <v>2.9589333333333334</v>
      </c>
      <c r="C3314">
        <v>2.9500200000000001E-2</v>
      </c>
      <c r="D3314" s="1">
        <f t="shared" si="259"/>
        <v>-0.10724225679802241</v>
      </c>
      <c r="E3314" s="1"/>
      <c r="F3314" s="1">
        <f t="shared" si="260"/>
        <v>0.62560000000000038</v>
      </c>
      <c r="G3314">
        <v>-0.164247</v>
      </c>
      <c r="H3314">
        <f t="shared" si="261"/>
        <v>0.5973074307492573</v>
      </c>
      <c r="U3314" s="1">
        <v>3.8397599999999998E-6</v>
      </c>
    </row>
    <row r="3315" spans="1:21" x14ac:dyDescent="0.3">
      <c r="A3315">
        <v>4.6269999999999998</v>
      </c>
      <c r="B3315" s="1">
        <f t="shared" si="258"/>
        <v>2.9603333333333328</v>
      </c>
      <c r="C3315">
        <v>3.0938400000000001E-2</v>
      </c>
      <c r="D3315" s="1">
        <f t="shared" si="259"/>
        <v>-0.11247055402064855</v>
      </c>
      <c r="E3315" s="1"/>
      <c r="F3315" s="1">
        <f t="shared" si="260"/>
        <v>0.62699999999999978</v>
      </c>
      <c r="G3315">
        <v>-0.16406599999999999</v>
      </c>
      <c r="H3315">
        <f t="shared" si="261"/>
        <v>0.59664919866608002</v>
      </c>
      <c r="U3315" s="1">
        <v>5.0882900000000002E-6</v>
      </c>
    </row>
    <row r="3316" spans="1:21" x14ac:dyDescent="0.3">
      <c r="A3316">
        <v>4.6284000000000001</v>
      </c>
      <c r="B3316" s="1">
        <f t="shared" si="258"/>
        <v>2.9617333333333331</v>
      </c>
      <c r="C3316">
        <v>3.2413200000000003E-2</v>
      </c>
      <c r="D3316" s="1">
        <f t="shared" si="259"/>
        <v>-0.11783190344627019</v>
      </c>
      <c r="E3316" s="1"/>
      <c r="F3316" s="1">
        <f t="shared" si="260"/>
        <v>0.62840000000000007</v>
      </c>
      <c r="G3316">
        <v>-0.16389400000000001</v>
      </c>
      <c r="H3316">
        <f t="shared" si="261"/>
        <v>0.59602369635499453</v>
      </c>
      <c r="U3316" s="1">
        <v>6.1197799999999997E-6</v>
      </c>
    </row>
    <row r="3317" spans="1:21" x14ac:dyDescent="0.3">
      <c r="A3317">
        <v>4.6298000000000004</v>
      </c>
      <c r="B3317" s="1">
        <f t="shared" si="258"/>
        <v>2.9631333333333334</v>
      </c>
      <c r="C3317">
        <v>3.39244E-2</v>
      </c>
      <c r="D3317" s="1">
        <f t="shared" si="259"/>
        <v>-0.12332557801366875</v>
      </c>
      <c r="E3317" s="1"/>
      <c r="F3317" s="1">
        <f t="shared" si="260"/>
        <v>0.62980000000000036</v>
      </c>
      <c r="G3317">
        <v>-0.16373699999999999</v>
      </c>
      <c r="H3317">
        <f t="shared" si="261"/>
        <v>0.59545274366406165</v>
      </c>
      <c r="U3317" s="1">
        <v>6.8692500000000003E-6</v>
      </c>
    </row>
    <row r="3318" spans="1:21" x14ac:dyDescent="0.3">
      <c r="A3318">
        <v>4.6311999999999998</v>
      </c>
      <c r="B3318" s="1">
        <f t="shared" si="258"/>
        <v>2.9645333333333328</v>
      </c>
      <c r="C3318">
        <v>3.54709E-2</v>
      </c>
      <c r="D3318" s="1">
        <f t="shared" si="259"/>
        <v>-0.12894757888614222</v>
      </c>
      <c r="E3318" s="1"/>
      <c r="F3318" s="1">
        <f t="shared" si="260"/>
        <v>0.63119999999999976</v>
      </c>
      <c r="G3318">
        <v>-0.16359399999999999</v>
      </c>
      <c r="H3318">
        <f t="shared" si="261"/>
        <v>0.5949327039519382</v>
      </c>
      <c r="U3318" s="1">
        <v>7.4429700000000002E-6</v>
      </c>
    </row>
    <row r="3319" spans="1:21" x14ac:dyDescent="0.3">
      <c r="A3319">
        <v>4.6326000000000001</v>
      </c>
      <c r="B3319" s="1">
        <f t="shared" si="258"/>
        <v>2.9659333333333331</v>
      </c>
      <c r="C3319">
        <v>3.7051500000000001E-2</v>
      </c>
      <c r="D3319" s="1">
        <f t="shared" si="259"/>
        <v>-0.13469354369637923</v>
      </c>
      <c r="E3319" s="1"/>
      <c r="F3319" s="1">
        <f t="shared" si="260"/>
        <v>0.63260000000000005</v>
      </c>
      <c r="G3319">
        <v>-0.163466</v>
      </c>
      <c r="H3319">
        <f t="shared" si="261"/>
        <v>0.59446721385996759</v>
      </c>
      <c r="U3319" s="1">
        <v>7.9853100000000003E-6</v>
      </c>
    </row>
    <row r="3320" spans="1:21" x14ac:dyDescent="0.3">
      <c r="A3320">
        <v>4.6340000000000003</v>
      </c>
      <c r="B3320" s="1">
        <f t="shared" si="258"/>
        <v>2.9673333333333334</v>
      </c>
      <c r="C3320">
        <v>3.8665699999999997E-2</v>
      </c>
      <c r="D3320" s="1">
        <f t="shared" si="259"/>
        <v>-0.14056165479133342</v>
      </c>
      <c r="E3320" s="1"/>
      <c r="F3320" s="1">
        <f t="shared" si="260"/>
        <v>0.63400000000000034</v>
      </c>
      <c r="G3320">
        <v>-0.163353</v>
      </c>
      <c r="H3320">
        <f t="shared" si="261"/>
        <v>0.5940562733881497</v>
      </c>
      <c r="U3320" s="1">
        <v>8.4916300000000006E-6</v>
      </c>
    </row>
    <row r="3321" spans="1:21" x14ac:dyDescent="0.3">
      <c r="A3321">
        <v>4.6353999999999997</v>
      </c>
      <c r="B3321" s="1">
        <f t="shared" si="258"/>
        <v>2.9687333333333328</v>
      </c>
      <c r="C3321">
        <v>4.0312099999999997E-2</v>
      </c>
      <c r="D3321" s="1">
        <f t="shared" si="259"/>
        <v>-0.14654682274247491</v>
      </c>
      <c r="E3321" s="1"/>
      <c r="F3321" s="1">
        <f t="shared" si="260"/>
        <v>0.63539999999999974</v>
      </c>
      <c r="G3321">
        <v>-0.16325700000000001</v>
      </c>
      <c r="H3321">
        <f t="shared" si="261"/>
        <v>0.59370715581917177</v>
      </c>
      <c r="U3321" s="1">
        <v>8.7719899999999993E-6</v>
      </c>
    </row>
    <row r="3322" spans="1:21" x14ac:dyDescent="0.3">
      <c r="A3322">
        <v>4.6368</v>
      </c>
      <c r="B3322" s="1">
        <f t="shared" si="258"/>
        <v>2.9701333333333331</v>
      </c>
      <c r="C3322">
        <v>4.1989199999999997E-2</v>
      </c>
      <c r="D3322" s="1">
        <f t="shared" si="259"/>
        <v>-0.15264359459066454</v>
      </c>
      <c r="E3322" s="1"/>
      <c r="F3322" s="1">
        <f t="shared" si="260"/>
        <v>0.63680000000000003</v>
      </c>
      <c r="G3322">
        <v>-0.16317200000000001</v>
      </c>
      <c r="H3322">
        <f t="shared" si="261"/>
        <v>0.59339804130497242</v>
      </c>
      <c r="U3322" s="1">
        <v>8.6030799999999993E-6</v>
      </c>
    </row>
    <row r="3323" spans="1:21" x14ac:dyDescent="0.3">
      <c r="A3323">
        <v>4.6382000000000003</v>
      </c>
      <c r="B3323" s="1">
        <f t="shared" si="258"/>
        <v>2.9715333333333334</v>
      </c>
      <c r="C3323">
        <v>4.3695299999999999E-2</v>
      </c>
      <c r="D3323" s="1">
        <f t="shared" si="259"/>
        <v>-0.15884579031554458</v>
      </c>
      <c r="E3323" s="1"/>
      <c r="F3323" s="1">
        <f t="shared" si="260"/>
        <v>0.63820000000000032</v>
      </c>
      <c r="G3323">
        <v>-0.16309799999999999</v>
      </c>
      <c r="H3323">
        <f t="shared" si="261"/>
        <v>0.59312892984555188</v>
      </c>
      <c r="U3323" s="1">
        <v>7.89602E-6</v>
      </c>
    </row>
    <row r="3324" spans="1:21" x14ac:dyDescent="0.3">
      <c r="A3324">
        <v>4.6395999999999997</v>
      </c>
      <c r="B3324" s="1">
        <f t="shared" si="258"/>
        <v>2.9729333333333328</v>
      </c>
      <c r="C3324">
        <v>4.54291E-2</v>
      </c>
      <c r="D3324" s="1">
        <f t="shared" si="259"/>
        <v>-0.16514868401919441</v>
      </c>
      <c r="E3324" s="1"/>
      <c r="F3324" s="1">
        <f t="shared" si="260"/>
        <v>0.63959999999999972</v>
      </c>
      <c r="G3324">
        <v>-0.16303200000000001</v>
      </c>
      <c r="H3324">
        <f t="shared" si="261"/>
        <v>0.59288891151687961</v>
      </c>
      <c r="U3324" s="1">
        <v>6.7100600000000001E-6</v>
      </c>
    </row>
    <row r="3325" spans="1:21" x14ac:dyDescent="0.3">
      <c r="A3325">
        <v>4.641</v>
      </c>
      <c r="B3325" s="1">
        <f t="shared" si="258"/>
        <v>2.9743333333333331</v>
      </c>
      <c r="C3325">
        <v>4.7189799999999997E-2</v>
      </c>
      <c r="D3325" s="1">
        <f t="shared" si="259"/>
        <v>-0.17154936745673985</v>
      </c>
      <c r="E3325" s="1"/>
      <c r="F3325" s="1">
        <f t="shared" si="260"/>
        <v>0.64100000000000001</v>
      </c>
      <c r="G3325">
        <v>-0.16297700000000001</v>
      </c>
      <c r="H3325">
        <f t="shared" si="261"/>
        <v>0.59268889624298593</v>
      </c>
      <c r="U3325" s="1">
        <v>5.1329600000000004E-6</v>
      </c>
    </row>
    <row r="3326" spans="1:21" x14ac:dyDescent="0.3">
      <c r="A3326">
        <v>4.6424000000000003</v>
      </c>
      <c r="B3326" s="1">
        <f t="shared" si="258"/>
        <v>2.9757333333333333</v>
      </c>
      <c r="C3326">
        <v>4.8976699999999998E-2</v>
      </c>
      <c r="D3326" s="1">
        <f t="shared" si="259"/>
        <v>-0.17804529591391596</v>
      </c>
      <c r="E3326" s="1"/>
      <c r="F3326" s="1">
        <f t="shared" si="260"/>
        <v>0.6424000000000003</v>
      </c>
      <c r="G3326">
        <v>-0.162935</v>
      </c>
      <c r="H3326">
        <f t="shared" si="261"/>
        <v>0.59253615730655795</v>
      </c>
      <c r="U3326" s="1">
        <v>3.1771099999999999E-6</v>
      </c>
    </row>
    <row r="3327" spans="1:21" x14ac:dyDescent="0.3">
      <c r="A3327">
        <v>4.6437999999999997</v>
      </c>
      <c r="B3327" s="1">
        <f t="shared" si="258"/>
        <v>2.9771333333333327</v>
      </c>
      <c r="C3327">
        <v>5.0789000000000001E-2</v>
      </c>
      <c r="D3327" s="1">
        <f t="shared" si="259"/>
        <v>-0.1846335611458485</v>
      </c>
      <c r="E3327" s="1"/>
      <c r="F3327" s="1">
        <f t="shared" si="260"/>
        <v>0.64379999999999971</v>
      </c>
      <c r="G3327">
        <v>-0.162909</v>
      </c>
      <c r="H3327">
        <f t="shared" si="261"/>
        <v>0.59244160463162643</v>
      </c>
      <c r="U3327" s="1">
        <v>7.7303099999999996E-7</v>
      </c>
    </row>
    <row r="3328" spans="1:21" x14ac:dyDescent="0.3">
      <c r="A3328">
        <v>4.6452</v>
      </c>
      <c r="B3328" s="1">
        <f t="shared" si="258"/>
        <v>2.978533333333333</v>
      </c>
      <c r="C3328">
        <v>5.2626300000000001E-2</v>
      </c>
      <c r="D3328" s="1">
        <f t="shared" si="259"/>
        <v>-0.19131270903010034</v>
      </c>
      <c r="E3328" s="1"/>
      <c r="F3328" s="1">
        <f t="shared" si="260"/>
        <v>0.6452</v>
      </c>
      <c r="G3328">
        <v>-0.16290399999999999</v>
      </c>
      <c r="H3328">
        <f t="shared" si="261"/>
        <v>0.59242342142490889</v>
      </c>
      <c r="U3328" s="1">
        <v>-2.1909200000000002E-6</v>
      </c>
    </row>
    <row r="3329" spans="1:21" x14ac:dyDescent="0.3">
      <c r="A3329">
        <v>4.6466000000000003</v>
      </c>
      <c r="B3329" s="1">
        <f t="shared" si="258"/>
        <v>2.9799333333333333</v>
      </c>
      <c r="C3329">
        <v>5.4487800000000003E-2</v>
      </c>
      <c r="D3329" s="1">
        <f t="shared" si="259"/>
        <v>-0.19807983132179732</v>
      </c>
      <c r="E3329" s="1"/>
      <c r="F3329" s="1">
        <f t="shared" si="260"/>
        <v>0.64660000000000029</v>
      </c>
      <c r="G3329">
        <v>-0.16292100000000001</v>
      </c>
      <c r="H3329">
        <f t="shared" si="261"/>
        <v>0.59248524432774874</v>
      </c>
      <c r="U3329" s="1">
        <v>-5.8372800000000003E-6</v>
      </c>
    </row>
    <row r="3330" spans="1:21" x14ac:dyDescent="0.3">
      <c r="A3330">
        <v>4.6479999999999997</v>
      </c>
      <c r="B3330" s="1">
        <f t="shared" si="258"/>
        <v>2.9813333333333327</v>
      </c>
      <c r="C3330">
        <v>5.6371999999999998E-2</v>
      </c>
      <c r="D3330" s="1">
        <f t="shared" si="259"/>
        <v>-0.2049294750618002</v>
      </c>
      <c r="E3330" s="1"/>
      <c r="F3330" s="1">
        <f t="shared" si="260"/>
        <v>0.64799999999999969</v>
      </c>
      <c r="G3330">
        <v>-0.16295999999999999</v>
      </c>
      <c r="H3330">
        <f t="shared" si="261"/>
        <v>0.59262707334014597</v>
      </c>
      <c r="U3330" s="1">
        <v>-1.01972E-5</v>
      </c>
    </row>
    <row r="3331" spans="1:21" x14ac:dyDescent="0.3">
      <c r="A3331">
        <v>4.6494</v>
      </c>
      <c r="B3331" s="1">
        <f t="shared" si="258"/>
        <v>2.982733333333333</v>
      </c>
      <c r="C3331">
        <v>5.8277099999999998E-2</v>
      </c>
      <c r="D3331" s="1">
        <f t="shared" si="259"/>
        <v>-0.21185509669914207</v>
      </c>
      <c r="E3331" s="1"/>
      <c r="F3331" s="1">
        <f t="shared" si="260"/>
        <v>0.64939999999999998</v>
      </c>
      <c r="G3331">
        <v>-0.163017</v>
      </c>
      <c r="H3331">
        <f t="shared" si="261"/>
        <v>0.59283436189672667</v>
      </c>
      <c r="U3331" s="1">
        <v>-1.4994800000000001E-5</v>
      </c>
    </row>
    <row r="3332" spans="1:21" x14ac:dyDescent="0.3">
      <c r="A3332">
        <v>4.6508000000000003</v>
      </c>
      <c r="B3332" s="1">
        <f t="shared" si="258"/>
        <v>2.9841333333333333</v>
      </c>
      <c r="C3332">
        <v>6.0201699999999997E-2</v>
      </c>
      <c r="D3332" s="1">
        <f t="shared" si="259"/>
        <v>-0.218851606805293</v>
      </c>
      <c r="E3332" s="1"/>
      <c r="F3332" s="1">
        <f t="shared" si="260"/>
        <v>0.65080000000000027</v>
      </c>
      <c r="G3332">
        <v>-0.16309000000000001</v>
      </c>
      <c r="H3332">
        <f t="shared" si="261"/>
        <v>0.59309983671480382</v>
      </c>
      <c r="U3332" s="1">
        <v>-1.9579600000000001E-5</v>
      </c>
    </row>
    <row r="3333" spans="1:21" x14ac:dyDescent="0.3">
      <c r="A3333">
        <v>4.6521999999999997</v>
      </c>
      <c r="B3333" s="1">
        <f t="shared" si="258"/>
        <v>2.9855333333333327</v>
      </c>
      <c r="C3333">
        <v>6.2144699999999997E-2</v>
      </c>
      <c r="D3333" s="1">
        <f t="shared" si="259"/>
        <v>-0.22591500654355096</v>
      </c>
      <c r="E3333" s="1"/>
      <c r="F3333" s="1">
        <f t="shared" si="260"/>
        <v>0.65219999999999967</v>
      </c>
      <c r="G3333">
        <v>-0.16318199999999999</v>
      </c>
      <c r="H3333">
        <f t="shared" si="261"/>
        <v>0.59343440771840761</v>
      </c>
      <c r="U3333" s="1">
        <v>-2.3283799999999999E-5</v>
      </c>
    </row>
    <row r="3334" spans="1:21" x14ac:dyDescent="0.3">
      <c r="A3334">
        <v>4.6536</v>
      </c>
      <c r="B3334" s="1">
        <f t="shared" si="258"/>
        <v>2.986933333333333</v>
      </c>
      <c r="C3334">
        <v>6.4105800000000004E-2</v>
      </c>
      <c r="D3334" s="1">
        <f t="shared" si="259"/>
        <v>-0.23304420532208814</v>
      </c>
      <c r="E3334" s="1"/>
      <c r="F3334" s="1">
        <f t="shared" si="260"/>
        <v>0.65359999999999996</v>
      </c>
      <c r="G3334">
        <v>-0.163296</v>
      </c>
      <c r="H3334">
        <f t="shared" si="261"/>
        <v>0.593848984831569</v>
      </c>
      <c r="U3334" s="1">
        <v>-2.5956600000000001E-5</v>
      </c>
    </row>
    <row r="3335" spans="1:21" x14ac:dyDescent="0.3">
      <c r="A3335">
        <v>4.6550000000000002</v>
      </c>
      <c r="B3335" s="1">
        <f t="shared" si="258"/>
        <v>2.9883333333333333</v>
      </c>
      <c r="C3335">
        <v>6.6084299999999999E-2</v>
      </c>
      <c r="D3335" s="1">
        <f t="shared" si="259"/>
        <v>-0.24023665842663952</v>
      </c>
      <c r="E3335" s="1"/>
      <c r="F3335" s="1">
        <f t="shared" si="260"/>
        <v>0.65500000000000025</v>
      </c>
      <c r="G3335">
        <v>-0.163438</v>
      </c>
      <c r="H3335">
        <f t="shared" si="261"/>
        <v>0.59436538790234894</v>
      </c>
      <c r="U3335" s="1">
        <v>-2.80558E-5</v>
      </c>
    </row>
    <row r="3336" spans="1:21" x14ac:dyDescent="0.3">
      <c r="A3336">
        <v>4.6563999999999997</v>
      </c>
      <c r="B3336" s="1">
        <f t="shared" si="258"/>
        <v>2.9897333333333327</v>
      </c>
      <c r="C3336">
        <v>6.8079799999999996E-2</v>
      </c>
      <c r="D3336" s="1">
        <f t="shared" si="259"/>
        <v>-0.24749091173476806</v>
      </c>
      <c r="E3336" s="1"/>
      <c r="F3336" s="1">
        <f t="shared" si="260"/>
        <v>0.65639999999999965</v>
      </c>
      <c r="G3336">
        <v>-0.16361100000000001</v>
      </c>
      <c r="H3336">
        <f t="shared" si="261"/>
        <v>0.59499452685477805</v>
      </c>
      <c r="U3336" s="1">
        <v>-3.0079499999999999E-5</v>
      </c>
    </row>
    <row r="3337" spans="1:21" x14ac:dyDescent="0.3">
      <c r="A3337">
        <v>4.6577999999999999</v>
      </c>
      <c r="B3337" s="1">
        <f t="shared" si="258"/>
        <v>2.991133333333333</v>
      </c>
      <c r="C3337">
        <v>7.0091299999999995E-2</v>
      </c>
      <c r="D3337" s="1">
        <f t="shared" si="259"/>
        <v>-0.25480332994038096</v>
      </c>
      <c r="E3337" s="1"/>
      <c r="F3337" s="1">
        <f t="shared" si="260"/>
        <v>0.65779999999999994</v>
      </c>
      <c r="G3337">
        <v>-0.16381799999999999</v>
      </c>
      <c r="H3337">
        <f t="shared" si="261"/>
        <v>0.59574731161288685</v>
      </c>
      <c r="U3337" s="1">
        <v>-3.1905500000000001E-5</v>
      </c>
    </row>
    <row r="3338" spans="1:21" x14ac:dyDescent="0.3">
      <c r="A3338">
        <v>4.6592000000000002</v>
      </c>
      <c r="B3338" s="1">
        <f t="shared" si="258"/>
        <v>2.9925333333333333</v>
      </c>
      <c r="C3338">
        <v>7.2118500000000002E-2</v>
      </c>
      <c r="D3338" s="1">
        <f t="shared" si="259"/>
        <v>-0.26217282245165047</v>
      </c>
      <c r="E3338" s="1"/>
      <c r="F3338" s="1">
        <f t="shared" si="260"/>
        <v>0.65920000000000023</v>
      </c>
      <c r="G3338">
        <v>-0.16406399999999999</v>
      </c>
      <c r="H3338">
        <f t="shared" si="261"/>
        <v>0.59664192538339289</v>
      </c>
      <c r="U3338" s="1">
        <v>-3.2764300000000001E-5</v>
      </c>
    </row>
    <row r="3339" spans="1:21" x14ac:dyDescent="0.3">
      <c r="A3339">
        <v>4.6605999999999996</v>
      </c>
      <c r="B3339" s="1">
        <f t="shared" ref="B3339:B3402" si="262">A3339-1200/720</f>
        <v>2.9939333333333327</v>
      </c>
      <c r="C3339">
        <v>7.4160599999999993E-2</v>
      </c>
      <c r="D3339" s="1">
        <f t="shared" ref="D3339:D3402" si="263">C3339/C$3</f>
        <v>-0.26959648102370221</v>
      </c>
      <c r="E3339" s="1"/>
      <c r="F3339" s="1">
        <f t="shared" ref="F3339:F3402" si="264">A3339-(240*12/720)</f>
        <v>0.66059999999999963</v>
      </c>
      <c r="G3339">
        <v>-0.164353</v>
      </c>
      <c r="H3339">
        <f t="shared" ref="H3339:H3402" si="265">G3339/F$3</f>
        <v>0.59769291473167052</v>
      </c>
      <c r="U3339" s="1">
        <v>-3.1862800000000003E-5</v>
      </c>
    </row>
    <row r="3340" spans="1:21" x14ac:dyDescent="0.3">
      <c r="A3340">
        <v>4.6619999999999999</v>
      </c>
      <c r="B3340" s="1">
        <f t="shared" si="262"/>
        <v>2.995333333333333</v>
      </c>
      <c r="C3340">
        <v>7.6216500000000006E-2</v>
      </c>
      <c r="D3340" s="1">
        <f t="shared" si="263"/>
        <v>-0.27707030681983424</v>
      </c>
      <c r="E3340" s="1"/>
      <c r="F3340" s="1">
        <f t="shared" si="264"/>
        <v>0.66199999999999992</v>
      </c>
      <c r="G3340">
        <v>-0.164686</v>
      </c>
      <c r="H3340">
        <f t="shared" si="265"/>
        <v>0.59890391629906292</v>
      </c>
      <c r="U3340" s="1">
        <v>-2.8957000000000001E-5</v>
      </c>
    </row>
    <row r="3341" spans="1:21" x14ac:dyDescent="0.3">
      <c r="A3341">
        <v>4.6634000000000002</v>
      </c>
      <c r="B3341" s="1">
        <f t="shared" si="262"/>
        <v>2.9967333333333332</v>
      </c>
      <c r="C3341">
        <v>7.8285300000000002E-2</v>
      </c>
      <c r="D3341" s="1">
        <f t="shared" si="263"/>
        <v>-0.28459102806456305</v>
      </c>
      <c r="E3341" s="1"/>
      <c r="F3341" s="1">
        <f t="shared" si="264"/>
        <v>0.66340000000000021</v>
      </c>
      <c r="G3341">
        <v>-0.16506399999999999</v>
      </c>
      <c r="H3341">
        <f t="shared" si="265"/>
        <v>0.60027856672691371</v>
      </c>
      <c r="U3341" s="1">
        <v>-2.4314100000000002E-5</v>
      </c>
    </row>
    <row r="3342" spans="1:21" x14ac:dyDescent="0.3">
      <c r="A3342">
        <v>4.6647999999999996</v>
      </c>
      <c r="B3342" s="1">
        <f t="shared" si="262"/>
        <v>2.9981333333333327</v>
      </c>
      <c r="C3342">
        <v>8.0366099999999996E-2</v>
      </c>
      <c r="D3342" s="1">
        <f t="shared" si="263"/>
        <v>-0.29215537298240513</v>
      </c>
      <c r="E3342" s="1"/>
      <c r="F3342" s="1">
        <f t="shared" si="264"/>
        <v>0.66479999999999961</v>
      </c>
      <c r="G3342">
        <v>-0.165491</v>
      </c>
      <c r="H3342">
        <f t="shared" si="265"/>
        <v>0.60183141258059714</v>
      </c>
      <c r="U3342" s="1">
        <v>-1.8238799999999999E-5</v>
      </c>
    </row>
    <row r="3343" spans="1:21" x14ac:dyDescent="0.3">
      <c r="A3343">
        <v>4.6661999999999999</v>
      </c>
      <c r="B3343" s="1">
        <f t="shared" si="262"/>
        <v>2.9995333333333329</v>
      </c>
      <c r="C3343">
        <v>8.2457299999999997E-2</v>
      </c>
      <c r="D3343" s="1">
        <f t="shared" si="263"/>
        <v>-0.29975752508361203</v>
      </c>
      <c r="E3343" s="1"/>
      <c r="F3343" s="1">
        <f t="shared" si="264"/>
        <v>0.6661999999999999</v>
      </c>
      <c r="G3343">
        <v>-0.165963</v>
      </c>
      <c r="H3343">
        <f t="shared" si="265"/>
        <v>0.60354790729473895</v>
      </c>
      <c r="U3343" s="1">
        <v>-1.07297E-5</v>
      </c>
    </row>
    <row r="3344" spans="1:21" x14ac:dyDescent="0.3">
      <c r="A3344">
        <v>4.6676000000000002</v>
      </c>
      <c r="B3344" s="1">
        <f t="shared" si="262"/>
        <v>3.0009333333333332</v>
      </c>
      <c r="C3344">
        <v>8.4556800000000001E-2</v>
      </c>
      <c r="D3344" s="1">
        <f t="shared" si="263"/>
        <v>-0.30738985022538901</v>
      </c>
      <c r="E3344" s="1"/>
      <c r="F3344" s="1">
        <f t="shared" si="264"/>
        <v>0.66760000000000019</v>
      </c>
      <c r="G3344">
        <v>-0.16647400000000001</v>
      </c>
      <c r="H3344">
        <f t="shared" si="265"/>
        <v>0.60540623102127811</v>
      </c>
      <c r="U3344" s="1">
        <v>-1.4970400000000001E-6</v>
      </c>
    </row>
    <row r="3345" spans="1:21" x14ac:dyDescent="0.3">
      <c r="A3345">
        <v>4.6689999999999996</v>
      </c>
      <c r="B3345" s="1">
        <f t="shared" si="262"/>
        <v>3.0023333333333326</v>
      </c>
      <c r="C3345">
        <v>8.6662299999999998E-2</v>
      </c>
      <c r="D3345" s="1">
        <f t="shared" si="263"/>
        <v>-0.31504398720372256</v>
      </c>
      <c r="E3345" s="1"/>
      <c r="F3345" s="1">
        <f t="shared" si="264"/>
        <v>0.66899999999999959</v>
      </c>
      <c r="G3345">
        <v>-0.167019</v>
      </c>
      <c r="H3345">
        <f t="shared" si="265"/>
        <v>0.60738820055349685</v>
      </c>
      <c r="U3345" s="1">
        <v>9.8897699999999993E-6</v>
      </c>
    </row>
    <row r="3346" spans="1:21" x14ac:dyDescent="0.3">
      <c r="A3346">
        <v>4.6703999999999999</v>
      </c>
      <c r="B3346" s="1">
        <f t="shared" si="262"/>
        <v>3.0037333333333329</v>
      </c>
      <c r="C3346">
        <v>8.8772000000000004E-2</v>
      </c>
      <c r="D3346" s="1">
        <f t="shared" si="263"/>
        <v>-0.3227133924676458</v>
      </c>
      <c r="E3346" s="1"/>
      <c r="F3346" s="1">
        <f t="shared" si="264"/>
        <v>0.67039999999999988</v>
      </c>
      <c r="G3346">
        <v>-0.16759299999999999</v>
      </c>
      <c r="H3346">
        <f t="shared" si="265"/>
        <v>0.60947563268467775</v>
      </c>
      <c r="U3346" s="1">
        <v>2.3875799999999999E-5</v>
      </c>
    </row>
    <row r="3347" spans="1:21" x14ac:dyDescent="0.3">
      <c r="A3347">
        <v>4.6718000000000002</v>
      </c>
      <c r="B3347" s="1">
        <f t="shared" si="262"/>
        <v>3.0051333333333332</v>
      </c>
      <c r="C3347">
        <v>9.0884400000000004E-2</v>
      </c>
      <c r="D3347" s="1">
        <f t="shared" si="263"/>
        <v>-0.33039261305801954</v>
      </c>
      <c r="E3347" s="1"/>
      <c r="F3347" s="1">
        <f t="shared" si="264"/>
        <v>0.67180000000000017</v>
      </c>
      <c r="G3347">
        <v>-0.16819400000000001</v>
      </c>
      <c r="H3347">
        <f t="shared" si="265"/>
        <v>0.61166125413213379</v>
      </c>
      <c r="U3347" s="1">
        <v>4.0467999999999999E-5</v>
      </c>
    </row>
    <row r="3348" spans="1:21" x14ac:dyDescent="0.3">
      <c r="A3348">
        <v>4.6731999999999996</v>
      </c>
      <c r="B3348" s="1">
        <f t="shared" si="262"/>
        <v>3.0065333333333326</v>
      </c>
      <c r="C3348">
        <v>9.2998499999999998E-2</v>
      </c>
      <c r="D3348" s="1">
        <f t="shared" si="263"/>
        <v>-0.3380780136687509</v>
      </c>
      <c r="E3348" s="1"/>
      <c r="F3348" s="1">
        <f t="shared" si="264"/>
        <v>0.67319999999999958</v>
      </c>
      <c r="G3348">
        <v>-0.168823</v>
      </c>
      <c r="H3348">
        <f t="shared" si="265"/>
        <v>0.61394870153720837</v>
      </c>
      <c r="U3348" s="1">
        <v>5.8427700000000003E-5</v>
      </c>
    </row>
    <row r="3349" spans="1:21" x14ac:dyDescent="0.3">
      <c r="A3349">
        <v>4.6745999999999999</v>
      </c>
      <c r="B3349" s="1">
        <f t="shared" si="262"/>
        <v>3.0079333333333329</v>
      </c>
      <c r="C3349">
        <v>9.5113199999999995E-2</v>
      </c>
      <c r="D3349" s="1">
        <f t="shared" si="263"/>
        <v>-0.34576559546313801</v>
      </c>
      <c r="E3349" s="1"/>
      <c r="F3349" s="1">
        <f t="shared" si="264"/>
        <v>0.67459999999999987</v>
      </c>
      <c r="G3349">
        <v>-0.16948099999999999</v>
      </c>
      <c r="H3349">
        <f t="shared" si="265"/>
        <v>0.616341611541245</v>
      </c>
      <c r="U3349" s="1">
        <v>7.5206700000000006E-5</v>
      </c>
    </row>
    <row r="3350" spans="1:21" x14ac:dyDescent="0.3">
      <c r="A3350">
        <v>4.6760000000000002</v>
      </c>
      <c r="B3350" s="1">
        <f t="shared" si="262"/>
        <v>3.0093333333333332</v>
      </c>
      <c r="C3350">
        <v>9.7227599999999997E-2</v>
      </c>
      <c r="D3350" s="1">
        <f t="shared" si="263"/>
        <v>-0.35345208666569727</v>
      </c>
      <c r="E3350" s="1"/>
      <c r="F3350" s="1">
        <f t="shared" si="264"/>
        <v>0.67600000000000016</v>
      </c>
      <c r="G3350">
        <v>-0.17016899999999999</v>
      </c>
      <c r="H3350">
        <f t="shared" si="265"/>
        <v>0.6188436207855873</v>
      </c>
      <c r="U3350" s="1">
        <v>8.8475700000000004E-5</v>
      </c>
    </row>
    <row r="3351" spans="1:21" x14ac:dyDescent="0.3">
      <c r="A3351">
        <v>4.6773999999999996</v>
      </c>
      <c r="B3351" s="1">
        <f t="shared" si="262"/>
        <v>3.0107333333333326</v>
      </c>
      <c r="C3351">
        <v>9.9340800000000007E-2</v>
      </c>
      <c r="D3351" s="1">
        <f t="shared" si="263"/>
        <v>-0.36113421550094521</v>
      </c>
      <c r="E3351" s="1"/>
      <c r="F3351" s="1">
        <f t="shared" si="264"/>
        <v>0.67739999999999956</v>
      </c>
      <c r="G3351">
        <v>-0.17088999999999999</v>
      </c>
      <c r="H3351">
        <f t="shared" si="265"/>
        <v>0.62146563919426578</v>
      </c>
      <c r="U3351" s="1">
        <v>9.8024799999999997E-5</v>
      </c>
    </row>
    <row r="3352" spans="1:21" x14ac:dyDescent="0.3">
      <c r="A3352">
        <v>4.6787999999999998</v>
      </c>
      <c r="B3352" s="1">
        <f t="shared" si="262"/>
        <v>3.0121333333333329</v>
      </c>
      <c r="C3352">
        <v>0.101452</v>
      </c>
      <c r="D3352" s="1">
        <f t="shared" si="263"/>
        <v>-0.36880907372400756</v>
      </c>
      <c r="E3352" s="1"/>
      <c r="F3352" s="1">
        <f t="shared" si="264"/>
        <v>0.67879999999999985</v>
      </c>
      <c r="G3352">
        <v>-0.17164499999999999</v>
      </c>
      <c r="H3352">
        <f t="shared" si="265"/>
        <v>0.62421130340862396</v>
      </c>
      <c r="U3352" s="1">
        <v>1.05745E-4</v>
      </c>
    </row>
    <row r="3353" spans="1:21" x14ac:dyDescent="0.3">
      <c r="A3353">
        <v>4.6802000000000001</v>
      </c>
      <c r="B3353" s="1">
        <f t="shared" si="262"/>
        <v>3.0135333333333332</v>
      </c>
      <c r="C3353">
        <v>0.10356</v>
      </c>
      <c r="D3353" s="1">
        <f t="shared" si="263"/>
        <v>-0.37647229896757306</v>
      </c>
      <c r="E3353" s="1"/>
      <c r="F3353" s="1">
        <f t="shared" si="264"/>
        <v>0.68020000000000014</v>
      </c>
      <c r="G3353">
        <v>-0.172434</v>
      </c>
      <c r="H3353">
        <f t="shared" si="265"/>
        <v>0.62708061342866195</v>
      </c>
      <c r="U3353" s="1">
        <v>1.1328900000000001E-4</v>
      </c>
    </row>
    <row r="3354" spans="1:21" x14ac:dyDescent="0.3">
      <c r="A3354">
        <v>4.6816000000000004</v>
      </c>
      <c r="B3354" s="1">
        <f t="shared" si="262"/>
        <v>3.0149333333333335</v>
      </c>
      <c r="C3354">
        <v>0.10566300000000001</v>
      </c>
      <c r="D3354" s="1">
        <f t="shared" si="263"/>
        <v>-0.38411734768067474</v>
      </c>
      <c r="E3354" s="1"/>
      <c r="F3354" s="1">
        <f t="shared" si="264"/>
        <v>0.68160000000000043</v>
      </c>
      <c r="G3354">
        <v>-0.17325499999999999</v>
      </c>
      <c r="H3354">
        <f t="shared" si="265"/>
        <v>0.63006629597169239</v>
      </c>
      <c r="U3354" s="1">
        <v>1.19805E-4</v>
      </c>
    </row>
    <row r="3355" spans="1:21" x14ac:dyDescent="0.3">
      <c r="A3355">
        <v>4.6829999999999998</v>
      </c>
      <c r="B3355" s="1">
        <f t="shared" si="262"/>
        <v>3.0163333333333329</v>
      </c>
      <c r="C3355">
        <v>0.10775999999999999</v>
      </c>
      <c r="D3355" s="1">
        <f t="shared" si="263"/>
        <v>-0.39174058455721972</v>
      </c>
      <c r="E3355" s="1"/>
      <c r="F3355" s="1">
        <f t="shared" si="264"/>
        <v>0.68299999999999983</v>
      </c>
      <c r="G3355">
        <v>-0.17410200000000001</v>
      </c>
      <c r="H3355">
        <f t="shared" si="265"/>
        <v>0.63314653118965458</v>
      </c>
      <c r="U3355" s="1">
        <v>1.22249E-4</v>
      </c>
    </row>
    <row r="3356" spans="1:21" x14ac:dyDescent="0.3">
      <c r="A3356">
        <v>4.6844000000000001</v>
      </c>
      <c r="B3356" s="1">
        <f t="shared" si="262"/>
        <v>3.0177333333333332</v>
      </c>
      <c r="C3356">
        <v>0.109848</v>
      </c>
      <c r="D3356" s="1">
        <f t="shared" si="263"/>
        <v>-0.39933110367892977</v>
      </c>
      <c r="E3356" s="1"/>
      <c r="F3356" s="1">
        <f t="shared" si="264"/>
        <v>0.68440000000000012</v>
      </c>
      <c r="G3356">
        <v>-0.17497199999999999</v>
      </c>
      <c r="H3356">
        <f t="shared" si="265"/>
        <v>0.63631040915851755</v>
      </c>
      <c r="U3356" s="1">
        <v>1.17855E-4</v>
      </c>
    </row>
    <row r="3357" spans="1:21" x14ac:dyDescent="0.3">
      <c r="A3357">
        <v>4.6858000000000004</v>
      </c>
      <c r="B3357" s="1">
        <f t="shared" si="262"/>
        <v>3.0191333333333334</v>
      </c>
      <c r="C3357">
        <v>0.111926</v>
      </c>
      <c r="D3357" s="1">
        <f t="shared" si="263"/>
        <v>-0.40688526973971206</v>
      </c>
      <c r="E3357" s="1"/>
      <c r="F3357" s="1">
        <f t="shared" si="264"/>
        <v>0.68580000000000041</v>
      </c>
      <c r="G3357">
        <v>-0.17586199999999999</v>
      </c>
      <c r="H3357">
        <f t="shared" si="265"/>
        <v>0.63954701995425112</v>
      </c>
      <c r="U3357" s="1">
        <v>1.06037E-4</v>
      </c>
    </row>
    <row r="3358" spans="1:21" x14ac:dyDescent="0.3">
      <c r="A3358">
        <v>4.6871999999999998</v>
      </c>
      <c r="B3358" s="1">
        <f t="shared" si="262"/>
        <v>3.0205333333333328</v>
      </c>
      <c r="C3358">
        <v>0.113994</v>
      </c>
      <c r="D3358" s="1">
        <f t="shared" si="263"/>
        <v>-0.41440308273956666</v>
      </c>
      <c r="E3358" s="1"/>
      <c r="F3358" s="1">
        <f t="shared" si="264"/>
        <v>0.68719999999999981</v>
      </c>
      <c r="G3358">
        <v>-0.17677599999999999</v>
      </c>
      <c r="H3358">
        <f t="shared" si="265"/>
        <v>0.64287091014222908</v>
      </c>
      <c r="U3358" s="1">
        <v>8.7925300000000003E-5</v>
      </c>
    </row>
    <row r="3359" spans="1:21" x14ac:dyDescent="0.3">
      <c r="A3359">
        <v>4.6886000000000001</v>
      </c>
      <c r="B3359" s="1">
        <f t="shared" si="262"/>
        <v>3.0219333333333331</v>
      </c>
      <c r="C3359">
        <v>0.116052</v>
      </c>
      <c r="D3359" s="1">
        <f t="shared" si="263"/>
        <v>-0.42188454267849357</v>
      </c>
      <c r="E3359" s="1"/>
      <c r="F3359" s="1">
        <f t="shared" si="264"/>
        <v>0.6886000000000001</v>
      </c>
      <c r="G3359">
        <v>-0.17771999999999999</v>
      </c>
      <c r="H3359">
        <f t="shared" si="265"/>
        <v>0.64630389957051271</v>
      </c>
      <c r="U3359" s="1">
        <v>6.4544900000000006E-5</v>
      </c>
    </row>
    <row r="3360" spans="1:21" x14ac:dyDescent="0.3">
      <c r="A3360">
        <v>4.6900000000000004</v>
      </c>
      <c r="B3360" s="1">
        <f t="shared" si="262"/>
        <v>3.0233333333333334</v>
      </c>
      <c r="C3360">
        <v>0.118099</v>
      </c>
      <c r="D3360" s="1">
        <f t="shared" si="263"/>
        <v>-0.4293260142503999</v>
      </c>
      <c r="E3360" s="1"/>
      <c r="F3360" s="1">
        <f t="shared" si="264"/>
        <v>0.69000000000000039</v>
      </c>
      <c r="G3360">
        <v>-0.17869299999999999</v>
      </c>
      <c r="H3360">
        <f t="shared" si="265"/>
        <v>0.64984235159775838</v>
      </c>
      <c r="U3360" s="1">
        <v>3.57151E-5</v>
      </c>
    </row>
    <row r="3361" spans="1:21" x14ac:dyDescent="0.3">
      <c r="A3361">
        <v>4.6913999999999998</v>
      </c>
      <c r="B3361" s="1">
        <f t="shared" si="262"/>
        <v>3.0247333333333328</v>
      </c>
      <c r="C3361">
        <v>0.120132</v>
      </c>
      <c r="D3361" s="1">
        <f t="shared" si="263"/>
        <v>-0.43671659153700743</v>
      </c>
      <c r="E3361" s="1"/>
      <c r="F3361" s="1">
        <f t="shared" si="264"/>
        <v>0.69139999999999979</v>
      </c>
      <c r="G3361">
        <v>-0.17969499999999999</v>
      </c>
      <c r="H3361">
        <f t="shared" si="265"/>
        <v>0.65348626622396622</v>
      </c>
      <c r="U3361" s="1">
        <v>2.5622699999999998E-7</v>
      </c>
    </row>
    <row r="3362" spans="1:21" x14ac:dyDescent="0.3">
      <c r="A3362">
        <v>4.6928000000000001</v>
      </c>
      <c r="B3362" s="1">
        <f t="shared" si="262"/>
        <v>3.0261333333333331</v>
      </c>
      <c r="C3362">
        <v>0.122152</v>
      </c>
      <c r="D3362" s="1">
        <f t="shared" si="263"/>
        <v>-0.44405990984440891</v>
      </c>
      <c r="E3362" s="1"/>
      <c r="F3362" s="1">
        <f t="shared" si="264"/>
        <v>0.69280000000000008</v>
      </c>
      <c r="G3362">
        <v>-0.180724</v>
      </c>
      <c r="H3362">
        <f t="shared" si="265"/>
        <v>0.65722837016644908</v>
      </c>
      <c r="U3362" s="1">
        <v>-4.3453199999999999E-5</v>
      </c>
    </row>
    <row r="3363" spans="1:21" x14ac:dyDescent="0.3">
      <c r="A3363">
        <v>4.6942000000000004</v>
      </c>
      <c r="B3363" s="1">
        <f t="shared" si="262"/>
        <v>3.0275333333333334</v>
      </c>
      <c r="C3363">
        <v>0.124156</v>
      </c>
      <c r="D3363" s="1">
        <f t="shared" si="263"/>
        <v>-0.45134506325432605</v>
      </c>
      <c r="E3363" s="1"/>
      <c r="F3363" s="1">
        <f t="shared" si="264"/>
        <v>0.69420000000000037</v>
      </c>
      <c r="G3363">
        <v>-0.181781</v>
      </c>
      <c r="H3363">
        <f t="shared" si="265"/>
        <v>0.6610723000665506</v>
      </c>
      <c r="U3363" s="1">
        <v>-9.6995600000000004E-5</v>
      </c>
    </row>
    <row r="3364" spans="1:21" x14ac:dyDescent="0.3">
      <c r="A3364">
        <v>4.6955999999999998</v>
      </c>
      <c r="B3364" s="1">
        <f t="shared" si="262"/>
        <v>3.0289333333333328</v>
      </c>
      <c r="C3364">
        <v>0.12614500000000001</v>
      </c>
      <c r="D3364" s="1">
        <f t="shared" si="263"/>
        <v>-0.45857568707285157</v>
      </c>
      <c r="E3364" s="1"/>
      <c r="F3364" s="1">
        <f t="shared" si="264"/>
        <v>0.69559999999999977</v>
      </c>
      <c r="G3364">
        <v>-0.182865</v>
      </c>
      <c r="H3364">
        <f t="shared" si="265"/>
        <v>0.66501441928292715</v>
      </c>
      <c r="U3364" s="1">
        <v>-1.60514E-4</v>
      </c>
    </row>
    <row r="3365" spans="1:21" x14ac:dyDescent="0.3">
      <c r="A3365">
        <v>4.6970000000000001</v>
      </c>
      <c r="B3365" s="1">
        <f t="shared" si="262"/>
        <v>3.0303333333333331</v>
      </c>
      <c r="C3365">
        <v>0.12811700000000001</v>
      </c>
      <c r="D3365" s="1">
        <f t="shared" si="263"/>
        <v>-0.46574451068779998</v>
      </c>
      <c r="E3365" s="1"/>
      <c r="F3365" s="1">
        <f t="shared" si="264"/>
        <v>0.69700000000000006</v>
      </c>
      <c r="G3365">
        <v>-0.183974</v>
      </c>
      <c r="H3365">
        <f t="shared" si="265"/>
        <v>0.66904745453289172</v>
      </c>
      <c r="U3365" s="1">
        <v>-2.3064299999999999E-4</v>
      </c>
    </row>
    <row r="3366" spans="1:21" x14ac:dyDescent="0.3">
      <c r="A3366">
        <v>4.6984000000000004</v>
      </c>
      <c r="B3366" s="1">
        <f t="shared" si="262"/>
        <v>3.0317333333333334</v>
      </c>
      <c r="C3366">
        <v>0.13006999999999999</v>
      </c>
      <c r="D3366" s="1">
        <f t="shared" si="263"/>
        <v>-0.47284426348698561</v>
      </c>
      <c r="E3366" s="1"/>
      <c r="F3366" s="1">
        <f t="shared" si="264"/>
        <v>0.69840000000000035</v>
      </c>
      <c r="G3366">
        <v>-0.185112</v>
      </c>
      <c r="H3366">
        <f t="shared" si="265"/>
        <v>0.67318595238181833</v>
      </c>
      <c r="U3366" s="1">
        <v>-3.0085099999999998E-4</v>
      </c>
    </row>
    <row r="3367" spans="1:21" x14ac:dyDescent="0.3">
      <c r="A3367">
        <v>4.6997999999999998</v>
      </c>
      <c r="B3367" s="1">
        <f t="shared" si="262"/>
        <v>3.0331333333333328</v>
      </c>
      <c r="C3367">
        <v>0.13200600000000001</v>
      </c>
      <c r="D3367" s="1">
        <f t="shared" si="263"/>
        <v>-0.47988221608259424</v>
      </c>
      <c r="E3367" s="1"/>
      <c r="F3367" s="1">
        <f t="shared" si="264"/>
        <v>0.69979999999999976</v>
      </c>
      <c r="G3367">
        <v>-0.186283</v>
      </c>
      <c r="H3367">
        <f t="shared" si="265"/>
        <v>0.67744445939508113</v>
      </c>
      <c r="U3367" s="1">
        <v>-3.65862E-4</v>
      </c>
    </row>
    <row r="3368" spans="1:21" x14ac:dyDescent="0.3">
      <c r="A3368">
        <v>4.7012</v>
      </c>
      <c r="B3368" s="1">
        <f t="shared" si="262"/>
        <v>3.0345333333333331</v>
      </c>
      <c r="C3368">
        <v>0.13392399999999999</v>
      </c>
      <c r="D3368" s="1">
        <f t="shared" si="263"/>
        <v>-0.48685473316853278</v>
      </c>
      <c r="E3368" s="1"/>
      <c r="F3368" s="1">
        <f t="shared" si="264"/>
        <v>0.70120000000000005</v>
      </c>
      <c r="G3368">
        <v>-0.18749099999999999</v>
      </c>
      <c r="H3368">
        <f t="shared" si="265"/>
        <v>0.68183752213805426</v>
      </c>
      <c r="U3368" s="1">
        <v>-4.2630100000000002E-4</v>
      </c>
    </row>
    <row r="3369" spans="1:21" x14ac:dyDescent="0.3">
      <c r="A3369">
        <v>4.7026000000000003</v>
      </c>
      <c r="B3369" s="1">
        <f t="shared" si="262"/>
        <v>3.0359333333333334</v>
      </c>
      <c r="C3369">
        <v>0.135822</v>
      </c>
      <c r="D3369" s="1">
        <f t="shared" si="263"/>
        <v>-0.49375454413261599</v>
      </c>
      <c r="E3369" s="1"/>
      <c r="F3369" s="1">
        <f t="shared" si="264"/>
        <v>0.70260000000000034</v>
      </c>
      <c r="G3369">
        <v>-0.18873500000000001</v>
      </c>
      <c r="H3369">
        <f t="shared" si="265"/>
        <v>0.6863615039693941</v>
      </c>
      <c r="U3369" s="1">
        <v>-4.8778899999999997E-4</v>
      </c>
    </row>
    <row r="3370" spans="1:21" x14ac:dyDescent="0.3">
      <c r="A3370">
        <v>4.7039999999999997</v>
      </c>
      <c r="B3370" s="1">
        <f t="shared" si="262"/>
        <v>3.0373333333333328</v>
      </c>
      <c r="C3370">
        <v>0.13770099999999999</v>
      </c>
      <c r="D3370" s="1">
        <f t="shared" si="263"/>
        <v>-0.5005852842809364</v>
      </c>
      <c r="E3370" s="1"/>
      <c r="F3370" s="1">
        <f t="shared" si="264"/>
        <v>0.70399999999999974</v>
      </c>
      <c r="G3370">
        <v>-0.19001799999999999</v>
      </c>
      <c r="H3370">
        <f t="shared" si="265"/>
        <v>0.69102731481313118</v>
      </c>
      <c r="U3370" s="1">
        <v>-5.5443099999999998E-4</v>
      </c>
    </row>
    <row r="3371" spans="1:21" x14ac:dyDescent="0.3">
      <c r="A3371">
        <v>4.7054</v>
      </c>
      <c r="B3371" s="1">
        <f t="shared" si="262"/>
        <v>3.0387333333333331</v>
      </c>
      <c r="C3371">
        <v>0.13955899999999999</v>
      </c>
      <c r="D3371" s="1">
        <f t="shared" si="263"/>
        <v>-0.50733968300130872</v>
      </c>
      <c r="E3371" s="1"/>
      <c r="F3371" s="1">
        <f t="shared" si="264"/>
        <v>0.70540000000000003</v>
      </c>
      <c r="G3371">
        <v>-0.19134399999999999</v>
      </c>
      <c r="H3371">
        <f t="shared" si="265"/>
        <v>0.69584950123463973</v>
      </c>
      <c r="U3371" s="1">
        <v>-6.2350000000000003E-4</v>
      </c>
    </row>
    <row r="3372" spans="1:21" x14ac:dyDescent="0.3">
      <c r="A3372">
        <v>4.7068000000000003</v>
      </c>
      <c r="B3372" s="1">
        <f t="shared" si="262"/>
        <v>3.0401333333333334</v>
      </c>
      <c r="C3372">
        <v>0.14139699999999999</v>
      </c>
      <c r="D3372" s="1">
        <f t="shared" si="263"/>
        <v>-0.51402137559982553</v>
      </c>
      <c r="E3372" s="1"/>
      <c r="F3372" s="1">
        <f t="shared" si="264"/>
        <v>0.70680000000000032</v>
      </c>
      <c r="G3372">
        <v>-0.192716</v>
      </c>
      <c r="H3372">
        <f t="shared" si="265"/>
        <v>0.7008389731579503</v>
      </c>
      <c r="U3372" s="1">
        <v>-6.8717400000000003E-4</v>
      </c>
    </row>
    <row r="3373" spans="1:21" x14ac:dyDescent="0.3">
      <c r="A3373">
        <v>4.7081999999999997</v>
      </c>
      <c r="B3373" s="1">
        <f t="shared" si="262"/>
        <v>3.0415333333333328</v>
      </c>
      <c r="C3373">
        <v>0.14321400000000001</v>
      </c>
      <c r="D3373" s="1">
        <f t="shared" si="263"/>
        <v>-0.52062672677039412</v>
      </c>
      <c r="E3373" s="1"/>
      <c r="F3373" s="1">
        <f t="shared" si="264"/>
        <v>0.70819999999999972</v>
      </c>
      <c r="G3373">
        <v>-0.19413900000000001</v>
      </c>
      <c r="H3373">
        <f t="shared" si="265"/>
        <v>0.7060139137897804</v>
      </c>
      <c r="U3373" s="1">
        <v>-7.3919199999999995E-4</v>
      </c>
    </row>
    <row r="3374" spans="1:21" x14ac:dyDescent="0.3">
      <c r="A3374">
        <v>4.7096</v>
      </c>
      <c r="B3374" s="1">
        <f t="shared" si="262"/>
        <v>3.042933333333333</v>
      </c>
      <c r="C3374">
        <v>0.14501</v>
      </c>
      <c r="D3374" s="1">
        <f t="shared" si="263"/>
        <v>-0.52715573651301439</v>
      </c>
      <c r="E3374" s="1"/>
      <c r="F3374" s="1">
        <f t="shared" si="264"/>
        <v>0.70960000000000001</v>
      </c>
      <c r="G3374">
        <v>-0.19561100000000001</v>
      </c>
      <c r="H3374">
        <f t="shared" si="265"/>
        <v>0.71136704984744303</v>
      </c>
      <c r="U3374" s="1">
        <v>-7.7911500000000004E-4</v>
      </c>
    </row>
    <row r="3375" spans="1:21" x14ac:dyDescent="0.3">
      <c r="A3375">
        <v>4.7110000000000003</v>
      </c>
      <c r="B3375" s="1">
        <f t="shared" si="262"/>
        <v>3.0443333333333333</v>
      </c>
      <c r="C3375">
        <v>0.146782</v>
      </c>
      <c r="D3375" s="1">
        <f t="shared" si="263"/>
        <v>-0.53359749890940822</v>
      </c>
      <c r="E3375" s="1"/>
      <c r="F3375" s="1">
        <f t="shared" si="264"/>
        <v>0.7110000000000003</v>
      </c>
      <c r="G3375">
        <v>-0.197127</v>
      </c>
      <c r="H3375">
        <f t="shared" si="265"/>
        <v>0.71688019812422044</v>
      </c>
      <c r="U3375" s="1">
        <v>-8.1041200000000005E-4</v>
      </c>
    </row>
    <row r="3376" spans="1:21" x14ac:dyDescent="0.3">
      <c r="A3376">
        <v>4.7123999999999997</v>
      </c>
      <c r="B3376" s="1">
        <f t="shared" si="262"/>
        <v>3.0457333333333327</v>
      </c>
      <c r="C3376">
        <v>0.14853</v>
      </c>
      <c r="D3376" s="1">
        <f t="shared" si="263"/>
        <v>-0.53995201395957537</v>
      </c>
      <c r="E3376" s="1"/>
      <c r="F3376" s="1">
        <f t="shared" si="264"/>
        <v>0.7123999999999997</v>
      </c>
      <c r="G3376">
        <v>-0.19868</v>
      </c>
      <c r="H3376">
        <f t="shared" si="265"/>
        <v>0.72252790213070817</v>
      </c>
      <c r="U3376" s="1">
        <v>-8.3575900000000005E-4</v>
      </c>
    </row>
    <row r="3377" spans="1:21" x14ac:dyDescent="0.3">
      <c r="A3377">
        <v>4.7138</v>
      </c>
      <c r="B3377" s="1">
        <f t="shared" si="262"/>
        <v>3.047133333333333</v>
      </c>
      <c r="C3377">
        <v>0.150252</v>
      </c>
      <c r="D3377" s="1">
        <f t="shared" si="263"/>
        <v>-0.54621201105133055</v>
      </c>
      <c r="E3377" s="1"/>
      <c r="F3377" s="1">
        <f t="shared" si="264"/>
        <v>0.71379999999999999</v>
      </c>
      <c r="G3377">
        <v>-0.200268</v>
      </c>
      <c r="H3377">
        <f t="shared" si="265"/>
        <v>0.72830288858421921</v>
      </c>
      <c r="U3377" s="1">
        <v>-8.5467300000000002E-4</v>
      </c>
    </row>
    <row r="3378" spans="1:21" x14ac:dyDescent="0.3">
      <c r="A3378">
        <v>4.7152000000000003</v>
      </c>
      <c r="B3378" s="1">
        <f t="shared" si="262"/>
        <v>3.0485333333333333</v>
      </c>
      <c r="C3378">
        <v>0.151947</v>
      </c>
      <c r="D3378" s="1">
        <f t="shared" si="263"/>
        <v>-0.55237385487858082</v>
      </c>
      <c r="E3378" s="1"/>
      <c r="F3378" s="1">
        <f t="shared" si="264"/>
        <v>0.71520000000000028</v>
      </c>
      <c r="G3378">
        <v>-0.20188999999999999</v>
      </c>
      <c r="H3378">
        <f t="shared" si="265"/>
        <v>0.73420152084340984</v>
      </c>
      <c r="U3378" s="1">
        <v>-8.6432700000000002E-4</v>
      </c>
    </row>
    <row r="3379" spans="1:21" x14ac:dyDescent="0.3">
      <c r="A3379">
        <v>4.7165999999999997</v>
      </c>
      <c r="B3379" s="1">
        <f t="shared" si="262"/>
        <v>3.0499333333333327</v>
      </c>
      <c r="C3379">
        <v>0.153616</v>
      </c>
      <c r="D3379" s="1">
        <f t="shared" si="263"/>
        <v>-0.558441180747419</v>
      </c>
      <c r="E3379" s="1"/>
      <c r="F3379" s="1">
        <f t="shared" si="264"/>
        <v>0.71659999999999968</v>
      </c>
      <c r="G3379">
        <v>-0.20354800000000001</v>
      </c>
      <c r="H3379">
        <f t="shared" si="265"/>
        <v>0.7402310721909674</v>
      </c>
      <c r="U3379" s="1">
        <v>-8.6090500000000003E-4</v>
      </c>
    </row>
    <row r="3380" spans="1:21" x14ac:dyDescent="0.3">
      <c r="A3380">
        <v>4.718</v>
      </c>
      <c r="B3380" s="1">
        <f t="shared" si="262"/>
        <v>3.051333333333333</v>
      </c>
      <c r="C3380">
        <v>0.15525700000000001</v>
      </c>
      <c r="D3380" s="1">
        <f t="shared" si="263"/>
        <v>-0.56440671804565945</v>
      </c>
      <c r="E3380" s="1"/>
      <c r="F3380" s="1">
        <f t="shared" si="264"/>
        <v>0.71799999999999997</v>
      </c>
      <c r="G3380">
        <v>-0.20524300000000001</v>
      </c>
      <c r="H3380">
        <f t="shared" si="265"/>
        <v>0.74639517926823518</v>
      </c>
      <c r="U3380" s="1">
        <v>-8.4065699999999997E-4</v>
      </c>
    </row>
    <row r="3381" spans="1:21" x14ac:dyDescent="0.3">
      <c r="A3381">
        <v>4.7194000000000003</v>
      </c>
      <c r="B3381" s="1">
        <f t="shared" si="262"/>
        <v>3.0527333333333333</v>
      </c>
      <c r="C3381">
        <v>0.15686900000000001</v>
      </c>
      <c r="D3381" s="1">
        <f t="shared" si="263"/>
        <v>-0.57026683146720958</v>
      </c>
      <c r="E3381" s="1"/>
      <c r="F3381" s="1">
        <f t="shared" si="264"/>
        <v>0.71940000000000026</v>
      </c>
      <c r="G3381">
        <v>-0.20696999999999999</v>
      </c>
      <c r="H3381">
        <f t="shared" si="265"/>
        <v>0.75267565886849541</v>
      </c>
      <c r="U3381" s="1">
        <v>-8.0256900000000005E-4</v>
      </c>
    </row>
    <row r="3382" spans="1:21" x14ac:dyDescent="0.3">
      <c r="A3382">
        <v>4.7207999999999997</v>
      </c>
      <c r="B3382" s="1">
        <f t="shared" si="262"/>
        <v>3.0541333333333327</v>
      </c>
      <c r="C3382">
        <v>0.15845200000000001</v>
      </c>
      <c r="D3382" s="1">
        <f t="shared" si="263"/>
        <v>-0.57602152101206927</v>
      </c>
      <c r="E3382" s="1"/>
      <c r="F3382" s="1">
        <f t="shared" si="264"/>
        <v>0.72079999999999966</v>
      </c>
      <c r="G3382">
        <v>-0.20872399999999999</v>
      </c>
      <c r="H3382">
        <f t="shared" si="265"/>
        <v>0.7590543277850309</v>
      </c>
      <c r="U3382" s="1">
        <v>-7.5168100000000003E-4</v>
      </c>
    </row>
    <row r="3383" spans="1:21" x14ac:dyDescent="0.3">
      <c r="A3383">
        <v>4.7222</v>
      </c>
      <c r="B3383" s="1">
        <f t="shared" si="262"/>
        <v>3.055533333333333</v>
      </c>
      <c r="C3383">
        <v>0.16000500000000001</v>
      </c>
      <c r="D3383" s="1">
        <f t="shared" si="263"/>
        <v>-0.58166715137414571</v>
      </c>
      <c r="E3383" s="1"/>
      <c r="F3383" s="1">
        <f t="shared" si="264"/>
        <v>0.72219999999999995</v>
      </c>
      <c r="G3383">
        <v>-0.210505</v>
      </c>
      <c r="H3383">
        <f t="shared" si="265"/>
        <v>0.76553118601784143</v>
      </c>
      <c r="U3383" s="1">
        <v>-6.9777900000000004E-4</v>
      </c>
    </row>
    <row r="3384" spans="1:21" x14ac:dyDescent="0.3">
      <c r="A3384">
        <v>4.7236000000000002</v>
      </c>
      <c r="B3384" s="1">
        <f t="shared" si="262"/>
        <v>3.0569333333333333</v>
      </c>
      <c r="C3384">
        <v>0.161527</v>
      </c>
      <c r="D3384" s="1">
        <f t="shared" si="263"/>
        <v>-0.58720008724734629</v>
      </c>
      <c r="E3384" s="1"/>
      <c r="F3384" s="1">
        <f t="shared" si="264"/>
        <v>0.72360000000000024</v>
      </c>
      <c r="G3384">
        <v>-0.212316</v>
      </c>
      <c r="H3384">
        <f t="shared" si="265"/>
        <v>0.77211714349095761</v>
      </c>
      <c r="U3384" s="1">
        <v>-6.4769299999999997E-4</v>
      </c>
    </row>
    <row r="3385" spans="1:21" x14ac:dyDescent="0.3">
      <c r="A3385">
        <v>4.7249999999999996</v>
      </c>
      <c r="B3385" s="1">
        <f t="shared" si="262"/>
        <v>3.0583333333333327</v>
      </c>
      <c r="C3385">
        <v>0.163018</v>
      </c>
      <c r="D3385" s="1">
        <f t="shared" si="263"/>
        <v>-0.5926203286316708</v>
      </c>
      <c r="E3385" s="1"/>
      <c r="F3385" s="1">
        <f t="shared" si="264"/>
        <v>0.72499999999999964</v>
      </c>
      <c r="G3385">
        <v>-0.21415899999999999</v>
      </c>
      <c r="H3385">
        <f t="shared" si="265"/>
        <v>0.77881947348706637</v>
      </c>
      <c r="U3385" s="1">
        <v>-5.9839300000000002E-4</v>
      </c>
    </row>
    <row r="3386" spans="1:21" x14ac:dyDescent="0.3">
      <c r="A3386">
        <v>4.7263999999999999</v>
      </c>
      <c r="B3386" s="1">
        <f t="shared" si="262"/>
        <v>3.059733333333333</v>
      </c>
      <c r="C3386">
        <v>0.16447800000000001</v>
      </c>
      <c r="D3386" s="1">
        <f t="shared" si="263"/>
        <v>-0.59792787552711946</v>
      </c>
      <c r="E3386" s="1"/>
      <c r="F3386" s="1">
        <f t="shared" si="264"/>
        <v>0.72639999999999993</v>
      </c>
      <c r="G3386">
        <v>-0.216033</v>
      </c>
      <c r="H3386">
        <f t="shared" si="265"/>
        <v>0.7856345393648243</v>
      </c>
      <c r="U3386" s="1">
        <v>-5.3964900000000001E-4</v>
      </c>
    </row>
    <row r="3387" spans="1:21" x14ac:dyDescent="0.3">
      <c r="A3387">
        <v>4.7278000000000002</v>
      </c>
      <c r="B3387" s="1">
        <f t="shared" si="262"/>
        <v>3.0611333333333333</v>
      </c>
      <c r="C3387">
        <v>0.165907</v>
      </c>
      <c r="D3387" s="1">
        <f t="shared" si="263"/>
        <v>-0.60312272793369204</v>
      </c>
      <c r="E3387" s="1"/>
      <c r="F3387" s="1">
        <f t="shared" si="264"/>
        <v>0.72780000000000022</v>
      </c>
      <c r="G3387">
        <v>-0.21793899999999999</v>
      </c>
      <c r="H3387">
        <f t="shared" si="265"/>
        <v>0.79256597776557491</v>
      </c>
      <c r="U3387" s="1">
        <v>-4.6485E-4</v>
      </c>
    </row>
    <row r="3388" spans="1:21" x14ac:dyDescent="0.3">
      <c r="A3388">
        <v>4.7291999999999996</v>
      </c>
      <c r="B3388" s="1">
        <f t="shared" si="262"/>
        <v>3.0625333333333327</v>
      </c>
      <c r="C3388">
        <v>0.16730400000000001</v>
      </c>
      <c r="D3388" s="1">
        <f t="shared" si="263"/>
        <v>-0.60820125054529595</v>
      </c>
      <c r="E3388" s="1"/>
      <c r="F3388" s="1">
        <f t="shared" si="264"/>
        <v>0.72919999999999963</v>
      </c>
      <c r="G3388">
        <v>-0.219883</v>
      </c>
      <c r="H3388">
        <f t="shared" si="265"/>
        <v>0.79963560853737925</v>
      </c>
      <c r="U3388" s="1">
        <v>-3.7847E-4</v>
      </c>
    </row>
    <row r="3389" spans="1:21" x14ac:dyDescent="0.3">
      <c r="A3389">
        <v>4.7305999999999999</v>
      </c>
      <c r="B3389" s="1">
        <f t="shared" si="262"/>
        <v>3.063933333333333</v>
      </c>
      <c r="C3389">
        <v>0.16867099999999999</v>
      </c>
      <c r="D3389" s="1">
        <f t="shared" si="263"/>
        <v>-0.6131707139741166</v>
      </c>
      <c r="E3389" s="1"/>
      <c r="F3389" s="1">
        <f t="shared" si="264"/>
        <v>0.73059999999999992</v>
      </c>
      <c r="G3389">
        <v>-0.22187000000000001</v>
      </c>
      <c r="H3389">
        <f t="shared" si="265"/>
        <v>0.80686161488695507</v>
      </c>
      <c r="U3389" s="1">
        <v>-2.9202900000000002E-4</v>
      </c>
    </row>
    <row r="3390" spans="1:21" x14ac:dyDescent="0.3">
      <c r="A3390">
        <v>4.7320000000000002</v>
      </c>
      <c r="B3390" s="1">
        <f t="shared" si="262"/>
        <v>3.0653333333333332</v>
      </c>
      <c r="C3390">
        <v>0.17000599999999999</v>
      </c>
      <c r="D3390" s="1">
        <f t="shared" si="263"/>
        <v>-0.61802384760796858</v>
      </c>
      <c r="E3390" s="1"/>
      <c r="F3390" s="1">
        <f t="shared" si="264"/>
        <v>0.73200000000000021</v>
      </c>
      <c r="G3390">
        <v>-0.22389700000000001</v>
      </c>
      <c r="H3390">
        <f t="shared" si="265"/>
        <v>0.81423308689027174</v>
      </c>
      <c r="U3390" s="1">
        <v>-2.1346900000000001E-4</v>
      </c>
    </row>
    <row r="3391" spans="1:21" x14ac:dyDescent="0.3">
      <c r="A3391">
        <v>4.7333999999999996</v>
      </c>
      <c r="B3391" s="1">
        <f t="shared" si="262"/>
        <v>3.0667333333333326</v>
      </c>
      <c r="C3391">
        <v>0.17130899999999999</v>
      </c>
      <c r="D3391" s="1">
        <f t="shared" si="263"/>
        <v>-0.62276065144685178</v>
      </c>
      <c r="E3391" s="1"/>
      <c r="F3391" s="1">
        <f t="shared" si="264"/>
        <v>0.73339999999999961</v>
      </c>
      <c r="G3391">
        <v>-0.22595799999999999</v>
      </c>
      <c r="H3391">
        <f t="shared" si="265"/>
        <v>0.82172820469926799</v>
      </c>
      <c r="U3391" s="1">
        <v>-1.41588E-4</v>
      </c>
    </row>
    <row r="3392" spans="1:21" x14ac:dyDescent="0.3">
      <c r="A3392">
        <v>4.7347999999999999</v>
      </c>
      <c r="B3392" s="1">
        <f t="shared" si="262"/>
        <v>3.0681333333333329</v>
      </c>
      <c r="C3392">
        <v>0.17257700000000001</v>
      </c>
      <c r="D3392" s="1">
        <f t="shared" si="263"/>
        <v>-0.62737021957248806</v>
      </c>
      <c r="E3392" s="1"/>
      <c r="F3392" s="1">
        <f t="shared" si="264"/>
        <v>0.7347999999999999</v>
      </c>
      <c r="G3392">
        <v>-0.228043</v>
      </c>
      <c r="H3392">
        <f t="shared" si="265"/>
        <v>0.82931060190050887</v>
      </c>
      <c r="U3392" s="1">
        <v>-6.9975700000000002E-5</v>
      </c>
    </row>
    <row r="3393" spans="1:21" x14ac:dyDescent="0.3">
      <c r="A3393">
        <v>4.7362000000000002</v>
      </c>
      <c r="B3393" s="1">
        <f t="shared" si="262"/>
        <v>3.0695333333333332</v>
      </c>
      <c r="C3393">
        <v>0.17380999999999999</v>
      </c>
      <c r="D3393" s="1">
        <f t="shared" si="263"/>
        <v>-0.63185255198487711</v>
      </c>
      <c r="E3393" s="1"/>
      <c r="F3393" s="1">
        <f t="shared" si="264"/>
        <v>0.73620000000000019</v>
      </c>
      <c r="G3393">
        <v>-0.23014399999999999</v>
      </c>
      <c r="H3393">
        <f t="shared" si="265"/>
        <v>0.83695118536324598</v>
      </c>
      <c r="U3393" s="1">
        <v>5.8660600000000002E-6</v>
      </c>
    </row>
    <row r="3394" spans="1:21" x14ac:dyDescent="0.3">
      <c r="A3394">
        <v>4.7375999999999996</v>
      </c>
      <c r="B3394" s="1">
        <f t="shared" si="262"/>
        <v>3.0709333333333326</v>
      </c>
      <c r="C3394">
        <v>0.175007</v>
      </c>
      <c r="D3394" s="1">
        <f t="shared" si="263"/>
        <v>-0.63620401337792643</v>
      </c>
      <c r="E3394" s="1"/>
      <c r="F3394" s="1">
        <f t="shared" si="264"/>
        <v>0.73759999999999959</v>
      </c>
      <c r="G3394">
        <v>-0.23225899999999999</v>
      </c>
      <c r="H3394">
        <f t="shared" si="265"/>
        <v>0.84464268180479241</v>
      </c>
      <c r="U3394" s="1">
        <v>8.5696899999999996E-5</v>
      </c>
    </row>
    <row r="3395" spans="1:21" x14ac:dyDescent="0.3">
      <c r="A3395">
        <v>4.7389999999999999</v>
      </c>
      <c r="B3395" s="1">
        <f t="shared" si="262"/>
        <v>3.0723333333333329</v>
      </c>
      <c r="C3395">
        <v>0.17616699999999999</v>
      </c>
      <c r="D3395" s="1">
        <f t="shared" si="263"/>
        <v>-0.64042096844554308</v>
      </c>
      <c r="E3395" s="1"/>
      <c r="F3395" s="1">
        <f t="shared" si="264"/>
        <v>0.73899999999999988</v>
      </c>
      <c r="G3395">
        <v>-0.23438400000000001</v>
      </c>
      <c r="H3395">
        <f t="shared" si="265"/>
        <v>0.85237054465977413</v>
      </c>
      <c r="U3395" s="1">
        <v>1.6609400000000001E-4</v>
      </c>
    </row>
    <row r="3396" spans="1:21" x14ac:dyDescent="0.3">
      <c r="A3396">
        <v>4.7404000000000002</v>
      </c>
      <c r="B3396" s="1">
        <f t="shared" si="262"/>
        <v>3.0737333333333332</v>
      </c>
      <c r="C3396">
        <v>0.17729</v>
      </c>
      <c r="D3396" s="1">
        <f t="shared" si="263"/>
        <v>-0.64450341718772719</v>
      </c>
      <c r="E3396" s="1"/>
      <c r="F3396" s="1">
        <f t="shared" si="264"/>
        <v>0.74040000000000017</v>
      </c>
      <c r="G3396">
        <v>-0.23651700000000001</v>
      </c>
      <c r="H3396">
        <f t="shared" si="265"/>
        <v>0.86012750064550392</v>
      </c>
      <c r="U3396" s="1">
        <v>2.4218300000000001E-4</v>
      </c>
    </row>
    <row r="3397" spans="1:21" x14ac:dyDescent="0.3">
      <c r="A3397">
        <v>4.7417999999999996</v>
      </c>
      <c r="B3397" s="1">
        <f t="shared" si="262"/>
        <v>3.0751333333333326</v>
      </c>
      <c r="C3397">
        <v>0.17837700000000001</v>
      </c>
      <c r="D3397" s="1">
        <f t="shared" si="263"/>
        <v>-0.64845499491057157</v>
      </c>
      <c r="E3397" s="1"/>
      <c r="F3397" s="1">
        <f t="shared" si="264"/>
        <v>0.74179999999999957</v>
      </c>
      <c r="G3397">
        <v>-0.23865700000000001</v>
      </c>
      <c r="H3397">
        <f t="shared" si="265"/>
        <v>0.86790991312063837</v>
      </c>
      <c r="U3397" s="1">
        <v>3.08843E-4</v>
      </c>
    </row>
    <row r="3398" spans="1:21" x14ac:dyDescent="0.3">
      <c r="A3398">
        <v>4.7431999999999999</v>
      </c>
      <c r="B3398" s="1">
        <f t="shared" si="262"/>
        <v>3.0765333333333329</v>
      </c>
      <c r="C3398">
        <v>0.179426</v>
      </c>
      <c r="D3398" s="1">
        <f t="shared" si="263"/>
        <v>-0.65226843100189036</v>
      </c>
      <c r="E3398" s="1"/>
      <c r="F3398" s="1">
        <f t="shared" si="264"/>
        <v>0.74319999999999986</v>
      </c>
      <c r="G3398">
        <v>-0.24080599999999999</v>
      </c>
      <c r="H3398">
        <f t="shared" si="265"/>
        <v>0.87572505536786449</v>
      </c>
      <c r="U3398" s="1">
        <v>3.64058E-4</v>
      </c>
    </row>
    <row r="3399" spans="1:21" x14ac:dyDescent="0.3">
      <c r="A3399">
        <v>4.7446000000000002</v>
      </c>
      <c r="B3399" s="1">
        <f t="shared" si="262"/>
        <v>3.0779333333333332</v>
      </c>
      <c r="C3399">
        <v>0.18043799999999999</v>
      </c>
      <c r="D3399" s="1">
        <f t="shared" si="263"/>
        <v>-0.6559473607677766</v>
      </c>
      <c r="E3399" s="1"/>
      <c r="F3399" s="1">
        <f t="shared" si="264"/>
        <v>0.74460000000000015</v>
      </c>
      <c r="G3399">
        <v>-0.24296300000000001</v>
      </c>
      <c r="H3399">
        <f t="shared" si="265"/>
        <v>0.8835692907458389</v>
      </c>
      <c r="U3399" s="1">
        <v>4.1291E-4</v>
      </c>
    </row>
    <row r="3400" spans="1:21" x14ac:dyDescent="0.3">
      <c r="A3400">
        <v>4.7460000000000004</v>
      </c>
      <c r="B3400" s="1">
        <f t="shared" si="262"/>
        <v>3.0793333333333335</v>
      </c>
      <c r="C3400">
        <v>0.18141199999999999</v>
      </c>
      <c r="D3400" s="1">
        <f t="shared" si="263"/>
        <v>-0.65948814890213758</v>
      </c>
      <c r="E3400" s="1"/>
      <c r="F3400" s="1">
        <f t="shared" si="264"/>
        <v>0.74600000000000044</v>
      </c>
      <c r="G3400">
        <v>-0.24512700000000001</v>
      </c>
      <c r="H3400">
        <f t="shared" si="265"/>
        <v>0.89143898261321786</v>
      </c>
      <c r="U3400" s="1">
        <v>4.6576000000000001E-4</v>
      </c>
    </row>
    <row r="3401" spans="1:21" x14ac:dyDescent="0.3">
      <c r="A3401">
        <v>4.7473999999999998</v>
      </c>
      <c r="B3401" s="1">
        <f t="shared" si="262"/>
        <v>3.0807333333333329</v>
      </c>
      <c r="C3401">
        <v>0.18234900000000001</v>
      </c>
      <c r="D3401" s="1">
        <f t="shared" si="263"/>
        <v>-0.66289443071106591</v>
      </c>
      <c r="E3401" s="1"/>
      <c r="F3401" s="1">
        <f t="shared" si="264"/>
        <v>0.74739999999999984</v>
      </c>
      <c r="G3401">
        <v>-0.24729699999999999</v>
      </c>
      <c r="H3401">
        <f t="shared" si="265"/>
        <v>0.89933049432865786</v>
      </c>
      <c r="U3401" s="1">
        <v>5.2908299999999996E-4</v>
      </c>
    </row>
    <row r="3402" spans="1:21" x14ac:dyDescent="0.3">
      <c r="A3402">
        <v>4.7488000000000001</v>
      </c>
      <c r="B3402" s="1">
        <f t="shared" si="262"/>
        <v>3.0821333333333332</v>
      </c>
      <c r="C3402">
        <v>0.183249</v>
      </c>
      <c r="D3402" s="1">
        <f t="shared" si="263"/>
        <v>-0.66616620619456157</v>
      </c>
      <c r="E3402" s="1"/>
      <c r="F3402" s="1">
        <f t="shared" si="264"/>
        <v>0.74880000000000013</v>
      </c>
      <c r="G3402">
        <v>-0.24947800000000001</v>
      </c>
      <c r="H3402">
        <f t="shared" si="265"/>
        <v>0.90726200909887678</v>
      </c>
      <c r="U3402" s="1">
        <v>5.9790699999999995E-4</v>
      </c>
    </row>
    <row r="3403" spans="1:21" x14ac:dyDescent="0.3">
      <c r="A3403">
        <v>4.7502000000000004</v>
      </c>
      <c r="B3403" s="1">
        <f t="shared" ref="B3403:B3466" si="266">A3403-1200/720</f>
        <v>3.0835333333333335</v>
      </c>
      <c r="C3403">
        <v>0.184113</v>
      </c>
      <c r="D3403" s="1">
        <f t="shared" ref="D3403:D3466" si="267">C3403/C$3</f>
        <v>-0.66930711065871751</v>
      </c>
      <c r="E3403" s="1"/>
      <c r="F3403" s="1">
        <f t="shared" ref="F3403:F3466" si="268">A3403-(240*12/720)</f>
        <v>0.75020000000000042</v>
      </c>
      <c r="G3403">
        <v>-0.25167699999999998</v>
      </c>
      <c r="H3403">
        <f t="shared" ref="H3403:H3466" si="269">G3403/F$3</f>
        <v>0.91525898341327883</v>
      </c>
      <c r="U3403" s="1">
        <v>6.5977600000000005E-4</v>
      </c>
    </row>
    <row r="3404" spans="1:21" x14ac:dyDescent="0.3">
      <c r="A3404">
        <v>4.7515999999999998</v>
      </c>
      <c r="B3404" s="1">
        <f t="shared" si="266"/>
        <v>3.0849333333333329</v>
      </c>
      <c r="C3404">
        <v>0.18493999999999999</v>
      </c>
      <c r="D3404" s="1">
        <f t="shared" si="267"/>
        <v>-0.67231350879744078</v>
      </c>
      <c r="E3404" s="1"/>
      <c r="F3404" s="1">
        <f t="shared" si="268"/>
        <v>0.75159999999999982</v>
      </c>
      <c r="G3404">
        <v>-0.25389400000000001</v>
      </c>
      <c r="H3404">
        <f t="shared" si="269"/>
        <v>0.92332141727186456</v>
      </c>
      <c r="U3404" s="1">
        <v>7.0743499999999996E-4</v>
      </c>
    </row>
    <row r="3405" spans="1:21" x14ac:dyDescent="0.3">
      <c r="A3405">
        <v>4.7530000000000001</v>
      </c>
      <c r="B3405" s="1">
        <f t="shared" si="266"/>
        <v>3.0863333333333332</v>
      </c>
      <c r="C3405">
        <v>0.18573100000000001</v>
      </c>
      <c r="D3405" s="1">
        <f t="shared" si="267"/>
        <v>-0.67518903591682422</v>
      </c>
      <c r="E3405" s="1"/>
      <c r="F3405" s="1">
        <f t="shared" si="268"/>
        <v>0.75300000000000011</v>
      </c>
      <c r="G3405">
        <v>-0.25611600000000001</v>
      </c>
      <c r="H3405">
        <f t="shared" si="269"/>
        <v>0.93140203433716773</v>
      </c>
      <c r="U3405" s="1">
        <v>7.4640199999999996E-4</v>
      </c>
    </row>
    <row r="3406" spans="1:21" x14ac:dyDescent="0.3">
      <c r="A3406">
        <v>4.7544000000000004</v>
      </c>
      <c r="B3406" s="1">
        <f t="shared" si="266"/>
        <v>3.0877333333333334</v>
      </c>
      <c r="C3406">
        <v>0.18648200000000001</v>
      </c>
      <c r="D3406" s="1">
        <f t="shared" si="267"/>
        <v>-0.67791915079249676</v>
      </c>
      <c r="E3406" s="1"/>
      <c r="F3406" s="1">
        <f t="shared" si="268"/>
        <v>0.7544000000000004</v>
      </c>
      <c r="G3406">
        <v>-0.25833800000000001</v>
      </c>
      <c r="H3406">
        <f t="shared" si="269"/>
        <v>0.93948265140247089</v>
      </c>
      <c r="U3406" s="1">
        <v>7.8899799999999996E-4</v>
      </c>
    </row>
    <row r="3407" spans="1:21" x14ac:dyDescent="0.3">
      <c r="A3407">
        <v>4.7557999999999998</v>
      </c>
      <c r="B3407" s="1">
        <f t="shared" si="266"/>
        <v>3.0891333333333328</v>
      </c>
      <c r="C3407">
        <v>0.187196</v>
      </c>
      <c r="D3407" s="1">
        <f t="shared" si="267"/>
        <v>-0.68051475934273664</v>
      </c>
      <c r="E3407" s="1"/>
      <c r="F3407" s="1">
        <f t="shared" si="268"/>
        <v>0.75579999999999981</v>
      </c>
      <c r="G3407">
        <v>-0.26055600000000001</v>
      </c>
      <c r="H3407">
        <f t="shared" si="269"/>
        <v>0.94754872190239992</v>
      </c>
      <c r="U3407" s="1">
        <v>8.4206899999999998E-4</v>
      </c>
    </row>
    <row r="3408" spans="1:21" x14ac:dyDescent="0.3">
      <c r="A3408">
        <v>4.7572000000000001</v>
      </c>
      <c r="B3408" s="1">
        <f t="shared" si="266"/>
        <v>3.0905333333333331</v>
      </c>
      <c r="C3408">
        <v>0.18787200000000001</v>
      </c>
      <c r="D3408" s="1">
        <f t="shared" si="267"/>
        <v>-0.68297222626145127</v>
      </c>
      <c r="E3408" s="1"/>
      <c r="F3408" s="1">
        <f t="shared" si="268"/>
        <v>0.7572000000000001</v>
      </c>
      <c r="G3408">
        <v>-0.26277800000000001</v>
      </c>
      <c r="H3408">
        <f t="shared" si="269"/>
        <v>0.95562933896770308</v>
      </c>
      <c r="U3408" s="1">
        <v>9.0199300000000002E-4</v>
      </c>
    </row>
    <row r="3409" spans="1:21" x14ac:dyDescent="0.3">
      <c r="A3409">
        <v>4.7586000000000004</v>
      </c>
      <c r="B3409" s="1">
        <f t="shared" si="266"/>
        <v>3.0919333333333334</v>
      </c>
      <c r="C3409">
        <v>0.18851200000000001</v>
      </c>
      <c r="D3409" s="1">
        <f t="shared" si="267"/>
        <v>-0.68529882216082605</v>
      </c>
      <c r="E3409" s="1"/>
      <c r="F3409" s="1">
        <f t="shared" si="268"/>
        <v>0.75860000000000039</v>
      </c>
      <c r="G3409">
        <v>-0.26501400000000003</v>
      </c>
      <c r="H3409">
        <f t="shared" si="269"/>
        <v>0.96376086901181568</v>
      </c>
      <c r="U3409" s="1">
        <v>9.6059800000000001E-4</v>
      </c>
    </row>
    <row r="3410" spans="1:21" x14ac:dyDescent="0.3">
      <c r="A3410">
        <v>4.76</v>
      </c>
      <c r="B3410" s="1">
        <f t="shared" si="266"/>
        <v>3.0933333333333328</v>
      </c>
      <c r="C3410">
        <v>0.18911600000000001</v>
      </c>
      <c r="D3410" s="1">
        <f t="shared" si="267"/>
        <v>-0.68749454704086088</v>
      </c>
      <c r="E3410" s="1"/>
      <c r="F3410" s="1">
        <f t="shared" si="268"/>
        <v>0.75999999999999979</v>
      </c>
      <c r="G3410">
        <v>-0.267266</v>
      </c>
      <c r="H3410">
        <f t="shared" si="269"/>
        <v>0.9719505853174244</v>
      </c>
      <c r="U3410" s="1">
        <v>1.0132400000000001E-3</v>
      </c>
    </row>
    <row r="3411" spans="1:21" x14ac:dyDescent="0.3">
      <c r="A3411">
        <v>4.7614000000000001</v>
      </c>
      <c r="B3411" s="1">
        <f t="shared" si="266"/>
        <v>3.0947333333333331</v>
      </c>
      <c r="C3411">
        <v>0.18968499999999999</v>
      </c>
      <c r="D3411" s="1">
        <f t="shared" si="267"/>
        <v>-0.68956303620764869</v>
      </c>
      <c r="E3411" s="1"/>
      <c r="F3411" s="1">
        <f t="shared" si="268"/>
        <v>0.76140000000000008</v>
      </c>
      <c r="G3411">
        <v>-0.26952999999999999</v>
      </c>
      <c r="H3411">
        <f t="shared" si="269"/>
        <v>0.98018394131915532</v>
      </c>
      <c r="U3411" s="1">
        <v>1.06073E-3</v>
      </c>
    </row>
    <row r="3412" spans="1:21" x14ac:dyDescent="0.3">
      <c r="A3412">
        <v>4.7628000000000004</v>
      </c>
      <c r="B3412" s="1">
        <f t="shared" si="266"/>
        <v>3.0961333333333334</v>
      </c>
      <c r="C3412">
        <v>0.190216</v>
      </c>
      <c r="D3412" s="1">
        <f t="shared" si="267"/>
        <v>-0.69149338374291114</v>
      </c>
      <c r="E3412" s="1"/>
      <c r="F3412" s="1">
        <f t="shared" si="268"/>
        <v>0.76280000000000037</v>
      </c>
      <c r="G3412">
        <v>-0.27179599999999998</v>
      </c>
      <c r="H3412">
        <f t="shared" si="269"/>
        <v>0.98842457060357336</v>
      </c>
      <c r="U3412" s="1">
        <v>1.1064E-3</v>
      </c>
    </row>
    <row r="3413" spans="1:21" x14ac:dyDescent="0.3">
      <c r="A3413">
        <v>4.7641999999999998</v>
      </c>
      <c r="B3413" s="1">
        <f t="shared" si="266"/>
        <v>3.0975333333333328</v>
      </c>
      <c r="C3413">
        <v>0.19070999999999999</v>
      </c>
      <c r="D3413" s="1">
        <f t="shared" si="267"/>
        <v>-0.69328922495274103</v>
      </c>
      <c r="E3413" s="1"/>
      <c r="F3413" s="1">
        <f t="shared" si="268"/>
        <v>0.76419999999999977</v>
      </c>
      <c r="G3413">
        <v>-0.27405499999999999</v>
      </c>
      <c r="H3413">
        <f t="shared" si="269"/>
        <v>0.99663974339858685</v>
      </c>
      <c r="U3413" s="1">
        <v>1.1543199999999999E-3</v>
      </c>
    </row>
    <row r="3414" spans="1:21" x14ac:dyDescent="0.3">
      <c r="A3414">
        <v>4.7656000000000001</v>
      </c>
      <c r="B3414" s="1">
        <f t="shared" si="266"/>
        <v>3.0989333333333331</v>
      </c>
      <c r="C3414">
        <v>0.191166</v>
      </c>
      <c r="D3414" s="1">
        <f t="shared" si="267"/>
        <v>-0.69494692453104556</v>
      </c>
      <c r="E3414" s="1"/>
      <c r="F3414" s="1">
        <f t="shared" si="268"/>
        <v>0.76560000000000006</v>
      </c>
      <c r="G3414">
        <v>-0.27629700000000001</v>
      </c>
      <c r="H3414">
        <f t="shared" si="269"/>
        <v>1.0047930932907605</v>
      </c>
      <c r="U3414" s="1">
        <v>1.20878E-3</v>
      </c>
    </row>
    <row r="3415" spans="1:21" x14ac:dyDescent="0.3">
      <c r="A3415">
        <v>4.7670000000000003</v>
      </c>
      <c r="B3415" s="1">
        <f t="shared" si="266"/>
        <v>3.1003333333333334</v>
      </c>
      <c r="C3415">
        <v>0.191583</v>
      </c>
      <c r="D3415" s="1">
        <f t="shared" si="267"/>
        <v>-0.6964628471717319</v>
      </c>
      <c r="E3415" s="1"/>
      <c r="F3415" s="1">
        <f t="shared" si="268"/>
        <v>0.76700000000000035</v>
      </c>
      <c r="G3415">
        <v>-0.27852199999999999</v>
      </c>
      <c r="H3415">
        <f t="shared" si="269"/>
        <v>1.0128846202800943</v>
      </c>
      <c r="U3415" s="1">
        <v>1.2715999999999999E-3</v>
      </c>
    </row>
    <row r="3416" spans="1:21" x14ac:dyDescent="0.3">
      <c r="A3416">
        <v>4.7683999999999997</v>
      </c>
      <c r="B3416" s="1">
        <f t="shared" si="266"/>
        <v>3.1017333333333328</v>
      </c>
      <c r="C3416">
        <v>0.19196299999999999</v>
      </c>
      <c r="D3416" s="1">
        <f t="shared" si="267"/>
        <v>-0.69784426348698558</v>
      </c>
      <c r="E3416" s="1"/>
      <c r="F3416" s="1">
        <f t="shared" si="268"/>
        <v>0.76839999999999975</v>
      </c>
      <c r="G3416">
        <v>-0.28073199999999998</v>
      </c>
      <c r="H3416">
        <f t="shared" si="269"/>
        <v>1.0209215976492751</v>
      </c>
      <c r="U3416" s="1">
        <v>1.33822E-3</v>
      </c>
    </row>
    <row r="3417" spans="1:21" x14ac:dyDescent="0.3">
      <c r="A3417">
        <v>4.7698</v>
      </c>
      <c r="B3417" s="1">
        <f t="shared" si="266"/>
        <v>3.1031333333333331</v>
      </c>
      <c r="C3417">
        <v>0.192306</v>
      </c>
      <c r="D3417" s="1">
        <f t="shared" si="267"/>
        <v>-0.69909117347680683</v>
      </c>
      <c r="E3417" s="1"/>
      <c r="F3417" s="1">
        <f t="shared" si="268"/>
        <v>0.76980000000000004</v>
      </c>
      <c r="G3417">
        <v>-0.28293099999999999</v>
      </c>
      <c r="H3417">
        <f t="shared" si="269"/>
        <v>1.0289185719636773</v>
      </c>
      <c r="U3417" s="1">
        <v>1.3992799999999999E-3</v>
      </c>
    </row>
    <row r="3418" spans="1:21" x14ac:dyDescent="0.3">
      <c r="A3418">
        <v>4.7712000000000003</v>
      </c>
      <c r="B3418" s="1">
        <f t="shared" si="266"/>
        <v>3.1045333333333334</v>
      </c>
      <c r="C3418">
        <v>0.19261300000000001</v>
      </c>
      <c r="D3418" s="1">
        <f t="shared" si="267"/>
        <v>-0.70020721244728812</v>
      </c>
      <c r="E3418" s="1"/>
      <c r="F3418" s="1">
        <f t="shared" si="268"/>
        <v>0.77120000000000033</v>
      </c>
      <c r="G3418">
        <v>-0.28511999999999998</v>
      </c>
      <c r="H3418">
        <f t="shared" si="269"/>
        <v>1.0368791798646442</v>
      </c>
      <c r="U3418" s="1">
        <v>1.4494899999999999E-3</v>
      </c>
    </row>
    <row r="3419" spans="1:21" x14ac:dyDescent="0.3">
      <c r="A3419">
        <v>4.7725999999999997</v>
      </c>
      <c r="B3419" s="1">
        <f t="shared" si="266"/>
        <v>3.1059333333333328</v>
      </c>
      <c r="C3419">
        <v>0.192884</v>
      </c>
      <c r="D3419" s="1">
        <f t="shared" si="267"/>
        <v>-0.70119238039842957</v>
      </c>
      <c r="E3419" s="1"/>
      <c r="F3419" s="1">
        <f t="shared" si="268"/>
        <v>0.77259999999999973</v>
      </c>
      <c r="G3419">
        <v>-0.287298</v>
      </c>
      <c r="H3419">
        <f t="shared" si="269"/>
        <v>1.0447997847108326</v>
      </c>
      <c r="U3419" s="1">
        <v>1.49452E-3</v>
      </c>
    </row>
    <row r="3420" spans="1:21" x14ac:dyDescent="0.3">
      <c r="A3420">
        <v>4.774</v>
      </c>
      <c r="B3420" s="1">
        <f t="shared" si="266"/>
        <v>3.1073333333333331</v>
      </c>
      <c r="C3420">
        <v>0.19311800000000001</v>
      </c>
      <c r="D3420" s="1">
        <f t="shared" si="267"/>
        <v>-0.70204304202413848</v>
      </c>
      <c r="E3420" s="1"/>
      <c r="F3420" s="1">
        <f t="shared" si="268"/>
        <v>0.77400000000000002</v>
      </c>
      <c r="G3420">
        <v>-0.289464</v>
      </c>
      <c r="H3420">
        <f t="shared" si="269"/>
        <v>1.0526767498608987</v>
      </c>
      <c r="U3420" s="1">
        <v>1.5465100000000001E-3</v>
      </c>
    </row>
    <row r="3421" spans="1:21" x14ac:dyDescent="0.3">
      <c r="A3421">
        <v>4.7754000000000003</v>
      </c>
      <c r="B3421" s="1">
        <f t="shared" si="266"/>
        <v>3.1087333333333333</v>
      </c>
      <c r="C3421">
        <v>0.19331799999999999</v>
      </c>
      <c r="D3421" s="1">
        <f t="shared" si="267"/>
        <v>-0.70277010324269307</v>
      </c>
      <c r="E3421" s="1"/>
      <c r="F3421" s="1">
        <f t="shared" si="268"/>
        <v>0.77540000000000031</v>
      </c>
      <c r="G3421">
        <v>-0.29161799999999999</v>
      </c>
      <c r="H3421">
        <f t="shared" si="269"/>
        <v>1.0605100753148422</v>
      </c>
      <c r="U3421" s="1">
        <v>1.6114899999999999E-3</v>
      </c>
    </row>
    <row r="3422" spans="1:21" x14ac:dyDescent="0.3">
      <c r="A3422">
        <v>4.7767999999999997</v>
      </c>
      <c r="B3422" s="1">
        <f t="shared" si="266"/>
        <v>3.1101333333333328</v>
      </c>
      <c r="C3422">
        <v>0.19348199999999999</v>
      </c>
      <c r="D3422" s="1">
        <f t="shared" si="267"/>
        <v>-0.70336629344190782</v>
      </c>
      <c r="E3422" s="1"/>
      <c r="F3422" s="1">
        <f t="shared" si="268"/>
        <v>0.77679999999999971</v>
      </c>
      <c r="G3422">
        <v>-0.29376200000000002</v>
      </c>
      <c r="H3422">
        <f t="shared" si="269"/>
        <v>1.0683070343553509</v>
      </c>
      <c r="U3422" s="1">
        <v>1.68279E-3</v>
      </c>
    </row>
    <row r="3423" spans="1:21" x14ac:dyDescent="0.3">
      <c r="A3423">
        <v>4.7782</v>
      </c>
      <c r="B3423" s="1">
        <f t="shared" si="266"/>
        <v>3.111533333333333</v>
      </c>
      <c r="C3423">
        <v>0.19361300000000001</v>
      </c>
      <c r="D3423" s="1">
        <f t="shared" si="267"/>
        <v>-0.70384251854006108</v>
      </c>
      <c r="E3423" s="1"/>
      <c r="F3423" s="1">
        <f t="shared" si="268"/>
        <v>0.7782</v>
      </c>
      <c r="G3423">
        <v>-0.2959</v>
      </c>
      <c r="H3423">
        <f t="shared" si="269"/>
        <v>1.0760821735477983</v>
      </c>
      <c r="U3423" s="1">
        <v>1.74825E-3</v>
      </c>
    </row>
    <row r="3424" spans="1:21" x14ac:dyDescent="0.3">
      <c r="A3424">
        <v>4.7796000000000003</v>
      </c>
      <c r="B3424" s="1">
        <f t="shared" si="266"/>
        <v>3.1129333333333333</v>
      </c>
      <c r="C3424">
        <v>0.19370899999999999</v>
      </c>
      <c r="D3424" s="1">
        <f t="shared" si="267"/>
        <v>-0.70419150792496732</v>
      </c>
      <c r="E3424" s="1"/>
      <c r="F3424" s="1">
        <f t="shared" si="268"/>
        <v>0.77960000000000029</v>
      </c>
      <c r="G3424">
        <v>-0.29802499999999998</v>
      </c>
      <c r="H3424">
        <f t="shared" si="269"/>
        <v>1.0838100364027798</v>
      </c>
      <c r="U3424" s="1">
        <v>1.80273E-3</v>
      </c>
    </row>
    <row r="3425" spans="1:21" x14ac:dyDescent="0.3">
      <c r="A3425">
        <v>4.7809999999999997</v>
      </c>
      <c r="B3425" s="1">
        <f t="shared" si="266"/>
        <v>3.1143333333333327</v>
      </c>
      <c r="C3425">
        <v>0.193771</v>
      </c>
      <c r="D3425" s="1">
        <f t="shared" si="267"/>
        <v>-0.70441689690271925</v>
      </c>
      <c r="E3425" s="1"/>
      <c r="F3425" s="1">
        <f t="shared" si="268"/>
        <v>0.78099999999999969</v>
      </c>
      <c r="G3425">
        <v>-0.300126</v>
      </c>
      <c r="H3425">
        <f t="shared" si="269"/>
        <v>1.0914506198655172</v>
      </c>
      <c r="U3425" s="1">
        <v>1.8518199999999999E-3</v>
      </c>
    </row>
    <row r="3426" spans="1:21" x14ac:dyDescent="0.3">
      <c r="A3426">
        <v>4.7824</v>
      </c>
      <c r="B3426" s="1">
        <f t="shared" si="266"/>
        <v>3.115733333333333</v>
      </c>
      <c r="C3426">
        <v>0.193797</v>
      </c>
      <c r="D3426" s="1">
        <f t="shared" si="267"/>
        <v>-0.70451141486113134</v>
      </c>
      <c r="E3426" s="1"/>
      <c r="F3426" s="1">
        <f t="shared" si="268"/>
        <v>0.78239999999999998</v>
      </c>
      <c r="G3426">
        <v>-0.30219299999999999</v>
      </c>
      <c r="H3426">
        <f t="shared" si="269"/>
        <v>1.0989675575225746</v>
      </c>
      <c r="U3426" s="1">
        <v>1.90442E-3</v>
      </c>
    </row>
    <row r="3427" spans="1:21" x14ac:dyDescent="0.3">
      <c r="A3427">
        <v>4.7838000000000003</v>
      </c>
      <c r="B3427" s="1">
        <f t="shared" si="266"/>
        <v>3.1171333333333333</v>
      </c>
      <c r="C3427">
        <v>0.19378799999999999</v>
      </c>
      <c r="D3427" s="1">
        <f t="shared" si="267"/>
        <v>-0.70447869710629629</v>
      </c>
      <c r="E3427" s="1"/>
      <c r="F3427" s="1">
        <f t="shared" si="268"/>
        <v>0.78380000000000027</v>
      </c>
      <c r="G3427">
        <v>-0.30422399999999999</v>
      </c>
      <c r="H3427">
        <f t="shared" si="269"/>
        <v>1.1063535760912653</v>
      </c>
      <c r="U3427" s="1">
        <v>1.9641900000000002E-3</v>
      </c>
    </row>
    <row r="3428" spans="1:21" x14ac:dyDescent="0.3">
      <c r="A3428">
        <v>4.7851999999999997</v>
      </c>
      <c r="B3428" s="1">
        <f t="shared" si="266"/>
        <v>3.1185333333333327</v>
      </c>
      <c r="C3428">
        <v>0.193745</v>
      </c>
      <c r="D3428" s="1">
        <f t="shared" si="267"/>
        <v>-0.70432237894430716</v>
      </c>
      <c r="E3428" s="1"/>
      <c r="F3428" s="1">
        <f t="shared" si="268"/>
        <v>0.78519999999999968</v>
      </c>
      <c r="G3428">
        <v>-0.306224</v>
      </c>
      <c r="H3428">
        <f t="shared" si="269"/>
        <v>1.1136268587783067</v>
      </c>
      <c r="U3428" s="1">
        <v>2.0286900000000001E-3</v>
      </c>
    </row>
    <row r="3429" spans="1:21" x14ac:dyDescent="0.3">
      <c r="A3429">
        <v>4.7866</v>
      </c>
      <c r="B3429" s="1">
        <f t="shared" si="266"/>
        <v>3.119933333333333</v>
      </c>
      <c r="C3429">
        <v>0.19366800000000001</v>
      </c>
      <c r="D3429" s="1">
        <f t="shared" si="267"/>
        <v>-0.7040424603751636</v>
      </c>
      <c r="E3429" s="1"/>
      <c r="F3429" s="1">
        <f t="shared" si="268"/>
        <v>0.78659999999999997</v>
      </c>
      <c r="G3429">
        <v>-0.30819600000000003</v>
      </c>
      <c r="H3429">
        <f t="shared" si="269"/>
        <v>1.1207983155077299</v>
      </c>
      <c r="U3429" s="1">
        <v>2.0937099999999999E-3</v>
      </c>
    </row>
    <row r="3430" spans="1:21" x14ac:dyDescent="0.3">
      <c r="A3430">
        <v>4.7880000000000003</v>
      </c>
      <c r="B3430" s="1">
        <f t="shared" si="266"/>
        <v>3.1213333333333333</v>
      </c>
      <c r="C3430">
        <v>0.19355800000000001</v>
      </c>
      <c r="D3430" s="1">
        <f t="shared" si="267"/>
        <v>-0.70364257670495856</v>
      </c>
      <c r="E3430" s="1"/>
      <c r="F3430" s="1">
        <f t="shared" si="268"/>
        <v>0.78800000000000026</v>
      </c>
      <c r="G3430">
        <v>-0.310137</v>
      </c>
      <c r="H3430">
        <f t="shared" si="269"/>
        <v>1.1278570363555036</v>
      </c>
      <c r="U3430" s="1">
        <v>2.1557799999999999E-3</v>
      </c>
    </row>
    <row r="3431" spans="1:21" x14ac:dyDescent="0.3">
      <c r="A3431">
        <v>4.7893999999999997</v>
      </c>
      <c r="B3431" s="1">
        <f t="shared" si="266"/>
        <v>3.1227333333333327</v>
      </c>
      <c r="C3431">
        <v>0.193416</v>
      </c>
      <c r="D3431" s="1">
        <f t="shared" si="267"/>
        <v>-0.70312636323978484</v>
      </c>
      <c r="E3431" s="1"/>
      <c r="F3431" s="1">
        <f t="shared" si="268"/>
        <v>0.78939999999999966</v>
      </c>
      <c r="G3431">
        <v>-0.31204100000000001</v>
      </c>
      <c r="H3431">
        <f t="shared" si="269"/>
        <v>1.1347812014735672</v>
      </c>
      <c r="U3431" s="1">
        <v>2.2121200000000001E-3</v>
      </c>
    </row>
    <row r="3432" spans="1:21" x14ac:dyDescent="0.3">
      <c r="A3432">
        <v>4.7907999999999999</v>
      </c>
      <c r="B3432" s="1">
        <f t="shared" si="266"/>
        <v>3.124133333333333</v>
      </c>
      <c r="C3432">
        <v>0.19324</v>
      </c>
      <c r="D3432" s="1">
        <f t="shared" si="267"/>
        <v>-0.70248654936745669</v>
      </c>
      <c r="E3432" s="1"/>
      <c r="F3432" s="1">
        <f t="shared" si="268"/>
        <v>0.79079999999999995</v>
      </c>
      <c r="G3432">
        <v>-0.31390600000000002</v>
      </c>
      <c r="H3432">
        <f t="shared" si="269"/>
        <v>1.1415635375792335</v>
      </c>
      <c r="U3432" s="1">
        <v>2.2622499999999999E-3</v>
      </c>
    </row>
    <row r="3433" spans="1:21" x14ac:dyDescent="0.3">
      <c r="A3433">
        <v>4.7922000000000002</v>
      </c>
      <c r="B3433" s="1">
        <f t="shared" si="266"/>
        <v>3.1255333333333333</v>
      </c>
      <c r="C3433">
        <v>0.19303200000000001</v>
      </c>
      <c r="D3433" s="1">
        <f t="shared" si="267"/>
        <v>-0.70173040570015999</v>
      </c>
      <c r="E3433" s="1"/>
      <c r="F3433" s="1">
        <f t="shared" si="268"/>
        <v>0.79220000000000024</v>
      </c>
      <c r="G3433">
        <v>-0.31573200000000001</v>
      </c>
      <c r="H3433">
        <f t="shared" si="269"/>
        <v>1.1482040446725024</v>
      </c>
      <c r="U3433" s="1">
        <v>2.3109200000000002E-3</v>
      </c>
    </row>
    <row r="3434" spans="1:21" x14ac:dyDescent="0.3">
      <c r="A3434">
        <v>4.7935999999999996</v>
      </c>
      <c r="B3434" s="1">
        <f t="shared" si="266"/>
        <v>3.1269333333333327</v>
      </c>
      <c r="C3434">
        <v>0.19279299999999999</v>
      </c>
      <c r="D3434" s="1">
        <f t="shared" si="267"/>
        <v>-0.70086156754398721</v>
      </c>
      <c r="E3434" s="1"/>
      <c r="F3434" s="1">
        <f t="shared" si="268"/>
        <v>0.79359999999999964</v>
      </c>
      <c r="G3434">
        <v>-0.31752399999999997</v>
      </c>
      <c r="H3434">
        <f t="shared" si="269"/>
        <v>1.1547209059600916</v>
      </c>
      <c r="U3434" s="1">
        <v>2.3663500000000001E-3</v>
      </c>
    </row>
    <row r="3435" spans="1:21" x14ac:dyDescent="0.3">
      <c r="A3435">
        <v>4.7949999999999999</v>
      </c>
      <c r="B3435" s="1">
        <f t="shared" si="266"/>
        <v>3.128333333333333</v>
      </c>
      <c r="C3435">
        <v>0.192523</v>
      </c>
      <c r="D3435" s="1">
        <f t="shared" si="267"/>
        <v>-0.69988003489893846</v>
      </c>
      <c r="E3435" s="1"/>
      <c r="F3435" s="1">
        <f t="shared" si="268"/>
        <v>0.79499999999999993</v>
      </c>
      <c r="G3435">
        <v>-0.31928099999999998</v>
      </c>
      <c r="H3435">
        <f t="shared" si="269"/>
        <v>1.1611104848006575</v>
      </c>
      <c r="U3435" s="1">
        <v>2.4321500000000001E-3</v>
      </c>
    </row>
    <row r="3436" spans="1:21" x14ac:dyDescent="0.3">
      <c r="A3436">
        <v>4.7964000000000002</v>
      </c>
      <c r="B3436" s="1">
        <f t="shared" si="266"/>
        <v>3.1297333333333333</v>
      </c>
      <c r="C3436">
        <v>0.192223</v>
      </c>
      <c r="D3436" s="1">
        <f t="shared" si="267"/>
        <v>-0.69878944307110658</v>
      </c>
      <c r="E3436" s="1"/>
      <c r="F3436" s="1">
        <f t="shared" si="268"/>
        <v>0.79640000000000022</v>
      </c>
      <c r="G3436">
        <v>-0.32100099999999998</v>
      </c>
      <c r="H3436">
        <f t="shared" si="269"/>
        <v>1.1673655079115133</v>
      </c>
      <c r="U3436" s="1">
        <v>2.5014999999999998E-3</v>
      </c>
    </row>
    <row r="3437" spans="1:21" x14ac:dyDescent="0.3">
      <c r="A3437">
        <v>4.7977999999999996</v>
      </c>
      <c r="B3437" s="1">
        <f t="shared" si="266"/>
        <v>3.1311333333333327</v>
      </c>
      <c r="C3437">
        <v>0.19189400000000001</v>
      </c>
      <c r="D3437" s="1">
        <f t="shared" si="267"/>
        <v>-0.69759342736658436</v>
      </c>
      <c r="E3437" s="1"/>
      <c r="F3437" s="1">
        <f t="shared" si="268"/>
        <v>0.79779999999999962</v>
      </c>
      <c r="G3437">
        <v>-0.32268200000000002</v>
      </c>
      <c r="H3437">
        <f t="shared" si="269"/>
        <v>1.173478702009972</v>
      </c>
      <c r="U3437" s="1">
        <v>2.5625600000000002E-3</v>
      </c>
    </row>
    <row r="3438" spans="1:21" x14ac:dyDescent="0.3">
      <c r="A3438">
        <v>4.7991999999999999</v>
      </c>
      <c r="B3438" s="1">
        <f t="shared" si="266"/>
        <v>3.1325333333333329</v>
      </c>
      <c r="C3438">
        <v>0.19153400000000001</v>
      </c>
      <c r="D3438" s="1">
        <f t="shared" si="267"/>
        <v>-0.69628471717318607</v>
      </c>
      <c r="E3438" s="1"/>
      <c r="F3438" s="1">
        <f t="shared" si="268"/>
        <v>0.79919999999999991</v>
      </c>
      <c r="G3438">
        <v>-0.32432100000000003</v>
      </c>
      <c r="H3438">
        <f t="shared" si="269"/>
        <v>1.1794391571720024</v>
      </c>
      <c r="U3438" s="1">
        <v>2.6107999999999999E-3</v>
      </c>
    </row>
    <row r="3439" spans="1:21" x14ac:dyDescent="0.3">
      <c r="A3439">
        <v>4.8006000000000002</v>
      </c>
      <c r="B3439" s="1">
        <f t="shared" si="266"/>
        <v>3.1339333333333332</v>
      </c>
      <c r="C3439">
        <v>0.19114600000000001</v>
      </c>
      <c r="D3439" s="1">
        <f t="shared" si="267"/>
        <v>-0.69487421840919006</v>
      </c>
      <c r="E3439" s="1"/>
      <c r="F3439" s="1">
        <f t="shared" si="268"/>
        <v>0.8006000000000002</v>
      </c>
      <c r="G3439">
        <v>-0.32591500000000001</v>
      </c>
      <c r="H3439">
        <f t="shared" si="269"/>
        <v>1.1852359634735745</v>
      </c>
      <c r="U3439" s="1">
        <v>2.6544799999999999E-3</v>
      </c>
    </row>
    <row r="3440" spans="1:21" x14ac:dyDescent="0.3">
      <c r="A3440">
        <v>4.8019999999999996</v>
      </c>
      <c r="B3440" s="1">
        <f t="shared" si="266"/>
        <v>3.1353333333333326</v>
      </c>
      <c r="C3440">
        <v>0.19072800000000001</v>
      </c>
      <c r="D3440" s="1">
        <f t="shared" si="267"/>
        <v>-0.69335466046241101</v>
      </c>
      <c r="E3440" s="1"/>
      <c r="F3440" s="1">
        <f t="shared" si="268"/>
        <v>0.8019999999999996</v>
      </c>
      <c r="G3440">
        <v>-0.327461</v>
      </c>
      <c r="H3440">
        <f t="shared" si="269"/>
        <v>1.1908582109906576</v>
      </c>
      <c r="U3440" s="1">
        <v>2.70615E-3</v>
      </c>
    </row>
    <row r="3441" spans="1:21" x14ac:dyDescent="0.3">
      <c r="A3441">
        <v>4.8033999999999999</v>
      </c>
      <c r="B3441" s="1">
        <f t="shared" si="266"/>
        <v>3.1367333333333329</v>
      </c>
      <c r="C3441">
        <v>0.19028200000000001</v>
      </c>
      <c r="D3441" s="1">
        <f t="shared" si="267"/>
        <v>-0.69173331394503423</v>
      </c>
      <c r="E3441" s="1"/>
      <c r="F3441" s="1">
        <f t="shared" si="268"/>
        <v>0.80339999999999989</v>
      </c>
      <c r="G3441">
        <v>-0.32895600000000003</v>
      </c>
      <c r="H3441">
        <f t="shared" si="269"/>
        <v>1.1962949897992212</v>
      </c>
      <c r="U3441" s="1">
        <v>2.7698499999999999E-3</v>
      </c>
    </row>
    <row r="3442" spans="1:21" x14ac:dyDescent="0.3">
      <c r="A3442">
        <v>4.8048000000000002</v>
      </c>
      <c r="B3442" s="1">
        <f t="shared" si="266"/>
        <v>3.1381333333333332</v>
      </c>
      <c r="C3442">
        <v>0.189807</v>
      </c>
      <c r="D3442" s="1">
        <f t="shared" si="267"/>
        <v>-0.69000654355096702</v>
      </c>
      <c r="E3442" s="1"/>
      <c r="F3442" s="1">
        <f t="shared" si="268"/>
        <v>0.80480000000000018</v>
      </c>
      <c r="G3442">
        <v>-0.330397</v>
      </c>
      <c r="H3442">
        <f t="shared" si="269"/>
        <v>1.2015353899752346</v>
      </c>
      <c r="U3442" s="1">
        <v>2.83818E-3</v>
      </c>
    </row>
    <row r="3443" spans="1:21" x14ac:dyDescent="0.3">
      <c r="A3443">
        <v>4.8061999999999996</v>
      </c>
      <c r="B3443" s="1">
        <f t="shared" si="266"/>
        <v>3.1395333333333326</v>
      </c>
      <c r="C3443">
        <v>0.189305</v>
      </c>
      <c r="D3443" s="1">
        <f t="shared" si="267"/>
        <v>-0.68818161989239501</v>
      </c>
      <c r="E3443" s="1"/>
      <c r="F3443" s="1">
        <f t="shared" si="268"/>
        <v>0.80619999999999958</v>
      </c>
      <c r="G3443">
        <v>-0.331787</v>
      </c>
      <c r="H3443">
        <f t="shared" si="269"/>
        <v>1.2065903214427285</v>
      </c>
      <c r="U3443" s="1">
        <v>2.9010500000000001E-3</v>
      </c>
    </row>
    <row r="3444" spans="1:21" x14ac:dyDescent="0.3">
      <c r="A3444">
        <v>4.8075999999999999</v>
      </c>
      <c r="B3444" s="1">
        <f t="shared" si="266"/>
        <v>3.1409333333333329</v>
      </c>
      <c r="C3444">
        <v>0.188777</v>
      </c>
      <c r="D3444" s="1">
        <f t="shared" si="267"/>
        <v>-0.68626217827541081</v>
      </c>
      <c r="E3444" s="1"/>
      <c r="F3444" s="1">
        <f t="shared" si="268"/>
        <v>0.80759999999999987</v>
      </c>
      <c r="G3444">
        <v>-0.33312700000000001</v>
      </c>
      <c r="H3444">
        <f t="shared" si="269"/>
        <v>1.2114634208430464</v>
      </c>
      <c r="U3444" s="1">
        <v>2.9550100000000001E-3</v>
      </c>
    </row>
    <row r="3445" spans="1:21" x14ac:dyDescent="0.3">
      <c r="A3445">
        <v>4.8090000000000002</v>
      </c>
      <c r="B3445" s="1">
        <f t="shared" si="266"/>
        <v>3.1423333333333332</v>
      </c>
      <c r="C3445">
        <v>0.188222</v>
      </c>
      <c r="D3445" s="1">
        <f t="shared" si="267"/>
        <v>-0.6842445833939218</v>
      </c>
      <c r="E3445" s="1"/>
      <c r="F3445" s="1">
        <f t="shared" si="268"/>
        <v>0.80900000000000016</v>
      </c>
      <c r="G3445">
        <v>-0.33441700000000002</v>
      </c>
      <c r="H3445">
        <f t="shared" si="269"/>
        <v>1.2161546881761882</v>
      </c>
      <c r="U3445" s="1">
        <v>3.0038999999999999E-3</v>
      </c>
    </row>
    <row r="3446" spans="1:21" x14ac:dyDescent="0.3">
      <c r="A3446">
        <v>4.8103999999999996</v>
      </c>
      <c r="B3446" s="1">
        <f t="shared" si="266"/>
        <v>3.1437333333333326</v>
      </c>
      <c r="C3446">
        <v>0.187642</v>
      </c>
      <c r="D3446" s="1">
        <f t="shared" si="267"/>
        <v>-0.68213610586011342</v>
      </c>
      <c r="E3446" s="1"/>
      <c r="F3446" s="1">
        <f t="shared" si="268"/>
        <v>0.81039999999999957</v>
      </c>
      <c r="G3446">
        <v>-0.33565400000000001</v>
      </c>
      <c r="H3446">
        <f t="shared" si="269"/>
        <v>1.2206532135181234</v>
      </c>
      <c r="U3446" s="1">
        <v>3.05347E-3</v>
      </c>
    </row>
    <row r="3447" spans="1:21" x14ac:dyDescent="0.3">
      <c r="A3447">
        <v>4.8117999999999999</v>
      </c>
      <c r="B3447" s="1">
        <f t="shared" si="266"/>
        <v>3.1451333333333329</v>
      </c>
      <c r="C3447">
        <v>0.18703500000000001</v>
      </c>
      <c r="D3447" s="1">
        <f t="shared" si="267"/>
        <v>-0.67992947506180024</v>
      </c>
      <c r="E3447" s="1"/>
      <c r="F3447" s="1">
        <f t="shared" si="268"/>
        <v>0.81179999999999986</v>
      </c>
      <c r="G3447">
        <v>-0.33682899999999999</v>
      </c>
      <c r="H3447">
        <f t="shared" si="269"/>
        <v>1.2249262670967602</v>
      </c>
      <c r="U3447" s="1">
        <v>3.10773E-3</v>
      </c>
    </row>
    <row r="3448" spans="1:21" x14ac:dyDescent="0.3">
      <c r="A3448">
        <v>4.8132000000000001</v>
      </c>
      <c r="B3448" s="1">
        <f t="shared" si="266"/>
        <v>3.1465333333333332</v>
      </c>
      <c r="C3448">
        <v>0.18640399999999999</v>
      </c>
      <c r="D3448" s="1">
        <f t="shared" si="267"/>
        <v>-0.67763559691726039</v>
      </c>
      <c r="E3448" s="1"/>
      <c r="F3448" s="1">
        <f t="shared" si="268"/>
        <v>0.81320000000000014</v>
      </c>
      <c r="G3448">
        <v>-0.33793800000000002</v>
      </c>
      <c r="H3448">
        <f t="shared" si="269"/>
        <v>1.2289593023467249</v>
      </c>
      <c r="U3448" s="1">
        <v>3.1686499999999999E-3</v>
      </c>
    </row>
    <row r="3449" spans="1:21" x14ac:dyDescent="0.3">
      <c r="A3449">
        <v>4.8146000000000004</v>
      </c>
      <c r="B3449" s="1">
        <f t="shared" si="266"/>
        <v>3.1479333333333335</v>
      </c>
      <c r="C3449">
        <v>0.18574599999999999</v>
      </c>
      <c r="D3449" s="1">
        <f t="shared" si="267"/>
        <v>-0.67524356550821585</v>
      </c>
      <c r="E3449" s="1"/>
      <c r="F3449" s="1">
        <f t="shared" si="268"/>
        <v>0.81460000000000043</v>
      </c>
      <c r="G3449">
        <v>-0.33898</v>
      </c>
      <c r="H3449">
        <f t="shared" si="269"/>
        <v>1.2327486826266734</v>
      </c>
      <c r="U3449" s="1">
        <v>3.2350399999999998E-3</v>
      </c>
    </row>
    <row r="3450" spans="1:21" x14ac:dyDescent="0.3">
      <c r="A3450">
        <v>4.8159999999999998</v>
      </c>
      <c r="B3450" s="1">
        <f t="shared" si="266"/>
        <v>3.1493333333333329</v>
      </c>
      <c r="C3450">
        <v>0.18506500000000001</v>
      </c>
      <c r="D3450" s="1">
        <f t="shared" si="267"/>
        <v>-0.67276792205903746</v>
      </c>
      <c r="E3450" s="1"/>
      <c r="F3450" s="1">
        <f t="shared" si="268"/>
        <v>0.81599999999999984</v>
      </c>
      <c r="G3450">
        <v>-0.33995999999999998</v>
      </c>
      <c r="H3450">
        <f t="shared" si="269"/>
        <v>1.2363125911433237</v>
      </c>
      <c r="U3450" s="1">
        <v>3.3009300000000001E-3</v>
      </c>
    </row>
    <row r="3451" spans="1:21" x14ac:dyDescent="0.3">
      <c r="A3451">
        <v>4.8174000000000001</v>
      </c>
      <c r="B3451" s="1">
        <f t="shared" si="266"/>
        <v>3.1507333333333332</v>
      </c>
      <c r="C3451">
        <v>0.184361</v>
      </c>
      <c r="D3451" s="1">
        <f t="shared" si="267"/>
        <v>-0.67020866656972522</v>
      </c>
      <c r="E3451" s="1"/>
      <c r="F3451" s="1">
        <f t="shared" si="268"/>
        <v>0.81740000000000013</v>
      </c>
      <c r="G3451">
        <v>-0.34087800000000001</v>
      </c>
      <c r="H3451">
        <f t="shared" si="269"/>
        <v>1.2396510278966759</v>
      </c>
      <c r="U3451" s="1">
        <v>3.3582299999999998E-3</v>
      </c>
    </row>
    <row r="3452" spans="1:21" x14ac:dyDescent="0.3">
      <c r="A3452">
        <v>4.8188000000000004</v>
      </c>
      <c r="B3452" s="1">
        <f t="shared" si="266"/>
        <v>3.1521333333333335</v>
      </c>
      <c r="C3452">
        <v>0.18363299999999999</v>
      </c>
      <c r="D3452" s="1">
        <f t="shared" si="267"/>
        <v>-0.66756216373418642</v>
      </c>
      <c r="E3452" s="1"/>
      <c r="F3452" s="1">
        <f t="shared" si="268"/>
        <v>0.81880000000000042</v>
      </c>
      <c r="G3452">
        <v>-0.34173100000000001</v>
      </c>
      <c r="H3452">
        <f t="shared" si="269"/>
        <v>1.2427530829626992</v>
      </c>
      <c r="U3452" s="1">
        <v>3.40479E-3</v>
      </c>
    </row>
    <row r="3453" spans="1:21" x14ac:dyDescent="0.3">
      <c r="A3453">
        <v>4.8201999999999998</v>
      </c>
      <c r="B3453" s="1">
        <f t="shared" si="266"/>
        <v>3.1535333333333329</v>
      </c>
      <c r="C3453">
        <v>0.18288299999999999</v>
      </c>
      <c r="D3453" s="1">
        <f t="shared" si="267"/>
        <v>-0.6648356841646067</v>
      </c>
      <c r="E3453" s="1"/>
      <c r="F3453" s="1">
        <f t="shared" si="268"/>
        <v>0.82019999999999982</v>
      </c>
      <c r="G3453">
        <v>-0.34251799999999999</v>
      </c>
      <c r="H3453">
        <f t="shared" si="269"/>
        <v>1.24561511970005</v>
      </c>
      <c r="U3453" s="1">
        <v>3.4490200000000001E-3</v>
      </c>
    </row>
    <row r="3454" spans="1:21" x14ac:dyDescent="0.3">
      <c r="A3454">
        <v>4.8216000000000001</v>
      </c>
      <c r="B3454" s="1">
        <f t="shared" si="266"/>
        <v>3.1549333333333331</v>
      </c>
      <c r="C3454">
        <v>0.18210999999999999</v>
      </c>
      <c r="D3454" s="1">
        <f t="shared" si="267"/>
        <v>-0.66202559255489313</v>
      </c>
      <c r="E3454" s="1"/>
      <c r="F3454" s="1">
        <f t="shared" si="268"/>
        <v>0.82160000000000011</v>
      </c>
      <c r="G3454">
        <v>-0.34323599999999999</v>
      </c>
      <c r="H3454">
        <f t="shared" si="269"/>
        <v>1.2482262281846979</v>
      </c>
      <c r="U3454" s="1">
        <v>3.5033899999999999E-3</v>
      </c>
    </row>
    <row r="3455" spans="1:21" x14ac:dyDescent="0.3">
      <c r="A3455">
        <v>4.8230000000000004</v>
      </c>
      <c r="B3455" s="1">
        <f t="shared" si="266"/>
        <v>3.1563333333333334</v>
      </c>
      <c r="C3455">
        <v>0.181316</v>
      </c>
      <c r="D3455" s="1">
        <f t="shared" si="267"/>
        <v>-0.65913915951723134</v>
      </c>
      <c r="E3455" s="1"/>
      <c r="F3455" s="1">
        <f t="shared" si="268"/>
        <v>0.8230000000000004</v>
      </c>
      <c r="G3455">
        <v>-0.34388400000000002</v>
      </c>
      <c r="H3455">
        <f t="shared" si="269"/>
        <v>1.2505827717752993</v>
      </c>
      <c r="U3455" s="1">
        <v>3.5715199999999999E-3</v>
      </c>
    </row>
    <row r="3456" spans="1:21" x14ac:dyDescent="0.3">
      <c r="A3456">
        <v>4.8243999999999998</v>
      </c>
      <c r="B3456" s="1">
        <f t="shared" si="266"/>
        <v>3.1577333333333328</v>
      </c>
      <c r="C3456">
        <v>0.18050099999999999</v>
      </c>
      <c r="D3456" s="1">
        <f t="shared" si="267"/>
        <v>-0.65617638505162135</v>
      </c>
      <c r="E3456" s="1"/>
      <c r="F3456" s="1">
        <f t="shared" si="268"/>
        <v>0.8243999999999998</v>
      </c>
      <c r="G3456">
        <v>-0.34445999999999999</v>
      </c>
      <c r="H3456">
        <f t="shared" si="269"/>
        <v>1.2526774771891673</v>
      </c>
      <c r="U3456" s="1">
        <v>3.64366E-3</v>
      </c>
    </row>
    <row r="3457" spans="1:21" x14ac:dyDescent="0.3">
      <c r="A3457">
        <v>4.8258000000000001</v>
      </c>
      <c r="B3457" s="1">
        <f t="shared" si="266"/>
        <v>3.1591333333333331</v>
      </c>
      <c r="C3457">
        <v>0.17966399999999999</v>
      </c>
      <c r="D3457" s="1">
        <f t="shared" si="267"/>
        <v>-0.65313363385197032</v>
      </c>
      <c r="E3457" s="1"/>
      <c r="F3457" s="1">
        <f t="shared" si="268"/>
        <v>0.82580000000000009</v>
      </c>
      <c r="G3457">
        <v>-0.34495999999999999</v>
      </c>
      <c r="H3457">
        <f t="shared" si="269"/>
        <v>1.2544957978609277</v>
      </c>
      <c r="U3457" s="1">
        <v>3.7061799999999999E-3</v>
      </c>
    </row>
    <row r="3458" spans="1:21" x14ac:dyDescent="0.3">
      <c r="A3458">
        <v>4.8272000000000004</v>
      </c>
      <c r="B3458" s="1">
        <f t="shared" si="266"/>
        <v>3.1605333333333334</v>
      </c>
      <c r="C3458">
        <v>0.17880699999999999</v>
      </c>
      <c r="D3458" s="1">
        <f t="shared" si="267"/>
        <v>-0.6500181765304639</v>
      </c>
      <c r="E3458" s="1"/>
      <c r="F3458" s="1">
        <f t="shared" si="268"/>
        <v>0.82720000000000038</v>
      </c>
      <c r="G3458">
        <v>-0.345385</v>
      </c>
      <c r="H3458">
        <f t="shared" si="269"/>
        <v>1.256041370431924</v>
      </c>
      <c r="U3458" s="1">
        <v>3.75516E-3</v>
      </c>
    </row>
    <row r="3459" spans="1:21" x14ac:dyDescent="0.3">
      <c r="A3459">
        <v>4.8285999999999998</v>
      </c>
      <c r="B3459" s="1">
        <f t="shared" si="266"/>
        <v>3.1619333333333328</v>
      </c>
      <c r="C3459">
        <v>0.17793100000000001</v>
      </c>
      <c r="D3459" s="1">
        <f t="shared" si="267"/>
        <v>-0.64683364839319479</v>
      </c>
      <c r="E3459" s="1"/>
      <c r="F3459" s="1">
        <f t="shared" si="268"/>
        <v>0.82859999999999978</v>
      </c>
      <c r="G3459">
        <v>-0.34573799999999999</v>
      </c>
      <c r="H3459">
        <f t="shared" si="269"/>
        <v>1.2573251048261869</v>
      </c>
      <c r="U3459" s="1">
        <v>3.7991399999999999E-3</v>
      </c>
    </row>
    <row r="3460" spans="1:21" x14ac:dyDescent="0.3">
      <c r="A3460">
        <v>4.83</v>
      </c>
      <c r="B3460" s="1">
        <f t="shared" si="266"/>
        <v>3.1633333333333331</v>
      </c>
      <c r="C3460">
        <v>0.177035</v>
      </c>
      <c r="D3460" s="1">
        <f t="shared" si="267"/>
        <v>-0.64357641413407007</v>
      </c>
      <c r="E3460" s="1"/>
      <c r="F3460" s="1">
        <f t="shared" si="268"/>
        <v>0.83000000000000007</v>
      </c>
      <c r="G3460">
        <v>-0.346022</v>
      </c>
      <c r="H3460">
        <f t="shared" si="269"/>
        <v>1.2583579109677467</v>
      </c>
      <c r="U3460" s="1">
        <v>3.8494900000000001E-3</v>
      </c>
    </row>
    <row r="3461" spans="1:21" x14ac:dyDescent="0.3">
      <c r="A3461">
        <v>4.8314000000000004</v>
      </c>
      <c r="B3461" s="1">
        <f t="shared" si="266"/>
        <v>3.1647333333333334</v>
      </c>
      <c r="C3461">
        <v>0.176122</v>
      </c>
      <c r="D3461" s="1">
        <f t="shared" si="267"/>
        <v>-0.64025737967136831</v>
      </c>
      <c r="E3461" s="1"/>
      <c r="F3461" s="1">
        <f t="shared" si="268"/>
        <v>0.83140000000000036</v>
      </c>
      <c r="G3461">
        <v>-0.34624100000000002</v>
      </c>
      <c r="H3461">
        <f t="shared" si="269"/>
        <v>1.2591543354219779</v>
      </c>
      <c r="U3461" s="1">
        <v>3.9102900000000003E-3</v>
      </c>
    </row>
    <row r="3462" spans="1:21" x14ac:dyDescent="0.3">
      <c r="A3462">
        <v>4.8327999999999998</v>
      </c>
      <c r="B3462" s="1">
        <f t="shared" si="266"/>
        <v>3.1661333333333328</v>
      </c>
      <c r="C3462">
        <v>0.17519299999999999</v>
      </c>
      <c r="D3462" s="1">
        <f t="shared" si="267"/>
        <v>-0.63688018031118221</v>
      </c>
      <c r="E3462" s="1"/>
      <c r="F3462" s="1">
        <f t="shared" si="268"/>
        <v>0.83279999999999976</v>
      </c>
      <c r="G3462">
        <v>-0.34640199999999999</v>
      </c>
      <c r="H3462">
        <f t="shared" si="269"/>
        <v>1.2597398346782847</v>
      </c>
      <c r="U3462" s="1">
        <v>3.9773400000000002E-3</v>
      </c>
    </row>
    <row r="3463" spans="1:21" x14ac:dyDescent="0.3">
      <c r="A3463">
        <v>4.8342000000000001</v>
      </c>
      <c r="B3463" s="1">
        <f t="shared" si="266"/>
        <v>3.1675333333333331</v>
      </c>
      <c r="C3463">
        <v>0.17424700000000001</v>
      </c>
      <c r="D3463" s="1">
        <f t="shared" si="267"/>
        <v>-0.63344118074741895</v>
      </c>
      <c r="E3463" s="1"/>
      <c r="F3463" s="1">
        <f t="shared" si="268"/>
        <v>0.83420000000000005</v>
      </c>
      <c r="G3463">
        <v>-0.34650900000000001</v>
      </c>
      <c r="H3463">
        <f t="shared" si="269"/>
        <v>1.2601289553020414</v>
      </c>
      <c r="U3463" s="1">
        <v>4.0437299999999997E-3</v>
      </c>
    </row>
    <row r="3464" spans="1:21" x14ac:dyDescent="0.3">
      <c r="A3464">
        <v>4.8356000000000003</v>
      </c>
      <c r="B3464" s="1">
        <f t="shared" si="266"/>
        <v>3.1689333333333334</v>
      </c>
      <c r="C3464">
        <v>0.173286</v>
      </c>
      <c r="D3464" s="1">
        <f t="shared" si="267"/>
        <v>-0.62994765159226407</v>
      </c>
      <c r="E3464" s="1"/>
      <c r="F3464" s="1">
        <f t="shared" si="268"/>
        <v>0.83560000000000034</v>
      </c>
      <c r="G3464">
        <v>-0.34655599999999998</v>
      </c>
      <c r="H3464">
        <f t="shared" si="269"/>
        <v>1.2602998774451868</v>
      </c>
      <c r="U3464" s="1">
        <v>4.1042700000000001E-3</v>
      </c>
    </row>
    <row r="3465" spans="1:21" x14ac:dyDescent="0.3">
      <c r="A3465">
        <v>4.8369999999999997</v>
      </c>
      <c r="B3465" s="1">
        <f t="shared" si="266"/>
        <v>3.1703333333333328</v>
      </c>
      <c r="C3465">
        <v>0.17230899999999999</v>
      </c>
      <c r="D3465" s="1">
        <f t="shared" si="267"/>
        <v>-0.62639595753962485</v>
      </c>
      <c r="E3465" s="1"/>
      <c r="F3465" s="1">
        <f t="shared" si="268"/>
        <v>0.83699999999999974</v>
      </c>
      <c r="G3465">
        <v>-0.34653800000000001</v>
      </c>
      <c r="H3465">
        <f t="shared" si="269"/>
        <v>1.2602344179010034</v>
      </c>
      <c r="U3465" s="1">
        <v>4.1566600000000004E-3</v>
      </c>
    </row>
    <row r="3466" spans="1:21" x14ac:dyDescent="0.3">
      <c r="A3466">
        <v>4.8384</v>
      </c>
      <c r="B3466" s="1">
        <f t="shared" si="266"/>
        <v>3.1717333333333331</v>
      </c>
      <c r="C3466">
        <v>0.171317</v>
      </c>
      <c r="D3466" s="1">
        <f t="shared" si="267"/>
        <v>-0.622789733895594</v>
      </c>
      <c r="E3466" s="1"/>
      <c r="F3466" s="1">
        <f t="shared" si="268"/>
        <v>0.83840000000000003</v>
      </c>
      <c r="G3466">
        <v>-0.34645300000000001</v>
      </c>
      <c r="H3466">
        <f t="shared" si="269"/>
        <v>1.2599253033868043</v>
      </c>
      <c r="U3466" s="1">
        <v>4.2028300000000003E-3</v>
      </c>
    </row>
    <row r="3467" spans="1:21" x14ac:dyDescent="0.3">
      <c r="A3467">
        <v>4.8398000000000003</v>
      </c>
      <c r="B3467" s="1">
        <f t="shared" ref="B3467:B3530" si="270">A3467-1200/720</f>
        <v>3.1731333333333334</v>
      </c>
      <c r="C3467">
        <v>0.17030999999999999</v>
      </c>
      <c r="D3467" s="1">
        <f t="shared" ref="D3467:D3530" si="271">C3467/C$3</f>
        <v>-0.61912898066017152</v>
      </c>
      <c r="E3467" s="1"/>
      <c r="F3467" s="1">
        <f t="shared" ref="F3467:F3530" si="272">A3467-(240*12/720)</f>
        <v>0.83980000000000032</v>
      </c>
      <c r="G3467">
        <v>-0.346302</v>
      </c>
      <c r="H3467">
        <f t="shared" ref="H3467:H3530" si="273">G3467/F$3</f>
        <v>1.2593761705439326</v>
      </c>
      <c r="U3467" s="1">
        <v>4.2501600000000002E-3</v>
      </c>
    </row>
    <row r="3468" spans="1:21" x14ac:dyDescent="0.3">
      <c r="A3468">
        <v>4.8411999999999997</v>
      </c>
      <c r="B3468" s="1">
        <f t="shared" si="270"/>
        <v>3.1745333333333328</v>
      </c>
      <c r="C3468">
        <v>0.169289</v>
      </c>
      <c r="D3468" s="1">
        <f t="shared" si="271"/>
        <v>-0.61541733313945035</v>
      </c>
      <c r="E3468" s="1"/>
      <c r="F3468" s="1">
        <f t="shared" si="272"/>
        <v>0.84119999999999973</v>
      </c>
      <c r="G3468">
        <v>-0.34609000000000001</v>
      </c>
      <c r="H3468">
        <f t="shared" si="273"/>
        <v>1.2586052025791061</v>
      </c>
      <c r="U3468" s="1">
        <v>4.3076399999999997E-3</v>
      </c>
    </row>
    <row r="3469" spans="1:21" x14ac:dyDescent="0.3">
      <c r="A3469">
        <v>4.8426</v>
      </c>
      <c r="B3469" s="1">
        <f t="shared" si="270"/>
        <v>3.1759333333333331</v>
      </c>
      <c r="C3469">
        <v>0.16825499999999999</v>
      </c>
      <c r="D3469" s="1">
        <f t="shared" si="271"/>
        <v>-0.61165842663952308</v>
      </c>
      <c r="E3469" s="1"/>
      <c r="F3469" s="1">
        <f t="shared" si="272"/>
        <v>0.84260000000000002</v>
      </c>
      <c r="G3469">
        <v>-0.34581600000000001</v>
      </c>
      <c r="H3469">
        <f t="shared" si="273"/>
        <v>1.2576087628509816</v>
      </c>
      <c r="U3469" s="1">
        <v>4.3771699999999997E-3</v>
      </c>
    </row>
    <row r="3470" spans="1:21" x14ac:dyDescent="0.3">
      <c r="A3470">
        <v>4.8440000000000003</v>
      </c>
      <c r="B3470" s="1">
        <f t="shared" si="270"/>
        <v>3.1773333333333333</v>
      </c>
      <c r="C3470">
        <v>0.16720699999999999</v>
      </c>
      <c r="D3470" s="1">
        <f t="shared" si="271"/>
        <v>-0.60784862585429689</v>
      </c>
      <c r="E3470" s="1"/>
      <c r="F3470" s="1">
        <f t="shared" si="272"/>
        <v>0.84400000000000031</v>
      </c>
      <c r="G3470">
        <v>-0.34547099999999997</v>
      </c>
      <c r="H3470">
        <f t="shared" si="273"/>
        <v>1.2563541215874667</v>
      </c>
      <c r="U3470" s="1">
        <v>4.4491000000000001E-3</v>
      </c>
    </row>
    <row r="3471" spans="1:21" x14ac:dyDescent="0.3">
      <c r="A3471">
        <v>4.8453999999999997</v>
      </c>
      <c r="B3471" s="1">
        <f t="shared" si="270"/>
        <v>3.1787333333333327</v>
      </c>
      <c r="C3471">
        <v>0.16614499999999999</v>
      </c>
      <c r="D3471" s="1">
        <f t="shared" si="271"/>
        <v>-0.603987930783772</v>
      </c>
      <c r="E3471" s="1"/>
      <c r="F3471" s="1">
        <f t="shared" si="272"/>
        <v>0.84539999999999971</v>
      </c>
      <c r="G3471">
        <v>-0.34504699999999999</v>
      </c>
      <c r="H3471">
        <f t="shared" si="273"/>
        <v>1.254812185657814</v>
      </c>
      <c r="U3471" s="1">
        <v>4.5098100000000004E-3</v>
      </c>
    </row>
    <row r="3472" spans="1:21" x14ac:dyDescent="0.3">
      <c r="A3472">
        <v>4.8468</v>
      </c>
      <c r="B3472" s="1">
        <f t="shared" si="270"/>
        <v>3.180133333333333</v>
      </c>
      <c r="C3472">
        <v>0.16506999999999999</v>
      </c>
      <c r="D3472" s="1">
        <f t="shared" si="271"/>
        <v>-0.60007997673404101</v>
      </c>
      <c r="E3472" s="1"/>
      <c r="F3472" s="1">
        <f t="shared" si="272"/>
        <v>0.8468</v>
      </c>
      <c r="G3472">
        <v>-0.34454099999999999</v>
      </c>
      <c r="H3472">
        <f t="shared" si="273"/>
        <v>1.2529720451379924</v>
      </c>
      <c r="U3472" s="1">
        <v>4.5553599999999996E-3</v>
      </c>
    </row>
    <row r="3473" spans="1:21" x14ac:dyDescent="0.3">
      <c r="A3473">
        <v>4.8482000000000003</v>
      </c>
      <c r="B3473" s="1">
        <f t="shared" si="270"/>
        <v>3.1815333333333333</v>
      </c>
      <c r="C3473">
        <v>0.16398099999999999</v>
      </c>
      <c r="D3473" s="1">
        <f t="shared" si="271"/>
        <v>-0.59612112839901121</v>
      </c>
      <c r="E3473" s="1"/>
      <c r="F3473" s="1">
        <f t="shared" si="272"/>
        <v>0.84820000000000029</v>
      </c>
      <c r="G3473">
        <v>-0.34395100000000001</v>
      </c>
      <c r="H3473">
        <f t="shared" si="273"/>
        <v>1.2508264267453153</v>
      </c>
      <c r="U3473" s="1">
        <v>4.5962399999999997E-3</v>
      </c>
    </row>
    <row r="3474" spans="1:21" x14ac:dyDescent="0.3">
      <c r="A3474">
        <v>4.8495999999999997</v>
      </c>
      <c r="B3474" s="1">
        <f t="shared" si="270"/>
        <v>3.1829333333333327</v>
      </c>
      <c r="C3474">
        <v>0.162879</v>
      </c>
      <c r="D3474" s="1">
        <f t="shared" si="271"/>
        <v>-0.59211502108477532</v>
      </c>
      <c r="E3474" s="1"/>
      <c r="F3474" s="1">
        <f t="shared" si="272"/>
        <v>0.84959999999999969</v>
      </c>
      <c r="G3474">
        <v>-0.34327600000000003</v>
      </c>
      <c r="H3474">
        <f t="shared" si="273"/>
        <v>1.2483716938384388</v>
      </c>
      <c r="U3474" s="1">
        <v>4.6471500000000001E-3</v>
      </c>
    </row>
    <row r="3475" spans="1:21" x14ac:dyDescent="0.3">
      <c r="A3475">
        <v>4.851</v>
      </c>
      <c r="B3475" s="1">
        <f t="shared" si="270"/>
        <v>3.184333333333333</v>
      </c>
      <c r="C3475">
        <v>0.16176499999999999</v>
      </c>
      <c r="D3475" s="1">
        <f t="shared" si="271"/>
        <v>-0.58806529009742614</v>
      </c>
      <c r="E3475" s="1"/>
      <c r="F3475" s="1">
        <f t="shared" si="272"/>
        <v>0.85099999999999998</v>
      </c>
      <c r="G3475">
        <v>-0.34251700000000002</v>
      </c>
      <c r="H3475">
        <f t="shared" si="273"/>
        <v>1.2456114830587064</v>
      </c>
      <c r="U3475" s="1">
        <v>4.7127200000000001E-3</v>
      </c>
    </row>
    <row r="3476" spans="1:21" x14ac:dyDescent="0.3">
      <c r="A3476">
        <v>4.8524000000000003</v>
      </c>
      <c r="B3476" s="1">
        <f t="shared" si="270"/>
        <v>3.1857333333333333</v>
      </c>
      <c r="C3476">
        <v>0.160639</v>
      </c>
      <c r="D3476" s="1">
        <f t="shared" si="271"/>
        <v>-0.5839719354369638</v>
      </c>
      <c r="E3476" s="1"/>
      <c r="F3476" s="1">
        <f t="shared" si="272"/>
        <v>0.85240000000000027</v>
      </c>
      <c r="G3476">
        <v>-0.34167799999999998</v>
      </c>
      <c r="H3476">
        <f t="shared" si="273"/>
        <v>1.2425603409714925</v>
      </c>
      <c r="U3476" s="1">
        <v>4.7843599999999997E-3</v>
      </c>
    </row>
    <row r="3477" spans="1:21" x14ac:dyDescent="0.3">
      <c r="A3477">
        <v>4.8537999999999997</v>
      </c>
      <c r="B3477" s="1">
        <f t="shared" si="270"/>
        <v>3.1871333333333327</v>
      </c>
      <c r="C3477">
        <v>0.159502</v>
      </c>
      <c r="D3477" s="1">
        <f t="shared" si="271"/>
        <v>-0.57983859240948088</v>
      </c>
      <c r="E3477" s="1"/>
      <c r="F3477" s="1">
        <f t="shared" si="272"/>
        <v>0.85379999999999967</v>
      </c>
      <c r="G3477">
        <v>-0.34076200000000001</v>
      </c>
      <c r="H3477">
        <f t="shared" si="273"/>
        <v>1.2392291775008275</v>
      </c>
      <c r="U3477" s="1">
        <v>4.8499600000000004E-3</v>
      </c>
    </row>
    <row r="3478" spans="1:21" x14ac:dyDescent="0.3">
      <c r="A3478">
        <v>4.8552</v>
      </c>
      <c r="B3478" s="1">
        <f t="shared" si="270"/>
        <v>3.188533333333333</v>
      </c>
      <c r="C3478">
        <v>0.15835399999999999</v>
      </c>
      <c r="D3478" s="1">
        <f t="shared" si="271"/>
        <v>-0.5756652610149775</v>
      </c>
      <c r="E3478" s="1"/>
      <c r="F3478" s="1">
        <f t="shared" si="272"/>
        <v>0.85519999999999996</v>
      </c>
      <c r="G3478">
        <v>-0.33977200000000002</v>
      </c>
      <c r="H3478">
        <f t="shared" si="273"/>
        <v>1.2356289025707419</v>
      </c>
      <c r="U3478" s="1">
        <v>4.9045199999999999E-3</v>
      </c>
    </row>
    <row r="3479" spans="1:21" x14ac:dyDescent="0.3">
      <c r="A3479">
        <v>4.8566000000000003</v>
      </c>
      <c r="B3479" s="1">
        <f t="shared" si="270"/>
        <v>3.1899333333333333</v>
      </c>
      <c r="C3479">
        <v>0.157197</v>
      </c>
      <c r="D3479" s="1">
        <f t="shared" si="271"/>
        <v>-0.57145921186563908</v>
      </c>
      <c r="E3479" s="1"/>
      <c r="F3479" s="1">
        <f t="shared" si="272"/>
        <v>0.85660000000000025</v>
      </c>
      <c r="G3479">
        <v>-0.33871000000000001</v>
      </c>
      <c r="H3479">
        <f t="shared" si="273"/>
        <v>1.2317667894639228</v>
      </c>
      <c r="U3479" s="1">
        <v>4.9517199999999997E-3</v>
      </c>
    </row>
    <row r="3480" spans="1:21" x14ac:dyDescent="0.3">
      <c r="A3480">
        <v>4.8579999999999997</v>
      </c>
      <c r="B3480" s="1">
        <f t="shared" si="270"/>
        <v>3.1913333333333327</v>
      </c>
      <c r="C3480">
        <v>0.15603</v>
      </c>
      <c r="D3480" s="1">
        <f t="shared" si="271"/>
        <v>-0.56721680965537302</v>
      </c>
      <c r="E3480" s="1"/>
      <c r="F3480" s="1">
        <f t="shared" si="272"/>
        <v>0.85799999999999965</v>
      </c>
      <c r="G3480">
        <v>-0.33758300000000002</v>
      </c>
      <c r="H3480">
        <f t="shared" si="273"/>
        <v>1.227668294669775</v>
      </c>
      <c r="U3480" s="1">
        <v>4.9986400000000004E-3</v>
      </c>
    </row>
    <row r="3481" spans="1:21" x14ac:dyDescent="0.3">
      <c r="A3481">
        <v>4.8593999999999999</v>
      </c>
      <c r="B3481" s="1">
        <f t="shared" si="270"/>
        <v>3.192733333333333</v>
      </c>
      <c r="C3481">
        <v>0.15485499999999999</v>
      </c>
      <c r="D3481" s="1">
        <f t="shared" si="271"/>
        <v>-0.56294532499636474</v>
      </c>
      <c r="E3481" s="1"/>
      <c r="F3481" s="1">
        <f t="shared" si="272"/>
        <v>0.85939999999999994</v>
      </c>
      <c r="G3481">
        <v>-0.336393</v>
      </c>
      <c r="H3481">
        <f t="shared" si="273"/>
        <v>1.2233406914709852</v>
      </c>
      <c r="U3481" s="1">
        <v>5.0512899999999999E-3</v>
      </c>
    </row>
    <row r="3482" spans="1:21" x14ac:dyDescent="0.3">
      <c r="A3482">
        <v>4.8608000000000002</v>
      </c>
      <c r="B3482" s="1">
        <f t="shared" si="270"/>
        <v>3.1941333333333333</v>
      </c>
      <c r="C3482">
        <v>0.153671</v>
      </c>
      <c r="D3482" s="1">
        <f t="shared" si="271"/>
        <v>-0.55864112258252152</v>
      </c>
      <c r="E3482" s="1"/>
      <c r="F3482" s="1">
        <f t="shared" si="272"/>
        <v>0.86080000000000023</v>
      </c>
      <c r="G3482">
        <v>-0.335142</v>
      </c>
      <c r="H3482">
        <f t="shared" si="273"/>
        <v>1.2187912531502407</v>
      </c>
      <c r="U3482" s="1">
        <v>5.1128800000000002E-3</v>
      </c>
    </row>
    <row r="3483" spans="1:21" x14ac:dyDescent="0.3">
      <c r="A3483">
        <v>4.8621999999999996</v>
      </c>
      <c r="B3483" s="1">
        <f t="shared" si="270"/>
        <v>3.1955333333333327</v>
      </c>
      <c r="C3483">
        <v>0.15248100000000001</v>
      </c>
      <c r="D3483" s="1">
        <f t="shared" si="271"/>
        <v>-0.55431510833212161</v>
      </c>
      <c r="E3483" s="1"/>
      <c r="F3483" s="1">
        <f t="shared" si="272"/>
        <v>0.86219999999999963</v>
      </c>
      <c r="G3483">
        <v>-0.33383200000000002</v>
      </c>
      <c r="H3483">
        <f t="shared" si="273"/>
        <v>1.2140272529902285</v>
      </c>
      <c r="U3483" s="1">
        <v>5.1818200000000002E-3</v>
      </c>
    </row>
    <row r="3484" spans="1:21" x14ac:dyDescent="0.3">
      <c r="A3484">
        <v>4.8635999999999999</v>
      </c>
      <c r="B3484" s="1">
        <f t="shared" si="270"/>
        <v>3.196933333333333</v>
      </c>
      <c r="C3484">
        <v>0.151283</v>
      </c>
      <c r="D3484" s="1">
        <f t="shared" si="271"/>
        <v>-0.54996001163297947</v>
      </c>
      <c r="E3484" s="1"/>
      <c r="F3484" s="1">
        <f t="shared" si="272"/>
        <v>0.86359999999999992</v>
      </c>
      <c r="G3484">
        <v>-0.33246700000000001</v>
      </c>
      <c r="H3484">
        <f t="shared" si="273"/>
        <v>1.2090632375563226</v>
      </c>
      <c r="U3484" s="1">
        <v>5.2502699999999996E-3</v>
      </c>
    </row>
    <row r="3485" spans="1:21" x14ac:dyDescent="0.3">
      <c r="A3485">
        <v>4.8650000000000002</v>
      </c>
      <c r="B3485" s="1">
        <f t="shared" si="270"/>
        <v>3.1983333333333333</v>
      </c>
      <c r="C3485">
        <v>0.15007799999999999</v>
      </c>
      <c r="D3485" s="1">
        <f t="shared" si="271"/>
        <v>-0.54557946779118804</v>
      </c>
      <c r="E3485" s="1"/>
      <c r="F3485" s="1">
        <f t="shared" si="272"/>
        <v>0.86500000000000021</v>
      </c>
      <c r="G3485">
        <v>-0.331044</v>
      </c>
      <c r="H3485">
        <f t="shared" si="273"/>
        <v>1.2038882969244926</v>
      </c>
      <c r="U3485" s="1">
        <v>5.3083200000000001E-3</v>
      </c>
    </row>
    <row r="3486" spans="1:21" x14ac:dyDescent="0.3">
      <c r="A3486">
        <v>4.8663999999999996</v>
      </c>
      <c r="B3486" s="1">
        <f t="shared" si="270"/>
        <v>3.1997333333333327</v>
      </c>
      <c r="C3486">
        <v>0.148866</v>
      </c>
      <c r="D3486" s="1">
        <f t="shared" si="271"/>
        <v>-0.5411734768067471</v>
      </c>
      <c r="E3486" s="1"/>
      <c r="F3486" s="1">
        <f t="shared" si="272"/>
        <v>0.86639999999999961</v>
      </c>
      <c r="G3486">
        <v>-0.32956099999999999</v>
      </c>
      <c r="H3486">
        <f t="shared" si="273"/>
        <v>1.1984951578120513</v>
      </c>
      <c r="U3486" s="1">
        <v>5.35332E-3</v>
      </c>
    </row>
    <row r="3487" spans="1:21" x14ac:dyDescent="0.3">
      <c r="A3487">
        <v>4.8677999999999999</v>
      </c>
      <c r="B3487" s="1">
        <f t="shared" si="270"/>
        <v>3.2011333333333329</v>
      </c>
      <c r="C3487">
        <v>0.147648</v>
      </c>
      <c r="D3487" s="1">
        <f t="shared" si="271"/>
        <v>-0.53674567398574957</v>
      </c>
      <c r="E3487" s="1"/>
      <c r="F3487" s="1">
        <f t="shared" si="272"/>
        <v>0.8677999999999999</v>
      </c>
      <c r="G3487">
        <v>-0.328015</v>
      </c>
      <c r="H3487">
        <f t="shared" si="273"/>
        <v>1.192872910294968</v>
      </c>
      <c r="U3487" s="1">
        <v>5.3948700000000004E-3</v>
      </c>
    </row>
    <row r="3488" spans="1:21" x14ac:dyDescent="0.3">
      <c r="A3488">
        <v>4.8692000000000002</v>
      </c>
      <c r="B3488" s="1">
        <f t="shared" si="270"/>
        <v>3.2025333333333332</v>
      </c>
      <c r="C3488">
        <v>0.146424</v>
      </c>
      <c r="D3488" s="1">
        <f t="shared" si="271"/>
        <v>-0.53229605932819546</v>
      </c>
      <c r="E3488" s="1"/>
      <c r="F3488" s="1">
        <f t="shared" si="272"/>
        <v>0.86920000000000019</v>
      </c>
      <c r="G3488">
        <v>-0.32640799999999998</v>
      </c>
      <c r="H3488">
        <f t="shared" si="273"/>
        <v>1.1870288276559302</v>
      </c>
      <c r="U3488" s="1">
        <v>5.4472599999999998E-3</v>
      </c>
    </row>
    <row r="3489" spans="1:21" x14ac:dyDescent="0.3">
      <c r="A3489">
        <v>4.8705999999999996</v>
      </c>
      <c r="B3489" s="1">
        <f t="shared" si="270"/>
        <v>3.2039333333333326</v>
      </c>
      <c r="C3489">
        <v>0.14519299999999999</v>
      </c>
      <c r="D3489" s="1">
        <f t="shared" si="271"/>
        <v>-0.52782099752799183</v>
      </c>
      <c r="E3489" s="1"/>
      <c r="F3489" s="1">
        <f t="shared" si="272"/>
        <v>0.8705999999999996</v>
      </c>
      <c r="G3489">
        <v>-0.324743</v>
      </c>
      <c r="H3489">
        <f t="shared" si="273"/>
        <v>1.1809738198189681</v>
      </c>
      <c r="U3489" s="1">
        <v>5.5153199999999998E-3</v>
      </c>
    </row>
    <row r="3490" spans="1:21" x14ac:dyDescent="0.3">
      <c r="A3490">
        <v>4.8719999999999999</v>
      </c>
      <c r="B3490" s="1">
        <f t="shared" si="270"/>
        <v>3.2053333333333329</v>
      </c>
      <c r="C3490">
        <v>0.143957</v>
      </c>
      <c r="D3490" s="1">
        <f t="shared" si="271"/>
        <v>-0.52332775919732444</v>
      </c>
      <c r="E3490" s="1"/>
      <c r="F3490" s="1">
        <f t="shared" si="272"/>
        <v>0.87199999999999989</v>
      </c>
      <c r="G3490">
        <v>-0.32301600000000003</v>
      </c>
      <c r="H3490">
        <f t="shared" si="273"/>
        <v>1.1746933402187079</v>
      </c>
      <c r="U3490" s="1">
        <v>5.5890899999999997E-3</v>
      </c>
    </row>
    <row r="3491" spans="1:21" x14ac:dyDescent="0.3">
      <c r="A3491">
        <v>4.8734000000000002</v>
      </c>
      <c r="B3491" s="1">
        <f t="shared" si="270"/>
        <v>3.2067333333333332</v>
      </c>
      <c r="C3491">
        <v>0.14271400000000001</v>
      </c>
      <c r="D3491" s="1">
        <f t="shared" si="271"/>
        <v>-0.51880907372400764</v>
      </c>
      <c r="E3491" s="1"/>
      <c r="F3491" s="1">
        <f t="shared" si="272"/>
        <v>0.87340000000000018</v>
      </c>
      <c r="G3491">
        <v>-0.32122299999999998</v>
      </c>
      <c r="H3491">
        <f t="shared" si="273"/>
        <v>1.1681728422897748</v>
      </c>
      <c r="U3491" s="1">
        <v>5.6537000000000002E-3</v>
      </c>
    </row>
    <row r="3492" spans="1:21" x14ac:dyDescent="0.3">
      <c r="A3492">
        <v>4.8747999999999996</v>
      </c>
      <c r="B3492" s="1">
        <f t="shared" si="270"/>
        <v>3.2081333333333326</v>
      </c>
      <c r="C3492">
        <v>0.14146600000000001</v>
      </c>
      <c r="D3492" s="1">
        <f t="shared" si="271"/>
        <v>-0.51427221172022686</v>
      </c>
      <c r="E3492" s="1"/>
      <c r="F3492" s="1">
        <f t="shared" si="272"/>
        <v>0.87479999999999958</v>
      </c>
      <c r="G3492">
        <v>-0.31936599999999998</v>
      </c>
      <c r="H3492">
        <f t="shared" si="273"/>
        <v>1.1614195993148568</v>
      </c>
      <c r="U3492" s="1">
        <v>5.7037700000000004E-3</v>
      </c>
    </row>
    <row r="3493" spans="1:21" x14ac:dyDescent="0.3">
      <c r="A3493">
        <v>4.8761999999999999</v>
      </c>
      <c r="B3493" s="1">
        <f t="shared" si="270"/>
        <v>3.2095333333333329</v>
      </c>
      <c r="C3493">
        <v>0.140213</v>
      </c>
      <c r="D3493" s="1">
        <f t="shared" si="271"/>
        <v>-0.50971717318598231</v>
      </c>
      <c r="E3493" s="1"/>
      <c r="F3493" s="1">
        <f t="shared" si="272"/>
        <v>0.87619999999999987</v>
      </c>
      <c r="G3493">
        <v>-0.31744499999999998</v>
      </c>
      <c r="H3493">
        <f t="shared" si="273"/>
        <v>1.1544336112939533</v>
      </c>
      <c r="U3493" s="1">
        <v>5.7470300000000002E-3</v>
      </c>
    </row>
    <row r="3494" spans="1:21" x14ac:dyDescent="0.3">
      <c r="A3494">
        <v>4.8776000000000002</v>
      </c>
      <c r="B3494" s="1">
        <f t="shared" si="270"/>
        <v>3.2109333333333332</v>
      </c>
      <c r="C3494">
        <v>0.138955</v>
      </c>
      <c r="D3494" s="1">
        <f t="shared" si="271"/>
        <v>-0.50514395812127377</v>
      </c>
      <c r="E3494" s="1"/>
      <c r="F3494" s="1">
        <f t="shared" si="272"/>
        <v>0.87760000000000016</v>
      </c>
      <c r="G3494">
        <v>-0.31546200000000002</v>
      </c>
      <c r="H3494">
        <f t="shared" si="273"/>
        <v>1.1472221515097518</v>
      </c>
      <c r="U3494" s="1">
        <v>5.7952300000000002E-3</v>
      </c>
    </row>
    <row r="3495" spans="1:21" x14ac:dyDescent="0.3">
      <c r="A3495">
        <v>4.8789999999999996</v>
      </c>
      <c r="B3495" s="1">
        <f t="shared" si="270"/>
        <v>3.2123333333333326</v>
      </c>
      <c r="C3495">
        <v>0.13769200000000001</v>
      </c>
      <c r="D3495" s="1">
        <f t="shared" si="271"/>
        <v>-0.50055256652610158</v>
      </c>
      <c r="E3495" s="1"/>
      <c r="F3495" s="1">
        <f t="shared" si="272"/>
        <v>0.87899999999999956</v>
      </c>
      <c r="G3495">
        <v>-0.31341999999999998</v>
      </c>
      <c r="H3495">
        <f t="shared" si="273"/>
        <v>1.1397961298862822</v>
      </c>
      <c r="U3495" s="1">
        <v>5.8537900000000002E-3</v>
      </c>
    </row>
    <row r="3496" spans="1:21" x14ac:dyDescent="0.3">
      <c r="A3496">
        <v>4.8803999999999998</v>
      </c>
      <c r="B3496" s="1">
        <f t="shared" si="270"/>
        <v>3.2137333333333329</v>
      </c>
      <c r="C3496">
        <v>0.13642399999999999</v>
      </c>
      <c r="D3496" s="1">
        <f t="shared" si="271"/>
        <v>-0.4959429984004653</v>
      </c>
      <c r="E3496" s="1"/>
      <c r="F3496" s="1">
        <f t="shared" si="272"/>
        <v>0.88039999999999985</v>
      </c>
      <c r="G3496">
        <v>-0.31132100000000001</v>
      </c>
      <c r="H3496">
        <f t="shared" si="273"/>
        <v>1.1321628197062323</v>
      </c>
      <c r="U3496" s="1">
        <v>5.9198999999999996E-3</v>
      </c>
    </row>
    <row r="3497" spans="1:21" x14ac:dyDescent="0.3">
      <c r="A3497">
        <v>4.8818000000000001</v>
      </c>
      <c r="B3497" s="1">
        <f t="shared" si="270"/>
        <v>3.2151333333333332</v>
      </c>
      <c r="C3497">
        <v>0.135153</v>
      </c>
      <c r="D3497" s="1">
        <f t="shared" si="271"/>
        <v>-0.49132252435655083</v>
      </c>
      <c r="E3497" s="1"/>
      <c r="F3497" s="1">
        <f t="shared" si="272"/>
        <v>0.88180000000000014</v>
      </c>
      <c r="G3497">
        <v>-0.30916700000000003</v>
      </c>
      <c r="H3497">
        <f t="shared" si="273"/>
        <v>1.1243294942522886</v>
      </c>
      <c r="U3497" s="1">
        <v>5.9872299999999996E-3</v>
      </c>
    </row>
    <row r="3498" spans="1:21" x14ac:dyDescent="0.3">
      <c r="A3498">
        <v>4.8832000000000004</v>
      </c>
      <c r="B3498" s="1">
        <f t="shared" si="270"/>
        <v>3.2165333333333335</v>
      </c>
      <c r="C3498">
        <v>0.133877</v>
      </c>
      <c r="D3498" s="1">
        <f t="shared" si="271"/>
        <v>-0.48668387378217248</v>
      </c>
      <c r="E3498" s="1"/>
      <c r="F3498" s="1">
        <f t="shared" si="272"/>
        <v>0.88320000000000043</v>
      </c>
      <c r="G3498">
        <v>-0.30695899999999998</v>
      </c>
      <c r="H3498">
        <f t="shared" si="273"/>
        <v>1.1162997901657945</v>
      </c>
      <c r="U3498" s="1">
        <v>6.0498499999999998E-3</v>
      </c>
    </row>
    <row r="3499" spans="1:21" x14ac:dyDescent="0.3">
      <c r="A3499">
        <v>4.8845999999999998</v>
      </c>
      <c r="B3499" s="1">
        <f t="shared" si="270"/>
        <v>3.2179333333333329</v>
      </c>
      <c r="C3499">
        <v>0.13259799999999999</v>
      </c>
      <c r="D3499" s="1">
        <f t="shared" si="271"/>
        <v>-0.48203431728951579</v>
      </c>
      <c r="E3499" s="1"/>
      <c r="F3499" s="1">
        <f t="shared" si="272"/>
        <v>0.88459999999999983</v>
      </c>
      <c r="G3499">
        <v>-0.30470000000000003</v>
      </c>
      <c r="H3499">
        <f t="shared" si="273"/>
        <v>1.1080846173707812</v>
      </c>
      <c r="U3499" s="1">
        <v>6.1039700000000002E-3</v>
      </c>
    </row>
    <row r="3500" spans="1:21" x14ac:dyDescent="0.3">
      <c r="A3500">
        <v>4.8860000000000001</v>
      </c>
      <c r="B3500" s="1">
        <f t="shared" si="270"/>
        <v>3.2193333333333332</v>
      </c>
      <c r="C3500">
        <v>0.13131699999999999</v>
      </c>
      <c r="D3500" s="1">
        <f t="shared" si="271"/>
        <v>-0.47737749018467351</v>
      </c>
      <c r="E3500" s="1"/>
      <c r="F3500" s="1">
        <f t="shared" si="272"/>
        <v>0.88600000000000012</v>
      </c>
      <c r="G3500">
        <v>-0.302396</v>
      </c>
      <c r="H3500">
        <f t="shared" si="273"/>
        <v>1.0997057957153094</v>
      </c>
      <c r="U3500" s="1">
        <v>6.1503199999999999E-3</v>
      </c>
    </row>
    <row r="3501" spans="1:21" x14ac:dyDescent="0.3">
      <c r="A3501">
        <v>4.8874000000000004</v>
      </c>
      <c r="B3501" s="1">
        <f t="shared" si="270"/>
        <v>3.2207333333333334</v>
      </c>
      <c r="C3501">
        <v>0.13003200000000001</v>
      </c>
      <c r="D3501" s="1">
        <f t="shared" si="271"/>
        <v>-0.47270612185546029</v>
      </c>
      <c r="E3501" s="1"/>
      <c r="F3501" s="1">
        <f t="shared" si="272"/>
        <v>0.88740000000000041</v>
      </c>
      <c r="G3501">
        <v>-0.30004599999999998</v>
      </c>
      <c r="H3501">
        <f t="shared" si="273"/>
        <v>1.0911596885580355</v>
      </c>
      <c r="U3501" s="1">
        <v>6.1961300000000002E-3</v>
      </c>
    </row>
    <row r="3502" spans="1:21" x14ac:dyDescent="0.3">
      <c r="A3502">
        <v>4.8887999999999998</v>
      </c>
      <c r="B3502" s="1">
        <f t="shared" si="270"/>
        <v>3.2221333333333328</v>
      </c>
      <c r="C3502">
        <v>0.128745</v>
      </c>
      <c r="D3502" s="1">
        <f t="shared" si="271"/>
        <v>-0.46802748291406138</v>
      </c>
      <c r="E3502" s="1"/>
      <c r="F3502" s="1">
        <f t="shared" si="272"/>
        <v>0.88879999999999981</v>
      </c>
      <c r="G3502">
        <v>-0.297653</v>
      </c>
      <c r="H3502">
        <f t="shared" si="273"/>
        <v>1.0824572058229902</v>
      </c>
      <c r="U3502" s="1">
        <v>6.2513899999999999E-3</v>
      </c>
    </row>
    <row r="3503" spans="1:21" x14ac:dyDescent="0.3">
      <c r="A3503">
        <v>4.8902000000000001</v>
      </c>
      <c r="B3503" s="1">
        <f t="shared" si="270"/>
        <v>3.2235333333333331</v>
      </c>
      <c r="C3503">
        <v>0.12745500000000001</v>
      </c>
      <c r="D3503" s="1">
        <f t="shared" si="271"/>
        <v>-0.46333793805438422</v>
      </c>
      <c r="E3503" s="1"/>
      <c r="F3503" s="1">
        <f t="shared" si="272"/>
        <v>0.8902000000000001</v>
      </c>
      <c r="G3503">
        <v>-0.29521700000000001</v>
      </c>
      <c r="H3503">
        <f t="shared" si="273"/>
        <v>1.0735983475101736</v>
      </c>
      <c r="U3503" s="1">
        <v>6.31944E-3</v>
      </c>
    </row>
    <row r="3504" spans="1:21" x14ac:dyDescent="0.3">
      <c r="A3504">
        <v>4.8916000000000004</v>
      </c>
      <c r="B3504" s="1">
        <f t="shared" si="270"/>
        <v>3.2249333333333334</v>
      </c>
      <c r="C3504">
        <v>0.126163</v>
      </c>
      <c r="D3504" s="1">
        <f t="shared" si="271"/>
        <v>-0.45864112258252143</v>
      </c>
      <c r="E3504" s="1"/>
      <c r="F3504" s="1">
        <f t="shared" si="272"/>
        <v>0.89160000000000039</v>
      </c>
      <c r="G3504">
        <v>-0.29273900000000003</v>
      </c>
      <c r="H3504">
        <f t="shared" si="273"/>
        <v>1.0645867502609292</v>
      </c>
      <c r="U3504" s="1">
        <v>6.3915899999999999E-3</v>
      </c>
    </row>
    <row r="3505" spans="1:21" x14ac:dyDescent="0.3">
      <c r="A3505">
        <v>4.8929999999999998</v>
      </c>
      <c r="B3505" s="1">
        <f t="shared" si="270"/>
        <v>3.2263333333333328</v>
      </c>
      <c r="C3505">
        <v>0.12486899999999999</v>
      </c>
      <c r="D3505" s="1">
        <f t="shared" si="271"/>
        <v>-0.45393703649847317</v>
      </c>
      <c r="E3505" s="1"/>
      <c r="F3505" s="1">
        <f t="shared" si="272"/>
        <v>0.89299999999999979</v>
      </c>
      <c r="G3505">
        <v>-0.290219</v>
      </c>
      <c r="H3505">
        <f t="shared" si="273"/>
        <v>1.0554224140752568</v>
      </c>
      <c r="U3505" s="1">
        <v>6.4541399999999997E-3</v>
      </c>
    </row>
    <row r="3506" spans="1:21" x14ac:dyDescent="0.3">
      <c r="A3506">
        <v>4.8944000000000001</v>
      </c>
      <c r="B3506" s="1">
        <f t="shared" si="270"/>
        <v>3.2277333333333331</v>
      </c>
      <c r="C3506">
        <v>0.123573</v>
      </c>
      <c r="D3506" s="1">
        <f t="shared" si="271"/>
        <v>-0.44922567980223937</v>
      </c>
      <c r="E3506" s="1"/>
      <c r="F3506" s="1">
        <f t="shared" si="272"/>
        <v>0.89440000000000008</v>
      </c>
      <c r="G3506">
        <v>-0.28766000000000003</v>
      </c>
      <c r="H3506">
        <f t="shared" si="273"/>
        <v>1.0461162488771871</v>
      </c>
      <c r="U3506" s="1">
        <v>6.5019800000000001E-3</v>
      </c>
    </row>
    <row r="3507" spans="1:21" x14ac:dyDescent="0.3">
      <c r="A3507">
        <v>4.8958000000000004</v>
      </c>
      <c r="B3507" s="1">
        <f t="shared" si="270"/>
        <v>3.2291333333333334</v>
      </c>
      <c r="C3507">
        <v>0.12227499999999999</v>
      </c>
      <c r="D3507" s="1">
        <f t="shared" si="271"/>
        <v>-0.44450705249382</v>
      </c>
      <c r="E3507" s="1"/>
      <c r="F3507" s="1">
        <f t="shared" si="272"/>
        <v>0.89580000000000037</v>
      </c>
      <c r="G3507">
        <v>-0.28506799999999999</v>
      </c>
      <c r="H3507">
        <f t="shared" si="273"/>
        <v>1.0366900745147811</v>
      </c>
      <c r="U3507" s="1">
        <v>6.5440400000000001E-3</v>
      </c>
    </row>
    <row r="3508" spans="1:21" x14ac:dyDescent="0.3">
      <c r="A3508">
        <v>4.8971999999999998</v>
      </c>
      <c r="B3508" s="1">
        <f t="shared" si="270"/>
        <v>3.2305333333333328</v>
      </c>
      <c r="C3508">
        <v>0.120977</v>
      </c>
      <c r="D3508" s="1">
        <f t="shared" si="271"/>
        <v>-0.43978842518540062</v>
      </c>
      <c r="E3508" s="1"/>
      <c r="F3508" s="1">
        <f t="shared" si="272"/>
        <v>0.89719999999999978</v>
      </c>
      <c r="G3508">
        <v>-0.28244999999999998</v>
      </c>
      <c r="H3508">
        <f t="shared" si="273"/>
        <v>1.0271693474774437</v>
      </c>
      <c r="U3508" s="1">
        <v>6.5941000000000003E-3</v>
      </c>
    </row>
    <row r="3509" spans="1:21" x14ac:dyDescent="0.3">
      <c r="A3509">
        <v>4.8986000000000001</v>
      </c>
      <c r="B3509" s="1">
        <f t="shared" si="270"/>
        <v>3.2319333333333331</v>
      </c>
      <c r="C3509">
        <v>0.11967800000000001</v>
      </c>
      <c r="D3509" s="1">
        <f t="shared" si="271"/>
        <v>-0.43506616257088848</v>
      </c>
      <c r="E3509" s="1"/>
      <c r="F3509" s="1">
        <f t="shared" si="272"/>
        <v>0.89860000000000007</v>
      </c>
      <c r="G3509">
        <v>-0.27980699999999997</v>
      </c>
      <c r="H3509">
        <f t="shared" si="273"/>
        <v>1.0175577044065183</v>
      </c>
      <c r="U3509" s="1">
        <v>6.6573200000000004E-3</v>
      </c>
    </row>
    <row r="3510" spans="1:21" x14ac:dyDescent="0.3">
      <c r="A3510">
        <v>4.9000000000000004</v>
      </c>
      <c r="B3510" s="1">
        <f t="shared" si="270"/>
        <v>3.2333333333333334</v>
      </c>
      <c r="C3510">
        <v>0.118378</v>
      </c>
      <c r="D3510" s="1">
        <f t="shared" si="271"/>
        <v>-0.43034026465028358</v>
      </c>
      <c r="E3510" s="1"/>
      <c r="F3510" s="1">
        <f t="shared" si="272"/>
        <v>0.90000000000000036</v>
      </c>
      <c r="G3510">
        <v>-0.27714800000000001</v>
      </c>
      <c r="H3510">
        <f t="shared" si="273"/>
        <v>1.0078878750740967</v>
      </c>
      <c r="U3510" s="1">
        <v>6.7267500000000001E-3</v>
      </c>
    </row>
    <row r="3511" spans="1:21" x14ac:dyDescent="0.3">
      <c r="A3511">
        <v>4.9013999999999998</v>
      </c>
      <c r="B3511" s="1">
        <f t="shared" si="270"/>
        <v>3.2347333333333328</v>
      </c>
      <c r="C3511">
        <v>0.117079</v>
      </c>
      <c r="D3511" s="1">
        <f t="shared" si="271"/>
        <v>-0.42561800203577144</v>
      </c>
      <c r="E3511" s="1"/>
      <c r="F3511" s="1">
        <f t="shared" si="272"/>
        <v>0.90139999999999976</v>
      </c>
      <c r="G3511">
        <v>-0.27448600000000001</v>
      </c>
      <c r="H3511">
        <f t="shared" si="273"/>
        <v>0.99820713581764442</v>
      </c>
      <c r="U3511" s="1">
        <v>6.7919499999999997E-3</v>
      </c>
    </row>
    <row r="3512" spans="1:21" x14ac:dyDescent="0.3">
      <c r="A3512">
        <v>4.9028</v>
      </c>
      <c r="B3512" s="1">
        <f t="shared" si="270"/>
        <v>3.2361333333333331</v>
      </c>
      <c r="C3512">
        <v>0.115782</v>
      </c>
      <c r="D3512" s="1">
        <f t="shared" si="271"/>
        <v>-0.42090301003344482</v>
      </c>
      <c r="E3512" s="1"/>
      <c r="F3512" s="1">
        <f t="shared" si="272"/>
        <v>0.90280000000000005</v>
      </c>
      <c r="G3512">
        <v>-0.27183000000000002</v>
      </c>
      <c r="H3512">
        <f t="shared" si="273"/>
        <v>0.98854821640925328</v>
      </c>
      <c r="U3512" s="1">
        <v>6.8482600000000001E-3</v>
      </c>
    </row>
    <row r="3513" spans="1:21" x14ac:dyDescent="0.3">
      <c r="A3513">
        <v>4.9042000000000003</v>
      </c>
      <c r="B3513" s="1">
        <f t="shared" si="270"/>
        <v>3.2375333333333334</v>
      </c>
      <c r="C3513">
        <v>0.114486</v>
      </c>
      <c r="D3513" s="1">
        <f t="shared" si="271"/>
        <v>-0.41619165333721103</v>
      </c>
      <c r="E3513" s="1"/>
      <c r="F3513" s="1">
        <f t="shared" si="272"/>
        <v>0.90420000000000034</v>
      </c>
      <c r="G3513">
        <v>-0.269179</v>
      </c>
      <c r="H3513">
        <f t="shared" si="273"/>
        <v>0.97890748020757956</v>
      </c>
      <c r="U3513" s="1">
        <v>6.8981299999999997E-3</v>
      </c>
    </row>
    <row r="3514" spans="1:21" x14ac:dyDescent="0.3">
      <c r="A3514">
        <v>4.9055999999999997</v>
      </c>
      <c r="B3514" s="1">
        <f t="shared" si="270"/>
        <v>3.2389333333333328</v>
      </c>
      <c r="C3514">
        <v>0.113191</v>
      </c>
      <c r="D3514" s="1">
        <f t="shared" si="271"/>
        <v>-0.41148393194706995</v>
      </c>
      <c r="E3514" s="1"/>
      <c r="F3514" s="1">
        <f t="shared" si="272"/>
        <v>0.90559999999999974</v>
      </c>
      <c r="G3514">
        <v>-0.26653300000000002</v>
      </c>
      <c r="H3514">
        <f t="shared" si="273"/>
        <v>0.96928492721262371</v>
      </c>
      <c r="U3514" s="1">
        <v>6.9467699999999997E-3</v>
      </c>
    </row>
    <row r="3515" spans="1:21" x14ac:dyDescent="0.3">
      <c r="A3515">
        <v>4.907</v>
      </c>
      <c r="B3515" s="1">
        <f t="shared" si="270"/>
        <v>3.2403333333333331</v>
      </c>
      <c r="C3515">
        <v>0.111898</v>
      </c>
      <c r="D3515" s="1">
        <f t="shared" si="271"/>
        <v>-0.40678348116911445</v>
      </c>
      <c r="E3515" s="1"/>
      <c r="F3515" s="1">
        <f t="shared" si="272"/>
        <v>0.90700000000000003</v>
      </c>
      <c r="G3515">
        <v>-0.26389400000000002</v>
      </c>
      <c r="H3515">
        <f t="shared" si="273"/>
        <v>0.95968783070707231</v>
      </c>
      <c r="U3515" s="1">
        <v>6.9990399999999998E-3</v>
      </c>
    </row>
    <row r="3516" spans="1:21" x14ac:dyDescent="0.3">
      <c r="A3516">
        <v>4.9084000000000003</v>
      </c>
      <c r="B3516" s="1">
        <f t="shared" si="270"/>
        <v>3.2417333333333334</v>
      </c>
      <c r="C3516">
        <v>0.110606</v>
      </c>
      <c r="D3516" s="1">
        <f t="shared" si="271"/>
        <v>-0.40208666569725171</v>
      </c>
      <c r="E3516" s="1"/>
      <c r="F3516" s="1">
        <f t="shared" si="272"/>
        <v>0.90840000000000032</v>
      </c>
      <c r="G3516">
        <v>-0.26126100000000002</v>
      </c>
      <c r="H3516">
        <f t="shared" si="273"/>
        <v>0.95011255404958217</v>
      </c>
      <c r="U3516" s="1">
        <v>7.05844E-3</v>
      </c>
    </row>
    <row r="3517" spans="1:21" x14ac:dyDescent="0.3">
      <c r="A3517">
        <v>4.9097999999999997</v>
      </c>
      <c r="B3517" s="1">
        <f t="shared" si="270"/>
        <v>3.2431333333333328</v>
      </c>
      <c r="C3517">
        <v>0.109316</v>
      </c>
      <c r="D3517" s="1">
        <f t="shared" si="271"/>
        <v>-0.3973971208375745</v>
      </c>
      <c r="E3517" s="1"/>
      <c r="F3517" s="1">
        <f t="shared" si="272"/>
        <v>0.90979999999999972</v>
      </c>
      <c r="G3517">
        <v>-0.25863000000000003</v>
      </c>
      <c r="H3517">
        <f t="shared" si="273"/>
        <v>0.94054455067477893</v>
      </c>
      <c r="U3517" s="1">
        <v>7.1248600000000002E-3</v>
      </c>
    </row>
    <row r="3518" spans="1:21" x14ac:dyDescent="0.3">
      <c r="A3518">
        <v>4.9112</v>
      </c>
      <c r="B3518" s="1">
        <f t="shared" si="270"/>
        <v>3.244533333333333</v>
      </c>
      <c r="C3518">
        <v>0.108027</v>
      </c>
      <c r="D3518" s="1">
        <f t="shared" si="271"/>
        <v>-0.39271121128399011</v>
      </c>
      <c r="E3518" s="1"/>
      <c r="F3518" s="1">
        <f t="shared" si="272"/>
        <v>0.91120000000000001</v>
      </c>
      <c r="G3518">
        <v>-0.25599899999999998</v>
      </c>
      <c r="H3518">
        <f t="shared" si="273"/>
        <v>0.93097654729997559</v>
      </c>
      <c r="U3518" s="1">
        <v>7.1921600000000004E-3</v>
      </c>
    </row>
    <row r="3519" spans="1:21" x14ac:dyDescent="0.3">
      <c r="A3519">
        <v>4.9126000000000003</v>
      </c>
      <c r="B3519" s="1">
        <f t="shared" si="270"/>
        <v>3.2459333333333333</v>
      </c>
      <c r="C3519">
        <v>0.106739</v>
      </c>
      <c r="D3519" s="1">
        <f t="shared" si="271"/>
        <v>-0.38802893703649849</v>
      </c>
      <c r="E3519" s="1"/>
      <c r="F3519" s="1">
        <f t="shared" si="272"/>
        <v>0.9126000000000003</v>
      </c>
      <c r="G3519">
        <v>-0.25336199999999998</v>
      </c>
      <c r="H3519">
        <f t="shared" si="273"/>
        <v>0.92138672407711131</v>
      </c>
      <c r="U3519" s="1">
        <v>7.2512799999999997E-3</v>
      </c>
    </row>
    <row r="3520" spans="1:21" x14ac:dyDescent="0.3">
      <c r="A3520">
        <v>4.9139999999999997</v>
      </c>
      <c r="B3520" s="1">
        <f t="shared" si="270"/>
        <v>3.2473333333333327</v>
      </c>
      <c r="C3520">
        <v>0.105451</v>
      </c>
      <c r="D3520" s="1">
        <f t="shared" si="271"/>
        <v>-0.38334666278900686</v>
      </c>
      <c r="E3520" s="1"/>
      <c r="F3520" s="1">
        <f t="shared" si="272"/>
        <v>0.9139999999999997</v>
      </c>
      <c r="G3520">
        <v>-0.25071500000000002</v>
      </c>
      <c r="H3520">
        <f t="shared" si="273"/>
        <v>0.91176053444081195</v>
      </c>
      <c r="U3520" s="1">
        <v>7.2989999999999999E-3</v>
      </c>
    </row>
    <row r="3521" spans="1:21" x14ac:dyDescent="0.3">
      <c r="A3521">
        <v>4.9154</v>
      </c>
      <c r="B3521" s="1">
        <f t="shared" si="270"/>
        <v>3.248733333333333</v>
      </c>
      <c r="C3521">
        <v>0.10416499999999999</v>
      </c>
      <c r="D3521" s="1">
        <f t="shared" si="271"/>
        <v>-0.37867165915370071</v>
      </c>
      <c r="E3521" s="1"/>
      <c r="F3521" s="1">
        <f t="shared" si="272"/>
        <v>0.91539999999999999</v>
      </c>
      <c r="G3521">
        <v>-0.248061</v>
      </c>
      <c r="H3521">
        <f t="shared" si="273"/>
        <v>0.90210888831510783</v>
      </c>
      <c r="U3521" s="1">
        <v>7.3431299999999998E-3</v>
      </c>
    </row>
    <row r="3522" spans="1:21" x14ac:dyDescent="0.3">
      <c r="A3522">
        <v>4.9168000000000003</v>
      </c>
      <c r="B3522" s="1">
        <f t="shared" si="270"/>
        <v>3.2501333333333333</v>
      </c>
      <c r="C3522">
        <v>0.10288</v>
      </c>
      <c r="D3522" s="1">
        <f t="shared" si="271"/>
        <v>-0.37400029082448744</v>
      </c>
      <c r="E3522" s="1"/>
      <c r="F3522" s="1">
        <f t="shared" si="272"/>
        <v>0.91680000000000028</v>
      </c>
      <c r="G3522">
        <v>-0.24540699999999999</v>
      </c>
      <c r="H3522">
        <f t="shared" si="273"/>
        <v>0.89245724218940359</v>
      </c>
      <c r="U3522" s="1">
        <v>7.3960299999999996E-3</v>
      </c>
    </row>
    <row r="3523" spans="1:21" x14ac:dyDescent="0.3">
      <c r="A3523">
        <v>4.9181999999999997</v>
      </c>
      <c r="B3523" s="1">
        <f t="shared" si="270"/>
        <v>3.2515333333333327</v>
      </c>
      <c r="C3523">
        <v>0.10159700000000001</v>
      </c>
      <c r="D3523" s="1">
        <f t="shared" si="271"/>
        <v>-0.36933619310745969</v>
      </c>
      <c r="E3523" s="1"/>
      <c r="F3523" s="1">
        <f t="shared" si="272"/>
        <v>0.91819999999999968</v>
      </c>
      <c r="G3523">
        <v>-0.242753</v>
      </c>
      <c r="H3523">
        <f t="shared" si="273"/>
        <v>0.88280559606369946</v>
      </c>
      <c r="U3523" s="1">
        <v>7.4619700000000001E-3</v>
      </c>
    </row>
    <row r="3524" spans="1:21" x14ac:dyDescent="0.3">
      <c r="A3524">
        <v>4.9196</v>
      </c>
      <c r="B3524" s="1">
        <f t="shared" si="270"/>
        <v>3.252933333333333</v>
      </c>
      <c r="C3524">
        <v>0.100315</v>
      </c>
      <c r="D3524" s="1">
        <f t="shared" si="271"/>
        <v>-0.36467573069652465</v>
      </c>
      <c r="E3524" s="1"/>
      <c r="F3524" s="1">
        <f t="shared" si="272"/>
        <v>0.91959999999999997</v>
      </c>
      <c r="G3524">
        <v>-0.240095</v>
      </c>
      <c r="H3524">
        <f t="shared" si="273"/>
        <v>0.8731394033726213</v>
      </c>
      <c r="U3524" s="1">
        <v>7.5323999999999999E-3</v>
      </c>
    </row>
    <row r="3525" spans="1:21" x14ac:dyDescent="0.3">
      <c r="A3525">
        <v>4.9210000000000003</v>
      </c>
      <c r="B3525" s="1">
        <f t="shared" si="270"/>
        <v>3.2543333333333333</v>
      </c>
      <c r="C3525">
        <v>9.9034200000000003E-2</v>
      </c>
      <c r="D3525" s="1">
        <f t="shared" si="271"/>
        <v>-0.36001963065290099</v>
      </c>
      <c r="E3525" s="1"/>
      <c r="F3525" s="1">
        <f t="shared" si="272"/>
        <v>0.92100000000000026</v>
      </c>
      <c r="G3525">
        <v>-0.23743400000000001</v>
      </c>
      <c r="H3525">
        <f t="shared" si="273"/>
        <v>0.86346230075751251</v>
      </c>
      <c r="U3525" s="1">
        <v>7.5949299999999997E-3</v>
      </c>
    </row>
    <row r="3526" spans="1:21" x14ac:dyDescent="0.3">
      <c r="A3526">
        <v>4.9223999999999997</v>
      </c>
      <c r="B3526" s="1">
        <f t="shared" si="270"/>
        <v>3.2557333333333327</v>
      </c>
      <c r="C3526">
        <v>9.7755700000000001E-2</v>
      </c>
      <c r="D3526" s="1">
        <f t="shared" si="271"/>
        <v>-0.35537189181329071</v>
      </c>
      <c r="E3526" s="1"/>
      <c r="F3526" s="1">
        <f t="shared" si="272"/>
        <v>0.92239999999999966</v>
      </c>
      <c r="G3526">
        <v>-0.23477899999999999</v>
      </c>
      <c r="H3526">
        <f t="shared" si="273"/>
        <v>0.85380701799046477</v>
      </c>
      <c r="U3526" s="1">
        <v>7.6458400000000001E-3</v>
      </c>
    </row>
    <row r="3527" spans="1:21" x14ac:dyDescent="0.3">
      <c r="A3527">
        <v>4.9238</v>
      </c>
      <c r="B3527" s="1">
        <f t="shared" si="270"/>
        <v>3.257133333333333</v>
      </c>
      <c r="C3527">
        <v>9.6479899999999993E-2</v>
      </c>
      <c r="D3527" s="1">
        <f t="shared" si="271"/>
        <v>-0.35073396830013087</v>
      </c>
      <c r="E3527" s="1"/>
      <c r="F3527" s="1">
        <f t="shared" si="272"/>
        <v>0.92379999999999995</v>
      </c>
      <c r="G3527">
        <v>-0.23213700000000001</v>
      </c>
      <c r="H3527">
        <f t="shared" si="273"/>
        <v>0.84419901156088295</v>
      </c>
      <c r="U3527" s="1">
        <v>7.6922800000000001E-3</v>
      </c>
    </row>
    <row r="3528" spans="1:21" x14ac:dyDescent="0.3">
      <c r="A3528">
        <v>4.9252000000000002</v>
      </c>
      <c r="B3528" s="1">
        <f t="shared" si="270"/>
        <v>3.2585333333333333</v>
      </c>
      <c r="C3528">
        <v>9.5207299999999995E-2</v>
      </c>
      <c r="D3528" s="1">
        <f t="shared" si="271"/>
        <v>-0.34610767776646795</v>
      </c>
      <c r="E3528" s="1"/>
      <c r="F3528" s="1">
        <f t="shared" si="272"/>
        <v>0.92520000000000024</v>
      </c>
      <c r="G3528">
        <v>-0.229519</v>
      </c>
      <c r="H3528">
        <f t="shared" si="273"/>
        <v>0.83467828452354553</v>
      </c>
      <c r="U3528" s="1">
        <v>7.7435999999999998E-3</v>
      </c>
    </row>
    <row r="3529" spans="1:21" x14ac:dyDescent="0.3">
      <c r="A3529">
        <v>4.9265999999999996</v>
      </c>
      <c r="B3529" s="1">
        <f t="shared" si="270"/>
        <v>3.2599333333333327</v>
      </c>
      <c r="C3529">
        <v>9.3938400000000005E-2</v>
      </c>
      <c r="D3529" s="1">
        <f t="shared" si="271"/>
        <v>-0.34149483786534829</v>
      </c>
      <c r="E3529" s="1"/>
      <c r="F3529" s="1">
        <f t="shared" si="272"/>
        <v>0.92659999999999965</v>
      </c>
      <c r="G3529">
        <v>-0.22692999999999999</v>
      </c>
      <c r="H3529">
        <f t="shared" si="273"/>
        <v>0.82526302008517016</v>
      </c>
      <c r="U3529" s="1">
        <v>7.8028799999999999E-3</v>
      </c>
    </row>
    <row r="3530" spans="1:21" x14ac:dyDescent="0.3">
      <c r="A3530">
        <v>4.9279999999999999</v>
      </c>
      <c r="B3530" s="1">
        <f t="shared" si="270"/>
        <v>3.261333333333333</v>
      </c>
      <c r="C3530">
        <v>9.2673400000000003E-2</v>
      </c>
      <c r="D3530" s="1">
        <f t="shared" si="271"/>
        <v>-0.3368961756579904</v>
      </c>
      <c r="E3530" s="1"/>
      <c r="F3530" s="1">
        <f t="shared" si="272"/>
        <v>0.92799999999999994</v>
      </c>
      <c r="G3530">
        <v>-0.22437499999999999</v>
      </c>
      <c r="H3530">
        <f t="shared" si="273"/>
        <v>0.8159714014524746</v>
      </c>
      <c r="U3530" s="1">
        <v>7.8668000000000002E-3</v>
      </c>
    </row>
    <row r="3531" spans="1:21" x14ac:dyDescent="0.3">
      <c r="A3531">
        <v>4.9294000000000002</v>
      </c>
      <c r="B3531" s="1">
        <f t="shared" ref="B3531:B3594" si="274">A3531-1200/720</f>
        <v>3.2627333333333333</v>
      </c>
      <c r="C3531">
        <v>9.1412300000000002E-2</v>
      </c>
      <c r="D3531" s="1">
        <f t="shared" ref="D3531:D3594" si="275">C3531/C$3</f>
        <v>-0.33231169114439435</v>
      </c>
      <c r="E3531" s="1"/>
      <c r="F3531" s="1">
        <f t="shared" ref="F3531:F3594" si="276">A3531-(240*12/720)</f>
        <v>0.92940000000000023</v>
      </c>
      <c r="G3531">
        <v>-0.22184899999999999</v>
      </c>
      <c r="H3531">
        <f t="shared" ref="H3531:H3594" si="277">G3531/F$3</f>
        <v>0.80678524541874108</v>
      </c>
      <c r="U3531" s="1">
        <v>7.9306199999999993E-3</v>
      </c>
    </row>
    <row r="3532" spans="1:21" x14ac:dyDescent="0.3">
      <c r="A3532">
        <v>4.9307999999999996</v>
      </c>
      <c r="B3532" s="1">
        <f t="shared" si="274"/>
        <v>3.2641333333333327</v>
      </c>
      <c r="C3532">
        <v>9.0154899999999996E-2</v>
      </c>
      <c r="D3532" s="1">
        <f t="shared" si="275"/>
        <v>-0.32774065726334156</v>
      </c>
      <c r="E3532" s="1"/>
      <c r="F3532" s="1">
        <f t="shared" si="276"/>
        <v>0.93079999999999963</v>
      </c>
      <c r="G3532">
        <v>-0.21934799999999999</v>
      </c>
      <c r="H3532">
        <f t="shared" si="277"/>
        <v>0.79769000541859558</v>
      </c>
      <c r="U3532" s="1">
        <v>7.9908600000000007E-3</v>
      </c>
    </row>
    <row r="3533" spans="1:21" x14ac:dyDescent="0.3">
      <c r="A3533">
        <v>4.9321999999999999</v>
      </c>
      <c r="B3533" s="1">
        <f t="shared" si="274"/>
        <v>3.265533333333333</v>
      </c>
      <c r="C3533">
        <v>8.8901300000000003E-2</v>
      </c>
      <c r="D3533" s="1">
        <f t="shared" si="275"/>
        <v>-0.32318343754544132</v>
      </c>
      <c r="E3533" s="1"/>
      <c r="F3533" s="1">
        <f t="shared" si="276"/>
        <v>0.93219999999999992</v>
      </c>
      <c r="G3533">
        <v>-0.21687400000000001</v>
      </c>
      <c r="H3533">
        <f t="shared" si="277"/>
        <v>0.78869295473472534</v>
      </c>
      <c r="U3533" s="1">
        <v>8.0453399999999998E-3</v>
      </c>
    </row>
    <row r="3534" spans="1:21" x14ac:dyDescent="0.3">
      <c r="A3534">
        <v>4.9336000000000002</v>
      </c>
      <c r="B3534" s="1">
        <f t="shared" si="274"/>
        <v>3.2669333333333332</v>
      </c>
      <c r="C3534">
        <v>8.76522E-2</v>
      </c>
      <c r="D3534" s="1">
        <f t="shared" si="275"/>
        <v>-0.31864257670495855</v>
      </c>
      <c r="E3534" s="1"/>
      <c r="F3534" s="1">
        <f t="shared" si="276"/>
        <v>0.93360000000000021</v>
      </c>
      <c r="G3534">
        <v>-0.21443499999999999</v>
      </c>
      <c r="H3534">
        <f t="shared" si="277"/>
        <v>0.77982318649787807</v>
      </c>
      <c r="U3534" s="1">
        <v>8.0945099999999992E-3</v>
      </c>
    </row>
    <row r="3535" spans="1:21" x14ac:dyDescent="0.3">
      <c r="A3535">
        <v>4.9349999999999996</v>
      </c>
      <c r="B3535" s="1">
        <f t="shared" si="274"/>
        <v>3.2683333333333326</v>
      </c>
      <c r="C3535">
        <v>8.6407800000000007E-2</v>
      </c>
      <c r="D3535" s="1">
        <f t="shared" si="275"/>
        <v>-0.31411880180311186</v>
      </c>
      <c r="E3535" s="1"/>
      <c r="F3535" s="1">
        <f t="shared" si="276"/>
        <v>0.93499999999999961</v>
      </c>
      <c r="G3535">
        <v>-0.212036</v>
      </c>
      <c r="H3535">
        <f t="shared" si="277"/>
        <v>0.77109888391477177</v>
      </c>
      <c r="U3535" s="1">
        <v>8.1436500000000005E-3</v>
      </c>
    </row>
    <row r="3536" spans="1:21" x14ac:dyDescent="0.3">
      <c r="A3536">
        <v>4.9363999999999999</v>
      </c>
      <c r="B3536" s="1">
        <f t="shared" si="274"/>
        <v>3.2697333333333329</v>
      </c>
      <c r="C3536">
        <v>8.5168499999999994E-2</v>
      </c>
      <c r="D3536" s="1">
        <f t="shared" si="275"/>
        <v>-0.30961356696233822</v>
      </c>
      <c r="E3536" s="1"/>
      <c r="F3536" s="1">
        <f t="shared" si="276"/>
        <v>0.9363999999999999</v>
      </c>
      <c r="G3536">
        <v>-0.209677</v>
      </c>
      <c r="H3536">
        <f t="shared" si="277"/>
        <v>0.76252004698540621</v>
      </c>
      <c r="U3536" s="1">
        <v>8.2003400000000004E-3</v>
      </c>
    </row>
    <row r="3537" spans="1:21" x14ac:dyDescent="0.3">
      <c r="A3537">
        <v>4.9378000000000002</v>
      </c>
      <c r="B3537" s="1">
        <f t="shared" si="274"/>
        <v>3.2711333333333332</v>
      </c>
      <c r="C3537">
        <v>8.3934099999999998E-2</v>
      </c>
      <c r="D3537" s="1">
        <f t="shared" si="275"/>
        <v>-0.30512614512141922</v>
      </c>
      <c r="E3537" s="1"/>
      <c r="F3537" s="1">
        <f t="shared" si="276"/>
        <v>0.93780000000000019</v>
      </c>
      <c r="G3537">
        <v>-0.20735700000000001</v>
      </c>
      <c r="H3537">
        <f t="shared" si="277"/>
        <v>0.7540830390684381</v>
      </c>
      <c r="U3537" s="1">
        <v>8.2667299999999999E-3</v>
      </c>
    </row>
    <row r="3538" spans="1:21" x14ac:dyDescent="0.3">
      <c r="A3538">
        <v>4.9391999999999996</v>
      </c>
      <c r="B3538" s="1">
        <f t="shared" si="274"/>
        <v>3.2725333333333326</v>
      </c>
      <c r="C3538">
        <v>8.2704600000000003E-2</v>
      </c>
      <c r="D3538" s="1">
        <f t="shared" si="275"/>
        <v>-0.30065653628035482</v>
      </c>
      <c r="E3538" s="1"/>
      <c r="F3538" s="1">
        <f t="shared" si="276"/>
        <v>0.93919999999999959</v>
      </c>
      <c r="G3538">
        <v>-0.205069</v>
      </c>
      <c r="H3538">
        <f t="shared" si="277"/>
        <v>0.74576240367446245</v>
      </c>
      <c r="U3538" s="1">
        <v>8.3351399999999996E-3</v>
      </c>
    </row>
    <row r="3539" spans="1:21" x14ac:dyDescent="0.3">
      <c r="A3539">
        <v>4.9405999999999999</v>
      </c>
      <c r="B3539" s="1">
        <f t="shared" si="274"/>
        <v>3.2739333333333329</v>
      </c>
      <c r="C3539">
        <v>8.1479700000000002E-2</v>
      </c>
      <c r="D3539" s="1">
        <f t="shared" si="275"/>
        <v>-0.29620364984731717</v>
      </c>
      <c r="E3539" s="1"/>
      <c r="F3539" s="1">
        <f t="shared" si="276"/>
        <v>0.94059999999999988</v>
      </c>
      <c r="G3539">
        <v>-0.20280999999999999</v>
      </c>
      <c r="H3539">
        <f t="shared" si="277"/>
        <v>0.73754723087944907</v>
      </c>
      <c r="U3539" s="1">
        <v>8.3944799999999993E-3</v>
      </c>
    </row>
    <row r="3540" spans="1:21" x14ac:dyDescent="0.3">
      <c r="A3540">
        <v>4.9420000000000002</v>
      </c>
      <c r="B3540" s="1">
        <f t="shared" si="274"/>
        <v>3.2753333333333332</v>
      </c>
      <c r="C3540">
        <v>8.0259800000000006E-2</v>
      </c>
      <c r="D3540" s="1">
        <f t="shared" si="275"/>
        <v>-0.2917689399447434</v>
      </c>
      <c r="E3540" s="1"/>
      <c r="F3540" s="1">
        <f t="shared" si="276"/>
        <v>0.94200000000000017</v>
      </c>
      <c r="G3540">
        <v>-0.20058100000000001</v>
      </c>
      <c r="H3540">
        <f t="shared" si="277"/>
        <v>0.72944115732474124</v>
      </c>
      <c r="U3540" s="1">
        <v>8.4420299999999997E-3</v>
      </c>
    </row>
    <row r="3541" spans="1:21" x14ac:dyDescent="0.3">
      <c r="A3541">
        <v>4.9433999999999996</v>
      </c>
      <c r="B3541" s="1">
        <f t="shared" si="274"/>
        <v>3.2767333333333326</v>
      </c>
      <c r="C3541">
        <v>7.9045699999999997E-2</v>
      </c>
      <c r="D3541" s="1">
        <f t="shared" si="275"/>
        <v>-0.28735531481750765</v>
      </c>
      <c r="E3541" s="1"/>
      <c r="F3541" s="1">
        <f t="shared" si="276"/>
        <v>0.94339999999999957</v>
      </c>
      <c r="G3541">
        <v>-0.19839300000000001</v>
      </c>
      <c r="H3541">
        <f t="shared" si="277"/>
        <v>0.72148418606511777</v>
      </c>
      <c r="U3541" s="1">
        <v>8.48696E-3</v>
      </c>
    </row>
    <row r="3542" spans="1:21" x14ac:dyDescent="0.3">
      <c r="A3542">
        <v>4.9447999999999999</v>
      </c>
      <c r="B3542" s="1">
        <f t="shared" si="274"/>
        <v>3.2781333333333329</v>
      </c>
      <c r="C3542">
        <v>7.7837600000000007E-2</v>
      </c>
      <c r="D3542" s="1">
        <f t="shared" si="275"/>
        <v>-0.28296350152682859</v>
      </c>
      <c r="E3542" s="1"/>
      <c r="F3542" s="1">
        <f t="shared" si="276"/>
        <v>0.94479999999999986</v>
      </c>
      <c r="G3542">
        <v>-0.19625000000000001</v>
      </c>
      <c r="H3542">
        <f t="shared" si="277"/>
        <v>0.7136908636659528</v>
      </c>
      <c r="U3542" s="1">
        <v>8.5408900000000006E-3</v>
      </c>
    </row>
    <row r="3543" spans="1:21" x14ac:dyDescent="0.3">
      <c r="A3543">
        <v>4.9462000000000002</v>
      </c>
      <c r="B3543" s="1">
        <f t="shared" si="274"/>
        <v>3.2795333333333332</v>
      </c>
      <c r="C3543">
        <v>7.6635700000000001E-2</v>
      </c>
      <c r="D3543" s="1">
        <f t="shared" si="275"/>
        <v>-0.27859422713392468</v>
      </c>
      <c r="E3543" s="1"/>
      <c r="F3543" s="1">
        <f t="shared" si="276"/>
        <v>0.94620000000000015</v>
      </c>
      <c r="G3543">
        <v>-0.19414999999999999</v>
      </c>
      <c r="H3543">
        <f t="shared" si="277"/>
        <v>0.70605391684455909</v>
      </c>
      <c r="U3543" s="1">
        <v>8.6059799999999992E-3</v>
      </c>
    </row>
    <row r="3544" spans="1:21" x14ac:dyDescent="0.3">
      <c r="A3544">
        <v>4.9476000000000004</v>
      </c>
      <c r="B3544" s="1">
        <f t="shared" si="274"/>
        <v>3.2809333333333335</v>
      </c>
      <c r="C3544">
        <v>7.5439900000000004E-2</v>
      </c>
      <c r="D3544" s="1">
        <f t="shared" si="275"/>
        <v>-0.27424712810818674</v>
      </c>
      <c r="E3544" s="1"/>
      <c r="F3544" s="1">
        <f t="shared" si="276"/>
        <v>0.94760000000000044</v>
      </c>
      <c r="G3544">
        <v>-0.19208700000000001</v>
      </c>
      <c r="H3544">
        <f t="shared" si="277"/>
        <v>0.69855152575287582</v>
      </c>
      <c r="U3544" s="1">
        <v>8.6738200000000005E-3</v>
      </c>
    </row>
    <row r="3545" spans="1:21" x14ac:dyDescent="0.3">
      <c r="A3545">
        <v>4.9489999999999998</v>
      </c>
      <c r="B3545" s="1">
        <f t="shared" si="274"/>
        <v>3.2823333333333329</v>
      </c>
      <c r="C3545">
        <v>7.4250300000000005E-2</v>
      </c>
      <c r="D3545" s="1">
        <f t="shared" si="275"/>
        <v>-0.26992256798022396</v>
      </c>
      <c r="E3545" s="1"/>
      <c r="F3545" s="1">
        <f t="shared" si="276"/>
        <v>0.94899999999999984</v>
      </c>
      <c r="G3545">
        <v>-0.19006200000000001</v>
      </c>
      <c r="H3545">
        <f t="shared" si="277"/>
        <v>0.69118732703224617</v>
      </c>
      <c r="U3545" s="1">
        <v>8.7351000000000008E-3</v>
      </c>
    </row>
    <row r="3546" spans="1:21" x14ac:dyDescent="0.3">
      <c r="A3546">
        <v>4.9504000000000001</v>
      </c>
      <c r="B3546" s="1">
        <f t="shared" si="274"/>
        <v>3.2837333333333332</v>
      </c>
      <c r="C3546">
        <v>7.3067199999999999E-2</v>
      </c>
      <c r="D3546" s="1">
        <f t="shared" si="275"/>
        <v>-0.26562163734186417</v>
      </c>
      <c r="E3546" s="1"/>
      <c r="F3546" s="1">
        <f t="shared" si="276"/>
        <v>0.95040000000000013</v>
      </c>
      <c r="G3546">
        <v>-0.18807599999999999</v>
      </c>
      <c r="H3546">
        <f t="shared" si="277"/>
        <v>0.68396495732401386</v>
      </c>
      <c r="U3546" s="1">
        <v>8.7879499999999992E-3</v>
      </c>
    </row>
    <row r="3547" spans="1:21" x14ac:dyDescent="0.3">
      <c r="A3547">
        <v>4.9518000000000004</v>
      </c>
      <c r="B3547" s="1">
        <f t="shared" si="274"/>
        <v>3.2851333333333335</v>
      </c>
      <c r="C3547">
        <v>7.1891200000000002E-2</v>
      </c>
      <c r="D3547" s="1">
        <f t="shared" si="275"/>
        <v>-0.26134651737676312</v>
      </c>
      <c r="E3547" s="1"/>
      <c r="F3547" s="1">
        <f t="shared" si="276"/>
        <v>0.95180000000000042</v>
      </c>
      <c r="G3547">
        <v>-0.18613399999999999</v>
      </c>
      <c r="H3547">
        <f t="shared" si="277"/>
        <v>0.67690259983489653</v>
      </c>
      <c r="U3547" s="1">
        <v>8.8372299999999997E-3</v>
      </c>
    </row>
    <row r="3548" spans="1:21" x14ac:dyDescent="0.3">
      <c r="A3548">
        <v>4.9531999999999998</v>
      </c>
      <c r="B3548" s="1">
        <f t="shared" si="274"/>
        <v>3.2865333333333329</v>
      </c>
      <c r="C3548">
        <v>7.0722499999999994E-2</v>
      </c>
      <c r="D3548" s="1">
        <f t="shared" si="275"/>
        <v>-0.25709793514613927</v>
      </c>
      <c r="E3548" s="1"/>
      <c r="F3548" s="1">
        <f t="shared" si="276"/>
        <v>0.95319999999999983</v>
      </c>
      <c r="G3548">
        <v>-0.18423900000000001</v>
      </c>
      <c r="H3548">
        <f t="shared" si="277"/>
        <v>0.67001116448892473</v>
      </c>
      <c r="U3548" s="1">
        <v>8.8884700000000007E-3</v>
      </c>
    </row>
    <row r="3549" spans="1:21" x14ac:dyDescent="0.3">
      <c r="A3549">
        <v>4.9546000000000001</v>
      </c>
      <c r="B3549" s="1">
        <f t="shared" si="274"/>
        <v>3.2879333333333332</v>
      </c>
      <c r="C3549">
        <v>6.9561600000000001E-2</v>
      </c>
      <c r="D3549" s="1">
        <f t="shared" si="275"/>
        <v>-0.25287770830303913</v>
      </c>
      <c r="E3549" s="1"/>
      <c r="F3549" s="1">
        <f t="shared" si="276"/>
        <v>0.95460000000000012</v>
      </c>
      <c r="G3549">
        <v>-0.182394</v>
      </c>
      <c r="H3549">
        <f t="shared" si="277"/>
        <v>0.66330156121012884</v>
      </c>
      <c r="U3549" s="1">
        <v>8.9445700000000006E-3</v>
      </c>
    </row>
    <row r="3550" spans="1:21" x14ac:dyDescent="0.3">
      <c r="A3550">
        <v>4.9560000000000004</v>
      </c>
      <c r="B3550" s="1">
        <f t="shared" si="274"/>
        <v>3.2893333333333334</v>
      </c>
      <c r="C3550">
        <v>6.8408800000000006E-2</v>
      </c>
      <c r="D3550" s="1">
        <f t="shared" si="275"/>
        <v>-0.24868692743929041</v>
      </c>
      <c r="E3550" s="1"/>
      <c r="F3550" s="1">
        <f t="shared" si="276"/>
        <v>0.95600000000000041</v>
      </c>
      <c r="G3550">
        <v>-0.18060100000000001</v>
      </c>
      <c r="H3550">
        <f t="shared" si="277"/>
        <v>0.65678106328119612</v>
      </c>
      <c r="U3550" s="1">
        <v>9.0062200000000005E-3</v>
      </c>
    </row>
    <row r="3551" spans="1:21" x14ac:dyDescent="0.3">
      <c r="A3551">
        <v>4.9573999999999998</v>
      </c>
      <c r="B3551" s="1">
        <f t="shared" si="274"/>
        <v>3.2907333333333328</v>
      </c>
      <c r="C3551">
        <v>6.7264299999999999E-2</v>
      </c>
      <c r="D3551" s="1">
        <f t="shared" si="275"/>
        <v>-0.24452631961611168</v>
      </c>
      <c r="E3551" s="1"/>
      <c r="F3551" s="1">
        <f t="shared" si="276"/>
        <v>0.95739999999999981</v>
      </c>
      <c r="G3551">
        <v>-0.17885999999999999</v>
      </c>
      <c r="H3551">
        <f t="shared" si="277"/>
        <v>0.65044967070212634</v>
      </c>
      <c r="U3551" s="1">
        <v>9.0715699999999993E-3</v>
      </c>
    </row>
    <row r="3552" spans="1:21" x14ac:dyDescent="0.3">
      <c r="A3552">
        <v>4.9588000000000001</v>
      </c>
      <c r="B3552" s="1">
        <f t="shared" si="274"/>
        <v>3.2921333333333331</v>
      </c>
      <c r="C3552">
        <v>6.6127900000000003E-2</v>
      </c>
      <c r="D3552" s="1">
        <f t="shared" si="275"/>
        <v>-0.24039515777228446</v>
      </c>
      <c r="E3552" s="1"/>
      <c r="F3552" s="1">
        <f t="shared" si="276"/>
        <v>0.9588000000000001</v>
      </c>
      <c r="G3552">
        <v>-0.17716100000000001</v>
      </c>
      <c r="H3552">
        <f t="shared" si="277"/>
        <v>0.64427101705948464</v>
      </c>
      <c r="U3552" s="1">
        <v>9.1351100000000001E-3</v>
      </c>
    </row>
    <row r="3553" spans="1:21" x14ac:dyDescent="0.3">
      <c r="A3553">
        <v>4.9602000000000004</v>
      </c>
      <c r="B3553" s="1">
        <f t="shared" si="274"/>
        <v>3.2935333333333334</v>
      </c>
      <c r="C3553">
        <v>6.4999600000000005E-2</v>
      </c>
      <c r="D3553" s="1">
        <f t="shared" si="275"/>
        <v>-0.23629344190780865</v>
      </c>
      <c r="E3553" s="1"/>
      <c r="F3553" s="1">
        <f t="shared" si="276"/>
        <v>0.96020000000000039</v>
      </c>
      <c r="G3553">
        <v>-0.17549799999999999</v>
      </c>
      <c r="H3553">
        <f t="shared" si="277"/>
        <v>0.63822328250520954</v>
      </c>
      <c r="U3553" s="1">
        <v>9.1904199999999995E-3</v>
      </c>
    </row>
    <row r="3554" spans="1:21" x14ac:dyDescent="0.3">
      <c r="A3554">
        <v>4.9615999999999998</v>
      </c>
      <c r="B3554" s="1">
        <f t="shared" si="274"/>
        <v>3.2949333333333328</v>
      </c>
      <c r="C3554">
        <v>6.38798E-2</v>
      </c>
      <c r="D3554" s="1">
        <f t="shared" si="275"/>
        <v>-0.23222262614512143</v>
      </c>
      <c r="E3554" s="1"/>
      <c r="F3554" s="1">
        <f t="shared" si="276"/>
        <v>0.96159999999999979</v>
      </c>
      <c r="G3554">
        <v>-0.173874</v>
      </c>
      <c r="H3554">
        <f t="shared" si="277"/>
        <v>0.63231737696333179</v>
      </c>
      <c r="U3554" s="1">
        <v>9.2370300000000002E-3</v>
      </c>
    </row>
    <row r="3555" spans="1:21" x14ac:dyDescent="0.3">
      <c r="A3555">
        <v>4.9630000000000001</v>
      </c>
      <c r="B3555" s="1">
        <f t="shared" si="274"/>
        <v>3.2963333333333331</v>
      </c>
      <c r="C3555">
        <v>6.2769000000000005E-2</v>
      </c>
      <c r="D3555" s="1">
        <f t="shared" si="275"/>
        <v>-0.22818452813726919</v>
      </c>
      <c r="E3555" s="1"/>
      <c r="F3555" s="1">
        <f t="shared" si="276"/>
        <v>0.96300000000000008</v>
      </c>
      <c r="G3555">
        <v>-0.172296</v>
      </c>
      <c r="H3555">
        <f t="shared" si="277"/>
        <v>0.62657875692325604</v>
      </c>
      <c r="U3555" s="1">
        <v>9.2834900000000001E-3</v>
      </c>
    </row>
    <row r="3556" spans="1:21" x14ac:dyDescent="0.3">
      <c r="A3556">
        <v>4.9644000000000004</v>
      </c>
      <c r="B3556" s="1">
        <f t="shared" si="274"/>
        <v>3.2977333333333334</v>
      </c>
      <c r="C3556">
        <v>6.1667600000000003E-2</v>
      </c>
      <c r="D3556" s="1">
        <f t="shared" si="275"/>
        <v>-0.22418060200668899</v>
      </c>
      <c r="E3556" s="1"/>
      <c r="F3556" s="1">
        <f t="shared" si="276"/>
        <v>0.96440000000000037</v>
      </c>
      <c r="G3556">
        <v>-0.170764</v>
      </c>
      <c r="H3556">
        <f t="shared" si="277"/>
        <v>0.62100742238498219</v>
      </c>
      <c r="U3556" s="1">
        <v>9.3403600000000007E-3</v>
      </c>
    </row>
    <row r="3557" spans="1:21" x14ac:dyDescent="0.3">
      <c r="A3557">
        <v>4.9657999999999998</v>
      </c>
      <c r="B3557" s="1">
        <f t="shared" si="274"/>
        <v>3.2991333333333328</v>
      </c>
      <c r="C3557">
        <v>6.0575700000000003E-2</v>
      </c>
      <c r="D3557" s="1">
        <f t="shared" si="275"/>
        <v>-0.22021121128399013</v>
      </c>
      <c r="E3557" s="1"/>
      <c r="F3557" s="1">
        <f t="shared" si="276"/>
        <v>0.96579999999999977</v>
      </c>
      <c r="G3557">
        <v>-0.16927400000000001</v>
      </c>
      <c r="H3557">
        <f t="shared" si="277"/>
        <v>0.6155888267831362</v>
      </c>
      <c r="U3557" s="1">
        <v>9.4088499999999999E-3</v>
      </c>
    </row>
    <row r="3558" spans="1:21" x14ac:dyDescent="0.3">
      <c r="A3558">
        <v>4.9672000000000001</v>
      </c>
      <c r="B3558" s="1">
        <f t="shared" si="274"/>
        <v>3.3005333333333331</v>
      </c>
      <c r="C3558">
        <v>5.9493699999999997E-2</v>
      </c>
      <c r="D3558" s="1">
        <f t="shared" si="275"/>
        <v>-0.21627781009160971</v>
      </c>
      <c r="E3558" s="1"/>
      <c r="F3558" s="1">
        <f t="shared" si="276"/>
        <v>0.96720000000000006</v>
      </c>
      <c r="G3558">
        <v>-0.16782900000000001</v>
      </c>
      <c r="H3558">
        <f t="shared" si="277"/>
        <v>0.61033388004174871</v>
      </c>
      <c r="U3558" s="1">
        <v>9.4785100000000008E-3</v>
      </c>
    </row>
    <row r="3559" spans="1:21" x14ac:dyDescent="0.3">
      <c r="A3559">
        <v>4.9686000000000003</v>
      </c>
      <c r="B3559" s="1">
        <f t="shared" si="274"/>
        <v>3.3019333333333334</v>
      </c>
      <c r="C3559">
        <v>5.8422099999999998E-2</v>
      </c>
      <c r="D3559" s="1">
        <f t="shared" si="275"/>
        <v>-0.21238221608259417</v>
      </c>
      <c r="E3559" s="1"/>
      <c r="F3559" s="1">
        <f t="shared" si="276"/>
        <v>0.96860000000000035</v>
      </c>
      <c r="G3559">
        <v>-0.166433</v>
      </c>
      <c r="H3559">
        <f t="shared" si="277"/>
        <v>0.60525712872619364</v>
      </c>
      <c r="U3559" s="1">
        <v>9.5375400000000006E-3</v>
      </c>
    </row>
    <row r="3560" spans="1:21" x14ac:dyDescent="0.3">
      <c r="A3560">
        <v>4.97</v>
      </c>
      <c r="B3560" s="1">
        <f t="shared" si="274"/>
        <v>3.3033333333333328</v>
      </c>
      <c r="C3560">
        <v>5.7361200000000001E-2</v>
      </c>
      <c r="D3560" s="1">
        <f t="shared" si="275"/>
        <v>-0.20852551984877127</v>
      </c>
      <c r="E3560" s="1"/>
      <c r="F3560" s="1">
        <f t="shared" si="276"/>
        <v>0.96999999999999975</v>
      </c>
      <c r="G3560">
        <v>-0.16508600000000001</v>
      </c>
      <c r="H3560">
        <f t="shared" si="277"/>
        <v>0.6003585728364712</v>
      </c>
      <c r="U3560" s="1">
        <v>9.5847199999999997E-3</v>
      </c>
    </row>
    <row r="3561" spans="1:21" x14ac:dyDescent="0.3">
      <c r="A3561">
        <v>4.9714</v>
      </c>
      <c r="B3561" s="1">
        <f t="shared" si="274"/>
        <v>3.3047333333333331</v>
      </c>
      <c r="C3561">
        <v>5.6311E-2</v>
      </c>
      <c r="D3561" s="1">
        <f t="shared" si="275"/>
        <v>-0.20470772139014107</v>
      </c>
      <c r="E3561" s="1"/>
      <c r="F3561" s="1">
        <f t="shared" si="276"/>
        <v>0.97140000000000004</v>
      </c>
      <c r="G3561">
        <v>-0.16378100000000001</v>
      </c>
      <c r="H3561">
        <f t="shared" si="277"/>
        <v>0.59561275588317664</v>
      </c>
      <c r="U3561" s="1">
        <v>9.6297699999999993E-3</v>
      </c>
    </row>
    <row r="3562" spans="1:21" x14ac:dyDescent="0.3">
      <c r="A3562">
        <v>4.9728000000000003</v>
      </c>
      <c r="B3562" s="1">
        <f t="shared" si="274"/>
        <v>3.3061333333333334</v>
      </c>
      <c r="C3562">
        <v>5.5271399999999998E-2</v>
      </c>
      <c r="D3562" s="1">
        <f t="shared" si="275"/>
        <v>-0.20092845717609423</v>
      </c>
      <c r="E3562" s="1"/>
      <c r="F3562" s="1">
        <f t="shared" si="276"/>
        <v>0.97280000000000033</v>
      </c>
      <c r="G3562">
        <v>-0.16250800000000001</v>
      </c>
      <c r="H3562">
        <f t="shared" si="277"/>
        <v>0.59098331145287464</v>
      </c>
      <c r="U3562" s="1">
        <v>9.6828999999999995E-3</v>
      </c>
    </row>
    <row r="3563" spans="1:21" x14ac:dyDescent="0.3">
      <c r="A3563">
        <v>4.9741999999999997</v>
      </c>
      <c r="B3563" s="1">
        <f t="shared" si="274"/>
        <v>3.3075333333333328</v>
      </c>
      <c r="C3563">
        <v>5.4242600000000002E-2</v>
      </c>
      <c r="D3563" s="1">
        <f t="shared" si="275"/>
        <v>-0.19718845426784937</v>
      </c>
      <c r="E3563" s="1"/>
      <c r="F3563" s="1">
        <f t="shared" si="276"/>
        <v>0.97419999999999973</v>
      </c>
      <c r="G3563">
        <v>-0.16126699999999999</v>
      </c>
      <c r="H3563">
        <f t="shared" si="277"/>
        <v>0.58647023954556532</v>
      </c>
      <c r="U3563" s="1">
        <v>9.7458100000000006E-3</v>
      </c>
    </row>
    <row r="3564" spans="1:21" x14ac:dyDescent="0.3">
      <c r="A3564">
        <v>4.9756</v>
      </c>
      <c r="B3564" s="1">
        <f t="shared" si="274"/>
        <v>3.3089333333333331</v>
      </c>
      <c r="C3564">
        <v>5.3225300000000003E-2</v>
      </c>
      <c r="D3564" s="1">
        <f t="shared" si="275"/>
        <v>-0.19349025737967138</v>
      </c>
      <c r="E3564" s="1"/>
      <c r="F3564" s="1">
        <f t="shared" si="276"/>
        <v>0.97560000000000002</v>
      </c>
      <c r="G3564">
        <v>-0.16006300000000001</v>
      </c>
      <c r="H3564">
        <f t="shared" si="277"/>
        <v>0.58209172336796633</v>
      </c>
      <c r="U3564" s="1">
        <v>9.8125999999999994E-3</v>
      </c>
    </row>
    <row r="3565" spans="1:21" x14ac:dyDescent="0.3">
      <c r="A3565">
        <v>4.9770000000000003</v>
      </c>
      <c r="B3565" s="1">
        <f t="shared" si="274"/>
        <v>3.3103333333333333</v>
      </c>
      <c r="C3565">
        <v>5.2219700000000001E-2</v>
      </c>
      <c r="D3565" s="1">
        <f t="shared" si="275"/>
        <v>-0.18983459357277885</v>
      </c>
      <c r="E3565" s="1"/>
      <c r="F3565" s="1">
        <f t="shared" si="276"/>
        <v>0.97700000000000031</v>
      </c>
      <c r="G3565">
        <v>-0.15889500000000001</v>
      </c>
      <c r="H3565">
        <f t="shared" si="277"/>
        <v>0.57784412627873405</v>
      </c>
      <c r="U3565" s="1">
        <v>9.8764100000000004E-3</v>
      </c>
    </row>
    <row r="3566" spans="1:21" x14ac:dyDescent="0.3">
      <c r="A3566">
        <v>4.9783999999999997</v>
      </c>
      <c r="B3566" s="1">
        <f t="shared" si="274"/>
        <v>3.3117333333333328</v>
      </c>
      <c r="C3566">
        <v>5.12262E-2</v>
      </c>
      <c r="D3566" s="1">
        <f t="shared" si="275"/>
        <v>-0.18622291696960885</v>
      </c>
      <c r="E3566" s="1"/>
      <c r="F3566" s="1">
        <f t="shared" si="276"/>
        <v>0.97839999999999971</v>
      </c>
      <c r="G3566">
        <v>-0.15776399999999999</v>
      </c>
      <c r="H3566">
        <f t="shared" si="277"/>
        <v>0.57373108491921199</v>
      </c>
      <c r="U3566" s="1">
        <v>9.9336800000000003E-3</v>
      </c>
    </row>
    <row r="3567" spans="1:21" x14ac:dyDescent="0.3">
      <c r="A3567">
        <v>4.9798</v>
      </c>
      <c r="B3567" s="1">
        <f t="shared" si="274"/>
        <v>3.313133333333333</v>
      </c>
      <c r="C3567">
        <v>5.0244999999999998E-2</v>
      </c>
      <c r="D3567" s="1">
        <f t="shared" si="275"/>
        <v>-0.18265595463137996</v>
      </c>
      <c r="E3567" s="1"/>
      <c r="F3567" s="1">
        <f t="shared" si="276"/>
        <v>0.9798</v>
      </c>
      <c r="G3567">
        <v>-0.156668</v>
      </c>
      <c r="H3567">
        <f t="shared" si="277"/>
        <v>0.56974532600671335</v>
      </c>
      <c r="U3567" s="1">
        <v>9.9842799999999999E-3</v>
      </c>
    </row>
    <row r="3568" spans="1:21" x14ac:dyDescent="0.3">
      <c r="A3568">
        <v>4.9812000000000003</v>
      </c>
      <c r="B3568" s="1">
        <f t="shared" si="274"/>
        <v>3.3145333333333333</v>
      </c>
      <c r="C3568">
        <v>4.9276599999999997E-2</v>
      </c>
      <c r="D3568" s="1">
        <f t="shared" si="275"/>
        <v>-0.17913552421113857</v>
      </c>
      <c r="E3568" s="1"/>
      <c r="F3568" s="1">
        <f t="shared" si="276"/>
        <v>0.98120000000000029</v>
      </c>
      <c r="G3568">
        <v>-0.155609</v>
      </c>
      <c r="H3568">
        <f t="shared" si="277"/>
        <v>0.56589412282392482</v>
      </c>
      <c r="U3568">
        <v>1.00315E-2</v>
      </c>
    </row>
    <row r="3569" spans="1:21" x14ac:dyDescent="0.3">
      <c r="A3569">
        <v>4.9825999999999997</v>
      </c>
      <c r="B3569" s="1">
        <f t="shared" si="274"/>
        <v>3.3159333333333327</v>
      </c>
      <c r="C3569">
        <v>4.8321599999999999E-2</v>
      </c>
      <c r="D3569" s="1">
        <f t="shared" si="275"/>
        <v>-0.17566380689254035</v>
      </c>
      <c r="E3569" s="1"/>
      <c r="F3569" s="1">
        <f t="shared" si="276"/>
        <v>0.9825999999999997</v>
      </c>
      <c r="G3569">
        <v>-0.15459400000000001</v>
      </c>
      <c r="H3569">
        <f t="shared" si="277"/>
        <v>0.56220293186025128</v>
      </c>
      <c r="U3569">
        <v>1.00821E-2</v>
      </c>
    </row>
    <row r="3570" spans="1:21" x14ac:dyDescent="0.3">
      <c r="A3570">
        <v>4.984</v>
      </c>
      <c r="B3570" s="1">
        <f t="shared" si="274"/>
        <v>3.317333333333333</v>
      </c>
      <c r="C3570">
        <v>4.7380699999999998E-2</v>
      </c>
      <c r="D3570" s="1">
        <f t="shared" si="275"/>
        <v>-0.17224334738985023</v>
      </c>
      <c r="E3570" s="1"/>
      <c r="F3570" s="1">
        <f t="shared" si="276"/>
        <v>0.98399999999999999</v>
      </c>
      <c r="G3570">
        <v>-0.15362899999999999</v>
      </c>
      <c r="H3570">
        <f t="shared" si="277"/>
        <v>0.55869357296375366</v>
      </c>
      <c r="U3570">
        <v>1.01425E-2</v>
      </c>
    </row>
    <row r="3571" spans="1:21" x14ac:dyDescent="0.3">
      <c r="A3571">
        <v>4.9854000000000003</v>
      </c>
      <c r="B3571" s="1">
        <f t="shared" si="274"/>
        <v>3.3187333333333333</v>
      </c>
      <c r="C3571">
        <v>4.6454200000000001E-2</v>
      </c>
      <c r="D3571" s="1">
        <f t="shared" si="275"/>
        <v>-0.16887523629489604</v>
      </c>
      <c r="E3571" s="1"/>
      <c r="F3571" s="1">
        <f t="shared" si="276"/>
        <v>0.98540000000000028</v>
      </c>
      <c r="G3571">
        <v>-0.15271899999999999</v>
      </c>
      <c r="H3571">
        <f t="shared" si="277"/>
        <v>0.55538422934114973</v>
      </c>
      <c r="U3571">
        <v>1.0212000000000001E-2</v>
      </c>
    </row>
    <row r="3572" spans="1:21" x14ac:dyDescent="0.3">
      <c r="A3572">
        <v>4.9867999999999997</v>
      </c>
      <c r="B3572" s="1">
        <f t="shared" si="274"/>
        <v>3.3201333333333327</v>
      </c>
      <c r="C3572">
        <v>4.55425E-2</v>
      </c>
      <c r="D3572" s="1">
        <f t="shared" si="275"/>
        <v>-0.16556092773011488</v>
      </c>
      <c r="E3572" s="1"/>
      <c r="F3572" s="1">
        <f t="shared" si="276"/>
        <v>0.98679999999999968</v>
      </c>
      <c r="G3572">
        <v>-0.15185899999999999</v>
      </c>
      <c r="H3572">
        <f t="shared" si="277"/>
        <v>0.55225671778572183</v>
      </c>
      <c r="U3572">
        <v>1.0280600000000001E-2</v>
      </c>
    </row>
    <row r="3573" spans="1:21" x14ac:dyDescent="0.3">
      <c r="A3573">
        <v>4.9882</v>
      </c>
      <c r="B3573" s="1">
        <f t="shared" si="274"/>
        <v>3.321533333333333</v>
      </c>
      <c r="C3573">
        <v>4.4645499999999998E-2</v>
      </c>
      <c r="D3573" s="1">
        <f t="shared" si="275"/>
        <v>-0.16230005816489748</v>
      </c>
      <c r="E3573" s="1"/>
      <c r="F3573" s="1">
        <f t="shared" si="276"/>
        <v>0.98819999999999997</v>
      </c>
      <c r="G3573">
        <v>-0.15104400000000001</v>
      </c>
      <c r="H3573">
        <f t="shared" si="277"/>
        <v>0.54929285509075243</v>
      </c>
      <c r="U3573">
        <v>1.0337300000000001E-2</v>
      </c>
    </row>
    <row r="3574" spans="1:21" x14ac:dyDescent="0.3">
      <c r="A3574">
        <v>4.9896000000000003</v>
      </c>
      <c r="B3574" s="1">
        <f t="shared" si="274"/>
        <v>3.3229333333333333</v>
      </c>
      <c r="C3574">
        <v>4.3763499999999997E-2</v>
      </c>
      <c r="D3574" s="1">
        <f t="shared" si="275"/>
        <v>-0.15909371819107168</v>
      </c>
      <c r="E3574" s="1"/>
      <c r="F3574" s="1">
        <f t="shared" si="276"/>
        <v>0.98960000000000026</v>
      </c>
      <c r="G3574">
        <v>-0.15026600000000001</v>
      </c>
      <c r="H3574">
        <f t="shared" si="277"/>
        <v>0.54646354812549336</v>
      </c>
      <c r="U3574">
        <v>1.03813E-2</v>
      </c>
    </row>
    <row r="3575" spans="1:21" x14ac:dyDescent="0.3">
      <c r="A3575">
        <v>4.9909999999999997</v>
      </c>
      <c r="B3575" s="1">
        <f t="shared" si="274"/>
        <v>3.3243333333333327</v>
      </c>
      <c r="C3575">
        <v>4.28966E-2</v>
      </c>
      <c r="D3575" s="1">
        <f t="shared" si="275"/>
        <v>-0.15594227133924676</v>
      </c>
      <c r="E3575" s="1"/>
      <c r="F3575" s="1">
        <f t="shared" si="276"/>
        <v>0.99099999999999966</v>
      </c>
      <c r="G3575">
        <v>-0.14952599999999999</v>
      </c>
      <c r="H3575">
        <f t="shared" si="277"/>
        <v>0.5437724335312879</v>
      </c>
      <c r="U3575">
        <v>1.04244E-2</v>
      </c>
    </row>
    <row r="3576" spans="1:21" x14ac:dyDescent="0.3">
      <c r="A3576">
        <v>4.9923999999999999</v>
      </c>
      <c r="B3576" s="1">
        <f t="shared" si="274"/>
        <v>3.325733333333333</v>
      </c>
      <c r="C3576">
        <v>4.2045600000000002E-2</v>
      </c>
      <c r="D3576" s="1">
        <f t="shared" si="275"/>
        <v>-0.15284862585429695</v>
      </c>
      <c r="E3576" s="1"/>
      <c r="F3576" s="1">
        <f t="shared" si="276"/>
        <v>0.99239999999999995</v>
      </c>
      <c r="G3576">
        <v>-0.14882999999999999</v>
      </c>
      <c r="H3576">
        <f t="shared" si="277"/>
        <v>0.54124133115619744</v>
      </c>
      <c r="U3576">
        <v>1.04794E-2</v>
      </c>
    </row>
    <row r="3577" spans="1:21" x14ac:dyDescent="0.3">
      <c r="A3577">
        <v>4.9938000000000002</v>
      </c>
      <c r="B3577" s="1">
        <f t="shared" si="274"/>
        <v>3.3271333333333333</v>
      </c>
      <c r="C3577">
        <v>4.1211100000000001E-2</v>
      </c>
      <c r="D3577" s="1">
        <f t="shared" si="275"/>
        <v>-0.14981496291987786</v>
      </c>
      <c r="E3577" s="1"/>
      <c r="F3577" s="1">
        <f t="shared" si="276"/>
        <v>0.99380000000000024</v>
      </c>
      <c r="G3577">
        <v>-0.14818500000000001</v>
      </c>
      <c r="H3577">
        <f t="shared" si="277"/>
        <v>0.53889569748962662</v>
      </c>
      <c r="U3577">
        <v>1.05474E-2</v>
      </c>
    </row>
    <row r="3578" spans="1:21" x14ac:dyDescent="0.3">
      <c r="A3578">
        <v>4.9951999999999996</v>
      </c>
      <c r="B3578" s="1">
        <f t="shared" si="274"/>
        <v>3.3285333333333327</v>
      </c>
      <c r="C3578">
        <v>4.0393499999999999E-2</v>
      </c>
      <c r="D3578" s="1">
        <f t="shared" si="275"/>
        <v>-0.14684273665842665</v>
      </c>
      <c r="E3578" s="1"/>
      <c r="F3578" s="1">
        <f t="shared" si="276"/>
        <v>0.99519999999999964</v>
      </c>
      <c r="G3578">
        <v>-0.147593</v>
      </c>
      <c r="H3578">
        <f t="shared" si="277"/>
        <v>0.53674280581426226</v>
      </c>
      <c r="U3578">
        <v>1.06181E-2</v>
      </c>
    </row>
    <row r="3579" spans="1:21" x14ac:dyDescent="0.3">
      <c r="A3579">
        <v>4.9965999999999999</v>
      </c>
      <c r="B3579" s="1">
        <f t="shared" si="274"/>
        <v>3.329933333333333</v>
      </c>
      <c r="C3579">
        <v>3.9593000000000003E-2</v>
      </c>
      <c r="D3579" s="1">
        <f t="shared" si="275"/>
        <v>-0.14393267413116187</v>
      </c>
      <c r="E3579" s="1"/>
      <c r="F3579" s="1">
        <f t="shared" si="276"/>
        <v>0.99659999999999993</v>
      </c>
      <c r="G3579">
        <v>-0.14705199999999999</v>
      </c>
      <c r="H3579">
        <f t="shared" si="277"/>
        <v>0.53477538284741744</v>
      </c>
      <c r="U3579">
        <v>1.06803E-2</v>
      </c>
    </row>
    <row r="3580" spans="1:21" x14ac:dyDescent="0.3">
      <c r="A3580">
        <v>4.9980000000000002</v>
      </c>
      <c r="B3580" s="1">
        <f t="shared" si="274"/>
        <v>3.3313333333333333</v>
      </c>
      <c r="C3580">
        <v>3.8809999999999997E-2</v>
      </c>
      <c r="D3580" s="1">
        <f t="shared" si="275"/>
        <v>-0.14108622946052057</v>
      </c>
      <c r="E3580" s="1"/>
      <c r="F3580" s="1">
        <f t="shared" si="276"/>
        <v>0.99800000000000022</v>
      </c>
      <c r="G3580">
        <v>-0.14656</v>
      </c>
      <c r="H3580">
        <f t="shared" si="277"/>
        <v>0.53298615530640525</v>
      </c>
      <c r="U3580">
        <v>1.07315E-2</v>
      </c>
    </row>
    <row r="3581" spans="1:21" x14ac:dyDescent="0.3">
      <c r="A3581">
        <v>4.9993999999999996</v>
      </c>
      <c r="B3581" s="1">
        <f t="shared" si="274"/>
        <v>3.3327333333333327</v>
      </c>
      <c r="C3581">
        <v>3.8044799999999997E-2</v>
      </c>
      <c r="D3581" s="1">
        <f t="shared" si="275"/>
        <v>-0.13830449323833066</v>
      </c>
      <c r="E3581" s="1"/>
      <c r="F3581" s="1">
        <f t="shared" si="276"/>
        <v>0.99939999999999962</v>
      </c>
      <c r="G3581">
        <v>-0.14611499999999999</v>
      </c>
      <c r="H3581">
        <f t="shared" si="277"/>
        <v>0.53136784990853847</v>
      </c>
      <c r="U3581">
        <v>1.0777699999999999E-2</v>
      </c>
    </row>
    <row r="3582" spans="1:21" x14ac:dyDescent="0.3">
      <c r="A3582">
        <v>5.0007999999999999</v>
      </c>
      <c r="B3582" s="1">
        <f t="shared" si="274"/>
        <v>3.3341333333333329</v>
      </c>
      <c r="C3582">
        <v>3.7297499999999997E-2</v>
      </c>
      <c r="D3582" s="1">
        <f t="shared" si="275"/>
        <v>-0.13558782899520139</v>
      </c>
      <c r="E3582" s="1"/>
      <c r="F3582" s="1">
        <f t="shared" si="276"/>
        <v>1.0007999999999999</v>
      </c>
      <c r="G3582">
        <v>-0.14571300000000001</v>
      </c>
      <c r="H3582">
        <f t="shared" si="277"/>
        <v>0.52990592008844317</v>
      </c>
      <c r="U3582">
        <v>1.0826499999999999E-2</v>
      </c>
    </row>
    <row r="3583" spans="1:21" x14ac:dyDescent="0.3">
      <c r="A3583">
        <v>5.0022000000000002</v>
      </c>
      <c r="B3583" s="1">
        <f t="shared" si="274"/>
        <v>3.3355333333333332</v>
      </c>
      <c r="C3583">
        <v>3.6568400000000001E-2</v>
      </c>
      <c r="D3583" s="1">
        <f t="shared" si="275"/>
        <v>-0.1329373273229606</v>
      </c>
      <c r="E3583" s="1"/>
      <c r="F3583" s="1">
        <f t="shared" si="276"/>
        <v>1.0022000000000002</v>
      </c>
      <c r="G3583">
        <v>-0.14535100000000001</v>
      </c>
      <c r="H3583">
        <f t="shared" si="277"/>
        <v>0.52858945592208872</v>
      </c>
      <c r="U3583">
        <v>1.08827E-2</v>
      </c>
    </row>
    <row r="3584" spans="1:21" x14ac:dyDescent="0.3">
      <c r="A3584">
        <v>5.0035999999999996</v>
      </c>
      <c r="B3584" s="1">
        <f t="shared" si="274"/>
        <v>3.3369333333333326</v>
      </c>
      <c r="C3584">
        <v>3.5857699999999999E-2</v>
      </c>
      <c r="D3584" s="1">
        <f t="shared" si="275"/>
        <v>-0.13035371528282683</v>
      </c>
      <c r="E3584" s="1"/>
      <c r="F3584" s="1">
        <f t="shared" si="276"/>
        <v>1.0035999999999996</v>
      </c>
      <c r="G3584">
        <v>-0.14502499999999999</v>
      </c>
      <c r="H3584">
        <f t="shared" si="277"/>
        <v>0.52740391084410088</v>
      </c>
      <c r="U3584">
        <v>1.0947E-2</v>
      </c>
    </row>
    <row r="3585" spans="1:21" x14ac:dyDescent="0.3">
      <c r="A3585">
        <v>5.0049999999999999</v>
      </c>
      <c r="B3585" s="1">
        <f t="shared" si="274"/>
        <v>3.3383333333333329</v>
      </c>
      <c r="C3585">
        <v>3.5165700000000001E-2</v>
      </c>
      <c r="D3585" s="1">
        <f t="shared" si="275"/>
        <v>-0.12783808346662789</v>
      </c>
      <c r="E3585" s="1"/>
      <c r="F3585" s="1">
        <f t="shared" si="276"/>
        <v>1.0049999999999999</v>
      </c>
      <c r="G3585">
        <v>-0.144735</v>
      </c>
      <c r="H3585">
        <f t="shared" si="277"/>
        <v>0.52634928485447985</v>
      </c>
      <c r="U3585">
        <v>1.10156E-2</v>
      </c>
    </row>
    <row r="3586" spans="1:21" x14ac:dyDescent="0.3">
      <c r="A3586">
        <v>5.0064000000000002</v>
      </c>
      <c r="B3586" s="1">
        <f t="shared" si="274"/>
        <v>3.3397333333333332</v>
      </c>
      <c r="C3586">
        <v>3.4492799999999997E-2</v>
      </c>
      <c r="D3586" s="1">
        <f t="shared" si="275"/>
        <v>-0.12539188599680093</v>
      </c>
      <c r="E3586" s="1"/>
      <c r="F3586" s="1">
        <f t="shared" si="276"/>
        <v>1.0064000000000002</v>
      </c>
      <c r="G3586">
        <v>-0.14447699999999999</v>
      </c>
      <c r="H3586">
        <f t="shared" si="277"/>
        <v>0.5254110313878515</v>
      </c>
      <c r="U3586">
        <v>1.1080599999999999E-2</v>
      </c>
    </row>
    <row r="3587" spans="1:21" x14ac:dyDescent="0.3">
      <c r="A3587">
        <v>5.0077999999999996</v>
      </c>
      <c r="B3587" s="1">
        <f t="shared" si="274"/>
        <v>3.3411333333333326</v>
      </c>
      <c r="C3587">
        <v>3.3839000000000001E-2</v>
      </c>
      <c r="D3587" s="1">
        <f t="shared" si="275"/>
        <v>-0.12301512287334594</v>
      </c>
      <c r="E3587" s="1"/>
      <c r="F3587" s="1">
        <f t="shared" si="276"/>
        <v>1.0077999999999996</v>
      </c>
      <c r="G3587">
        <v>-0.14424799999999999</v>
      </c>
      <c r="H3587">
        <f t="shared" si="277"/>
        <v>0.5245782405201852</v>
      </c>
      <c r="U3587">
        <v>1.11346E-2</v>
      </c>
    </row>
    <row r="3588" spans="1:21" x14ac:dyDescent="0.3">
      <c r="A3588">
        <v>5.0091999999999999</v>
      </c>
      <c r="B3588" s="1">
        <f t="shared" si="274"/>
        <v>3.3425333333333329</v>
      </c>
      <c r="C3588">
        <v>3.32048E-2</v>
      </c>
      <c r="D3588" s="1">
        <f t="shared" si="275"/>
        <v>-0.12070961174930929</v>
      </c>
      <c r="E3588" s="1"/>
      <c r="F3588" s="1">
        <f t="shared" si="276"/>
        <v>1.0091999999999999</v>
      </c>
      <c r="G3588">
        <v>-0.14404900000000001</v>
      </c>
      <c r="H3588">
        <f t="shared" si="277"/>
        <v>0.52385454889282468</v>
      </c>
      <c r="U3588">
        <v>1.1178199999999999E-2</v>
      </c>
    </row>
    <row r="3589" spans="1:21" x14ac:dyDescent="0.3">
      <c r="A3589">
        <v>5.0106000000000002</v>
      </c>
      <c r="B3589" s="1">
        <f t="shared" si="274"/>
        <v>3.3439333333333332</v>
      </c>
      <c r="C3589">
        <v>3.2590599999999997E-2</v>
      </c>
      <c r="D3589" s="1">
        <f t="shared" si="275"/>
        <v>-0.1184768067471281</v>
      </c>
      <c r="E3589" s="1"/>
      <c r="F3589" s="1">
        <f t="shared" si="276"/>
        <v>1.0106000000000002</v>
      </c>
      <c r="G3589">
        <v>-0.14388000000000001</v>
      </c>
      <c r="H3589">
        <f t="shared" si="277"/>
        <v>0.5232399565057696</v>
      </c>
      <c r="U3589">
        <v>1.1222299999999999E-2</v>
      </c>
    </row>
    <row r="3590" spans="1:21" x14ac:dyDescent="0.3">
      <c r="A3590">
        <v>5.0119999999999996</v>
      </c>
      <c r="B3590" s="1">
        <f t="shared" si="274"/>
        <v>3.3453333333333326</v>
      </c>
      <c r="C3590">
        <v>3.1996700000000003E-2</v>
      </c>
      <c r="D3590" s="1">
        <f t="shared" si="275"/>
        <v>-0.11631779845863023</v>
      </c>
      <c r="E3590" s="1"/>
      <c r="F3590" s="1">
        <f t="shared" si="276"/>
        <v>1.0119999999999996</v>
      </c>
      <c r="G3590">
        <v>-0.14374400000000001</v>
      </c>
      <c r="H3590">
        <f t="shared" si="277"/>
        <v>0.52274537328305082</v>
      </c>
      <c r="U3590">
        <v>1.1279000000000001E-2</v>
      </c>
    </row>
    <row r="3591" spans="1:21" x14ac:dyDescent="0.3">
      <c r="A3591">
        <v>5.0133999999999999</v>
      </c>
      <c r="B3591" s="1">
        <f t="shared" si="274"/>
        <v>3.3467333333333329</v>
      </c>
      <c r="C3591">
        <v>3.1423399999999997E-2</v>
      </c>
      <c r="D3591" s="1">
        <f t="shared" si="275"/>
        <v>-0.11423367747564345</v>
      </c>
      <c r="E3591" s="1"/>
      <c r="F3591" s="1">
        <f t="shared" si="276"/>
        <v>1.0133999999999999</v>
      </c>
      <c r="G3591">
        <v>-0.14363799999999999</v>
      </c>
      <c r="H3591">
        <f t="shared" si="277"/>
        <v>0.52235988930063748</v>
      </c>
      <c r="U3591">
        <v>1.1349400000000001E-2</v>
      </c>
    </row>
    <row r="3592" spans="1:21" x14ac:dyDescent="0.3">
      <c r="A3592">
        <v>5.0148000000000001</v>
      </c>
      <c r="B3592" s="1">
        <f t="shared" si="274"/>
        <v>3.3481333333333332</v>
      </c>
      <c r="C3592">
        <v>3.0871200000000001E-2</v>
      </c>
      <c r="D3592" s="1">
        <f t="shared" si="275"/>
        <v>-0.1122262614512142</v>
      </c>
      <c r="E3592" s="1"/>
      <c r="F3592" s="1">
        <f t="shared" si="276"/>
        <v>1.0148000000000001</v>
      </c>
      <c r="G3592">
        <v>-0.143567</v>
      </c>
      <c r="H3592">
        <f t="shared" si="277"/>
        <v>0.52210168776524757</v>
      </c>
      <c r="U3592">
        <v>1.14217E-2</v>
      </c>
    </row>
    <row r="3593" spans="1:21" x14ac:dyDescent="0.3">
      <c r="A3593">
        <v>5.0162000000000004</v>
      </c>
      <c r="B3593" s="1">
        <f t="shared" si="274"/>
        <v>3.3495333333333335</v>
      </c>
      <c r="C3593">
        <v>3.0340599999999999E-2</v>
      </c>
      <c r="D3593" s="1">
        <f t="shared" si="275"/>
        <v>-0.11029736803838883</v>
      </c>
      <c r="E3593" s="1"/>
      <c r="F3593" s="1">
        <f t="shared" si="276"/>
        <v>1.0162000000000004</v>
      </c>
      <c r="G3593">
        <v>-0.143538</v>
      </c>
      <c r="H3593">
        <f t="shared" si="277"/>
        <v>0.52199622516628552</v>
      </c>
      <c r="U3593">
        <v>1.14824E-2</v>
      </c>
    </row>
    <row r="3594" spans="1:21" x14ac:dyDescent="0.3">
      <c r="A3594">
        <v>5.0175999999999998</v>
      </c>
      <c r="B3594" s="1">
        <f t="shared" si="274"/>
        <v>3.3509333333333329</v>
      </c>
      <c r="C3594">
        <v>2.98322E-2</v>
      </c>
      <c r="D3594" s="1">
        <f t="shared" si="275"/>
        <v>-0.10844917842082304</v>
      </c>
      <c r="E3594" s="1"/>
      <c r="F3594" s="1">
        <f t="shared" si="276"/>
        <v>1.0175999999999998</v>
      </c>
      <c r="G3594">
        <v>-0.14355599999999999</v>
      </c>
      <c r="H3594">
        <f t="shared" si="277"/>
        <v>0.52206168471046877</v>
      </c>
      <c r="U3594">
        <v>1.15291E-2</v>
      </c>
    </row>
    <row r="3595" spans="1:21" x14ac:dyDescent="0.3">
      <c r="A3595">
        <v>5.0190000000000001</v>
      </c>
      <c r="B3595" s="1">
        <f t="shared" ref="B3595:B3658" si="278">A3595-1200/720</f>
        <v>3.3523333333333332</v>
      </c>
      <c r="C3595">
        <v>2.93461E-2</v>
      </c>
      <c r="D3595" s="1">
        <f t="shared" ref="D3595:D3658" si="279">C3595/C$3</f>
        <v>-0.10668205612912608</v>
      </c>
      <c r="E3595" s="1"/>
      <c r="F3595" s="1">
        <f t="shared" ref="F3595:F3658" si="280">A3595-(240*12/720)</f>
        <v>1.0190000000000001</v>
      </c>
      <c r="G3595">
        <v>-0.143621</v>
      </c>
      <c r="H3595">
        <f t="shared" ref="H3595:H3658" si="281">G3595/F$3</f>
        <v>0.52229806639779774</v>
      </c>
      <c r="U3595">
        <v>1.1572000000000001E-2</v>
      </c>
    </row>
    <row r="3596" spans="1:21" x14ac:dyDescent="0.3">
      <c r="A3596">
        <v>5.0204000000000004</v>
      </c>
      <c r="B3596" s="1">
        <f t="shared" si="278"/>
        <v>3.3537333333333335</v>
      </c>
      <c r="C3596">
        <v>2.8882600000000001E-2</v>
      </c>
      <c r="D3596" s="1">
        <f t="shared" si="279"/>
        <v>-0.1049970917551258</v>
      </c>
      <c r="E3596" s="1"/>
      <c r="F3596" s="1">
        <f t="shared" si="280"/>
        <v>1.0204000000000004</v>
      </c>
      <c r="G3596">
        <v>-0.14372799999999999</v>
      </c>
      <c r="H3596">
        <f t="shared" si="281"/>
        <v>0.52268718702155437</v>
      </c>
      <c r="U3596">
        <v>1.16226E-2</v>
      </c>
    </row>
    <row r="3597" spans="1:21" x14ac:dyDescent="0.3">
      <c r="A3597">
        <v>5.0217999999999998</v>
      </c>
      <c r="B3597" s="1">
        <f t="shared" si="278"/>
        <v>3.3551333333333329</v>
      </c>
      <c r="C3597">
        <v>2.8441999999999999E-2</v>
      </c>
      <c r="D3597" s="1">
        <f t="shared" si="279"/>
        <v>-0.10339537589065</v>
      </c>
      <c r="E3597" s="1"/>
      <c r="F3597" s="1">
        <f t="shared" si="280"/>
        <v>1.0217999999999998</v>
      </c>
      <c r="G3597">
        <v>-0.14387900000000001</v>
      </c>
      <c r="H3597">
        <f t="shared" si="281"/>
        <v>0.52323631986442609</v>
      </c>
      <c r="U3597">
        <v>1.16843E-2</v>
      </c>
    </row>
    <row r="3598" spans="1:21" x14ac:dyDescent="0.3">
      <c r="A3598">
        <v>5.0232000000000001</v>
      </c>
      <c r="B3598" s="1">
        <f t="shared" si="278"/>
        <v>3.3565333333333331</v>
      </c>
      <c r="C3598">
        <v>2.8024899999999998E-2</v>
      </c>
      <c r="D3598" s="1">
        <f t="shared" si="279"/>
        <v>-0.10187908971935437</v>
      </c>
      <c r="E3598" s="1"/>
      <c r="F3598" s="1">
        <f t="shared" si="280"/>
        <v>1.0232000000000001</v>
      </c>
      <c r="G3598">
        <v>-0.14408199999999999</v>
      </c>
      <c r="H3598">
        <f t="shared" si="281"/>
        <v>0.52397455805716076</v>
      </c>
      <c r="U3598">
        <v>1.1752E-2</v>
      </c>
    </row>
    <row r="3599" spans="1:21" x14ac:dyDescent="0.3">
      <c r="A3599">
        <v>5.0246000000000004</v>
      </c>
      <c r="B3599" s="1">
        <f t="shared" si="278"/>
        <v>3.3579333333333334</v>
      </c>
      <c r="C3599">
        <v>2.7631599999999999E-2</v>
      </c>
      <c r="D3599" s="1">
        <f t="shared" si="279"/>
        <v>-0.10044932383306675</v>
      </c>
      <c r="E3599" s="1"/>
      <c r="F3599" s="1">
        <f t="shared" si="280"/>
        <v>1.0246000000000004</v>
      </c>
      <c r="G3599">
        <v>-0.144341</v>
      </c>
      <c r="H3599">
        <f t="shared" si="281"/>
        <v>0.52491644816513261</v>
      </c>
      <c r="U3599">
        <v>1.18183E-2</v>
      </c>
    </row>
    <row r="3600" spans="1:21" x14ac:dyDescent="0.3">
      <c r="A3600">
        <v>5.0259999999999998</v>
      </c>
      <c r="B3600" s="1">
        <f t="shared" si="278"/>
        <v>3.3593333333333328</v>
      </c>
      <c r="C3600">
        <v>2.7262499999999999E-2</v>
      </c>
      <c r="D3600" s="1">
        <f t="shared" si="279"/>
        <v>-9.9107532354224218E-2</v>
      </c>
      <c r="E3600" s="1"/>
      <c r="F3600" s="1">
        <f t="shared" si="280"/>
        <v>1.0259999999999998</v>
      </c>
      <c r="G3600">
        <v>-0.14465600000000001</v>
      </c>
      <c r="H3600">
        <f t="shared" si="281"/>
        <v>0.52606199018834177</v>
      </c>
      <c r="U3600">
        <v>1.18777E-2</v>
      </c>
    </row>
    <row r="3601" spans="1:21" x14ac:dyDescent="0.3">
      <c r="A3601">
        <v>5.0274000000000001</v>
      </c>
      <c r="B3601" s="1">
        <f t="shared" si="278"/>
        <v>3.3607333333333331</v>
      </c>
      <c r="C3601">
        <v>2.6917799999999999E-2</v>
      </c>
      <c r="D3601" s="1">
        <f t="shared" si="279"/>
        <v>-9.7854442344045361E-2</v>
      </c>
      <c r="E3601" s="1"/>
      <c r="F3601" s="1">
        <f t="shared" si="280"/>
        <v>1.0274000000000001</v>
      </c>
      <c r="G3601">
        <v>-0.14502399999999999</v>
      </c>
      <c r="H3601">
        <f t="shared" si="281"/>
        <v>0.52740027420275726</v>
      </c>
      <c r="U3601">
        <v>1.19285E-2</v>
      </c>
    </row>
    <row r="3602" spans="1:21" x14ac:dyDescent="0.3">
      <c r="A3602">
        <v>5.0288000000000004</v>
      </c>
      <c r="B3602" s="1">
        <f t="shared" si="278"/>
        <v>3.3621333333333334</v>
      </c>
      <c r="C3602">
        <v>2.6597699999999998E-2</v>
      </c>
      <c r="D3602" s="1">
        <f t="shared" si="279"/>
        <v>-9.6690780863748729E-2</v>
      </c>
      <c r="E3602" s="1"/>
      <c r="F3602" s="1">
        <f t="shared" si="280"/>
        <v>1.0288000000000004</v>
      </c>
      <c r="G3602">
        <v>-0.14544799999999999</v>
      </c>
      <c r="H3602">
        <f t="shared" si="281"/>
        <v>0.52894221013241016</v>
      </c>
      <c r="U3602">
        <v>1.19738E-2</v>
      </c>
    </row>
    <row r="3603" spans="1:21" x14ac:dyDescent="0.3">
      <c r="A3603">
        <v>5.0301999999999998</v>
      </c>
      <c r="B3603" s="1">
        <f t="shared" si="278"/>
        <v>3.3635333333333328</v>
      </c>
      <c r="C3603">
        <v>2.6302599999999999E-2</v>
      </c>
      <c r="D3603" s="1">
        <f t="shared" si="279"/>
        <v>-9.5618002035771407E-2</v>
      </c>
      <c r="E3603" s="1"/>
      <c r="F3603" s="1">
        <f t="shared" si="280"/>
        <v>1.0301999999999998</v>
      </c>
      <c r="G3603">
        <v>-0.145926</v>
      </c>
      <c r="H3603">
        <f t="shared" si="281"/>
        <v>0.53068052469461313</v>
      </c>
      <c r="U3603">
        <v>1.20216E-2</v>
      </c>
    </row>
    <row r="3604" spans="1:21" x14ac:dyDescent="0.3">
      <c r="A3604">
        <v>5.0316000000000001</v>
      </c>
      <c r="B3604" s="1">
        <f t="shared" si="278"/>
        <v>3.3649333333333331</v>
      </c>
      <c r="C3604">
        <v>2.60325E-2</v>
      </c>
      <c r="D3604" s="1">
        <f t="shared" si="279"/>
        <v>-9.4636105860113423E-2</v>
      </c>
      <c r="E3604" s="1"/>
      <c r="F3604" s="1">
        <f t="shared" si="280"/>
        <v>1.0316000000000001</v>
      </c>
      <c r="G3604">
        <v>-0.146454</v>
      </c>
      <c r="H3604">
        <f t="shared" si="281"/>
        <v>0.53260067132399203</v>
      </c>
      <c r="U3604">
        <v>1.20804E-2</v>
      </c>
    </row>
    <row r="3605" spans="1:21" x14ac:dyDescent="0.3">
      <c r="A3605">
        <v>5.0330000000000004</v>
      </c>
      <c r="B3605" s="1">
        <f t="shared" si="278"/>
        <v>3.3663333333333334</v>
      </c>
      <c r="C3605">
        <v>2.5787399999999999E-2</v>
      </c>
      <c r="D3605" s="1">
        <f t="shared" si="279"/>
        <v>-9.3745092336774749E-2</v>
      </c>
      <c r="E3605" s="1"/>
      <c r="F3605" s="1">
        <f t="shared" si="280"/>
        <v>1.0330000000000004</v>
      </c>
      <c r="G3605">
        <v>-0.14702200000000001</v>
      </c>
      <c r="H3605">
        <f t="shared" si="281"/>
        <v>0.53466628360711188</v>
      </c>
      <c r="U3605">
        <v>1.21502E-2</v>
      </c>
    </row>
    <row r="3606" spans="1:21" x14ac:dyDescent="0.3">
      <c r="A3606">
        <v>5.0343999999999998</v>
      </c>
      <c r="B3606" s="1">
        <f t="shared" si="278"/>
        <v>3.3677333333333328</v>
      </c>
      <c r="C3606">
        <v>2.5567699999999999E-2</v>
      </c>
      <c r="D3606" s="1">
        <f t="shared" si="279"/>
        <v>-9.2946415588192527E-2</v>
      </c>
      <c r="E3606" s="1"/>
      <c r="F3606" s="1">
        <f t="shared" si="280"/>
        <v>1.0343999999999998</v>
      </c>
      <c r="G3606">
        <v>-0.14763200000000001</v>
      </c>
      <c r="H3606">
        <f t="shared" si="281"/>
        <v>0.5368846348266596</v>
      </c>
      <c r="U3606">
        <v>1.2220699999999999E-2</v>
      </c>
    </row>
    <row r="3607" spans="1:21" x14ac:dyDescent="0.3">
      <c r="A3607">
        <v>5.0358000000000001</v>
      </c>
      <c r="B3607" s="1">
        <f t="shared" si="278"/>
        <v>3.3691333333333331</v>
      </c>
      <c r="C3607">
        <v>2.5373699999999999E-2</v>
      </c>
      <c r="D3607" s="1">
        <f t="shared" si="279"/>
        <v>-9.2241166206194561E-2</v>
      </c>
      <c r="E3607" s="1"/>
      <c r="F3607" s="1">
        <f t="shared" si="280"/>
        <v>1.0358000000000001</v>
      </c>
      <c r="G3607">
        <v>-0.148289</v>
      </c>
      <c r="H3607">
        <f t="shared" si="281"/>
        <v>0.53927390818935272</v>
      </c>
      <c r="U3607">
        <v>1.22795E-2</v>
      </c>
    </row>
    <row r="3608" spans="1:21" x14ac:dyDescent="0.3">
      <c r="A3608">
        <v>5.0372000000000003</v>
      </c>
      <c r="B3608" s="1">
        <f t="shared" si="278"/>
        <v>3.3705333333333334</v>
      </c>
      <c r="C3608">
        <v>2.52059E-2</v>
      </c>
      <c r="D3608" s="1">
        <f t="shared" si="279"/>
        <v>-9.1631161843827247E-2</v>
      </c>
      <c r="E3608" s="1"/>
      <c r="F3608" s="1">
        <f t="shared" si="280"/>
        <v>1.0372000000000003</v>
      </c>
      <c r="G3608">
        <v>-0.14899499999999999</v>
      </c>
      <c r="H3608">
        <f t="shared" si="281"/>
        <v>0.54184137697787838</v>
      </c>
      <c r="U3608">
        <v>1.2324399999999999E-2</v>
      </c>
    </row>
    <row r="3609" spans="1:21" x14ac:dyDescent="0.3">
      <c r="A3609">
        <v>5.0385999999999997</v>
      </c>
      <c r="B3609" s="1">
        <f t="shared" si="278"/>
        <v>3.3719333333333328</v>
      </c>
      <c r="C3609">
        <v>2.5064300000000001E-2</v>
      </c>
      <c r="D3609" s="1">
        <f t="shared" si="279"/>
        <v>-9.1116402501090599E-2</v>
      </c>
      <c r="E3609" s="1"/>
      <c r="F3609" s="1">
        <f t="shared" si="280"/>
        <v>1.0385999999999997</v>
      </c>
      <c r="G3609">
        <v>-0.149751</v>
      </c>
      <c r="H3609">
        <f t="shared" si="281"/>
        <v>0.54459067783358006</v>
      </c>
      <c r="U3609">
        <v>1.23664E-2</v>
      </c>
    </row>
    <row r="3610" spans="1:21" x14ac:dyDescent="0.3">
      <c r="A3610">
        <v>5.04</v>
      </c>
      <c r="B3610" s="1">
        <f t="shared" si="278"/>
        <v>3.3733333333333331</v>
      </c>
      <c r="C3610">
        <v>2.4949099999999998E-2</v>
      </c>
      <c r="D3610" s="1">
        <f t="shared" si="279"/>
        <v>-9.0697615239203139E-2</v>
      </c>
      <c r="E3610" s="1"/>
      <c r="F3610" s="1">
        <f t="shared" si="280"/>
        <v>1.04</v>
      </c>
      <c r="G3610">
        <v>-0.15055199999999999</v>
      </c>
      <c r="H3610">
        <f t="shared" si="281"/>
        <v>0.54750362754974014</v>
      </c>
      <c r="U3610">
        <v>1.24187E-2</v>
      </c>
    </row>
    <row r="3611" spans="1:21" x14ac:dyDescent="0.3">
      <c r="A3611">
        <v>5.0414000000000003</v>
      </c>
      <c r="B3611" s="1">
        <f t="shared" si="278"/>
        <v>3.3747333333333334</v>
      </c>
      <c r="C3611">
        <v>2.4860199999999999E-2</v>
      </c>
      <c r="D3611" s="1">
        <f t="shared" si="279"/>
        <v>-9.0374436527555613E-2</v>
      </c>
      <c r="E3611" s="1"/>
      <c r="F3611" s="1">
        <f t="shared" si="280"/>
        <v>1.0414000000000003</v>
      </c>
      <c r="G3611">
        <v>-0.15138599999999999</v>
      </c>
      <c r="H3611">
        <f t="shared" si="281"/>
        <v>0.55053658643023651</v>
      </c>
      <c r="U3611">
        <v>1.2484200000000001E-2</v>
      </c>
    </row>
    <row r="3612" spans="1:21" x14ac:dyDescent="0.3">
      <c r="A3612">
        <v>5.0427999999999997</v>
      </c>
      <c r="B3612" s="1">
        <f t="shared" si="278"/>
        <v>3.3761333333333328</v>
      </c>
      <c r="C3612">
        <v>2.4797699999999999E-2</v>
      </c>
      <c r="D3612" s="1">
        <f t="shared" si="279"/>
        <v>-9.0147229896757303E-2</v>
      </c>
      <c r="E3612" s="1"/>
      <c r="F3612" s="1">
        <f t="shared" si="280"/>
        <v>1.0427999999999997</v>
      </c>
      <c r="G3612">
        <v>-0.15224599999999999</v>
      </c>
      <c r="H3612">
        <f t="shared" si="281"/>
        <v>0.55366409798566441</v>
      </c>
      <c r="U3612">
        <v>1.2554299999999999E-2</v>
      </c>
    </row>
    <row r="3613" spans="1:21" x14ac:dyDescent="0.3">
      <c r="A3613">
        <v>5.0442</v>
      </c>
      <c r="B3613" s="1">
        <f t="shared" si="278"/>
        <v>3.3775333333333331</v>
      </c>
      <c r="C3613">
        <v>2.4761700000000001E-2</v>
      </c>
      <c r="D3613" s="1">
        <f t="shared" si="279"/>
        <v>-9.0016358877417491E-2</v>
      </c>
      <c r="E3613" s="1"/>
      <c r="F3613" s="1">
        <f t="shared" si="280"/>
        <v>1.0442</v>
      </c>
      <c r="G3613">
        <v>-0.15313099999999999</v>
      </c>
      <c r="H3613">
        <f t="shared" si="281"/>
        <v>0.55688252557468021</v>
      </c>
      <c r="U3613">
        <v>1.26181E-2</v>
      </c>
    </row>
    <row r="3614" spans="1:21" x14ac:dyDescent="0.3">
      <c r="A3614">
        <v>5.0456000000000003</v>
      </c>
      <c r="B3614" s="1">
        <f t="shared" si="278"/>
        <v>3.3789333333333333</v>
      </c>
      <c r="C3614">
        <v>2.4752699999999999E-2</v>
      </c>
      <c r="D3614" s="1">
        <f t="shared" si="279"/>
        <v>-8.9983641122582517E-2</v>
      </c>
      <c r="E3614" s="1"/>
      <c r="F3614" s="1">
        <f t="shared" si="280"/>
        <v>1.0456000000000003</v>
      </c>
      <c r="G3614">
        <v>-0.15404899999999999</v>
      </c>
      <c r="H3614">
        <f t="shared" si="281"/>
        <v>0.56022096232803231</v>
      </c>
      <c r="U3614">
        <v>1.26719E-2</v>
      </c>
    </row>
    <row r="3615" spans="1:21" x14ac:dyDescent="0.3">
      <c r="A3615">
        <v>5.0469999999999997</v>
      </c>
      <c r="B3615" s="1">
        <f t="shared" si="278"/>
        <v>3.3803333333333327</v>
      </c>
      <c r="C3615">
        <v>2.4771000000000001E-2</v>
      </c>
      <c r="D3615" s="1">
        <f t="shared" si="279"/>
        <v>-9.0050167224080269E-2</v>
      </c>
      <c r="E3615" s="1"/>
      <c r="F3615" s="1">
        <f t="shared" si="280"/>
        <v>1.0469999999999997</v>
      </c>
      <c r="G3615">
        <v>-0.15500900000000001</v>
      </c>
      <c r="H3615">
        <f t="shared" si="281"/>
        <v>0.56371213801781239</v>
      </c>
      <c r="U3615">
        <v>1.2719599999999999E-2</v>
      </c>
    </row>
    <row r="3616" spans="1:21" x14ac:dyDescent="0.3">
      <c r="A3616">
        <v>5.0484</v>
      </c>
      <c r="B3616" s="1">
        <f t="shared" si="278"/>
        <v>3.381733333333333</v>
      </c>
      <c r="C3616">
        <v>2.4816999999999999E-2</v>
      </c>
      <c r="D3616" s="1">
        <f t="shared" si="279"/>
        <v>-9.0217391304347819E-2</v>
      </c>
      <c r="E3616" s="1"/>
      <c r="F3616" s="1">
        <f t="shared" si="280"/>
        <v>1.0484</v>
      </c>
      <c r="G3616">
        <v>-0.15601599999999999</v>
      </c>
      <c r="H3616">
        <f t="shared" si="281"/>
        <v>0.56737423585073765</v>
      </c>
      <c r="U3616">
        <v>1.27676E-2</v>
      </c>
    </row>
    <row r="3617" spans="1:21" x14ac:dyDescent="0.3">
      <c r="A3617">
        <v>5.0498000000000003</v>
      </c>
      <c r="B3617" s="1">
        <f t="shared" si="278"/>
        <v>3.3831333333333333</v>
      </c>
      <c r="C3617">
        <v>2.4890700000000002E-2</v>
      </c>
      <c r="D3617" s="1">
        <f t="shared" si="279"/>
        <v>-9.0485313363385209E-2</v>
      </c>
      <c r="E3617" s="1"/>
      <c r="F3617" s="1">
        <f t="shared" si="280"/>
        <v>1.0498000000000003</v>
      </c>
      <c r="G3617">
        <v>-0.15706600000000001</v>
      </c>
      <c r="H3617">
        <f t="shared" si="281"/>
        <v>0.57119270926143462</v>
      </c>
      <c r="U3617">
        <v>1.28212E-2</v>
      </c>
    </row>
    <row r="3618" spans="1:21" x14ac:dyDescent="0.3">
      <c r="A3618">
        <v>5.0511999999999997</v>
      </c>
      <c r="B3618" s="1">
        <f t="shared" si="278"/>
        <v>3.3845333333333327</v>
      </c>
      <c r="C3618">
        <v>2.4992E-2</v>
      </c>
      <c r="D3618" s="1">
        <f t="shared" si="279"/>
        <v>-9.0853569870583101E-2</v>
      </c>
      <c r="E3618" s="1"/>
      <c r="F3618" s="1">
        <f t="shared" si="280"/>
        <v>1.0511999999999997</v>
      </c>
      <c r="G3618">
        <v>-0.15814800000000001</v>
      </c>
      <c r="H3618">
        <f t="shared" si="281"/>
        <v>0.57512755519512404</v>
      </c>
      <c r="U3618">
        <v>1.2882899999999999E-2</v>
      </c>
    </row>
    <row r="3619" spans="1:21" x14ac:dyDescent="0.3">
      <c r="A3619">
        <v>5.0526</v>
      </c>
      <c r="B3619" s="1">
        <f t="shared" si="278"/>
        <v>3.385933333333333</v>
      </c>
      <c r="C3619">
        <v>2.5120799999999999E-2</v>
      </c>
      <c r="D3619" s="1">
        <f t="shared" si="279"/>
        <v>-9.1321797295332269E-2</v>
      </c>
      <c r="E3619" s="1"/>
      <c r="F3619" s="1">
        <f t="shared" si="280"/>
        <v>1.0526</v>
      </c>
      <c r="G3619">
        <v>-0.15925</v>
      </c>
      <c r="H3619">
        <f t="shared" si="281"/>
        <v>0.57913513395568395</v>
      </c>
      <c r="U3619">
        <v>1.29503E-2</v>
      </c>
    </row>
    <row r="3620" spans="1:21" x14ac:dyDescent="0.3">
      <c r="A3620">
        <v>5.0540000000000003</v>
      </c>
      <c r="B3620" s="1">
        <f t="shared" si="278"/>
        <v>3.3873333333333333</v>
      </c>
      <c r="C3620">
        <v>2.52772E-2</v>
      </c>
      <c r="D3620" s="1">
        <f t="shared" si="279"/>
        <v>-9.1890359168241967E-2</v>
      </c>
      <c r="E3620" s="1"/>
      <c r="F3620" s="1">
        <f t="shared" si="280"/>
        <v>1.0540000000000003</v>
      </c>
      <c r="G3620">
        <v>-0.16036900000000001</v>
      </c>
      <c r="H3620">
        <f t="shared" si="281"/>
        <v>0.5832045356190837</v>
      </c>
      <c r="U3620">
        <v>1.30163E-2</v>
      </c>
    </row>
    <row r="3621" spans="1:21" x14ac:dyDescent="0.3">
      <c r="A3621">
        <v>5.0553999999999997</v>
      </c>
      <c r="B3621" s="1">
        <f t="shared" si="278"/>
        <v>3.3887333333333327</v>
      </c>
      <c r="C3621">
        <v>2.54612E-2</v>
      </c>
      <c r="D3621" s="1">
        <f t="shared" si="279"/>
        <v>-9.2559255489312209E-2</v>
      </c>
      <c r="E3621" s="1"/>
      <c r="F3621" s="1">
        <f t="shared" si="280"/>
        <v>1.0553999999999997</v>
      </c>
      <c r="G3621">
        <v>-0.16150500000000001</v>
      </c>
      <c r="H3621">
        <f t="shared" si="281"/>
        <v>0.5873357601853233</v>
      </c>
      <c r="U3621">
        <v>1.30726E-2</v>
      </c>
    </row>
    <row r="3622" spans="1:21" x14ac:dyDescent="0.3">
      <c r="A3622">
        <v>5.0568</v>
      </c>
      <c r="B3622" s="1">
        <f t="shared" si="278"/>
        <v>3.390133333333333</v>
      </c>
      <c r="C3622">
        <v>2.5673000000000001E-2</v>
      </c>
      <c r="D3622" s="1">
        <f t="shared" si="279"/>
        <v>-9.3329213319761531E-2</v>
      </c>
      <c r="E3622" s="1"/>
      <c r="F3622" s="1">
        <f t="shared" si="280"/>
        <v>1.0568</v>
      </c>
      <c r="G3622">
        <v>-0.162659</v>
      </c>
      <c r="H3622">
        <f t="shared" si="281"/>
        <v>0.59153244429574625</v>
      </c>
      <c r="U3622">
        <v>1.3118299999999999E-2</v>
      </c>
    </row>
    <row r="3623" spans="1:21" x14ac:dyDescent="0.3">
      <c r="A3623">
        <v>5.0582000000000003</v>
      </c>
      <c r="B3623" s="1">
        <f t="shared" si="278"/>
        <v>3.3915333333333333</v>
      </c>
      <c r="C3623">
        <v>2.59127E-2</v>
      </c>
      <c r="D3623" s="1">
        <f t="shared" si="279"/>
        <v>-9.4200596190199215E-2</v>
      </c>
      <c r="E3623" s="1"/>
      <c r="F3623" s="1">
        <f t="shared" si="280"/>
        <v>1.0582000000000003</v>
      </c>
      <c r="G3623">
        <v>-0.16383</v>
      </c>
      <c r="H3623">
        <f t="shared" si="281"/>
        <v>0.59579095130900916</v>
      </c>
      <c r="U3623">
        <v>1.3162800000000001E-2</v>
      </c>
    </row>
    <row r="3624" spans="1:21" x14ac:dyDescent="0.3">
      <c r="A3624">
        <v>5.0595999999999997</v>
      </c>
      <c r="B3624" s="1">
        <f t="shared" si="278"/>
        <v>3.3929333333333327</v>
      </c>
      <c r="C3624">
        <v>2.6179999999999998E-2</v>
      </c>
      <c r="D3624" s="1">
        <f t="shared" si="279"/>
        <v>-9.5172313508797443E-2</v>
      </c>
      <c r="E3624" s="1"/>
      <c r="F3624" s="1">
        <f t="shared" si="280"/>
        <v>1.0595999999999997</v>
      </c>
      <c r="G3624">
        <v>-0.16500600000000001</v>
      </c>
      <c r="H3624">
        <f t="shared" si="281"/>
        <v>0.60006764152898961</v>
      </c>
      <c r="U3624">
        <v>1.32175E-2</v>
      </c>
    </row>
    <row r="3625" spans="1:21" x14ac:dyDescent="0.3">
      <c r="A3625">
        <v>5.0609999999999999</v>
      </c>
      <c r="B3625" s="1">
        <f t="shared" si="278"/>
        <v>3.394333333333333</v>
      </c>
      <c r="C3625">
        <v>2.6474999999999999E-2</v>
      </c>
      <c r="D3625" s="1">
        <f t="shared" si="279"/>
        <v>-9.6244728806165483E-2</v>
      </c>
      <c r="E3625" s="1"/>
      <c r="F3625" s="1">
        <f t="shared" si="280"/>
        <v>1.0609999999999999</v>
      </c>
      <c r="G3625">
        <v>-0.166184</v>
      </c>
      <c r="H3625">
        <f t="shared" si="281"/>
        <v>0.60435160503165697</v>
      </c>
      <c r="U3625">
        <v>1.32847E-2</v>
      </c>
    </row>
    <row r="3626" spans="1:21" x14ac:dyDescent="0.3">
      <c r="A3626">
        <v>5.0624000000000002</v>
      </c>
      <c r="B3626" s="1">
        <f t="shared" si="278"/>
        <v>3.3957333333333333</v>
      </c>
      <c r="C3626">
        <v>2.6798099999999998E-2</v>
      </c>
      <c r="D3626" s="1">
        <f t="shared" si="279"/>
        <v>-9.7419296204740435E-2</v>
      </c>
      <c r="E3626" s="1"/>
      <c r="F3626" s="1">
        <f t="shared" si="280"/>
        <v>1.0624000000000002</v>
      </c>
      <c r="G3626">
        <v>-0.167378</v>
      </c>
      <c r="H3626">
        <f t="shared" si="281"/>
        <v>0.60869375479582077</v>
      </c>
      <c r="U3626">
        <v>1.3354700000000001E-2</v>
      </c>
    </row>
    <row r="3627" spans="1:21" x14ac:dyDescent="0.3">
      <c r="A3627">
        <v>5.0637999999999996</v>
      </c>
      <c r="B3627" s="1">
        <f t="shared" si="278"/>
        <v>3.3971333333333327</v>
      </c>
      <c r="C3627">
        <v>2.71495E-2</v>
      </c>
      <c r="D3627" s="1">
        <f t="shared" si="279"/>
        <v>-9.8696742765740877E-2</v>
      </c>
      <c r="E3627" s="1"/>
      <c r="F3627" s="1">
        <f t="shared" si="280"/>
        <v>1.0637999999999996</v>
      </c>
      <c r="G3627">
        <v>-0.1686</v>
      </c>
      <c r="H3627">
        <f t="shared" si="281"/>
        <v>0.61313773051760323</v>
      </c>
      <c r="U3627">
        <v>1.34159E-2</v>
      </c>
    </row>
    <row r="3628" spans="1:21" x14ac:dyDescent="0.3">
      <c r="A3628">
        <v>5.0651999999999999</v>
      </c>
      <c r="B3628" s="1">
        <f t="shared" si="278"/>
        <v>3.398533333333333</v>
      </c>
      <c r="C3628">
        <v>2.7529399999999999E-2</v>
      </c>
      <c r="D3628" s="1">
        <f t="shared" si="279"/>
        <v>-0.10007779555038535</v>
      </c>
      <c r="E3628" s="1"/>
      <c r="F3628" s="1">
        <f t="shared" si="280"/>
        <v>1.0651999999999999</v>
      </c>
      <c r="G3628">
        <v>-0.16985700000000001</v>
      </c>
      <c r="H3628">
        <f t="shared" si="281"/>
        <v>0.61770898868640889</v>
      </c>
      <c r="U3628">
        <v>1.34655E-2</v>
      </c>
    </row>
    <row r="3629" spans="1:21" x14ac:dyDescent="0.3">
      <c r="A3629">
        <v>5.0666000000000002</v>
      </c>
      <c r="B3629" s="1">
        <f t="shared" si="278"/>
        <v>3.3999333333333333</v>
      </c>
      <c r="C3629">
        <v>2.7937799999999999E-2</v>
      </c>
      <c r="D3629" s="1">
        <f t="shared" si="279"/>
        <v>-0.10156245455867384</v>
      </c>
      <c r="E3629" s="1"/>
      <c r="F3629" s="1">
        <f t="shared" si="280"/>
        <v>1.0666000000000002</v>
      </c>
      <c r="G3629">
        <v>-0.171152</v>
      </c>
      <c r="H3629">
        <f t="shared" si="281"/>
        <v>0.62241843922626827</v>
      </c>
      <c r="U3629">
        <v>1.35114E-2</v>
      </c>
    </row>
    <row r="3630" spans="1:21" x14ac:dyDescent="0.3">
      <c r="A3630">
        <v>5.0679999999999996</v>
      </c>
      <c r="B3630" s="1">
        <f t="shared" si="278"/>
        <v>3.4013333333333327</v>
      </c>
      <c r="C3630">
        <v>2.8374799999999999E-2</v>
      </c>
      <c r="D3630" s="1">
        <f t="shared" si="279"/>
        <v>-0.10315108332121564</v>
      </c>
      <c r="E3630" s="1"/>
      <c r="F3630" s="1">
        <f t="shared" si="280"/>
        <v>1.0679999999999996</v>
      </c>
      <c r="G3630">
        <v>-0.172486</v>
      </c>
      <c r="H3630">
        <f t="shared" si="281"/>
        <v>0.627269718778525</v>
      </c>
      <c r="U3630">
        <v>1.35627E-2</v>
      </c>
    </row>
    <row r="3631" spans="1:21" x14ac:dyDescent="0.3">
      <c r="A3631">
        <v>5.0693999999999999</v>
      </c>
      <c r="B3631" s="1">
        <f t="shared" si="278"/>
        <v>3.4027333333333329</v>
      </c>
      <c r="C3631">
        <v>2.8840500000000002E-2</v>
      </c>
      <c r="D3631" s="1">
        <f t="shared" si="279"/>
        <v>-0.10484404536862005</v>
      </c>
      <c r="E3631" s="1"/>
      <c r="F3631" s="1">
        <f t="shared" si="280"/>
        <v>1.0693999999999999</v>
      </c>
      <c r="G3631">
        <v>-0.17386199999999999</v>
      </c>
      <c r="H3631">
        <f t="shared" si="281"/>
        <v>0.63227373726720948</v>
      </c>
      <c r="U3631">
        <v>1.36223E-2</v>
      </c>
    </row>
    <row r="3632" spans="1:21" x14ac:dyDescent="0.3">
      <c r="A3632">
        <v>5.0708000000000002</v>
      </c>
      <c r="B3632" s="1">
        <f t="shared" si="278"/>
        <v>3.4041333333333332</v>
      </c>
      <c r="C3632">
        <v>2.9334800000000001E-2</v>
      </c>
      <c r="D3632" s="1">
        <f t="shared" si="279"/>
        <v>-0.10664097717027775</v>
      </c>
      <c r="E3632" s="1"/>
      <c r="F3632" s="1">
        <f t="shared" si="280"/>
        <v>1.0708000000000002</v>
      </c>
      <c r="G3632">
        <v>-0.175286</v>
      </c>
      <c r="H3632">
        <f t="shared" si="281"/>
        <v>0.63745231454038309</v>
      </c>
      <c r="U3632">
        <v>1.36867E-2</v>
      </c>
    </row>
    <row r="3633" spans="1:21" x14ac:dyDescent="0.3">
      <c r="A3633">
        <v>5.0721999999999996</v>
      </c>
      <c r="B3633" s="1">
        <f t="shared" si="278"/>
        <v>3.4055333333333326</v>
      </c>
      <c r="C3633">
        <v>2.98578E-2</v>
      </c>
      <c r="D3633" s="1">
        <f t="shared" si="279"/>
        <v>-0.10854224225679802</v>
      </c>
      <c r="E3633" s="1"/>
      <c r="F3633" s="1">
        <f t="shared" si="280"/>
        <v>1.0721999999999996</v>
      </c>
      <c r="G3633">
        <v>-0.176759</v>
      </c>
      <c r="H3633">
        <f t="shared" si="281"/>
        <v>0.64280908723938923</v>
      </c>
      <c r="U3633">
        <v>1.3750800000000001E-2</v>
      </c>
    </row>
    <row r="3634" spans="1:21" x14ac:dyDescent="0.3">
      <c r="A3634">
        <v>5.0735999999999999</v>
      </c>
      <c r="B3634" s="1">
        <f t="shared" si="278"/>
        <v>3.4069333333333329</v>
      </c>
      <c r="C3634">
        <v>3.0409499999999999E-2</v>
      </c>
      <c r="D3634" s="1">
        <f t="shared" si="279"/>
        <v>-0.11054784062818089</v>
      </c>
      <c r="E3634" s="1"/>
      <c r="F3634" s="1">
        <f t="shared" si="280"/>
        <v>1.0735999999999999</v>
      </c>
      <c r="G3634">
        <v>-0.178286</v>
      </c>
      <c r="H3634">
        <f t="shared" si="281"/>
        <v>0.64836223857094544</v>
      </c>
      <c r="U3634">
        <v>1.38105E-2</v>
      </c>
    </row>
    <row r="3635" spans="1:21" x14ac:dyDescent="0.3">
      <c r="A3635">
        <v>5.0750000000000002</v>
      </c>
      <c r="B3635" s="1">
        <f t="shared" si="278"/>
        <v>3.4083333333333332</v>
      </c>
      <c r="C3635">
        <v>3.0989900000000001E-2</v>
      </c>
      <c r="D3635" s="1">
        <f t="shared" si="279"/>
        <v>-0.11265777228442636</v>
      </c>
      <c r="E3635" s="1"/>
      <c r="F3635" s="1">
        <f t="shared" si="280"/>
        <v>1.0750000000000002</v>
      </c>
      <c r="G3635">
        <v>-0.17987</v>
      </c>
      <c r="H3635">
        <f t="shared" si="281"/>
        <v>0.65412267845908245</v>
      </c>
      <c r="U3635">
        <v>1.3863800000000001E-2</v>
      </c>
    </row>
    <row r="3636" spans="1:21" x14ac:dyDescent="0.3">
      <c r="A3636">
        <v>5.0763999999999996</v>
      </c>
      <c r="B3636" s="1">
        <f t="shared" si="278"/>
        <v>3.4097333333333326</v>
      </c>
      <c r="C3636">
        <v>3.1598800000000003E-2</v>
      </c>
      <c r="D3636" s="1">
        <f t="shared" si="279"/>
        <v>-0.11487131016431586</v>
      </c>
      <c r="E3636" s="1"/>
      <c r="F3636" s="1">
        <f t="shared" si="280"/>
        <v>1.0763999999999996</v>
      </c>
      <c r="G3636">
        <v>-0.181502</v>
      </c>
      <c r="H3636">
        <f t="shared" si="281"/>
        <v>0.66005767713170826</v>
      </c>
      <c r="U3636">
        <v>1.3912000000000001E-2</v>
      </c>
    </row>
    <row r="3637" spans="1:21" x14ac:dyDescent="0.3">
      <c r="A3637">
        <v>5.0777999999999999</v>
      </c>
      <c r="B3637" s="1">
        <f t="shared" si="278"/>
        <v>3.4111333333333329</v>
      </c>
      <c r="C3637">
        <v>3.2235899999999998E-2</v>
      </c>
      <c r="D3637" s="1">
        <f t="shared" si="279"/>
        <v>-0.11718736367602152</v>
      </c>
      <c r="E3637" s="1"/>
      <c r="F3637" s="1">
        <f t="shared" si="280"/>
        <v>1.0777999999999999</v>
      </c>
      <c r="G3637">
        <v>-0.183168</v>
      </c>
      <c r="H3637">
        <f t="shared" si="281"/>
        <v>0.66611632161001388</v>
      </c>
      <c r="U3637">
        <v>1.3961400000000001E-2</v>
      </c>
    </row>
    <row r="3638" spans="1:21" x14ac:dyDescent="0.3">
      <c r="A3638">
        <v>5.0792000000000002</v>
      </c>
      <c r="B3638" s="1">
        <f t="shared" si="278"/>
        <v>3.4125333333333332</v>
      </c>
      <c r="C3638">
        <v>3.2901100000000003E-2</v>
      </c>
      <c r="D3638" s="1">
        <f t="shared" si="279"/>
        <v>-0.11960556928893414</v>
      </c>
      <c r="E3638" s="1"/>
      <c r="F3638" s="1">
        <f t="shared" si="280"/>
        <v>1.0792000000000002</v>
      </c>
      <c r="G3638">
        <v>-0.184866</v>
      </c>
      <c r="H3638">
        <f t="shared" si="281"/>
        <v>0.67229133861131218</v>
      </c>
      <c r="U3638">
        <v>1.40191E-2</v>
      </c>
    </row>
    <row r="3639" spans="1:21" x14ac:dyDescent="0.3">
      <c r="A3639">
        <v>5.0805999999999996</v>
      </c>
      <c r="B3639" s="1">
        <f t="shared" si="278"/>
        <v>3.4139333333333326</v>
      </c>
      <c r="C3639">
        <v>3.3594300000000001E-2</v>
      </c>
      <c r="D3639" s="1">
        <f t="shared" si="279"/>
        <v>-0.12212556347244438</v>
      </c>
      <c r="E3639" s="1"/>
      <c r="F3639" s="1">
        <f t="shared" si="280"/>
        <v>1.0805999999999996</v>
      </c>
      <c r="G3639">
        <v>-0.186607</v>
      </c>
      <c r="H3639">
        <f t="shared" si="281"/>
        <v>0.67862273119038186</v>
      </c>
      <c r="U3639">
        <v>1.40857E-2</v>
      </c>
    </row>
    <row r="3640" spans="1:21" x14ac:dyDescent="0.3">
      <c r="A3640">
        <v>5.0819999999999999</v>
      </c>
      <c r="B3640" s="1">
        <f t="shared" si="278"/>
        <v>3.4153333333333329</v>
      </c>
      <c r="C3640">
        <v>3.4315699999999998E-2</v>
      </c>
      <c r="D3640" s="1">
        <f t="shared" si="279"/>
        <v>-0.12474807328777082</v>
      </c>
      <c r="E3640" s="1"/>
      <c r="F3640" s="1">
        <f t="shared" si="280"/>
        <v>1.0819999999999999</v>
      </c>
      <c r="G3640">
        <v>-0.18839400000000001</v>
      </c>
      <c r="H3640">
        <f t="shared" si="281"/>
        <v>0.68512140927125353</v>
      </c>
      <c r="U3640">
        <v>1.4153199999999999E-2</v>
      </c>
    </row>
    <row r="3641" spans="1:21" x14ac:dyDescent="0.3">
      <c r="A3641">
        <v>5.0834000000000001</v>
      </c>
      <c r="B3641" s="1">
        <f t="shared" si="278"/>
        <v>3.4167333333333332</v>
      </c>
      <c r="C3641">
        <v>3.5064900000000003E-2</v>
      </c>
      <c r="D3641" s="1">
        <f t="shared" si="279"/>
        <v>-0.1274716446124764</v>
      </c>
      <c r="E3641" s="1"/>
      <c r="F3641" s="1">
        <f t="shared" si="280"/>
        <v>1.0834000000000001</v>
      </c>
      <c r="G3641">
        <v>-0.190219</v>
      </c>
      <c r="H3641">
        <f t="shared" si="281"/>
        <v>0.69175827972317894</v>
      </c>
      <c r="U3641">
        <v>1.42113E-2</v>
      </c>
    </row>
    <row r="3642" spans="1:21" x14ac:dyDescent="0.3">
      <c r="A3642">
        <v>5.0848000000000004</v>
      </c>
      <c r="B3642" s="1">
        <f t="shared" si="278"/>
        <v>3.4181333333333335</v>
      </c>
      <c r="C3642">
        <v>3.58418E-2</v>
      </c>
      <c r="D3642" s="1">
        <f t="shared" si="279"/>
        <v>-0.13029591391595172</v>
      </c>
      <c r="E3642" s="1"/>
      <c r="F3642" s="1">
        <f t="shared" si="280"/>
        <v>1.0848000000000004</v>
      </c>
      <c r="G3642">
        <v>-0.19208</v>
      </c>
      <c r="H3642">
        <f t="shared" si="281"/>
        <v>0.69852606926347105</v>
      </c>
      <c r="U3642">
        <v>1.4258699999999999E-2</v>
      </c>
    </row>
    <row r="3643" spans="1:21" x14ac:dyDescent="0.3">
      <c r="A3643">
        <v>5.0861999999999998</v>
      </c>
      <c r="B3643" s="1">
        <f t="shared" si="278"/>
        <v>3.4195333333333329</v>
      </c>
      <c r="C3643">
        <v>3.6646400000000003E-2</v>
      </c>
      <c r="D3643" s="1">
        <f t="shared" si="279"/>
        <v>-0.13322088119819689</v>
      </c>
      <c r="E3643" s="1"/>
      <c r="F3643" s="1">
        <f t="shared" si="280"/>
        <v>1.0861999999999998</v>
      </c>
      <c r="G3643">
        <v>-0.19397900000000001</v>
      </c>
      <c r="H3643">
        <f t="shared" si="281"/>
        <v>0.70543205117481711</v>
      </c>
      <c r="U3643">
        <v>1.4304600000000001E-2</v>
      </c>
    </row>
    <row r="3644" spans="1:21" x14ac:dyDescent="0.3">
      <c r="A3644">
        <v>5.0876000000000001</v>
      </c>
      <c r="B3644" s="1">
        <f t="shared" si="278"/>
        <v>3.4209333333333332</v>
      </c>
      <c r="C3644">
        <v>3.7478200000000003E-2</v>
      </c>
      <c r="D3644" s="1">
        <f t="shared" si="279"/>
        <v>-0.1362447288061655</v>
      </c>
      <c r="E3644" s="1"/>
      <c r="F3644" s="1">
        <f t="shared" si="280"/>
        <v>1.0876000000000001</v>
      </c>
      <c r="G3644">
        <v>-0.195907</v>
      </c>
      <c r="H3644">
        <f t="shared" si="281"/>
        <v>0.71244349568512511</v>
      </c>
      <c r="U3644">
        <v>1.43591E-2</v>
      </c>
    </row>
    <row r="3645" spans="1:21" x14ac:dyDescent="0.3">
      <c r="A3645">
        <v>5.0890000000000004</v>
      </c>
      <c r="B3645" s="1">
        <f t="shared" si="278"/>
        <v>3.4223333333333334</v>
      </c>
      <c r="C3645">
        <v>3.8337099999999999E-2</v>
      </c>
      <c r="D3645" s="1">
        <f t="shared" si="279"/>
        <v>-0.13936709320924823</v>
      </c>
      <c r="E3645" s="1"/>
      <c r="F3645" s="1">
        <f t="shared" si="280"/>
        <v>1.0890000000000004</v>
      </c>
      <c r="G3645">
        <v>-0.197853</v>
      </c>
      <c r="H3645">
        <f t="shared" si="281"/>
        <v>0.71952039973961657</v>
      </c>
      <c r="U3645">
        <v>1.44236E-2</v>
      </c>
    </row>
    <row r="3646" spans="1:21" x14ac:dyDescent="0.3">
      <c r="A3646">
        <v>5.0903999999999998</v>
      </c>
      <c r="B3646" s="1">
        <f t="shared" si="278"/>
        <v>3.4237333333333329</v>
      </c>
      <c r="C3646">
        <v>3.9222699999999999E-2</v>
      </c>
      <c r="D3646" s="1">
        <f t="shared" si="279"/>
        <v>-0.14258652028500801</v>
      </c>
      <c r="E3646" s="1"/>
      <c r="F3646" s="1">
        <f t="shared" si="280"/>
        <v>1.0903999999999998</v>
      </c>
      <c r="G3646">
        <v>-0.19981199999999999</v>
      </c>
      <c r="H3646">
        <f t="shared" si="281"/>
        <v>0.72664458013157374</v>
      </c>
      <c r="U3646">
        <v>1.44902E-2</v>
      </c>
    </row>
    <row r="3647" spans="1:21" x14ac:dyDescent="0.3">
      <c r="A3647">
        <v>5.0918000000000001</v>
      </c>
      <c r="B3647" s="1">
        <f t="shared" si="278"/>
        <v>3.4251333333333331</v>
      </c>
      <c r="C3647">
        <v>4.0134900000000001E-2</v>
      </c>
      <c r="D3647" s="1">
        <f t="shared" si="279"/>
        <v>-0.14590264650283555</v>
      </c>
      <c r="E3647" s="1"/>
      <c r="F3647" s="1">
        <f t="shared" si="280"/>
        <v>1.0918000000000001</v>
      </c>
      <c r="G3647">
        <v>-0.20178299999999999</v>
      </c>
      <c r="H3647">
        <f t="shared" si="281"/>
        <v>0.73381240021965322</v>
      </c>
      <c r="U3647">
        <v>1.45507E-2</v>
      </c>
    </row>
    <row r="3648" spans="1:21" x14ac:dyDescent="0.3">
      <c r="A3648">
        <v>5.0932000000000004</v>
      </c>
      <c r="B3648" s="1">
        <f t="shared" si="278"/>
        <v>3.4265333333333334</v>
      </c>
      <c r="C3648">
        <v>4.1073499999999999E-2</v>
      </c>
      <c r="D3648" s="1">
        <f t="shared" si="279"/>
        <v>-0.1493147448015123</v>
      </c>
      <c r="E3648" s="1"/>
      <c r="F3648" s="1">
        <f t="shared" si="280"/>
        <v>1.0932000000000004</v>
      </c>
      <c r="G3648">
        <v>-0.203763</v>
      </c>
      <c r="H3648">
        <f t="shared" si="281"/>
        <v>0.74101295007982437</v>
      </c>
      <c r="U3648">
        <v>1.46039E-2</v>
      </c>
    </row>
    <row r="3649" spans="1:21" x14ac:dyDescent="0.3">
      <c r="A3649">
        <v>5.0945999999999998</v>
      </c>
      <c r="B3649" s="1">
        <f t="shared" si="278"/>
        <v>3.4279333333333328</v>
      </c>
      <c r="C3649">
        <v>4.2038199999999998E-2</v>
      </c>
      <c r="D3649" s="1">
        <f t="shared" si="279"/>
        <v>-0.15282172458921039</v>
      </c>
      <c r="E3649" s="1"/>
      <c r="F3649" s="1">
        <f t="shared" si="280"/>
        <v>1.0945999999999998</v>
      </c>
      <c r="G3649">
        <v>-0.20575099999999999</v>
      </c>
      <c r="H3649">
        <f t="shared" si="281"/>
        <v>0.74824259307074359</v>
      </c>
      <c r="U3649">
        <v>1.4653899999999999E-2</v>
      </c>
    </row>
    <row r="3650" spans="1:21" x14ac:dyDescent="0.3">
      <c r="A3650">
        <v>5.0960000000000001</v>
      </c>
      <c r="B3650" s="1">
        <f t="shared" si="278"/>
        <v>3.4293333333333331</v>
      </c>
      <c r="C3650">
        <v>4.3028900000000002E-2</v>
      </c>
      <c r="D3650" s="1">
        <f t="shared" si="279"/>
        <v>-0.15642322233532063</v>
      </c>
      <c r="E3650" s="1"/>
      <c r="F3650" s="1">
        <f t="shared" si="280"/>
        <v>1.0960000000000001</v>
      </c>
      <c r="G3650">
        <v>-0.20774999999999999</v>
      </c>
      <c r="H3650">
        <f t="shared" si="281"/>
        <v>0.75551223911644161</v>
      </c>
      <c r="U3650">
        <v>1.47055E-2</v>
      </c>
    </row>
    <row r="3651" spans="1:21" x14ac:dyDescent="0.3">
      <c r="A3651">
        <v>5.0974000000000004</v>
      </c>
      <c r="B3651" s="1">
        <f t="shared" si="278"/>
        <v>3.4307333333333334</v>
      </c>
      <c r="C3651">
        <v>4.4045399999999998E-2</v>
      </c>
      <c r="D3651" s="1">
        <f t="shared" si="279"/>
        <v>-0.1601185109786244</v>
      </c>
      <c r="E3651" s="1"/>
      <c r="F3651" s="1">
        <f t="shared" si="280"/>
        <v>1.0974000000000004</v>
      </c>
      <c r="G3651">
        <v>-0.20976900000000001</v>
      </c>
      <c r="H3651">
        <f t="shared" si="281"/>
        <v>0.76285461798901022</v>
      </c>
      <c r="U3651">
        <v>1.47615E-2</v>
      </c>
    </row>
    <row r="3652" spans="1:21" x14ac:dyDescent="0.3">
      <c r="A3652">
        <v>5.0987999999999998</v>
      </c>
      <c r="B3652" s="1">
        <f t="shared" si="278"/>
        <v>3.4321333333333328</v>
      </c>
      <c r="C3652">
        <v>4.5087700000000001E-2</v>
      </c>
      <c r="D3652" s="1">
        <f t="shared" si="279"/>
        <v>-0.16390759051912171</v>
      </c>
      <c r="E3652" s="1"/>
      <c r="F3652" s="1">
        <f t="shared" si="280"/>
        <v>1.0987999999999998</v>
      </c>
      <c r="G3652">
        <v>-0.211816</v>
      </c>
      <c r="H3652">
        <f t="shared" si="281"/>
        <v>0.77029882281919715</v>
      </c>
      <c r="U3652">
        <v>1.4822800000000001E-2</v>
      </c>
    </row>
    <row r="3653" spans="1:21" x14ac:dyDescent="0.3">
      <c r="A3653">
        <v>5.1002000000000001</v>
      </c>
      <c r="B3653" s="1">
        <f t="shared" si="278"/>
        <v>3.4335333333333331</v>
      </c>
      <c r="C3653">
        <v>4.6155500000000002E-2</v>
      </c>
      <c r="D3653" s="1">
        <f t="shared" si="279"/>
        <v>-0.16778937036498476</v>
      </c>
      <c r="E3653" s="1"/>
      <c r="F3653" s="1">
        <f t="shared" si="280"/>
        <v>1.1002000000000001</v>
      </c>
      <c r="G3653">
        <v>-0.213896</v>
      </c>
      <c r="H3653">
        <f t="shared" si="281"/>
        <v>0.77786303681372038</v>
      </c>
      <c r="U3653">
        <v>1.4887299999999999E-2</v>
      </c>
    </row>
    <row r="3654" spans="1:21" x14ac:dyDescent="0.3">
      <c r="A3654">
        <v>5.1016000000000004</v>
      </c>
      <c r="B3654" s="1">
        <f t="shared" si="278"/>
        <v>3.4349333333333334</v>
      </c>
      <c r="C3654">
        <v>4.7248600000000002E-2</v>
      </c>
      <c r="D3654" s="1">
        <f t="shared" si="279"/>
        <v>-0.17176312345499492</v>
      </c>
      <c r="E3654" s="1"/>
      <c r="F3654" s="1">
        <f t="shared" si="280"/>
        <v>1.1016000000000004</v>
      </c>
      <c r="G3654">
        <v>-0.21601300000000001</v>
      </c>
      <c r="H3654">
        <f t="shared" si="281"/>
        <v>0.78556180653795393</v>
      </c>
      <c r="U3654">
        <v>1.49497E-2</v>
      </c>
    </row>
    <row r="3655" spans="1:21" x14ac:dyDescent="0.3">
      <c r="A3655">
        <v>5.1029999999999998</v>
      </c>
      <c r="B3655" s="1">
        <f t="shared" si="278"/>
        <v>3.4363333333333328</v>
      </c>
      <c r="C3655">
        <v>4.8366699999999999E-2</v>
      </c>
      <c r="D3655" s="1">
        <f t="shared" si="279"/>
        <v>-0.17582775919732441</v>
      </c>
      <c r="E3655" s="1"/>
      <c r="F3655" s="1">
        <f t="shared" si="280"/>
        <v>1.1029999999999998</v>
      </c>
      <c r="G3655">
        <v>-0.218169</v>
      </c>
      <c r="H3655">
        <f t="shared" si="281"/>
        <v>0.79340240527458472</v>
      </c>
      <c r="U3655">
        <v>1.50045E-2</v>
      </c>
    </row>
    <row r="3656" spans="1:21" x14ac:dyDescent="0.3">
      <c r="A3656">
        <v>5.1044</v>
      </c>
      <c r="B3656" s="1">
        <f t="shared" si="278"/>
        <v>3.4377333333333331</v>
      </c>
      <c r="C3656">
        <v>4.9509600000000001E-2</v>
      </c>
      <c r="D3656" s="1">
        <f t="shared" si="279"/>
        <v>-0.17998255053075471</v>
      </c>
      <c r="E3656" s="1"/>
      <c r="F3656" s="1">
        <f t="shared" si="280"/>
        <v>1.1044</v>
      </c>
      <c r="G3656">
        <v>-0.220361</v>
      </c>
      <c r="H3656">
        <f t="shared" si="281"/>
        <v>0.80137392309958222</v>
      </c>
      <c r="U3656">
        <v>1.50519E-2</v>
      </c>
    </row>
    <row r="3657" spans="1:21" x14ac:dyDescent="0.3">
      <c r="A3657">
        <v>5.1058000000000003</v>
      </c>
      <c r="B3657" s="1">
        <f t="shared" si="278"/>
        <v>3.4391333333333334</v>
      </c>
      <c r="C3657">
        <v>5.0676899999999997E-2</v>
      </c>
      <c r="D3657" s="1">
        <f t="shared" si="279"/>
        <v>-0.18422604333284862</v>
      </c>
      <c r="E3657" s="1"/>
      <c r="F3657" s="1">
        <f t="shared" si="280"/>
        <v>1.1058000000000003</v>
      </c>
      <c r="G3657">
        <v>-0.22258600000000001</v>
      </c>
      <c r="H3657">
        <f t="shared" si="281"/>
        <v>0.80946545008891602</v>
      </c>
      <c r="U3657">
        <v>1.51001E-2</v>
      </c>
    </row>
    <row r="3658" spans="1:21" x14ac:dyDescent="0.3">
      <c r="A3658">
        <v>5.1071999999999997</v>
      </c>
      <c r="B3658" s="1">
        <f t="shared" si="278"/>
        <v>3.4405333333333328</v>
      </c>
      <c r="C3658">
        <v>5.1868299999999999E-2</v>
      </c>
      <c r="D3658" s="1">
        <f t="shared" si="279"/>
        <v>-0.18855714701177839</v>
      </c>
      <c r="E3658" s="1"/>
      <c r="F3658" s="1">
        <f t="shared" si="280"/>
        <v>1.1071999999999997</v>
      </c>
      <c r="G3658">
        <v>-0.22484100000000001</v>
      </c>
      <c r="H3658">
        <f t="shared" si="281"/>
        <v>0.81766607631855537</v>
      </c>
      <c r="U3658">
        <v>1.5157800000000001E-2</v>
      </c>
    </row>
    <row r="3659" spans="1:21" x14ac:dyDescent="0.3">
      <c r="A3659">
        <v>5.1086</v>
      </c>
      <c r="B3659" s="1">
        <f t="shared" ref="B3659:B3722" si="282">A3659-1200/720</f>
        <v>3.4419333333333331</v>
      </c>
      <c r="C3659">
        <v>5.30833E-2</v>
      </c>
      <c r="D3659" s="1">
        <f t="shared" ref="D3659:D3722" si="283">C3659/C$3</f>
        <v>-0.1929740439144976</v>
      </c>
      <c r="E3659" s="1"/>
      <c r="F3659" s="1">
        <f t="shared" ref="F3659:F3722" si="284">A3659-(240*12/720)</f>
        <v>1.1086</v>
      </c>
      <c r="G3659">
        <v>-0.22712299999999999</v>
      </c>
      <c r="H3659">
        <f t="shared" ref="H3659:H3722" si="285">G3659/F$3</f>
        <v>0.82596489186446975</v>
      </c>
      <c r="U3659">
        <v>1.5225000000000001E-2</v>
      </c>
    </row>
    <row r="3660" spans="1:21" x14ac:dyDescent="0.3">
      <c r="A3660">
        <v>5.1100000000000003</v>
      </c>
      <c r="B3660" s="1">
        <f t="shared" si="282"/>
        <v>3.4433333333333334</v>
      </c>
      <c r="C3660">
        <v>5.4321800000000003E-2</v>
      </c>
      <c r="D3660" s="1">
        <f t="shared" si="283"/>
        <v>-0.19747637051039699</v>
      </c>
      <c r="E3660" s="1"/>
      <c r="F3660" s="1">
        <f t="shared" si="284"/>
        <v>1.1100000000000003</v>
      </c>
      <c r="G3660">
        <v>-0.229431</v>
      </c>
      <c r="H3660">
        <f t="shared" si="285"/>
        <v>0.83435826008531566</v>
      </c>
      <c r="U3660">
        <v>1.5292E-2</v>
      </c>
    </row>
    <row r="3661" spans="1:21" x14ac:dyDescent="0.3">
      <c r="A3661">
        <v>5.1113999999999997</v>
      </c>
      <c r="B3661" s="1">
        <f t="shared" si="282"/>
        <v>3.4447333333333328</v>
      </c>
      <c r="C3661">
        <v>5.5583300000000002E-2</v>
      </c>
      <c r="D3661" s="1">
        <f t="shared" si="283"/>
        <v>-0.20206230914643014</v>
      </c>
      <c r="E3661" s="1"/>
      <c r="F3661" s="1">
        <f t="shared" si="284"/>
        <v>1.1113999999999997</v>
      </c>
      <c r="G3661">
        <v>-0.231768</v>
      </c>
      <c r="H3661">
        <f t="shared" si="285"/>
        <v>0.84285709090512373</v>
      </c>
      <c r="U3661">
        <v>1.5349399999999999E-2</v>
      </c>
    </row>
    <row r="3662" spans="1:21" x14ac:dyDescent="0.3">
      <c r="A3662">
        <v>5.1128</v>
      </c>
      <c r="B3662" s="1">
        <f t="shared" si="282"/>
        <v>3.446133333333333</v>
      </c>
      <c r="C3662">
        <v>5.68677E-2</v>
      </c>
      <c r="D3662" s="1">
        <f t="shared" si="283"/>
        <v>-0.20673149629198778</v>
      </c>
      <c r="E3662" s="1"/>
      <c r="F3662" s="1">
        <f t="shared" si="284"/>
        <v>1.1128</v>
      </c>
      <c r="G3662">
        <v>-0.23413700000000001</v>
      </c>
      <c r="H3662">
        <f t="shared" si="285"/>
        <v>0.85147229424792448</v>
      </c>
      <c r="U3662">
        <v>1.5397299999999999E-2</v>
      </c>
    </row>
    <row r="3663" spans="1:21" x14ac:dyDescent="0.3">
      <c r="A3663">
        <v>5.1142000000000003</v>
      </c>
      <c r="B3663" s="1">
        <f t="shared" si="282"/>
        <v>3.4475333333333333</v>
      </c>
      <c r="C3663">
        <v>5.8174499999999997E-2</v>
      </c>
      <c r="D3663" s="1">
        <f t="shared" si="283"/>
        <v>-0.21148211429402355</v>
      </c>
      <c r="E3663" s="1"/>
      <c r="F3663" s="1">
        <f t="shared" si="284"/>
        <v>1.1142000000000003</v>
      </c>
      <c r="G3663">
        <v>-0.236542</v>
      </c>
      <c r="H3663">
        <f t="shared" si="285"/>
        <v>0.86021841667909194</v>
      </c>
      <c r="U3663">
        <v>1.54445E-2</v>
      </c>
    </row>
    <row r="3664" spans="1:21" x14ac:dyDescent="0.3">
      <c r="A3664">
        <v>5.1155999999999997</v>
      </c>
      <c r="B3664" s="1">
        <f t="shared" si="282"/>
        <v>3.4489333333333327</v>
      </c>
      <c r="C3664">
        <v>5.9503399999999998E-2</v>
      </c>
      <c r="D3664" s="1">
        <f t="shared" si="283"/>
        <v>-0.21631307256070961</v>
      </c>
      <c r="E3664" s="1"/>
      <c r="F3664" s="1">
        <f t="shared" si="284"/>
        <v>1.1155999999999997</v>
      </c>
      <c r="G3664">
        <v>-0.238981</v>
      </c>
      <c r="H3664">
        <f t="shared" si="285"/>
        <v>0.86908818491593909</v>
      </c>
      <c r="U3664">
        <v>1.5499000000000001E-2</v>
      </c>
    </row>
    <row r="3665" spans="1:21" x14ac:dyDescent="0.3">
      <c r="A3665">
        <v>5.117</v>
      </c>
      <c r="B3665" s="1">
        <f t="shared" si="282"/>
        <v>3.450333333333333</v>
      </c>
      <c r="C3665">
        <v>6.0853999999999998E-2</v>
      </c>
      <c r="D3665" s="1">
        <f t="shared" si="283"/>
        <v>-0.22122291696960883</v>
      </c>
      <c r="E3665" s="1"/>
      <c r="F3665" s="1">
        <f t="shared" si="284"/>
        <v>1.117</v>
      </c>
      <c r="G3665">
        <v>-0.241448</v>
      </c>
      <c r="H3665">
        <f t="shared" si="285"/>
        <v>0.87805977911040489</v>
      </c>
      <c r="U3665">
        <v>1.55614E-2</v>
      </c>
    </row>
    <row r="3666" spans="1:21" x14ac:dyDescent="0.3">
      <c r="A3666">
        <v>5.1184000000000003</v>
      </c>
      <c r="B3666" s="1">
        <f t="shared" si="282"/>
        <v>3.4517333333333333</v>
      </c>
      <c r="C3666">
        <v>6.2225799999999998E-2</v>
      </c>
      <c r="D3666" s="1">
        <f t="shared" si="283"/>
        <v>-0.22620982986767485</v>
      </c>
      <c r="E3666" s="1"/>
      <c r="F3666" s="1">
        <f t="shared" si="284"/>
        <v>1.1184000000000003</v>
      </c>
      <c r="G3666">
        <v>-0.24393400000000001</v>
      </c>
      <c r="H3666">
        <f t="shared" si="285"/>
        <v>0.88710046949039756</v>
      </c>
      <c r="U3666">
        <v>1.5626299999999999E-2</v>
      </c>
    </row>
    <row r="3667" spans="1:21" x14ac:dyDescent="0.3">
      <c r="A3667">
        <v>5.1197999999999997</v>
      </c>
      <c r="B3667" s="1">
        <f t="shared" si="282"/>
        <v>3.4531333333333327</v>
      </c>
      <c r="C3667">
        <v>6.3618499999999994E-2</v>
      </c>
      <c r="D3667" s="1">
        <f t="shared" si="283"/>
        <v>-0.23127272066307983</v>
      </c>
      <c r="E3667" s="1"/>
      <c r="F3667" s="1">
        <f t="shared" si="284"/>
        <v>1.1197999999999997</v>
      </c>
      <c r="G3667">
        <v>-0.24643699999999999</v>
      </c>
      <c r="H3667">
        <f t="shared" si="285"/>
        <v>0.89620298277322996</v>
      </c>
      <c r="U3667">
        <v>1.56881E-2</v>
      </c>
    </row>
    <row r="3668" spans="1:21" x14ac:dyDescent="0.3">
      <c r="A3668">
        <v>5.1212</v>
      </c>
      <c r="B3668" s="1">
        <f t="shared" si="282"/>
        <v>3.454533333333333</v>
      </c>
      <c r="C3668">
        <v>6.5031599999999995E-2</v>
      </c>
      <c r="D3668" s="1">
        <f t="shared" si="283"/>
        <v>-0.23640977170277735</v>
      </c>
      <c r="E3668" s="1"/>
      <c r="F3668" s="1">
        <f t="shared" si="284"/>
        <v>1.1212</v>
      </c>
      <c r="G3668">
        <v>-0.24895500000000001</v>
      </c>
      <c r="H3668">
        <f t="shared" si="285"/>
        <v>0.90536004567621542</v>
      </c>
      <c r="U3668">
        <v>1.5744000000000001E-2</v>
      </c>
    </row>
    <row r="3669" spans="1:21" x14ac:dyDescent="0.3">
      <c r="A3669">
        <v>5.1226000000000003</v>
      </c>
      <c r="B3669" s="1">
        <f t="shared" si="282"/>
        <v>3.4559333333333333</v>
      </c>
      <c r="C3669">
        <v>6.6464800000000004E-2</v>
      </c>
      <c r="D3669" s="1">
        <f t="shared" si="283"/>
        <v>-0.24161989239493967</v>
      </c>
      <c r="E3669" s="1"/>
      <c r="F3669" s="1">
        <f t="shared" si="284"/>
        <v>1.1226000000000003</v>
      </c>
      <c r="G3669">
        <v>-0.25149199999999999</v>
      </c>
      <c r="H3669">
        <f t="shared" si="285"/>
        <v>0.91458620476472752</v>
      </c>
      <c r="U3669">
        <v>1.5794699999999998E-2</v>
      </c>
    </row>
    <row r="3670" spans="1:21" x14ac:dyDescent="0.3">
      <c r="A3670">
        <v>5.1239999999999997</v>
      </c>
      <c r="B3670" s="1">
        <f t="shared" si="282"/>
        <v>3.4573333333333327</v>
      </c>
      <c r="C3670">
        <v>6.7917699999999998E-2</v>
      </c>
      <c r="D3670" s="1">
        <f t="shared" si="283"/>
        <v>-0.24690162861712955</v>
      </c>
      <c r="E3670" s="1"/>
      <c r="F3670" s="1">
        <f t="shared" si="284"/>
        <v>1.1239999999999997</v>
      </c>
      <c r="G3670">
        <v>-0.254052</v>
      </c>
      <c r="H3670">
        <f t="shared" si="285"/>
        <v>0.92389600660414073</v>
      </c>
      <c r="U3670">
        <v>1.5843300000000001E-2</v>
      </c>
    </row>
    <row r="3671" spans="1:21" x14ac:dyDescent="0.3">
      <c r="A3671">
        <v>5.1254</v>
      </c>
      <c r="B3671" s="1">
        <f t="shared" si="282"/>
        <v>3.458733333333333</v>
      </c>
      <c r="C3671">
        <v>6.9389999999999993E-2</v>
      </c>
      <c r="D3671" s="1">
        <f t="shared" si="283"/>
        <v>-0.25225388977751922</v>
      </c>
      <c r="E3671" s="1"/>
      <c r="F3671" s="1">
        <f t="shared" si="284"/>
        <v>1.1254</v>
      </c>
      <c r="G3671">
        <v>-0.256635</v>
      </c>
      <c r="H3671">
        <f t="shared" si="285"/>
        <v>0.93328945119445494</v>
      </c>
      <c r="U3671">
        <v>1.5895800000000002E-2</v>
      </c>
    </row>
    <row r="3672" spans="1:21" x14ac:dyDescent="0.3">
      <c r="A3672">
        <v>5.1268000000000002</v>
      </c>
      <c r="B3672" s="1">
        <f t="shared" si="282"/>
        <v>3.4601333333333333</v>
      </c>
      <c r="C3672">
        <v>7.0881E-2</v>
      </c>
      <c r="D3672" s="1">
        <f t="shared" si="283"/>
        <v>-0.25767413116184384</v>
      </c>
      <c r="E3672" s="1"/>
      <c r="F3672" s="1">
        <f t="shared" si="284"/>
        <v>1.1268000000000002</v>
      </c>
      <c r="G3672">
        <v>-0.25923200000000002</v>
      </c>
      <c r="H3672">
        <f t="shared" si="285"/>
        <v>0.94273380876357848</v>
      </c>
      <c r="U3672">
        <v>1.5956700000000001E-2</v>
      </c>
    </row>
    <row r="3673" spans="1:21" x14ac:dyDescent="0.3">
      <c r="A3673">
        <v>5.1281999999999996</v>
      </c>
      <c r="B3673" s="1">
        <f t="shared" si="282"/>
        <v>3.4615333333333327</v>
      </c>
      <c r="C3673">
        <v>7.2390399999999994E-2</v>
      </c>
      <c r="D3673" s="1">
        <f t="shared" si="283"/>
        <v>-0.2631612621782754</v>
      </c>
      <c r="E3673" s="1"/>
      <c r="F3673" s="1">
        <f t="shared" si="284"/>
        <v>1.1281999999999996</v>
      </c>
      <c r="G3673">
        <v>-0.26183499999999998</v>
      </c>
      <c r="H3673">
        <f t="shared" si="285"/>
        <v>0.95219998618076296</v>
      </c>
      <c r="U3673">
        <v>1.6024199999999999E-2</v>
      </c>
    </row>
    <row r="3674" spans="1:21" x14ac:dyDescent="0.3">
      <c r="A3674">
        <v>5.1295999999999999</v>
      </c>
      <c r="B3674" s="1">
        <f t="shared" si="282"/>
        <v>3.462933333333333</v>
      </c>
      <c r="C3674">
        <v>7.3917800000000006E-2</v>
      </c>
      <c r="D3674" s="1">
        <f t="shared" si="283"/>
        <v>-0.26871382870437693</v>
      </c>
      <c r="E3674" s="1"/>
      <c r="F3674" s="1">
        <f t="shared" si="284"/>
        <v>1.1295999999999999</v>
      </c>
      <c r="G3674">
        <v>-0.26444699999999999</v>
      </c>
      <c r="H3674">
        <f t="shared" si="285"/>
        <v>0.96169889337003922</v>
      </c>
      <c r="U3674">
        <v>1.6089300000000001E-2</v>
      </c>
    </row>
    <row r="3675" spans="1:21" x14ac:dyDescent="0.3">
      <c r="A3675">
        <v>5.1310000000000002</v>
      </c>
      <c r="B3675" s="1">
        <f t="shared" si="282"/>
        <v>3.4643333333333333</v>
      </c>
      <c r="C3675">
        <v>7.5462600000000005E-2</v>
      </c>
      <c r="D3675" s="1">
        <f t="shared" si="283"/>
        <v>-0.27432964955649269</v>
      </c>
      <c r="E3675" s="1"/>
      <c r="F3675" s="1">
        <f t="shared" si="284"/>
        <v>1.1310000000000002</v>
      </c>
      <c r="G3675">
        <v>-0.26706999999999997</v>
      </c>
      <c r="H3675">
        <f t="shared" si="285"/>
        <v>0.97123780361409418</v>
      </c>
      <c r="U3675">
        <v>1.6143600000000001E-2</v>
      </c>
    </row>
    <row r="3676" spans="1:21" x14ac:dyDescent="0.3">
      <c r="A3676">
        <v>5.1323999999999996</v>
      </c>
      <c r="B3676" s="1">
        <f t="shared" si="282"/>
        <v>3.4657333333333327</v>
      </c>
      <c r="C3676">
        <v>7.7024599999999999E-2</v>
      </c>
      <c r="D3676" s="1">
        <f t="shared" si="283"/>
        <v>-0.28000799767340412</v>
      </c>
      <c r="E3676" s="1"/>
      <c r="F3676" s="1">
        <f t="shared" si="284"/>
        <v>1.1323999999999996</v>
      </c>
      <c r="G3676">
        <v>-0.26970899999999998</v>
      </c>
      <c r="H3676">
        <f t="shared" si="285"/>
        <v>0.98083490011964547</v>
      </c>
      <c r="U3676">
        <v>1.6188500000000001E-2</v>
      </c>
    </row>
    <row r="3677" spans="1:21" x14ac:dyDescent="0.3">
      <c r="A3677">
        <v>5.1337999999999999</v>
      </c>
      <c r="B3677" s="1">
        <f t="shared" si="282"/>
        <v>3.467133333333333</v>
      </c>
      <c r="C3677">
        <v>7.8603099999999995E-2</v>
      </c>
      <c r="D3677" s="1">
        <f t="shared" si="283"/>
        <v>-0.28574632834084629</v>
      </c>
      <c r="E3677" s="1"/>
      <c r="F3677" s="1">
        <f t="shared" si="284"/>
        <v>1.1337999999999999</v>
      </c>
      <c r="G3677">
        <v>-0.27236100000000002</v>
      </c>
      <c r="H3677">
        <f t="shared" si="285"/>
        <v>0.9904792729626628</v>
      </c>
      <c r="U3677">
        <v>1.6234499999999999E-2</v>
      </c>
    </row>
    <row r="3678" spans="1:21" x14ac:dyDescent="0.3">
      <c r="A3678">
        <v>5.1352000000000002</v>
      </c>
      <c r="B3678" s="1">
        <f t="shared" si="282"/>
        <v>3.4685333333333332</v>
      </c>
      <c r="C3678">
        <v>8.0197699999999997E-2</v>
      </c>
      <c r="D3678" s="1">
        <f t="shared" si="283"/>
        <v>-0.29154318743638213</v>
      </c>
      <c r="E3678" s="1"/>
      <c r="F3678" s="1">
        <f t="shared" si="284"/>
        <v>1.1352000000000002</v>
      </c>
      <c r="G3678">
        <v>-0.27502100000000002</v>
      </c>
      <c r="H3678">
        <f t="shared" si="285"/>
        <v>1.000152738936428</v>
      </c>
      <c r="U3678">
        <v>1.62915E-2</v>
      </c>
    </row>
    <row r="3679" spans="1:21" x14ac:dyDescent="0.3">
      <c r="A3679">
        <v>5.1365999999999996</v>
      </c>
      <c r="B3679" s="1">
        <f t="shared" si="282"/>
        <v>3.4699333333333326</v>
      </c>
      <c r="C3679">
        <v>8.1808000000000006E-2</v>
      </c>
      <c r="D3679" s="1">
        <f t="shared" si="283"/>
        <v>-0.29739712083757458</v>
      </c>
      <c r="E3679" s="1"/>
      <c r="F3679" s="1">
        <f t="shared" si="284"/>
        <v>1.1365999999999996</v>
      </c>
      <c r="G3679">
        <v>-0.27769100000000002</v>
      </c>
      <c r="H3679">
        <f t="shared" si="285"/>
        <v>1.0098625713236284</v>
      </c>
      <c r="U3679">
        <v>1.63587E-2</v>
      </c>
    </row>
    <row r="3680" spans="1:21" x14ac:dyDescent="0.3">
      <c r="A3680">
        <v>5.1379999999999999</v>
      </c>
      <c r="B3680" s="1">
        <f t="shared" si="282"/>
        <v>3.4713333333333329</v>
      </c>
      <c r="C3680">
        <v>8.3433499999999994E-2</v>
      </c>
      <c r="D3680" s="1">
        <f t="shared" si="283"/>
        <v>-0.30330631089137705</v>
      </c>
      <c r="E3680" s="1"/>
      <c r="F3680" s="1">
        <f t="shared" si="284"/>
        <v>1.1379999999999999</v>
      </c>
      <c r="G3680">
        <v>-0.28037600000000001</v>
      </c>
      <c r="H3680">
        <f t="shared" si="285"/>
        <v>1.0196269533309819</v>
      </c>
      <c r="U3680">
        <v>1.6426300000000001E-2</v>
      </c>
    </row>
    <row r="3681" spans="1:21" x14ac:dyDescent="0.3">
      <c r="A3681">
        <v>5.1394000000000002</v>
      </c>
      <c r="B3681" s="1">
        <f t="shared" si="282"/>
        <v>3.4727333333333332</v>
      </c>
      <c r="C3681">
        <v>8.5073700000000002E-2</v>
      </c>
      <c r="D3681" s="1">
        <f t="shared" si="283"/>
        <v>-0.30926893994474336</v>
      </c>
      <c r="E3681" s="1"/>
      <c r="F3681" s="1">
        <f t="shared" si="284"/>
        <v>1.1394000000000002</v>
      </c>
      <c r="G3681">
        <v>-0.28307700000000002</v>
      </c>
      <c r="H3681">
        <f t="shared" si="285"/>
        <v>1.0294495215998314</v>
      </c>
      <c r="U3681">
        <v>1.64856E-2</v>
      </c>
    </row>
    <row r="3682" spans="1:21" x14ac:dyDescent="0.3">
      <c r="A3682">
        <v>5.1407999999999996</v>
      </c>
      <c r="B3682" s="1">
        <f t="shared" si="282"/>
        <v>3.4741333333333326</v>
      </c>
      <c r="C3682">
        <v>8.6728100000000002E-2</v>
      </c>
      <c r="D3682" s="1">
        <f t="shared" si="283"/>
        <v>-0.31528319034462704</v>
      </c>
      <c r="E3682" s="1"/>
      <c r="F3682" s="1">
        <f t="shared" si="284"/>
        <v>1.1407999999999996</v>
      </c>
      <c r="G3682">
        <v>-0.28579199999999999</v>
      </c>
      <c r="H3682">
        <f t="shared" si="285"/>
        <v>1.0393230028474902</v>
      </c>
      <c r="U3682">
        <v>1.65358E-2</v>
      </c>
    </row>
    <row r="3683" spans="1:21" x14ac:dyDescent="0.3">
      <c r="A3683">
        <v>5.1421999999999999</v>
      </c>
      <c r="B3683" s="1">
        <f t="shared" si="282"/>
        <v>3.4755333333333329</v>
      </c>
      <c r="C3683">
        <v>8.8396199999999994E-2</v>
      </c>
      <c r="D3683" s="1">
        <f t="shared" si="283"/>
        <v>-0.32134724443798168</v>
      </c>
      <c r="E3683" s="1"/>
      <c r="F3683" s="1">
        <f t="shared" si="284"/>
        <v>1.1421999999999999</v>
      </c>
      <c r="G3683">
        <v>-0.28851700000000002</v>
      </c>
      <c r="H3683">
        <f t="shared" si="285"/>
        <v>1.0492328505085844</v>
      </c>
      <c r="U3683">
        <v>1.6582800000000002E-2</v>
      </c>
    </row>
    <row r="3684" spans="1:21" x14ac:dyDescent="0.3">
      <c r="A3684">
        <v>5.1436000000000002</v>
      </c>
      <c r="B3684" s="1">
        <f t="shared" si="282"/>
        <v>3.4769333333333332</v>
      </c>
      <c r="C3684">
        <v>9.0077500000000005E-2</v>
      </c>
      <c r="D3684" s="1">
        <f t="shared" si="283"/>
        <v>-0.32745928457176099</v>
      </c>
      <c r="E3684" s="1"/>
      <c r="F3684" s="1">
        <f t="shared" si="284"/>
        <v>1.1436000000000002</v>
      </c>
      <c r="G3684">
        <v>-0.291246</v>
      </c>
      <c r="H3684">
        <f t="shared" si="285"/>
        <v>1.0591572447350526</v>
      </c>
      <c r="U3684">
        <v>1.66333E-2</v>
      </c>
    </row>
    <row r="3685" spans="1:21" x14ac:dyDescent="0.3">
      <c r="A3685">
        <v>5.1449999999999996</v>
      </c>
      <c r="B3685" s="1">
        <f t="shared" si="282"/>
        <v>3.4783333333333326</v>
      </c>
      <c r="C3685">
        <v>9.17713E-2</v>
      </c>
      <c r="D3685" s="1">
        <f t="shared" si="283"/>
        <v>-0.33361676603169987</v>
      </c>
      <c r="E3685" s="1"/>
      <c r="F3685" s="1">
        <f t="shared" si="284"/>
        <v>1.1449999999999996</v>
      </c>
      <c r="G3685">
        <v>-0.29397000000000001</v>
      </c>
      <c r="H3685">
        <f t="shared" si="285"/>
        <v>1.0690634557548033</v>
      </c>
      <c r="U3685">
        <v>1.66911E-2</v>
      </c>
    </row>
    <row r="3686" spans="1:21" x14ac:dyDescent="0.3">
      <c r="A3686">
        <v>5.1463999999999999</v>
      </c>
      <c r="B3686" s="1">
        <f t="shared" si="282"/>
        <v>3.4797333333333329</v>
      </c>
      <c r="C3686">
        <v>9.3477299999999999E-2</v>
      </c>
      <c r="D3686" s="1">
        <f t="shared" si="283"/>
        <v>-0.33981859822597066</v>
      </c>
      <c r="E3686" s="1"/>
      <c r="F3686" s="1">
        <f t="shared" si="284"/>
        <v>1.1463999999999999</v>
      </c>
      <c r="G3686">
        <v>-0.29668299999999997</v>
      </c>
      <c r="H3686">
        <f t="shared" si="285"/>
        <v>1.0789296637197749</v>
      </c>
      <c r="U3686">
        <v>1.67555E-2</v>
      </c>
    </row>
    <row r="3687" spans="1:21" x14ac:dyDescent="0.3">
      <c r="A3687">
        <v>5.1478000000000002</v>
      </c>
      <c r="B3687" s="1">
        <f t="shared" si="282"/>
        <v>3.4811333333333332</v>
      </c>
      <c r="C3687">
        <v>9.5194799999999996E-2</v>
      </c>
      <c r="D3687" s="1">
        <f t="shared" si="283"/>
        <v>-0.34606223644030826</v>
      </c>
      <c r="E3687" s="1"/>
      <c r="F3687" s="1">
        <f t="shared" si="284"/>
        <v>1.1478000000000002</v>
      </c>
      <c r="G3687">
        <v>-0.29937799999999998</v>
      </c>
      <c r="H3687">
        <f t="shared" si="285"/>
        <v>1.0887304121405634</v>
      </c>
      <c r="U3687">
        <v>1.6822E-2</v>
      </c>
    </row>
    <row r="3688" spans="1:21" x14ac:dyDescent="0.3">
      <c r="A3688">
        <v>5.1492000000000004</v>
      </c>
      <c r="B3688" s="1">
        <f t="shared" si="282"/>
        <v>3.4825333333333335</v>
      </c>
      <c r="C3688">
        <v>9.6923300000000004E-2</v>
      </c>
      <c r="D3688" s="1">
        <f t="shared" si="283"/>
        <v>-0.35234586302166643</v>
      </c>
      <c r="E3688" s="1"/>
      <c r="F3688" s="1">
        <f t="shared" si="284"/>
        <v>1.1492000000000004</v>
      </c>
      <c r="G3688">
        <v>-0.30204799999999998</v>
      </c>
      <c r="H3688">
        <f t="shared" si="285"/>
        <v>1.0984402445277639</v>
      </c>
      <c r="U3688">
        <v>1.6883599999999999E-2</v>
      </c>
    </row>
    <row r="3689" spans="1:21" x14ac:dyDescent="0.3">
      <c r="A3689">
        <v>5.1505999999999998</v>
      </c>
      <c r="B3689" s="1">
        <f t="shared" si="282"/>
        <v>3.4839333333333329</v>
      </c>
      <c r="C3689">
        <v>9.8662299999999994E-2</v>
      </c>
      <c r="D3689" s="1">
        <f t="shared" si="283"/>
        <v>-0.3586676603169987</v>
      </c>
      <c r="E3689" s="1"/>
      <c r="F3689" s="1">
        <f t="shared" si="284"/>
        <v>1.1505999999999998</v>
      </c>
      <c r="G3689">
        <v>-0.30469000000000002</v>
      </c>
      <c r="H3689">
        <f t="shared" si="285"/>
        <v>1.1080482509573459</v>
      </c>
      <c r="U3689">
        <v>1.6935100000000002E-2</v>
      </c>
    </row>
    <row r="3690" spans="1:21" x14ac:dyDescent="0.3">
      <c r="A3690">
        <v>5.1520000000000001</v>
      </c>
      <c r="B3690" s="1">
        <f t="shared" si="282"/>
        <v>3.4853333333333332</v>
      </c>
      <c r="C3690">
        <v>0.100411</v>
      </c>
      <c r="D3690" s="1">
        <f t="shared" si="283"/>
        <v>-0.36502472008143089</v>
      </c>
      <c r="E3690" s="1"/>
      <c r="F3690" s="1">
        <f t="shared" si="284"/>
        <v>1.1520000000000001</v>
      </c>
      <c r="G3690">
        <v>-0.30730299999999999</v>
      </c>
      <c r="H3690">
        <f t="shared" si="285"/>
        <v>1.1175507947879657</v>
      </c>
      <c r="U3690">
        <v>1.6979399999999999E-2</v>
      </c>
    </row>
    <row r="3691" spans="1:21" x14ac:dyDescent="0.3">
      <c r="A3691">
        <v>5.1534000000000004</v>
      </c>
      <c r="B3691" s="1">
        <f t="shared" si="282"/>
        <v>3.4867333333333335</v>
      </c>
      <c r="C3691">
        <v>0.102169</v>
      </c>
      <c r="D3691" s="1">
        <f t="shared" si="283"/>
        <v>-0.37141558819252579</v>
      </c>
      <c r="E3691" s="1"/>
      <c r="F3691" s="1">
        <f t="shared" si="284"/>
        <v>1.1534000000000004</v>
      </c>
      <c r="G3691">
        <v>-0.309894</v>
      </c>
      <c r="H3691">
        <f t="shared" si="285"/>
        <v>1.1269733325090281</v>
      </c>
      <c r="U3691">
        <v>1.7026599999999999E-2</v>
      </c>
    </row>
    <row r="3692" spans="1:21" x14ac:dyDescent="0.3">
      <c r="A3692">
        <v>5.1547999999999998</v>
      </c>
      <c r="B3692" s="1">
        <f t="shared" si="282"/>
        <v>3.4881333333333329</v>
      </c>
      <c r="C3692">
        <v>0.103936</v>
      </c>
      <c r="D3692" s="1">
        <f t="shared" si="283"/>
        <v>-0.37783917405845574</v>
      </c>
      <c r="E3692" s="1"/>
      <c r="F3692" s="1">
        <f t="shared" si="284"/>
        <v>1.1547999999999998</v>
      </c>
      <c r="G3692">
        <v>-0.31247000000000003</v>
      </c>
      <c r="H3692">
        <f t="shared" si="285"/>
        <v>1.1363413206099378</v>
      </c>
      <c r="U3692">
        <v>1.7085900000000001E-2</v>
      </c>
    </row>
    <row r="3693" spans="1:21" x14ac:dyDescent="0.3">
      <c r="A3693">
        <v>5.1562000000000001</v>
      </c>
      <c r="B3693" s="1">
        <f t="shared" si="282"/>
        <v>3.4895333333333332</v>
      </c>
      <c r="C3693">
        <v>0.105711</v>
      </c>
      <c r="D3693" s="1">
        <f t="shared" si="283"/>
        <v>-0.3842918423731278</v>
      </c>
      <c r="E3693" s="1"/>
      <c r="F3693" s="1">
        <f t="shared" si="284"/>
        <v>1.1562000000000001</v>
      </c>
      <c r="G3693">
        <v>-0.31504500000000002</v>
      </c>
      <c r="H3693">
        <f t="shared" si="285"/>
        <v>1.1457056720695036</v>
      </c>
      <c r="U3693">
        <v>1.71556E-2</v>
      </c>
    </row>
    <row r="3694" spans="1:21" x14ac:dyDescent="0.3">
      <c r="A3694">
        <v>5.1576000000000004</v>
      </c>
      <c r="B3694" s="1">
        <f t="shared" si="282"/>
        <v>3.4909333333333334</v>
      </c>
      <c r="C3694">
        <v>0.10749400000000001</v>
      </c>
      <c r="D3694" s="1">
        <f t="shared" si="283"/>
        <v>-0.39077359313654214</v>
      </c>
      <c r="E3694" s="1"/>
      <c r="F3694" s="1">
        <f t="shared" si="284"/>
        <v>1.1576000000000004</v>
      </c>
      <c r="G3694">
        <v>-0.31762800000000002</v>
      </c>
      <c r="H3694">
        <f t="shared" si="285"/>
        <v>1.1550991166598179</v>
      </c>
      <c r="U3694">
        <v>1.72245E-2</v>
      </c>
    </row>
    <row r="3695" spans="1:21" x14ac:dyDescent="0.3">
      <c r="A3695">
        <v>5.1589999999999998</v>
      </c>
      <c r="B3695" s="1">
        <f t="shared" si="282"/>
        <v>3.4923333333333328</v>
      </c>
      <c r="C3695">
        <v>0.10928400000000001</v>
      </c>
      <c r="D3695" s="1">
        <f t="shared" si="283"/>
        <v>-0.39728079104260583</v>
      </c>
      <c r="E3695" s="1"/>
      <c r="F3695" s="1">
        <f t="shared" si="284"/>
        <v>1.1589999999999998</v>
      </c>
      <c r="G3695">
        <v>-0.32021699999999997</v>
      </c>
      <c r="H3695">
        <f t="shared" si="285"/>
        <v>1.1645143810981931</v>
      </c>
      <c r="U3695">
        <v>1.72818E-2</v>
      </c>
    </row>
    <row r="3696" spans="1:21" x14ac:dyDescent="0.3">
      <c r="A3696">
        <v>5.1604000000000001</v>
      </c>
      <c r="B3696" s="1">
        <f t="shared" si="282"/>
        <v>3.4937333333333331</v>
      </c>
      <c r="C3696">
        <v>0.111079</v>
      </c>
      <c r="D3696" s="1">
        <f t="shared" si="283"/>
        <v>-0.40380616547913334</v>
      </c>
      <c r="E3696" s="1"/>
      <c r="F3696" s="1">
        <f t="shared" si="284"/>
        <v>1.1604000000000001</v>
      </c>
      <c r="G3696">
        <v>-0.32280500000000001</v>
      </c>
      <c r="H3696">
        <f t="shared" si="285"/>
        <v>1.1739260088952248</v>
      </c>
      <c r="U3696">
        <v>1.7327800000000001E-2</v>
      </c>
    </row>
    <row r="3697" spans="1:21" x14ac:dyDescent="0.3">
      <c r="A3697">
        <v>5.1618000000000004</v>
      </c>
      <c r="B3697" s="1">
        <f t="shared" si="282"/>
        <v>3.4951333333333334</v>
      </c>
      <c r="C3697">
        <v>0.112881</v>
      </c>
      <c r="D3697" s="1">
        <f t="shared" si="283"/>
        <v>-0.41035698705831031</v>
      </c>
      <c r="E3697" s="1"/>
      <c r="F3697" s="1">
        <f t="shared" si="284"/>
        <v>1.1618000000000004</v>
      </c>
      <c r="G3697">
        <v>-0.32538499999999998</v>
      </c>
      <c r="H3697">
        <f t="shared" si="285"/>
        <v>1.1833085435615083</v>
      </c>
      <c r="U3697">
        <v>1.7372200000000001E-2</v>
      </c>
    </row>
    <row r="3698" spans="1:21" x14ac:dyDescent="0.3">
      <c r="A3698">
        <v>5.1631999999999998</v>
      </c>
      <c r="B3698" s="1">
        <f t="shared" si="282"/>
        <v>3.4965333333333328</v>
      </c>
      <c r="C3698">
        <v>0.114688</v>
      </c>
      <c r="D3698" s="1">
        <f t="shared" si="283"/>
        <v>-0.41692598516795115</v>
      </c>
      <c r="E3698" s="1"/>
      <c r="F3698" s="1">
        <f t="shared" si="284"/>
        <v>1.1631999999999998</v>
      </c>
      <c r="G3698">
        <v>-0.32795200000000002</v>
      </c>
      <c r="H3698">
        <f t="shared" si="285"/>
        <v>1.1926438018903263</v>
      </c>
      <c r="U3698">
        <v>1.74249E-2</v>
      </c>
    </row>
    <row r="3699" spans="1:21" x14ac:dyDescent="0.3">
      <c r="A3699">
        <v>5.1646000000000001</v>
      </c>
      <c r="B3699" s="1">
        <f t="shared" si="282"/>
        <v>3.4979333333333331</v>
      </c>
      <c r="C3699">
        <v>0.11649900000000001</v>
      </c>
      <c r="D3699" s="1">
        <f t="shared" si="283"/>
        <v>-0.42350952450196311</v>
      </c>
      <c r="E3699" s="1"/>
      <c r="F3699" s="1">
        <f t="shared" si="284"/>
        <v>1.1646000000000001</v>
      </c>
      <c r="G3699">
        <v>-0.33050400000000002</v>
      </c>
      <c r="H3699">
        <f t="shared" si="285"/>
        <v>1.2019245105989913</v>
      </c>
      <c r="U3699">
        <v>1.7487599999999999E-2</v>
      </c>
    </row>
    <row r="3700" spans="1:21" x14ac:dyDescent="0.3">
      <c r="A3700">
        <v>5.1660000000000004</v>
      </c>
      <c r="B3700" s="1">
        <f t="shared" si="282"/>
        <v>3.4993333333333334</v>
      </c>
      <c r="C3700">
        <v>0.118315</v>
      </c>
      <c r="D3700" s="1">
        <f t="shared" si="283"/>
        <v>-0.43011124036643889</v>
      </c>
      <c r="E3700" s="1"/>
      <c r="F3700" s="1">
        <f t="shared" si="284"/>
        <v>1.1660000000000004</v>
      </c>
      <c r="G3700">
        <v>-0.33304</v>
      </c>
      <c r="H3700">
        <f t="shared" si="285"/>
        <v>1.21114703304616</v>
      </c>
      <c r="U3700">
        <v>1.7554899999999998E-2</v>
      </c>
    </row>
    <row r="3701" spans="1:21" x14ac:dyDescent="0.3">
      <c r="A3701">
        <v>5.1673999999999998</v>
      </c>
      <c r="B3701" s="1">
        <f t="shared" si="282"/>
        <v>3.5007333333333328</v>
      </c>
      <c r="C3701">
        <v>0.120133</v>
      </c>
      <c r="D3701" s="1">
        <f t="shared" si="283"/>
        <v>-0.43672022684310019</v>
      </c>
      <c r="E3701" s="1"/>
      <c r="F3701" s="1">
        <f t="shared" si="284"/>
        <v>1.1673999999999998</v>
      </c>
      <c r="G3701">
        <v>-0.33555400000000002</v>
      </c>
      <c r="H3701">
        <f t="shared" si="285"/>
        <v>1.2202895493837713</v>
      </c>
      <c r="U3701">
        <v>1.76195E-2</v>
      </c>
    </row>
    <row r="3702" spans="1:21" x14ac:dyDescent="0.3">
      <c r="A3702">
        <v>5.1688000000000001</v>
      </c>
      <c r="B3702" s="1">
        <f t="shared" si="282"/>
        <v>3.5021333333333331</v>
      </c>
      <c r="C3702">
        <v>0.12195499999999999</v>
      </c>
      <c r="D3702" s="1">
        <f t="shared" si="283"/>
        <v>-0.44334375454413261</v>
      </c>
      <c r="E3702" s="1"/>
      <c r="F3702" s="1">
        <f t="shared" si="284"/>
        <v>1.1688000000000001</v>
      </c>
      <c r="G3702">
        <v>-0.338036</v>
      </c>
      <c r="H3702">
        <f t="shared" si="285"/>
        <v>1.2293156931983897</v>
      </c>
      <c r="U3702">
        <v>1.7676500000000001E-2</v>
      </c>
    </row>
    <row r="3703" spans="1:21" x14ac:dyDescent="0.3">
      <c r="A3703">
        <v>5.1702000000000004</v>
      </c>
      <c r="B3703" s="1">
        <f t="shared" si="282"/>
        <v>3.5035333333333334</v>
      </c>
      <c r="C3703">
        <v>0.123778</v>
      </c>
      <c r="D3703" s="1">
        <f t="shared" si="283"/>
        <v>-0.44997091755125784</v>
      </c>
      <c r="E3703" s="1"/>
      <c r="F3703" s="1">
        <f t="shared" si="284"/>
        <v>1.1702000000000004</v>
      </c>
      <c r="G3703">
        <v>-0.34048299999999998</v>
      </c>
      <c r="H3703">
        <f t="shared" si="285"/>
        <v>1.2382145545659851</v>
      </c>
      <c r="U3703">
        <v>1.7725600000000001E-2</v>
      </c>
    </row>
    <row r="3704" spans="1:21" x14ac:dyDescent="0.3">
      <c r="A3704">
        <v>5.1715999999999998</v>
      </c>
      <c r="B3704" s="1">
        <f t="shared" si="282"/>
        <v>3.5049333333333328</v>
      </c>
      <c r="C3704">
        <v>0.12560299999999999</v>
      </c>
      <c r="D3704" s="1">
        <f t="shared" si="283"/>
        <v>-0.45660535117056855</v>
      </c>
      <c r="E3704" s="1"/>
      <c r="F3704" s="1">
        <f t="shared" si="284"/>
        <v>1.1715999999999998</v>
      </c>
      <c r="G3704">
        <v>-0.342893</v>
      </c>
      <c r="H3704">
        <f t="shared" si="285"/>
        <v>1.2469788602038703</v>
      </c>
      <c r="U3704">
        <v>1.7771200000000001E-2</v>
      </c>
    </row>
    <row r="3705" spans="1:21" x14ac:dyDescent="0.3">
      <c r="A3705">
        <v>5.173</v>
      </c>
      <c r="B3705" s="1">
        <f t="shared" si="282"/>
        <v>3.5063333333333331</v>
      </c>
      <c r="C3705">
        <v>0.12742800000000001</v>
      </c>
      <c r="D3705" s="1">
        <f t="shared" si="283"/>
        <v>-0.46323978478987937</v>
      </c>
      <c r="E3705" s="1"/>
      <c r="F3705" s="1">
        <f t="shared" si="284"/>
        <v>1.173</v>
      </c>
      <c r="G3705">
        <v>-0.34526299999999999</v>
      </c>
      <c r="H3705">
        <f t="shared" si="285"/>
        <v>1.2555977001880145</v>
      </c>
      <c r="U3705">
        <v>1.7821500000000001E-2</v>
      </c>
    </row>
    <row r="3706" spans="1:21" x14ac:dyDescent="0.3">
      <c r="A3706">
        <v>5.1744000000000003</v>
      </c>
      <c r="B3706" s="1">
        <f t="shared" si="282"/>
        <v>3.5077333333333334</v>
      </c>
      <c r="C3706">
        <v>0.12925400000000001</v>
      </c>
      <c r="D3706" s="1">
        <f t="shared" si="283"/>
        <v>-0.46987785371528284</v>
      </c>
      <c r="E3706" s="1"/>
      <c r="F3706" s="1">
        <f t="shared" si="284"/>
        <v>1.1744000000000003</v>
      </c>
      <c r="G3706">
        <v>-0.34759099999999998</v>
      </c>
      <c r="H3706">
        <f t="shared" si="285"/>
        <v>1.2640638012357308</v>
      </c>
      <c r="U3706">
        <v>1.7882599999999998E-2</v>
      </c>
    </row>
    <row r="3707" spans="1:21" x14ac:dyDescent="0.3">
      <c r="A3707">
        <v>5.1757999999999997</v>
      </c>
      <c r="B3707" s="1">
        <f t="shared" si="282"/>
        <v>3.5091333333333328</v>
      </c>
      <c r="C3707">
        <v>0.131079</v>
      </c>
      <c r="D3707" s="1">
        <f t="shared" si="283"/>
        <v>-0.47651228733459361</v>
      </c>
      <c r="E3707" s="1"/>
      <c r="F3707" s="1">
        <f t="shared" si="284"/>
        <v>1.1757999999999997</v>
      </c>
      <c r="G3707">
        <v>-0.34987699999999999</v>
      </c>
      <c r="H3707">
        <f t="shared" si="285"/>
        <v>1.2723771633470193</v>
      </c>
      <c r="U3707">
        <v>1.7952300000000001E-2</v>
      </c>
    </row>
    <row r="3708" spans="1:21" x14ac:dyDescent="0.3">
      <c r="A3708">
        <v>5.1772</v>
      </c>
      <c r="B3708" s="1">
        <f t="shared" si="282"/>
        <v>3.5105333333333331</v>
      </c>
      <c r="C3708">
        <v>0.13290199999999999</v>
      </c>
      <c r="D3708" s="1">
        <f t="shared" si="283"/>
        <v>-0.48313945034171873</v>
      </c>
      <c r="E3708" s="1"/>
      <c r="F3708" s="1">
        <f t="shared" si="284"/>
        <v>1.1772</v>
      </c>
      <c r="G3708">
        <v>-0.35212100000000002</v>
      </c>
      <c r="H3708">
        <f t="shared" si="285"/>
        <v>1.2805377865218801</v>
      </c>
      <c r="U3708">
        <v>1.8020100000000001E-2</v>
      </c>
    </row>
    <row r="3709" spans="1:21" x14ac:dyDescent="0.3">
      <c r="A3709">
        <v>5.1786000000000003</v>
      </c>
      <c r="B3709" s="1">
        <f t="shared" si="282"/>
        <v>3.5119333333333334</v>
      </c>
      <c r="C3709">
        <v>0.13472400000000001</v>
      </c>
      <c r="D3709" s="1">
        <f t="shared" si="283"/>
        <v>-0.48976297804275126</v>
      </c>
      <c r="E3709" s="1"/>
      <c r="F3709" s="1">
        <f t="shared" si="284"/>
        <v>1.1786000000000003</v>
      </c>
      <c r="G3709">
        <v>-0.354323</v>
      </c>
      <c r="H3709">
        <f t="shared" si="285"/>
        <v>1.2885456707603127</v>
      </c>
      <c r="U3709">
        <v>1.80758E-2</v>
      </c>
    </row>
    <row r="3710" spans="1:21" x14ac:dyDescent="0.3">
      <c r="A3710">
        <v>5.18</v>
      </c>
      <c r="B3710" s="1">
        <f t="shared" si="282"/>
        <v>3.5133333333333328</v>
      </c>
      <c r="C3710">
        <v>0.136544</v>
      </c>
      <c r="D3710" s="1">
        <f t="shared" si="283"/>
        <v>-0.4963792351315981</v>
      </c>
      <c r="E3710" s="1"/>
      <c r="F3710" s="1">
        <f t="shared" si="284"/>
        <v>1.1799999999999997</v>
      </c>
      <c r="G3710">
        <v>-0.35648299999999999</v>
      </c>
      <c r="H3710">
        <f t="shared" si="285"/>
        <v>1.2964008160623175</v>
      </c>
      <c r="U3710">
        <v>1.8120000000000001E-2</v>
      </c>
    </row>
    <row r="3711" spans="1:21" x14ac:dyDescent="0.3">
      <c r="A3711">
        <v>5.1814</v>
      </c>
      <c r="B3711" s="1">
        <f t="shared" si="282"/>
        <v>3.514733333333333</v>
      </c>
      <c r="C3711">
        <v>0.13836000000000001</v>
      </c>
      <c r="D3711" s="1">
        <f t="shared" si="283"/>
        <v>-0.50298095099607387</v>
      </c>
      <c r="E3711" s="1"/>
      <c r="F3711" s="1">
        <f t="shared" si="284"/>
        <v>1.1814</v>
      </c>
      <c r="G3711">
        <v>-0.358599</v>
      </c>
      <c r="H3711">
        <f t="shared" si="285"/>
        <v>1.3040959491452075</v>
      </c>
      <c r="U3711">
        <v>1.8163700000000001E-2</v>
      </c>
    </row>
    <row r="3712" spans="1:21" x14ac:dyDescent="0.3">
      <c r="A3712">
        <v>5.1828000000000003</v>
      </c>
      <c r="B3712" s="1">
        <f t="shared" si="282"/>
        <v>3.5161333333333333</v>
      </c>
      <c r="C3712">
        <v>0.14017199999999999</v>
      </c>
      <c r="D3712" s="1">
        <f t="shared" si="283"/>
        <v>-0.50956812563617859</v>
      </c>
      <c r="E3712" s="1"/>
      <c r="F3712" s="1">
        <f t="shared" si="284"/>
        <v>1.1828000000000003</v>
      </c>
      <c r="G3712">
        <v>-0.36066999999999999</v>
      </c>
      <c r="H3712">
        <f t="shared" si="285"/>
        <v>1.311627433367639</v>
      </c>
      <c r="U3712">
        <v>1.8218100000000001E-2</v>
      </c>
    </row>
    <row r="3713" spans="1:21" x14ac:dyDescent="0.3">
      <c r="A3713">
        <v>5.1841999999999997</v>
      </c>
      <c r="B3713" s="1">
        <f t="shared" si="282"/>
        <v>3.5175333333333327</v>
      </c>
      <c r="C3713">
        <v>0.14197899999999999</v>
      </c>
      <c r="D3713" s="1">
        <f t="shared" si="283"/>
        <v>-0.51613712374581944</v>
      </c>
      <c r="E3713" s="1"/>
      <c r="F3713" s="1">
        <f t="shared" si="284"/>
        <v>1.1841999999999997</v>
      </c>
      <c r="G3713">
        <v>-0.36269800000000002</v>
      </c>
      <c r="H3713">
        <f t="shared" si="285"/>
        <v>1.3190025420122993</v>
      </c>
      <c r="U3713">
        <v>1.82842E-2</v>
      </c>
    </row>
    <row r="3714" spans="1:21" x14ac:dyDescent="0.3">
      <c r="A3714">
        <v>5.1856</v>
      </c>
      <c r="B3714" s="1">
        <f t="shared" si="282"/>
        <v>3.518933333333333</v>
      </c>
      <c r="C3714">
        <v>0.14378099999999999</v>
      </c>
      <c r="D3714" s="1">
        <f t="shared" si="283"/>
        <v>-0.52268794532499641</v>
      </c>
      <c r="E3714" s="1"/>
      <c r="F3714" s="1">
        <f t="shared" si="284"/>
        <v>1.1856</v>
      </c>
      <c r="G3714">
        <v>-0.36468499999999998</v>
      </c>
      <c r="H3714">
        <f t="shared" si="285"/>
        <v>1.326228548361875</v>
      </c>
      <c r="U3714">
        <v>1.8353399999999999E-2</v>
      </c>
    </row>
    <row r="3715" spans="1:21" x14ac:dyDescent="0.3">
      <c r="A3715">
        <v>5.1870000000000003</v>
      </c>
      <c r="B3715" s="1">
        <f t="shared" si="282"/>
        <v>3.5203333333333333</v>
      </c>
      <c r="C3715">
        <v>0.14557600000000001</v>
      </c>
      <c r="D3715" s="1">
        <f t="shared" si="283"/>
        <v>-0.52921331976152397</v>
      </c>
      <c r="E3715" s="1"/>
      <c r="F3715" s="1">
        <f t="shared" si="284"/>
        <v>1.1870000000000003</v>
      </c>
      <c r="G3715">
        <v>-0.36663200000000001</v>
      </c>
      <c r="H3715">
        <f t="shared" si="285"/>
        <v>1.33330908905771</v>
      </c>
      <c r="U3715">
        <v>1.84158E-2</v>
      </c>
    </row>
    <row r="3716" spans="1:21" x14ac:dyDescent="0.3">
      <c r="A3716">
        <v>5.1883999999999997</v>
      </c>
      <c r="B3716" s="1">
        <f t="shared" si="282"/>
        <v>3.5217333333333327</v>
      </c>
      <c r="C3716">
        <v>0.147365</v>
      </c>
      <c r="D3716" s="1">
        <f t="shared" si="283"/>
        <v>-0.53571688236149484</v>
      </c>
      <c r="E3716" s="1"/>
      <c r="F3716" s="1">
        <f t="shared" si="284"/>
        <v>1.1883999999999997</v>
      </c>
      <c r="G3716">
        <v>-0.368535</v>
      </c>
      <c r="H3716">
        <f t="shared" si="285"/>
        <v>1.3402296175344299</v>
      </c>
      <c r="U3716">
        <v>1.84683E-2</v>
      </c>
    </row>
    <row r="3717" spans="1:21" x14ac:dyDescent="0.3">
      <c r="A3717">
        <v>5.1898</v>
      </c>
      <c r="B3717" s="1">
        <f t="shared" si="282"/>
        <v>3.523133333333333</v>
      </c>
      <c r="C3717">
        <v>0.149146</v>
      </c>
      <c r="D3717" s="1">
        <f t="shared" si="283"/>
        <v>-0.5421913625127236</v>
      </c>
      <c r="E3717" s="1"/>
      <c r="F3717" s="1">
        <f t="shared" si="284"/>
        <v>1.1898</v>
      </c>
      <c r="G3717">
        <v>-0.370394</v>
      </c>
      <c r="H3717">
        <f t="shared" si="285"/>
        <v>1.3469901337920351</v>
      </c>
      <c r="U3717">
        <v>1.8515199999999999E-2</v>
      </c>
    </row>
    <row r="3718" spans="1:21" x14ac:dyDescent="0.3">
      <c r="A3718">
        <v>5.1912000000000003</v>
      </c>
      <c r="B3718" s="1">
        <f t="shared" si="282"/>
        <v>3.5245333333333333</v>
      </c>
      <c r="C3718">
        <v>0.150919</v>
      </c>
      <c r="D3718" s="1">
        <f t="shared" si="283"/>
        <v>-0.54863676021521013</v>
      </c>
      <c r="E3718" s="1"/>
      <c r="F3718" s="1">
        <f t="shared" si="284"/>
        <v>1.1912000000000003</v>
      </c>
      <c r="G3718">
        <v>-0.37220999999999999</v>
      </c>
      <c r="H3718">
        <f t="shared" si="285"/>
        <v>1.3535942744718688</v>
      </c>
      <c r="U3718">
        <v>1.8563199999999998E-2</v>
      </c>
    </row>
    <row r="3719" spans="1:21" x14ac:dyDescent="0.3">
      <c r="A3719">
        <v>5.1925999999999997</v>
      </c>
      <c r="B3719" s="1">
        <f t="shared" si="282"/>
        <v>3.5259333333333327</v>
      </c>
      <c r="C3719">
        <v>0.15268300000000001</v>
      </c>
      <c r="D3719" s="1">
        <f t="shared" si="283"/>
        <v>-0.55504944016286173</v>
      </c>
      <c r="E3719" s="1"/>
      <c r="F3719" s="1">
        <f t="shared" si="284"/>
        <v>1.1925999999999997</v>
      </c>
      <c r="G3719">
        <v>-0.37398199999999998</v>
      </c>
      <c r="H3719">
        <f t="shared" si="285"/>
        <v>1.3600384029325876</v>
      </c>
      <c r="U3719">
        <v>1.86179E-2</v>
      </c>
    </row>
    <row r="3720" spans="1:21" x14ac:dyDescent="0.3">
      <c r="A3720">
        <v>5.194</v>
      </c>
      <c r="B3720" s="1">
        <f t="shared" si="282"/>
        <v>3.527333333333333</v>
      </c>
      <c r="C3720">
        <v>0.15443699999999999</v>
      </c>
      <c r="D3720" s="1">
        <f t="shared" si="283"/>
        <v>-0.56142576704958558</v>
      </c>
      <c r="E3720" s="1"/>
      <c r="F3720" s="1">
        <f t="shared" si="284"/>
        <v>1.194</v>
      </c>
      <c r="G3720">
        <v>-0.37570500000000001</v>
      </c>
      <c r="H3720">
        <f t="shared" si="285"/>
        <v>1.366304335967474</v>
      </c>
      <c r="U3720">
        <v>1.86809E-2</v>
      </c>
    </row>
    <row r="3721" spans="1:21" x14ac:dyDescent="0.3">
      <c r="A3721">
        <v>5.1954000000000002</v>
      </c>
      <c r="B3721" s="1">
        <f t="shared" si="282"/>
        <v>3.5287333333333333</v>
      </c>
      <c r="C3721">
        <v>0.15618099999999999</v>
      </c>
      <c r="D3721" s="1">
        <f t="shared" si="283"/>
        <v>-0.56776574087538167</v>
      </c>
      <c r="E3721" s="1"/>
      <c r="F3721" s="1">
        <f t="shared" si="284"/>
        <v>1.1954000000000002</v>
      </c>
      <c r="G3721">
        <v>-0.37737700000000002</v>
      </c>
      <c r="H3721">
        <f t="shared" si="285"/>
        <v>1.3723848002938408</v>
      </c>
      <c r="U3721">
        <v>1.87487E-2</v>
      </c>
    </row>
    <row r="3722" spans="1:21" x14ac:dyDescent="0.3">
      <c r="A3722">
        <v>5.1967999999999996</v>
      </c>
      <c r="B3722" s="1">
        <f t="shared" si="282"/>
        <v>3.5301333333333327</v>
      </c>
      <c r="C3722">
        <v>0.157913</v>
      </c>
      <c r="D3722" s="1">
        <f t="shared" si="283"/>
        <v>-0.5740620910280646</v>
      </c>
      <c r="E3722" s="1"/>
      <c r="F3722" s="1">
        <f t="shared" si="284"/>
        <v>1.1967999999999996</v>
      </c>
      <c r="G3722">
        <v>-0.37900200000000001</v>
      </c>
      <c r="H3722">
        <f t="shared" si="285"/>
        <v>1.378294342477062</v>
      </c>
      <c r="U3722">
        <v>1.8813E-2</v>
      </c>
    </row>
    <row r="3723" spans="1:21" x14ac:dyDescent="0.3">
      <c r="A3723">
        <v>5.1981999999999999</v>
      </c>
      <c r="B3723" s="1">
        <f t="shared" ref="B3723:B3786" si="286">A3723-1200/720</f>
        <v>3.531533333333333</v>
      </c>
      <c r="C3723">
        <v>0.159633</v>
      </c>
      <c r="D3723" s="1">
        <f t="shared" ref="D3723:D3786" si="287">C3723/C$3</f>
        <v>-0.58031481750763414</v>
      </c>
      <c r="E3723" s="1"/>
      <c r="F3723" s="1">
        <f t="shared" ref="F3723:F3786" si="288">A3723-(240*12/720)</f>
        <v>1.1981999999999999</v>
      </c>
      <c r="G3723">
        <v>-0.38057600000000003</v>
      </c>
      <c r="H3723">
        <f t="shared" ref="H3723:H3786" si="289">G3723/F$3</f>
        <v>1.3840184159517639</v>
      </c>
      <c r="U3723">
        <v>1.8866999999999998E-2</v>
      </c>
    </row>
    <row r="3724" spans="1:21" x14ac:dyDescent="0.3">
      <c r="A3724">
        <v>5.1996000000000002</v>
      </c>
      <c r="B3724" s="1">
        <f t="shared" si="286"/>
        <v>3.5329333333333333</v>
      </c>
      <c r="C3724">
        <v>0.16134100000000001</v>
      </c>
      <c r="D3724" s="1">
        <f t="shared" si="287"/>
        <v>-0.58652392031409051</v>
      </c>
      <c r="E3724" s="1"/>
      <c r="F3724" s="1">
        <f t="shared" si="288"/>
        <v>1.1996000000000002</v>
      </c>
      <c r="G3724">
        <v>-0.38209399999999999</v>
      </c>
      <c r="H3724">
        <f t="shared" si="289"/>
        <v>1.3895388375112283</v>
      </c>
      <c r="U3724">
        <v>1.8911799999999999E-2</v>
      </c>
    </row>
    <row r="3725" spans="1:21" x14ac:dyDescent="0.3">
      <c r="A3725">
        <v>5.2009999999999996</v>
      </c>
      <c r="B3725" s="1">
        <f t="shared" si="286"/>
        <v>3.5343333333333327</v>
      </c>
      <c r="C3725">
        <v>0.16303500000000001</v>
      </c>
      <c r="D3725" s="1">
        <f t="shared" si="287"/>
        <v>-0.59268212883524796</v>
      </c>
      <c r="E3725" s="1"/>
      <c r="F3725" s="1">
        <f t="shared" si="288"/>
        <v>1.2009999999999996</v>
      </c>
      <c r="G3725">
        <v>-0.38355600000000001</v>
      </c>
      <c r="H3725">
        <f t="shared" si="289"/>
        <v>1.3948556071554556</v>
      </c>
      <c r="U3725">
        <v>1.89573E-2</v>
      </c>
    </row>
    <row r="3726" spans="1:21" x14ac:dyDescent="0.3">
      <c r="A3726">
        <v>5.2023999999999999</v>
      </c>
      <c r="B3726" s="1">
        <f t="shared" si="286"/>
        <v>3.535733333333333</v>
      </c>
      <c r="C3726">
        <v>0.164715</v>
      </c>
      <c r="D3726" s="1">
        <f t="shared" si="287"/>
        <v>-0.5987894430711066</v>
      </c>
      <c r="E3726" s="1"/>
      <c r="F3726" s="1">
        <f t="shared" si="288"/>
        <v>1.2023999999999999</v>
      </c>
      <c r="G3726">
        <v>-0.384967</v>
      </c>
      <c r="H3726">
        <f t="shared" si="289"/>
        <v>1.3999869080911636</v>
      </c>
      <c r="U3726">
        <v>1.90133E-2</v>
      </c>
    </row>
    <row r="3727" spans="1:21" x14ac:dyDescent="0.3">
      <c r="A3727">
        <v>5.2038000000000002</v>
      </c>
      <c r="B3727" s="1">
        <f t="shared" si="286"/>
        <v>3.5371333333333332</v>
      </c>
      <c r="C3727">
        <v>0.166379</v>
      </c>
      <c r="D3727" s="1">
        <f t="shared" si="287"/>
        <v>-0.6048385924094809</v>
      </c>
      <c r="E3727" s="1"/>
      <c r="F3727" s="1">
        <f t="shared" si="288"/>
        <v>1.2038000000000002</v>
      </c>
      <c r="G3727">
        <v>-0.38633600000000001</v>
      </c>
      <c r="H3727">
        <f t="shared" si="289"/>
        <v>1.4049654700904435</v>
      </c>
      <c r="U3727">
        <v>1.90805E-2</v>
      </c>
    </row>
    <row r="3728" spans="1:21" x14ac:dyDescent="0.3">
      <c r="A3728">
        <v>5.2051999999999996</v>
      </c>
      <c r="B3728" s="1">
        <f t="shared" si="286"/>
        <v>3.5385333333333326</v>
      </c>
      <c r="C3728">
        <v>0.16802800000000001</v>
      </c>
      <c r="D3728" s="1">
        <f t="shared" si="287"/>
        <v>-0.61083321215646358</v>
      </c>
      <c r="E3728" s="1"/>
      <c r="F3728" s="1">
        <f t="shared" si="288"/>
        <v>1.2051999999999996</v>
      </c>
      <c r="G3728">
        <v>-0.38767000000000001</v>
      </c>
      <c r="H3728">
        <f t="shared" si="289"/>
        <v>1.4098167496427001</v>
      </c>
      <c r="U3728">
        <v>1.91494E-2</v>
      </c>
    </row>
    <row r="3729" spans="1:21" x14ac:dyDescent="0.3">
      <c r="A3729">
        <v>5.2065999999999999</v>
      </c>
      <c r="B3729" s="1">
        <f t="shared" si="286"/>
        <v>3.5399333333333329</v>
      </c>
      <c r="C3729">
        <v>0.16966100000000001</v>
      </c>
      <c r="D3729" s="1">
        <f t="shared" si="287"/>
        <v>-0.61676966700596192</v>
      </c>
      <c r="E3729" s="1"/>
      <c r="F3729" s="1">
        <f t="shared" si="288"/>
        <v>1.2065999999999999</v>
      </c>
      <c r="G3729">
        <v>-0.38896999999999998</v>
      </c>
      <c r="H3729">
        <f t="shared" si="289"/>
        <v>1.414544383389277</v>
      </c>
      <c r="U3729">
        <v>1.9209500000000001E-2</v>
      </c>
    </row>
    <row r="3730" spans="1:21" x14ac:dyDescent="0.3">
      <c r="A3730">
        <v>5.2080000000000002</v>
      </c>
      <c r="B3730" s="1">
        <f t="shared" si="286"/>
        <v>3.5413333333333332</v>
      </c>
      <c r="C3730">
        <v>0.17127600000000001</v>
      </c>
      <c r="D3730" s="1">
        <f t="shared" si="287"/>
        <v>-0.6226406863457904</v>
      </c>
      <c r="E3730" s="1"/>
      <c r="F3730" s="1">
        <f t="shared" si="288"/>
        <v>1.2080000000000002</v>
      </c>
      <c r="G3730">
        <v>-0.390233</v>
      </c>
      <c r="H3730">
        <f t="shared" si="289"/>
        <v>1.4191374614061438</v>
      </c>
      <c r="U3730">
        <v>1.9258899999999999E-2</v>
      </c>
    </row>
    <row r="3731" spans="1:21" x14ac:dyDescent="0.3">
      <c r="A3731">
        <v>5.2093999999999996</v>
      </c>
      <c r="B3731" s="1">
        <f t="shared" si="286"/>
        <v>3.5427333333333326</v>
      </c>
      <c r="C3731">
        <v>0.172872</v>
      </c>
      <c r="D3731" s="1">
        <f t="shared" si="287"/>
        <v>-0.62844263486985608</v>
      </c>
      <c r="E3731" s="1"/>
      <c r="F3731" s="1">
        <f t="shared" si="288"/>
        <v>1.2093999999999996</v>
      </c>
      <c r="G3731">
        <v>-0.391457</v>
      </c>
      <c r="H3731">
        <f t="shared" si="289"/>
        <v>1.4235887104106133</v>
      </c>
      <c r="U3731">
        <v>1.9304600000000002E-2</v>
      </c>
    </row>
    <row r="3732" spans="1:21" x14ac:dyDescent="0.3">
      <c r="A3732">
        <v>5.2107999999999999</v>
      </c>
      <c r="B3732" s="1">
        <f t="shared" si="286"/>
        <v>3.5441333333333329</v>
      </c>
      <c r="C3732">
        <v>0.17444999999999999</v>
      </c>
      <c r="D3732" s="1">
        <f t="shared" si="287"/>
        <v>-0.63417914788425189</v>
      </c>
      <c r="E3732" s="1"/>
      <c r="F3732" s="1">
        <f t="shared" si="288"/>
        <v>1.2107999999999999</v>
      </c>
      <c r="G3732">
        <v>-0.39263799999999999</v>
      </c>
      <c r="H3732">
        <f t="shared" si="289"/>
        <v>1.4278835838373114</v>
      </c>
      <c r="U3732">
        <v>1.9355199999999999E-2</v>
      </c>
    </row>
    <row r="3733" spans="1:21" x14ac:dyDescent="0.3">
      <c r="A3733">
        <v>5.2122000000000002</v>
      </c>
      <c r="B3733" s="1">
        <f t="shared" si="286"/>
        <v>3.5455333333333332</v>
      </c>
      <c r="C3733">
        <v>0.176009</v>
      </c>
      <c r="D3733" s="1">
        <f t="shared" si="287"/>
        <v>-0.63984659008288503</v>
      </c>
      <c r="E3733" s="1"/>
      <c r="F3733" s="1">
        <f t="shared" si="288"/>
        <v>1.2122000000000002</v>
      </c>
      <c r="G3733">
        <v>-0.39377499999999999</v>
      </c>
      <c r="H3733">
        <f t="shared" si="289"/>
        <v>1.4320184450448945</v>
      </c>
      <c r="U3733">
        <v>1.94141E-2</v>
      </c>
    </row>
    <row r="3734" spans="1:21" x14ac:dyDescent="0.3">
      <c r="A3734">
        <v>5.2135999999999996</v>
      </c>
      <c r="B3734" s="1">
        <f t="shared" si="286"/>
        <v>3.5469333333333326</v>
      </c>
      <c r="C3734">
        <v>0.17754700000000001</v>
      </c>
      <c r="D3734" s="1">
        <f t="shared" si="287"/>
        <v>-0.64543769085356995</v>
      </c>
      <c r="E3734" s="1"/>
      <c r="F3734" s="1">
        <f t="shared" si="288"/>
        <v>1.2135999999999996</v>
      </c>
      <c r="G3734">
        <v>-0.394872</v>
      </c>
      <c r="H3734">
        <f t="shared" si="289"/>
        <v>1.4360078405987369</v>
      </c>
      <c r="U3734">
        <v>1.9478599999999999E-2</v>
      </c>
    </row>
    <row r="3735" spans="1:21" x14ac:dyDescent="0.3">
      <c r="A3735">
        <v>5.2149999999999999</v>
      </c>
      <c r="B3735" s="1">
        <f t="shared" si="286"/>
        <v>3.5483333333333329</v>
      </c>
      <c r="C3735">
        <v>0.179064</v>
      </c>
      <c r="D3735" s="1">
        <f t="shared" si="287"/>
        <v>-0.65095245019630654</v>
      </c>
      <c r="E3735" s="1"/>
      <c r="F3735" s="1">
        <f t="shared" si="288"/>
        <v>1.2149999999999999</v>
      </c>
      <c r="G3735">
        <v>-0.39592500000000003</v>
      </c>
      <c r="H3735">
        <f t="shared" si="289"/>
        <v>1.4398372239334642</v>
      </c>
      <c r="U3735">
        <v>1.95432E-2</v>
      </c>
    </row>
    <row r="3736" spans="1:21" x14ac:dyDescent="0.3">
      <c r="A3736">
        <v>5.2164000000000001</v>
      </c>
      <c r="B3736" s="1">
        <f t="shared" si="286"/>
        <v>3.5497333333333332</v>
      </c>
      <c r="C3736">
        <v>0.18056</v>
      </c>
      <c r="D3736" s="1">
        <f t="shared" si="287"/>
        <v>-0.65639086811109493</v>
      </c>
      <c r="E3736" s="1"/>
      <c r="F3736" s="1">
        <f t="shared" si="288"/>
        <v>1.2164000000000001</v>
      </c>
      <c r="G3736">
        <v>-0.39692899999999998</v>
      </c>
      <c r="H3736">
        <f t="shared" si="289"/>
        <v>1.443488411842359</v>
      </c>
      <c r="U3736">
        <v>1.9602700000000001E-2</v>
      </c>
    </row>
    <row r="3737" spans="1:21" x14ac:dyDescent="0.3">
      <c r="A3737">
        <v>5.2178000000000004</v>
      </c>
      <c r="B3737" s="1">
        <f t="shared" si="286"/>
        <v>3.5511333333333335</v>
      </c>
      <c r="C3737">
        <v>0.182033</v>
      </c>
      <c r="D3737" s="1">
        <f t="shared" si="287"/>
        <v>-0.66174567398574957</v>
      </c>
      <c r="E3737" s="1"/>
      <c r="F3737" s="1">
        <f t="shared" si="288"/>
        <v>1.2178000000000004</v>
      </c>
      <c r="G3737">
        <v>-0.39788099999999998</v>
      </c>
      <c r="H3737">
        <f t="shared" si="289"/>
        <v>1.4469504944013907</v>
      </c>
      <c r="U3737">
        <v>1.9654600000000001E-2</v>
      </c>
    </row>
    <row r="3738" spans="1:21" x14ac:dyDescent="0.3">
      <c r="A3738">
        <v>5.2191999999999998</v>
      </c>
      <c r="B3738" s="1">
        <f t="shared" si="286"/>
        <v>3.5525333333333329</v>
      </c>
      <c r="C3738">
        <v>0.18348300000000001</v>
      </c>
      <c r="D3738" s="1">
        <f t="shared" si="287"/>
        <v>-0.66701686782027048</v>
      </c>
      <c r="E3738" s="1"/>
      <c r="F3738" s="1">
        <f t="shared" si="288"/>
        <v>1.2191999999999998</v>
      </c>
      <c r="G3738">
        <v>-0.39878599999999997</v>
      </c>
      <c r="H3738">
        <f t="shared" si="289"/>
        <v>1.450241654817277</v>
      </c>
      <c r="U3738">
        <v>1.97016E-2</v>
      </c>
    </row>
    <row r="3739" spans="1:21" x14ac:dyDescent="0.3">
      <c r="A3739">
        <v>5.2206000000000001</v>
      </c>
      <c r="B3739" s="1">
        <f t="shared" si="286"/>
        <v>3.5539333333333332</v>
      </c>
      <c r="C3739">
        <v>0.18490899999999999</v>
      </c>
      <c r="D3739" s="1">
        <f t="shared" si="287"/>
        <v>-0.67220081430856482</v>
      </c>
      <c r="E3739" s="1"/>
      <c r="F3739" s="1">
        <f t="shared" si="288"/>
        <v>1.2206000000000001</v>
      </c>
      <c r="G3739">
        <v>-0.39964699999999997</v>
      </c>
      <c r="H3739">
        <f t="shared" si="289"/>
        <v>1.4533728030140485</v>
      </c>
      <c r="U3739">
        <v>1.97507E-2</v>
      </c>
    </row>
    <row r="3740" spans="1:21" x14ac:dyDescent="0.3">
      <c r="A3740">
        <v>5.2220000000000004</v>
      </c>
      <c r="B3740" s="1">
        <f t="shared" si="286"/>
        <v>3.5553333333333335</v>
      </c>
      <c r="C3740">
        <v>0.186311</v>
      </c>
      <c r="D3740" s="1">
        <f t="shared" si="287"/>
        <v>-0.6772975134506326</v>
      </c>
      <c r="E3740" s="1"/>
      <c r="F3740" s="1">
        <f t="shared" si="288"/>
        <v>1.2220000000000004</v>
      </c>
      <c r="G3740">
        <v>-0.40045599999999998</v>
      </c>
      <c r="H3740">
        <f t="shared" si="289"/>
        <v>1.4563148458609567</v>
      </c>
      <c r="U3740">
        <v>1.9808599999999999E-2</v>
      </c>
    </row>
    <row r="3741" spans="1:21" x14ac:dyDescent="0.3">
      <c r="A3741">
        <v>5.2233999999999998</v>
      </c>
      <c r="B3741" s="1">
        <f t="shared" si="286"/>
        <v>3.5567333333333329</v>
      </c>
      <c r="C3741">
        <v>0.18768799999999999</v>
      </c>
      <c r="D3741" s="1">
        <f t="shared" si="287"/>
        <v>-0.68230332994038101</v>
      </c>
      <c r="E3741" s="1"/>
      <c r="F3741" s="1">
        <f t="shared" si="288"/>
        <v>1.2233999999999998</v>
      </c>
      <c r="G3741">
        <v>-0.40120699999999998</v>
      </c>
      <c r="H3741">
        <f t="shared" si="289"/>
        <v>1.4590459635099409</v>
      </c>
      <c r="U3741">
        <v>1.9874900000000001E-2</v>
      </c>
    </row>
    <row r="3742" spans="1:21" x14ac:dyDescent="0.3">
      <c r="A3742">
        <v>5.2248000000000001</v>
      </c>
      <c r="B3742" s="1">
        <f t="shared" si="286"/>
        <v>3.5581333333333331</v>
      </c>
      <c r="C3742">
        <v>0.18903900000000001</v>
      </c>
      <c r="D3742" s="1">
        <f t="shared" si="287"/>
        <v>-0.68721462847171744</v>
      </c>
      <c r="E3742" s="1"/>
      <c r="F3742" s="1">
        <f t="shared" si="288"/>
        <v>1.2248000000000001</v>
      </c>
      <c r="G3742">
        <v>-0.40189799999999998</v>
      </c>
      <c r="H3742">
        <f t="shared" si="289"/>
        <v>1.4615588826783137</v>
      </c>
      <c r="U3742">
        <v>1.9941199999999999E-2</v>
      </c>
    </row>
    <row r="3743" spans="1:21" x14ac:dyDescent="0.3">
      <c r="A3743">
        <v>5.2262000000000004</v>
      </c>
      <c r="B3743" s="1">
        <f t="shared" si="286"/>
        <v>3.5595333333333334</v>
      </c>
      <c r="C3743">
        <v>0.19036400000000001</v>
      </c>
      <c r="D3743" s="1">
        <f t="shared" si="287"/>
        <v>-0.69203140904464155</v>
      </c>
      <c r="E3743" s="1"/>
      <c r="F3743" s="1">
        <f t="shared" si="288"/>
        <v>1.2262000000000004</v>
      </c>
      <c r="G3743">
        <v>-0.40253899999999998</v>
      </c>
      <c r="H3743">
        <f t="shared" si="289"/>
        <v>1.4638899697795105</v>
      </c>
      <c r="U3743">
        <v>1.9998700000000001E-2</v>
      </c>
    </row>
    <row r="3744" spans="1:21" x14ac:dyDescent="0.3">
      <c r="A3744">
        <v>5.2275999999999998</v>
      </c>
      <c r="B3744" s="1">
        <f t="shared" si="286"/>
        <v>3.5609333333333328</v>
      </c>
      <c r="C3744">
        <v>0.191661</v>
      </c>
      <c r="D3744" s="1">
        <f t="shared" si="287"/>
        <v>-0.69674640104696817</v>
      </c>
      <c r="E3744" s="1"/>
      <c r="F3744" s="1">
        <f t="shared" si="288"/>
        <v>1.2275999999999998</v>
      </c>
      <c r="G3744">
        <v>-0.403138</v>
      </c>
      <c r="H3744">
        <f t="shared" si="289"/>
        <v>1.4660683179442795</v>
      </c>
      <c r="U3744">
        <v>2.0046499999999998E-2</v>
      </c>
    </row>
    <row r="3745" spans="1:21" x14ac:dyDescent="0.3">
      <c r="A3745">
        <v>5.2290000000000001</v>
      </c>
      <c r="B3745" s="1">
        <f t="shared" si="286"/>
        <v>3.5623333333333331</v>
      </c>
      <c r="C3745">
        <v>0.19292999999999999</v>
      </c>
      <c r="D3745" s="1">
        <f t="shared" si="287"/>
        <v>-0.70135960447869705</v>
      </c>
      <c r="E3745" s="1"/>
      <c r="F3745" s="1">
        <f t="shared" si="288"/>
        <v>1.2290000000000001</v>
      </c>
      <c r="G3745">
        <v>-0.40369899999999997</v>
      </c>
      <c r="H3745">
        <f t="shared" si="289"/>
        <v>1.4681084737379946</v>
      </c>
      <c r="U3745">
        <v>2.0092800000000001E-2</v>
      </c>
    </row>
    <row r="3746" spans="1:21" x14ac:dyDescent="0.3">
      <c r="A3746">
        <v>5.2304000000000004</v>
      </c>
      <c r="B3746" s="1">
        <f t="shared" si="286"/>
        <v>3.5637333333333334</v>
      </c>
      <c r="C3746">
        <v>0.19417100000000001</v>
      </c>
      <c r="D3746" s="1">
        <f t="shared" si="287"/>
        <v>-0.70587101933982843</v>
      </c>
      <c r="E3746" s="1"/>
      <c r="F3746" s="1">
        <f t="shared" si="288"/>
        <v>1.2304000000000004</v>
      </c>
      <c r="G3746">
        <v>-0.40421800000000002</v>
      </c>
      <c r="H3746">
        <f t="shared" si="289"/>
        <v>1.4699958905952821</v>
      </c>
      <c r="U3746">
        <v>2.01462E-2</v>
      </c>
    </row>
    <row r="3747" spans="1:21" x14ac:dyDescent="0.3">
      <c r="A3747">
        <v>5.2317999999999998</v>
      </c>
      <c r="B3747" s="1">
        <f t="shared" si="286"/>
        <v>3.5651333333333328</v>
      </c>
      <c r="C3747">
        <v>0.195383</v>
      </c>
      <c r="D3747" s="1">
        <f t="shared" si="287"/>
        <v>-0.71027701032426938</v>
      </c>
      <c r="E3747" s="1"/>
      <c r="F3747" s="1">
        <f t="shared" si="288"/>
        <v>1.2317999999999998</v>
      </c>
      <c r="G3747">
        <v>-0.40468799999999999</v>
      </c>
      <c r="H3747">
        <f t="shared" si="289"/>
        <v>1.4717051120267366</v>
      </c>
      <c r="U3747">
        <v>2.0208500000000001E-2</v>
      </c>
    </row>
    <row r="3748" spans="1:21" x14ac:dyDescent="0.3">
      <c r="A3748">
        <v>5.2332000000000001</v>
      </c>
      <c r="B3748" s="1">
        <f t="shared" si="286"/>
        <v>3.5665333333333331</v>
      </c>
      <c r="C3748">
        <v>0.19656499999999999</v>
      </c>
      <c r="D3748" s="1">
        <f t="shared" si="287"/>
        <v>-0.71457394212592695</v>
      </c>
      <c r="E3748" s="1"/>
      <c r="F3748" s="1">
        <f t="shared" si="288"/>
        <v>1.2332000000000001</v>
      </c>
      <c r="G3748">
        <v>-0.40510000000000002</v>
      </c>
      <c r="H3748">
        <f t="shared" si="289"/>
        <v>1.4732034082602674</v>
      </c>
      <c r="U3748">
        <v>2.0273699999999999E-2</v>
      </c>
    </row>
    <row r="3749" spans="1:21" x14ac:dyDescent="0.3">
      <c r="A3749">
        <v>5.2346000000000004</v>
      </c>
      <c r="B3749" s="1">
        <f t="shared" si="286"/>
        <v>3.5679333333333334</v>
      </c>
      <c r="C3749">
        <v>0.197716</v>
      </c>
      <c r="D3749" s="1">
        <f t="shared" si="287"/>
        <v>-0.71875817943870879</v>
      </c>
      <c r="E3749" s="1"/>
      <c r="F3749" s="1">
        <f t="shared" si="288"/>
        <v>1.2346000000000004</v>
      </c>
      <c r="G3749">
        <v>-0.40545300000000001</v>
      </c>
      <c r="H3749">
        <f t="shared" si="289"/>
        <v>1.4744871426545301</v>
      </c>
      <c r="U3749">
        <v>2.03348E-2</v>
      </c>
    </row>
    <row r="3750" spans="1:21" x14ac:dyDescent="0.3">
      <c r="A3750">
        <v>5.2359999999999998</v>
      </c>
      <c r="B3750" s="1">
        <f t="shared" si="286"/>
        <v>3.5693333333333328</v>
      </c>
      <c r="C3750">
        <v>0.19883700000000001</v>
      </c>
      <c r="D3750" s="1">
        <f t="shared" si="287"/>
        <v>-0.72283335756870737</v>
      </c>
      <c r="E3750" s="1"/>
      <c r="F3750" s="1">
        <f t="shared" si="288"/>
        <v>1.2359999999999998</v>
      </c>
      <c r="G3750">
        <v>-0.40574900000000003</v>
      </c>
      <c r="H3750">
        <f t="shared" si="289"/>
        <v>1.4755635884922125</v>
      </c>
      <c r="U3750">
        <v>2.0389299999999999E-2</v>
      </c>
    </row>
    <row r="3751" spans="1:21" x14ac:dyDescent="0.3">
      <c r="A3751">
        <v>5.2374000000000001</v>
      </c>
      <c r="B3751" s="1">
        <f t="shared" si="286"/>
        <v>3.5707333333333331</v>
      </c>
      <c r="C3751">
        <v>0.19992599999999999</v>
      </c>
      <c r="D3751" s="1">
        <f t="shared" si="287"/>
        <v>-0.72679220590373705</v>
      </c>
      <c r="E3751" s="1"/>
      <c r="F3751" s="1">
        <f t="shared" si="288"/>
        <v>1.2374000000000001</v>
      </c>
      <c r="G3751">
        <v>-0.40598699999999999</v>
      </c>
      <c r="H3751">
        <f t="shared" si="289"/>
        <v>1.4764291091319701</v>
      </c>
      <c r="U3751">
        <v>2.0439599999999999E-2</v>
      </c>
    </row>
    <row r="3752" spans="1:21" x14ac:dyDescent="0.3">
      <c r="A3752">
        <v>5.2388000000000003</v>
      </c>
      <c r="B3752" s="1">
        <f t="shared" si="286"/>
        <v>3.5721333333333334</v>
      </c>
      <c r="C3752">
        <v>0.20098299999999999</v>
      </c>
      <c r="D3752" s="1">
        <f t="shared" si="287"/>
        <v>-0.73063472444379818</v>
      </c>
      <c r="E3752" s="1"/>
      <c r="F3752" s="1">
        <f t="shared" si="288"/>
        <v>1.2388000000000003</v>
      </c>
      <c r="G3752">
        <v>-0.40617500000000001</v>
      </c>
      <c r="H3752">
        <f t="shared" si="289"/>
        <v>1.4771127977045522</v>
      </c>
      <c r="U3752">
        <v>2.0489799999999999E-2</v>
      </c>
    </row>
    <row r="3753" spans="1:21" x14ac:dyDescent="0.3">
      <c r="A3753">
        <v>5.2401999999999997</v>
      </c>
      <c r="B3753" s="1">
        <f t="shared" si="286"/>
        <v>3.5735333333333328</v>
      </c>
      <c r="C3753">
        <v>0.20200699999999999</v>
      </c>
      <c r="D3753" s="1">
        <f t="shared" si="287"/>
        <v>-0.7343572778827977</v>
      </c>
      <c r="E3753" s="1"/>
      <c r="F3753" s="1">
        <f t="shared" si="288"/>
        <v>1.2401999999999997</v>
      </c>
      <c r="G3753">
        <v>-0.40631400000000001</v>
      </c>
      <c r="H3753">
        <f t="shared" si="289"/>
        <v>1.4776182908513016</v>
      </c>
      <c r="U3753">
        <v>2.05439E-2</v>
      </c>
    </row>
    <row r="3754" spans="1:21" x14ac:dyDescent="0.3">
      <c r="A3754">
        <v>5.2416</v>
      </c>
      <c r="B3754" s="1">
        <f t="shared" si="286"/>
        <v>3.5749333333333331</v>
      </c>
      <c r="C3754">
        <v>0.20299700000000001</v>
      </c>
      <c r="D3754" s="1">
        <f t="shared" si="287"/>
        <v>-0.73795623091464313</v>
      </c>
      <c r="E3754" s="1"/>
      <c r="F3754" s="1">
        <f t="shared" si="288"/>
        <v>1.2416</v>
      </c>
      <c r="G3754">
        <v>-0.40639999999999998</v>
      </c>
      <c r="H3754">
        <f t="shared" si="289"/>
        <v>1.4779310420068443</v>
      </c>
      <c r="U3754">
        <v>2.0604000000000001E-2</v>
      </c>
    </row>
    <row r="3755" spans="1:21" x14ac:dyDescent="0.3">
      <c r="A3755">
        <v>5.2430000000000003</v>
      </c>
      <c r="B3755" s="1">
        <f t="shared" si="286"/>
        <v>3.5763333333333334</v>
      </c>
      <c r="C3755">
        <v>0.203954</v>
      </c>
      <c r="D3755" s="1">
        <f t="shared" si="287"/>
        <v>-0.74143521884542685</v>
      </c>
      <c r="E3755" s="1"/>
      <c r="F3755" s="1">
        <f t="shared" si="288"/>
        <v>1.2430000000000003</v>
      </c>
      <c r="G3755">
        <v>-0.40642899999999998</v>
      </c>
      <c r="H3755">
        <f t="shared" si="289"/>
        <v>1.4780365046058064</v>
      </c>
      <c r="U3755">
        <v>2.0668200000000001E-2</v>
      </c>
    </row>
    <row r="3756" spans="1:21" x14ac:dyDescent="0.3">
      <c r="A3756">
        <v>5.2443999999999997</v>
      </c>
      <c r="B3756" s="1">
        <f t="shared" si="286"/>
        <v>3.5777333333333328</v>
      </c>
      <c r="C3756">
        <v>0.204877</v>
      </c>
      <c r="D3756" s="1">
        <f t="shared" si="287"/>
        <v>-0.74479060636905636</v>
      </c>
      <c r="E3756" s="1"/>
      <c r="F3756" s="1">
        <f t="shared" si="288"/>
        <v>1.2443999999999997</v>
      </c>
      <c r="G3756">
        <v>-0.40639199999999998</v>
      </c>
      <c r="H3756">
        <f t="shared" si="289"/>
        <v>1.477901948876096</v>
      </c>
      <c r="U3756">
        <v>2.07304E-2</v>
      </c>
    </row>
    <row r="3757" spans="1:21" x14ac:dyDescent="0.3">
      <c r="A3757">
        <v>5.2458</v>
      </c>
      <c r="B3757" s="1">
        <f t="shared" si="286"/>
        <v>3.5791333333333331</v>
      </c>
      <c r="C3757">
        <v>0.205764</v>
      </c>
      <c r="D3757" s="1">
        <f t="shared" si="287"/>
        <v>-0.74801512287334593</v>
      </c>
      <c r="E3757" s="1"/>
      <c r="F3757" s="1">
        <f t="shared" si="288"/>
        <v>1.2458</v>
      </c>
      <c r="G3757">
        <v>-0.40628599999999998</v>
      </c>
      <c r="H3757">
        <f t="shared" si="289"/>
        <v>1.4775164648936829</v>
      </c>
      <c r="U3757">
        <v>2.0785399999999999E-2</v>
      </c>
    </row>
    <row r="3758" spans="1:21" x14ac:dyDescent="0.3">
      <c r="A3758">
        <v>5.2472000000000003</v>
      </c>
      <c r="B3758" s="1">
        <f t="shared" si="286"/>
        <v>3.5805333333333333</v>
      </c>
      <c r="C3758">
        <v>0.206617</v>
      </c>
      <c r="D3758" s="1">
        <f t="shared" si="287"/>
        <v>-0.75111603897048129</v>
      </c>
      <c r="E3758" s="1"/>
      <c r="F3758" s="1">
        <f t="shared" si="288"/>
        <v>1.2472000000000003</v>
      </c>
      <c r="G3758">
        <v>-0.406113</v>
      </c>
      <c r="H3758">
        <f t="shared" si="289"/>
        <v>1.4768873259412538</v>
      </c>
      <c r="U3758">
        <v>2.0833500000000001E-2</v>
      </c>
    </row>
    <row r="3759" spans="1:21" x14ac:dyDescent="0.3">
      <c r="A3759">
        <v>5.2485999999999997</v>
      </c>
      <c r="B3759" s="1">
        <f t="shared" si="286"/>
        <v>3.5819333333333327</v>
      </c>
      <c r="C3759">
        <v>0.20743300000000001</v>
      </c>
      <c r="D3759" s="1">
        <f t="shared" si="287"/>
        <v>-0.75408244874218411</v>
      </c>
      <c r="E3759" s="1"/>
      <c r="F3759" s="1">
        <f t="shared" si="288"/>
        <v>1.2485999999999997</v>
      </c>
      <c r="G3759">
        <v>-0.40587800000000002</v>
      </c>
      <c r="H3759">
        <f t="shared" si="289"/>
        <v>1.4760327152255266</v>
      </c>
      <c r="U3759">
        <v>2.0882100000000001E-2</v>
      </c>
    </row>
    <row r="3760" spans="1:21" x14ac:dyDescent="0.3">
      <c r="A3760">
        <v>5.25</v>
      </c>
      <c r="B3760" s="1">
        <f t="shared" si="286"/>
        <v>3.583333333333333</v>
      </c>
      <c r="C3760">
        <v>0.20821300000000001</v>
      </c>
      <c r="D3760" s="1">
        <f t="shared" si="287"/>
        <v>-0.75691798749454708</v>
      </c>
      <c r="E3760" s="1"/>
      <c r="F3760" s="1">
        <f t="shared" si="288"/>
        <v>1.25</v>
      </c>
      <c r="G3760">
        <v>-0.405588</v>
      </c>
      <c r="H3760">
        <f t="shared" si="289"/>
        <v>1.4749780892359055</v>
      </c>
      <c r="U3760">
        <v>2.0938600000000002E-2</v>
      </c>
    </row>
    <row r="3761" spans="1:21" x14ac:dyDescent="0.3">
      <c r="A3761">
        <v>5.2514000000000003</v>
      </c>
      <c r="B3761" s="1">
        <f t="shared" si="286"/>
        <v>3.5847333333333333</v>
      </c>
      <c r="C3761">
        <v>0.208955</v>
      </c>
      <c r="D3761" s="1">
        <f t="shared" si="287"/>
        <v>-0.75961538461538469</v>
      </c>
      <c r="E3761" s="1"/>
      <c r="F3761" s="1">
        <f t="shared" si="288"/>
        <v>1.2514000000000003</v>
      </c>
      <c r="G3761">
        <v>-0.40525600000000001</v>
      </c>
      <c r="H3761">
        <f t="shared" si="289"/>
        <v>1.4737707243098566</v>
      </c>
      <c r="U3761">
        <v>2.1002900000000001E-2</v>
      </c>
    </row>
    <row r="3762" spans="1:21" x14ac:dyDescent="0.3">
      <c r="A3762">
        <v>5.2527999999999997</v>
      </c>
      <c r="B3762" s="1">
        <f t="shared" si="286"/>
        <v>3.5861333333333327</v>
      </c>
      <c r="C3762">
        <v>0.20965900000000001</v>
      </c>
      <c r="D3762" s="1">
        <f t="shared" si="287"/>
        <v>-0.76217464010469693</v>
      </c>
      <c r="E3762" s="1"/>
      <c r="F3762" s="1">
        <f t="shared" si="288"/>
        <v>1.2527999999999997</v>
      </c>
      <c r="G3762">
        <v>-0.40489000000000003</v>
      </c>
      <c r="H3762">
        <f t="shared" si="289"/>
        <v>1.472439713578128</v>
      </c>
      <c r="U3762">
        <v>2.1067800000000001E-2</v>
      </c>
    </row>
    <row r="3763" spans="1:21" x14ac:dyDescent="0.3">
      <c r="A3763">
        <v>5.2542</v>
      </c>
      <c r="B3763" s="1">
        <f t="shared" si="286"/>
        <v>3.587533333333333</v>
      </c>
      <c r="C3763">
        <v>0.21032500000000001</v>
      </c>
      <c r="D3763" s="1">
        <f t="shared" si="287"/>
        <v>-0.76459575396248369</v>
      </c>
      <c r="E3763" s="1"/>
      <c r="F3763" s="1">
        <f t="shared" si="288"/>
        <v>1.2542</v>
      </c>
      <c r="G3763">
        <v>-0.40448699999999999</v>
      </c>
      <c r="H3763">
        <f t="shared" si="289"/>
        <v>1.4709741471166891</v>
      </c>
      <c r="U3763">
        <v>2.1125600000000001E-2</v>
      </c>
    </row>
    <row r="3764" spans="1:21" x14ac:dyDescent="0.3">
      <c r="A3764">
        <v>5.2556000000000003</v>
      </c>
      <c r="B3764" s="1">
        <f t="shared" si="286"/>
        <v>3.5889333333333333</v>
      </c>
      <c r="C3764">
        <v>0.210952</v>
      </c>
      <c r="D3764" s="1">
        <f t="shared" si="287"/>
        <v>-0.76687509088265238</v>
      </c>
      <c r="E3764" s="1"/>
      <c r="F3764" s="1">
        <f t="shared" si="288"/>
        <v>1.2556000000000003</v>
      </c>
      <c r="G3764">
        <v>-0.40404099999999998</v>
      </c>
      <c r="H3764">
        <f t="shared" si="289"/>
        <v>1.4693522050774788</v>
      </c>
      <c r="U3764">
        <v>2.11761E-2</v>
      </c>
    </row>
    <row r="3765" spans="1:21" x14ac:dyDescent="0.3">
      <c r="A3765">
        <v>5.2569999999999997</v>
      </c>
      <c r="B3765" s="1">
        <f t="shared" si="286"/>
        <v>3.5903333333333327</v>
      </c>
      <c r="C3765">
        <v>0.21154000000000001</v>
      </c>
      <c r="D3765" s="1">
        <f t="shared" si="287"/>
        <v>-0.76901265086520287</v>
      </c>
      <c r="E3765" s="1"/>
      <c r="F3765" s="1">
        <f t="shared" si="288"/>
        <v>1.2569999999999997</v>
      </c>
      <c r="G3765">
        <v>-0.40354800000000002</v>
      </c>
      <c r="H3765">
        <f t="shared" si="289"/>
        <v>1.4675593408951231</v>
      </c>
      <c r="U3765">
        <v>2.12251E-2</v>
      </c>
    </row>
    <row r="3766" spans="1:21" x14ac:dyDescent="0.3">
      <c r="A3766">
        <v>5.2584</v>
      </c>
      <c r="B3766" s="1">
        <f t="shared" si="286"/>
        <v>3.591733333333333</v>
      </c>
      <c r="C3766">
        <v>0.212088</v>
      </c>
      <c r="D3766" s="1">
        <f t="shared" si="287"/>
        <v>-0.77100479860404247</v>
      </c>
      <c r="E3766" s="1"/>
      <c r="F3766" s="1">
        <f t="shared" si="288"/>
        <v>1.2584</v>
      </c>
      <c r="G3766">
        <v>-0.40301399999999998</v>
      </c>
      <c r="H3766">
        <f t="shared" si="289"/>
        <v>1.4656173744176828</v>
      </c>
      <c r="U3766">
        <v>2.1278700000000001E-2</v>
      </c>
    </row>
    <row r="3767" spans="1:21" x14ac:dyDescent="0.3">
      <c r="A3767">
        <v>5.2598000000000003</v>
      </c>
      <c r="B3767" s="1">
        <f t="shared" si="286"/>
        <v>3.5931333333333333</v>
      </c>
      <c r="C3767">
        <v>0.21259600000000001</v>
      </c>
      <c r="D3767" s="1">
        <f t="shared" si="287"/>
        <v>-0.77285153409917118</v>
      </c>
      <c r="E3767" s="1"/>
      <c r="F3767" s="1">
        <f t="shared" si="288"/>
        <v>1.2598000000000003</v>
      </c>
      <c r="G3767">
        <v>-0.402449</v>
      </c>
      <c r="H3767">
        <f t="shared" si="289"/>
        <v>1.4635626720585937</v>
      </c>
      <c r="U3767">
        <v>2.1338200000000002E-2</v>
      </c>
    </row>
    <row r="3768" spans="1:21" x14ac:dyDescent="0.3">
      <c r="A3768">
        <v>5.2611999999999997</v>
      </c>
      <c r="B3768" s="1">
        <f t="shared" si="286"/>
        <v>3.5945333333333327</v>
      </c>
      <c r="C3768">
        <v>0.213063</v>
      </c>
      <c r="D3768" s="1">
        <f t="shared" si="287"/>
        <v>-0.77454922204449617</v>
      </c>
      <c r="E3768" s="1"/>
      <c r="F3768" s="1">
        <f t="shared" si="288"/>
        <v>1.2611999999999997</v>
      </c>
      <c r="G3768">
        <v>-0.40185300000000002</v>
      </c>
      <c r="H3768">
        <f t="shared" si="289"/>
        <v>1.4613952338178553</v>
      </c>
      <c r="U3768">
        <v>2.1400599999999999E-2</v>
      </c>
    </row>
    <row r="3769" spans="1:21" x14ac:dyDescent="0.3">
      <c r="A3769">
        <v>5.2625999999999999</v>
      </c>
      <c r="B3769" s="1">
        <f t="shared" si="286"/>
        <v>3.595933333333333</v>
      </c>
      <c r="C3769">
        <v>0.21348900000000001</v>
      </c>
      <c r="D3769" s="1">
        <f t="shared" si="287"/>
        <v>-0.77609786244001755</v>
      </c>
      <c r="E3769" s="1"/>
      <c r="F3769" s="1">
        <f t="shared" si="288"/>
        <v>1.2625999999999999</v>
      </c>
      <c r="G3769">
        <v>-0.40121699999999999</v>
      </c>
      <c r="H3769">
        <f t="shared" si="289"/>
        <v>1.4590823299233762</v>
      </c>
      <c r="U3769">
        <v>2.1461899999999999E-2</v>
      </c>
    </row>
    <row r="3770" spans="1:21" x14ac:dyDescent="0.3">
      <c r="A3770">
        <v>5.2640000000000002</v>
      </c>
      <c r="B3770" s="1">
        <f t="shared" si="286"/>
        <v>3.5973333333333333</v>
      </c>
      <c r="C3770">
        <v>0.21387400000000001</v>
      </c>
      <c r="D3770" s="1">
        <f t="shared" si="287"/>
        <v>-0.77749745528573511</v>
      </c>
      <c r="E3770" s="1"/>
      <c r="F3770" s="1">
        <f t="shared" si="288"/>
        <v>1.2640000000000002</v>
      </c>
      <c r="G3770">
        <v>-0.40053299999999997</v>
      </c>
      <c r="H3770">
        <f t="shared" si="289"/>
        <v>1.4565948672444078</v>
      </c>
      <c r="U3770">
        <v>2.1519E-2</v>
      </c>
    </row>
    <row r="3771" spans="1:21" x14ac:dyDescent="0.3">
      <c r="A3771">
        <v>5.2653999999999996</v>
      </c>
      <c r="B3771" s="1">
        <f t="shared" si="286"/>
        <v>3.5987333333333327</v>
      </c>
      <c r="C3771">
        <v>0.21421799999999999</v>
      </c>
      <c r="D3771" s="1">
        <f t="shared" si="287"/>
        <v>-0.77874800058164895</v>
      </c>
      <c r="E3771" s="1"/>
      <c r="F3771" s="1">
        <f t="shared" si="288"/>
        <v>1.2653999999999996</v>
      </c>
      <c r="G3771">
        <v>-0.39979700000000001</v>
      </c>
      <c r="H3771">
        <f t="shared" si="289"/>
        <v>1.4539182992155766</v>
      </c>
      <c r="U3771">
        <v>2.1571199999999999E-2</v>
      </c>
    </row>
    <row r="3772" spans="1:21" x14ac:dyDescent="0.3">
      <c r="A3772">
        <v>5.2667999999999999</v>
      </c>
      <c r="B3772" s="1">
        <f t="shared" si="286"/>
        <v>3.600133333333333</v>
      </c>
      <c r="C3772">
        <v>0.21451999999999999</v>
      </c>
      <c r="D3772" s="1">
        <f t="shared" si="287"/>
        <v>-0.77984586302166636</v>
      </c>
      <c r="E3772" s="1"/>
      <c r="F3772" s="1">
        <f t="shared" si="288"/>
        <v>1.2667999999999999</v>
      </c>
      <c r="G3772">
        <v>-0.39900999999999998</v>
      </c>
      <c r="H3772">
        <f t="shared" si="289"/>
        <v>1.4510562624782257</v>
      </c>
      <c r="U3772">
        <v>2.1620799999999999E-2</v>
      </c>
    </row>
    <row r="3773" spans="1:21" x14ac:dyDescent="0.3">
      <c r="A3773">
        <v>5.2682000000000002</v>
      </c>
      <c r="B3773" s="1">
        <f t="shared" si="286"/>
        <v>3.6015333333333333</v>
      </c>
      <c r="C3773">
        <v>0.21478</v>
      </c>
      <c r="D3773" s="1">
        <f t="shared" si="287"/>
        <v>-0.78079104260578747</v>
      </c>
      <c r="E3773" s="1"/>
      <c r="F3773" s="1">
        <f t="shared" si="288"/>
        <v>1.2682000000000002</v>
      </c>
      <c r="G3773">
        <v>-0.39817200000000003</v>
      </c>
      <c r="H3773">
        <f t="shared" si="289"/>
        <v>1.4480087570323554</v>
      </c>
      <c r="U3773">
        <v>2.16733E-2</v>
      </c>
    </row>
    <row r="3774" spans="1:21" x14ac:dyDescent="0.3">
      <c r="A3774">
        <v>5.2695999999999996</v>
      </c>
      <c r="B3774" s="1">
        <f t="shared" si="286"/>
        <v>3.6029333333333327</v>
      </c>
      <c r="C3774">
        <v>0.21499699999999999</v>
      </c>
      <c r="D3774" s="1">
        <f t="shared" si="287"/>
        <v>-0.7815799040279191</v>
      </c>
      <c r="E3774" s="1"/>
      <c r="F3774" s="1">
        <f t="shared" si="288"/>
        <v>1.2695999999999996</v>
      </c>
      <c r="G3774">
        <v>-0.397283</v>
      </c>
      <c r="H3774">
        <f t="shared" si="289"/>
        <v>1.4447757828779653</v>
      </c>
      <c r="U3774">
        <v>2.17328E-2</v>
      </c>
    </row>
    <row r="3775" spans="1:21" x14ac:dyDescent="0.3">
      <c r="A3775">
        <v>5.2709999999999999</v>
      </c>
      <c r="B3775" s="1">
        <f t="shared" si="286"/>
        <v>3.6043333333333329</v>
      </c>
      <c r="C3775">
        <v>0.215172</v>
      </c>
      <c r="D3775" s="1">
        <f t="shared" si="287"/>
        <v>-0.78221608259415443</v>
      </c>
      <c r="E3775" s="1"/>
      <c r="F3775" s="1">
        <f t="shared" si="288"/>
        <v>1.2709999999999999</v>
      </c>
      <c r="G3775">
        <v>-0.39634399999999997</v>
      </c>
      <c r="H3775">
        <f t="shared" si="289"/>
        <v>1.4413609766563993</v>
      </c>
      <c r="U3775">
        <v>2.17976E-2</v>
      </c>
    </row>
    <row r="3776" spans="1:21" x14ac:dyDescent="0.3">
      <c r="A3776">
        <v>5.2724000000000002</v>
      </c>
      <c r="B3776" s="1">
        <f t="shared" si="286"/>
        <v>3.6057333333333332</v>
      </c>
      <c r="C3776">
        <v>0.215304</v>
      </c>
      <c r="D3776" s="1">
        <f t="shared" si="287"/>
        <v>-0.78269594299840051</v>
      </c>
      <c r="E3776" s="1"/>
      <c r="F3776" s="1">
        <f t="shared" si="288"/>
        <v>1.2724000000000002</v>
      </c>
      <c r="G3776">
        <v>-0.39535500000000001</v>
      </c>
      <c r="H3776">
        <f t="shared" si="289"/>
        <v>1.4377643383676573</v>
      </c>
      <c r="U3776">
        <v>2.1860500000000001E-2</v>
      </c>
    </row>
    <row r="3777" spans="1:21" x14ac:dyDescent="0.3">
      <c r="A3777">
        <v>5.2737999999999996</v>
      </c>
      <c r="B3777" s="1">
        <f t="shared" si="286"/>
        <v>3.6071333333333326</v>
      </c>
      <c r="C3777">
        <v>0.215393</v>
      </c>
      <c r="D3777" s="1">
        <f t="shared" si="287"/>
        <v>-0.78301948524065734</v>
      </c>
      <c r="E3777" s="1"/>
      <c r="F3777" s="1">
        <f t="shared" si="288"/>
        <v>1.2737999999999996</v>
      </c>
      <c r="G3777">
        <v>-0.394316</v>
      </c>
      <c r="H3777">
        <f t="shared" si="289"/>
        <v>1.4339858680117392</v>
      </c>
      <c r="U3777">
        <v>2.1915400000000002E-2</v>
      </c>
    </row>
    <row r="3778" spans="1:21" x14ac:dyDescent="0.3">
      <c r="A3778">
        <v>5.2751999999999999</v>
      </c>
      <c r="B3778" s="1">
        <f t="shared" si="286"/>
        <v>3.6085333333333329</v>
      </c>
      <c r="C3778">
        <v>0.21543799999999999</v>
      </c>
      <c r="D3778" s="1">
        <f t="shared" si="287"/>
        <v>-0.783183074014832</v>
      </c>
      <c r="E3778" s="1"/>
      <c r="F3778" s="1">
        <f t="shared" si="288"/>
        <v>1.2751999999999999</v>
      </c>
      <c r="G3778">
        <v>-0.393233</v>
      </c>
      <c r="H3778">
        <f t="shared" si="289"/>
        <v>1.4300473854367062</v>
      </c>
      <c r="U3778">
        <v>2.1963300000000002E-2</v>
      </c>
    </row>
    <row r="3779" spans="1:21" x14ac:dyDescent="0.3">
      <c r="A3779">
        <v>5.2766000000000002</v>
      </c>
      <c r="B3779" s="1">
        <f t="shared" si="286"/>
        <v>3.6099333333333332</v>
      </c>
      <c r="C3779">
        <v>0.21543999999999999</v>
      </c>
      <c r="D3779" s="1">
        <f t="shared" si="287"/>
        <v>-0.78319034462701764</v>
      </c>
      <c r="E3779" s="1"/>
      <c r="F3779" s="1">
        <f t="shared" si="288"/>
        <v>1.2766000000000002</v>
      </c>
      <c r="G3779">
        <v>-0.39210800000000001</v>
      </c>
      <c r="H3779">
        <f t="shared" si="289"/>
        <v>1.4259561639252454</v>
      </c>
      <c r="U3779">
        <v>2.2012E-2</v>
      </c>
    </row>
    <row r="3780" spans="1:21" x14ac:dyDescent="0.3">
      <c r="A3780">
        <v>5.2779999999999996</v>
      </c>
      <c r="B3780" s="1">
        <f t="shared" si="286"/>
        <v>3.6113333333333326</v>
      </c>
      <c r="C3780">
        <v>0.21539800000000001</v>
      </c>
      <c r="D3780" s="1">
        <f t="shared" si="287"/>
        <v>-0.78303766177112122</v>
      </c>
      <c r="E3780" s="1"/>
      <c r="F3780" s="1">
        <f t="shared" si="288"/>
        <v>1.2779999999999996</v>
      </c>
      <c r="G3780">
        <v>-0.39093600000000001</v>
      </c>
      <c r="H3780">
        <f t="shared" si="289"/>
        <v>1.421694020270639</v>
      </c>
      <c r="U3780">
        <v>2.2068500000000001E-2</v>
      </c>
    </row>
    <row r="3781" spans="1:21" x14ac:dyDescent="0.3">
      <c r="A3781">
        <v>5.2793999999999999</v>
      </c>
      <c r="B3781" s="1">
        <f t="shared" si="286"/>
        <v>3.6127333333333329</v>
      </c>
      <c r="C3781">
        <v>0.215311</v>
      </c>
      <c r="D3781" s="1">
        <f t="shared" si="287"/>
        <v>-0.78272139014104991</v>
      </c>
      <c r="E3781" s="1"/>
      <c r="F3781" s="1">
        <f t="shared" si="288"/>
        <v>1.2793999999999999</v>
      </c>
      <c r="G3781">
        <v>-0.389712</v>
      </c>
      <c r="H3781">
        <f t="shared" si="289"/>
        <v>1.4172427712661695</v>
      </c>
      <c r="U3781">
        <v>2.2132200000000001E-2</v>
      </c>
    </row>
    <row r="3782" spans="1:21" x14ac:dyDescent="0.3">
      <c r="A3782">
        <v>5.2808000000000002</v>
      </c>
      <c r="B3782" s="1">
        <f t="shared" si="286"/>
        <v>3.6141333333333332</v>
      </c>
      <c r="C3782">
        <v>0.21518100000000001</v>
      </c>
      <c r="D3782" s="1">
        <f t="shared" si="287"/>
        <v>-0.78224880034898947</v>
      </c>
      <c r="E3782" s="1"/>
      <c r="F3782" s="1">
        <f t="shared" si="288"/>
        <v>1.2808000000000002</v>
      </c>
      <c r="G3782">
        <v>-0.38844099999999998</v>
      </c>
      <c r="H3782">
        <f t="shared" si="289"/>
        <v>1.4126206001185546</v>
      </c>
      <c r="U3782">
        <v>2.2196500000000001E-2</v>
      </c>
    </row>
    <row r="3783" spans="1:21" x14ac:dyDescent="0.3">
      <c r="A3783">
        <v>5.2821999999999996</v>
      </c>
      <c r="B3783" s="1">
        <f t="shared" si="286"/>
        <v>3.6155333333333326</v>
      </c>
      <c r="C3783">
        <v>0.215006</v>
      </c>
      <c r="D3783" s="1">
        <f t="shared" si="287"/>
        <v>-0.78161262178275415</v>
      </c>
      <c r="E3783" s="1"/>
      <c r="F3783" s="1">
        <f t="shared" si="288"/>
        <v>1.2821999999999996</v>
      </c>
      <c r="G3783">
        <v>-0.387125</v>
      </c>
      <c r="H3783">
        <f t="shared" si="289"/>
        <v>1.4078347801104814</v>
      </c>
      <c r="U3783">
        <v>2.22551E-2</v>
      </c>
    </row>
    <row r="3784" spans="1:21" x14ac:dyDescent="0.3">
      <c r="A3784">
        <v>5.2835999999999999</v>
      </c>
      <c r="B3784" s="1">
        <f t="shared" si="286"/>
        <v>3.6169333333333329</v>
      </c>
      <c r="C3784">
        <v>0.21478700000000001</v>
      </c>
      <c r="D3784" s="1">
        <f t="shared" si="287"/>
        <v>-0.78081648974843687</v>
      </c>
      <c r="E3784" s="1"/>
      <c r="F3784" s="1">
        <f t="shared" si="288"/>
        <v>1.2835999999999999</v>
      </c>
      <c r="G3784">
        <v>-0.385764</v>
      </c>
      <c r="H3784">
        <f t="shared" si="289"/>
        <v>1.4028853112419495</v>
      </c>
      <c r="U3784">
        <v>2.2307199999999999E-2</v>
      </c>
    </row>
    <row r="3785" spans="1:21" x14ac:dyDescent="0.3">
      <c r="A3785">
        <v>5.2850000000000001</v>
      </c>
      <c r="B3785" s="1">
        <f t="shared" si="286"/>
        <v>3.6183333333333332</v>
      </c>
      <c r="C3785">
        <v>0.21452299999999999</v>
      </c>
      <c r="D3785" s="1">
        <f t="shared" si="287"/>
        <v>-0.77985676893994471</v>
      </c>
      <c r="E3785" s="1"/>
      <c r="F3785" s="1">
        <f t="shared" si="288"/>
        <v>1.2850000000000001</v>
      </c>
      <c r="G3785">
        <v>-0.38435599999999998</v>
      </c>
      <c r="H3785">
        <f t="shared" si="289"/>
        <v>1.3977649202302722</v>
      </c>
      <c r="U3785">
        <v>2.2356399999999998E-2</v>
      </c>
    </row>
    <row r="3786" spans="1:21" x14ac:dyDescent="0.3">
      <c r="A3786">
        <v>5.2864000000000004</v>
      </c>
      <c r="B3786" s="1">
        <f t="shared" si="286"/>
        <v>3.6197333333333335</v>
      </c>
      <c r="C3786">
        <v>0.21421499999999999</v>
      </c>
      <c r="D3786" s="1">
        <f t="shared" si="287"/>
        <v>-0.7787370946633706</v>
      </c>
      <c r="E3786" s="1"/>
      <c r="F3786" s="1">
        <f t="shared" si="288"/>
        <v>1.2864000000000004</v>
      </c>
      <c r="G3786">
        <v>-0.38290299999999999</v>
      </c>
      <c r="H3786">
        <f t="shared" si="289"/>
        <v>1.3924808803581366</v>
      </c>
      <c r="U3786">
        <v>2.2407900000000001E-2</v>
      </c>
    </row>
    <row r="3787" spans="1:21" x14ac:dyDescent="0.3">
      <c r="A3787">
        <v>5.2877999999999998</v>
      </c>
      <c r="B3787" s="1">
        <f t="shared" ref="B3787:B3850" si="290">A3787-1200/720</f>
        <v>3.6211333333333329</v>
      </c>
      <c r="C3787">
        <v>0.213862</v>
      </c>
      <c r="D3787" s="1">
        <f t="shared" ref="D3787:D3850" si="291">C3787/C$3</f>
        <v>-0.77745383161262183</v>
      </c>
      <c r="E3787" s="1"/>
      <c r="F3787" s="1">
        <f t="shared" ref="F3787:F3850" si="292">A3787-(240*12/720)</f>
        <v>1.2877999999999998</v>
      </c>
      <c r="G3787">
        <v>-0.38140499999999999</v>
      </c>
      <c r="H3787">
        <f t="shared" ref="H3787:H3850" si="293">G3787/F$3</f>
        <v>1.3870331916255425</v>
      </c>
      <c r="U3787">
        <v>2.24648E-2</v>
      </c>
    </row>
    <row r="3788" spans="1:21" x14ac:dyDescent="0.3">
      <c r="A3788">
        <v>5.2892000000000001</v>
      </c>
      <c r="B3788" s="1">
        <f t="shared" si="290"/>
        <v>3.6225333333333332</v>
      </c>
      <c r="C3788">
        <v>0.21346399999999999</v>
      </c>
      <c r="D3788" s="1">
        <f t="shared" si="291"/>
        <v>-0.77600697978769806</v>
      </c>
      <c r="E3788" s="1"/>
      <c r="F3788" s="1">
        <f t="shared" si="292"/>
        <v>1.2892000000000001</v>
      </c>
      <c r="G3788">
        <v>-0.37985999999999998</v>
      </c>
      <c r="H3788">
        <f t="shared" si="293"/>
        <v>1.3814145807498028</v>
      </c>
      <c r="U3788">
        <v>2.2527200000000001E-2</v>
      </c>
    </row>
    <row r="3789" spans="1:21" x14ac:dyDescent="0.3">
      <c r="A3789">
        <v>5.2906000000000004</v>
      </c>
      <c r="B3789" s="1">
        <f t="shared" si="290"/>
        <v>3.6239333333333335</v>
      </c>
      <c r="C3789">
        <v>0.21302099999999999</v>
      </c>
      <c r="D3789" s="1">
        <f t="shared" si="291"/>
        <v>-0.77439653918859963</v>
      </c>
      <c r="E3789" s="1"/>
      <c r="F3789" s="1">
        <f t="shared" si="292"/>
        <v>1.2906000000000004</v>
      </c>
      <c r="G3789">
        <v>-0.37827</v>
      </c>
      <c r="H3789">
        <f t="shared" si="293"/>
        <v>1.3756323210136048</v>
      </c>
      <c r="U3789">
        <v>2.2591300000000002E-2</v>
      </c>
    </row>
    <row r="3790" spans="1:21" x14ac:dyDescent="0.3">
      <c r="A3790">
        <v>5.2919999999999998</v>
      </c>
      <c r="B3790" s="1">
        <f t="shared" si="290"/>
        <v>3.6253333333333329</v>
      </c>
      <c r="C3790">
        <v>0.212534</v>
      </c>
      <c r="D3790" s="1">
        <f t="shared" si="291"/>
        <v>-0.77262614512141925</v>
      </c>
      <c r="E3790" s="1"/>
      <c r="F3790" s="1">
        <f t="shared" si="292"/>
        <v>1.2919999999999998</v>
      </c>
      <c r="G3790">
        <v>-0.37663600000000003</v>
      </c>
      <c r="H3790">
        <f t="shared" si="293"/>
        <v>1.3696900490582919</v>
      </c>
      <c r="U3790">
        <v>2.26511E-2</v>
      </c>
    </row>
    <row r="3791" spans="1:21" x14ac:dyDescent="0.3">
      <c r="A3791">
        <v>5.2934000000000001</v>
      </c>
      <c r="B3791" s="1">
        <f t="shared" si="290"/>
        <v>3.6267333333333331</v>
      </c>
      <c r="C3791">
        <v>0.212001</v>
      </c>
      <c r="D3791" s="1">
        <f t="shared" si="291"/>
        <v>-0.77068852697397117</v>
      </c>
      <c r="E3791" s="1"/>
      <c r="F3791" s="1">
        <f t="shared" si="292"/>
        <v>1.2934000000000001</v>
      </c>
      <c r="G3791">
        <v>-0.37495699999999998</v>
      </c>
      <c r="H3791">
        <f t="shared" si="293"/>
        <v>1.3635841282425205</v>
      </c>
      <c r="U3791">
        <v>2.2702900000000002E-2</v>
      </c>
    </row>
    <row r="3792" spans="1:21" x14ac:dyDescent="0.3">
      <c r="A3792">
        <v>5.2948000000000004</v>
      </c>
      <c r="B3792" s="1">
        <f t="shared" si="290"/>
        <v>3.6281333333333334</v>
      </c>
      <c r="C3792">
        <v>0.211424</v>
      </c>
      <c r="D3792" s="1">
        <f t="shared" si="291"/>
        <v>-0.76859095535844124</v>
      </c>
      <c r="E3792" s="1"/>
      <c r="F3792" s="1">
        <f t="shared" si="292"/>
        <v>1.2948000000000004</v>
      </c>
      <c r="G3792">
        <v>-0.373228</v>
      </c>
      <c r="H3792">
        <f t="shared" si="293"/>
        <v>1.357296375359573</v>
      </c>
      <c r="U3792">
        <v>2.2749700000000001E-2</v>
      </c>
    </row>
    <row r="3793" spans="1:21" x14ac:dyDescent="0.3">
      <c r="A3793">
        <v>5.2961999999999998</v>
      </c>
      <c r="B3793" s="1">
        <f t="shared" si="290"/>
        <v>3.6295333333333328</v>
      </c>
      <c r="C3793">
        <v>0.21080199999999999</v>
      </c>
      <c r="D3793" s="1">
        <f t="shared" si="291"/>
        <v>-0.76632979496873632</v>
      </c>
      <c r="E3793" s="1"/>
      <c r="F3793" s="1">
        <f t="shared" si="292"/>
        <v>1.2961999999999998</v>
      </c>
      <c r="G3793">
        <v>-0.37145099999999998</v>
      </c>
      <c r="H3793">
        <f t="shared" si="293"/>
        <v>1.3508340636921365</v>
      </c>
      <c r="U3793">
        <v>2.2799400000000001E-2</v>
      </c>
    </row>
    <row r="3794" spans="1:21" x14ac:dyDescent="0.3">
      <c r="A3794">
        <v>5.2976000000000001</v>
      </c>
      <c r="B3794" s="1">
        <f t="shared" si="290"/>
        <v>3.6309333333333331</v>
      </c>
      <c r="C3794">
        <v>0.21013599999999999</v>
      </c>
      <c r="D3794" s="1">
        <f t="shared" si="291"/>
        <v>-0.76390868111094956</v>
      </c>
      <c r="E3794" s="1"/>
      <c r="F3794" s="1">
        <f t="shared" si="292"/>
        <v>1.2976000000000001</v>
      </c>
      <c r="G3794">
        <v>-0.36963699999999999</v>
      </c>
      <c r="H3794">
        <f t="shared" si="293"/>
        <v>1.3442371962949899</v>
      </c>
      <c r="U3794">
        <v>2.2858300000000002E-2</v>
      </c>
    </row>
    <row r="3795" spans="1:21" x14ac:dyDescent="0.3">
      <c r="A3795">
        <v>5.2990000000000004</v>
      </c>
      <c r="B3795" s="1">
        <f t="shared" si="290"/>
        <v>3.6323333333333334</v>
      </c>
      <c r="C3795">
        <v>0.209424</v>
      </c>
      <c r="D3795" s="1">
        <f t="shared" si="291"/>
        <v>-0.76132034317289521</v>
      </c>
      <c r="E3795" s="1"/>
      <c r="F3795" s="1">
        <f t="shared" si="292"/>
        <v>1.2990000000000004</v>
      </c>
      <c r="G3795">
        <v>-0.36779299999999998</v>
      </c>
      <c r="H3795">
        <f t="shared" si="293"/>
        <v>1.3375312296575375</v>
      </c>
      <c r="U3795">
        <v>2.29245E-2</v>
      </c>
    </row>
    <row r="3796" spans="1:21" x14ac:dyDescent="0.3">
      <c r="A3796">
        <v>5.3003999999999998</v>
      </c>
      <c r="B3796" s="1">
        <f t="shared" si="290"/>
        <v>3.6337333333333328</v>
      </c>
      <c r="C3796">
        <v>0.20866699999999999</v>
      </c>
      <c r="D3796" s="1">
        <f t="shared" si="291"/>
        <v>-0.75856841646066597</v>
      </c>
      <c r="E3796" s="1"/>
      <c r="F3796" s="1">
        <f t="shared" si="292"/>
        <v>1.3003999999999998</v>
      </c>
      <c r="G3796">
        <v>-0.36591899999999999</v>
      </c>
      <c r="H3796">
        <f t="shared" si="293"/>
        <v>1.3307161637797797</v>
      </c>
      <c r="U3796">
        <v>2.29894E-2</v>
      </c>
    </row>
    <row r="3797" spans="1:21" x14ac:dyDescent="0.3">
      <c r="A3797">
        <v>5.3018000000000001</v>
      </c>
      <c r="B3797" s="1">
        <f t="shared" si="290"/>
        <v>3.6351333333333331</v>
      </c>
      <c r="C3797">
        <v>0.207866</v>
      </c>
      <c r="D3797" s="1">
        <f t="shared" si="291"/>
        <v>-0.75565653628035478</v>
      </c>
      <c r="E3797" s="1"/>
      <c r="F3797" s="1">
        <f t="shared" si="292"/>
        <v>1.3018000000000001</v>
      </c>
      <c r="G3797">
        <v>-0.364012</v>
      </c>
      <c r="H3797">
        <f t="shared" si="293"/>
        <v>1.3237810887376855</v>
      </c>
      <c r="U3797">
        <v>2.3045699999999999E-2</v>
      </c>
    </row>
    <row r="3798" spans="1:21" x14ac:dyDescent="0.3">
      <c r="A3798">
        <v>5.3032000000000004</v>
      </c>
      <c r="B3798" s="1">
        <f t="shared" si="290"/>
        <v>3.6365333333333334</v>
      </c>
      <c r="C3798">
        <v>0.20702000000000001</v>
      </c>
      <c r="D3798" s="1">
        <f t="shared" si="291"/>
        <v>-0.75258106732586894</v>
      </c>
      <c r="E3798" s="1"/>
      <c r="F3798" s="1">
        <f t="shared" si="292"/>
        <v>1.3032000000000004</v>
      </c>
      <c r="G3798">
        <v>-0.36206500000000003</v>
      </c>
      <c r="H3798">
        <f t="shared" si="293"/>
        <v>1.3167005480418508</v>
      </c>
      <c r="U3798">
        <v>2.3093700000000002E-2</v>
      </c>
    </row>
    <row r="3799" spans="1:21" x14ac:dyDescent="0.3">
      <c r="A3799">
        <v>5.3045999999999998</v>
      </c>
      <c r="B3799" s="1">
        <f t="shared" si="290"/>
        <v>3.6379333333333328</v>
      </c>
      <c r="C3799">
        <v>0.20613000000000001</v>
      </c>
      <c r="D3799" s="1">
        <f t="shared" si="291"/>
        <v>-0.74934564490330091</v>
      </c>
      <c r="E3799" s="1"/>
      <c r="F3799" s="1">
        <f t="shared" si="292"/>
        <v>1.3045999999999998</v>
      </c>
      <c r="G3799">
        <v>-0.36007299999999998</v>
      </c>
      <c r="H3799">
        <f t="shared" si="293"/>
        <v>1.3094563584855572</v>
      </c>
      <c r="U3799">
        <v>2.31408E-2</v>
      </c>
    </row>
    <row r="3800" spans="1:21" x14ac:dyDescent="0.3">
      <c r="A3800">
        <v>5.306</v>
      </c>
      <c r="B3800" s="1">
        <f t="shared" si="290"/>
        <v>3.6393333333333331</v>
      </c>
      <c r="C3800">
        <v>0.20519599999999999</v>
      </c>
      <c r="D3800" s="1">
        <f t="shared" si="291"/>
        <v>-0.74595026901265082</v>
      </c>
      <c r="E3800" s="1"/>
      <c r="F3800" s="1">
        <f t="shared" si="292"/>
        <v>1.306</v>
      </c>
      <c r="G3800">
        <v>-0.35803299999999999</v>
      </c>
      <c r="H3800">
        <f t="shared" si="293"/>
        <v>1.3020376101447748</v>
      </c>
      <c r="U3800">
        <v>2.31939E-2</v>
      </c>
    </row>
    <row r="3801" spans="1:21" x14ac:dyDescent="0.3">
      <c r="A3801">
        <v>5.3074000000000003</v>
      </c>
      <c r="B3801" s="1">
        <f t="shared" si="290"/>
        <v>3.6407333333333334</v>
      </c>
      <c r="C3801">
        <v>0.20421800000000001</v>
      </c>
      <c r="D3801" s="1">
        <f t="shared" si="291"/>
        <v>-0.74239493965391889</v>
      </c>
      <c r="E3801" s="1"/>
      <c r="F3801" s="1">
        <f t="shared" si="292"/>
        <v>1.3074000000000003</v>
      </c>
      <c r="G3801">
        <v>-0.35595399999999999</v>
      </c>
      <c r="H3801">
        <f t="shared" si="293"/>
        <v>1.2944770327915951</v>
      </c>
      <c r="U3801">
        <v>2.3254799999999999E-2</v>
      </c>
    </row>
    <row r="3802" spans="1:21" x14ac:dyDescent="0.3">
      <c r="A3802">
        <v>5.3087999999999997</v>
      </c>
      <c r="B3802" s="1">
        <f t="shared" si="290"/>
        <v>3.6421333333333328</v>
      </c>
      <c r="C3802">
        <v>0.20319699999999999</v>
      </c>
      <c r="D3802" s="1">
        <f t="shared" si="291"/>
        <v>-0.73868329213319761</v>
      </c>
      <c r="E3802" s="1"/>
      <c r="F3802" s="1">
        <f t="shared" si="292"/>
        <v>1.3087999999999997</v>
      </c>
      <c r="G3802">
        <v>-0.35385100000000003</v>
      </c>
      <c r="H3802">
        <f t="shared" si="293"/>
        <v>1.286829176046171</v>
      </c>
      <c r="U3802">
        <v>2.3319599999999999E-2</v>
      </c>
    </row>
    <row r="3803" spans="1:21" x14ac:dyDescent="0.3">
      <c r="A3803">
        <v>5.3102</v>
      </c>
      <c r="B3803" s="1">
        <f t="shared" si="290"/>
        <v>3.6435333333333331</v>
      </c>
      <c r="C3803">
        <v>0.20213100000000001</v>
      </c>
      <c r="D3803" s="1">
        <f t="shared" si="291"/>
        <v>-0.73480805583830167</v>
      </c>
      <c r="E3803" s="1"/>
      <c r="F3803" s="1">
        <f t="shared" si="292"/>
        <v>1.3102</v>
      </c>
      <c r="G3803">
        <v>-0.35173199999999999</v>
      </c>
      <c r="H3803">
        <f t="shared" si="293"/>
        <v>1.2791231330392503</v>
      </c>
      <c r="U3803">
        <v>2.3382300000000002E-2</v>
      </c>
    </row>
    <row r="3804" spans="1:21" x14ac:dyDescent="0.3">
      <c r="A3804">
        <v>5.3116000000000003</v>
      </c>
      <c r="B3804" s="1">
        <f t="shared" si="290"/>
        <v>3.6449333333333334</v>
      </c>
      <c r="C3804">
        <v>0.20102100000000001</v>
      </c>
      <c r="D3804" s="1">
        <f t="shared" si="291"/>
        <v>-0.73077286607532355</v>
      </c>
      <c r="E3804" s="1"/>
      <c r="F3804" s="1">
        <f t="shared" si="292"/>
        <v>1.3116000000000003</v>
      </c>
      <c r="G3804">
        <v>-0.34959899999999999</v>
      </c>
      <c r="H3804">
        <f t="shared" si="293"/>
        <v>1.2713661770535205</v>
      </c>
      <c r="U3804">
        <v>2.3438400000000002E-2</v>
      </c>
    </row>
    <row r="3805" spans="1:21" x14ac:dyDescent="0.3">
      <c r="A3805">
        <v>5.3129999999999997</v>
      </c>
      <c r="B3805" s="1">
        <f t="shared" si="290"/>
        <v>3.6463333333333328</v>
      </c>
      <c r="C3805">
        <v>0.19986699999999999</v>
      </c>
      <c r="D3805" s="1">
        <f t="shared" si="291"/>
        <v>-0.72657772284426347</v>
      </c>
      <c r="E3805" s="1"/>
      <c r="F3805" s="1">
        <f t="shared" si="292"/>
        <v>1.3129999999999997</v>
      </c>
      <c r="G3805">
        <v>-0.34744399999999998</v>
      </c>
      <c r="H3805">
        <f t="shared" si="293"/>
        <v>1.2635292149582331</v>
      </c>
      <c r="U3805">
        <v>2.3487500000000001E-2</v>
      </c>
    </row>
    <row r="3806" spans="1:21" x14ac:dyDescent="0.3">
      <c r="A3806">
        <v>5.3144</v>
      </c>
      <c r="B3806" s="1">
        <f t="shared" si="290"/>
        <v>3.6477333333333331</v>
      </c>
      <c r="C3806">
        <v>0.19867099999999999</v>
      </c>
      <c r="D3806" s="1">
        <f t="shared" si="291"/>
        <v>-0.72222989675730698</v>
      </c>
      <c r="E3806" s="1"/>
      <c r="F3806" s="1">
        <f t="shared" si="292"/>
        <v>1.3144</v>
      </c>
      <c r="G3806">
        <v>-0.34526200000000001</v>
      </c>
      <c r="H3806">
        <f t="shared" si="293"/>
        <v>1.2555940635466709</v>
      </c>
      <c r="U3806">
        <v>2.3534300000000001E-2</v>
      </c>
    </row>
    <row r="3807" spans="1:21" x14ac:dyDescent="0.3">
      <c r="A3807">
        <v>5.3158000000000003</v>
      </c>
      <c r="B3807" s="1">
        <f t="shared" si="290"/>
        <v>3.6491333333333333</v>
      </c>
      <c r="C3807">
        <v>0.197432</v>
      </c>
      <c r="D3807" s="1">
        <f t="shared" si="291"/>
        <v>-0.71772575250836124</v>
      </c>
      <c r="E3807" s="1"/>
      <c r="F3807" s="1">
        <f t="shared" si="292"/>
        <v>1.3158000000000003</v>
      </c>
      <c r="G3807">
        <v>-0.34305999999999998</v>
      </c>
      <c r="H3807">
        <f t="shared" si="293"/>
        <v>1.2475861793082381</v>
      </c>
      <c r="U3807">
        <v>2.3585999999999999E-2</v>
      </c>
    </row>
    <row r="3808" spans="1:21" x14ac:dyDescent="0.3">
      <c r="A3808">
        <v>5.3171999999999997</v>
      </c>
      <c r="B3808" s="1">
        <f t="shared" si="290"/>
        <v>3.6505333333333327</v>
      </c>
      <c r="C3808">
        <v>0.19614999999999999</v>
      </c>
      <c r="D3808" s="1">
        <f t="shared" si="291"/>
        <v>-0.71306529009742614</v>
      </c>
      <c r="E3808" s="1"/>
      <c r="F3808" s="1">
        <f t="shared" si="292"/>
        <v>1.3171999999999997</v>
      </c>
      <c r="G3808">
        <v>-0.34084599999999998</v>
      </c>
      <c r="H3808">
        <f t="shared" si="293"/>
        <v>1.2395346553736832</v>
      </c>
      <c r="U3808">
        <v>2.3646899999999998E-2</v>
      </c>
    </row>
    <row r="3809" spans="1:21" x14ac:dyDescent="0.3">
      <c r="A3809">
        <v>5.3186</v>
      </c>
      <c r="B3809" s="1">
        <f t="shared" si="290"/>
        <v>3.651933333333333</v>
      </c>
      <c r="C3809">
        <v>0.194825</v>
      </c>
      <c r="D3809" s="1">
        <f t="shared" si="291"/>
        <v>-0.70824850952450202</v>
      </c>
      <c r="E3809" s="1"/>
      <c r="F3809" s="1">
        <f t="shared" si="292"/>
        <v>1.3186</v>
      </c>
      <c r="G3809">
        <v>-0.33862300000000001</v>
      </c>
      <c r="H3809">
        <f t="shared" si="293"/>
        <v>1.2314504016670365</v>
      </c>
      <c r="U3809">
        <v>2.3713999999999999E-2</v>
      </c>
    </row>
    <row r="3810" spans="1:21" x14ac:dyDescent="0.3">
      <c r="A3810">
        <v>5.32</v>
      </c>
      <c r="B3810" s="1">
        <f t="shared" si="290"/>
        <v>3.6533333333333333</v>
      </c>
      <c r="C3810">
        <v>0.19345899999999999</v>
      </c>
      <c r="D3810" s="1">
        <f t="shared" si="291"/>
        <v>-0.70328268140177397</v>
      </c>
      <c r="E3810" s="1"/>
      <c r="F3810" s="1">
        <f t="shared" si="292"/>
        <v>1.3200000000000003</v>
      </c>
      <c r="G3810">
        <v>-0.33638200000000001</v>
      </c>
      <c r="H3810">
        <f t="shared" si="293"/>
        <v>1.2233006884162065</v>
      </c>
      <c r="U3810">
        <v>2.3778199999999999E-2</v>
      </c>
    </row>
    <row r="3811" spans="1:21" x14ac:dyDescent="0.3">
      <c r="A3811">
        <v>5.3213999999999997</v>
      </c>
      <c r="B3811" s="1">
        <f t="shared" si="290"/>
        <v>3.6547333333333327</v>
      </c>
      <c r="C3811">
        <v>0.192052</v>
      </c>
      <c r="D3811" s="1">
        <f t="shared" si="291"/>
        <v>-0.69816780572924242</v>
      </c>
      <c r="E3811" s="1"/>
      <c r="F3811" s="1">
        <f t="shared" si="292"/>
        <v>1.3213999999999997</v>
      </c>
      <c r="G3811">
        <v>-0.33411299999999999</v>
      </c>
      <c r="H3811">
        <f t="shared" si="293"/>
        <v>1.2150491492077578</v>
      </c>
      <c r="U3811">
        <v>2.38324E-2</v>
      </c>
    </row>
    <row r="3812" spans="1:21" x14ac:dyDescent="0.3">
      <c r="A3812">
        <v>5.3228</v>
      </c>
      <c r="B3812" s="1">
        <f t="shared" si="290"/>
        <v>3.656133333333333</v>
      </c>
      <c r="C3812">
        <v>0.190604</v>
      </c>
      <c r="D3812" s="1">
        <f t="shared" si="291"/>
        <v>-0.69290388250690704</v>
      </c>
      <c r="E3812" s="1"/>
      <c r="F3812" s="1">
        <f t="shared" si="292"/>
        <v>1.3228</v>
      </c>
      <c r="G3812">
        <v>-0.33180199999999999</v>
      </c>
      <c r="H3812">
        <f t="shared" si="293"/>
        <v>1.2066448710628812</v>
      </c>
      <c r="U3812">
        <v>2.3878099999999999E-2</v>
      </c>
    </row>
    <row r="3813" spans="1:21" x14ac:dyDescent="0.3">
      <c r="A3813">
        <v>5.3242000000000003</v>
      </c>
      <c r="B3813" s="1">
        <f t="shared" si="290"/>
        <v>3.6575333333333333</v>
      </c>
      <c r="C3813">
        <v>0.18911600000000001</v>
      </c>
      <c r="D3813" s="1">
        <f t="shared" si="291"/>
        <v>-0.68749454704086088</v>
      </c>
      <c r="E3813" s="1"/>
      <c r="F3813" s="1">
        <f t="shared" si="292"/>
        <v>1.3242000000000003</v>
      </c>
      <c r="G3813">
        <v>-0.32944800000000002</v>
      </c>
      <c r="H3813">
        <f t="shared" si="293"/>
        <v>1.1980842173402335</v>
      </c>
      <c r="U3813">
        <v>2.39242E-2</v>
      </c>
    </row>
    <row r="3814" spans="1:21" x14ac:dyDescent="0.3">
      <c r="A3814">
        <v>5.3255999999999997</v>
      </c>
      <c r="B3814" s="1">
        <f t="shared" si="290"/>
        <v>3.6589333333333327</v>
      </c>
      <c r="C3814">
        <v>0.18758900000000001</v>
      </c>
      <c r="D3814" s="1">
        <f t="shared" si="291"/>
        <v>-0.68194343463719653</v>
      </c>
      <c r="E3814" s="1"/>
      <c r="F3814" s="1">
        <f t="shared" si="292"/>
        <v>1.3255999999999997</v>
      </c>
      <c r="G3814">
        <v>-0.32705800000000002</v>
      </c>
      <c r="H3814">
        <f t="shared" si="293"/>
        <v>1.1893926445292187</v>
      </c>
      <c r="U3814">
        <v>2.3978900000000001E-2</v>
      </c>
    </row>
    <row r="3815" spans="1:21" x14ac:dyDescent="0.3">
      <c r="A3815">
        <v>5.327</v>
      </c>
      <c r="B3815" s="1">
        <f t="shared" si="290"/>
        <v>3.660333333333333</v>
      </c>
      <c r="C3815">
        <v>0.18602199999999999</v>
      </c>
      <c r="D3815" s="1">
        <f t="shared" si="291"/>
        <v>-0.67624690998982118</v>
      </c>
      <c r="E3815" s="1"/>
      <c r="F3815" s="1">
        <f t="shared" si="292"/>
        <v>1.327</v>
      </c>
      <c r="G3815">
        <v>-0.32464900000000002</v>
      </c>
      <c r="H3815">
        <f t="shared" si="293"/>
        <v>1.1806319755326773</v>
      </c>
      <c r="U3815">
        <v>2.40428E-2</v>
      </c>
    </row>
    <row r="3816" spans="1:21" x14ac:dyDescent="0.3">
      <c r="A3816">
        <v>5.3284000000000002</v>
      </c>
      <c r="B3816" s="1">
        <f t="shared" si="290"/>
        <v>3.6617333333333333</v>
      </c>
      <c r="C3816">
        <v>0.184416</v>
      </c>
      <c r="D3816" s="1">
        <f t="shared" si="291"/>
        <v>-0.67040860840482774</v>
      </c>
      <c r="E3816" s="1"/>
      <c r="F3816" s="1">
        <f t="shared" si="292"/>
        <v>1.3284000000000002</v>
      </c>
      <c r="G3816">
        <v>-0.32222200000000001</v>
      </c>
      <c r="H3816">
        <f t="shared" si="293"/>
        <v>1.1718058469919523</v>
      </c>
      <c r="U3816">
        <v>2.4109200000000001E-2</v>
      </c>
    </row>
    <row r="3817" spans="1:21" x14ac:dyDescent="0.3">
      <c r="A3817">
        <v>5.3297999999999996</v>
      </c>
      <c r="B3817" s="1">
        <f t="shared" si="290"/>
        <v>3.6631333333333327</v>
      </c>
      <c r="C3817">
        <v>0.18277099999999999</v>
      </c>
      <c r="D3817" s="1">
        <f t="shared" si="291"/>
        <v>-0.66442852988221601</v>
      </c>
      <c r="E3817" s="1"/>
      <c r="F3817" s="1">
        <f t="shared" si="292"/>
        <v>1.3297999999999996</v>
      </c>
      <c r="G3817">
        <v>-0.31977800000000001</v>
      </c>
      <c r="H3817">
        <f t="shared" si="293"/>
        <v>1.1629178955483874</v>
      </c>
      <c r="U3817">
        <v>2.4170299999999999E-2</v>
      </c>
    </row>
    <row r="3818" spans="1:21" x14ac:dyDescent="0.3">
      <c r="A3818">
        <v>5.3311999999999999</v>
      </c>
      <c r="B3818" s="1">
        <f t="shared" si="290"/>
        <v>3.664533333333333</v>
      </c>
      <c r="C3818">
        <v>0.181089</v>
      </c>
      <c r="D3818" s="1">
        <f t="shared" si="291"/>
        <v>-0.65831394503417184</v>
      </c>
      <c r="E3818" s="1"/>
      <c r="F3818" s="1">
        <f t="shared" si="292"/>
        <v>1.3311999999999999</v>
      </c>
      <c r="G3818">
        <v>-0.31731399999999998</v>
      </c>
      <c r="H3818">
        <f t="shared" si="293"/>
        <v>1.1539572112779521</v>
      </c>
      <c r="U3818">
        <v>2.4223000000000001E-2</v>
      </c>
    </row>
    <row r="3819" spans="1:21" x14ac:dyDescent="0.3">
      <c r="A3819">
        <v>5.3326000000000002</v>
      </c>
      <c r="B3819" s="1">
        <f t="shared" si="290"/>
        <v>3.6659333333333333</v>
      </c>
      <c r="C3819">
        <v>0.179368</v>
      </c>
      <c r="D3819" s="1">
        <f t="shared" si="291"/>
        <v>-0.6520575832485096</v>
      </c>
      <c r="E3819" s="1"/>
      <c r="F3819" s="1">
        <f t="shared" si="292"/>
        <v>1.3326000000000002</v>
      </c>
      <c r="G3819">
        <v>-0.31482900000000003</v>
      </c>
      <c r="H3819">
        <f t="shared" si="293"/>
        <v>1.1449201575393031</v>
      </c>
      <c r="U3819">
        <v>2.4270300000000002E-2</v>
      </c>
    </row>
    <row r="3820" spans="1:21" x14ac:dyDescent="0.3">
      <c r="A3820">
        <v>5.3339999999999996</v>
      </c>
      <c r="B3820" s="1">
        <f t="shared" si="290"/>
        <v>3.6673333333333327</v>
      </c>
      <c r="C3820">
        <v>0.17761099999999999</v>
      </c>
      <c r="D3820" s="1">
        <f t="shared" si="291"/>
        <v>-0.64567035044350729</v>
      </c>
      <c r="E3820" s="1"/>
      <c r="F3820" s="1">
        <f t="shared" si="292"/>
        <v>1.3339999999999996</v>
      </c>
      <c r="G3820">
        <v>-0.31231300000000001</v>
      </c>
      <c r="H3820">
        <f t="shared" si="293"/>
        <v>1.1357703679190048</v>
      </c>
      <c r="U3820">
        <v>2.4318300000000001E-2</v>
      </c>
    </row>
    <row r="3821" spans="1:21" x14ac:dyDescent="0.3">
      <c r="A3821">
        <v>5.3353999999999999</v>
      </c>
      <c r="B3821" s="1">
        <f t="shared" si="290"/>
        <v>3.668733333333333</v>
      </c>
      <c r="C3821">
        <v>0.175819</v>
      </c>
      <c r="D3821" s="1">
        <f t="shared" si="291"/>
        <v>-0.63915588192525818</v>
      </c>
      <c r="E3821" s="1"/>
      <c r="F3821" s="1">
        <f t="shared" si="292"/>
        <v>1.3353999999999999</v>
      </c>
      <c r="G3821">
        <v>-0.309755</v>
      </c>
      <c r="H3821">
        <f t="shared" si="293"/>
        <v>1.1264678393622787</v>
      </c>
      <c r="U3821">
        <v>2.43728E-2</v>
      </c>
    </row>
    <row r="3822" spans="1:21" x14ac:dyDescent="0.3">
      <c r="A3822">
        <v>5.3368000000000002</v>
      </c>
      <c r="B3822" s="1">
        <f t="shared" si="290"/>
        <v>3.6701333333333332</v>
      </c>
      <c r="C3822">
        <v>0.17399100000000001</v>
      </c>
      <c r="D3822" s="1">
        <f t="shared" si="291"/>
        <v>-0.63251054238766913</v>
      </c>
      <c r="E3822" s="1"/>
      <c r="F3822" s="1">
        <f t="shared" si="292"/>
        <v>1.3368000000000002</v>
      </c>
      <c r="G3822">
        <v>-0.30715399999999998</v>
      </c>
      <c r="H3822">
        <f t="shared" si="293"/>
        <v>1.117008935227781</v>
      </c>
      <c r="U3822">
        <v>2.4435399999999999E-2</v>
      </c>
    </row>
    <row r="3823" spans="1:21" x14ac:dyDescent="0.3">
      <c r="A3823">
        <v>5.3381999999999996</v>
      </c>
      <c r="B3823" s="1">
        <f t="shared" si="290"/>
        <v>3.6715333333333326</v>
      </c>
      <c r="C3823">
        <v>0.172129</v>
      </c>
      <c r="D3823" s="1">
        <f t="shared" si="291"/>
        <v>-0.62574160244292576</v>
      </c>
      <c r="E3823" s="1"/>
      <c r="F3823" s="1">
        <f t="shared" si="292"/>
        <v>1.3381999999999996</v>
      </c>
      <c r="G3823">
        <v>-0.304512</v>
      </c>
      <c r="H3823">
        <f t="shared" si="293"/>
        <v>1.1074009287981992</v>
      </c>
      <c r="U3823">
        <v>2.4501800000000001E-2</v>
      </c>
    </row>
    <row r="3824" spans="1:21" x14ac:dyDescent="0.3">
      <c r="A3824">
        <v>5.3395999999999999</v>
      </c>
      <c r="B3824" s="1">
        <f t="shared" si="290"/>
        <v>3.6729333333333329</v>
      </c>
      <c r="C3824">
        <v>0.17023199999999999</v>
      </c>
      <c r="D3824" s="1">
        <f t="shared" si="291"/>
        <v>-0.61884542678493526</v>
      </c>
      <c r="E3824" s="1"/>
      <c r="F3824" s="1">
        <f t="shared" si="292"/>
        <v>1.3395999999999999</v>
      </c>
      <c r="G3824">
        <v>-0.30183700000000002</v>
      </c>
      <c r="H3824">
        <f t="shared" si="293"/>
        <v>1.0976729132042813</v>
      </c>
      <c r="U3824">
        <v>2.4564300000000001E-2</v>
      </c>
    </row>
    <row r="3825" spans="1:21" x14ac:dyDescent="0.3">
      <c r="A3825">
        <v>5.3410000000000002</v>
      </c>
      <c r="B3825" s="1">
        <f t="shared" si="290"/>
        <v>3.6743333333333332</v>
      </c>
      <c r="C3825">
        <v>0.16830200000000001</v>
      </c>
      <c r="D3825" s="1">
        <f t="shared" si="291"/>
        <v>-0.61182928602588338</v>
      </c>
      <c r="E3825" s="1"/>
      <c r="F3825" s="1">
        <f t="shared" si="292"/>
        <v>1.3410000000000002</v>
      </c>
      <c r="G3825">
        <v>-0.29914200000000002</v>
      </c>
      <c r="H3825">
        <f t="shared" si="293"/>
        <v>1.0878721647834928</v>
      </c>
      <c r="U3825">
        <v>2.4617099999999999E-2</v>
      </c>
    </row>
    <row r="3826" spans="1:21" x14ac:dyDescent="0.3">
      <c r="A3826">
        <v>5.3423999999999996</v>
      </c>
      <c r="B3826" s="1">
        <f t="shared" si="290"/>
        <v>3.6757333333333326</v>
      </c>
      <c r="C3826">
        <v>0.16633700000000001</v>
      </c>
      <c r="D3826" s="1">
        <f t="shared" si="291"/>
        <v>-0.60468590955358448</v>
      </c>
      <c r="E3826" s="1"/>
      <c r="F3826" s="1">
        <f t="shared" si="292"/>
        <v>1.3423999999999996</v>
      </c>
      <c r="G3826">
        <v>-0.29643799999999998</v>
      </c>
      <c r="H3826">
        <f t="shared" si="293"/>
        <v>1.0780386865906124</v>
      </c>
      <c r="U3826">
        <v>2.46626E-2</v>
      </c>
    </row>
    <row r="3827" spans="1:21" x14ac:dyDescent="0.3">
      <c r="A3827">
        <v>5.3437999999999999</v>
      </c>
      <c r="B3827" s="1">
        <f t="shared" si="290"/>
        <v>3.6771333333333329</v>
      </c>
      <c r="C3827">
        <v>0.16434000000000001</v>
      </c>
      <c r="D3827" s="1">
        <f t="shared" si="291"/>
        <v>-0.59742620328631679</v>
      </c>
      <c r="E3827" s="1"/>
      <c r="F3827" s="1">
        <f t="shared" si="292"/>
        <v>1.3437999999999999</v>
      </c>
      <c r="G3827">
        <v>-0.29373199999999999</v>
      </c>
      <c r="H3827">
        <f t="shared" si="293"/>
        <v>1.0681979351150452</v>
      </c>
      <c r="U3827">
        <v>2.47093E-2</v>
      </c>
    </row>
    <row r="3828" spans="1:21" x14ac:dyDescent="0.3">
      <c r="A3828">
        <v>5.3452000000000002</v>
      </c>
      <c r="B3828" s="1">
        <f t="shared" si="290"/>
        <v>3.6785333333333332</v>
      </c>
      <c r="C3828">
        <v>0.16231000000000001</v>
      </c>
      <c r="D3828" s="1">
        <f t="shared" si="291"/>
        <v>-0.5900465319179875</v>
      </c>
      <c r="E3828" s="1"/>
      <c r="F3828" s="1">
        <f t="shared" si="292"/>
        <v>1.3452000000000002</v>
      </c>
      <c r="G3828">
        <v>-0.29102600000000001</v>
      </c>
      <c r="H3828">
        <f t="shared" si="293"/>
        <v>1.0583571836394781</v>
      </c>
      <c r="U3828">
        <v>2.47654E-2</v>
      </c>
    </row>
    <row r="3829" spans="1:21" x14ac:dyDescent="0.3">
      <c r="A3829">
        <v>5.3465999999999996</v>
      </c>
      <c r="B3829" s="1">
        <f t="shared" si="290"/>
        <v>3.6799333333333326</v>
      </c>
      <c r="C3829">
        <v>0.160248</v>
      </c>
      <c r="D3829" s="1">
        <f t="shared" si="291"/>
        <v>-0.58255053075468954</v>
      </c>
      <c r="E3829" s="1"/>
      <c r="F3829" s="1">
        <f t="shared" si="292"/>
        <v>1.3465999999999996</v>
      </c>
      <c r="G3829">
        <v>-0.28831000000000001</v>
      </c>
      <c r="H3829">
        <f t="shared" si="293"/>
        <v>1.0484800657504756</v>
      </c>
      <c r="U3829">
        <v>2.4830700000000001E-2</v>
      </c>
    </row>
    <row r="3830" spans="1:21" x14ac:dyDescent="0.3">
      <c r="A3830">
        <v>5.3479999999999999</v>
      </c>
      <c r="B3830" s="1">
        <f t="shared" si="290"/>
        <v>3.6813333333333329</v>
      </c>
      <c r="C3830">
        <v>0.15815499999999999</v>
      </c>
      <c r="D3830" s="1">
        <f t="shared" si="291"/>
        <v>-0.57494183510251562</v>
      </c>
      <c r="E3830" s="1"/>
      <c r="F3830" s="1">
        <f t="shared" si="292"/>
        <v>1.3479999999999999</v>
      </c>
      <c r="G3830">
        <v>-0.28557900000000003</v>
      </c>
      <c r="H3830">
        <f t="shared" si="293"/>
        <v>1.0385483982413204</v>
      </c>
      <c r="U3830">
        <v>2.4897499999999999E-2</v>
      </c>
    </row>
    <row r="3831" spans="1:21" x14ac:dyDescent="0.3">
      <c r="A3831">
        <v>5.3494000000000002</v>
      </c>
      <c r="B3831" s="1">
        <f t="shared" si="290"/>
        <v>3.6827333333333332</v>
      </c>
      <c r="C3831">
        <v>0.156032</v>
      </c>
      <c r="D3831" s="1">
        <f t="shared" si="291"/>
        <v>-0.56722408026755855</v>
      </c>
      <c r="E3831" s="1"/>
      <c r="F3831" s="1">
        <f t="shared" si="292"/>
        <v>1.3494000000000002</v>
      </c>
      <c r="G3831">
        <v>-0.282833</v>
      </c>
      <c r="H3831">
        <f t="shared" si="293"/>
        <v>1.0285621811120123</v>
      </c>
      <c r="U3831">
        <v>2.4957199999999999E-2</v>
      </c>
    </row>
    <row r="3832" spans="1:21" x14ac:dyDescent="0.3">
      <c r="A3832">
        <v>5.3507999999999996</v>
      </c>
      <c r="B3832" s="1">
        <f t="shared" si="290"/>
        <v>3.6841333333333326</v>
      </c>
      <c r="C3832">
        <v>0.15387999999999999</v>
      </c>
      <c r="D3832" s="1">
        <f t="shared" si="291"/>
        <v>-0.55940090155591093</v>
      </c>
      <c r="E3832" s="1"/>
      <c r="F3832" s="1">
        <f t="shared" si="292"/>
        <v>1.3507999999999996</v>
      </c>
      <c r="G3832">
        <v>-0.28007700000000002</v>
      </c>
      <c r="H3832">
        <f t="shared" si="293"/>
        <v>1.018539597569269</v>
      </c>
      <c r="U3832">
        <v>2.5007600000000001E-2</v>
      </c>
    </row>
    <row r="3833" spans="1:21" x14ac:dyDescent="0.3">
      <c r="A3833">
        <v>5.3521999999999998</v>
      </c>
      <c r="B3833" s="1">
        <f t="shared" si="290"/>
        <v>3.6855333333333329</v>
      </c>
      <c r="C3833">
        <v>0.151699</v>
      </c>
      <c r="D3833" s="1">
        <f t="shared" si="291"/>
        <v>-0.5514722989675731</v>
      </c>
      <c r="E3833" s="1"/>
      <c r="F3833" s="1">
        <f t="shared" si="292"/>
        <v>1.3521999999999998</v>
      </c>
      <c r="G3833">
        <v>-0.277312</v>
      </c>
      <c r="H3833">
        <f t="shared" si="293"/>
        <v>1.0084842842544341</v>
      </c>
      <c r="U3833">
        <v>2.5054E-2</v>
      </c>
    </row>
    <row r="3834" spans="1:21" x14ac:dyDescent="0.3">
      <c r="A3834">
        <v>5.3536000000000001</v>
      </c>
      <c r="B3834" s="1">
        <f t="shared" si="290"/>
        <v>3.6869333333333332</v>
      </c>
      <c r="C3834">
        <v>0.14949000000000001</v>
      </c>
      <c r="D3834" s="1">
        <f t="shared" si="291"/>
        <v>-0.54344190780863755</v>
      </c>
      <c r="E3834" s="1"/>
      <c r="F3834" s="1">
        <f t="shared" si="292"/>
        <v>1.3536000000000001</v>
      </c>
      <c r="G3834">
        <v>-0.27453899999999998</v>
      </c>
      <c r="H3834">
        <f t="shared" si="293"/>
        <v>0.99839987780885087</v>
      </c>
      <c r="U3834">
        <v>2.51037E-2</v>
      </c>
    </row>
    <row r="3835" spans="1:21" x14ac:dyDescent="0.3">
      <c r="A3835">
        <v>5.3550000000000004</v>
      </c>
      <c r="B3835" s="1">
        <f t="shared" si="290"/>
        <v>3.6883333333333335</v>
      </c>
      <c r="C3835">
        <v>0.147253</v>
      </c>
      <c r="D3835" s="1">
        <f t="shared" si="291"/>
        <v>-0.53530972807910426</v>
      </c>
      <c r="E3835" s="1"/>
      <c r="F3835" s="1">
        <f t="shared" si="292"/>
        <v>1.3550000000000004</v>
      </c>
      <c r="G3835">
        <v>-0.271762</v>
      </c>
      <c r="H3835">
        <f t="shared" si="293"/>
        <v>0.98830092479789378</v>
      </c>
      <c r="U3835">
        <v>2.5160999999999999E-2</v>
      </c>
    </row>
    <row r="3836" spans="1:21" x14ac:dyDescent="0.3">
      <c r="A3836">
        <v>5.3563999999999998</v>
      </c>
      <c r="B3836" s="1">
        <f t="shared" si="290"/>
        <v>3.6897333333333329</v>
      </c>
      <c r="C3836">
        <v>0.14499000000000001</v>
      </c>
      <c r="D3836" s="1">
        <f t="shared" si="291"/>
        <v>-0.527083030391159</v>
      </c>
      <c r="E3836" s="1"/>
      <c r="F3836" s="1">
        <f t="shared" si="292"/>
        <v>1.3563999999999998</v>
      </c>
      <c r="G3836">
        <v>-0.268988</v>
      </c>
      <c r="H3836">
        <f t="shared" si="293"/>
        <v>0.9782128817109671</v>
      </c>
      <c r="U3836">
        <v>2.5224900000000001E-2</v>
      </c>
    </row>
    <row r="3837" spans="1:21" x14ac:dyDescent="0.3">
      <c r="A3837">
        <v>5.3578000000000001</v>
      </c>
      <c r="B3837" s="1">
        <f t="shared" si="290"/>
        <v>3.6911333333333332</v>
      </c>
      <c r="C3837">
        <v>0.14269999999999999</v>
      </c>
      <c r="D3837" s="1">
        <f t="shared" si="291"/>
        <v>-0.51875817943870872</v>
      </c>
      <c r="E3837" s="1"/>
      <c r="F3837" s="1">
        <f t="shared" si="292"/>
        <v>1.3578000000000001</v>
      </c>
      <c r="G3837">
        <v>-0.26621600000000001</v>
      </c>
      <c r="H3837">
        <f t="shared" si="293"/>
        <v>0.96813211190672754</v>
      </c>
      <c r="U3837">
        <v>2.5289699999999998E-2</v>
      </c>
    </row>
    <row r="3838" spans="1:21" x14ac:dyDescent="0.3">
      <c r="A3838">
        <v>5.3592000000000004</v>
      </c>
      <c r="B3838" s="1">
        <f t="shared" si="290"/>
        <v>3.6925333333333334</v>
      </c>
      <c r="C3838">
        <v>0.14038500000000001</v>
      </c>
      <c r="D3838" s="1">
        <f t="shared" si="291"/>
        <v>-0.51034244583393928</v>
      </c>
      <c r="E3838" s="1"/>
      <c r="F3838" s="1">
        <f t="shared" si="292"/>
        <v>1.3592000000000004</v>
      </c>
      <c r="G3838">
        <v>-0.26344800000000002</v>
      </c>
      <c r="H3838">
        <f t="shared" si="293"/>
        <v>0.95806588866786202</v>
      </c>
      <c r="U3838">
        <v>2.5349500000000001E-2</v>
      </c>
    </row>
    <row r="3839" spans="1:21" x14ac:dyDescent="0.3">
      <c r="A3839">
        <v>5.3605999999999998</v>
      </c>
      <c r="B3839" s="1">
        <f t="shared" si="290"/>
        <v>3.6939333333333328</v>
      </c>
      <c r="C3839">
        <v>0.138046</v>
      </c>
      <c r="D3839" s="1">
        <f t="shared" si="291"/>
        <v>-0.50183946488294318</v>
      </c>
      <c r="E3839" s="1"/>
      <c r="F3839" s="1">
        <f t="shared" si="292"/>
        <v>1.3605999999999998</v>
      </c>
      <c r="G3839">
        <v>-0.260685</v>
      </c>
      <c r="H3839">
        <f t="shared" si="293"/>
        <v>0.94801784863571414</v>
      </c>
      <c r="U3839">
        <v>2.5401099999999999E-2</v>
      </c>
    </row>
    <row r="3840" spans="1:21" x14ac:dyDescent="0.3">
      <c r="A3840">
        <v>5.3620000000000001</v>
      </c>
      <c r="B3840" s="1">
        <f t="shared" si="290"/>
        <v>3.6953333333333331</v>
      </c>
      <c r="C3840">
        <v>0.135682</v>
      </c>
      <c r="D3840" s="1">
        <f t="shared" si="291"/>
        <v>-0.49324560127962774</v>
      </c>
      <c r="E3840" s="1"/>
      <c r="F3840" s="1">
        <f t="shared" si="292"/>
        <v>1.3620000000000001</v>
      </c>
      <c r="G3840">
        <v>-0.25793199999999999</v>
      </c>
      <c r="H3840">
        <f t="shared" si="293"/>
        <v>0.93800617501700134</v>
      </c>
      <c r="U3840">
        <v>2.54477E-2</v>
      </c>
    </row>
    <row r="3841" spans="1:21" x14ac:dyDescent="0.3">
      <c r="A3841">
        <v>5.3634000000000004</v>
      </c>
      <c r="B3841" s="1">
        <f t="shared" si="290"/>
        <v>3.6967333333333334</v>
      </c>
      <c r="C3841">
        <v>0.133296</v>
      </c>
      <c r="D3841" s="1">
        <f t="shared" si="291"/>
        <v>-0.48457176094227133</v>
      </c>
      <c r="E3841" s="1"/>
      <c r="F3841" s="1">
        <f t="shared" si="292"/>
        <v>1.3634000000000004</v>
      </c>
      <c r="G3841">
        <v>-0.255187</v>
      </c>
      <c r="H3841">
        <f t="shared" si="293"/>
        <v>0.92802359452903682</v>
      </c>
      <c r="U3841">
        <v>2.5496600000000001E-2</v>
      </c>
    </row>
    <row r="3842" spans="1:21" x14ac:dyDescent="0.3">
      <c r="A3842">
        <v>5.3647999999999998</v>
      </c>
      <c r="B3842" s="1">
        <f t="shared" si="290"/>
        <v>3.6981333333333328</v>
      </c>
      <c r="C3842">
        <v>0.130887</v>
      </c>
      <c r="D3842" s="1">
        <f t="shared" si="291"/>
        <v>-0.47581430856478119</v>
      </c>
      <c r="E3842" s="1"/>
      <c r="F3842" s="1">
        <f t="shared" si="292"/>
        <v>1.3647999999999998</v>
      </c>
      <c r="G3842">
        <v>-0.25246000000000002</v>
      </c>
      <c r="H3842">
        <f t="shared" si="293"/>
        <v>0.91810647358525577</v>
      </c>
      <c r="U3842">
        <v>2.5554E-2</v>
      </c>
    </row>
    <row r="3843" spans="1:21" x14ac:dyDescent="0.3">
      <c r="A3843">
        <v>5.3662000000000001</v>
      </c>
      <c r="B3843" s="1">
        <f t="shared" si="290"/>
        <v>3.6995333333333331</v>
      </c>
      <c r="C3843">
        <v>0.12845699999999999</v>
      </c>
      <c r="D3843" s="1">
        <f t="shared" si="291"/>
        <v>-0.46698051475934271</v>
      </c>
      <c r="E3843" s="1"/>
      <c r="F3843" s="1">
        <f t="shared" si="292"/>
        <v>1.3662000000000001</v>
      </c>
      <c r="G3843">
        <v>-0.24976300000000001</v>
      </c>
      <c r="H3843">
        <f t="shared" si="293"/>
        <v>0.90829845188178016</v>
      </c>
      <c r="U3843">
        <v>2.5619200000000002E-2</v>
      </c>
    </row>
    <row r="3844" spans="1:21" x14ac:dyDescent="0.3">
      <c r="A3844">
        <v>5.3676000000000004</v>
      </c>
      <c r="B3844" s="1">
        <f t="shared" si="290"/>
        <v>3.7009333333333334</v>
      </c>
      <c r="C3844">
        <v>0.12600500000000001</v>
      </c>
      <c r="D3844" s="1">
        <f t="shared" si="291"/>
        <v>-0.45806674421986338</v>
      </c>
      <c r="E3844" s="1"/>
      <c r="F3844" s="1">
        <f t="shared" si="292"/>
        <v>1.3676000000000004</v>
      </c>
      <c r="G3844">
        <v>-0.24710099999999999</v>
      </c>
      <c r="H3844">
        <f t="shared" si="293"/>
        <v>0.89861771262532775</v>
      </c>
      <c r="U3844">
        <v>2.5684700000000001E-2</v>
      </c>
    </row>
    <row r="3845" spans="1:21" x14ac:dyDescent="0.3">
      <c r="A3845">
        <v>5.3689999999999998</v>
      </c>
      <c r="B3845" s="1">
        <f t="shared" si="290"/>
        <v>3.7023333333333328</v>
      </c>
      <c r="C3845">
        <v>0.123533</v>
      </c>
      <c r="D3845" s="1">
        <f t="shared" si="291"/>
        <v>-0.44908026755852848</v>
      </c>
      <c r="E3845" s="1"/>
      <c r="F3845" s="1">
        <f t="shared" si="292"/>
        <v>1.3689999999999998</v>
      </c>
      <c r="G3845">
        <v>-0.24446399999999999</v>
      </c>
      <c r="H3845">
        <f t="shared" si="293"/>
        <v>0.88902788940246347</v>
      </c>
      <c r="U3845">
        <v>2.57427E-2</v>
      </c>
    </row>
    <row r="3846" spans="1:21" x14ac:dyDescent="0.3">
      <c r="A3846">
        <v>5.3704000000000001</v>
      </c>
      <c r="B3846" s="1">
        <f t="shared" si="290"/>
        <v>3.7037333333333331</v>
      </c>
      <c r="C3846">
        <v>0.121042</v>
      </c>
      <c r="D3846" s="1">
        <f t="shared" si="291"/>
        <v>-0.44002472008143084</v>
      </c>
      <c r="E3846" s="1"/>
      <c r="F3846" s="1">
        <f t="shared" si="292"/>
        <v>1.3704000000000001</v>
      </c>
      <c r="G3846">
        <v>-0.241845</v>
      </c>
      <c r="H3846">
        <f t="shared" si="293"/>
        <v>0.87950352572378265</v>
      </c>
      <c r="U3846">
        <v>2.5792099999999998E-2</v>
      </c>
    </row>
    <row r="3847" spans="1:21" x14ac:dyDescent="0.3">
      <c r="A3847">
        <v>5.3718000000000004</v>
      </c>
      <c r="B3847" s="1">
        <f t="shared" si="290"/>
        <v>3.7051333333333334</v>
      </c>
      <c r="C3847">
        <v>0.118533</v>
      </c>
      <c r="D3847" s="1">
        <f t="shared" si="291"/>
        <v>-0.4309037370946634</v>
      </c>
      <c r="E3847" s="1"/>
      <c r="F3847" s="1">
        <f t="shared" si="292"/>
        <v>1.3718000000000004</v>
      </c>
      <c r="G3847">
        <v>-0.23924000000000001</v>
      </c>
      <c r="H3847">
        <f t="shared" si="293"/>
        <v>0.87003007502391105</v>
      </c>
      <c r="U3847">
        <v>2.5838699999999999E-2</v>
      </c>
    </row>
    <row r="3848" spans="1:21" x14ac:dyDescent="0.3">
      <c r="A3848">
        <v>5.3731999999999998</v>
      </c>
      <c r="B3848" s="1">
        <f t="shared" si="290"/>
        <v>3.7065333333333328</v>
      </c>
      <c r="C3848">
        <v>0.116008</v>
      </c>
      <c r="D3848" s="1">
        <f t="shared" si="291"/>
        <v>-0.4217245892104115</v>
      </c>
      <c r="E3848" s="1"/>
      <c r="F3848" s="1">
        <f t="shared" si="292"/>
        <v>1.3731999999999998</v>
      </c>
      <c r="G3848">
        <v>-0.23664499999999999</v>
      </c>
      <c r="H3848">
        <f t="shared" si="293"/>
        <v>0.86059299073747453</v>
      </c>
      <c r="U3848">
        <v>2.5890400000000001E-2</v>
      </c>
    </row>
    <row r="3849" spans="1:21" x14ac:dyDescent="0.3">
      <c r="A3849">
        <v>5.3746</v>
      </c>
      <c r="B3849" s="1">
        <f t="shared" si="290"/>
        <v>3.7079333333333331</v>
      </c>
      <c r="C3849">
        <v>0.113468</v>
      </c>
      <c r="D3849" s="1">
        <f t="shared" si="291"/>
        <v>-0.4124909117347681</v>
      </c>
      <c r="E3849" s="1"/>
      <c r="F3849" s="1">
        <f t="shared" si="292"/>
        <v>1.3746</v>
      </c>
      <c r="G3849">
        <v>-0.23406099999999999</v>
      </c>
      <c r="H3849">
        <f t="shared" si="293"/>
        <v>0.85119590950581681</v>
      </c>
      <c r="U3849">
        <v>2.5949900000000001E-2</v>
      </c>
    </row>
    <row r="3850" spans="1:21" x14ac:dyDescent="0.3">
      <c r="A3850">
        <v>5.3760000000000003</v>
      </c>
      <c r="B3850" s="1">
        <f t="shared" si="290"/>
        <v>3.7093333333333334</v>
      </c>
      <c r="C3850">
        <v>0.110912</v>
      </c>
      <c r="D3850" s="1">
        <f t="shared" si="291"/>
        <v>-0.40319906936164024</v>
      </c>
      <c r="E3850" s="1"/>
      <c r="F3850" s="1">
        <f t="shared" si="292"/>
        <v>1.3760000000000003</v>
      </c>
      <c r="G3850">
        <v>-0.23149600000000001</v>
      </c>
      <c r="H3850">
        <f t="shared" si="293"/>
        <v>0.84186792445968617</v>
      </c>
      <c r="U3850">
        <v>2.60139E-2</v>
      </c>
    </row>
    <row r="3851" spans="1:21" x14ac:dyDescent="0.3">
      <c r="A3851">
        <v>5.3773999999999997</v>
      </c>
      <c r="B3851" s="1">
        <f t="shared" ref="B3851:B3914" si="294">A3851-1200/720</f>
        <v>3.7107333333333328</v>
      </c>
      <c r="C3851">
        <v>0.10834199999999999</v>
      </c>
      <c r="D3851" s="1">
        <f t="shared" ref="D3851:D3914" si="295">C3851/C$3</f>
        <v>-0.39385633270321357</v>
      </c>
      <c r="E3851" s="1"/>
      <c r="F3851" s="1">
        <f t="shared" ref="F3851:F3914" si="296">A3851-(240*12/720)</f>
        <v>1.3773999999999997</v>
      </c>
      <c r="G3851">
        <v>-0.22895799999999999</v>
      </c>
      <c r="H3851">
        <f t="shared" ref="H3851:H3914" si="297">G3851/F$3</f>
        <v>0.83263812872983034</v>
      </c>
      <c r="U3851">
        <v>2.60764E-2</v>
      </c>
    </row>
    <row r="3852" spans="1:21" x14ac:dyDescent="0.3">
      <c r="A3852">
        <v>5.3788</v>
      </c>
      <c r="B3852" s="1">
        <f t="shared" si="294"/>
        <v>3.7121333333333331</v>
      </c>
      <c r="C3852">
        <v>0.10575900000000001</v>
      </c>
      <c r="D3852" s="1">
        <f t="shared" si="295"/>
        <v>-0.38446633706558098</v>
      </c>
      <c r="E3852" s="1"/>
      <c r="F3852" s="1">
        <f t="shared" si="296"/>
        <v>1.3788</v>
      </c>
      <c r="G3852">
        <v>-0.22644400000000001</v>
      </c>
      <c r="H3852">
        <f t="shared" si="297"/>
        <v>0.82349561239221913</v>
      </c>
      <c r="U3852">
        <v>2.6133099999999999E-2</v>
      </c>
    </row>
    <row r="3853" spans="1:21" x14ac:dyDescent="0.3">
      <c r="A3853">
        <v>5.3802000000000003</v>
      </c>
      <c r="B3853" s="1">
        <f t="shared" si="294"/>
        <v>3.7135333333333334</v>
      </c>
      <c r="C3853">
        <v>0.10316400000000001</v>
      </c>
      <c r="D3853" s="1">
        <f t="shared" si="295"/>
        <v>-0.37503271775483499</v>
      </c>
      <c r="E3853" s="1"/>
      <c r="F3853" s="1">
        <f t="shared" si="296"/>
        <v>1.3802000000000003</v>
      </c>
      <c r="G3853">
        <v>-0.22394800000000001</v>
      </c>
      <c r="H3853">
        <f t="shared" si="297"/>
        <v>0.81441855559879128</v>
      </c>
      <c r="U3853">
        <v>2.6183700000000001E-2</v>
      </c>
    </row>
    <row r="3854" spans="1:21" x14ac:dyDescent="0.3">
      <c r="A3854">
        <v>5.3815999999999997</v>
      </c>
      <c r="B3854" s="1">
        <f t="shared" si="294"/>
        <v>3.7149333333333328</v>
      </c>
      <c r="C3854">
        <v>0.100559</v>
      </c>
      <c r="D3854" s="1">
        <f t="shared" si="295"/>
        <v>-0.36556274538316125</v>
      </c>
      <c r="E3854" s="1"/>
      <c r="F3854" s="1">
        <f t="shared" si="296"/>
        <v>1.3815999999999997</v>
      </c>
      <c r="G3854">
        <v>-0.221472</v>
      </c>
      <c r="H3854">
        <f t="shared" si="297"/>
        <v>0.8054142316322338</v>
      </c>
      <c r="U3854">
        <v>2.6232100000000001E-2</v>
      </c>
    </row>
    <row r="3855" spans="1:21" x14ac:dyDescent="0.3">
      <c r="A3855">
        <v>5.383</v>
      </c>
      <c r="B3855" s="1">
        <f t="shared" si="294"/>
        <v>3.716333333333333</v>
      </c>
      <c r="C3855">
        <v>9.7942799999999997E-2</v>
      </c>
      <c r="D3855" s="1">
        <f t="shared" si="295"/>
        <v>-0.35605205758324848</v>
      </c>
      <c r="E3855" s="1"/>
      <c r="F3855" s="1">
        <f t="shared" si="296"/>
        <v>1.383</v>
      </c>
      <c r="G3855">
        <v>-0.21901699999999999</v>
      </c>
      <c r="H3855">
        <f t="shared" si="297"/>
        <v>0.79648627713389031</v>
      </c>
      <c r="U3855">
        <v>2.6283899999999999E-2</v>
      </c>
    </row>
    <row r="3856" spans="1:21" x14ac:dyDescent="0.3">
      <c r="A3856">
        <v>5.3844000000000003</v>
      </c>
      <c r="B3856" s="1">
        <f t="shared" si="294"/>
        <v>3.7177333333333333</v>
      </c>
      <c r="C3856">
        <v>9.5318100000000003E-2</v>
      </c>
      <c r="D3856" s="1">
        <f t="shared" si="295"/>
        <v>-0.3465104696815472</v>
      </c>
      <c r="E3856" s="1"/>
      <c r="F3856" s="1">
        <f t="shared" si="296"/>
        <v>1.3844000000000003</v>
      </c>
      <c r="G3856">
        <v>-0.216583</v>
      </c>
      <c r="H3856">
        <f t="shared" si="297"/>
        <v>0.78763469210376069</v>
      </c>
      <c r="U3856">
        <v>2.6342399999999998E-2</v>
      </c>
    </row>
    <row r="3857" spans="1:21" x14ac:dyDescent="0.3">
      <c r="A3857">
        <v>5.3857999999999997</v>
      </c>
      <c r="B3857" s="1">
        <f t="shared" si="294"/>
        <v>3.7191333333333327</v>
      </c>
      <c r="C3857">
        <v>9.2685299999999998E-2</v>
      </c>
      <c r="D3857" s="1">
        <f t="shared" si="295"/>
        <v>-0.3369394358004944</v>
      </c>
      <c r="E3857" s="1"/>
      <c r="F3857" s="1">
        <f t="shared" si="296"/>
        <v>1.3857999999999997</v>
      </c>
      <c r="G3857">
        <v>-0.214174</v>
      </c>
      <c r="H3857">
        <f t="shared" si="297"/>
        <v>0.7788740231072192</v>
      </c>
      <c r="U3857">
        <v>2.6406200000000001E-2</v>
      </c>
    </row>
    <row r="3858" spans="1:21" x14ac:dyDescent="0.3">
      <c r="A3858">
        <v>5.3872</v>
      </c>
      <c r="B3858" s="1">
        <f t="shared" si="294"/>
        <v>3.720533333333333</v>
      </c>
      <c r="C3858">
        <v>9.0045200000000006E-2</v>
      </c>
      <c r="D3858" s="1">
        <f t="shared" si="295"/>
        <v>-0.32734186418496442</v>
      </c>
      <c r="E3858" s="1"/>
      <c r="F3858" s="1">
        <f t="shared" si="296"/>
        <v>1.3872</v>
      </c>
      <c r="G3858">
        <v>-0.21180199999999999</v>
      </c>
      <c r="H3858">
        <f t="shared" si="297"/>
        <v>0.77024790984038782</v>
      </c>
      <c r="U3858">
        <v>2.64689E-2</v>
      </c>
    </row>
    <row r="3859" spans="1:21" x14ac:dyDescent="0.3">
      <c r="A3859">
        <v>5.3886000000000003</v>
      </c>
      <c r="B3859" s="1">
        <f t="shared" si="294"/>
        <v>3.7219333333333333</v>
      </c>
      <c r="C3859">
        <v>8.7398400000000001E-2</v>
      </c>
      <c r="D3859" s="1">
        <f t="shared" si="295"/>
        <v>-0.31771993601861276</v>
      </c>
      <c r="E3859" s="1"/>
      <c r="F3859" s="1">
        <f t="shared" si="296"/>
        <v>1.3886000000000003</v>
      </c>
      <c r="G3859">
        <v>-0.20947199999999999</v>
      </c>
      <c r="H3859">
        <f t="shared" si="297"/>
        <v>0.76177453550998442</v>
      </c>
      <c r="U3859">
        <v>2.6525E-2</v>
      </c>
    </row>
    <row r="3860" spans="1:21" x14ac:dyDescent="0.3">
      <c r="A3860">
        <v>5.39</v>
      </c>
      <c r="B3860" s="1">
        <f t="shared" si="294"/>
        <v>3.7233333333333327</v>
      </c>
      <c r="C3860">
        <v>8.4746100000000005E-2</v>
      </c>
      <c r="D3860" s="1">
        <f t="shared" si="295"/>
        <v>-0.30807801366875093</v>
      </c>
      <c r="E3860" s="1"/>
      <c r="F3860" s="1">
        <f t="shared" si="296"/>
        <v>1.3899999999999997</v>
      </c>
      <c r="G3860">
        <v>-0.20718700000000001</v>
      </c>
      <c r="H3860">
        <f t="shared" si="297"/>
        <v>0.75346481004003951</v>
      </c>
      <c r="U3860">
        <v>2.65741E-2</v>
      </c>
    </row>
    <row r="3861" spans="1:21" x14ac:dyDescent="0.3">
      <c r="A3861">
        <v>5.3914</v>
      </c>
      <c r="B3861" s="1">
        <f t="shared" si="294"/>
        <v>3.724733333333333</v>
      </c>
      <c r="C3861">
        <v>8.2089200000000001E-2</v>
      </c>
      <c r="D3861" s="1">
        <f t="shared" si="295"/>
        <v>-0.29841936891086229</v>
      </c>
      <c r="E3861" s="1"/>
      <c r="F3861" s="1">
        <f t="shared" si="296"/>
        <v>1.3914</v>
      </c>
      <c r="G3861">
        <v>-0.20494799999999999</v>
      </c>
      <c r="H3861">
        <f t="shared" si="297"/>
        <v>0.74532237007189639</v>
      </c>
      <c r="U3861">
        <v>2.6622199999999999E-2</v>
      </c>
    </row>
    <row r="3862" spans="1:21" x14ac:dyDescent="0.3">
      <c r="A3862">
        <v>5.3928000000000003</v>
      </c>
      <c r="B3862" s="1">
        <f t="shared" si="294"/>
        <v>3.7261333333333333</v>
      </c>
      <c r="C3862">
        <v>7.9428600000000002E-2</v>
      </c>
      <c r="D3862" s="1">
        <f t="shared" si="295"/>
        <v>-0.28874727352043045</v>
      </c>
      <c r="E3862" s="1"/>
      <c r="F3862" s="1">
        <f t="shared" si="296"/>
        <v>1.3928000000000003</v>
      </c>
      <c r="G3862">
        <v>-0.20276</v>
      </c>
      <c r="H3862">
        <f t="shared" si="297"/>
        <v>0.73736539881227303</v>
      </c>
      <c r="U3862">
        <v>2.6675899999999999E-2</v>
      </c>
    </row>
    <row r="3863" spans="1:21" x14ac:dyDescent="0.3">
      <c r="A3863">
        <v>5.3941999999999997</v>
      </c>
      <c r="B3863" s="1">
        <f t="shared" si="294"/>
        <v>3.7275333333333327</v>
      </c>
      <c r="C3863">
        <v>7.6765100000000003E-2</v>
      </c>
      <c r="D3863" s="1">
        <f t="shared" si="295"/>
        <v>-0.27906463574232954</v>
      </c>
      <c r="E3863" s="1"/>
      <c r="F3863" s="1">
        <f t="shared" si="296"/>
        <v>1.3941999999999997</v>
      </c>
      <c r="G3863">
        <v>-0.20063</v>
      </c>
      <c r="H3863">
        <f t="shared" si="297"/>
        <v>0.72961935275057377</v>
      </c>
      <c r="U3863">
        <v>2.6736599999999999E-2</v>
      </c>
    </row>
    <row r="3864" spans="1:21" x14ac:dyDescent="0.3">
      <c r="A3864">
        <v>5.3956</v>
      </c>
      <c r="B3864" s="1">
        <f t="shared" si="294"/>
        <v>3.728933333333333</v>
      </c>
      <c r="C3864">
        <v>7.4099600000000002E-2</v>
      </c>
      <c r="D3864" s="1">
        <f t="shared" si="295"/>
        <v>-0.26937472735204304</v>
      </c>
      <c r="E3864" s="1"/>
      <c r="F3864" s="1">
        <f t="shared" si="296"/>
        <v>1.3956</v>
      </c>
      <c r="G3864">
        <v>-0.19856299999999999</v>
      </c>
      <c r="H3864">
        <f t="shared" si="297"/>
        <v>0.72210241509351625</v>
      </c>
      <c r="U3864">
        <v>2.6799900000000001E-2</v>
      </c>
    </row>
    <row r="3865" spans="1:21" x14ac:dyDescent="0.3">
      <c r="A3865">
        <v>5.3970000000000002</v>
      </c>
      <c r="B3865" s="1">
        <f t="shared" si="294"/>
        <v>3.7303333333333333</v>
      </c>
      <c r="C3865">
        <v>7.1433499999999997E-2</v>
      </c>
      <c r="D3865" s="1">
        <f t="shared" si="295"/>
        <v>-0.25968263777810091</v>
      </c>
      <c r="E3865" s="1"/>
      <c r="F3865" s="1">
        <f t="shared" si="296"/>
        <v>1.3970000000000002</v>
      </c>
      <c r="G3865">
        <v>-0.19655500000000001</v>
      </c>
      <c r="H3865">
        <f t="shared" si="297"/>
        <v>0.71480003927572655</v>
      </c>
      <c r="U3865">
        <v>2.6859600000000001E-2</v>
      </c>
    </row>
    <row r="3866" spans="1:21" x14ac:dyDescent="0.3">
      <c r="A3866">
        <v>5.3983999999999996</v>
      </c>
      <c r="B3866" s="1">
        <f t="shared" si="294"/>
        <v>3.7317333333333327</v>
      </c>
      <c r="C3866">
        <v>6.8768499999999996E-2</v>
      </c>
      <c r="D3866" s="1">
        <f t="shared" si="295"/>
        <v>-0.24999454704086083</v>
      </c>
      <c r="E3866" s="1"/>
      <c r="F3866" s="1">
        <f t="shared" si="296"/>
        <v>1.3983999999999996</v>
      </c>
      <c r="G3866">
        <v>-0.19459000000000001</v>
      </c>
      <c r="H3866">
        <f t="shared" si="297"/>
        <v>0.70765403903570834</v>
      </c>
      <c r="U3866">
        <v>2.6913300000000001E-2</v>
      </c>
    </row>
    <row r="3867" spans="1:21" x14ac:dyDescent="0.3">
      <c r="A3867">
        <v>5.3997999999999999</v>
      </c>
      <c r="B3867" s="1">
        <f t="shared" si="294"/>
        <v>3.733133333333333</v>
      </c>
      <c r="C3867">
        <v>6.6106200000000004E-2</v>
      </c>
      <c r="D3867" s="1">
        <f t="shared" si="295"/>
        <v>-0.24031627163007127</v>
      </c>
      <c r="E3867" s="1"/>
      <c r="F3867" s="1">
        <f t="shared" si="296"/>
        <v>1.3997999999999999</v>
      </c>
      <c r="G3867">
        <v>-0.19265699999999999</v>
      </c>
      <c r="H3867">
        <f t="shared" si="297"/>
        <v>0.70062441131868258</v>
      </c>
      <c r="U3867">
        <v>2.6963299999999999E-2</v>
      </c>
    </row>
    <row r="3868" spans="1:21" x14ac:dyDescent="0.3">
      <c r="A3868">
        <v>5.4012000000000002</v>
      </c>
      <c r="B3868" s="1">
        <f t="shared" si="294"/>
        <v>3.7345333333333333</v>
      </c>
      <c r="C3868">
        <v>6.3448000000000004E-2</v>
      </c>
      <c r="D3868" s="1">
        <f t="shared" si="295"/>
        <v>-0.23065290097426205</v>
      </c>
      <c r="E3868" s="1"/>
      <c r="F3868" s="1">
        <f t="shared" si="296"/>
        <v>1.4012000000000002</v>
      </c>
      <c r="G3868">
        <v>-0.19075400000000001</v>
      </c>
      <c r="H3868">
        <f t="shared" si="297"/>
        <v>0.6937038828419626</v>
      </c>
      <c r="U3868">
        <v>2.7014199999999999E-2</v>
      </c>
    </row>
    <row r="3869" spans="1:21" x14ac:dyDescent="0.3">
      <c r="A3869">
        <v>5.4025999999999996</v>
      </c>
      <c r="B3869" s="1">
        <f t="shared" si="294"/>
        <v>3.7359333333333327</v>
      </c>
      <c r="C3869">
        <v>6.0794800000000003E-2</v>
      </c>
      <c r="D3869" s="1">
        <f t="shared" si="295"/>
        <v>-0.22100770684891669</v>
      </c>
      <c r="E3869" s="1"/>
      <c r="F3869" s="1">
        <f t="shared" si="296"/>
        <v>1.4025999999999996</v>
      </c>
      <c r="G3869">
        <v>-0.188884</v>
      </c>
      <c r="H3869">
        <f t="shared" si="297"/>
        <v>0.6869033635295787</v>
      </c>
      <c r="U3869">
        <v>2.7069300000000001E-2</v>
      </c>
    </row>
    <row r="3870" spans="1:21" x14ac:dyDescent="0.3">
      <c r="A3870">
        <v>5.4039999999999999</v>
      </c>
      <c r="B3870" s="1">
        <f t="shared" si="294"/>
        <v>3.737333333333333</v>
      </c>
      <c r="C3870">
        <v>5.8147499999999998E-2</v>
      </c>
      <c r="D3870" s="1">
        <f t="shared" si="295"/>
        <v>-0.21138396102951867</v>
      </c>
      <c r="E3870" s="1"/>
      <c r="F3870" s="1">
        <f t="shared" si="296"/>
        <v>1.4039999999999999</v>
      </c>
      <c r="G3870">
        <v>-0.187053</v>
      </c>
      <c r="H3870">
        <f t="shared" si="297"/>
        <v>0.68024467322959214</v>
      </c>
      <c r="U3870">
        <v>2.7128900000000001E-2</v>
      </c>
    </row>
    <row r="3871" spans="1:21" x14ac:dyDescent="0.3">
      <c r="A3871">
        <v>5.4054000000000002</v>
      </c>
      <c r="B3871" s="1">
        <f t="shared" si="294"/>
        <v>3.7387333333333332</v>
      </c>
      <c r="C3871">
        <v>5.55072E-2</v>
      </c>
      <c r="D3871" s="1">
        <f t="shared" si="295"/>
        <v>-0.2017856623527701</v>
      </c>
      <c r="E3871" s="1"/>
      <c r="F3871" s="1">
        <f t="shared" si="296"/>
        <v>1.4054000000000002</v>
      </c>
      <c r="G3871">
        <v>-0.18526400000000001</v>
      </c>
      <c r="H3871">
        <f t="shared" si="297"/>
        <v>0.67373872186603356</v>
      </c>
      <c r="U3871">
        <v>2.7190499999999999E-2</v>
      </c>
    </row>
    <row r="3872" spans="1:21" x14ac:dyDescent="0.3">
      <c r="A3872">
        <v>5.4067999999999996</v>
      </c>
      <c r="B3872" s="1">
        <f t="shared" si="294"/>
        <v>3.7401333333333326</v>
      </c>
      <c r="C3872">
        <v>5.2874900000000002E-2</v>
      </c>
      <c r="D3872" s="1">
        <f t="shared" si="295"/>
        <v>-0.19221644612476371</v>
      </c>
      <c r="E3872" s="1"/>
      <c r="F3872" s="1">
        <f t="shared" si="296"/>
        <v>1.4067999999999996</v>
      </c>
      <c r="G3872">
        <v>-0.18351899999999999</v>
      </c>
      <c r="H3872">
        <f t="shared" si="297"/>
        <v>0.66739278272158964</v>
      </c>
      <c r="U3872">
        <v>2.7249599999999999E-2</v>
      </c>
    </row>
    <row r="3873" spans="1:21" x14ac:dyDescent="0.3">
      <c r="A3873">
        <v>5.4081999999999999</v>
      </c>
      <c r="B3873" s="1">
        <f t="shared" si="294"/>
        <v>3.7415333333333329</v>
      </c>
      <c r="C3873">
        <v>5.02516E-2</v>
      </c>
      <c r="D3873" s="1">
        <f t="shared" si="295"/>
        <v>-0.18267994765159226</v>
      </c>
      <c r="E3873" s="1"/>
      <c r="F3873" s="1">
        <f t="shared" si="296"/>
        <v>1.4081999999999999</v>
      </c>
      <c r="G3873">
        <v>-0.18182100000000001</v>
      </c>
      <c r="H3873">
        <f t="shared" si="297"/>
        <v>0.66121776572029145</v>
      </c>
      <c r="U3873">
        <v>2.7303500000000001E-2</v>
      </c>
    </row>
    <row r="3874" spans="1:21" x14ac:dyDescent="0.3">
      <c r="A3874">
        <v>5.4096000000000002</v>
      </c>
      <c r="B3874" s="1">
        <f t="shared" si="294"/>
        <v>3.7429333333333332</v>
      </c>
      <c r="C3874">
        <v>4.7638300000000001E-2</v>
      </c>
      <c r="D3874" s="1">
        <f t="shared" si="295"/>
        <v>-0.17317980223934856</v>
      </c>
      <c r="E3874" s="1"/>
      <c r="F3874" s="1">
        <f t="shared" si="296"/>
        <v>1.4096000000000002</v>
      </c>
      <c r="G3874">
        <v>-0.180175</v>
      </c>
      <c r="H3874">
        <f t="shared" si="297"/>
        <v>0.6552318540688562</v>
      </c>
      <c r="U3874">
        <v>2.73534E-2</v>
      </c>
    </row>
    <row r="3875" spans="1:21" x14ac:dyDescent="0.3">
      <c r="A3875">
        <v>5.4109999999999996</v>
      </c>
      <c r="B3875" s="1">
        <f t="shared" si="294"/>
        <v>3.7443333333333326</v>
      </c>
      <c r="C3875">
        <v>4.5036399999999997E-2</v>
      </c>
      <c r="D3875" s="1">
        <f t="shared" si="295"/>
        <v>-0.16372109931656245</v>
      </c>
      <c r="E3875" s="1"/>
      <c r="F3875" s="1">
        <f t="shared" si="296"/>
        <v>1.4109999999999996</v>
      </c>
      <c r="G3875">
        <v>-0.17857700000000001</v>
      </c>
      <c r="H3875">
        <f t="shared" si="297"/>
        <v>0.64942050120191008</v>
      </c>
      <c r="U3875">
        <v>2.7404100000000001E-2</v>
      </c>
    </row>
    <row r="3876" spans="1:21" x14ac:dyDescent="0.3">
      <c r="A3876">
        <v>5.4123999999999999</v>
      </c>
      <c r="B3876" s="1">
        <f t="shared" si="294"/>
        <v>3.7457333333333329</v>
      </c>
      <c r="C3876">
        <v>4.24473E-2</v>
      </c>
      <c r="D3876" s="1">
        <f t="shared" si="295"/>
        <v>-0.15430892831176385</v>
      </c>
      <c r="E3876" s="1"/>
      <c r="F3876" s="1">
        <f t="shared" si="296"/>
        <v>1.4123999999999999</v>
      </c>
      <c r="G3876">
        <v>-0.17702000000000001</v>
      </c>
      <c r="H3876">
        <f t="shared" si="297"/>
        <v>0.64375825063004821</v>
      </c>
      <c r="U3876">
        <v>2.7460200000000001E-2</v>
      </c>
    </row>
    <row r="3877" spans="1:21" x14ac:dyDescent="0.3">
      <c r="A3877">
        <v>5.4138000000000002</v>
      </c>
      <c r="B3877" s="1">
        <f t="shared" si="294"/>
        <v>3.7471333333333332</v>
      </c>
      <c r="C3877">
        <v>3.9872400000000002E-2</v>
      </c>
      <c r="D3877" s="1">
        <f t="shared" si="295"/>
        <v>-0.14494837865348265</v>
      </c>
      <c r="E3877" s="1"/>
      <c r="F3877" s="1">
        <f t="shared" si="296"/>
        <v>1.4138000000000002</v>
      </c>
      <c r="G3877">
        <v>-0.17549799999999999</v>
      </c>
      <c r="H3877">
        <f t="shared" si="297"/>
        <v>0.63822328250520954</v>
      </c>
      <c r="U3877">
        <v>2.7521400000000001E-2</v>
      </c>
    </row>
    <row r="3878" spans="1:21" x14ac:dyDescent="0.3">
      <c r="A3878">
        <v>5.4151999999999996</v>
      </c>
      <c r="B3878" s="1">
        <f t="shared" si="294"/>
        <v>3.7485333333333326</v>
      </c>
      <c r="C3878">
        <v>3.7312900000000003E-2</v>
      </c>
      <c r="D3878" s="1">
        <f t="shared" si="295"/>
        <v>-0.13564381270903011</v>
      </c>
      <c r="E3878" s="1"/>
      <c r="F3878" s="1">
        <f t="shared" si="296"/>
        <v>1.4151999999999996</v>
      </c>
      <c r="G3878">
        <v>-0.174012</v>
      </c>
      <c r="H3878">
        <f t="shared" si="297"/>
        <v>0.6328192334687377</v>
      </c>
      <c r="U3878">
        <v>2.7583E-2</v>
      </c>
    </row>
    <row r="3879" spans="1:21" x14ac:dyDescent="0.3">
      <c r="A3879">
        <v>5.4165999999999999</v>
      </c>
      <c r="B3879" s="1">
        <f t="shared" si="294"/>
        <v>3.7499333333333329</v>
      </c>
      <c r="C3879">
        <v>3.4769500000000002E-2</v>
      </c>
      <c r="D3879" s="1">
        <f t="shared" si="295"/>
        <v>-0.12639777519267123</v>
      </c>
      <c r="E3879" s="1"/>
      <c r="F3879" s="1">
        <f t="shared" si="296"/>
        <v>1.4165999999999999</v>
      </c>
      <c r="G3879">
        <v>-0.172571</v>
      </c>
      <c r="H3879">
        <f t="shared" si="297"/>
        <v>0.62757883329272424</v>
      </c>
      <c r="U3879">
        <v>2.7639899999999998E-2</v>
      </c>
    </row>
    <row r="3880" spans="1:21" x14ac:dyDescent="0.3">
      <c r="A3880">
        <v>5.4180000000000001</v>
      </c>
      <c r="B3880" s="1">
        <f t="shared" si="294"/>
        <v>3.7513333333333332</v>
      </c>
      <c r="C3880">
        <v>3.2242899999999998E-2</v>
      </c>
      <c r="D3880" s="1">
        <f t="shared" si="295"/>
        <v>-0.11721281081867092</v>
      </c>
      <c r="E3880" s="1"/>
      <c r="F3880" s="1">
        <f t="shared" si="296"/>
        <v>1.4180000000000001</v>
      </c>
      <c r="G3880">
        <v>-0.17118700000000001</v>
      </c>
      <c r="H3880">
        <f t="shared" si="297"/>
        <v>0.62254572167329147</v>
      </c>
      <c r="U3880">
        <v>2.7691400000000001E-2</v>
      </c>
    </row>
    <row r="3881" spans="1:21" x14ac:dyDescent="0.3">
      <c r="A3881">
        <v>5.4194000000000004</v>
      </c>
      <c r="B3881" s="1">
        <f t="shared" si="294"/>
        <v>3.7527333333333335</v>
      </c>
      <c r="C3881">
        <v>2.9734099999999999E-2</v>
      </c>
      <c r="D3881" s="1">
        <f t="shared" si="295"/>
        <v>-0.108092554893122</v>
      </c>
      <c r="E3881" s="1"/>
      <c r="F3881" s="1">
        <f t="shared" si="296"/>
        <v>1.4194000000000004</v>
      </c>
      <c r="G3881">
        <v>-0.16986100000000001</v>
      </c>
      <c r="H3881">
        <f t="shared" si="297"/>
        <v>0.61772353525178292</v>
      </c>
      <c r="U3881">
        <v>2.7741499999999999E-2</v>
      </c>
    </row>
    <row r="3882" spans="1:21" x14ac:dyDescent="0.3">
      <c r="A3882">
        <v>5.4207999999999998</v>
      </c>
      <c r="B3882" s="1">
        <f t="shared" si="294"/>
        <v>3.7541333333333329</v>
      </c>
      <c r="C3882">
        <v>2.7244899999999999E-2</v>
      </c>
      <c r="D3882" s="1">
        <f t="shared" si="295"/>
        <v>-9.9043550966991425E-2</v>
      </c>
      <c r="E3882" s="1"/>
      <c r="F3882" s="1">
        <f t="shared" si="296"/>
        <v>1.4207999999999998</v>
      </c>
      <c r="G3882">
        <v>-0.16858000000000001</v>
      </c>
      <c r="H3882">
        <f t="shared" si="297"/>
        <v>0.61306499769073286</v>
      </c>
      <c r="U3882">
        <v>2.7794900000000001E-2</v>
      </c>
    </row>
    <row r="3883" spans="1:21" x14ac:dyDescent="0.3">
      <c r="A3883">
        <v>5.4222000000000001</v>
      </c>
      <c r="B3883" s="1">
        <f t="shared" si="294"/>
        <v>3.7555333333333332</v>
      </c>
      <c r="C3883">
        <v>2.4776900000000001E-2</v>
      </c>
      <c r="D3883" s="1">
        <f t="shared" si="295"/>
        <v>-9.0071615530027641E-2</v>
      </c>
      <c r="E3883" s="1"/>
      <c r="F3883" s="1">
        <f t="shared" si="296"/>
        <v>1.4222000000000001</v>
      </c>
      <c r="G3883">
        <v>-0.16733200000000001</v>
      </c>
      <c r="H3883">
        <f t="shared" si="297"/>
        <v>0.60852646929401888</v>
      </c>
      <c r="U3883">
        <v>2.7853300000000001E-2</v>
      </c>
    </row>
    <row r="3884" spans="1:21" x14ac:dyDescent="0.3">
      <c r="A3884">
        <v>5.4236000000000004</v>
      </c>
      <c r="B3884" s="1">
        <f t="shared" si="294"/>
        <v>3.7569333333333335</v>
      </c>
      <c r="C3884">
        <v>2.2332100000000001E-2</v>
      </c>
      <c r="D3884" s="1">
        <f t="shared" si="295"/>
        <v>-8.1184019194416174E-2</v>
      </c>
      <c r="E3884" s="1"/>
      <c r="F3884" s="1">
        <f t="shared" si="296"/>
        <v>1.4236000000000004</v>
      </c>
      <c r="G3884">
        <v>-0.166103</v>
      </c>
      <c r="H3884">
        <f t="shared" si="297"/>
        <v>0.60405703708283187</v>
      </c>
      <c r="U3884">
        <v>2.7914000000000001E-2</v>
      </c>
    </row>
    <row r="3885" spans="1:21" x14ac:dyDescent="0.3">
      <c r="A3885">
        <v>5.4249999999999998</v>
      </c>
      <c r="B3885" s="1">
        <f t="shared" si="294"/>
        <v>3.7583333333333329</v>
      </c>
      <c r="C3885">
        <v>1.99118E-2</v>
      </c>
      <c r="D3885" s="1">
        <f t="shared" si="295"/>
        <v>-7.2385487858077649E-2</v>
      </c>
      <c r="E3885" s="1"/>
      <c r="F3885" s="1">
        <f t="shared" si="296"/>
        <v>1.4249999999999998</v>
      </c>
      <c r="G3885">
        <v>-0.164885</v>
      </c>
      <c r="H3885">
        <f t="shared" si="297"/>
        <v>0.59962760792642356</v>
      </c>
      <c r="U3885">
        <v>2.79733E-2</v>
      </c>
    </row>
    <row r="3886" spans="1:21" x14ac:dyDescent="0.3">
      <c r="A3886">
        <v>5.4264000000000001</v>
      </c>
      <c r="B3886" s="1">
        <f t="shared" si="294"/>
        <v>3.7597333333333331</v>
      </c>
      <c r="C3886">
        <v>1.75173E-2</v>
      </c>
      <c r="D3886" s="1">
        <f t="shared" si="295"/>
        <v>-6.3680747418932676E-2</v>
      </c>
      <c r="E3886" s="1"/>
      <c r="F3886" s="1">
        <f t="shared" si="296"/>
        <v>1.4264000000000001</v>
      </c>
      <c r="G3886">
        <v>-0.16367699999999999</v>
      </c>
      <c r="H3886">
        <f t="shared" si="297"/>
        <v>0.59523454518345043</v>
      </c>
      <c r="U3886">
        <v>2.8028600000000001E-2</v>
      </c>
    </row>
    <row r="3887" spans="1:21" x14ac:dyDescent="0.3">
      <c r="A3887">
        <v>5.4278000000000004</v>
      </c>
      <c r="B3887" s="1">
        <f t="shared" si="294"/>
        <v>3.7611333333333334</v>
      </c>
      <c r="C3887">
        <v>1.51495E-2</v>
      </c>
      <c r="D3887" s="1">
        <f t="shared" si="295"/>
        <v>-5.5073069652464737E-2</v>
      </c>
      <c r="E3887" s="1"/>
      <c r="F3887" s="1">
        <f t="shared" si="296"/>
        <v>1.4278000000000004</v>
      </c>
      <c r="G3887">
        <v>-0.16248199999999999</v>
      </c>
      <c r="H3887">
        <f t="shared" si="297"/>
        <v>0.590888758777943</v>
      </c>
      <c r="U3887">
        <v>2.8080500000000001E-2</v>
      </c>
    </row>
    <row r="3888" spans="1:21" x14ac:dyDescent="0.3">
      <c r="A3888">
        <v>5.4291999999999998</v>
      </c>
      <c r="B3888" s="1">
        <f t="shared" si="294"/>
        <v>3.7625333333333328</v>
      </c>
      <c r="C3888">
        <v>1.28091E-2</v>
      </c>
      <c r="D3888" s="1">
        <f t="shared" si="295"/>
        <v>-4.6564999272938785E-2</v>
      </c>
      <c r="E3888" s="1"/>
      <c r="F3888" s="1">
        <f t="shared" si="296"/>
        <v>1.4291999999999998</v>
      </c>
      <c r="G3888">
        <v>-0.16130800000000001</v>
      </c>
      <c r="H3888">
        <f t="shared" si="297"/>
        <v>0.58661934184064968</v>
      </c>
      <c r="U3888">
        <v>2.8131699999999999E-2</v>
      </c>
    </row>
    <row r="3889" spans="1:21" x14ac:dyDescent="0.3">
      <c r="A3889">
        <v>5.4306000000000001</v>
      </c>
      <c r="B3889" s="1">
        <f t="shared" si="294"/>
        <v>3.7639333333333331</v>
      </c>
      <c r="C3889">
        <v>1.0496800000000001E-2</v>
      </c>
      <c r="D3889" s="1">
        <f t="shared" si="295"/>
        <v>-3.8159080994619753E-2</v>
      </c>
      <c r="E3889" s="1"/>
      <c r="F3889" s="1">
        <f t="shared" si="296"/>
        <v>1.4306000000000001</v>
      </c>
      <c r="G3889">
        <v>-0.160166</v>
      </c>
      <c r="H3889">
        <f t="shared" si="297"/>
        <v>0.58246629742634903</v>
      </c>
      <c r="U3889">
        <v>2.81858E-2</v>
      </c>
    </row>
    <row r="3890" spans="1:21" x14ac:dyDescent="0.3">
      <c r="A3890">
        <v>5.4320000000000004</v>
      </c>
      <c r="B3890" s="1">
        <f t="shared" si="294"/>
        <v>3.7653333333333334</v>
      </c>
      <c r="C3890" s="1">
        <v>8.2132100000000003E-3</v>
      </c>
      <c r="D3890" s="1">
        <f t="shared" si="295"/>
        <v>-2.9857532354224229E-2</v>
      </c>
      <c r="E3890" s="1"/>
      <c r="F3890" s="1">
        <f t="shared" si="296"/>
        <v>1.4320000000000004</v>
      </c>
      <c r="G3890">
        <v>-0.15906100000000001</v>
      </c>
      <c r="H3890">
        <f t="shared" si="297"/>
        <v>0.5784478087417585</v>
      </c>
      <c r="U3890">
        <v>2.82443E-2</v>
      </c>
    </row>
    <row r="3891" spans="1:21" x14ac:dyDescent="0.3">
      <c r="A3891">
        <v>5.4333999999999998</v>
      </c>
      <c r="B3891" s="1">
        <f t="shared" si="294"/>
        <v>3.7667333333333328</v>
      </c>
      <c r="C3891" s="1">
        <v>5.9596600000000003E-3</v>
      </c>
      <c r="D3891" s="1">
        <f t="shared" si="295"/>
        <v>-2.1665188308855606E-2</v>
      </c>
      <c r="E3891" s="1"/>
      <c r="F3891" s="1">
        <f t="shared" si="296"/>
        <v>1.4333999999999998</v>
      </c>
      <c r="G3891">
        <v>-0.15798999999999999</v>
      </c>
      <c r="H3891">
        <f t="shared" si="297"/>
        <v>0.57455296586284776</v>
      </c>
      <c r="U3891">
        <v>2.8305500000000001E-2</v>
      </c>
    </row>
    <row r="3892" spans="1:21" x14ac:dyDescent="0.3">
      <c r="A3892">
        <v>5.4348000000000001</v>
      </c>
      <c r="B3892" s="1">
        <f t="shared" si="294"/>
        <v>3.7681333333333331</v>
      </c>
      <c r="C3892" s="1">
        <v>3.7372799999999999E-3</v>
      </c>
      <c r="D3892" s="1">
        <f t="shared" si="295"/>
        <v>-1.3586156754398721E-2</v>
      </c>
      <c r="E3892" s="1"/>
      <c r="F3892" s="1">
        <f t="shared" si="296"/>
        <v>1.4348000000000001</v>
      </c>
      <c r="G3892">
        <v>-0.15695100000000001</v>
      </c>
      <c r="H3892">
        <f t="shared" si="297"/>
        <v>0.57077449550692971</v>
      </c>
      <c r="U3892">
        <v>2.8364899999999998E-2</v>
      </c>
    </row>
    <row r="3893" spans="1:21" x14ac:dyDescent="0.3">
      <c r="A3893">
        <v>5.4362000000000004</v>
      </c>
      <c r="B3893" s="1">
        <f t="shared" si="294"/>
        <v>3.7695333333333334</v>
      </c>
      <c r="C3893" s="1">
        <v>1.54718E-3</v>
      </c>
      <c r="D3893" s="1">
        <f t="shared" si="295"/>
        <v>-5.6244728806165477E-3</v>
      </c>
      <c r="E3893" s="1"/>
      <c r="F3893" s="1">
        <f t="shared" si="296"/>
        <v>1.4362000000000004</v>
      </c>
      <c r="G3893">
        <v>-0.155941</v>
      </c>
      <c r="H3893">
        <f t="shared" si="297"/>
        <v>0.56710148774997371</v>
      </c>
      <c r="U3893">
        <v>2.8419099999999999E-2</v>
      </c>
    </row>
    <row r="3894" spans="1:21" x14ac:dyDescent="0.3">
      <c r="A3894">
        <v>5.4375999999999998</v>
      </c>
      <c r="B3894" s="1">
        <f t="shared" si="294"/>
        <v>3.7709333333333328</v>
      </c>
      <c r="C3894" s="1">
        <v>-6.0940199999999999E-4</v>
      </c>
      <c r="D3894" s="1">
        <f t="shared" si="295"/>
        <v>2.2153628035480586E-3</v>
      </c>
      <c r="E3894" s="1"/>
      <c r="F3894" s="1">
        <f t="shared" si="296"/>
        <v>1.4375999999999998</v>
      </c>
      <c r="G3894">
        <v>-0.15495600000000001</v>
      </c>
      <c r="H3894">
        <f t="shared" si="297"/>
        <v>0.56351939602660572</v>
      </c>
      <c r="U3894">
        <v>2.8469299999999999E-2</v>
      </c>
    </row>
    <row r="3895" spans="1:21" x14ac:dyDescent="0.3">
      <c r="A3895">
        <v>5.4390000000000001</v>
      </c>
      <c r="B3895" s="1">
        <f t="shared" si="294"/>
        <v>3.7723333333333331</v>
      </c>
      <c r="C3895" s="1">
        <v>-2.7314100000000001E-3</v>
      </c>
      <c r="D3895" s="1">
        <f t="shared" si="295"/>
        <v>9.9295114148611318E-3</v>
      </c>
      <c r="E3895" s="1"/>
      <c r="F3895" s="1">
        <f t="shared" si="296"/>
        <v>1.4390000000000001</v>
      </c>
      <c r="G3895">
        <v>-0.15399399999999999</v>
      </c>
      <c r="H3895">
        <f t="shared" si="297"/>
        <v>0.56002094705413874</v>
      </c>
      <c r="U3895">
        <v>2.8520199999999999E-2</v>
      </c>
    </row>
    <row r="3896" spans="1:21" x14ac:dyDescent="0.3">
      <c r="A3896">
        <v>5.4404000000000003</v>
      </c>
      <c r="B3896" s="1">
        <f t="shared" si="294"/>
        <v>3.7737333333333334</v>
      </c>
      <c r="C3896" s="1">
        <v>-4.8182099999999999E-3</v>
      </c>
      <c r="D3896" s="1">
        <f t="shared" si="295"/>
        <v>1.7515668169259851E-2</v>
      </c>
      <c r="E3896" s="1"/>
      <c r="F3896" s="1">
        <f t="shared" si="296"/>
        <v>1.4404000000000003</v>
      </c>
      <c r="G3896">
        <v>-0.153062</v>
      </c>
      <c r="H3896">
        <f t="shared" si="297"/>
        <v>0.55663159732197742</v>
      </c>
      <c r="U3896">
        <v>2.85762E-2</v>
      </c>
    </row>
    <row r="3897" spans="1:21" x14ac:dyDescent="0.3">
      <c r="A3897">
        <v>5.4417999999999997</v>
      </c>
      <c r="B3897" s="1">
        <f t="shared" si="294"/>
        <v>3.7751333333333328</v>
      </c>
      <c r="C3897" s="1">
        <v>-6.8692800000000002E-3</v>
      </c>
      <c r="D3897" s="1">
        <f t="shared" si="295"/>
        <v>2.4971935436963792E-2</v>
      </c>
      <c r="E3897" s="1"/>
      <c r="F3897" s="1">
        <f t="shared" si="296"/>
        <v>1.4417999999999997</v>
      </c>
      <c r="G3897">
        <v>-0.152169</v>
      </c>
      <c r="H3897">
        <f t="shared" si="297"/>
        <v>0.55338407660221334</v>
      </c>
      <c r="U3897">
        <v>2.8637200000000002E-2</v>
      </c>
    </row>
    <row r="3898" spans="1:21" x14ac:dyDescent="0.3">
      <c r="A3898">
        <v>5.4432</v>
      </c>
      <c r="B3898" s="1">
        <f t="shared" si="294"/>
        <v>3.7765333333333331</v>
      </c>
      <c r="C3898" s="1">
        <v>-8.88392E-3</v>
      </c>
      <c r="D3898" s="1">
        <f t="shared" si="295"/>
        <v>3.2295768503708015E-2</v>
      </c>
      <c r="E3898" s="1"/>
      <c r="F3898" s="1">
        <f t="shared" si="296"/>
        <v>1.4432</v>
      </c>
      <c r="G3898">
        <v>-0.15132100000000001</v>
      </c>
      <c r="H3898">
        <f t="shared" si="297"/>
        <v>0.55030020474290775</v>
      </c>
      <c r="U3898">
        <v>2.8698600000000001E-2</v>
      </c>
    </row>
    <row r="3899" spans="1:21" x14ac:dyDescent="0.3">
      <c r="A3899">
        <v>5.4446000000000003</v>
      </c>
      <c r="B3899" s="1">
        <f t="shared" si="294"/>
        <v>3.7779333333333334</v>
      </c>
      <c r="C3899">
        <v>-1.08611E-2</v>
      </c>
      <c r="D3899" s="1">
        <f t="shared" si="295"/>
        <v>3.9483423004216957E-2</v>
      </c>
      <c r="E3899" s="1"/>
      <c r="F3899" s="1">
        <f t="shared" si="296"/>
        <v>1.4446000000000003</v>
      </c>
      <c r="G3899">
        <v>-0.15051500000000001</v>
      </c>
      <c r="H3899">
        <f t="shared" si="297"/>
        <v>0.54736907182003003</v>
      </c>
      <c r="U3899">
        <v>2.8755800000000001E-2</v>
      </c>
    </row>
    <row r="3900" spans="1:21" x14ac:dyDescent="0.3">
      <c r="A3900">
        <v>5.4459999999999997</v>
      </c>
      <c r="B3900" s="1">
        <f t="shared" si="294"/>
        <v>3.7793333333333328</v>
      </c>
      <c r="C3900">
        <v>-1.2799700000000001E-2</v>
      </c>
      <c r="D3900" s="1">
        <f t="shared" si="295"/>
        <v>4.6530827395666718E-2</v>
      </c>
      <c r="E3900" s="1"/>
      <c r="F3900" s="1">
        <f t="shared" si="296"/>
        <v>1.4459999999999997</v>
      </c>
      <c r="G3900">
        <v>-0.14974699999999999</v>
      </c>
      <c r="H3900">
        <f t="shared" si="297"/>
        <v>0.54457613126820592</v>
      </c>
      <c r="U3900">
        <v>2.8807900000000001E-2</v>
      </c>
    </row>
    <row r="3901" spans="1:21" x14ac:dyDescent="0.3">
      <c r="A3901">
        <v>5.4474</v>
      </c>
      <c r="B3901" s="1">
        <f t="shared" si="294"/>
        <v>3.7807333333333331</v>
      </c>
      <c r="C3901">
        <v>-1.46988E-2</v>
      </c>
      <c r="D3901" s="1">
        <f t="shared" si="295"/>
        <v>5.3434637196451945E-2</v>
      </c>
      <c r="E3901" s="1"/>
      <c r="F3901" s="1">
        <f t="shared" si="296"/>
        <v>1.4474</v>
      </c>
      <c r="G3901">
        <v>-0.14901400000000001</v>
      </c>
      <c r="H3901">
        <f t="shared" si="297"/>
        <v>0.54191047316340524</v>
      </c>
      <c r="U3901">
        <v>2.8858200000000001E-2</v>
      </c>
    </row>
    <row r="3902" spans="1:21" x14ac:dyDescent="0.3">
      <c r="A3902">
        <v>5.4488000000000003</v>
      </c>
      <c r="B3902" s="1">
        <f t="shared" si="294"/>
        <v>3.7821333333333333</v>
      </c>
      <c r="C3902">
        <v>-1.65573E-2</v>
      </c>
      <c r="D3902" s="1">
        <f t="shared" si="295"/>
        <v>6.0190853569870584E-2</v>
      </c>
      <c r="E3902" s="1"/>
      <c r="F3902" s="1">
        <f t="shared" si="296"/>
        <v>1.4488000000000003</v>
      </c>
      <c r="G3902">
        <v>-0.148317</v>
      </c>
      <c r="H3902">
        <f t="shared" si="297"/>
        <v>0.53937573414697126</v>
      </c>
      <c r="U3902">
        <v>2.89108E-2</v>
      </c>
    </row>
    <row r="3903" spans="1:21" x14ac:dyDescent="0.3">
      <c r="A3903">
        <v>5.4501999999999997</v>
      </c>
      <c r="B3903" s="1">
        <f t="shared" si="294"/>
        <v>3.7835333333333327</v>
      </c>
      <c r="C3903">
        <v>-1.8374399999999999E-2</v>
      </c>
      <c r="D3903" s="1">
        <f t="shared" si="295"/>
        <v>6.679656827104842E-2</v>
      </c>
      <c r="E3903" s="1"/>
      <c r="F3903" s="1">
        <f t="shared" si="296"/>
        <v>1.4501999999999997</v>
      </c>
      <c r="G3903">
        <v>-0.14765200000000001</v>
      </c>
      <c r="H3903">
        <f t="shared" si="297"/>
        <v>0.53695736765352997</v>
      </c>
      <c r="U3903">
        <v>2.89681E-2</v>
      </c>
    </row>
    <row r="3904" spans="1:21" x14ac:dyDescent="0.3">
      <c r="A3904">
        <v>5.4516</v>
      </c>
      <c r="B3904" s="1">
        <f t="shared" si="294"/>
        <v>3.784933333333333</v>
      </c>
      <c r="C3904">
        <v>-2.0149E-2</v>
      </c>
      <c r="D3904" s="1">
        <f t="shared" si="295"/>
        <v>7.3247782463283409E-2</v>
      </c>
      <c r="E3904" s="1"/>
      <c r="F3904" s="1">
        <f t="shared" si="296"/>
        <v>1.4516</v>
      </c>
      <c r="G3904">
        <v>-0.14701400000000001</v>
      </c>
      <c r="H3904">
        <f t="shared" si="297"/>
        <v>0.53463719047636371</v>
      </c>
      <c r="U3904">
        <v>2.9029099999999999E-2</v>
      </c>
    </row>
    <row r="3905" spans="1:21" x14ac:dyDescent="0.3">
      <c r="A3905">
        <v>5.4530000000000003</v>
      </c>
      <c r="B3905" s="1">
        <f t="shared" si="294"/>
        <v>3.7863333333333333</v>
      </c>
      <c r="C3905">
        <v>-2.1880299999999998E-2</v>
      </c>
      <c r="D3905" s="1">
        <f t="shared" si="295"/>
        <v>7.9541587901701322E-2</v>
      </c>
      <c r="E3905" s="1"/>
      <c r="F3905" s="1">
        <f t="shared" si="296"/>
        <v>1.4530000000000003</v>
      </c>
      <c r="G3905">
        <v>-0.14640800000000001</v>
      </c>
      <c r="H3905">
        <f t="shared" si="297"/>
        <v>0.53243338582219013</v>
      </c>
      <c r="U3905">
        <v>2.9090100000000001E-2</v>
      </c>
    </row>
    <row r="3906" spans="1:21" x14ac:dyDescent="0.3">
      <c r="A3906">
        <v>5.4543999999999997</v>
      </c>
      <c r="B3906" s="1">
        <f t="shared" si="294"/>
        <v>3.7877333333333327</v>
      </c>
      <c r="C3906">
        <v>-2.35683E-2</v>
      </c>
      <c r="D3906" s="1">
        <f t="shared" si="295"/>
        <v>8.5677984586302172E-2</v>
      </c>
      <c r="E3906" s="1"/>
      <c r="F3906" s="1">
        <f t="shared" si="296"/>
        <v>1.4543999999999997</v>
      </c>
      <c r="G3906">
        <v>-0.145844</v>
      </c>
      <c r="H3906">
        <f t="shared" si="297"/>
        <v>0.53038232010444442</v>
      </c>
      <c r="U3906">
        <v>2.9146999999999999E-2</v>
      </c>
    </row>
    <row r="3907" spans="1:21" x14ac:dyDescent="0.3">
      <c r="A3907">
        <v>5.4558</v>
      </c>
      <c r="B3907" s="1">
        <f t="shared" si="294"/>
        <v>3.789133333333333</v>
      </c>
      <c r="C3907">
        <v>-2.52123E-2</v>
      </c>
      <c r="D3907" s="1">
        <f t="shared" si="295"/>
        <v>9.1654427802821001E-2</v>
      </c>
      <c r="E3907" s="1"/>
      <c r="F3907" s="1">
        <f t="shared" si="296"/>
        <v>1.4558</v>
      </c>
      <c r="G3907">
        <v>-0.14532900000000001</v>
      </c>
      <c r="H3907">
        <f t="shared" si="297"/>
        <v>0.52850944981253123</v>
      </c>
      <c r="U3907">
        <v>2.9198700000000001E-2</v>
      </c>
    </row>
    <row r="3908" spans="1:21" x14ac:dyDescent="0.3">
      <c r="A3908">
        <v>5.4572000000000003</v>
      </c>
      <c r="B3908" s="1">
        <f t="shared" si="294"/>
        <v>3.7905333333333333</v>
      </c>
      <c r="C3908">
        <v>-2.68118E-2</v>
      </c>
      <c r="D3908" s="1">
        <f t="shared" si="295"/>
        <v>9.7469099898211439E-2</v>
      </c>
      <c r="E3908" s="1"/>
      <c r="F3908" s="1">
        <f t="shared" si="296"/>
        <v>1.4572000000000003</v>
      </c>
      <c r="G3908">
        <v>-0.14486399999999999</v>
      </c>
      <c r="H3908">
        <f t="shared" si="297"/>
        <v>0.52681841158779397</v>
      </c>
      <c r="U3908">
        <v>2.9248099999999999E-2</v>
      </c>
    </row>
    <row r="3909" spans="1:21" x14ac:dyDescent="0.3">
      <c r="A3909">
        <v>5.4585999999999997</v>
      </c>
      <c r="B3909" s="1">
        <f t="shared" si="294"/>
        <v>3.7919333333333327</v>
      </c>
      <c r="C3909">
        <v>-2.8365700000000001E-2</v>
      </c>
      <c r="D3909" s="1">
        <f t="shared" si="295"/>
        <v>0.10311800203577141</v>
      </c>
      <c r="E3909" s="1"/>
      <c r="F3909" s="1">
        <f t="shared" si="296"/>
        <v>1.4585999999999997</v>
      </c>
      <c r="G3909">
        <v>-0.14444299999999999</v>
      </c>
      <c r="H3909">
        <f t="shared" si="297"/>
        <v>0.5252873855821717</v>
      </c>
      <c r="U3909">
        <v>2.9300300000000001E-2</v>
      </c>
    </row>
    <row r="3910" spans="1:21" x14ac:dyDescent="0.3">
      <c r="A3910">
        <v>5.46</v>
      </c>
      <c r="B3910" s="1">
        <f t="shared" si="294"/>
        <v>3.793333333333333</v>
      </c>
      <c r="C3910">
        <v>-2.9873199999999999E-2</v>
      </c>
      <c r="D3910" s="1">
        <f t="shared" si="295"/>
        <v>0.10859822597062672</v>
      </c>
      <c r="E3910" s="1"/>
      <c r="F3910" s="1">
        <f t="shared" si="296"/>
        <v>1.46</v>
      </c>
      <c r="G3910">
        <v>-0.144065</v>
      </c>
      <c r="H3910">
        <f t="shared" si="297"/>
        <v>0.52391273515432091</v>
      </c>
      <c r="U3910">
        <v>2.9358700000000001E-2</v>
      </c>
    </row>
    <row r="3911" spans="1:21" x14ac:dyDescent="0.3">
      <c r="A3911">
        <v>5.4614000000000003</v>
      </c>
      <c r="B3911" s="1">
        <f t="shared" si="294"/>
        <v>3.7947333333333333</v>
      </c>
      <c r="C3911">
        <v>-3.1333399999999997E-2</v>
      </c>
      <c r="D3911" s="1">
        <f t="shared" si="295"/>
        <v>0.11390649992729387</v>
      </c>
      <c r="E3911" s="1"/>
      <c r="F3911" s="1">
        <f t="shared" si="296"/>
        <v>1.4614000000000003</v>
      </c>
      <c r="G3911">
        <v>-0.14372599999999999</v>
      </c>
      <c r="H3911">
        <f t="shared" si="297"/>
        <v>0.52267991373886735</v>
      </c>
      <c r="U3911">
        <v>2.94215E-2</v>
      </c>
    </row>
    <row r="3912" spans="1:21" x14ac:dyDescent="0.3">
      <c r="A3912">
        <v>5.4627999999999997</v>
      </c>
      <c r="B3912" s="1">
        <f t="shared" si="294"/>
        <v>3.7961333333333327</v>
      </c>
      <c r="C3912">
        <v>-3.2745700000000003E-2</v>
      </c>
      <c r="D3912" s="1">
        <f t="shared" si="295"/>
        <v>0.11904064272211722</v>
      </c>
      <c r="E3912" s="1"/>
      <c r="F3912" s="1">
        <f t="shared" si="296"/>
        <v>1.4627999999999997</v>
      </c>
      <c r="G3912">
        <v>-0.143427</v>
      </c>
      <c r="H3912">
        <f t="shared" si="297"/>
        <v>0.52159255797715465</v>
      </c>
      <c r="U3912">
        <v>2.9482899999999999E-2</v>
      </c>
    </row>
    <row r="3913" spans="1:21" x14ac:dyDescent="0.3">
      <c r="A3913">
        <v>5.4641999999999999</v>
      </c>
      <c r="B3913" s="1">
        <f t="shared" si="294"/>
        <v>3.797533333333333</v>
      </c>
      <c r="C3913">
        <v>-3.4109500000000001E-2</v>
      </c>
      <c r="D3913" s="1">
        <f t="shared" si="295"/>
        <v>0.12399847317144104</v>
      </c>
      <c r="E3913" s="1"/>
      <c r="F3913" s="1">
        <f t="shared" si="296"/>
        <v>1.4641999999999999</v>
      </c>
      <c r="G3913">
        <v>-0.14316999999999999</v>
      </c>
      <c r="H3913">
        <f t="shared" si="297"/>
        <v>0.52065794115186981</v>
      </c>
      <c r="U3913">
        <v>2.9538200000000001E-2</v>
      </c>
    </row>
    <row r="3914" spans="1:21" x14ac:dyDescent="0.3">
      <c r="A3914">
        <v>5.4656000000000002</v>
      </c>
      <c r="B3914" s="1">
        <f t="shared" si="294"/>
        <v>3.7989333333333333</v>
      </c>
      <c r="C3914">
        <v>-3.5424200000000003E-2</v>
      </c>
      <c r="D3914" s="1">
        <f t="shared" si="295"/>
        <v>0.12877781009160974</v>
      </c>
      <c r="E3914" s="1"/>
      <c r="F3914" s="1">
        <f t="shared" si="296"/>
        <v>1.4656000000000002</v>
      </c>
      <c r="G3914">
        <v>-0.142955</v>
      </c>
      <c r="H3914">
        <f t="shared" si="297"/>
        <v>0.51987606326301283</v>
      </c>
      <c r="U3914">
        <v>2.9587800000000001E-2</v>
      </c>
    </row>
    <row r="3915" spans="1:21" x14ac:dyDescent="0.3">
      <c r="A3915">
        <v>5.4669999999999996</v>
      </c>
      <c r="B3915" s="1">
        <f t="shared" ref="B3915:B3978" si="298">A3915-1200/720</f>
        <v>3.8003333333333327</v>
      </c>
      <c r="C3915">
        <v>-3.6689300000000001E-2</v>
      </c>
      <c r="D3915" s="1">
        <f t="shared" ref="D3915:D3978" si="299">C3915/C$3</f>
        <v>0.13337683582957685</v>
      </c>
      <c r="E3915" s="1"/>
      <c r="F3915" s="1">
        <f t="shared" ref="F3915:F3978" si="300">A3915-(240*12/720)</f>
        <v>1.4669999999999996</v>
      </c>
      <c r="G3915">
        <v>-0.142785</v>
      </c>
      <c r="H3915">
        <f t="shared" ref="H3915:H3978" si="301">G3915/F$3</f>
        <v>0.51925783423461436</v>
      </c>
      <c r="U3915">
        <v>2.9636699999999998E-2</v>
      </c>
    </row>
    <row r="3916" spans="1:21" x14ac:dyDescent="0.3">
      <c r="A3916">
        <v>5.4683999999999999</v>
      </c>
      <c r="B3916" s="1">
        <f t="shared" si="298"/>
        <v>3.801733333333333</v>
      </c>
      <c r="C3916">
        <v>-3.7904300000000002E-2</v>
      </c>
      <c r="D3916" s="1">
        <f t="shared" si="299"/>
        <v>0.13779373273229606</v>
      </c>
      <c r="E3916" s="1"/>
      <c r="F3916" s="1">
        <f t="shared" si="300"/>
        <v>1.4683999999999999</v>
      </c>
      <c r="G3916">
        <v>-0.14266000000000001</v>
      </c>
      <c r="H3916">
        <f t="shared" si="301"/>
        <v>0.51880325406667427</v>
      </c>
      <c r="U3916">
        <v>2.9690500000000002E-2</v>
      </c>
    </row>
    <row r="3917" spans="1:21" x14ac:dyDescent="0.3">
      <c r="A3917">
        <v>5.4698000000000002</v>
      </c>
      <c r="B3917" s="1">
        <f t="shared" si="298"/>
        <v>3.8031333333333333</v>
      </c>
      <c r="C3917">
        <v>-3.9068699999999998E-2</v>
      </c>
      <c r="D3917" s="1">
        <f t="shared" si="299"/>
        <v>0.14202668314672096</v>
      </c>
      <c r="E3917" s="1"/>
      <c r="F3917" s="1">
        <f t="shared" si="300"/>
        <v>1.4698000000000002</v>
      </c>
      <c r="G3917">
        <v>-0.14258399999999999</v>
      </c>
      <c r="H3917">
        <f t="shared" si="301"/>
        <v>0.5185268693245666</v>
      </c>
      <c r="U3917">
        <v>2.97503E-2</v>
      </c>
    </row>
    <row r="3918" spans="1:21" x14ac:dyDescent="0.3">
      <c r="A3918">
        <v>5.4711999999999996</v>
      </c>
      <c r="B3918" s="1">
        <f t="shared" si="298"/>
        <v>3.8045333333333327</v>
      </c>
      <c r="C3918">
        <v>-4.01819E-2</v>
      </c>
      <c r="D3918" s="1">
        <f t="shared" si="299"/>
        <v>0.14607350588919588</v>
      </c>
      <c r="E3918" s="1"/>
      <c r="F3918" s="1">
        <f t="shared" si="300"/>
        <v>1.4711999999999996</v>
      </c>
      <c r="G3918">
        <v>-0.14255399999999999</v>
      </c>
      <c r="H3918">
        <f t="shared" si="301"/>
        <v>0.51841777008426093</v>
      </c>
      <c r="U3918">
        <v>2.9812999999999999E-2</v>
      </c>
    </row>
    <row r="3919" spans="1:21" x14ac:dyDescent="0.3">
      <c r="A3919">
        <v>5.4725999999999999</v>
      </c>
      <c r="B3919" s="1">
        <f t="shared" si="298"/>
        <v>3.8059333333333329</v>
      </c>
      <c r="C3919">
        <v>-4.12434E-2</v>
      </c>
      <c r="D3919" s="1">
        <f t="shared" si="299"/>
        <v>0.14993238330667444</v>
      </c>
      <c r="E3919" s="1"/>
      <c r="F3919" s="1">
        <f t="shared" si="300"/>
        <v>1.4725999999999999</v>
      </c>
      <c r="G3919">
        <v>-0.14257</v>
      </c>
      <c r="H3919">
        <f t="shared" si="301"/>
        <v>0.51847595634575738</v>
      </c>
      <c r="U3919">
        <v>2.98731E-2</v>
      </c>
    </row>
    <row r="3920" spans="1:21" x14ac:dyDescent="0.3">
      <c r="A3920">
        <v>5.4740000000000002</v>
      </c>
      <c r="B3920" s="1">
        <f t="shared" si="298"/>
        <v>3.8073333333333332</v>
      </c>
      <c r="C3920">
        <v>-4.22528E-2</v>
      </c>
      <c r="D3920" s="1">
        <f t="shared" si="299"/>
        <v>0.15360186127671951</v>
      </c>
      <c r="E3920" s="1"/>
      <c r="F3920" s="1">
        <f t="shared" si="300"/>
        <v>1.4740000000000002</v>
      </c>
      <c r="G3920">
        <v>-0.14263600000000001</v>
      </c>
      <c r="H3920">
        <f t="shared" si="301"/>
        <v>0.51871597467442976</v>
      </c>
      <c r="U3920">
        <v>2.9927499999999999E-2</v>
      </c>
    </row>
    <row r="3921" spans="1:21" x14ac:dyDescent="0.3">
      <c r="A3921">
        <v>5.4753999999999996</v>
      </c>
      <c r="B3921" s="1">
        <f t="shared" si="298"/>
        <v>3.8087333333333326</v>
      </c>
      <c r="C3921">
        <v>-4.3209600000000001E-2</v>
      </c>
      <c r="D3921" s="1">
        <f t="shared" si="299"/>
        <v>0.15708012214628472</v>
      </c>
      <c r="E3921" s="1"/>
      <c r="F3921" s="1">
        <f t="shared" si="300"/>
        <v>1.4753999999999996</v>
      </c>
      <c r="G3921">
        <v>-0.14275199999999999</v>
      </c>
      <c r="H3921">
        <f t="shared" si="301"/>
        <v>0.51913782507027806</v>
      </c>
      <c r="U3921">
        <v>2.9977E-2</v>
      </c>
    </row>
    <row r="3922" spans="1:21" x14ac:dyDescent="0.3">
      <c r="A3922">
        <v>5.4767999999999999</v>
      </c>
      <c r="B3922" s="1">
        <f t="shared" si="298"/>
        <v>3.8101333333333329</v>
      </c>
      <c r="C3922">
        <v>-4.4113100000000002E-2</v>
      </c>
      <c r="D3922" s="1">
        <f t="shared" si="299"/>
        <v>0.16036462120110515</v>
      </c>
      <c r="E3922" s="1"/>
      <c r="F3922" s="1">
        <f t="shared" si="300"/>
        <v>1.4767999999999999</v>
      </c>
      <c r="G3922">
        <v>-0.14291200000000001</v>
      </c>
      <c r="H3922">
        <f t="shared" si="301"/>
        <v>0.51971968768524146</v>
      </c>
      <c r="U3922">
        <v>3.0025799999999998E-2</v>
      </c>
    </row>
    <row r="3923" spans="1:21" x14ac:dyDescent="0.3">
      <c r="A3923">
        <v>5.4782000000000002</v>
      </c>
      <c r="B3923" s="1">
        <f t="shared" si="298"/>
        <v>3.8115333333333332</v>
      </c>
      <c r="C3923">
        <v>-4.4962599999999998E-2</v>
      </c>
      <c r="D3923" s="1">
        <f t="shared" si="299"/>
        <v>0.16345281372691581</v>
      </c>
      <c r="E3923" s="1"/>
      <c r="F3923" s="1">
        <f t="shared" si="300"/>
        <v>1.4782000000000002</v>
      </c>
      <c r="G3923">
        <v>-0.14311099999999999</v>
      </c>
      <c r="H3923">
        <f t="shared" si="301"/>
        <v>0.52044337931260209</v>
      </c>
      <c r="U3923">
        <v>3.00793E-2</v>
      </c>
    </row>
    <row r="3924" spans="1:21" x14ac:dyDescent="0.3">
      <c r="A3924">
        <v>5.4795999999999996</v>
      </c>
      <c r="B3924" s="1">
        <f t="shared" si="298"/>
        <v>3.8129333333333326</v>
      </c>
      <c r="C3924">
        <v>-4.5757699999999998E-2</v>
      </c>
      <c r="D3924" s="1">
        <f t="shared" si="299"/>
        <v>0.16634324560127964</v>
      </c>
      <c r="E3924" s="1"/>
      <c r="F3924" s="1">
        <f t="shared" si="300"/>
        <v>1.4795999999999996</v>
      </c>
      <c r="G3924">
        <v>-0.14335000000000001</v>
      </c>
      <c r="H3924">
        <f t="shared" si="301"/>
        <v>0.52131253659370358</v>
      </c>
      <c r="U3924">
        <v>3.0139200000000001E-2</v>
      </c>
    </row>
    <row r="3925" spans="1:21" x14ac:dyDescent="0.3">
      <c r="A3925">
        <v>5.4809999999999999</v>
      </c>
      <c r="B3925" s="1">
        <f t="shared" si="298"/>
        <v>3.8143333333333329</v>
      </c>
      <c r="C3925">
        <v>-4.6498299999999999E-2</v>
      </c>
      <c r="D3925" s="1">
        <f t="shared" si="299"/>
        <v>0.16903555329358733</v>
      </c>
      <c r="E3925" s="1"/>
      <c r="F3925" s="1">
        <f t="shared" si="300"/>
        <v>1.4809999999999999</v>
      </c>
      <c r="G3925">
        <v>-0.14363500000000001</v>
      </c>
      <c r="H3925">
        <f t="shared" si="301"/>
        <v>0.52234897937660707</v>
      </c>
      <c r="U3925">
        <v>3.02026E-2</v>
      </c>
    </row>
    <row r="3926" spans="1:21" x14ac:dyDescent="0.3">
      <c r="A3926">
        <v>5.4824000000000002</v>
      </c>
      <c r="B3926" s="1">
        <f t="shared" si="298"/>
        <v>3.8157333333333332</v>
      </c>
      <c r="C3926">
        <v>-4.7184299999999998E-2</v>
      </c>
      <c r="D3926" s="1">
        <f t="shared" si="299"/>
        <v>0.17152937327322962</v>
      </c>
      <c r="E3926" s="1"/>
      <c r="F3926" s="1">
        <f t="shared" si="300"/>
        <v>1.4824000000000002</v>
      </c>
      <c r="G3926">
        <v>-0.14396800000000001</v>
      </c>
      <c r="H3926">
        <f t="shared" si="301"/>
        <v>0.52355998094399947</v>
      </c>
      <c r="U3926">
        <v>3.0263200000000001E-2</v>
      </c>
    </row>
    <row r="3927" spans="1:21" x14ac:dyDescent="0.3">
      <c r="A3927">
        <v>5.4837999999999996</v>
      </c>
      <c r="B3927" s="1">
        <f t="shared" si="298"/>
        <v>3.8171333333333326</v>
      </c>
      <c r="C3927">
        <v>-4.78149E-2</v>
      </c>
      <c r="D3927" s="1">
        <f t="shared" si="299"/>
        <v>0.17382179729533229</v>
      </c>
      <c r="E3927" s="1"/>
      <c r="F3927" s="1">
        <f t="shared" si="300"/>
        <v>1.4837999999999996</v>
      </c>
      <c r="G3927">
        <v>-0.144345</v>
      </c>
      <c r="H3927">
        <f t="shared" si="301"/>
        <v>0.52493099473050675</v>
      </c>
      <c r="U3927">
        <v>3.0316800000000001E-2</v>
      </c>
    </row>
    <row r="3928" spans="1:21" x14ac:dyDescent="0.3">
      <c r="A3928">
        <v>5.4851999999999999</v>
      </c>
      <c r="B3928" s="1">
        <f t="shared" si="298"/>
        <v>3.8185333333333329</v>
      </c>
      <c r="C3928">
        <v>-4.8389700000000001E-2</v>
      </c>
      <c r="D3928" s="1">
        <f t="shared" si="299"/>
        <v>0.1759113712374582</v>
      </c>
      <c r="E3928" s="1"/>
      <c r="F3928" s="1">
        <f t="shared" si="300"/>
        <v>1.4851999999999999</v>
      </c>
      <c r="G3928">
        <v>-0.144762</v>
      </c>
      <c r="H3928">
        <f t="shared" si="301"/>
        <v>0.52644747417075488</v>
      </c>
      <c r="U3928">
        <v>3.0364499999999999E-2</v>
      </c>
    </row>
    <row r="3929" spans="1:21" x14ac:dyDescent="0.3">
      <c r="A3929">
        <v>5.4866000000000001</v>
      </c>
      <c r="B3929" s="1">
        <f t="shared" si="298"/>
        <v>3.8199333333333332</v>
      </c>
      <c r="C3929">
        <v>-4.8908500000000001E-2</v>
      </c>
      <c r="D3929" s="1">
        <f t="shared" si="299"/>
        <v>0.17779736803838883</v>
      </c>
      <c r="E3929" s="1"/>
      <c r="F3929" s="1">
        <f t="shared" si="300"/>
        <v>1.4866000000000001</v>
      </c>
      <c r="G3929">
        <v>-0.14522099999999999</v>
      </c>
      <c r="H3929">
        <f t="shared" si="301"/>
        <v>0.52811669254743088</v>
      </c>
      <c r="U3929">
        <v>3.0412700000000001E-2</v>
      </c>
    </row>
    <row r="3930" spans="1:21" x14ac:dyDescent="0.3">
      <c r="A3930">
        <v>5.4880000000000004</v>
      </c>
      <c r="B3930" s="1">
        <f t="shared" si="298"/>
        <v>3.8213333333333335</v>
      </c>
      <c r="C3930">
        <v>-4.9370699999999997E-2</v>
      </c>
      <c r="D3930" s="1">
        <f t="shared" si="299"/>
        <v>0.17947760651446851</v>
      </c>
      <c r="E3930" s="1"/>
      <c r="F3930" s="1">
        <f t="shared" si="300"/>
        <v>1.4880000000000004</v>
      </c>
      <c r="G3930">
        <v>-0.14571700000000001</v>
      </c>
      <c r="H3930">
        <f t="shared" si="301"/>
        <v>0.52992046665381731</v>
      </c>
      <c r="U3930">
        <v>3.04672E-2</v>
      </c>
    </row>
    <row r="3931" spans="1:21" x14ac:dyDescent="0.3">
      <c r="A3931">
        <v>5.4893999999999998</v>
      </c>
      <c r="B3931" s="1">
        <f t="shared" si="298"/>
        <v>3.8227333333333329</v>
      </c>
      <c r="C3931">
        <v>-4.9775800000000002E-2</v>
      </c>
      <c r="D3931" s="1">
        <f t="shared" si="299"/>
        <v>0.18095026901265088</v>
      </c>
      <c r="E3931" s="1"/>
      <c r="F3931" s="1">
        <f t="shared" si="300"/>
        <v>1.4893999999999998</v>
      </c>
      <c r="G3931">
        <v>-0.14624300000000001</v>
      </c>
      <c r="H3931">
        <f t="shared" si="301"/>
        <v>0.53183334000050919</v>
      </c>
      <c r="U3931">
        <v>3.0528699999999999E-2</v>
      </c>
    </row>
    <row r="3932" spans="1:21" x14ac:dyDescent="0.3">
      <c r="A3932">
        <v>5.4908000000000001</v>
      </c>
      <c r="B3932" s="1">
        <f t="shared" si="298"/>
        <v>3.8241333333333332</v>
      </c>
      <c r="C3932">
        <v>-5.0123500000000001E-2</v>
      </c>
      <c r="D3932" s="1">
        <f t="shared" si="299"/>
        <v>0.18221426494110804</v>
      </c>
      <c r="E3932" s="1"/>
      <c r="F3932" s="1">
        <f t="shared" si="300"/>
        <v>1.4908000000000001</v>
      </c>
      <c r="G3932">
        <v>-0.14680099999999999</v>
      </c>
      <c r="H3932">
        <f t="shared" si="301"/>
        <v>0.53386258587019375</v>
      </c>
      <c r="U3932">
        <v>3.05922E-2</v>
      </c>
    </row>
    <row r="3933" spans="1:21" x14ac:dyDescent="0.3">
      <c r="A3933">
        <v>5.4922000000000004</v>
      </c>
      <c r="B3933" s="1">
        <f t="shared" si="298"/>
        <v>3.8255333333333335</v>
      </c>
      <c r="C3933">
        <v>-5.0413800000000002E-2</v>
      </c>
      <c r="D3933" s="1">
        <f t="shared" si="299"/>
        <v>0.18326959429984005</v>
      </c>
      <c r="E3933" s="1"/>
      <c r="F3933" s="1">
        <f t="shared" si="300"/>
        <v>1.4922000000000004</v>
      </c>
      <c r="G3933">
        <v>-0.14738999999999999</v>
      </c>
      <c r="H3933">
        <f t="shared" si="301"/>
        <v>0.53600456762152748</v>
      </c>
      <c r="U3933">
        <v>3.0651500000000002E-2</v>
      </c>
    </row>
    <row r="3934" spans="1:21" x14ac:dyDescent="0.3">
      <c r="A3934">
        <v>5.4935999999999998</v>
      </c>
      <c r="B3934" s="1">
        <f t="shared" si="298"/>
        <v>3.8269333333333329</v>
      </c>
      <c r="C3934">
        <v>-5.0645999999999997E-2</v>
      </c>
      <c r="D3934" s="1">
        <f t="shared" si="299"/>
        <v>0.18411371237458193</v>
      </c>
      <c r="E3934" s="1"/>
      <c r="F3934" s="1">
        <f t="shared" si="300"/>
        <v>1.4935999999999998</v>
      </c>
      <c r="G3934">
        <v>-0.148005</v>
      </c>
      <c r="H3934">
        <f t="shared" si="301"/>
        <v>0.53824110204779274</v>
      </c>
      <c r="U3934">
        <v>3.07038E-2</v>
      </c>
    </row>
    <row r="3935" spans="1:21" x14ac:dyDescent="0.3">
      <c r="A3935">
        <v>5.4950000000000001</v>
      </c>
      <c r="B3935" s="1">
        <f t="shared" si="298"/>
        <v>3.8283333333333331</v>
      </c>
      <c r="C3935">
        <v>-5.0819799999999998E-2</v>
      </c>
      <c r="D3935" s="1">
        <f t="shared" si="299"/>
        <v>0.1847455285735059</v>
      </c>
      <c r="E3935" s="1"/>
      <c r="F3935" s="1">
        <f t="shared" si="300"/>
        <v>1.4950000000000001</v>
      </c>
      <c r="G3935">
        <v>-0.14863899999999999</v>
      </c>
      <c r="H3935">
        <f t="shared" si="301"/>
        <v>0.54054673265958497</v>
      </c>
      <c r="U3935">
        <v>3.07517E-2</v>
      </c>
    </row>
    <row r="3936" spans="1:21" x14ac:dyDescent="0.3">
      <c r="A3936">
        <v>5.4964000000000004</v>
      </c>
      <c r="B3936" s="1">
        <f t="shared" si="298"/>
        <v>3.8297333333333334</v>
      </c>
      <c r="C3936">
        <v>-5.0935099999999997E-2</v>
      </c>
      <c r="D3936" s="1">
        <f t="shared" si="299"/>
        <v>0.18516467936600262</v>
      </c>
      <c r="E3936" s="1"/>
      <c r="F3936" s="1">
        <f t="shared" si="300"/>
        <v>1.4964000000000004</v>
      </c>
      <c r="G3936">
        <v>-0.14929400000000001</v>
      </c>
      <c r="H3936">
        <f t="shared" si="301"/>
        <v>0.54292873273959108</v>
      </c>
      <c r="U3936">
        <v>3.08007E-2</v>
      </c>
    </row>
    <row r="3937" spans="1:21" x14ac:dyDescent="0.3">
      <c r="A3937">
        <v>5.4977999999999998</v>
      </c>
      <c r="B3937" s="1">
        <f t="shared" si="298"/>
        <v>3.8311333333333328</v>
      </c>
      <c r="C3937">
        <v>-5.0992000000000003E-2</v>
      </c>
      <c r="D3937" s="1">
        <f t="shared" si="299"/>
        <v>0.18537152828268141</v>
      </c>
      <c r="E3937" s="1"/>
      <c r="F3937" s="1">
        <f t="shared" si="300"/>
        <v>1.4977999999999998</v>
      </c>
      <c r="G3937">
        <v>-0.149974</v>
      </c>
      <c r="H3937">
        <f t="shared" si="301"/>
        <v>0.54540164885318521</v>
      </c>
      <c r="U3937">
        <v>3.08556E-2</v>
      </c>
    </row>
    <row r="3938" spans="1:21" x14ac:dyDescent="0.3">
      <c r="A3938">
        <v>5.4992000000000001</v>
      </c>
      <c r="B3938" s="1">
        <f t="shared" si="298"/>
        <v>3.8325333333333331</v>
      </c>
      <c r="C3938">
        <v>-5.0990199999999999E-2</v>
      </c>
      <c r="D3938" s="1">
        <f t="shared" si="299"/>
        <v>0.18536498473171442</v>
      </c>
      <c r="E3938" s="1"/>
      <c r="F3938" s="1">
        <f t="shared" si="300"/>
        <v>1.4992000000000001</v>
      </c>
      <c r="G3938">
        <v>-0.150674</v>
      </c>
      <c r="H3938">
        <f t="shared" si="301"/>
        <v>0.54794729779364981</v>
      </c>
      <c r="U3938">
        <v>3.0916800000000001E-2</v>
      </c>
    </row>
    <row r="3939" spans="1:21" x14ac:dyDescent="0.3">
      <c r="A3939">
        <v>5.5006000000000004</v>
      </c>
      <c r="B3939" s="1">
        <f t="shared" si="298"/>
        <v>3.8339333333333334</v>
      </c>
      <c r="C3939">
        <v>-5.0929500000000003E-2</v>
      </c>
      <c r="D3939" s="1">
        <f t="shared" si="299"/>
        <v>0.1851443216518831</v>
      </c>
      <c r="E3939" s="1"/>
      <c r="F3939" s="1">
        <f t="shared" si="300"/>
        <v>1.5006000000000004</v>
      </c>
      <c r="G3939">
        <v>-0.151389</v>
      </c>
      <c r="H3939">
        <f t="shared" si="301"/>
        <v>0.55054749635426714</v>
      </c>
      <c r="U3939">
        <v>3.0980000000000001E-2</v>
      </c>
    </row>
    <row r="3940" spans="1:21" x14ac:dyDescent="0.3">
      <c r="A3940">
        <v>5.5019999999999998</v>
      </c>
      <c r="B3940" s="1">
        <f t="shared" si="298"/>
        <v>3.8353333333333328</v>
      </c>
      <c r="C3940">
        <v>-5.0809899999999998E-2</v>
      </c>
      <c r="D3940" s="1">
        <f t="shared" si="299"/>
        <v>0.18470953904318743</v>
      </c>
      <c r="E3940" s="1"/>
      <c r="F3940" s="1">
        <f t="shared" si="300"/>
        <v>1.5019999999999998</v>
      </c>
      <c r="G3940">
        <v>-0.15212200000000001</v>
      </c>
      <c r="H3940">
        <f t="shared" si="301"/>
        <v>0.55321315445906782</v>
      </c>
      <c r="U3940">
        <v>3.1039500000000001E-2</v>
      </c>
    </row>
    <row r="3941" spans="1:21" x14ac:dyDescent="0.3">
      <c r="A3941">
        <v>5.5034000000000001</v>
      </c>
      <c r="B3941" s="1">
        <f t="shared" si="298"/>
        <v>3.8367333333333331</v>
      </c>
      <c r="C3941">
        <v>-5.0631500000000003E-2</v>
      </c>
      <c r="D3941" s="1">
        <f t="shared" si="299"/>
        <v>0.18406100043623674</v>
      </c>
      <c r="E3941" s="1"/>
      <c r="F3941" s="1">
        <f t="shared" si="300"/>
        <v>1.5034000000000001</v>
      </c>
      <c r="G3941">
        <v>-0.15287000000000001</v>
      </c>
      <c r="H3941">
        <f t="shared" si="301"/>
        <v>0.55593336218402145</v>
      </c>
      <c r="U3941">
        <v>3.1091799999999999E-2</v>
      </c>
    </row>
    <row r="3942" spans="1:21" x14ac:dyDescent="0.3">
      <c r="A3942">
        <v>5.5048000000000004</v>
      </c>
      <c r="B3942" s="1">
        <f t="shared" si="298"/>
        <v>3.8381333333333334</v>
      </c>
      <c r="C3942">
        <v>-5.0394099999999997E-2</v>
      </c>
      <c r="D3942" s="1">
        <f t="shared" si="299"/>
        <v>0.18319797876981242</v>
      </c>
      <c r="E3942" s="1"/>
      <c r="F3942" s="1">
        <f t="shared" si="300"/>
        <v>1.5048000000000004</v>
      </c>
      <c r="G3942">
        <v>-0.15362999999999999</v>
      </c>
      <c r="H3942">
        <f t="shared" si="301"/>
        <v>0.55869720960509717</v>
      </c>
      <c r="U3942">
        <v>3.1139199999999999E-2</v>
      </c>
    </row>
    <row r="3943" spans="1:21" x14ac:dyDescent="0.3">
      <c r="A3943">
        <v>5.5061999999999998</v>
      </c>
      <c r="B3943" s="1">
        <f t="shared" si="298"/>
        <v>3.8395333333333328</v>
      </c>
      <c r="C3943">
        <v>-5.0097700000000002E-2</v>
      </c>
      <c r="D3943" s="1">
        <f t="shared" si="299"/>
        <v>0.18212047404391452</v>
      </c>
      <c r="E3943" s="1"/>
      <c r="F3943" s="1">
        <f t="shared" si="300"/>
        <v>1.5061999999999998</v>
      </c>
      <c r="G3943">
        <v>-0.15440100000000001</v>
      </c>
      <c r="H3943">
        <f t="shared" si="301"/>
        <v>0.56150106008095169</v>
      </c>
      <c r="U3943">
        <v>3.1187800000000002E-2</v>
      </c>
    </row>
    <row r="3944" spans="1:21" x14ac:dyDescent="0.3">
      <c r="A3944">
        <v>5.5076000000000001</v>
      </c>
      <c r="B3944" s="1">
        <f t="shared" si="298"/>
        <v>3.8409333333333331</v>
      </c>
      <c r="C3944">
        <v>-4.9743099999999998E-2</v>
      </c>
      <c r="D3944" s="1">
        <f t="shared" si="299"/>
        <v>0.18083139450341718</v>
      </c>
      <c r="E3944" s="1"/>
      <c r="F3944" s="1">
        <f t="shared" si="300"/>
        <v>1.5076000000000001</v>
      </c>
      <c r="G3944">
        <v>-0.155193</v>
      </c>
      <c r="H3944">
        <f t="shared" si="301"/>
        <v>0.56438128002502019</v>
      </c>
      <c r="U3944">
        <v>3.1243099999999999E-2</v>
      </c>
    </row>
    <row r="3945" spans="1:21" x14ac:dyDescent="0.3">
      <c r="A3945">
        <v>5.5090000000000003</v>
      </c>
      <c r="B3945" s="1">
        <f t="shared" si="298"/>
        <v>3.8423333333333334</v>
      </c>
      <c r="C3945">
        <v>-4.9330800000000001E-2</v>
      </c>
      <c r="D3945" s="1">
        <f t="shared" si="299"/>
        <v>0.17933255780136689</v>
      </c>
      <c r="E3945" s="1"/>
      <c r="F3945" s="1">
        <f t="shared" si="300"/>
        <v>1.5090000000000003</v>
      </c>
      <c r="G3945">
        <v>-0.15601200000000001</v>
      </c>
      <c r="H3945">
        <f t="shared" si="301"/>
        <v>0.56735968928536373</v>
      </c>
      <c r="U3945">
        <v>3.1305199999999998E-2</v>
      </c>
    </row>
    <row r="3946" spans="1:21" x14ac:dyDescent="0.3">
      <c r="A3946">
        <v>5.5103999999999997</v>
      </c>
      <c r="B3946" s="1">
        <f t="shared" si="298"/>
        <v>3.8437333333333328</v>
      </c>
      <c r="C3946">
        <v>-4.8860899999999999E-2</v>
      </c>
      <c r="D3946" s="1">
        <f t="shared" si="299"/>
        <v>0.17762432746837284</v>
      </c>
      <c r="E3946" s="1"/>
      <c r="F3946" s="1">
        <f t="shared" si="300"/>
        <v>1.5103999999999997</v>
      </c>
      <c r="G3946">
        <v>-0.156857</v>
      </c>
      <c r="H3946">
        <f t="shared" si="301"/>
        <v>0.57043265122063869</v>
      </c>
      <c r="U3946">
        <v>3.1368699999999999E-2</v>
      </c>
    </row>
    <row r="3947" spans="1:21" x14ac:dyDescent="0.3">
      <c r="A3947">
        <v>5.5118</v>
      </c>
      <c r="B3947" s="1">
        <f t="shared" si="298"/>
        <v>3.8451333333333331</v>
      </c>
      <c r="C3947">
        <v>-4.83332E-2</v>
      </c>
      <c r="D3947" s="1">
        <f t="shared" si="299"/>
        <v>0.17570597644321653</v>
      </c>
      <c r="E3947" s="1"/>
      <c r="F3947" s="1">
        <f t="shared" si="300"/>
        <v>1.5118</v>
      </c>
      <c r="G3947">
        <v>-0.157719</v>
      </c>
      <c r="H3947">
        <f t="shared" si="301"/>
        <v>0.5735674360587536</v>
      </c>
      <c r="U3947">
        <v>3.1427200000000002E-2</v>
      </c>
    </row>
    <row r="3948" spans="1:21" x14ac:dyDescent="0.3">
      <c r="A3948">
        <v>5.5132000000000003</v>
      </c>
      <c r="B3948" s="1">
        <f t="shared" si="298"/>
        <v>3.8465333333333334</v>
      </c>
      <c r="C3948">
        <v>-4.7747699999999997E-2</v>
      </c>
      <c r="D3948" s="1">
        <f t="shared" si="299"/>
        <v>0.17357750472589792</v>
      </c>
      <c r="E3948" s="1"/>
      <c r="F3948" s="1">
        <f t="shared" si="300"/>
        <v>1.5132000000000003</v>
      </c>
      <c r="G3948">
        <v>-0.15859500000000001</v>
      </c>
      <c r="H3948">
        <f t="shared" si="301"/>
        <v>0.57675313387567784</v>
      </c>
      <c r="U3948">
        <v>3.14785E-2</v>
      </c>
    </row>
    <row r="3949" spans="1:21" x14ac:dyDescent="0.3">
      <c r="A3949">
        <v>5.5145999999999997</v>
      </c>
      <c r="B3949" s="1">
        <f t="shared" si="298"/>
        <v>3.8479333333333328</v>
      </c>
      <c r="C3949">
        <v>-4.7104800000000002E-2</v>
      </c>
      <c r="D3949" s="1">
        <f t="shared" si="299"/>
        <v>0.17124036643885415</v>
      </c>
      <c r="E3949" s="1"/>
      <c r="F3949" s="1">
        <f t="shared" si="300"/>
        <v>1.5145999999999997</v>
      </c>
      <c r="G3949">
        <v>-0.15948699999999999</v>
      </c>
      <c r="H3949">
        <f t="shared" si="301"/>
        <v>0.5799970179540983</v>
      </c>
      <c r="U3949">
        <v>3.1525900000000003E-2</v>
      </c>
    </row>
    <row r="3950" spans="1:21" x14ac:dyDescent="0.3">
      <c r="A3950">
        <v>5.516</v>
      </c>
      <c r="B3950" s="1">
        <f t="shared" si="298"/>
        <v>3.8493333333333331</v>
      </c>
      <c r="C3950">
        <v>-4.6404899999999999E-2</v>
      </c>
      <c r="D3950" s="1">
        <f t="shared" si="299"/>
        <v>0.16869601570452233</v>
      </c>
      <c r="E3950" s="1"/>
      <c r="F3950" s="1">
        <f t="shared" si="300"/>
        <v>1.516</v>
      </c>
      <c r="G3950">
        <v>-0.16039500000000001</v>
      </c>
      <c r="H3950">
        <f t="shared" si="301"/>
        <v>0.58329908829401522</v>
      </c>
      <c r="U3950">
        <v>3.1575600000000002E-2</v>
      </c>
    </row>
    <row r="3951" spans="1:21" x14ac:dyDescent="0.3">
      <c r="A3951">
        <v>5.5174000000000003</v>
      </c>
      <c r="B3951" s="1">
        <f t="shared" si="298"/>
        <v>3.8507333333333333</v>
      </c>
      <c r="C3951">
        <v>-4.5647899999999998E-2</v>
      </c>
      <c r="D3951" s="1">
        <f t="shared" si="299"/>
        <v>0.16594408899229315</v>
      </c>
      <c r="E3951" s="1"/>
      <c r="F3951" s="1">
        <f t="shared" si="300"/>
        <v>1.5174000000000003</v>
      </c>
      <c r="G3951">
        <v>-0.16131300000000001</v>
      </c>
      <c r="H3951">
        <f t="shared" si="301"/>
        <v>0.58663752504736733</v>
      </c>
      <c r="U3951">
        <v>3.1631699999999999E-2</v>
      </c>
    </row>
    <row r="3952" spans="1:21" x14ac:dyDescent="0.3">
      <c r="A3952">
        <v>5.5187999999999997</v>
      </c>
      <c r="B3952" s="1">
        <f t="shared" si="298"/>
        <v>3.8521333333333327</v>
      </c>
      <c r="C3952">
        <v>-4.4833699999999997E-2</v>
      </c>
      <c r="D3952" s="1">
        <f t="shared" si="299"/>
        <v>0.16298422277155736</v>
      </c>
      <c r="E3952" s="1"/>
      <c r="F3952" s="1">
        <f t="shared" si="300"/>
        <v>1.5187999999999997</v>
      </c>
      <c r="G3952">
        <v>-0.16223199999999999</v>
      </c>
      <c r="H3952">
        <f t="shared" si="301"/>
        <v>0.58997959844206282</v>
      </c>
      <c r="U3952">
        <v>3.1693399999999997E-2</v>
      </c>
    </row>
    <row r="3953" spans="1:21" x14ac:dyDescent="0.3">
      <c r="A3953">
        <v>5.5202</v>
      </c>
      <c r="B3953" s="1">
        <f t="shared" si="298"/>
        <v>3.853533333333333</v>
      </c>
      <c r="C3953">
        <v>-4.3963000000000002E-2</v>
      </c>
      <c r="D3953" s="1">
        <f t="shared" si="299"/>
        <v>0.15981896175657992</v>
      </c>
      <c r="E3953" s="1"/>
      <c r="F3953" s="1">
        <f t="shared" si="300"/>
        <v>1.5202</v>
      </c>
      <c r="G3953">
        <v>-0.163157</v>
      </c>
      <c r="H3953">
        <f t="shared" si="301"/>
        <v>0.59334349168481959</v>
      </c>
      <c r="U3953">
        <v>3.1756E-2</v>
      </c>
    </row>
    <row r="3954" spans="1:21" x14ac:dyDescent="0.3">
      <c r="A3954">
        <v>5.5216000000000003</v>
      </c>
      <c r="B3954" s="1">
        <f t="shared" si="298"/>
        <v>3.8549333333333333</v>
      </c>
      <c r="C3954">
        <v>-4.30368E-2</v>
      </c>
      <c r="D3954" s="1">
        <f t="shared" si="299"/>
        <v>0.15645194125345355</v>
      </c>
      <c r="E3954" s="1"/>
      <c r="F3954" s="1">
        <f t="shared" si="300"/>
        <v>1.5216000000000003</v>
      </c>
      <c r="G3954">
        <v>-0.16409699999999999</v>
      </c>
      <c r="H3954">
        <f t="shared" si="301"/>
        <v>0.59676193454772908</v>
      </c>
      <c r="U3954">
        <v>3.1814099999999998E-2</v>
      </c>
    </row>
    <row r="3955" spans="1:21" x14ac:dyDescent="0.3">
      <c r="A3955">
        <v>5.5229999999999997</v>
      </c>
      <c r="B3955" s="1">
        <f t="shared" si="298"/>
        <v>3.8563333333333327</v>
      </c>
      <c r="C3955">
        <v>-4.2055599999999999E-2</v>
      </c>
      <c r="D3955" s="1">
        <f t="shared" si="299"/>
        <v>0.15288497891522465</v>
      </c>
      <c r="E3955" s="1"/>
      <c r="F3955" s="1">
        <f t="shared" si="300"/>
        <v>1.5229999999999997</v>
      </c>
      <c r="G3955">
        <v>-0.16505300000000001</v>
      </c>
      <c r="H3955">
        <f t="shared" si="301"/>
        <v>0.60023856367213502</v>
      </c>
      <c r="U3955">
        <v>3.1865699999999997E-2</v>
      </c>
    </row>
    <row r="3956" spans="1:21" x14ac:dyDescent="0.3">
      <c r="A3956">
        <v>5.5244</v>
      </c>
      <c r="B3956" s="1">
        <f t="shared" si="298"/>
        <v>3.857733333333333</v>
      </c>
      <c r="C3956">
        <v>-4.1019899999999998E-2</v>
      </c>
      <c r="D3956" s="1">
        <f t="shared" si="299"/>
        <v>0.14911989239493964</v>
      </c>
      <c r="E3956" s="1"/>
      <c r="F3956" s="1">
        <f t="shared" si="300"/>
        <v>1.5244</v>
      </c>
      <c r="G3956">
        <v>-0.16602600000000001</v>
      </c>
      <c r="H3956">
        <f t="shared" si="301"/>
        <v>0.6037770156993808</v>
      </c>
      <c r="U3956">
        <v>3.1913499999999997E-2</v>
      </c>
    </row>
    <row r="3957" spans="1:21" x14ac:dyDescent="0.3">
      <c r="A3957">
        <v>5.5258000000000003</v>
      </c>
      <c r="B3957" s="1">
        <f t="shared" si="298"/>
        <v>3.8591333333333333</v>
      </c>
      <c r="C3957">
        <v>-3.9929899999999997E-2</v>
      </c>
      <c r="D3957" s="1">
        <f t="shared" si="299"/>
        <v>0.14515740875381708</v>
      </c>
      <c r="E3957" s="1"/>
      <c r="F3957" s="1">
        <f t="shared" si="300"/>
        <v>1.5258000000000003</v>
      </c>
      <c r="G3957">
        <v>-0.16700799999999999</v>
      </c>
      <c r="H3957">
        <f t="shared" si="301"/>
        <v>0.60734819749871816</v>
      </c>
      <c r="U3957">
        <v>3.19633E-2</v>
      </c>
    </row>
    <row r="3958" spans="1:21" x14ac:dyDescent="0.3">
      <c r="A3958">
        <v>5.5271999999999997</v>
      </c>
      <c r="B3958" s="1">
        <f t="shared" si="298"/>
        <v>3.8605333333333327</v>
      </c>
      <c r="C3958">
        <v>-3.8785600000000003E-2</v>
      </c>
      <c r="D3958" s="1">
        <f t="shared" si="299"/>
        <v>0.14099752799185694</v>
      </c>
      <c r="E3958" s="1"/>
      <c r="F3958" s="1">
        <f t="shared" si="300"/>
        <v>1.5271999999999997</v>
      </c>
      <c r="G3958">
        <v>-0.167994</v>
      </c>
      <c r="H3958">
        <f t="shared" si="301"/>
        <v>0.61093392586342965</v>
      </c>
      <c r="U3958">
        <v>3.2019400000000003E-2</v>
      </c>
    </row>
    <row r="3959" spans="1:21" x14ac:dyDescent="0.3">
      <c r="A3959">
        <v>5.5286</v>
      </c>
      <c r="B3959" s="1">
        <f t="shared" si="298"/>
        <v>3.861933333333333</v>
      </c>
      <c r="C3959">
        <v>-3.7587599999999999E-2</v>
      </c>
      <c r="D3959" s="1">
        <f t="shared" si="299"/>
        <v>0.13664243129271483</v>
      </c>
      <c r="E3959" s="1"/>
      <c r="F3959" s="1">
        <f t="shared" si="300"/>
        <v>1.5286</v>
      </c>
      <c r="G3959">
        <v>-0.16897899999999999</v>
      </c>
      <c r="H3959">
        <f t="shared" si="301"/>
        <v>0.61451601758679752</v>
      </c>
      <c r="U3959">
        <v>3.2081400000000003E-2</v>
      </c>
    </row>
    <row r="3960" spans="1:21" x14ac:dyDescent="0.3">
      <c r="A3960">
        <v>5.53</v>
      </c>
      <c r="B3960" s="1">
        <f t="shared" si="298"/>
        <v>3.8633333333333333</v>
      </c>
      <c r="C3960">
        <v>-3.6336599999999997E-2</v>
      </c>
      <c r="D3960" s="1">
        <f t="shared" si="299"/>
        <v>0.13209466337065581</v>
      </c>
      <c r="E3960" s="1"/>
      <c r="F3960" s="1">
        <f t="shared" si="300"/>
        <v>1.5300000000000002</v>
      </c>
      <c r="G3960">
        <v>-0.16996700000000001</v>
      </c>
      <c r="H3960">
        <f t="shared" si="301"/>
        <v>0.61810901923419614</v>
      </c>
      <c r="U3960">
        <v>3.2143999999999999E-2</v>
      </c>
    </row>
    <row r="3961" spans="1:21" x14ac:dyDescent="0.3">
      <c r="A3961">
        <v>5.5313999999999997</v>
      </c>
      <c r="B3961" s="1">
        <f t="shared" si="298"/>
        <v>3.8647333333333327</v>
      </c>
      <c r="C3961">
        <v>-3.5033000000000002E-2</v>
      </c>
      <c r="D3961" s="1">
        <f t="shared" si="299"/>
        <v>0.12735567834811692</v>
      </c>
      <c r="E3961" s="1"/>
      <c r="F3961" s="1">
        <f t="shared" si="300"/>
        <v>1.5313999999999997</v>
      </c>
      <c r="G3961">
        <v>-0.170956</v>
      </c>
      <c r="H3961">
        <f t="shared" si="301"/>
        <v>0.62170565752293816</v>
      </c>
      <c r="U3961">
        <v>3.2201500000000001E-2</v>
      </c>
    </row>
    <row r="3962" spans="1:21" x14ac:dyDescent="0.3">
      <c r="A3962">
        <v>5.5327999999999999</v>
      </c>
      <c r="B3962" s="1">
        <f t="shared" si="298"/>
        <v>3.866133333333333</v>
      </c>
      <c r="C3962">
        <v>-3.3677800000000001E-2</v>
      </c>
      <c r="D3962" s="1">
        <f t="shared" si="299"/>
        <v>0.12242911153119093</v>
      </c>
      <c r="E3962" s="1"/>
      <c r="F3962" s="1">
        <f t="shared" si="300"/>
        <v>1.5327999999999999</v>
      </c>
      <c r="G3962">
        <v>-0.17194799999999999</v>
      </c>
      <c r="H3962">
        <f t="shared" si="301"/>
        <v>0.6253132057357107</v>
      </c>
      <c r="U3962">
        <v>3.2252400000000001E-2</v>
      </c>
    </row>
    <row r="3963" spans="1:21" x14ac:dyDescent="0.3">
      <c r="A3963">
        <v>5.5342000000000002</v>
      </c>
      <c r="B3963" s="1">
        <f t="shared" si="298"/>
        <v>3.8675333333333333</v>
      </c>
      <c r="C3963">
        <v>-3.2271899999999999E-2</v>
      </c>
      <c r="D3963" s="1">
        <f t="shared" si="299"/>
        <v>0.11731823469536135</v>
      </c>
      <c r="E3963" s="1"/>
      <c r="F3963" s="1">
        <f t="shared" si="300"/>
        <v>1.5342000000000002</v>
      </c>
      <c r="G3963">
        <v>-0.17294699999999999</v>
      </c>
      <c r="H3963">
        <f t="shared" si="301"/>
        <v>0.62894621043788801</v>
      </c>
      <c r="U3963">
        <v>3.23004E-2</v>
      </c>
    </row>
    <row r="3964" spans="1:21" x14ac:dyDescent="0.3">
      <c r="A3964">
        <v>5.5355999999999996</v>
      </c>
      <c r="B3964" s="1">
        <f t="shared" si="298"/>
        <v>3.8689333333333327</v>
      </c>
      <c r="C3964">
        <v>-3.0816300000000001E-2</v>
      </c>
      <c r="D3964" s="1">
        <f t="shared" si="299"/>
        <v>0.11202668314672096</v>
      </c>
      <c r="E3964" s="1"/>
      <c r="F3964" s="1">
        <f t="shared" si="300"/>
        <v>1.5355999999999996</v>
      </c>
      <c r="G3964">
        <v>-0.173959</v>
      </c>
      <c r="H3964">
        <f t="shared" si="301"/>
        <v>0.63262649147753103</v>
      </c>
      <c r="U3964">
        <v>3.2351400000000002E-2</v>
      </c>
    </row>
    <row r="3965" spans="1:21" x14ac:dyDescent="0.3">
      <c r="A3965">
        <v>5.5369999999999999</v>
      </c>
      <c r="B3965" s="1">
        <f t="shared" si="298"/>
        <v>3.870333333333333</v>
      </c>
      <c r="C3965">
        <v>-2.9311899999999998E-2</v>
      </c>
      <c r="D3965" s="1">
        <f t="shared" si="299"/>
        <v>0.10655772866075323</v>
      </c>
      <c r="E3965" s="1"/>
      <c r="F3965" s="1">
        <f t="shared" si="300"/>
        <v>1.5369999999999999</v>
      </c>
      <c r="G3965">
        <v>-0.174986</v>
      </c>
      <c r="H3965">
        <f t="shared" si="301"/>
        <v>0.63636132213732688</v>
      </c>
      <c r="U3965">
        <v>3.2408399999999997E-2</v>
      </c>
    </row>
    <row r="3966" spans="1:21" x14ac:dyDescent="0.3">
      <c r="A3966">
        <v>5.5384000000000002</v>
      </c>
      <c r="B3966" s="1">
        <f t="shared" si="298"/>
        <v>3.8717333333333332</v>
      </c>
      <c r="C3966">
        <v>-2.7759099999999998E-2</v>
      </c>
      <c r="D3966" s="1">
        <f t="shared" si="299"/>
        <v>0.10091282535989531</v>
      </c>
      <c r="E3966" s="1"/>
      <c r="F3966" s="1">
        <f t="shared" si="300"/>
        <v>1.5384000000000002</v>
      </c>
      <c r="G3966">
        <v>-0.17602100000000001</v>
      </c>
      <c r="H3966">
        <f t="shared" si="301"/>
        <v>0.64012524592787101</v>
      </c>
      <c r="U3966">
        <v>3.2469999999999999E-2</v>
      </c>
    </row>
    <row r="3967" spans="1:21" x14ac:dyDescent="0.3">
      <c r="A3967">
        <v>5.5397999999999996</v>
      </c>
      <c r="B3967" s="1">
        <f t="shared" si="298"/>
        <v>3.8731333333333327</v>
      </c>
      <c r="C3967">
        <v>-2.61582E-2</v>
      </c>
      <c r="D3967" s="1">
        <f t="shared" si="299"/>
        <v>9.5093063835974989E-2</v>
      </c>
      <c r="E3967" s="1"/>
      <c r="F3967" s="1">
        <f t="shared" si="300"/>
        <v>1.5397999999999996</v>
      </c>
      <c r="G3967">
        <v>-0.17705499999999999</v>
      </c>
      <c r="H3967">
        <f t="shared" si="301"/>
        <v>0.64388553307707141</v>
      </c>
      <c r="U3967">
        <v>3.2531299999999999E-2</v>
      </c>
    </row>
    <row r="3968" spans="1:21" x14ac:dyDescent="0.3">
      <c r="A3968">
        <v>5.5411999999999999</v>
      </c>
      <c r="B3968" s="1">
        <f t="shared" si="298"/>
        <v>3.8745333333333329</v>
      </c>
      <c r="C3968">
        <v>-2.4509599999999999E-2</v>
      </c>
      <c r="D3968" s="1">
        <f t="shared" si="299"/>
        <v>8.9099898211429399E-2</v>
      </c>
      <c r="E3968" s="1"/>
      <c r="F3968" s="1">
        <f t="shared" si="300"/>
        <v>1.5411999999999999</v>
      </c>
      <c r="G3968">
        <v>-0.17808399999999999</v>
      </c>
      <c r="H3968">
        <f t="shared" si="301"/>
        <v>0.64762763701955428</v>
      </c>
      <c r="U3968">
        <v>3.2588100000000002E-2</v>
      </c>
    </row>
    <row r="3969" spans="1:21" x14ac:dyDescent="0.3">
      <c r="A3969">
        <v>5.5426000000000002</v>
      </c>
      <c r="B3969" s="1">
        <f t="shared" si="298"/>
        <v>3.8759333333333332</v>
      </c>
      <c r="C3969">
        <v>-2.2814299999999999E-2</v>
      </c>
      <c r="D3969" s="1">
        <f t="shared" si="299"/>
        <v>8.2936963792351312E-2</v>
      </c>
      <c r="E3969" s="1"/>
      <c r="F3969" s="1">
        <f t="shared" si="300"/>
        <v>1.5426000000000002</v>
      </c>
      <c r="G3969">
        <v>-0.17910599999999999</v>
      </c>
      <c r="H3969">
        <f t="shared" si="301"/>
        <v>0.65134428447263248</v>
      </c>
      <c r="U3969">
        <v>3.2639500000000002E-2</v>
      </c>
    </row>
    <row r="3970" spans="1:21" x14ac:dyDescent="0.3">
      <c r="A3970">
        <v>5.5439999999999996</v>
      </c>
      <c r="B3970" s="1">
        <f t="shared" si="298"/>
        <v>3.8773333333333326</v>
      </c>
      <c r="C3970">
        <v>-2.1073100000000001E-2</v>
      </c>
      <c r="D3970" s="1">
        <f t="shared" si="299"/>
        <v>7.6607168823614957E-2</v>
      </c>
      <c r="E3970" s="1"/>
      <c r="F3970" s="1">
        <f t="shared" si="300"/>
        <v>1.5439999999999996</v>
      </c>
      <c r="G3970">
        <v>-0.18012300000000001</v>
      </c>
      <c r="H3970">
        <f t="shared" si="301"/>
        <v>0.65504274871899315</v>
      </c>
      <c r="U3970">
        <v>3.2688700000000001E-2</v>
      </c>
    </row>
    <row r="3971" spans="1:21" x14ac:dyDescent="0.3">
      <c r="A3971">
        <v>5.5453999999999999</v>
      </c>
      <c r="B3971" s="1">
        <f t="shared" si="298"/>
        <v>3.8787333333333329</v>
      </c>
      <c r="C3971">
        <v>-1.92868E-2</v>
      </c>
      <c r="D3971" s="1">
        <f t="shared" si="299"/>
        <v>7.0113421550094521E-2</v>
      </c>
      <c r="E3971" s="1"/>
      <c r="F3971" s="1">
        <f t="shared" si="300"/>
        <v>1.5453999999999999</v>
      </c>
      <c r="G3971">
        <v>-0.18113399999999999</v>
      </c>
      <c r="H3971">
        <f t="shared" si="301"/>
        <v>0.65871939311729266</v>
      </c>
      <c r="U3971">
        <v>3.27403E-2</v>
      </c>
    </row>
    <row r="3972" spans="1:21" x14ac:dyDescent="0.3">
      <c r="A3972">
        <v>5.5468000000000002</v>
      </c>
      <c r="B3972" s="1">
        <f t="shared" si="298"/>
        <v>3.8801333333333332</v>
      </c>
      <c r="C3972">
        <v>-1.7456300000000001E-2</v>
      </c>
      <c r="D3972" s="1">
        <f t="shared" si="299"/>
        <v>6.3458993747273526E-2</v>
      </c>
      <c r="E3972" s="1"/>
      <c r="F3972" s="1">
        <f t="shared" si="300"/>
        <v>1.5468000000000002</v>
      </c>
      <c r="G3972">
        <v>-0.18213499999999999</v>
      </c>
      <c r="H3972">
        <f t="shared" si="301"/>
        <v>0.66235967110215688</v>
      </c>
      <c r="U3972">
        <v>3.2797199999999999E-2</v>
      </c>
    </row>
    <row r="3973" spans="1:21" x14ac:dyDescent="0.3">
      <c r="A3973">
        <v>5.5481999999999996</v>
      </c>
      <c r="B3973" s="1">
        <f t="shared" si="298"/>
        <v>3.8815333333333326</v>
      </c>
      <c r="C3973">
        <v>-1.55827E-2</v>
      </c>
      <c r="D3973" s="1">
        <f t="shared" si="299"/>
        <v>5.6647884251854005E-2</v>
      </c>
      <c r="E3973" s="1"/>
      <c r="F3973" s="1">
        <f t="shared" si="300"/>
        <v>1.5481999999999996</v>
      </c>
      <c r="G3973">
        <v>-0.18313099999999999</v>
      </c>
      <c r="H3973">
        <f t="shared" si="301"/>
        <v>0.66598176588030356</v>
      </c>
      <c r="U3973">
        <v>3.2858400000000003E-2</v>
      </c>
    </row>
    <row r="3974" spans="1:21" x14ac:dyDescent="0.3">
      <c r="A3974">
        <v>5.5495999999999999</v>
      </c>
      <c r="B3974" s="1">
        <f t="shared" si="298"/>
        <v>3.8829333333333329</v>
      </c>
      <c r="C3974">
        <v>-1.3667199999999999E-2</v>
      </c>
      <c r="D3974" s="1">
        <f t="shared" si="299"/>
        <v>4.9684455431147301E-2</v>
      </c>
      <c r="E3974" s="1"/>
      <c r="F3974" s="1">
        <f t="shared" si="300"/>
        <v>1.5495999999999999</v>
      </c>
      <c r="G3974">
        <v>-0.18412400000000001</v>
      </c>
      <c r="H3974">
        <f t="shared" si="301"/>
        <v>0.66959295073441982</v>
      </c>
      <c r="U3974">
        <v>3.2919400000000001E-2</v>
      </c>
    </row>
    <row r="3975" spans="1:21" x14ac:dyDescent="0.3">
      <c r="A3975">
        <v>5.5510000000000002</v>
      </c>
      <c r="B3975" s="1">
        <f t="shared" si="298"/>
        <v>3.8843333333333332</v>
      </c>
      <c r="C3975">
        <v>-1.1710699999999999E-2</v>
      </c>
      <c r="D3975" s="1">
        <f t="shared" si="299"/>
        <v>4.2571979060636901E-2</v>
      </c>
      <c r="E3975" s="1"/>
      <c r="F3975" s="1">
        <f t="shared" si="300"/>
        <v>1.5510000000000002</v>
      </c>
      <c r="G3975">
        <v>-0.185113</v>
      </c>
      <c r="H3975">
        <f t="shared" si="301"/>
        <v>0.67318958902316184</v>
      </c>
      <c r="U3975">
        <v>3.29758E-2</v>
      </c>
    </row>
    <row r="3976" spans="1:21" x14ac:dyDescent="0.3">
      <c r="A3976">
        <v>5.5523999999999996</v>
      </c>
      <c r="B3976" s="1">
        <f t="shared" si="298"/>
        <v>3.8857333333333326</v>
      </c>
      <c r="C3976" s="1">
        <v>-9.7141799999999993E-3</v>
      </c>
      <c r="D3976" s="1">
        <f t="shared" si="299"/>
        <v>3.5314017740293732E-2</v>
      </c>
      <c r="E3976" s="1"/>
      <c r="F3976" s="1">
        <f t="shared" si="300"/>
        <v>1.5523999999999996</v>
      </c>
      <c r="G3976">
        <v>-0.18609700000000001</v>
      </c>
      <c r="H3976">
        <f t="shared" si="301"/>
        <v>0.67676804410518632</v>
      </c>
      <c r="U3976">
        <v>3.3027000000000001E-2</v>
      </c>
    </row>
    <row r="3977" spans="1:21" x14ac:dyDescent="0.3">
      <c r="A3977">
        <v>5.5537999999999998</v>
      </c>
      <c r="B3977" s="1">
        <f t="shared" si="298"/>
        <v>3.8871333333333329</v>
      </c>
      <c r="C3977" s="1">
        <v>-7.6787699999999997E-3</v>
      </c>
      <c r="D3977" s="1">
        <f t="shared" si="299"/>
        <v>2.7914679366002618E-2</v>
      </c>
      <c r="E3977" s="1"/>
      <c r="F3977" s="1">
        <f t="shared" si="300"/>
        <v>1.5537999999999998</v>
      </c>
      <c r="G3977">
        <v>-0.18707599999999999</v>
      </c>
      <c r="H3977">
        <f t="shared" si="301"/>
        <v>0.68032831598049315</v>
      </c>
      <c r="U3977">
        <v>3.3076399999999999E-2</v>
      </c>
    </row>
    <row r="3978" spans="1:21" x14ac:dyDescent="0.3">
      <c r="A3978">
        <v>5.5552000000000001</v>
      </c>
      <c r="B3978" s="1">
        <f t="shared" si="298"/>
        <v>3.8885333333333332</v>
      </c>
      <c r="C3978" s="1">
        <v>-5.6057900000000003E-3</v>
      </c>
      <c r="D3978" s="1">
        <f t="shared" si="299"/>
        <v>2.0378762541806022E-2</v>
      </c>
      <c r="E3978" s="1"/>
      <c r="F3978" s="1">
        <f t="shared" si="300"/>
        <v>1.5552000000000001</v>
      </c>
      <c r="G3978">
        <v>-0.188056</v>
      </c>
      <c r="H3978">
        <f t="shared" si="301"/>
        <v>0.68389222449714349</v>
      </c>
      <c r="U3978">
        <v>3.3128900000000003E-2</v>
      </c>
    </row>
    <row r="3979" spans="1:21" x14ac:dyDescent="0.3">
      <c r="A3979">
        <v>5.5566000000000004</v>
      </c>
      <c r="B3979" s="1">
        <f t="shared" ref="B3979:B4042" si="302">A3979-1200/720</f>
        <v>3.8899333333333335</v>
      </c>
      <c r="C3979" s="1">
        <v>-3.4964800000000002E-3</v>
      </c>
      <c r="D3979" s="1">
        <f t="shared" ref="D3979:D4042" si="303">C3979/C$3</f>
        <v>1.271077504725898E-2</v>
      </c>
      <c r="E3979" s="1"/>
      <c r="F3979" s="1">
        <f t="shared" ref="F3979:F4042" si="304">A3979-(240*12/720)</f>
        <v>1.5566000000000004</v>
      </c>
      <c r="G3979">
        <v>-0.18903800000000001</v>
      </c>
      <c r="H3979">
        <f t="shared" ref="H3979:H4042" si="305">G3979/F$3</f>
        <v>0.68746340629648095</v>
      </c>
      <c r="U3979">
        <v>3.3186599999999997E-2</v>
      </c>
    </row>
    <row r="3980" spans="1:21" x14ac:dyDescent="0.3">
      <c r="A3980">
        <v>5.5579999999999998</v>
      </c>
      <c r="B3980" s="1">
        <f t="shared" si="302"/>
        <v>3.8913333333333329</v>
      </c>
      <c r="C3980" s="1">
        <v>-1.35209E-3</v>
      </c>
      <c r="D3980" s="1">
        <f t="shared" si="303"/>
        <v>4.9152610149774617E-3</v>
      </c>
      <c r="E3980" s="1"/>
      <c r="F3980" s="1">
        <f t="shared" si="304"/>
        <v>1.5579999999999998</v>
      </c>
      <c r="G3980">
        <v>-0.190025</v>
      </c>
      <c r="H3980">
        <f t="shared" si="305"/>
        <v>0.69105277130253584</v>
      </c>
      <c r="U3980">
        <v>3.3247400000000003E-2</v>
      </c>
    </row>
    <row r="3981" spans="1:21" x14ac:dyDescent="0.3">
      <c r="A3981">
        <v>5.5594000000000001</v>
      </c>
      <c r="B3981" s="1">
        <f t="shared" si="302"/>
        <v>3.8927333333333332</v>
      </c>
      <c r="C3981" s="1">
        <v>8.2593499999999997E-4</v>
      </c>
      <c r="D3981" s="1">
        <f t="shared" si="303"/>
        <v>-3.0025265377344773E-3</v>
      </c>
      <c r="E3981" s="1"/>
      <c r="F3981" s="1">
        <f t="shared" si="304"/>
        <v>1.5594000000000001</v>
      </c>
      <c r="G3981">
        <v>-0.191021</v>
      </c>
      <c r="H3981">
        <f t="shared" si="305"/>
        <v>0.69467486608068263</v>
      </c>
      <c r="U3981">
        <v>3.33069E-2</v>
      </c>
    </row>
    <row r="3982" spans="1:21" x14ac:dyDescent="0.3">
      <c r="A3982">
        <v>5.5608000000000004</v>
      </c>
      <c r="B3982" s="1">
        <f t="shared" si="302"/>
        <v>3.8941333333333334</v>
      </c>
      <c r="C3982" s="1">
        <v>3.0359900000000001E-3</v>
      </c>
      <c r="D3982" s="1">
        <f t="shared" si="303"/>
        <v>-1.1036752944597937E-2</v>
      </c>
      <c r="E3982" s="1"/>
      <c r="F3982" s="1">
        <f t="shared" si="304"/>
        <v>1.5608000000000004</v>
      </c>
      <c r="G3982">
        <v>-0.19203300000000001</v>
      </c>
      <c r="H3982">
        <f t="shared" si="305"/>
        <v>0.69835514712032565</v>
      </c>
      <c r="U3982">
        <v>3.3362099999999999E-2</v>
      </c>
    </row>
    <row r="3983" spans="1:21" x14ac:dyDescent="0.3">
      <c r="A3983">
        <v>5.5621999999999998</v>
      </c>
      <c r="B3983" s="1">
        <f t="shared" si="302"/>
        <v>3.8955333333333328</v>
      </c>
      <c r="C3983" s="1">
        <v>5.2763799999999998E-3</v>
      </c>
      <c r="D3983" s="1">
        <f t="shared" si="303"/>
        <v>-1.9181256361785661E-2</v>
      </c>
      <c r="E3983" s="1"/>
      <c r="F3983" s="1">
        <f t="shared" si="304"/>
        <v>1.5621999999999998</v>
      </c>
      <c r="G3983">
        <v>-0.19307099999999999</v>
      </c>
      <c r="H3983">
        <f t="shared" si="305"/>
        <v>0.70212998083490019</v>
      </c>
      <c r="U3983">
        <v>3.3413400000000003E-2</v>
      </c>
    </row>
    <row r="3984" spans="1:21" x14ac:dyDescent="0.3">
      <c r="A3984">
        <v>5.5636000000000001</v>
      </c>
      <c r="B3984" s="1">
        <f t="shared" si="302"/>
        <v>3.8969333333333331</v>
      </c>
      <c r="C3984" s="1">
        <v>7.5458000000000001E-3</v>
      </c>
      <c r="D3984" s="1">
        <f t="shared" si="303"/>
        <v>-2.7431292714846591E-2</v>
      </c>
      <c r="E3984" s="1"/>
      <c r="F3984" s="1">
        <f t="shared" si="304"/>
        <v>1.5636000000000001</v>
      </c>
      <c r="G3984">
        <v>-0.194135</v>
      </c>
      <c r="H3984">
        <f t="shared" si="305"/>
        <v>0.70599936722440626</v>
      </c>
      <c r="U3984">
        <v>3.3464000000000001E-2</v>
      </c>
    </row>
    <row r="3985" spans="1:21" x14ac:dyDescent="0.3">
      <c r="A3985">
        <v>5.5650000000000004</v>
      </c>
      <c r="B3985" s="1">
        <f t="shared" si="302"/>
        <v>3.8983333333333334</v>
      </c>
      <c r="C3985" s="1">
        <v>9.8436300000000008E-3</v>
      </c>
      <c r="D3985" s="1">
        <f t="shared" si="303"/>
        <v>-3.5784608114003205E-2</v>
      </c>
      <c r="E3985" s="1"/>
      <c r="F3985" s="1">
        <f t="shared" si="304"/>
        <v>1.5650000000000004</v>
      </c>
      <c r="G3985">
        <v>-0.195217</v>
      </c>
      <c r="H3985">
        <f t="shared" si="305"/>
        <v>0.70993421315809579</v>
      </c>
      <c r="U3985">
        <v>3.3517400000000003E-2</v>
      </c>
    </row>
    <row r="3986" spans="1:21" x14ac:dyDescent="0.3">
      <c r="A3986">
        <v>5.5663999999999998</v>
      </c>
      <c r="B3986" s="1">
        <f t="shared" si="302"/>
        <v>3.8997333333333328</v>
      </c>
      <c r="C3986">
        <v>1.21695E-2</v>
      </c>
      <c r="D3986" s="1">
        <f t="shared" si="303"/>
        <v>-4.4239857496001164E-2</v>
      </c>
      <c r="E3986" s="1"/>
      <c r="F3986" s="1">
        <f t="shared" si="304"/>
        <v>1.5663999999999998</v>
      </c>
      <c r="G3986">
        <v>-0.19630500000000001</v>
      </c>
      <c r="H3986">
        <f t="shared" si="305"/>
        <v>0.71389087893984637</v>
      </c>
      <c r="U3986">
        <v>3.3574699999999999E-2</v>
      </c>
    </row>
    <row r="3987" spans="1:21" x14ac:dyDescent="0.3">
      <c r="A3987">
        <v>5.5678000000000001</v>
      </c>
      <c r="B3987" s="1">
        <f t="shared" si="302"/>
        <v>3.9011333333333331</v>
      </c>
      <c r="C3987">
        <v>1.4522800000000001E-2</v>
      </c>
      <c r="D3987" s="1">
        <f t="shared" si="303"/>
        <v>-5.2794823324123892E-2</v>
      </c>
      <c r="E3987" s="1"/>
      <c r="F3987" s="1">
        <f t="shared" si="304"/>
        <v>1.5678000000000001</v>
      </c>
      <c r="G3987">
        <v>-0.19738900000000001</v>
      </c>
      <c r="H3987">
        <f t="shared" si="305"/>
        <v>0.71783299815622292</v>
      </c>
      <c r="U3987">
        <v>3.3634200000000003E-2</v>
      </c>
    </row>
    <row r="3988" spans="1:21" x14ac:dyDescent="0.3">
      <c r="A3988">
        <v>5.5692000000000004</v>
      </c>
      <c r="B3988" s="1">
        <f t="shared" si="302"/>
        <v>3.9025333333333334</v>
      </c>
      <c r="C3988">
        <v>1.6902500000000001E-2</v>
      </c>
      <c r="D3988" s="1">
        <f t="shared" si="303"/>
        <v>-6.1445761233095829E-2</v>
      </c>
      <c r="E3988" s="1"/>
      <c r="F3988" s="1">
        <f t="shared" si="304"/>
        <v>1.5692000000000004</v>
      </c>
      <c r="G3988">
        <v>-0.198465</v>
      </c>
      <c r="H3988">
        <f t="shared" si="305"/>
        <v>0.7217460242418513</v>
      </c>
      <c r="U3988">
        <v>3.3692600000000003E-2</v>
      </c>
    </row>
    <row r="3989" spans="1:21" x14ac:dyDescent="0.3">
      <c r="A3989">
        <v>5.5705999999999998</v>
      </c>
      <c r="B3989" s="1">
        <f t="shared" si="302"/>
        <v>3.9039333333333328</v>
      </c>
      <c r="C3989">
        <v>1.9307600000000001E-2</v>
      </c>
      <c r="D3989" s="1">
        <f t="shared" si="303"/>
        <v>-7.0189035916824197E-2</v>
      </c>
      <c r="E3989" s="1"/>
      <c r="F3989" s="1">
        <f t="shared" si="304"/>
        <v>1.5705999999999998</v>
      </c>
      <c r="G3989">
        <v>-0.19953099999999999</v>
      </c>
      <c r="H3989">
        <f t="shared" si="305"/>
        <v>0.72562268391404439</v>
      </c>
      <c r="U3989">
        <v>3.3747300000000001E-2</v>
      </c>
    </row>
    <row r="3990" spans="1:21" x14ac:dyDescent="0.3">
      <c r="A3990">
        <v>5.5720000000000001</v>
      </c>
      <c r="B3990" s="1">
        <f t="shared" si="302"/>
        <v>3.9053333333333331</v>
      </c>
      <c r="C3990">
        <v>2.1737099999999999E-2</v>
      </c>
      <c r="D3990" s="1">
        <f t="shared" si="303"/>
        <v>-7.9021012069216232E-2</v>
      </c>
      <c r="E3990" s="1"/>
      <c r="F3990" s="1">
        <f t="shared" si="304"/>
        <v>1.5720000000000001</v>
      </c>
      <c r="G3990">
        <v>-0.20058300000000001</v>
      </c>
      <c r="H3990">
        <f t="shared" si="305"/>
        <v>0.72944843060742837</v>
      </c>
      <c r="U3990">
        <v>3.3798599999999998E-2</v>
      </c>
    </row>
    <row r="3991" spans="1:21" x14ac:dyDescent="0.3">
      <c r="A3991">
        <v>5.5734000000000004</v>
      </c>
      <c r="B3991" s="1">
        <f t="shared" si="302"/>
        <v>3.9067333333333334</v>
      </c>
      <c r="C3991">
        <v>2.4189800000000001E-2</v>
      </c>
      <c r="D3991" s="1">
        <f t="shared" si="303"/>
        <v>-8.7937327322960598E-2</v>
      </c>
      <c r="E3991" s="1"/>
      <c r="F3991" s="1">
        <f t="shared" si="304"/>
        <v>1.5734000000000004</v>
      </c>
      <c r="G3991">
        <v>-0.20161799999999999</v>
      </c>
      <c r="H3991">
        <f t="shared" si="305"/>
        <v>0.73321235439797228</v>
      </c>
      <c r="U3991">
        <v>3.3849499999999998E-2</v>
      </c>
    </row>
    <row r="3992" spans="1:21" x14ac:dyDescent="0.3">
      <c r="A3992">
        <v>5.5747999999999998</v>
      </c>
      <c r="B3992" s="1">
        <f t="shared" si="302"/>
        <v>3.9081333333333328</v>
      </c>
      <c r="C3992">
        <v>2.6664299999999998E-2</v>
      </c>
      <c r="D3992" s="1">
        <f t="shared" si="303"/>
        <v>-9.6932892249527405E-2</v>
      </c>
      <c r="E3992" s="1"/>
      <c r="F3992" s="1">
        <f t="shared" si="304"/>
        <v>1.5747999999999998</v>
      </c>
      <c r="G3992">
        <v>-0.20263999999999999</v>
      </c>
      <c r="H3992">
        <f t="shared" si="305"/>
        <v>0.73692900185105048</v>
      </c>
      <c r="U3992">
        <v>3.39034E-2</v>
      </c>
    </row>
    <row r="3993" spans="1:21" x14ac:dyDescent="0.3">
      <c r="A3993">
        <v>5.5762</v>
      </c>
      <c r="B3993" s="1">
        <f t="shared" si="302"/>
        <v>3.9095333333333331</v>
      </c>
      <c r="C3993">
        <v>2.91591E-2</v>
      </c>
      <c r="D3993" s="1">
        <f t="shared" si="303"/>
        <v>-0.10600225388977752</v>
      </c>
      <c r="E3993" s="1"/>
      <c r="F3993" s="1">
        <f t="shared" si="304"/>
        <v>1.5762</v>
      </c>
      <c r="G3993">
        <v>-0.203652</v>
      </c>
      <c r="H3993">
        <f t="shared" si="305"/>
        <v>0.7406092828906935</v>
      </c>
      <c r="U3993">
        <v>3.3960999999999998E-2</v>
      </c>
    </row>
    <row r="3994" spans="1:21" x14ac:dyDescent="0.3">
      <c r="A3994">
        <v>5.5776000000000003</v>
      </c>
      <c r="B3994" s="1">
        <f t="shared" si="302"/>
        <v>3.9109333333333334</v>
      </c>
      <c r="C3994">
        <v>3.1672400000000003E-2</v>
      </c>
      <c r="D3994" s="1">
        <f t="shared" si="303"/>
        <v>-0.11513886869274395</v>
      </c>
      <c r="E3994" s="1"/>
      <c r="F3994" s="1">
        <f t="shared" si="304"/>
        <v>1.5776000000000003</v>
      </c>
      <c r="G3994">
        <v>-0.20466100000000001</v>
      </c>
      <c r="H3994">
        <f t="shared" si="305"/>
        <v>0.744278654006306</v>
      </c>
      <c r="U3994">
        <v>3.4020099999999998E-2</v>
      </c>
    </row>
    <row r="3995" spans="1:21" x14ac:dyDescent="0.3">
      <c r="A3995">
        <v>5.5789999999999997</v>
      </c>
      <c r="B3995" s="1">
        <f t="shared" si="302"/>
        <v>3.9123333333333328</v>
      </c>
      <c r="C3995">
        <v>3.4202999999999997E-2</v>
      </c>
      <c r="D3995" s="1">
        <f t="shared" si="303"/>
        <v>-0.1243383742911153</v>
      </c>
      <c r="E3995" s="1"/>
      <c r="F3995" s="1">
        <f t="shared" si="304"/>
        <v>1.5789999999999997</v>
      </c>
      <c r="G3995">
        <v>-0.20566699999999999</v>
      </c>
      <c r="H3995">
        <f t="shared" si="305"/>
        <v>0.74793711519788786</v>
      </c>
      <c r="U3995">
        <v>3.4077200000000002E-2</v>
      </c>
    </row>
    <row r="3996" spans="1:21" x14ac:dyDescent="0.3">
      <c r="A3996">
        <v>5.5804</v>
      </c>
      <c r="B3996" s="1">
        <f t="shared" si="302"/>
        <v>3.9137333333333331</v>
      </c>
      <c r="C3996">
        <v>3.6749400000000002E-2</v>
      </c>
      <c r="D3996" s="1">
        <f t="shared" si="303"/>
        <v>-0.1335953177257525</v>
      </c>
      <c r="E3996" s="1"/>
      <c r="F3996" s="1">
        <f t="shared" si="304"/>
        <v>1.5804</v>
      </c>
      <c r="G3996">
        <v>-0.20666999999999999</v>
      </c>
      <c r="H3996">
        <f t="shared" si="305"/>
        <v>0.7515846664654392</v>
      </c>
      <c r="U3996">
        <v>3.4130500000000001E-2</v>
      </c>
    </row>
    <row r="3997" spans="1:21" x14ac:dyDescent="0.3">
      <c r="A3997">
        <v>5.5818000000000003</v>
      </c>
      <c r="B3997" s="1">
        <f t="shared" si="302"/>
        <v>3.9151333333333334</v>
      </c>
      <c r="C3997">
        <v>3.9309900000000002E-2</v>
      </c>
      <c r="D3997" s="1">
        <f t="shared" si="303"/>
        <v>-0.14290351897629783</v>
      </c>
      <c r="E3997" s="1"/>
      <c r="F3997" s="1">
        <f t="shared" si="304"/>
        <v>1.5818000000000003</v>
      </c>
      <c r="G3997">
        <v>-0.207677</v>
      </c>
      <c r="H3997">
        <f t="shared" si="305"/>
        <v>0.75524676429836468</v>
      </c>
      <c r="U3997">
        <v>3.4181799999999998E-2</v>
      </c>
    </row>
    <row r="3998" spans="1:21" x14ac:dyDescent="0.3">
      <c r="A3998">
        <v>5.5831999999999997</v>
      </c>
      <c r="B3998" s="1">
        <f t="shared" si="302"/>
        <v>3.9165333333333328</v>
      </c>
      <c r="C3998">
        <v>4.1882799999999998E-2</v>
      </c>
      <c r="D3998" s="1">
        <f t="shared" si="303"/>
        <v>-0.15225679802239347</v>
      </c>
      <c r="E3998" s="1"/>
      <c r="F3998" s="1">
        <f t="shared" si="304"/>
        <v>1.5831999999999997</v>
      </c>
      <c r="G3998">
        <v>-0.20869199999999999</v>
      </c>
      <c r="H3998">
        <f t="shared" si="305"/>
        <v>0.75893795526203822</v>
      </c>
      <c r="U3998">
        <v>3.4234000000000001E-2</v>
      </c>
    </row>
    <row r="3999" spans="1:21" x14ac:dyDescent="0.3">
      <c r="A3999">
        <v>5.5846</v>
      </c>
      <c r="B3999" s="1">
        <f t="shared" si="302"/>
        <v>3.917933333333333</v>
      </c>
      <c r="C3999">
        <v>4.4466699999999998E-2</v>
      </c>
      <c r="D3999" s="1">
        <f t="shared" si="303"/>
        <v>-0.16165006543550967</v>
      </c>
      <c r="E3999" s="1"/>
      <c r="F3999" s="1">
        <f t="shared" si="304"/>
        <v>1.5846</v>
      </c>
      <c r="G3999">
        <v>-0.20971799999999999</v>
      </c>
      <c r="H3999">
        <f t="shared" si="305"/>
        <v>0.76266914928049057</v>
      </c>
      <c r="U3999">
        <v>3.4289199999999999E-2</v>
      </c>
    </row>
    <row r="4000" spans="1:21" x14ac:dyDescent="0.3">
      <c r="A4000">
        <v>5.5860000000000003</v>
      </c>
      <c r="B4000" s="1">
        <f t="shared" si="302"/>
        <v>3.9193333333333333</v>
      </c>
      <c r="C4000">
        <v>4.7060200000000003E-2</v>
      </c>
      <c r="D4000" s="1">
        <f t="shared" si="303"/>
        <v>-0.17107823178711648</v>
      </c>
      <c r="E4000" s="1"/>
      <c r="F4000" s="1">
        <f t="shared" si="304"/>
        <v>1.5860000000000003</v>
      </c>
      <c r="G4000">
        <v>-0.210756</v>
      </c>
      <c r="H4000">
        <f t="shared" si="305"/>
        <v>0.76644398299506511</v>
      </c>
      <c r="U4000">
        <v>3.43469E-2</v>
      </c>
    </row>
    <row r="4001" spans="1:21" x14ac:dyDescent="0.3">
      <c r="A4001">
        <v>5.5873999999999997</v>
      </c>
      <c r="B4001" s="1">
        <f t="shared" si="302"/>
        <v>3.9207333333333327</v>
      </c>
      <c r="C4001">
        <v>4.9661999999999998E-2</v>
      </c>
      <c r="D4001" s="1">
        <f t="shared" si="303"/>
        <v>-0.18053657117929328</v>
      </c>
      <c r="E4001" s="1"/>
      <c r="F4001" s="1">
        <f t="shared" si="304"/>
        <v>1.5873999999999997</v>
      </c>
      <c r="G4001">
        <v>-0.21180399999999999</v>
      </c>
      <c r="H4001">
        <f t="shared" si="305"/>
        <v>0.77025518312307495</v>
      </c>
      <c r="U4001">
        <v>3.4404700000000003E-2</v>
      </c>
    </row>
    <row r="4002" spans="1:21" x14ac:dyDescent="0.3">
      <c r="A4002">
        <v>5.5888</v>
      </c>
      <c r="B4002" s="1">
        <f t="shared" si="302"/>
        <v>3.922133333333333</v>
      </c>
      <c r="C4002">
        <v>5.22713E-2</v>
      </c>
      <c r="D4002" s="1">
        <f t="shared" si="303"/>
        <v>-0.19002217536716592</v>
      </c>
      <c r="E4002" s="1"/>
      <c r="F4002" s="1">
        <f t="shared" si="304"/>
        <v>1.5888</v>
      </c>
      <c r="G4002">
        <v>-0.21285399999999999</v>
      </c>
      <c r="H4002">
        <f t="shared" si="305"/>
        <v>0.77407365653377169</v>
      </c>
      <c r="U4002">
        <v>3.4460499999999998E-2</v>
      </c>
    </row>
    <row r="4003" spans="1:21" x14ac:dyDescent="0.3">
      <c r="A4003">
        <v>5.5902000000000003</v>
      </c>
      <c r="B4003" s="1">
        <f t="shared" si="302"/>
        <v>3.9235333333333333</v>
      </c>
      <c r="C4003">
        <v>5.4886699999999997E-2</v>
      </c>
      <c r="D4003" s="1">
        <f t="shared" si="303"/>
        <v>-0.19952995492220443</v>
      </c>
      <c r="E4003" s="1"/>
      <c r="F4003" s="1">
        <f t="shared" si="304"/>
        <v>1.5902000000000003</v>
      </c>
      <c r="G4003">
        <v>-0.21390700000000001</v>
      </c>
      <c r="H4003">
        <f t="shared" si="305"/>
        <v>0.77790303986849918</v>
      </c>
      <c r="U4003">
        <v>3.4513599999999998E-2</v>
      </c>
    </row>
    <row r="4004" spans="1:21" x14ac:dyDescent="0.3">
      <c r="A4004">
        <v>5.5915999999999997</v>
      </c>
      <c r="B4004" s="1">
        <f t="shared" si="302"/>
        <v>3.9249333333333327</v>
      </c>
      <c r="C4004">
        <v>5.7507200000000001E-2</v>
      </c>
      <c r="D4004" s="1">
        <f t="shared" si="303"/>
        <v>-0.20905627453831613</v>
      </c>
      <c r="E4004" s="1"/>
      <c r="F4004" s="1">
        <f t="shared" si="304"/>
        <v>1.5915999999999997</v>
      </c>
      <c r="G4004">
        <v>-0.21495900000000001</v>
      </c>
      <c r="H4004">
        <f t="shared" si="305"/>
        <v>0.78172878656188305</v>
      </c>
      <c r="U4004">
        <v>3.4565499999999999E-2</v>
      </c>
    </row>
    <row r="4005" spans="1:21" x14ac:dyDescent="0.3">
      <c r="A4005">
        <v>5.593</v>
      </c>
      <c r="B4005" s="1">
        <f t="shared" si="302"/>
        <v>3.926333333333333</v>
      </c>
      <c r="C4005">
        <v>6.0131400000000002E-2</v>
      </c>
      <c r="D4005" s="1">
        <f t="shared" si="303"/>
        <v>-0.21859604478697109</v>
      </c>
      <c r="E4005" s="1"/>
      <c r="F4005" s="1">
        <f t="shared" si="304"/>
        <v>1.593</v>
      </c>
      <c r="G4005">
        <v>-0.21600900000000001</v>
      </c>
      <c r="H4005">
        <f t="shared" si="305"/>
        <v>0.78554725997257979</v>
      </c>
      <c r="U4005">
        <v>3.4618599999999999E-2</v>
      </c>
    </row>
    <row r="4006" spans="1:21" x14ac:dyDescent="0.3">
      <c r="A4006">
        <v>5.5944000000000003</v>
      </c>
      <c r="B4006" s="1">
        <f t="shared" si="302"/>
        <v>3.9277333333333333</v>
      </c>
      <c r="C4006">
        <v>6.2758499999999995E-2</v>
      </c>
      <c r="D4006" s="1">
        <f t="shared" si="303"/>
        <v>-0.22814635742329503</v>
      </c>
      <c r="E4006" s="1"/>
      <c r="F4006" s="1">
        <f t="shared" si="304"/>
        <v>1.5944000000000003</v>
      </c>
      <c r="G4006">
        <v>-0.21705099999999999</v>
      </c>
      <c r="H4006">
        <f t="shared" si="305"/>
        <v>0.78933664025252848</v>
      </c>
      <c r="U4006">
        <v>3.4674400000000001E-2</v>
      </c>
    </row>
    <row r="4007" spans="1:21" x14ac:dyDescent="0.3">
      <c r="A4007">
        <v>5.5957999999999997</v>
      </c>
      <c r="B4007" s="1">
        <f t="shared" si="302"/>
        <v>3.9291333333333327</v>
      </c>
      <c r="C4007">
        <v>6.5387200000000006E-2</v>
      </c>
      <c r="D4007" s="1">
        <f t="shared" si="303"/>
        <v>-0.23770248654936749</v>
      </c>
      <c r="E4007" s="1"/>
      <c r="F4007" s="1">
        <f t="shared" si="304"/>
        <v>1.5957999999999997</v>
      </c>
      <c r="G4007">
        <v>-0.218083</v>
      </c>
      <c r="H4007">
        <f t="shared" si="305"/>
        <v>0.79308965411904186</v>
      </c>
      <c r="U4007">
        <v>3.4732300000000001E-2</v>
      </c>
    </row>
    <row r="4008" spans="1:21" x14ac:dyDescent="0.3">
      <c r="A4008">
        <v>5.5972</v>
      </c>
      <c r="B4008" s="1">
        <f t="shared" si="302"/>
        <v>3.930533333333333</v>
      </c>
      <c r="C4008">
        <v>6.8016099999999996E-2</v>
      </c>
      <c r="D4008" s="1">
        <f t="shared" si="303"/>
        <v>-0.24725934273665842</v>
      </c>
      <c r="E4008" s="1"/>
      <c r="F4008" s="1">
        <f t="shared" si="304"/>
        <v>1.5972</v>
      </c>
      <c r="G4008">
        <v>-0.21910499999999999</v>
      </c>
      <c r="H4008">
        <f t="shared" si="305"/>
        <v>0.79680630157212007</v>
      </c>
      <c r="U4008">
        <v>3.47897E-2</v>
      </c>
    </row>
    <row r="4009" spans="1:21" x14ac:dyDescent="0.3">
      <c r="A4009">
        <v>5.5986000000000002</v>
      </c>
      <c r="B4009" s="1">
        <f t="shared" si="302"/>
        <v>3.9319333333333333</v>
      </c>
      <c r="C4009">
        <v>7.0643399999999995E-2</v>
      </c>
      <c r="D4009" s="1">
        <f t="shared" si="303"/>
        <v>-0.25681038243420096</v>
      </c>
      <c r="E4009" s="1"/>
      <c r="F4009" s="1">
        <f t="shared" si="304"/>
        <v>1.5986000000000002</v>
      </c>
      <c r="G4009">
        <v>-0.22012599999999999</v>
      </c>
      <c r="H4009">
        <f t="shared" si="305"/>
        <v>0.80051931238385476</v>
      </c>
      <c r="U4009">
        <v>3.4844600000000003E-2</v>
      </c>
    </row>
    <row r="4010" spans="1:21" x14ac:dyDescent="0.3">
      <c r="A4010">
        <v>5.6</v>
      </c>
      <c r="B4010" s="1">
        <f t="shared" si="302"/>
        <v>3.9333333333333327</v>
      </c>
      <c r="C4010">
        <v>7.3267600000000002E-2</v>
      </c>
      <c r="D4010" s="1">
        <f t="shared" si="303"/>
        <v>-0.26635015268285589</v>
      </c>
      <c r="E4010" s="1"/>
      <c r="F4010" s="1">
        <f t="shared" si="304"/>
        <v>1.5999999999999996</v>
      </c>
      <c r="G4010">
        <v>-0.22114600000000001</v>
      </c>
      <c r="H4010">
        <f t="shared" si="305"/>
        <v>0.80422868655424606</v>
      </c>
      <c r="U4010">
        <v>3.4896900000000002E-2</v>
      </c>
    </row>
    <row r="4011" spans="1:21" x14ac:dyDescent="0.3">
      <c r="A4011">
        <v>5.6013999999999999</v>
      </c>
      <c r="B4011" s="1">
        <f t="shared" si="302"/>
        <v>3.934733333333333</v>
      </c>
      <c r="C4011">
        <v>7.5887800000000005E-2</v>
      </c>
      <c r="D4011" s="1">
        <f t="shared" si="303"/>
        <v>-0.27587538170713977</v>
      </c>
      <c r="E4011" s="1"/>
      <c r="F4011" s="1">
        <f t="shared" si="304"/>
        <v>1.6013999999999999</v>
      </c>
      <c r="G4011">
        <v>-0.22216</v>
      </c>
      <c r="H4011">
        <f t="shared" si="305"/>
        <v>0.8079162408765761</v>
      </c>
      <c r="U4011">
        <v>3.4948800000000002E-2</v>
      </c>
    </row>
    <row r="4012" spans="1:21" x14ac:dyDescent="0.3">
      <c r="A4012">
        <v>5.6028000000000002</v>
      </c>
      <c r="B4012" s="1">
        <f t="shared" si="302"/>
        <v>3.9361333333333333</v>
      </c>
      <c r="C4012">
        <v>7.85029E-2</v>
      </c>
      <c r="D4012" s="1">
        <f t="shared" si="303"/>
        <v>-0.28538207067035043</v>
      </c>
      <c r="E4012" s="1"/>
      <c r="F4012" s="1">
        <f t="shared" si="304"/>
        <v>1.6028000000000002</v>
      </c>
      <c r="G4012">
        <v>-0.223164</v>
      </c>
      <c r="H4012">
        <f t="shared" si="305"/>
        <v>0.81156742878547095</v>
      </c>
      <c r="U4012">
        <v>3.5002999999999999E-2</v>
      </c>
    </row>
    <row r="4013" spans="1:21" x14ac:dyDescent="0.3">
      <c r="A4013">
        <v>5.6041999999999996</v>
      </c>
      <c r="B4013" s="1">
        <f t="shared" si="302"/>
        <v>3.9375333333333327</v>
      </c>
      <c r="C4013">
        <v>8.1111600000000006E-2</v>
      </c>
      <c r="D4013" s="1">
        <f t="shared" si="303"/>
        <v>-0.29486549367456744</v>
      </c>
      <c r="E4013" s="1"/>
      <c r="F4013" s="1">
        <f t="shared" si="304"/>
        <v>1.6041999999999996</v>
      </c>
      <c r="G4013">
        <v>-0.224159</v>
      </c>
      <c r="H4013">
        <f t="shared" si="305"/>
        <v>0.81518588692227412</v>
      </c>
      <c r="U4013">
        <v>3.5060099999999997E-2</v>
      </c>
    </row>
    <row r="4014" spans="1:21" x14ac:dyDescent="0.3">
      <c r="A4014">
        <v>5.6055999999999999</v>
      </c>
      <c r="B4014" s="1">
        <f t="shared" si="302"/>
        <v>3.938933333333333</v>
      </c>
      <c r="C4014">
        <v>8.3712599999999998E-2</v>
      </c>
      <c r="D4014" s="1">
        <f t="shared" si="303"/>
        <v>-0.30432092482187001</v>
      </c>
      <c r="E4014" s="1"/>
      <c r="F4014" s="1">
        <f t="shared" si="304"/>
        <v>1.6055999999999999</v>
      </c>
      <c r="G4014">
        <v>-0.22514200000000001</v>
      </c>
      <c r="H4014">
        <f t="shared" si="305"/>
        <v>0.81876070536295509</v>
      </c>
      <c r="U4014">
        <v>3.5118099999999999E-2</v>
      </c>
    </row>
    <row r="4015" spans="1:21" x14ac:dyDescent="0.3">
      <c r="A4015">
        <v>5.6070000000000002</v>
      </c>
      <c r="B4015" s="1">
        <f t="shared" si="302"/>
        <v>3.9403333333333332</v>
      </c>
      <c r="C4015">
        <v>8.6305199999999999E-2</v>
      </c>
      <c r="D4015" s="1">
        <f t="shared" si="303"/>
        <v>-0.31374581939799334</v>
      </c>
      <c r="E4015" s="1"/>
      <c r="F4015" s="1">
        <f t="shared" si="304"/>
        <v>1.6070000000000002</v>
      </c>
      <c r="G4015">
        <v>-0.226105</v>
      </c>
      <c r="H4015">
        <f t="shared" si="305"/>
        <v>0.82226279097676558</v>
      </c>
      <c r="U4015">
        <v>3.51746E-2</v>
      </c>
    </row>
    <row r="4016" spans="1:21" x14ac:dyDescent="0.3">
      <c r="A4016">
        <v>5.6083999999999996</v>
      </c>
      <c r="B4016" s="1">
        <f t="shared" si="302"/>
        <v>3.9417333333333326</v>
      </c>
      <c r="C4016">
        <v>8.8888599999999998E-2</v>
      </c>
      <c r="D4016" s="1">
        <f t="shared" si="303"/>
        <v>-0.32313726915806312</v>
      </c>
      <c r="E4016" s="1"/>
      <c r="F4016" s="1">
        <f t="shared" si="304"/>
        <v>1.6083999999999996</v>
      </c>
      <c r="G4016">
        <v>-0.22704199999999999</v>
      </c>
      <c r="H4016">
        <f t="shared" si="305"/>
        <v>0.82567032391564454</v>
      </c>
      <c r="U4016">
        <v>3.5228200000000001E-2</v>
      </c>
    </row>
    <row r="4017" spans="1:21" x14ac:dyDescent="0.3">
      <c r="A4017">
        <v>5.6097999999999999</v>
      </c>
      <c r="B4017" s="1">
        <f t="shared" si="302"/>
        <v>3.9431333333333329</v>
      </c>
      <c r="C4017">
        <v>9.1461299999999995E-2</v>
      </c>
      <c r="D4017" s="1">
        <f t="shared" si="303"/>
        <v>-0.33248982114294023</v>
      </c>
      <c r="E4017" s="1"/>
      <c r="F4017" s="1">
        <f t="shared" si="304"/>
        <v>1.6097999999999999</v>
      </c>
      <c r="G4017">
        <v>-0.22795299999999999</v>
      </c>
      <c r="H4017">
        <f t="shared" si="305"/>
        <v>0.82898330417959198</v>
      </c>
      <c r="U4017">
        <v>3.5280100000000002E-2</v>
      </c>
    </row>
    <row r="4018" spans="1:21" x14ac:dyDescent="0.3">
      <c r="A4018">
        <v>5.6112000000000002</v>
      </c>
      <c r="B4018" s="1">
        <f t="shared" si="302"/>
        <v>3.9445333333333332</v>
      </c>
      <c r="C4018">
        <v>9.4021599999999997E-2</v>
      </c>
      <c r="D4018" s="1">
        <f t="shared" si="303"/>
        <v>-0.34179729533226699</v>
      </c>
      <c r="E4018" s="1"/>
      <c r="F4018" s="1">
        <f t="shared" si="304"/>
        <v>1.6112000000000002</v>
      </c>
      <c r="G4018">
        <v>-0.22884599999999999</v>
      </c>
      <c r="H4018">
        <f t="shared" si="305"/>
        <v>0.83223082489935596</v>
      </c>
      <c r="U4018">
        <v>3.5332599999999999E-2</v>
      </c>
    </row>
    <row r="4019" spans="1:21" x14ac:dyDescent="0.3">
      <c r="A4019">
        <v>5.6125999999999996</v>
      </c>
      <c r="B4019" s="1">
        <f t="shared" si="302"/>
        <v>3.9459333333333326</v>
      </c>
      <c r="C4019">
        <v>9.6568299999999996E-2</v>
      </c>
      <c r="D4019" s="1">
        <f t="shared" si="303"/>
        <v>-0.35105532935873202</v>
      </c>
      <c r="E4019" s="1"/>
      <c r="F4019" s="1">
        <f t="shared" si="304"/>
        <v>1.6125999999999996</v>
      </c>
      <c r="G4019">
        <v>-0.22971800000000001</v>
      </c>
      <c r="H4019">
        <f t="shared" si="305"/>
        <v>0.83540197615090617</v>
      </c>
      <c r="U4019">
        <v>3.5387799999999997E-2</v>
      </c>
    </row>
    <row r="4020" spans="1:21" x14ac:dyDescent="0.3">
      <c r="A4020">
        <v>5.6139999999999999</v>
      </c>
      <c r="B4020" s="1">
        <f t="shared" si="302"/>
        <v>3.9473333333333329</v>
      </c>
      <c r="C4020">
        <v>9.9100400000000005E-2</v>
      </c>
      <c r="D4020" s="1">
        <f t="shared" si="303"/>
        <v>-0.36026028791624259</v>
      </c>
      <c r="E4020" s="1"/>
      <c r="F4020" s="1">
        <f t="shared" si="304"/>
        <v>1.6139999999999999</v>
      </c>
      <c r="G4020">
        <v>-0.23056299999999999</v>
      </c>
      <c r="H4020">
        <f t="shared" si="305"/>
        <v>0.83847493808618112</v>
      </c>
      <c r="U4020">
        <v>3.5445400000000002E-2</v>
      </c>
    </row>
    <row r="4021" spans="1:21" x14ac:dyDescent="0.3">
      <c r="A4021">
        <v>5.6154000000000002</v>
      </c>
      <c r="B4021" s="1">
        <f t="shared" si="302"/>
        <v>3.9487333333333332</v>
      </c>
      <c r="C4021">
        <v>0.101617</v>
      </c>
      <c r="D4021" s="1">
        <f t="shared" si="303"/>
        <v>-0.36940889922931514</v>
      </c>
      <c r="E4021" s="1"/>
      <c r="F4021" s="1">
        <f t="shared" si="304"/>
        <v>1.6154000000000002</v>
      </c>
      <c r="G4021">
        <v>-0.23138</v>
      </c>
      <c r="H4021">
        <f t="shared" si="305"/>
        <v>0.84144607406383765</v>
      </c>
      <c r="U4021">
        <v>3.5503399999999997E-2</v>
      </c>
    </row>
    <row r="4022" spans="1:21" x14ac:dyDescent="0.3">
      <c r="A4022">
        <v>5.6167999999999996</v>
      </c>
      <c r="B4022" s="1">
        <f t="shared" si="302"/>
        <v>3.9501333333333326</v>
      </c>
      <c r="C4022">
        <v>0.104116</v>
      </c>
      <c r="D4022" s="1">
        <f t="shared" si="303"/>
        <v>-0.37849352915515488</v>
      </c>
      <c r="E4022" s="1"/>
      <c r="F4022" s="1">
        <f t="shared" si="304"/>
        <v>1.6167999999999996</v>
      </c>
      <c r="G4022">
        <v>-0.23217299999999999</v>
      </c>
      <c r="H4022">
        <f t="shared" si="305"/>
        <v>0.84432993064924966</v>
      </c>
      <c r="U4022">
        <v>3.5559300000000002E-2</v>
      </c>
    </row>
    <row r="4023" spans="1:21" x14ac:dyDescent="0.3">
      <c r="A4023">
        <v>5.6181999999999999</v>
      </c>
      <c r="B4023" s="1">
        <f t="shared" si="302"/>
        <v>3.9515333333333329</v>
      </c>
      <c r="C4023">
        <v>0.106597</v>
      </c>
      <c r="D4023" s="1">
        <f t="shared" si="303"/>
        <v>-0.38751272357132471</v>
      </c>
      <c r="E4023" s="1"/>
      <c r="F4023" s="1">
        <f t="shared" si="304"/>
        <v>1.6181999999999999</v>
      </c>
      <c r="G4023">
        <v>-0.23294599999999999</v>
      </c>
      <c r="H4023">
        <f t="shared" si="305"/>
        <v>0.84714105440779119</v>
      </c>
      <c r="U4023">
        <v>3.5612100000000001E-2</v>
      </c>
    </row>
    <row r="4024" spans="1:21" x14ac:dyDescent="0.3">
      <c r="A4024">
        <v>5.6196000000000002</v>
      </c>
      <c r="B4024" s="1">
        <f t="shared" si="302"/>
        <v>3.9529333333333332</v>
      </c>
      <c r="C4024">
        <v>0.109057</v>
      </c>
      <c r="D4024" s="1">
        <f t="shared" si="303"/>
        <v>-0.39645557655954633</v>
      </c>
      <c r="E4024" s="1"/>
      <c r="F4024" s="1">
        <f t="shared" si="304"/>
        <v>1.6196000000000002</v>
      </c>
      <c r="G4024">
        <v>-0.23370099999999999</v>
      </c>
      <c r="H4024">
        <f t="shared" si="305"/>
        <v>0.84988671862214937</v>
      </c>
      <c r="U4024">
        <v>3.5663399999999998E-2</v>
      </c>
    </row>
    <row r="4025" spans="1:21" x14ac:dyDescent="0.3">
      <c r="A4025">
        <v>5.6210000000000004</v>
      </c>
      <c r="B4025" s="1">
        <f t="shared" si="302"/>
        <v>3.9543333333333335</v>
      </c>
      <c r="C4025">
        <v>0.111496</v>
      </c>
      <c r="D4025" s="1">
        <f t="shared" si="303"/>
        <v>-0.40532208811981968</v>
      </c>
      <c r="E4025" s="1"/>
      <c r="F4025" s="1">
        <f t="shared" si="304"/>
        <v>1.6210000000000004</v>
      </c>
      <c r="G4025">
        <v>-0.23443700000000001</v>
      </c>
      <c r="H4025">
        <f t="shared" si="305"/>
        <v>0.85256328665098069</v>
      </c>
      <c r="U4025">
        <v>3.5715900000000002E-2</v>
      </c>
    </row>
    <row r="4026" spans="1:21" x14ac:dyDescent="0.3">
      <c r="A4026">
        <v>5.6223999999999998</v>
      </c>
      <c r="B4026" s="1">
        <f t="shared" si="302"/>
        <v>3.9557333333333329</v>
      </c>
      <c r="C4026">
        <v>0.113912</v>
      </c>
      <c r="D4026" s="1">
        <f t="shared" si="303"/>
        <v>-0.41410498763995929</v>
      </c>
      <c r="E4026" s="1"/>
      <c r="F4026" s="1">
        <f t="shared" si="304"/>
        <v>1.6223999999999998</v>
      </c>
      <c r="G4026">
        <v>-0.235153</v>
      </c>
      <c r="H4026">
        <f t="shared" si="305"/>
        <v>0.85516712185294164</v>
      </c>
      <c r="U4026">
        <v>3.5771900000000002E-2</v>
      </c>
    </row>
    <row r="4027" spans="1:21" x14ac:dyDescent="0.3">
      <c r="A4027">
        <v>5.6238000000000001</v>
      </c>
      <c r="B4027" s="1">
        <f t="shared" si="302"/>
        <v>3.9571333333333332</v>
      </c>
      <c r="C4027">
        <v>0.116304</v>
      </c>
      <c r="D4027" s="1">
        <f t="shared" si="303"/>
        <v>-0.42280063981387234</v>
      </c>
      <c r="E4027" s="1"/>
      <c r="F4027" s="1">
        <f t="shared" si="304"/>
        <v>1.6238000000000001</v>
      </c>
      <c r="G4027">
        <v>-0.23585300000000001</v>
      </c>
      <c r="H4027">
        <f t="shared" si="305"/>
        <v>0.85771277079340613</v>
      </c>
      <c r="U4027">
        <v>3.5830500000000001E-2</v>
      </c>
    </row>
    <row r="4028" spans="1:21" x14ac:dyDescent="0.3">
      <c r="A4028">
        <v>5.6252000000000004</v>
      </c>
      <c r="B4028" s="1">
        <f t="shared" si="302"/>
        <v>3.9585333333333335</v>
      </c>
      <c r="C4028">
        <v>0.11867</v>
      </c>
      <c r="D4028" s="1">
        <f t="shared" si="303"/>
        <v>-0.4314017740293733</v>
      </c>
      <c r="E4028" s="1"/>
      <c r="F4028" s="1">
        <f t="shared" si="304"/>
        <v>1.6252000000000004</v>
      </c>
      <c r="G4028">
        <v>-0.23654800000000001</v>
      </c>
      <c r="H4028">
        <f t="shared" si="305"/>
        <v>0.86024023652715309</v>
      </c>
      <c r="U4028">
        <v>3.5888900000000001E-2</v>
      </c>
    </row>
    <row r="4029" spans="1:21" x14ac:dyDescent="0.3">
      <c r="A4029">
        <v>5.6265999999999998</v>
      </c>
      <c r="B4029" s="1">
        <f t="shared" si="302"/>
        <v>3.9599333333333329</v>
      </c>
      <c r="C4029">
        <v>0.121007</v>
      </c>
      <c r="D4029" s="1">
        <f t="shared" si="303"/>
        <v>-0.43989748436818382</v>
      </c>
      <c r="E4029" s="1"/>
      <c r="F4029" s="1">
        <f t="shared" si="304"/>
        <v>1.6265999999999998</v>
      </c>
      <c r="G4029">
        <v>-0.23724999999999999</v>
      </c>
      <c r="H4029">
        <f t="shared" si="305"/>
        <v>0.8627931587503046</v>
      </c>
      <c r="U4029">
        <v>3.5943999999999997E-2</v>
      </c>
    </row>
    <row r="4030" spans="1:21" x14ac:dyDescent="0.3">
      <c r="A4030">
        <v>5.6280000000000001</v>
      </c>
      <c r="B4030" s="1">
        <f t="shared" si="302"/>
        <v>3.9613333333333332</v>
      </c>
      <c r="C4030">
        <v>0.12331499999999999</v>
      </c>
      <c r="D4030" s="1">
        <f t="shared" si="303"/>
        <v>-0.44828777083030391</v>
      </c>
      <c r="E4030" s="1"/>
      <c r="F4030" s="1">
        <f t="shared" si="304"/>
        <v>1.6280000000000001</v>
      </c>
      <c r="G4030">
        <v>-0.23796700000000001</v>
      </c>
      <c r="H4030">
        <f t="shared" si="305"/>
        <v>0.86540063059360905</v>
      </c>
      <c r="U4030">
        <v>3.5995800000000001E-2</v>
      </c>
    </row>
    <row r="4031" spans="1:21" x14ac:dyDescent="0.3">
      <c r="A4031">
        <v>5.6294000000000004</v>
      </c>
      <c r="B4031" s="1">
        <f t="shared" si="302"/>
        <v>3.9627333333333334</v>
      </c>
      <c r="C4031">
        <v>0.12559100000000001</v>
      </c>
      <c r="D4031" s="1">
        <f t="shared" si="303"/>
        <v>-0.45656172749745533</v>
      </c>
      <c r="E4031" s="1"/>
      <c r="F4031" s="1">
        <f t="shared" si="304"/>
        <v>1.6294000000000004</v>
      </c>
      <c r="G4031">
        <v>-0.238703</v>
      </c>
      <c r="H4031">
        <f t="shared" si="305"/>
        <v>0.86807719862244037</v>
      </c>
      <c r="U4031">
        <v>3.6046599999999998E-2</v>
      </c>
    </row>
    <row r="4032" spans="1:21" x14ac:dyDescent="0.3">
      <c r="A4032">
        <v>5.6307999999999998</v>
      </c>
      <c r="B4032" s="1">
        <f t="shared" si="302"/>
        <v>3.9641333333333328</v>
      </c>
      <c r="C4032">
        <v>0.127835</v>
      </c>
      <c r="D4032" s="1">
        <f t="shared" si="303"/>
        <v>-0.46471935436963796</v>
      </c>
      <c r="E4032" s="1"/>
      <c r="F4032" s="1">
        <f t="shared" si="304"/>
        <v>1.6307999999999998</v>
      </c>
      <c r="G4032">
        <v>-0.239458</v>
      </c>
      <c r="H4032">
        <f t="shared" si="305"/>
        <v>0.87082286283679855</v>
      </c>
      <c r="U4032">
        <v>3.6099699999999998E-2</v>
      </c>
    </row>
    <row r="4033" spans="1:21" x14ac:dyDescent="0.3">
      <c r="A4033">
        <v>5.6322000000000001</v>
      </c>
      <c r="B4033" s="1">
        <f t="shared" si="302"/>
        <v>3.9655333333333331</v>
      </c>
      <c r="C4033">
        <v>0.13004399999999999</v>
      </c>
      <c r="D4033" s="1">
        <f t="shared" si="303"/>
        <v>-0.47274974552857352</v>
      </c>
      <c r="E4033" s="1"/>
      <c r="F4033" s="1">
        <f t="shared" si="304"/>
        <v>1.6322000000000001</v>
      </c>
      <c r="G4033">
        <v>-0.24023900000000001</v>
      </c>
      <c r="H4033">
        <f t="shared" si="305"/>
        <v>0.87366307972608825</v>
      </c>
      <c r="U4033">
        <v>3.61567E-2</v>
      </c>
    </row>
    <row r="4034" spans="1:21" x14ac:dyDescent="0.3">
      <c r="A4034">
        <v>5.6336000000000004</v>
      </c>
      <c r="B4034" s="1">
        <f t="shared" si="302"/>
        <v>3.9669333333333334</v>
      </c>
      <c r="C4034">
        <v>0.132218</v>
      </c>
      <c r="D4034" s="1">
        <f t="shared" si="303"/>
        <v>-0.48065290097426205</v>
      </c>
      <c r="E4034" s="1"/>
      <c r="F4034" s="1">
        <f t="shared" si="304"/>
        <v>1.6336000000000004</v>
      </c>
      <c r="G4034">
        <v>-0.24105199999999999</v>
      </c>
      <c r="H4034">
        <f t="shared" si="305"/>
        <v>0.87661966913837064</v>
      </c>
      <c r="U4034">
        <v>3.6215900000000002E-2</v>
      </c>
    </row>
    <row r="4035" spans="1:21" x14ac:dyDescent="0.3">
      <c r="A4035">
        <v>5.6349999999999998</v>
      </c>
      <c r="B4035" s="1">
        <f t="shared" si="302"/>
        <v>3.9683333333333328</v>
      </c>
      <c r="C4035">
        <v>0.134355</v>
      </c>
      <c r="D4035" s="1">
        <f t="shared" si="303"/>
        <v>-0.48842155009451799</v>
      </c>
      <c r="E4035" s="1"/>
      <c r="F4035" s="1">
        <f t="shared" si="304"/>
        <v>1.6349999999999998</v>
      </c>
      <c r="G4035">
        <v>-0.241895</v>
      </c>
      <c r="H4035">
        <f t="shared" si="305"/>
        <v>0.87968535779095869</v>
      </c>
      <c r="U4035">
        <v>3.6274099999999997E-2</v>
      </c>
    </row>
    <row r="4036" spans="1:21" x14ac:dyDescent="0.3">
      <c r="A4036">
        <v>5.6364000000000001</v>
      </c>
      <c r="B4036" s="1">
        <f t="shared" si="302"/>
        <v>3.9697333333333331</v>
      </c>
      <c r="C4036">
        <v>0.13645499999999999</v>
      </c>
      <c r="D4036" s="1">
        <f t="shared" si="303"/>
        <v>-0.49605569288934126</v>
      </c>
      <c r="E4036" s="1"/>
      <c r="F4036" s="1">
        <f t="shared" si="304"/>
        <v>1.6364000000000001</v>
      </c>
      <c r="G4036">
        <v>-0.242761</v>
      </c>
      <c r="H4036">
        <f t="shared" si="305"/>
        <v>0.88283468919444763</v>
      </c>
      <c r="U4036">
        <v>3.6328800000000001E-2</v>
      </c>
    </row>
    <row r="4037" spans="1:21" x14ac:dyDescent="0.3">
      <c r="A4037">
        <v>5.6378000000000004</v>
      </c>
      <c r="B4037" s="1">
        <f t="shared" si="302"/>
        <v>3.9711333333333334</v>
      </c>
      <c r="C4037">
        <v>0.138517</v>
      </c>
      <c r="D4037" s="1">
        <f t="shared" si="303"/>
        <v>-0.50355169405263922</v>
      </c>
      <c r="E4037" s="1"/>
      <c r="F4037" s="1">
        <f t="shared" si="304"/>
        <v>1.6378000000000004</v>
      </c>
      <c r="G4037">
        <v>-0.243641</v>
      </c>
      <c r="H4037">
        <f t="shared" si="305"/>
        <v>0.8860349335767459</v>
      </c>
      <c r="U4037">
        <v>3.6380099999999999E-2</v>
      </c>
    </row>
    <row r="4038" spans="1:21" x14ac:dyDescent="0.3">
      <c r="A4038">
        <v>5.6391999999999998</v>
      </c>
      <c r="B4038" s="1">
        <f t="shared" si="302"/>
        <v>3.9725333333333328</v>
      </c>
      <c r="C4038">
        <v>0.14054</v>
      </c>
      <c r="D4038" s="1">
        <f t="shared" si="303"/>
        <v>-0.51090591827831899</v>
      </c>
      <c r="E4038" s="1"/>
      <c r="F4038" s="1">
        <f t="shared" si="304"/>
        <v>1.6391999999999998</v>
      </c>
      <c r="G4038">
        <v>-0.244535</v>
      </c>
      <c r="H4038">
        <f t="shared" si="305"/>
        <v>0.88928609093785349</v>
      </c>
      <c r="U4038">
        <v>3.6430799999999999E-2</v>
      </c>
    </row>
    <row r="4039" spans="1:21" x14ac:dyDescent="0.3">
      <c r="A4039">
        <v>5.6406000000000001</v>
      </c>
      <c r="B4039" s="1">
        <f t="shared" si="302"/>
        <v>3.9739333333333331</v>
      </c>
      <c r="C4039">
        <v>0.14252400000000001</v>
      </c>
      <c r="D4039" s="1">
        <f t="shared" si="303"/>
        <v>-0.5181183655663808</v>
      </c>
      <c r="E4039" s="1"/>
      <c r="F4039" s="1">
        <f t="shared" si="304"/>
        <v>1.6406000000000001</v>
      </c>
      <c r="G4039">
        <v>-0.245451</v>
      </c>
      <c r="H4039">
        <f t="shared" si="305"/>
        <v>0.89261725440851858</v>
      </c>
      <c r="U4039">
        <v>3.6484200000000001E-2</v>
      </c>
    </row>
    <row r="4040" spans="1:21" x14ac:dyDescent="0.3">
      <c r="A4040">
        <v>5.6420000000000003</v>
      </c>
      <c r="B4040" s="1">
        <f t="shared" si="302"/>
        <v>3.9753333333333334</v>
      </c>
      <c r="C4040">
        <v>0.14446500000000001</v>
      </c>
      <c r="D4040" s="1">
        <f t="shared" si="303"/>
        <v>-0.52517449469245314</v>
      </c>
      <c r="E4040" s="1"/>
      <c r="F4040" s="1">
        <f t="shared" si="304"/>
        <v>1.6420000000000003</v>
      </c>
      <c r="G4040">
        <v>-0.24639800000000001</v>
      </c>
      <c r="H4040">
        <f t="shared" si="305"/>
        <v>0.89606115376083273</v>
      </c>
      <c r="U4040">
        <v>3.65416E-2</v>
      </c>
    </row>
    <row r="4041" spans="1:21" x14ac:dyDescent="0.3">
      <c r="A4041">
        <v>5.6433999999999997</v>
      </c>
      <c r="B4041" s="1">
        <f t="shared" si="302"/>
        <v>3.9767333333333328</v>
      </c>
      <c r="C4041">
        <v>0.14636399999999999</v>
      </c>
      <c r="D4041" s="1">
        <f t="shared" si="303"/>
        <v>-0.53207794096262906</v>
      </c>
      <c r="E4041" s="1"/>
      <c r="F4041" s="1">
        <f t="shared" si="304"/>
        <v>1.6433999999999997</v>
      </c>
      <c r="G4041">
        <v>-0.24737600000000001</v>
      </c>
      <c r="H4041">
        <f t="shared" si="305"/>
        <v>0.89961778899479605</v>
      </c>
      <c r="U4041">
        <v>3.6601399999999999E-2</v>
      </c>
    </row>
    <row r="4042" spans="1:21" x14ac:dyDescent="0.3">
      <c r="A4042">
        <v>5.6448</v>
      </c>
      <c r="B4042" s="1">
        <f t="shared" si="302"/>
        <v>3.9781333333333331</v>
      </c>
      <c r="C4042">
        <v>0.14821999999999999</v>
      </c>
      <c r="D4042" s="1">
        <f t="shared" si="303"/>
        <v>-0.53882506907081573</v>
      </c>
      <c r="E4042" s="1"/>
      <c r="F4042" s="1">
        <f t="shared" si="304"/>
        <v>1.6448</v>
      </c>
      <c r="G4042">
        <v>-0.24838299999999999</v>
      </c>
      <c r="H4042">
        <f t="shared" si="305"/>
        <v>0.90327988682772142</v>
      </c>
      <c r="U4042">
        <v>3.6659999999999998E-2</v>
      </c>
    </row>
    <row r="4043" spans="1:21" x14ac:dyDescent="0.3">
      <c r="A4043">
        <v>5.6462000000000003</v>
      </c>
      <c r="B4043" s="1">
        <f t="shared" ref="B4043:B4106" si="306">A4043-1200/720</f>
        <v>3.9795333333333334</v>
      </c>
      <c r="C4043">
        <v>0.150032</v>
      </c>
      <c r="D4043" s="1">
        <f t="shared" ref="D4043:D4106" si="307">C4043/C$3</f>
        <v>-0.54541224371092045</v>
      </c>
      <c r="E4043" s="1"/>
      <c r="F4043" s="1">
        <f t="shared" ref="F4043:F4106" si="308">A4043-(240*12/720)</f>
        <v>1.6462000000000003</v>
      </c>
      <c r="G4043">
        <v>-0.249415</v>
      </c>
      <c r="H4043">
        <f t="shared" ref="H4043:H4106" si="309">G4043/F$3</f>
        <v>0.90703290069423492</v>
      </c>
      <c r="U4043">
        <v>3.6714299999999998E-2</v>
      </c>
    </row>
    <row r="4044" spans="1:21" x14ac:dyDescent="0.3">
      <c r="A4044">
        <v>5.6475999999999997</v>
      </c>
      <c r="B4044" s="1">
        <f t="shared" si="306"/>
        <v>3.9809333333333328</v>
      </c>
      <c r="C4044">
        <v>0.15179899999999999</v>
      </c>
      <c r="D4044" s="1">
        <f t="shared" si="307"/>
        <v>-0.5518358295768504</v>
      </c>
      <c r="E4044" s="1"/>
      <c r="F4044" s="1">
        <f t="shared" si="308"/>
        <v>1.6475999999999997</v>
      </c>
      <c r="G4044">
        <v>-0.25046499999999999</v>
      </c>
      <c r="H4044">
        <f t="shared" si="309"/>
        <v>0.91085137410493167</v>
      </c>
      <c r="U4044">
        <v>3.6764900000000003E-2</v>
      </c>
    </row>
    <row r="4045" spans="1:21" x14ac:dyDescent="0.3">
      <c r="A4045">
        <v>5.649</v>
      </c>
      <c r="B4045" s="1">
        <f t="shared" si="306"/>
        <v>3.9823333333333331</v>
      </c>
      <c r="C4045">
        <v>0.15352199999999999</v>
      </c>
      <c r="D4045" s="1">
        <f t="shared" si="307"/>
        <v>-0.55809946197469829</v>
      </c>
      <c r="E4045" s="1"/>
      <c r="F4045" s="1">
        <f t="shared" si="308"/>
        <v>1.649</v>
      </c>
      <c r="G4045">
        <v>-0.25152999999999998</v>
      </c>
      <c r="H4045">
        <f t="shared" si="309"/>
        <v>0.91472439713578124</v>
      </c>
      <c r="U4045">
        <v>3.6815000000000001E-2</v>
      </c>
    </row>
    <row r="4046" spans="1:21" x14ac:dyDescent="0.3">
      <c r="A4046">
        <v>5.6504000000000003</v>
      </c>
      <c r="B4046" s="1">
        <f t="shared" si="306"/>
        <v>3.9837333333333333</v>
      </c>
      <c r="C4046">
        <v>0.155199</v>
      </c>
      <c r="D4046" s="1">
        <f t="shared" si="307"/>
        <v>-0.56419587029227869</v>
      </c>
      <c r="E4046" s="1"/>
      <c r="F4046" s="1">
        <f t="shared" si="308"/>
        <v>1.6504000000000003</v>
      </c>
      <c r="G4046">
        <v>-0.252606</v>
      </c>
      <c r="H4046">
        <f t="shared" si="309"/>
        <v>0.91863742322140973</v>
      </c>
      <c r="U4046">
        <v>3.6868600000000001E-2</v>
      </c>
    </row>
    <row r="4047" spans="1:21" x14ac:dyDescent="0.3">
      <c r="A4047">
        <v>5.6517999999999997</v>
      </c>
      <c r="B4047" s="1">
        <f t="shared" si="306"/>
        <v>3.9851333333333328</v>
      </c>
      <c r="C4047">
        <v>0.15683</v>
      </c>
      <c r="D4047" s="1">
        <f t="shared" si="307"/>
        <v>-0.57012505452959139</v>
      </c>
      <c r="E4047" s="1"/>
      <c r="F4047" s="1">
        <f t="shared" si="308"/>
        <v>1.6517999999999997</v>
      </c>
      <c r="G4047">
        <v>-0.25369999999999998</v>
      </c>
      <c r="H4047">
        <f t="shared" si="309"/>
        <v>0.92261590885122136</v>
      </c>
      <c r="U4047">
        <v>3.6926599999999997E-2</v>
      </c>
    </row>
    <row r="4048" spans="1:21" x14ac:dyDescent="0.3">
      <c r="A4048">
        <v>5.6532</v>
      </c>
      <c r="B4048" s="1">
        <f t="shared" si="306"/>
        <v>3.986533333333333</v>
      </c>
      <c r="C4048">
        <v>0.158414</v>
      </c>
      <c r="D4048" s="1">
        <f t="shared" si="307"/>
        <v>-0.5758833793805439</v>
      </c>
      <c r="E4048" s="1"/>
      <c r="F4048" s="1">
        <f t="shared" si="308"/>
        <v>1.6532</v>
      </c>
      <c r="G4048">
        <v>-0.25482100000000002</v>
      </c>
      <c r="H4048">
        <f t="shared" si="309"/>
        <v>0.92669258379730834</v>
      </c>
      <c r="U4048">
        <v>3.69868E-2</v>
      </c>
    </row>
    <row r="4049" spans="1:21" x14ac:dyDescent="0.3">
      <c r="A4049">
        <v>5.6546000000000003</v>
      </c>
      <c r="B4049" s="1">
        <f t="shared" si="306"/>
        <v>3.9879333333333333</v>
      </c>
      <c r="C4049">
        <v>0.15994800000000001</v>
      </c>
      <c r="D4049" s="1">
        <f t="shared" si="307"/>
        <v>-0.58145993892685766</v>
      </c>
      <c r="E4049" s="1"/>
      <c r="F4049" s="1">
        <f t="shared" si="308"/>
        <v>1.6546000000000003</v>
      </c>
      <c r="G4049">
        <v>-0.25597300000000001</v>
      </c>
      <c r="H4049">
        <f t="shared" si="309"/>
        <v>0.93088199462504417</v>
      </c>
      <c r="U4049">
        <v>3.7045000000000002E-2</v>
      </c>
    </row>
    <row r="4050" spans="1:21" x14ac:dyDescent="0.3">
      <c r="A4050">
        <v>5.6559999999999997</v>
      </c>
      <c r="B4050" s="1">
        <f t="shared" si="306"/>
        <v>3.9893333333333327</v>
      </c>
      <c r="C4050">
        <v>0.16143299999999999</v>
      </c>
      <c r="D4050" s="1">
        <f t="shared" si="307"/>
        <v>-0.58685836847462558</v>
      </c>
      <c r="E4050" s="1"/>
      <c r="F4050" s="1">
        <f t="shared" si="308"/>
        <v>1.6559999999999997</v>
      </c>
      <c r="G4050">
        <v>-0.25715399999999999</v>
      </c>
      <c r="H4050">
        <f t="shared" si="309"/>
        <v>0.93517686805174216</v>
      </c>
      <c r="U4050">
        <v>3.7098699999999998E-2</v>
      </c>
    </row>
    <row r="4051" spans="1:21" x14ac:dyDescent="0.3">
      <c r="A4051">
        <v>5.6574</v>
      </c>
      <c r="B4051" s="1">
        <f t="shared" si="306"/>
        <v>3.990733333333333</v>
      </c>
      <c r="C4051">
        <v>0.16286900000000001</v>
      </c>
      <c r="D4051" s="1">
        <f t="shared" si="307"/>
        <v>-0.59207866802384768</v>
      </c>
      <c r="E4051" s="1"/>
      <c r="F4051" s="1">
        <f t="shared" si="308"/>
        <v>1.6574</v>
      </c>
      <c r="G4051">
        <v>-0.25835799999999998</v>
      </c>
      <c r="H4051">
        <f t="shared" si="309"/>
        <v>0.93955538422934115</v>
      </c>
      <c r="U4051">
        <v>3.7148599999999997E-2</v>
      </c>
    </row>
    <row r="4052" spans="1:21" x14ac:dyDescent="0.3">
      <c r="A4052">
        <v>5.6588000000000003</v>
      </c>
      <c r="B4052" s="1">
        <f t="shared" si="306"/>
        <v>3.9921333333333333</v>
      </c>
      <c r="C4052">
        <v>0.16425500000000001</v>
      </c>
      <c r="D4052" s="1">
        <f t="shared" si="307"/>
        <v>-0.59711720226843101</v>
      </c>
      <c r="E4052" s="1"/>
      <c r="F4052" s="1">
        <f t="shared" si="308"/>
        <v>1.6588000000000003</v>
      </c>
      <c r="G4052">
        <v>-0.25957799999999998</v>
      </c>
      <c r="H4052">
        <f t="shared" si="309"/>
        <v>0.94399208666843648</v>
      </c>
      <c r="U4052">
        <v>3.7198500000000002E-2</v>
      </c>
    </row>
    <row r="4053" spans="1:21" x14ac:dyDescent="0.3">
      <c r="A4053">
        <v>5.6601999999999997</v>
      </c>
      <c r="B4053" s="1">
        <f t="shared" si="306"/>
        <v>3.9935333333333327</v>
      </c>
      <c r="C4053">
        <v>0.16559099999999999</v>
      </c>
      <c r="D4053" s="1">
        <f t="shared" si="307"/>
        <v>-0.6019739712083757</v>
      </c>
      <c r="E4053" s="1"/>
      <c r="F4053" s="1">
        <f t="shared" si="308"/>
        <v>1.6601999999999997</v>
      </c>
      <c r="G4053">
        <v>-0.26081399999999999</v>
      </c>
      <c r="H4053">
        <f t="shared" si="309"/>
        <v>0.94848697536902826</v>
      </c>
      <c r="U4053">
        <v>3.7251899999999998E-2</v>
      </c>
    </row>
    <row r="4054" spans="1:21" x14ac:dyDescent="0.3">
      <c r="A4054">
        <v>5.6616</v>
      </c>
      <c r="B4054" s="1">
        <f t="shared" si="306"/>
        <v>3.994933333333333</v>
      </c>
      <c r="C4054">
        <v>0.166877</v>
      </c>
      <c r="D4054" s="1">
        <f t="shared" si="307"/>
        <v>-0.60664897484368185</v>
      </c>
      <c r="E4054" s="1"/>
      <c r="F4054" s="1">
        <f t="shared" si="308"/>
        <v>1.6616</v>
      </c>
      <c r="G4054">
        <v>-0.26206600000000002</v>
      </c>
      <c r="H4054">
        <f t="shared" si="309"/>
        <v>0.95304005033111638</v>
      </c>
      <c r="U4054">
        <v>3.73099E-2</v>
      </c>
    </row>
    <row r="4055" spans="1:21" x14ac:dyDescent="0.3">
      <c r="A4055">
        <v>5.6630000000000003</v>
      </c>
      <c r="B4055" s="1">
        <f t="shared" si="306"/>
        <v>3.9963333333333333</v>
      </c>
      <c r="C4055">
        <v>0.16811200000000001</v>
      </c>
      <c r="D4055" s="1">
        <f t="shared" si="307"/>
        <v>-0.61113857786825654</v>
      </c>
      <c r="E4055" s="1"/>
      <c r="F4055" s="1">
        <f t="shared" si="308"/>
        <v>1.6630000000000003</v>
      </c>
      <c r="G4055">
        <v>-0.26333499999999999</v>
      </c>
      <c r="H4055">
        <f t="shared" si="309"/>
        <v>0.95765494819604413</v>
      </c>
      <c r="U4055">
        <v>3.737E-2</v>
      </c>
    </row>
    <row r="4056" spans="1:21" x14ac:dyDescent="0.3">
      <c r="A4056">
        <v>5.6643999999999997</v>
      </c>
      <c r="B4056" s="1">
        <f t="shared" si="306"/>
        <v>3.9977333333333327</v>
      </c>
      <c r="C4056">
        <v>0.169295</v>
      </c>
      <c r="D4056" s="1">
        <f t="shared" si="307"/>
        <v>-0.61543914497600705</v>
      </c>
      <c r="E4056" s="1"/>
      <c r="F4056" s="1">
        <f t="shared" si="308"/>
        <v>1.6643999999999997</v>
      </c>
      <c r="G4056">
        <v>-0.264623</v>
      </c>
      <c r="H4056">
        <f t="shared" si="309"/>
        <v>0.96233894224649885</v>
      </c>
      <c r="U4056">
        <v>3.74279E-2</v>
      </c>
    </row>
    <row r="4057" spans="1:21" x14ac:dyDescent="0.3">
      <c r="A4057">
        <v>5.6657999999999999</v>
      </c>
      <c r="B4057" s="1">
        <f t="shared" si="306"/>
        <v>3.999133333333333</v>
      </c>
      <c r="C4057">
        <v>0.170427</v>
      </c>
      <c r="D4057" s="1">
        <f t="shared" si="307"/>
        <v>-0.61955431147302598</v>
      </c>
      <c r="E4057" s="1"/>
      <c r="F4057" s="1">
        <f t="shared" si="308"/>
        <v>1.6657999999999999</v>
      </c>
      <c r="G4057">
        <v>-0.26593299999999997</v>
      </c>
      <c r="H4057">
        <f t="shared" si="309"/>
        <v>0.96710294240651107</v>
      </c>
      <c r="U4057">
        <v>3.7481E-2</v>
      </c>
    </row>
    <row r="4058" spans="1:21" x14ac:dyDescent="0.3">
      <c r="A4058">
        <v>5.6672000000000002</v>
      </c>
      <c r="B4058" s="1">
        <f t="shared" si="306"/>
        <v>4.0005333333333333</v>
      </c>
      <c r="C4058">
        <v>0.17150599999999999</v>
      </c>
      <c r="D4058" s="1">
        <f t="shared" si="307"/>
        <v>-0.62347680674712813</v>
      </c>
      <c r="E4058" s="1"/>
      <c r="F4058" s="1">
        <f t="shared" si="308"/>
        <v>1.6672000000000002</v>
      </c>
      <c r="G4058">
        <v>-0.26726499999999997</v>
      </c>
      <c r="H4058">
        <f t="shared" si="309"/>
        <v>0.97194694867608067</v>
      </c>
      <c r="U4058">
        <v>3.75302E-2</v>
      </c>
    </row>
    <row r="4059" spans="1:21" x14ac:dyDescent="0.3">
      <c r="A4059">
        <v>5.6685999999999996</v>
      </c>
      <c r="B4059" s="1">
        <f t="shared" si="306"/>
        <v>4.0019333333333327</v>
      </c>
      <c r="C4059">
        <v>0.17253199999999999</v>
      </c>
      <c r="D4059" s="1">
        <f t="shared" si="307"/>
        <v>-0.62720663079831318</v>
      </c>
      <c r="E4059" s="1"/>
      <c r="F4059" s="1">
        <f t="shared" si="308"/>
        <v>1.6685999999999996</v>
      </c>
      <c r="G4059">
        <v>-0.26861600000000002</v>
      </c>
      <c r="H4059">
        <f t="shared" si="309"/>
        <v>0.97686005113117746</v>
      </c>
      <c r="U4059">
        <v>3.7579599999999998E-2</v>
      </c>
    </row>
    <row r="4060" spans="1:21" x14ac:dyDescent="0.3">
      <c r="A4060">
        <v>5.67</v>
      </c>
      <c r="B4060" s="1">
        <f t="shared" si="306"/>
        <v>4.003333333333333</v>
      </c>
      <c r="C4060">
        <v>0.17350499999999999</v>
      </c>
      <c r="D4060" s="1">
        <f t="shared" si="307"/>
        <v>-0.63074378362658134</v>
      </c>
      <c r="E4060" s="1"/>
      <c r="F4060" s="1">
        <f t="shared" si="308"/>
        <v>1.67</v>
      </c>
      <c r="G4060">
        <v>-0.26998100000000003</v>
      </c>
      <c r="H4060">
        <f t="shared" si="309"/>
        <v>0.98182406656508336</v>
      </c>
      <c r="U4060">
        <v>3.7633E-2</v>
      </c>
    </row>
    <row r="4061" spans="1:21" x14ac:dyDescent="0.3">
      <c r="A4061">
        <v>5.6714000000000002</v>
      </c>
      <c r="B4061" s="1">
        <f t="shared" si="306"/>
        <v>4.0047333333333333</v>
      </c>
      <c r="C4061">
        <v>0.174427</v>
      </c>
      <c r="D4061" s="1">
        <f t="shared" si="307"/>
        <v>-0.63409553584411804</v>
      </c>
      <c r="E4061" s="1"/>
      <c r="F4061" s="1">
        <f t="shared" si="308"/>
        <v>1.6714000000000002</v>
      </c>
      <c r="G4061">
        <v>-0.27135399999999998</v>
      </c>
      <c r="H4061">
        <f t="shared" si="309"/>
        <v>0.98681717512973721</v>
      </c>
      <c r="U4061">
        <v>3.7691200000000001E-2</v>
      </c>
    </row>
    <row r="4062" spans="1:21" x14ac:dyDescent="0.3">
      <c r="A4062">
        <v>5.6727999999999996</v>
      </c>
      <c r="B4062" s="1">
        <f t="shared" si="306"/>
        <v>4.0061333333333327</v>
      </c>
      <c r="C4062">
        <v>0.17529600000000001</v>
      </c>
      <c r="D4062" s="1">
        <f t="shared" si="307"/>
        <v>-0.63725461683873785</v>
      </c>
      <c r="E4062" s="1"/>
      <c r="F4062" s="1">
        <f t="shared" si="308"/>
        <v>1.6727999999999996</v>
      </c>
      <c r="G4062">
        <v>-0.27273199999999997</v>
      </c>
      <c r="H4062">
        <f t="shared" si="309"/>
        <v>0.99182846690110882</v>
      </c>
      <c r="U4062">
        <v>3.7751300000000002E-2</v>
      </c>
    </row>
    <row r="4063" spans="1:21" x14ac:dyDescent="0.3">
      <c r="A4063">
        <v>5.6741999999999999</v>
      </c>
      <c r="B4063" s="1">
        <f t="shared" si="306"/>
        <v>4.0075333333333329</v>
      </c>
      <c r="C4063">
        <v>0.17611299999999999</v>
      </c>
      <c r="D4063" s="1">
        <f t="shared" si="307"/>
        <v>-0.64022466191653338</v>
      </c>
      <c r="E4063" s="1"/>
      <c r="F4063" s="1">
        <f t="shared" si="308"/>
        <v>1.6741999999999999</v>
      </c>
      <c r="G4063">
        <v>-0.274115</v>
      </c>
      <c r="H4063">
        <f t="shared" si="309"/>
        <v>0.99685794187919818</v>
      </c>
      <c r="U4063">
        <v>3.7808799999999997E-2</v>
      </c>
    </row>
    <row r="4064" spans="1:21" x14ac:dyDescent="0.3">
      <c r="A4064">
        <v>5.6756000000000002</v>
      </c>
      <c r="B4064" s="1">
        <f t="shared" si="306"/>
        <v>4.0089333333333332</v>
      </c>
      <c r="C4064">
        <v>0.17687700000000001</v>
      </c>
      <c r="D4064" s="1">
        <f t="shared" si="307"/>
        <v>-0.64300203577141202</v>
      </c>
      <c r="E4064" s="1"/>
      <c r="F4064" s="1">
        <f t="shared" si="308"/>
        <v>1.6756000000000002</v>
      </c>
      <c r="G4064">
        <v>-0.27550200000000002</v>
      </c>
      <c r="H4064">
        <f t="shared" si="309"/>
        <v>1.0019019634226616</v>
      </c>
      <c r="U4064">
        <v>3.7861300000000001E-2</v>
      </c>
    </row>
    <row r="4065" spans="1:21" x14ac:dyDescent="0.3">
      <c r="A4065">
        <v>5.6769999999999996</v>
      </c>
      <c r="B4065" s="1">
        <f t="shared" si="306"/>
        <v>4.0103333333333326</v>
      </c>
      <c r="C4065">
        <v>0.177588</v>
      </c>
      <c r="D4065" s="1">
        <f t="shared" si="307"/>
        <v>-0.64558673840337355</v>
      </c>
      <c r="E4065" s="1"/>
      <c r="F4065" s="1">
        <f t="shared" si="308"/>
        <v>1.6769999999999996</v>
      </c>
      <c r="G4065">
        <v>-0.276895</v>
      </c>
      <c r="H4065">
        <f t="shared" si="309"/>
        <v>1.0069678048141859</v>
      </c>
      <c r="U4065">
        <v>3.7910399999999997E-2</v>
      </c>
    </row>
    <row r="4066" spans="1:21" x14ac:dyDescent="0.3">
      <c r="A4066">
        <v>5.6783999999999999</v>
      </c>
      <c r="B4066" s="1">
        <f t="shared" si="306"/>
        <v>4.0117333333333329</v>
      </c>
      <c r="C4066">
        <v>0.17824599999999999</v>
      </c>
      <c r="D4066" s="1">
        <f t="shared" si="307"/>
        <v>-0.6479787698124182</v>
      </c>
      <c r="E4066" s="1"/>
      <c r="F4066" s="1">
        <f t="shared" si="308"/>
        <v>1.6783999999999999</v>
      </c>
      <c r="G4066">
        <v>-0.27829599999999999</v>
      </c>
      <c r="H4066">
        <f t="shared" si="309"/>
        <v>1.0120627393364585</v>
      </c>
      <c r="U4066">
        <v>3.7960000000000001E-2</v>
      </c>
    </row>
    <row r="4067" spans="1:21" x14ac:dyDescent="0.3">
      <c r="A4067">
        <v>5.6798000000000002</v>
      </c>
      <c r="B4067" s="1">
        <f t="shared" si="306"/>
        <v>4.0131333333333332</v>
      </c>
      <c r="C4067">
        <v>0.17885100000000001</v>
      </c>
      <c r="D4067" s="1">
        <f t="shared" si="307"/>
        <v>-0.65017812999854596</v>
      </c>
      <c r="E4067" s="1"/>
      <c r="F4067" s="1">
        <f t="shared" si="308"/>
        <v>1.6798000000000002</v>
      </c>
      <c r="G4067">
        <v>-0.27970800000000001</v>
      </c>
      <c r="H4067">
        <f t="shared" si="309"/>
        <v>1.0171976769135098</v>
      </c>
      <c r="U4067">
        <v>3.8013600000000002E-2</v>
      </c>
    </row>
    <row r="4068" spans="1:21" x14ac:dyDescent="0.3">
      <c r="A4068">
        <v>5.6811999999999996</v>
      </c>
      <c r="B4068" s="1">
        <f t="shared" si="306"/>
        <v>4.0145333333333326</v>
      </c>
      <c r="C4068">
        <v>0.17940300000000001</v>
      </c>
      <c r="D4068" s="1">
        <f t="shared" si="307"/>
        <v>-0.65218481896175662</v>
      </c>
      <c r="E4068" s="1"/>
      <c r="F4068" s="1">
        <f t="shared" si="308"/>
        <v>1.6811999999999996</v>
      </c>
      <c r="G4068">
        <v>-0.28113100000000002</v>
      </c>
      <c r="H4068">
        <f t="shared" si="309"/>
        <v>1.02237261754534</v>
      </c>
      <c r="U4068">
        <v>3.80717E-2</v>
      </c>
    </row>
    <row r="4069" spans="1:21" x14ac:dyDescent="0.3">
      <c r="A4069">
        <v>5.6825999999999999</v>
      </c>
      <c r="B4069" s="1">
        <f t="shared" si="306"/>
        <v>4.0159333333333329</v>
      </c>
      <c r="C4069">
        <v>0.1799</v>
      </c>
      <c r="D4069" s="1">
        <f t="shared" si="307"/>
        <v>-0.65399156608986475</v>
      </c>
      <c r="E4069" s="1"/>
      <c r="F4069" s="1">
        <f t="shared" si="308"/>
        <v>1.6825999999999999</v>
      </c>
      <c r="G4069">
        <v>-0.28257199999999999</v>
      </c>
      <c r="H4069">
        <f t="shared" si="309"/>
        <v>1.0276130177213534</v>
      </c>
      <c r="U4069">
        <v>3.8131400000000003E-2</v>
      </c>
    </row>
    <row r="4070" spans="1:21" x14ac:dyDescent="0.3">
      <c r="A4070">
        <v>5.6840000000000002</v>
      </c>
      <c r="B4070" s="1">
        <f t="shared" si="306"/>
        <v>4.0173333333333332</v>
      </c>
      <c r="C4070">
        <v>0.180344</v>
      </c>
      <c r="D4070" s="1">
        <f t="shared" si="307"/>
        <v>-0.655605641995056</v>
      </c>
      <c r="E4070" s="1"/>
      <c r="F4070" s="1">
        <f t="shared" si="308"/>
        <v>1.6840000000000002</v>
      </c>
      <c r="G4070">
        <v>-0.28403699999999998</v>
      </c>
      <c r="H4070">
        <f t="shared" si="309"/>
        <v>1.0329406972896114</v>
      </c>
      <c r="U4070">
        <v>3.8188899999999998E-2</v>
      </c>
    </row>
    <row r="4071" spans="1:21" x14ac:dyDescent="0.3">
      <c r="A4071">
        <v>5.6853999999999996</v>
      </c>
      <c r="B4071" s="1">
        <f t="shared" si="306"/>
        <v>4.0187333333333326</v>
      </c>
      <c r="C4071">
        <v>0.180733</v>
      </c>
      <c r="D4071" s="1">
        <f t="shared" si="307"/>
        <v>-0.65701977606514472</v>
      </c>
      <c r="E4071" s="1"/>
      <c r="F4071" s="1">
        <f t="shared" si="308"/>
        <v>1.6853999999999996</v>
      </c>
      <c r="G4071">
        <v>-0.285528</v>
      </c>
      <c r="H4071">
        <f t="shared" si="309"/>
        <v>1.0383629295328007</v>
      </c>
      <c r="U4071">
        <v>3.8241700000000003E-2</v>
      </c>
    </row>
    <row r="4072" spans="1:21" x14ac:dyDescent="0.3">
      <c r="A4072">
        <v>5.6867999999999999</v>
      </c>
      <c r="B4072" s="1">
        <f t="shared" si="306"/>
        <v>4.0201333333333329</v>
      </c>
      <c r="C4072">
        <v>0.18106700000000001</v>
      </c>
      <c r="D4072" s="1">
        <f t="shared" si="307"/>
        <v>-0.65823396830013092</v>
      </c>
      <c r="E4072" s="1"/>
      <c r="F4072" s="1">
        <f t="shared" si="308"/>
        <v>1.6867999999999999</v>
      </c>
      <c r="G4072">
        <v>-0.28704600000000002</v>
      </c>
      <c r="H4072">
        <f t="shared" si="309"/>
        <v>1.0438833510922654</v>
      </c>
      <c r="U4072">
        <v>3.8290999999999999E-2</v>
      </c>
    </row>
    <row r="4073" spans="1:21" x14ac:dyDescent="0.3">
      <c r="A4073">
        <v>5.6882000000000001</v>
      </c>
      <c r="B4073" s="1">
        <f t="shared" si="306"/>
        <v>4.0215333333333332</v>
      </c>
      <c r="C4073">
        <v>0.18134900000000001</v>
      </c>
      <c r="D4073" s="1">
        <f t="shared" si="307"/>
        <v>-0.65925912461829295</v>
      </c>
      <c r="E4073" s="1"/>
      <c r="F4073" s="1">
        <f t="shared" si="308"/>
        <v>1.6882000000000001</v>
      </c>
      <c r="G4073">
        <v>-0.28858200000000001</v>
      </c>
      <c r="H4073">
        <f t="shared" si="309"/>
        <v>1.0494692321959134</v>
      </c>
      <c r="U4073">
        <v>3.8340600000000002E-2</v>
      </c>
    </row>
    <row r="4074" spans="1:21" x14ac:dyDescent="0.3">
      <c r="A4074">
        <v>5.6896000000000004</v>
      </c>
      <c r="B4074" s="1">
        <f t="shared" si="306"/>
        <v>4.0229333333333335</v>
      </c>
      <c r="C4074">
        <v>0.18157699999999999</v>
      </c>
      <c r="D4074" s="1">
        <f t="shared" si="307"/>
        <v>-0.66008797440744504</v>
      </c>
      <c r="E4074" s="1"/>
      <c r="F4074" s="1">
        <f t="shared" si="308"/>
        <v>1.6896000000000004</v>
      </c>
      <c r="G4074">
        <v>-0.29012900000000003</v>
      </c>
      <c r="H4074">
        <f t="shared" si="309"/>
        <v>1.0550951163543401</v>
      </c>
      <c r="U4074">
        <v>3.8394200000000003E-2</v>
      </c>
    </row>
    <row r="4075" spans="1:21" x14ac:dyDescent="0.3">
      <c r="A4075">
        <v>5.6909999999999998</v>
      </c>
      <c r="B4075" s="1">
        <f t="shared" si="306"/>
        <v>4.0243333333333329</v>
      </c>
      <c r="C4075">
        <v>0.181754</v>
      </c>
      <c r="D4075" s="1">
        <f t="shared" si="307"/>
        <v>-0.6607314235858659</v>
      </c>
      <c r="E4075" s="1"/>
      <c r="F4075" s="1">
        <f t="shared" si="308"/>
        <v>1.6909999999999998</v>
      </c>
      <c r="G4075">
        <v>-0.29167900000000002</v>
      </c>
      <c r="H4075">
        <f t="shared" si="309"/>
        <v>1.0607319104367972</v>
      </c>
      <c r="U4075">
        <v>3.8452399999999998E-2</v>
      </c>
    </row>
    <row r="4076" spans="1:21" x14ac:dyDescent="0.3">
      <c r="A4076">
        <v>5.6924000000000001</v>
      </c>
      <c r="B4076" s="1">
        <f t="shared" si="306"/>
        <v>4.0257333333333332</v>
      </c>
      <c r="C4076">
        <v>0.18187800000000001</v>
      </c>
      <c r="D4076" s="1">
        <f t="shared" si="307"/>
        <v>-0.66118220154136986</v>
      </c>
      <c r="E4076" s="1"/>
      <c r="F4076" s="1">
        <f t="shared" si="308"/>
        <v>1.6924000000000001</v>
      </c>
      <c r="G4076">
        <v>-0.29323199999999999</v>
      </c>
      <c r="H4076">
        <f t="shared" si="309"/>
        <v>1.0663796144432849</v>
      </c>
      <c r="U4076">
        <v>3.8512299999999999E-2</v>
      </c>
    </row>
    <row r="4077" spans="1:21" x14ac:dyDescent="0.3">
      <c r="A4077">
        <v>5.6938000000000004</v>
      </c>
      <c r="B4077" s="1">
        <f t="shared" si="306"/>
        <v>4.0271333333333335</v>
      </c>
      <c r="C4077">
        <v>0.181951</v>
      </c>
      <c r="D4077" s="1">
        <f t="shared" si="307"/>
        <v>-0.66144757888614225</v>
      </c>
      <c r="E4077" s="1"/>
      <c r="F4077" s="1">
        <f t="shared" si="308"/>
        <v>1.6938000000000004</v>
      </c>
      <c r="G4077">
        <v>-0.29479</v>
      </c>
      <c r="H4077">
        <f t="shared" si="309"/>
        <v>1.0720455016564903</v>
      </c>
      <c r="U4077">
        <v>3.8569699999999998E-2</v>
      </c>
    </row>
    <row r="4078" spans="1:21" x14ac:dyDescent="0.3">
      <c r="A4078">
        <v>5.6951999999999998</v>
      </c>
      <c r="B4078" s="1">
        <f t="shared" si="306"/>
        <v>4.0285333333333329</v>
      </c>
      <c r="C4078">
        <v>0.181973</v>
      </c>
      <c r="D4078" s="1">
        <f t="shared" si="307"/>
        <v>-0.66152755562018317</v>
      </c>
      <c r="E4078" s="1"/>
      <c r="F4078" s="1">
        <f t="shared" si="308"/>
        <v>1.6951999999999998</v>
      </c>
      <c r="G4078">
        <v>-0.29635699999999998</v>
      </c>
      <c r="H4078">
        <f t="shared" si="309"/>
        <v>1.0777441186417873</v>
      </c>
      <c r="U4078">
        <v>3.8622400000000001E-2</v>
      </c>
    </row>
    <row r="4079" spans="1:21" x14ac:dyDescent="0.3">
      <c r="A4079">
        <v>5.6966000000000001</v>
      </c>
      <c r="B4079" s="1">
        <f t="shared" si="306"/>
        <v>4.0299333333333331</v>
      </c>
      <c r="C4079">
        <v>0.18194399999999999</v>
      </c>
      <c r="D4079" s="1">
        <f t="shared" si="307"/>
        <v>-0.66142213174349285</v>
      </c>
      <c r="E4079" s="1"/>
      <c r="F4079" s="1">
        <f t="shared" si="308"/>
        <v>1.6966000000000001</v>
      </c>
      <c r="G4079">
        <v>-0.297929</v>
      </c>
      <c r="H4079">
        <f t="shared" si="309"/>
        <v>1.083460918833802</v>
      </c>
      <c r="U4079">
        <v>3.8671799999999999E-2</v>
      </c>
    </row>
    <row r="4080" spans="1:21" x14ac:dyDescent="0.3">
      <c r="A4080">
        <v>5.6980000000000004</v>
      </c>
      <c r="B4080" s="1">
        <f t="shared" si="306"/>
        <v>4.0313333333333334</v>
      </c>
      <c r="C4080">
        <v>0.181864</v>
      </c>
      <c r="D4080" s="1">
        <f t="shared" si="307"/>
        <v>-0.66113130725607094</v>
      </c>
      <c r="E4080" s="1"/>
      <c r="F4080" s="1">
        <f t="shared" si="308"/>
        <v>1.6980000000000004</v>
      </c>
      <c r="G4080">
        <v>-0.29950199999999999</v>
      </c>
      <c r="H4080">
        <f t="shared" si="309"/>
        <v>1.0891813556671601</v>
      </c>
      <c r="U4080">
        <v>3.8721800000000001E-2</v>
      </c>
    </row>
    <row r="4081" spans="1:21" x14ac:dyDescent="0.3">
      <c r="A4081">
        <v>5.6993999999999998</v>
      </c>
      <c r="B4081" s="1">
        <f t="shared" si="306"/>
        <v>4.0327333333333328</v>
      </c>
      <c r="C4081">
        <v>0.18173500000000001</v>
      </c>
      <c r="D4081" s="1">
        <f t="shared" si="307"/>
        <v>-0.66066235277010332</v>
      </c>
      <c r="E4081" s="1"/>
      <c r="F4081" s="1">
        <f t="shared" si="308"/>
        <v>1.6993999999999998</v>
      </c>
      <c r="G4081">
        <v>-0.30107299999999998</v>
      </c>
      <c r="H4081">
        <f t="shared" si="309"/>
        <v>1.0948945192178312</v>
      </c>
      <c r="U4081">
        <v>3.8775700000000003E-2</v>
      </c>
    </row>
    <row r="4082" spans="1:21" x14ac:dyDescent="0.3">
      <c r="A4082">
        <v>5.7008000000000001</v>
      </c>
      <c r="B4082" s="1">
        <f t="shared" si="306"/>
        <v>4.0341333333333331</v>
      </c>
      <c r="C4082">
        <v>0.181556</v>
      </c>
      <c r="D4082" s="1">
        <f t="shared" si="307"/>
        <v>-0.66001163297949683</v>
      </c>
      <c r="E4082" s="1"/>
      <c r="F4082" s="1">
        <f t="shared" si="308"/>
        <v>1.7008000000000001</v>
      </c>
      <c r="G4082">
        <v>-0.30264799999999997</v>
      </c>
      <c r="H4082">
        <f t="shared" si="309"/>
        <v>1.1006222293338763</v>
      </c>
      <c r="U4082">
        <v>3.8833800000000002E-2</v>
      </c>
    </row>
    <row r="4083" spans="1:21" x14ac:dyDescent="0.3">
      <c r="A4083">
        <v>5.7022000000000004</v>
      </c>
      <c r="B4083" s="1">
        <f t="shared" si="306"/>
        <v>4.0355333333333334</v>
      </c>
      <c r="C4083">
        <v>0.18132799999999999</v>
      </c>
      <c r="D4083" s="1">
        <f t="shared" si="307"/>
        <v>-0.65918278319034462</v>
      </c>
      <c r="E4083" s="1"/>
      <c r="F4083" s="1">
        <f t="shared" si="308"/>
        <v>1.7022000000000004</v>
      </c>
      <c r="G4083">
        <v>-0.30422700000000003</v>
      </c>
      <c r="H4083">
        <f t="shared" si="309"/>
        <v>1.1063644860152959</v>
      </c>
      <c r="U4083">
        <v>3.8893200000000003E-2</v>
      </c>
    </row>
    <row r="4084" spans="1:21" x14ac:dyDescent="0.3">
      <c r="A4084">
        <v>5.7035999999999998</v>
      </c>
      <c r="B4084" s="1">
        <f t="shared" si="306"/>
        <v>4.0369333333333328</v>
      </c>
      <c r="C4084">
        <v>0.18105199999999999</v>
      </c>
      <c r="D4084" s="1">
        <f t="shared" si="307"/>
        <v>-0.6581794387087393</v>
      </c>
      <c r="E4084" s="1"/>
      <c r="F4084" s="1">
        <f t="shared" si="308"/>
        <v>1.7035999999999998</v>
      </c>
      <c r="G4084">
        <v>-0.30580600000000002</v>
      </c>
      <c r="H4084">
        <f t="shared" si="309"/>
        <v>1.1121067426967153</v>
      </c>
      <c r="U4084">
        <v>3.89503E-2</v>
      </c>
    </row>
    <row r="4085" spans="1:21" x14ac:dyDescent="0.3">
      <c r="A4085">
        <v>5.7050000000000001</v>
      </c>
      <c r="B4085" s="1">
        <f t="shared" si="306"/>
        <v>4.0383333333333331</v>
      </c>
      <c r="C4085">
        <v>0.180728</v>
      </c>
      <c r="D4085" s="1">
        <f t="shared" si="307"/>
        <v>-0.65700159953468085</v>
      </c>
      <c r="E4085" s="1"/>
      <c r="F4085" s="1">
        <f t="shared" si="308"/>
        <v>1.7050000000000001</v>
      </c>
      <c r="G4085">
        <v>-0.30737700000000001</v>
      </c>
      <c r="H4085">
        <f t="shared" si="309"/>
        <v>1.1178199062473864</v>
      </c>
      <c r="U4085">
        <v>3.9003200000000002E-2</v>
      </c>
    </row>
    <row r="4086" spans="1:21" x14ac:dyDescent="0.3">
      <c r="A4086">
        <v>5.7064000000000004</v>
      </c>
      <c r="B4086" s="1">
        <f t="shared" si="306"/>
        <v>4.0397333333333334</v>
      </c>
      <c r="C4086">
        <v>0.18035799999999999</v>
      </c>
      <c r="D4086" s="1">
        <f t="shared" si="307"/>
        <v>-0.65565653628035481</v>
      </c>
      <c r="E4086" s="1"/>
      <c r="F4086" s="1">
        <f t="shared" si="308"/>
        <v>1.7064000000000004</v>
      </c>
      <c r="G4086">
        <v>-0.30893399999999999</v>
      </c>
      <c r="H4086">
        <f t="shared" si="309"/>
        <v>1.1234821568192481</v>
      </c>
      <c r="U4086">
        <v>3.9052999999999997E-2</v>
      </c>
    </row>
    <row r="4087" spans="1:21" x14ac:dyDescent="0.3">
      <c r="A4087">
        <v>5.7077999999999998</v>
      </c>
      <c r="B4087" s="1">
        <f t="shared" si="306"/>
        <v>4.0411333333333328</v>
      </c>
      <c r="C4087">
        <v>0.17994299999999999</v>
      </c>
      <c r="D4087" s="1">
        <f t="shared" si="307"/>
        <v>-0.65414788425185399</v>
      </c>
      <c r="E4087" s="1"/>
      <c r="F4087" s="1">
        <f t="shared" si="308"/>
        <v>1.7077999999999998</v>
      </c>
      <c r="G4087">
        <v>-0.31047000000000002</v>
      </c>
      <c r="H4087">
        <f t="shared" si="309"/>
        <v>1.1290680379228961</v>
      </c>
      <c r="U4087">
        <v>3.9103199999999998E-2</v>
      </c>
    </row>
    <row r="4088" spans="1:21" x14ac:dyDescent="0.3">
      <c r="A4088">
        <v>5.7092000000000001</v>
      </c>
      <c r="B4088" s="1">
        <f t="shared" si="306"/>
        <v>4.0425333333333331</v>
      </c>
      <c r="C4088">
        <v>0.179483</v>
      </c>
      <c r="D4088" s="1">
        <f t="shared" si="307"/>
        <v>-0.65247564344917841</v>
      </c>
      <c r="E4088" s="1"/>
      <c r="F4088" s="1">
        <f t="shared" si="308"/>
        <v>1.7092000000000001</v>
      </c>
      <c r="G4088">
        <v>-0.31198399999999998</v>
      </c>
      <c r="H4088">
        <f t="shared" si="309"/>
        <v>1.1345739129169865</v>
      </c>
      <c r="U4088">
        <v>3.9156999999999997E-2</v>
      </c>
    </row>
    <row r="4089" spans="1:21" x14ac:dyDescent="0.3">
      <c r="A4089">
        <v>5.7106000000000003</v>
      </c>
      <c r="B4089" s="1">
        <f t="shared" si="306"/>
        <v>4.0439333333333334</v>
      </c>
      <c r="C4089">
        <v>0.178979</v>
      </c>
      <c r="D4089" s="1">
        <f t="shared" si="307"/>
        <v>-0.65064344917842087</v>
      </c>
      <c r="E4089" s="1"/>
      <c r="F4089" s="1">
        <f t="shared" si="308"/>
        <v>1.7106000000000003</v>
      </c>
      <c r="G4089">
        <v>-0.31348199999999998</v>
      </c>
      <c r="H4089">
        <f t="shared" si="309"/>
        <v>1.1400216016495806</v>
      </c>
      <c r="U4089">
        <v>3.9214699999999998E-2</v>
      </c>
    </row>
    <row r="4090" spans="1:21" x14ac:dyDescent="0.3">
      <c r="A4090">
        <v>5.7119999999999997</v>
      </c>
      <c r="B4090" s="1">
        <f t="shared" si="306"/>
        <v>4.0453333333333328</v>
      </c>
      <c r="C4090">
        <v>0.17843100000000001</v>
      </c>
      <c r="D4090" s="1">
        <f t="shared" si="307"/>
        <v>-0.64865130143958127</v>
      </c>
      <c r="E4090" s="1"/>
      <c r="F4090" s="1">
        <f t="shared" si="308"/>
        <v>1.7119999999999997</v>
      </c>
      <c r="G4090">
        <v>-0.314971</v>
      </c>
      <c r="H4090">
        <f t="shared" si="309"/>
        <v>1.1454365606100831</v>
      </c>
      <c r="U4090">
        <v>3.92739E-2</v>
      </c>
    </row>
    <row r="4091" spans="1:21" x14ac:dyDescent="0.3">
      <c r="A4091">
        <v>5.7134</v>
      </c>
      <c r="B4091" s="1">
        <f t="shared" si="306"/>
        <v>4.0467333333333331</v>
      </c>
      <c r="C4091">
        <v>0.177839</v>
      </c>
      <c r="D4091" s="1">
        <f t="shared" si="307"/>
        <v>-0.64649920023265961</v>
      </c>
      <c r="E4091" s="1"/>
      <c r="F4091" s="1">
        <f t="shared" si="308"/>
        <v>1.7134</v>
      </c>
      <c r="G4091">
        <v>-0.31644899999999998</v>
      </c>
      <c r="H4091">
        <f t="shared" si="309"/>
        <v>1.1508115165158066</v>
      </c>
      <c r="U4091">
        <v>3.9330799999999999E-2</v>
      </c>
    </row>
    <row r="4092" spans="1:21" x14ac:dyDescent="0.3">
      <c r="A4092">
        <v>5.7148000000000003</v>
      </c>
      <c r="B4092" s="1">
        <f t="shared" si="306"/>
        <v>4.0481333333333334</v>
      </c>
      <c r="C4092">
        <v>0.177204</v>
      </c>
      <c r="D4092" s="1">
        <f t="shared" si="307"/>
        <v>-0.6441907808637487</v>
      </c>
      <c r="E4092" s="1"/>
      <c r="F4092" s="1">
        <f t="shared" si="308"/>
        <v>1.7148000000000003</v>
      </c>
      <c r="G4092">
        <v>-0.31791700000000001</v>
      </c>
      <c r="H4092">
        <f t="shared" si="309"/>
        <v>1.1561501060080952</v>
      </c>
      <c r="U4092">
        <v>3.9383599999999998E-2</v>
      </c>
    </row>
    <row r="4093" spans="1:21" x14ac:dyDescent="0.3">
      <c r="A4093">
        <v>5.7161999999999997</v>
      </c>
      <c r="B4093" s="1">
        <f t="shared" si="306"/>
        <v>4.0495333333333328</v>
      </c>
      <c r="C4093">
        <v>0.17652699999999999</v>
      </c>
      <c r="D4093" s="1">
        <f t="shared" si="307"/>
        <v>-0.64172967863894137</v>
      </c>
      <c r="E4093" s="1"/>
      <c r="F4093" s="1">
        <f t="shared" si="308"/>
        <v>1.7161999999999997</v>
      </c>
      <c r="G4093">
        <v>-0.319384</v>
      </c>
      <c r="H4093">
        <f t="shared" si="309"/>
        <v>1.1614850588590402</v>
      </c>
      <c r="U4093">
        <v>3.9433700000000002E-2</v>
      </c>
    </row>
    <row r="4094" spans="1:21" x14ac:dyDescent="0.3">
      <c r="A4094">
        <v>5.7176</v>
      </c>
      <c r="B4094" s="1">
        <f t="shared" si="306"/>
        <v>4.0509333333333331</v>
      </c>
      <c r="C4094">
        <v>0.17580599999999999</v>
      </c>
      <c r="D4094" s="1">
        <f t="shared" si="307"/>
        <v>-0.63910862294605209</v>
      </c>
      <c r="E4094" s="1"/>
      <c r="F4094" s="1">
        <f t="shared" si="308"/>
        <v>1.7176</v>
      </c>
      <c r="G4094">
        <v>-0.320857</v>
      </c>
      <c r="H4094">
        <f t="shared" si="309"/>
        <v>1.1668418315580464</v>
      </c>
      <c r="U4094">
        <v>3.9484400000000003E-2</v>
      </c>
    </row>
    <row r="4095" spans="1:21" x14ac:dyDescent="0.3">
      <c r="A4095">
        <v>5.7190000000000003</v>
      </c>
      <c r="B4095" s="1">
        <f t="shared" si="306"/>
        <v>4.0523333333333333</v>
      </c>
      <c r="C4095">
        <v>0.17504400000000001</v>
      </c>
      <c r="D4095" s="1">
        <f t="shared" si="307"/>
        <v>-0.63633851970335908</v>
      </c>
      <c r="E4095" s="1"/>
      <c r="F4095" s="1">
        <f t="shared" si="308"/>
        <v>1.7190000000000003</v>
      </c>
      <c r="G4095">
        <v>-0.32233699999999998</v>
      </c>
      <c r="H4095">
        <f t="shared" si="309"/>
        <v>1.1722240607464571</v>
      </c>
      <c r="U4095">
        <v>3.9538400000000001E-2</v>
      </c>
    </row>
    <row r="4096" spans="1:21" x14ac:dyDescent="0.3">
      <c r="A4096">
        <v>5.7203999999999997</v>
      </c>
      <c r="B4096" s="1">
        <f t="shared" si="306"/>
        <v>4.0537333333333327</v>
      </c>
      <c r="C4096">
        <v>0.17424000000000001</v>
      </c>
      <c r="D4096" s="1">
        <f t="shared" si="307"/>
        <v>-0.63341573360476955</v>
      </c>
      <c r="E4096" s="1"/>
      <c r="F4096" s="1">
        <f t="shared" si="308"/>
        <v>1.7203999999999997</v>
      </c>
      <c r="G4096">
        <v>-0.32382</v>
      </c>
      <c r="H4096">
        <f t="shared" si="309"/>
        <v>1.1776171998588985</v>
      </c>
      <c r="U4096">
        <v>3.9595900000000003E-2</v>
      </c>
    </row>
    <row r="4097" spans="1:21" x14ac:dyDescent="0.3">
      <c r="A4097">
        <v>5.7218</v>
      </c>
      <c r="B4097" s="1">
        <f t="shared" si="306"/>
        <v>4.055133333333333</v>
      </c>
      <c r="C4097">
        <v>0.17339599999999999</v>
      </c>
      <c r="D4097" s="1">
        <f t="shared" si="307"/>
        <v>-0.63034753526246912</v>
      </c>
      <c r="E4097" s="1"/>
      <c r="F4097" s="1">
        <f t="shared" si="308"/>
        <v>1.7218</v>
      </c>
      <c r="G4097">
        <v>-0.32530399999999998</v>
      </c>
      <c r="H4097">
        <f t="shared" si="309"/>
        <v>1.1830139756126832</v>
      </c>
      <c r="U4097">
        <v>3.9654399999999999E-2</v>
      </c>
    </row>
    <row r="4098" spans="1:21" x14ac:dyDescent="0.3">
      <c r="A4098">
        <v>5.7232000000000003</v>
      </c>
      <c r="B4098" s="1">
        <f t="shared" si="306"/>
        <v>4.0565333333333333</v>
      </c>
      <c r="C4098">
        <v>0.172513</v>
      </c>
      <c r="D4098" s="1">
        <f t="shared" si="307"/>
        <v>-0.6271375599825505</v>
      </c>
      <c r="E4098" s="1"/>
      <c r="F4098" s="1">
        <f t="shared" si="308"/>
        <v>1.7232000000000003</v>
      </c>
      <c r="G4098">
        <v>-0.32678499999999999</v>
      </c>
      <c r="H4098">
        <f t="shared" si="309"/>
        <v>1.1883998414424375</v>
      </c>
      <c r="U4098">
        <v>3.97109E-2</v>
      </c>
    </row>
    <row r="4099" spans="1:21" x14ac:dyDescent="0.3">
      <c r="A4099">
        <v>5.7245999999999997</v>
      </c>
      <c r="B4099" s="1">
        <f t="shared" si="306"/>
        <v>4.0579333333333327</v>
      </c>
      <c r="C4099">
        <v>0.171593</v>
      </c>
      <c r="D4099" s="1">
        <f t="shared" si="307"/>
        <v>-0.62379307837719933</v>
      </c>
      <c r="E4099" s="1"/>
      <c r="F4099" s="1">
        <f t="shared" si="308"/>
        <v>1.7245999999999997</v>
      </c>
      <c r="G4099">
        <v>-0.32825700000000002</v>
      </c>
      <c r="H4099">
        <f t="shared" si="309"/>
        <v>1.1937529775001001</v>
      </c>
      <c r="U4099">
        <v>3.9763899999999998E-2</v>
      </c>
    </row>
    <row r="4100" spans="1:21" x14ac:dyDescent="0.3">
      <c r="A4100">
        <v>5.726</v>
      </c>
      <c r="B4100" s="1">
        <f t="shared" si="306"/>
        <v>4.059333333333333</v>
      </c>
      <c r="C4100">
        <v>0.17063600000000001</v>
      </c>
      <c r="D4100" s="1">
        <f t="shared" si="307"/>
        <v>-0.62031409044641561</v>
      </c>
      <c r="E4100" s="1"/>
      <c r="F4100" s="1">
        <f t="shared" si="308"/>
        <v>1.726</v>
      </c>
      <c r="G4100">
        <v>-0.32971499999999998</v>
      </c>
      <c r="H4100">
        <f t="shared" si="309"/>
        <v>1.1990552005789534</v>
      </c>
      <c r="U4100">
        <v>3.9814700000000001E-2</v>
      </c>
    </row>
    <row r="4101" spans="1:21" x14ac:dyDescent="0.3">
      <c r="A4101">
        <v>5.7274000000000003</v>
      </c>
      <c r="B4101" s="1">
        <f t="shared" si="306"/>
        <v>4.0607333333333333</v>
      </c>
      <c r="C4101">
        <v>0.16964299999999999</v>
      </c>
      <c r="D4101" s="1">
        <f t="shared" si="307"/>
        <v>-0.61670423149629194</v>
      </c>
      <c r="E4101" s="1"/>
      <c r="F4101" s="1">
        <f t="shared" si="308"/>
        <v>1.7274000000000003</v>
      </c>
      <c r="G4101">
        <v>-0.33115600000000001</v>
      </c>
      <c r="H4101">
        <f t="shared" si="309"/>
        <v>1.2042956007549668</v>
      </c>
      <c r="U4101">
        <v>3.9865999999999999E-2</v>
      </c>
    </row>
    <row r="4102" spans="1:21" x14ac:dyDescent="0.3">
      <c r="A4102">
        <v>5.7287999999999997</v>
      </c>
      <c r="B4102" s="1">
        <f t="shared" si="306"/>
        <v>4.0621333333333327</v>
      </c>
      <c r="C4102">
        <v>0.16861699999999999</v>
      </c>
      <c r="D4102" s="1">
        <f t="shared" si="307"/>
        <v>-0.61297440744510689</v>
      </c>
      <c r="E4102" s="1"/>
      <c r="F4102" s="1">
        <f t="shared" si="308"/>
        <v>1.7287999999999997</v>
      </c>
      <c r="G4102">
        <v>-0.33257399999999998</v>
      </c>
      <c r="H4102">
        <f t="shared" si="309"/>
        <v>1.2094523581800793</v>
      </c>
      <c r="U4102">
        <v>3.99201E-2</v>
      </c>
    </row>
    <row r="4103" spans="1:21" x14ac:dyDescent="0.3">
      <c r="A4103">
        <v>5.7302</v>
      </c>
      <c r="B4103" s="1">
        <f t="shared" si="306"/>
        <v>4.063533333333333</v>
      </c>
      <c r="C4103">
        <v>0.16755800000000001</v>
      </c>
      <c r="D4103" s="1">
        <f t="shared" si="307"/>
        <v>-0.60912461829286035</v>
      </c>
      <c r="E4103" s="1"/>
      <c r="F4103" s="1">
        <f t="shared" si="308"/>
        <v>1.7302</v>
      </c>
      <c r="G4103">
        <v>-0.33396199999999998</v>
      </c>
      <c r="H4103">
        <f t="shared" si="309"/>
        <v>1.214500016364886</v>
      </c>
      <c r="U4103">
        <v>3.9977199999999997E-2</v>
      </c>
    </row>
    <row r="4104" spans="1:21" x14ac:dyDescent="0.3">
      <c r="A4104">
        <v>5.7316000000000003</v>
      </c>
      <c r="B4104" s="1">
        <f t="shared" si="306"/>
        <v>4.0649333333333333</v>
      </c>
      <c r="C4104">
        <v>0.166468</v>
      </c>
      <c r="D4104" s="1">
        <f t="shared" si="307"/>
        <v>-0.60516213465173774</v>
      </c>
      <c r="E4104" s="1"/>
      <c r="F4104" s="1">
        <f t="shared" si="308"/>
        <v>1.7316000000000003</v>
      </c>
      <c r="G4104">
        <v>-0.335318</v>
      </c>
      <c r="H4104">
        <f t="shared" si="309"/>
        <v>1.2194313020267002</v>
      </c>
      <c r="U4104">
        <v>4.00352E-2</v>
      </c>
    </row>
    <row r="4105" spans="1:21" x14ac:dyDescent="0.3">
      <c r="A4105">
        <v>5.7329999999999997</v>
      </c>
      <c r="B4105" s="1">
        <f t="shared" si="306"/>
        <v>4.0663333333333327</v>
      </c>
      <c r="C4105">
        <v>0.16534699999999999</v>
      </c>
      <c r="D4105" s="1">
        <f t="shared" si="307"/>
        <v>-0.60108695652173916</v>
      </c>
      <c r="E4105" s="1"/>
      <c r="F4105" s="1">
        <f t="shared" si="308"/>
        <v>1.7329999999999997</v>
      </c>
      <c r="G4105">
        <v>-0.33663999999999999</v>
      </c>
      <c r="H4105">
        <f t="shared" si="309"/>
        <v>1.2242389418828348</v>
      </c>
      <c r="U4105">
        <v>4.0091599999999998E-2</v>
      </c>
    </row>
    <row r="4106" spans="1:21" x14ac:dyDescent="0.3">
      <c r="A4106">
        <v>5.7343999999999999</v>
      </c>
      <c r="B4106" s="1">
        <f t="shared" si="306"/>
        <v>4.067733333333333</v>
      </c>
      <c r="C4106">
        <v>0.16419600000000001</v>
      </c>
      <c r="D4106" s="1">
        <f t="shared" si="307"/>
        <v>-0.59690271920895743</v>
      </c>
      <c r="E4106" s="1"/>
      <c r="F4106" s="1">
        <f t="shared" si="308"/>
        <v>1.7343999999999999</v>
      </c>
      <c r="G4106">
        <v>-0.33792699999999998</v>
      </c>
      <c r="H4106">
        <f t="shared" si="309"/>
        <v>1.228919299291946</v>
      </c>
      <c r="U4106">
        <v>4.0144899999999997E-2</v>
      </c>
    </row>
    <row r="4107" spans="1:21" x14ac:dyDescent="0.3">
      <c r="A4107">
        <v>5.7358000000000002</v>
      </c>
      <c r="B4107" s="1">
        <f t="shared" ref="B4107:B4170" si="310">A4107-1200/720</f>
        <v>4.0691333333333333</v>
      </c>
      <c r="C4107">
        <v>0.163017</v>
      </c>
      <c r="D4107" s="1">
        <f t="shared" ref="D4107:D4170" si="311">C4107/C$3</f>
        <v>-0.59261669332557798</v>
      </c>
      <c r="E4107" s="1"/>
      <c r="F4107" s="1">
        <f t="shared" ref="F4107:F4170" si="312">A4107-(240*12/720)</f>
        <v>1.7358000000000002</v>
      </c>
      <c r="G4107">
        <v>-0.33918500000000001</v>
      </c>
      <c r="H4107">
        <f t="shared" ref="H4107:H4170" si="313">G4107/F$3</f>
        <v>1.2334941941020952</v>
      </c>
      <c r="U4107">
        <v>4.0196200000000001E-2</v>
      </c>
    </row>
    <row r="4108" spans="1:21" x14ac:dyDescent="0.3">
      <c r="A4108">
        <v>5.7371999999999996</v>
      </c>
      <c r="B4108" s="1">
        <f t="shared" si="310"/>
        <v>4.0705333333333327</v>
      </c>
      <c r="C4108">
        <v>0.16181000000000001</v>
      </c>
      <c r="D4108" s="1">
        <f t="shared" si="311"/>
        <v>-0.58822887887160102</v>
      </c>
      <c r="E4108" s="1"/>
      <c r="F4108" s="1">
        <f t="shared" si="312"/>
        <v>1.7371999999999996</v>
      </c>
      <c r="G4108">
        <v>-0.34041900000000003</v>
      </c>
      <c r="H4108">
        <f t="shared" si="313"/>
        <v>1.2379818095199999</v>
      </c>
      <c r="U4108">
        <v>4.0247999999999999E-2</v>
      </c>
    </row>
    <row r="4109" spans="1:21" x14ac:dyDescent="0.3">
      <c r="A4109">
        <v>5.7385999999999999</v>
      </c>
      <c r="B4109" s="1">
        <f t="shared" si="310"/>
        <v>4.071933333333333</v>
      </c>
      <c r="C4109">
        <v>0.16057399999999999</v>
      </c>
      <c r="D4109" s="1">
        <f t="shared" si="311"/>
        <v>-0.58373564054093352</v>
      </c>
      <c r="E4109" s="1"/>
      <c r="F4109" s="1">
        <f t="shared" si="312"/>
        <v>1.7385999999999999</v>
      </c>
      <c r="G4109">
        <v>-0.34163199999999999</v>
      </c>
      <c r="H4109">
        <f t="shared" si="313"/>
        <v>1.2423930554696905</v>
      </c>
      <c r="U4109">
        <v>4.0302400000000002E-2</v>
      </c>
    </row>
    <row r="4110" spans="1:21" x14ac:dyDescent="0.3">
      <c r="A4110">
        <v>5.74</v>
      </c>
      <c r="B4110" s="1">
        <f t="shared" si="310"/>
        <v>4.0733333333333333</v>
      </c>
      <c r="C4110">
        <v>0.15931200000000001</v>
      </c>
      <c r="D4110" s="1">
        <f t="shared" si="311"/>
        <v>-0.57914788425185404</v>
      </c>
      <c r="E4110" s="1"/>
      <c r="F4110" s="1">
        <f t="shared" si="312"/>
        <v>1.7400000000000002</v>
      </c>
      <c r="G4110">
        <v>-0.34282000000000001</v>
      </c>
      <c r="H4110">
        <f t="shared" si="313"/>
        <v>1.2467133853857932</v>
      </c>
      <c r="U4110">
        <v>4.0359199999999998E-2</v>
      </c>
    </row>
    <row r="4111" spans="1:21" x14ac:dyDescent="0.3">
      <c r="A4111">
        <v>5.7413999999999996</v>
      </c>
      <c r="B4111" s="1">
        <f t="shared" si="310"/>
        <v>4.0747333333333327</v>
      </c>
      <c r="C4111">
        <v>0.158025</v>
      </c>
      <c r="D4111" s="1">
        <f t="shared" si="311"/>
        <v>-0.57446924531045518</v>
      </c>
      <c r="E4111" s="1"/>
      <c r="F4111" s="1">
        <f t="shared" si="312"/>
        <v>1.7413999999999996</v>
      </c>
      <c r="G4111">
        <v>-0.34397899999999998</v>
      </c>
      <c r="H4111">
        <f t="shared" si="313"/>
        <v>1.2509282527029337</v>
      </c>
      <c r="U4111">
        <v>4.0416599999999997E-2</v>
      </c>
    </row>
    <row r="4112" spans="1:21" x14ac:dyDescent="0.3">
      <c r="A4112">
        <v>5.7427999999999999</v>
      </c>
      <c r="B4112" s="1">
        <f t="shared" si="310"/>
        <v>4.0761333333333329</v>
      </c>
      <c r="C4112">
        <v>0.15671499999999999</v>
      </c>
      <c r="D4112" s="1">
        <f t="shared" si="311"/>
        <v>-0.56970699432892247</v>
      </c>
      <c r="E4112" s="1"/>
      <c r="F4112" s="1">
        <f t="shared" si="312"/>
        <v>1.7427999999999999</v>
      </c>
      <c r="G4112">
        <v>-0.34510099999999999</v>
      </c>
      <c r="H4112">
        <f t="shared" si="313"/>
        <v>1.2550085642903641</v>
      </c>
      <c r="U4112">
        <v>4.0472300000000003E-2</v>
      </c>
    </row>
    <row r="4113" spans="1:21" x14ac:dyDescent="0.3">
      <c r="A4113">
        <v>5.7442000000000002</v>
      </c>
      <c r="B4113" s="1">
        <f t="shared" si="310"/>
        <v>4.0775333333333332</v>
      </c>
      <c r="C4113">
        <v>0.15538199999999999</v>
      </c>
      <c r="D4113" s="1">
        <f t="shared" si="311"/>
        <v>-0.56486113130725601</v>
      </c>
      <c r="E4113" s="1"/>
      <c r="F4113" s="1">
        <f t="shared" si="312"/>
        <v>1.7442000000000002</v>
      </c>
      <c r="G4113">
        <v>-0.34617900000000001</v>
      </c>
      <c r="H4113">
        <f t="shared" si="313"/>
        <v>1.2589288636586795</v>
      </c>
      <c r="U4113">
        <v>4.0525600000000002E-2</v>
      </c>
    </row>
    <row r="4114" spans="1:21" x14ac:dyDescent="0.3">
      <c r="A4114">
        <v>5.7455999999999996</v>
      </c>
      <c r="B4114" s="1">
        <f t="shared" si="310"/>
        <v>4.0789333333333326</v>
      </c>
      <c r="C4114">
        <v>0.154029</v>
      </c>
      <c r="D4114" s="1">
        <f t="shared" si="311"/>
        <v>-0.55994256216373417</v>
      </c>
      <c r="E4114" s="1"/>
      <c r="F4114" s="1">
        <f t="shared" si="312"/>
        <v>1.7455999999999996</v>
      </c>
      <c r="G4114">
        <v>-0.34720499999999999</v>
      </c>
      <c r="H4114">
        <f t="shared" si="313"/>
        <v>1.2626600576771319</v>
      </c>
      <c r="U4114">
        <v>4.0577500000000002E-2</v>
      </c>
    </row>
    <row r="4115" spans="1:21" x14ac:dyDescent="0.3">
      <c r="A4115">
        <v>5.7469999999999999</v>
      </c>
      <c r="B4115" s="1">
        <f t="shared" si="310"/>
        <v>4.0803333333333329</v>
      </c>
      <c r="C4115">
        <v>0.15265799999999999</v>
      </c>
      <c r="D4115" s="1">
        <f t="shared" si="311"/>
        <v>-0.55495855751054235</v>
      </c>
      <c r="E4115" s="1"/>
      <c r="F4115" s="1">
        <f t="shared" si="312"/>
        <v>1.7469999999999999</v>
      </c>
      <c r="G4115">
        <v>-0.34816900000000001</v>
      </c>
      <c r="H4115">
        <f t="shared" si="313"/>
        <v>1.2661657799322859</v>
      </c>
      <c r="U4115">
        <v>4.0629999999999999E-2</v>
      </c>
    </row>
    <row r="4116" spans="1:21" x14ac:dyDescent="0.3">
      <c r="A4116">
        <v>5.7484000000000002</v>
      </c>
      <c r="B4116" s="1">
        <f t="shared" si="310"/>
        <v>4.0817333333333332</v>
      </c>
      <c r="C4116">
        <v>0.15126899999999999</v>
      </c>
      <c r="D4116" s="1">
        <f t="shared" si="311"/>
        <v>-0.54990911734768066</v>
      </c>
      <c r="E4116" s="1"/>
      <c r="F4116" s="1">
        <f t="shared" si="312"/>
        <v>1.7484000000000002</v>
      </c>
      <c r="G4116">
        <v>-0.34906599999999999</v>
      </c>
      <c r="H4116">
        <f t="shared" si="313"/>
        <v>1.2694278472174239</v>
      </c>
      <c r="U4116">
        <v>4.0684400000000003E-2</v>
      </c>
    </row>
    <row r="4117" spans="1:21" x14ac:dyDescent="0.3">
      <c r="A4117">
        <v>5.7497999999999996</v>
      </c>
      <c r="B4117" s="1">
        <f t="shared" si="310"/>
        <v>4.0831333333333326</v>
      </c>
      <c r="C4117">
        <v>0.149865</v>
      </c>
      <c r="D4117" s="1">
        <f t="shared" si="311"/>
        <v>-0.54480514759342735</v>
      </c>
      <c r="E4117" s="1"/>
      <c r="F4117" s="1">
        <f t="shared" si="312"/>
        <v>1.7497999999999996</v>
      </c>
      <c r="G4117">
        <v>-0.34989599999999998</v>
      </c>
      <c r="H4117">
        <f t="shared" si="313"/>
        <v>1.2724462595325461</v>
      </c>
      <c r="U4117">
        <v>4.0740499999999999E-2</v>
      </c>
    </row>
    <row r="4118" spans="1:21" x14ac:dyDescent="0.3">
      <c r="A4118">
        <v>5.7511999999999999</v>
      </c>
      <c r="B4118" s="1">
        <f t="shared" si="310"/>
        <v>4.0845333333333329</v>
      </c>
      <c r="C4118">
        <v>0.14844499999999999</v>
      </c>
      <c r="D4118" s="1">
        <f t="shared" si="311"/>
        <v>-0.5396430129416897</v>
      </c>
      <c r="E4118" s="1"/>
      <c r="F4118" s="1">
        <f t="shared" si="312"/>
        <v>1.7511999999999999</v>
      </c>
      <c r="G4118">
        <v>-0.350661</v>
      </c>
      <c r="H4118">
        <f t="shared" si="313"/>
        <v>1.2752282901603396</v>
      </c>
      <c r="U4118">
        <v>4.0796899999999997E-2</v>
      </c>
    </row>
    <row r="4119" spans="1:21" x14ac:dyDescent="0.3">
      <c r="A4119">
        <v>5.7526000000000002</v>
      </c>
      <c r="B4119" s="1">
        <f t="shared" si="310"/>
        <v>4.0859333333333332</v>
      </c>
      <c r="C4119">
        <v>0.14701</v>
      </c>
      <c r="D4119" s="1">
        <f t="shared" si="311"/>
        <v>-0.53442634869856043</v>
      </c>
      <c r="E4119" s="1"/>
      <c r="F4119" s="1">
        <f t="shared" si="312"/>
        <v>1.7526000000000002</v>
      </c>
      <c r="G4119">
        <v>-0.35136099999999998</v>
      </c>
      <c r="H4119">
        <f t="shared" si="313"/>
        <v>1.2777739391008041</v>
      </c>
      <c r="U4119">
        <v>4.0851899999999997E-2</v>
      </c>
    </row>
    <row r="4120" spans="1:21" x14ac:dyDescent="0.3">
      <c r="A4120">
        <v>5.7539999999999996</v>
      </c>
      <c r="B4120" s="1">
        <f t="shared" si="310"/>
        <v>4.0873333333333326</v>
      </c>
      <c r="C4120">
        <v>0.145562</v>
      </c>
      <c r="D4120" s="1">
        <f t="shared" si="311"/>
        <v>-0.52916242547622505</v>
      </c>
      <c r="E4120" s="1"/>
      <c r="F4120" s="1">
        <f t="shared" si="312"/>
        <v>1.7539999999999996</v>
      </c>
      <c r="G4120">
        <v>-0.351995</v>
      </c>
      <c r="H4120">
        <f t="shared" si="313"/>
        <v>1.2800795697125964</v>
      </c>
      <c r="U4120">
        <v>4.0905200000000003E-2</v>
      </c>
    </row>
    <row r="4121" spans="1:21" x14ac:dyDescent="0.3">
      <c r="A4121">
        <v>5.7553999999999998</v>
      </c>
      <c r="B4121" s="1">
        <f t="shared" si="310"/>
        <v>4.0887333333333329</v>
      </c>
      <c r="C4121">
        <v>0.14410200000000001</v>
      </c>
      <c r="D4121" s="1">
        <f t="shared" si="311"/>
        <v>-0.52385487858077651</v>
      </c>
      <c r="E4121" s="1"/>
      <c r="F4121" s="1">
        <f t="shared" si="312"/>
        <v>1.7553999999999998</v>
      </c>
      <c r="G4121">
        <v>-0.35255799999999998</v>
      </c>
      <c r="H4121">
        <f t="shared" si="313"/>
        <v>1.2821269987889985</v>
      </c>
      <c r="U4121">
        <v>4.0957399999999998E-2</v>
      </c>
    </row>
    <row r="4122" spans="1:21" x14ac:dyDescent="0.3">
      <c r="A4122">
        <v>5.7568000000000001</v>
      </c>
      <c r="B4122" s="1">
        <f t="shared" si="310"/>
        <v>4.0901333333333332</v>
      </c>
      <c r="C4122">
        <v>0.14263200000000001</v>
      </c>
      <c r="D4122" s="1">
        <f t="shared" si="311"/>
        <v>-0.51851097862440021</v>
      </c>
      <c r="E4122" s="1"/>
      <c r="F4122" s="1">
        <f t="shared" si="312"/>
        <v>1.7568000000000001</v>
      </c>
      <c r="G4122">
        <v>-0.35304400000000002</v>
      </c>
      <c r="H4122">
        <f t="shared" si="313"/>
        <v>1.2838944064819497</v>
      </c>
      <c r="U4122">
        <v>4.1010100000000001E-2</v>
      </c>
    </row>
    <row r="4123" spans="1:21" x14ac:dyDescent="0.3">
      <c r="A4123">
        <v>5.7582000000000004</v>
      </c>
      <c r="B4123" s="1">
        <f t="shared" si="310"/>
        <v>4.0915333333333335</v>
      </c>
      <c r="C4123">
        <v>0.141152</v>
      </c>
      <c r="D4123" s="1">
        <f t="shared" si="311"/>
        <v>-0.51313072560709616</v>
      </c>
      <c r="E4123" s="1"/>
      <c r="F4123" s="1">
        <f t="shared" si="312"/>
        <v>1.7582000000000004</v>
      </c>
      <c r="G4123">
        <v>-0.35344599999999998</v>
      </c>
      <c r="H4123">
        <f t="shared" si="313"/>
        <v>1.285356336302045</v>
      </c>
      <c r="U4123">
        <v>4.1064400000000001E-2</v>
      </c>
    </row>
    <row r="4124" spans="1:21" x14ac:dyDescent="0.3">
      <c r="A4124">
        <v>5.7595999999999998</v>
      </c>
      <c r="B4124" s="1">
        <f t="shared" si="310"/>
        <v>4.0929333333333329</v>
      </c>
      <c r="C4124">
        <v>0.13966500000000001</v>
      </c>
      <c r="D4124" s="1">
        <f t="shared" si="311"/>
        <v>-0.50772502544714271</v>
      </c>
      <c r="E4124" s="1"/>
      <c r="F4124" s="1">
        <f t="shared" si="312"/>
        <v>1.7595999999999998</v>
      </c>
      <c r="G4124">
        <v>-0.35375899999999999</v>
      </c>
      <c r="H4124">
        <f t="shared" si="313"/>
        <v>1.286494605042567</v>
      </c>
      <c r="U4124">
        <v>4.1119799999999998E-2</v>
      </c>
    </row>
    <row r="4125" spans="1:21" x14ac:dyDescent="0.3">
      <c r="A4125">
        <v>5.7610000000000001</v>
      </c>
      <c r="B4125" s="1">
        <f t="shared" si="310"/>
        <v>4.0943333333333332</v>
      </c>
      <c r="C4125">
        <v>0.13817099999999999</v>
      </c>
      <c r="D4125" s="1">
        <f t="shared" si="311"/>
        <v>-0.50229387814453974</v>
      </c>
      <c r="E4125" s="1"/>
      <c r="F4125" s="1">
        <f t="shared" si="312"/>
        <v>1.7610000000000001</v>
      </c>
      <c r="G4125">
        <v>-0.353987</v>
      </c>
      <c r="H4125">
        <f t="shared" si="313"/>
        <v>1.2873237592688898</v>
      </c>
      <c r="U4125">
        <v>4.1175099999999999E-2</v>
      </c>
    </row>
    <row r="4126" spans="1:21" x14ac:dyDescent="0.3">
      <c r="A4126">
        <v>5.7624000000000004</v>
      </c>
      <c r="B4126" s="1">
        <f t="shared" si="310"/>
        <v>4.0957333333333334</v>
      </c>
      <c r="C4126">
        <v>0.13667000000000001</v>
      </c>
      <c r="D4126" s="1">
        <f t="shared" si="311"/>
        <v>-0.49683728369928754</v>
      </c>
      <c r="E4126" s="1"/>
      <c r="F4126" s="1">
        <f t="shared" si="312"/>
        <v>1.7624000000000004</v>
      </c>
      <c r="G4126">
        <v>-0.35413299999999998</v>
      </c>
      <c r="H4126">
        <f t="shared" si="313"/>
        <v>1.2878547089050436</v>
      </c>
      <c r="U4126">
        <v>4.1229200000000001E-2</v>
      </c>
    </row>
    <row r="4127" spans="1:21" x14ac:dyDescent="0.3">
      <c r="A4127">
        <v>5.7637999999999998</v>
      </c>
      <c r="B4127" s="1">
        <f t="shared" si="310"/>
        <v>4.0971333333333328</v>
      </c>
      <c r="C4127">
        <v>0.13516300000000001</v>
      </c>
      <c r="D4127" s="1">
        <f t="shared" si="311"/>
        <v>-0.49135887741747858</v>
      </c>
      <c r="E4127" s="1"/>
      <c r="F4127" s="1">
        <f t="shared" si="312"/>
        <v>1.7637999999999998</v>
      </c>
      <c r="G4127">
        <v>-0.35420299999999999</v>
      </c>
      <c r="H4127">
        <f t="shared" si="313"/>
        <v>1.2881092737990902</v>
      </c>
      <c r="U4127">
        <v>4.1282199999999998E-2</v>
      </c>
    </row>
    <row r="4128" spans="1:21" x14ac:dyDescent="0.3">
      <c r="A4128">
        <v>5.7652000000000001</v>
      </c>
      <c r="B4128" s="1">
        <f t="shared" si="310"/>
        <v>4.0985333333333331</v>
      </c>
      <c r="C4128">
        <v>0.13365099999999999</v>
      </c>
      <c r="D4128" s="1">
        <f t="shared" si="311"/>
        <v>-0.48586229460520575</v>
      </c>
      <c r="E4128" s="1"/>
      <c r="F4128" s="1">
        <f t="shared" si="312"/>
        <v>1.7652000000000001</v>
      </c>
      <c r="G4128">
        <v>-0.35420099999999999</v>
      </c>
      <c r="H4128">
        <f t="shared" si="313"/>
        <v>1.2881020005164032</v>
      </c>
      <c r="U4128">
        <v>4.1334900000000001E-2</v>
      </c>
    </row>
    <row r="4129" spans="1:21" x14ac:dyDescent="0.3">
      <c r="A4129">
        <v>5.7666000000000004</v>
      </c>
      <c r="B4129" s="1">
        <f t="shared" si="310"/>
        <v>4.0999333333333334</v>
      </c>
      <c r="C4129">
        <v>0.132134</v>
      </c>
      <c r="D4129" s="1">
        <f t="shared" si="311"/>
        <v>-0.48034753526246909</v>
      </c>
      <c r="E4129" s="1"/>
      <c r="F4129" s="1">
        <f t="shared" si="312"/>
        <v>1.7666000000000004</v>
      </c>
      <c r="G4129">
        <v>-0.35412900000000003</v>
      </c>
      <c r="H4129">
        <f t="shared" si="313"/>
        <v>1.2878401623396698</v>
      </c>
      <c r="U4129">
        <v>4.1388300000000003E-2</v>
      </c>
    </row>
    <row r="4130" spans="1:21" x14ac:dyDescent="0.3">
      <c r="A4130">
        <v>5.7679999999999998</v>
      </c>
      <c r="B4130" s="1">
        <f t="shared" si="310"/>
        <v>4.1013333333333328</v>
      </c>
      <c r="C4130">
        <v>0.13061200000000001</v>
      </c>
      <c r="D4130" s="1">
        <f t="shared" si="311"/>
        <v>-0.47481459938926862</v>
      </c>
      <c r="E4130" s="1"/>
      <c r="F4130" s="1">
        <f t="shared" si="312"/>
        <v>1.7679999999999998</v>
      </c>
      <c r="G4130">
        <v>-0.353993</v>
      </c>
      <c r="H4130">
        <f t="shared" si="313"/>
        <v>1.2873455791169508</v>
      </c>
      <c r="U4130">
        <v>4.14425E-2</v>
      </c>
    </row>
    <row r="4131" spans="1:21" x14ac:dyDescent="0.3">
      <c r="A4131">
        <v>5.7694000000000001</v>
      </c>
      <c r="B4131" s="1">
        <f t="shared" si="310"/>
        <v>4.1027333333333331</v>
      </c>
      <c r="C4131">
        <v>0.12908600000000001</v>
      </c>
      <c r="D4131" s="1">
        <f t="shared" si="311"/>
        <v>-0.46926712229169698</v>
      </c>
      <c r="E4131" s="1"/>
      <c r="F4131" s="1">
        <f t="shared" si="312"/>
        <v>1.7694000000000001</v>
      </c>
      <c r="G4131">
        <v>-0.353796</v>
      </c>
      <c r="H4131">
        <f t="shared" si="313"/>
        <v>1.2866291607722773</v>
      </c>
      <c r="U4131">
        <v>4.1497199999999998E-2</v>
      </c>
    </row>
    <row r="4132" spans="1:21" x14ac:dyDescent="0.3">
      <c r="A4132">
        <v>5.7708000000000004</v>
      </c>
      <c r="B4132" s="1">
        <f t="shared" si="310"/>
        <v>4.1041333333333334</v>
      </c>
      <c r="C4132">
        <v>0.127558</v>
      </c>
      <c r="D4132" s="1">
        <f t="shared" si="311"/>
        <v>-0.46371237458193981</v>
      </c>
      <c r="E4132" s="1"/>
      <c r="F4132" s="1">
        <f t="shared" si="312"/>
        <v>1.7708000000000004</v>
      </c>
      <c r="G4132">
        <v>-0.35354000000000002</v>
      </c>
      <c r="H4132">
        <f t="shared" si="313"/>
        <v>1.2856981805883361</v>
      </c>
      <c r="U4132">
        <v>4.1551499999999998E-2</v>
      </c>
    </row>
    <row r="4133" spans="1:21" x14ac:dyDescent="0.3">
      <c r="A4133">
        <v>5.7721999999999998</v>
      </c>
      <c r="B4133" s="1">
        <f t="shared" si="310"/>
        <v>4.1055333333333328</v>
      </c>
      <c r="C4133">
        <v>0.126027</v>
      </c>
      <c r="D4133" s="1">
        <f t="shared" si="311"/>
        <v>-0.45814672095390435</v>
      </c>
      <c r="E4133" s="1"/>
      <c r="F4133" s="1">
        <f t="shared" si="312"/>
        <v>1.7721999999999998</v>
      </c>
      <c r="G4133">
        <v>-0.35321799999999998</v>
      </c>
      <c r="H4133">
        <f t="shared" si="313"/>
        <v>1.2845271820757223</v>
      </c>
      <c r="U4133">
        <v>4.1605099999999999E-2</v>
      </c>
    </row>
    <row r="4134" spans="1:21" x14ac:dyDescent="0.3">
      <c r="A4134">
        <v>5.7736000000000001</v>
      </c>
      <c r="B4134" s="1">
        <f t="shared" si="310"/>
        <v>4.1069333333333331</v>
      </c>
      <c r="C4134">
        <v>0.124496</v>
      </c>
      <c r="D4134" s="1">
        <f t="shared" si="311"/>
        <v>-0.45258106732586884</v>
      </c>
      <c r="E4134" s="1"/>
      <c r="F4134" s="1">
        <f t="shared" si="312"/>
        <v>1.7736000000000001</v>
      </c>
      <c r="G4134">
        <v>-0.35282000000000002</v>
      </c>
      <c r="H4134">
        <f t="shared" si="313"/>
        <v>1.283079798821001</v>
      </c>
      <c r="U4134">
        <v>4.1658199999999999E-2</v>
      </c>
    </row>
    <row r="4135" spans="1:21" x14ac:dyDescent="0.3">
      <c r="A4135">
        <v>5.7750000000000004</v>
      </c>
      <c r="B4135" s="1">
        <f t="shared" si="310"/>
        <v>4.1083333333333334</v>
      </c>
      <c r="C4135">
        <v>0.12296600000000001</v>
      </c>
      <c r="D4135" s="1">
        <f t="shared" si="311"/>
        <v>-0.44701904900392614</v>
      </c>
      <c r="E4135" s="1"/>
      <c r="F4135" s="1">
        <f t="shared" si="312"/>
        <v>1.7750000000000004</v>
      </c>
      <c r="G4135">
        <v>-0.35233799999999998</v>
      </c>
      <c r="H4135">
        <f t="shared" si="313"/>
        <v>1.281326937693424</v>
      </c>
      <c r="U4135">
        <v>4.1711400000000003E-2</v>
      </c>
    </row>
    <row r="4136" spans="1:21" x14ac:dyDescent="0.3">
      <c r="A4136">
        <v>5.7763999999999998</v>
      </c>
      <c r="B4136" s="1">
        <f t="shared" si="310"/>
        <v>4.1097333333333328</v>
      </c>
      <c r="C4136">
        <v>0.12143900000000001</v>
      </c>
      <c r="D4136" s="1">
        <f t="shared" si="311"/>
        <v>-0.44146793660026179</v>
      </c>
      <c r="E4136" s="1"/>
      <c r="F4136" s="1">
        <f t="shared" si="312"/>
        <v>1.7763999999999998</v>
      </c>
      <c r="G4136">
        <v>-0.351769</v>
      </c>
      <c r="H4136">
        <f t="shared" si="313"/>
        <v>1.2792576887689606</v>
      </c>
      <c r="U4136">
        <v>4.1765099999999999E-2</v>
      </c>
    </row>
    <row r="4137" spans="1:21" x14ac:dyDescent="0.3">
      <c r="A4137">
        <v>5.7778</v>
      </c>
      <c r="B4137" s="1">
        <f t="shared" si="310"/>
        <v>4.1111333333333331</v>
      </c>
      <c r="C4137">
        <v>0.11991400000000001</v>
      </c>
      <c r="D4137" s="1">
        <f t="shared" si="311"/>
        <v>-0.43592409480878291</v>
      </c>
      <c r="E4137" s="1"/>
      <c r="F4137" s="1">
        <f t="shared" si="312"/>
        <v>1.7778</v>
      </c>
      <c r="G4137">
        <v>-0.35112500000000002</v>
      </c>
      <c r="H4137">
        <f t="shared" si="313"/>
        <v>1.2769156917437334</v>
      </c>
      <c r="U4137">
        <v>4.1819500000000003E-2</v>
      </c>
    </row>
    <row r="4138" spans="1:21" x14ac:dyDescent="0.3">
      <c r="A4138">
        <v>5.7792000000000003</v>
      </c>
      <c r="B4138" s="1">
        <f t="shared" si="310"/>
        <v>4.1125333333333334</v>
      </c>
      <c r="C4138">
        <v>0.11839</v>
      </c>
      <c r="D4138" s="1">
        <f t="shared" si="311"/>
        <v>-0.4303838883233968</v>
      </c>
      <c r="E4138" s="1"/>
      <c r="F4138" s="1">
        <f t="shared" si="312"/>
        <v>1.7792000000000003</v>
      </c>
      <c r="G4138">
        <v>-0.35041299999999997</v>
      </c>
      <c r="H4138">
        <f t="shared" si="313"/>
        <v>1.2743264031071464</v>
      </c>
      <c r="U4138">
        <v>4.1874000000000001E-2</v>
      </c>
    </row>
    <row r="4139" spans="1:21" x14ac:dyDescent="0.3">
      <c r="A4139">
        <v>5.7805999999999997</v>
      </c>
      <c r="B4139" s="1">
        <f t="shared" si="310"/>
        <v>4.1139333333333328</v>
      </c>
      <c r="C4139">
        <v>0.11687</v>
      </c>
      <c r="D4139" s="1">
        <f t="shared" si="311"/>
        <v>-0.42485822306238186</v>
      </c>
      <c r="E4139" s="1"/>
      <c r="F4139" s="1">
        <f t="shared" si="312"/>
        <v>1.7805999999999997</v>
      </c>
      <c r="G4139">
        <v>-0.349634</v>
      </c>
      <c r="H4139">
        <f t="shared" si="313"/>
        <v>1.2714934595005438</v>
      </c>
      <c r="U4139">
        <v>4.1927899999999997E-2</v>
      </c>
    </row>
    <row r="4140" spans="1:21" x14ac:dyDescent="0.3">
      <c r="A4140">
        <v>5.782</v>
      </c>
      <c r="B4140" s="1">
        <f t="shared" si="310"/>
        <v>4.1153333333333331</v>
      </c>
      <c r="C4140">
        <v>0.115353</v>
      </c>
      <c r="D4140" s="1">
        <f t="shared" si="311"/>
        <v>-0.4193434637196452</v>
      </c>
      <c r="E4140" s="1"/>
      <c r="F4140" s="1">
        <f t="shared" si="312"/>
        <v>1.782</v>
      </c>
      <c r="G4140">
        <v>-0.34878700000000001</v>
      </c>
      <c r="H4140">
        <f t="shared" si="313"/>
        <v>1.2684132242825819</v>
      </c>
      <c r="U4140">
        <v>4.1980999999999997E-2</v>
      </c>
    </row>
    <row r="4141" spans="1:21" x14ac:dyDescent="0.3">
      <c r="A4141">
        <v>5.7834000000000003</v>
      </c>
      <c r="B4141" s="1">
        <f t="shared" si="310"/>
        <v>4.1167333333333334</v>
      </c>
      <c r="C4141">
        <v>0.11384</v>
      </c>
      <c r="D4141" s="1">
        <f t="shared" si="311"/>
        <v>-0.41384324560127961</v>
      </c>
      <c r="E4141" s="1"/>
      <c r="F4141" s="1">
        <f t="shared" si="312"/>
        <v>1.7834000000000003</v>
      </c>
      <c r="G4141">
        <v>-0.34787600000000002</v>
      </c>
      <c r="H4141">
        <f t="shared" si="313"/>
        <v>1.2651002440186343</v>
      </c>
      <c r="U4141">
        <v>4.2033899999999999E-2</v>
      </c>
    </row>
    <row r="4142" spans="1:21" x14ac:dyDescent="0.3">
      <c r="A4142">
        <v>5.7847999999999997</v>
      </c>
      <c r="B4142" s="1">
        <f t="shared" si="310"/>
        <v>4.1181333333333328</v>
      </c>
      <c r="C4142">
        <v>0.112331</v>
      </c>
      <c r="D4142" s="1">
        <f t="shared" si="311"/>
        <v>-0.40835756870728518</v>
      </c>
      <c r="E4142" s="1"/>
      <c r="F4142" s="1">
        <f t="shared" si="312"/>
        <v>1.7847999999999997</v>
      </c>
      <c r="G4142">
        <v>-0.34690399999999999</v>
      </c>
      <c r="H4142">
        <f t="shared" si="313"/>
        <v>1.261565428632732</v>
      </c>
      <c r="U4142">
        <v>4.20875E-2</v>
      </c>
    </row>
    <row r="4143" spans="1:21" x14ac:dyDescent="0.3">
      <c r="A4143">
        <v>5.7862</v>
      </c>
      <c r="B4143" s="1">
        <f t="shared" si="310"/>
        <v>4.119533333333333</v>
      </c>
      <c r="C4143">
        <v>0.110828</v>
      </c>
      <c r="D4143" s="1">
        <f t="shared" si="311"/>
        <v>-0.40289370364984733</v>
      </c>
      <c r="E4143" s="1"/>
      <c r="F4143" s="1">
        <f t="shared" si="312"/>
        <v>1.7862</v>
      </c>
      <c r="G4143">
        <v>-0.34587200000000001</v>
      </c>
      <c r="H4143">
        <f t="shared" si="313"/>
        <v>1.2578124147662186</v>
      </c>
      <c r="U4143">
        <v>4.2142100000000002E-2</v>
      </c>
    </row>
    <row r="4144" spans="1:21" x14ac:dyDescent="0.3">
      <c r="A4144">
        <v>5.7876000000000003</v>
      </c>
      <c r="B4144" s="1">
        <f t="shared" si="310"/>
        <v>4.1209333333333333</v>
      </c>
      <c r="C4144">
        <v>0.10933</v>
      </c>
      <c r="D4144" s="1">
        <f t="shared" si="311"/>
        <v>-0.39744801512287337</v>
      </c>
      <c r="E4144" s="1"/>
      <c r="F4144" s="1">
        <f t="shared" si="312"/>
        <v>1.7876000000000003</v>
      </c>
      <c r="G4144">
        <v>-0.34477799999999997</v>
      </c>
      <c r="H4144">
        <f t="shared" si="313"/>
        <v>1.2538339291364069</v>
      </c>
      <c r="U4144">
        <v>4.2196999999999998E-2</v>
      </c>
    </row>
    <row r="4145" spans="1:21" x14ac:dyDescent="0.3">
      <c r="A4145">
        <v>5.7889999999999997</v>
      </c>
      <c r="B4145" s="1">
        <f t="shared" si="310"/>
        <v>4.1223333333333327</v>
      </c>
      <c r="C4145">
        <v>0.107838</v>
      </c>
      <c r="D4145" s="1">
        <f t="shared" si="311"/>
        <v>-0.39202413843245604</v>
      </c>
      <c r="E4145" s="1"/>
      <c r="F4145" s="1">
        <f t="shared" si="312"/>
        <v>1.7889999999999997</v>
      </c>
      <c r="G4145">
        <v>-0.34361599999999998</v>
      </c>
      <c r="H4145">
        <f t="shared" si="313"/>
        <v>1.2496081518952358</v>
      </c>
      <c r="U4145">
        <v>4.2251200000000003E-2</v>
      </c>
    </row>
    <row r="4146" spans="1:21" x14ac:dyDescent="0.3">
      <c r="A4146">
        <v>5.7904</v>
      </c>
      <c r="B4146" s="1">
        <f t="shared" si="310"/>
        <v>4.123733333333333</v>
      </c>
      <c r="C4146">
        <v>0.10635500000000001</v>
      </c>
      <c r="D4146" s="1">
        <f t="shared" si="311"/>
        <v>-0.38663297949687364</v>
      </c>
      <c r="E4146" s="1"/>
      <c r="F4146" s="1">
        <f t="shared" si="312"/>
        <v>1.7904</v>
      </c>
      <c r="G4146">
        <v>-0.34237800000000002</v>
      </c>
      <c r="H4146">
        <f t="shared" si="313"/>
        <v>1.2451059899119572</v>
      </c>
      <c r="U4146">
        <v>4.2304399999999999E-2</v>
      </c>
    </row>
    <row r="4147" spans="1:21" x14ac:dyDescent="0.3">
      <c r="A4147">
        <v>5.7918000000000003</v>
      </c>
      <c r="B4147" s="1">
        <f t="shared" si="310"/>
        <v>4.1251333333333333</v>
      </c>
      <c r="C4147">
        <v>0.104881</v>
      </c>
      <c r="D4147" s="1">
        <f t="shared" si="311"/>
        <v>-0.38127453831612623</v>
      </c>
      <c r="E4147" s="1"/>
      <c r="F4147" s="1">
        <f t="shared" si="312"/>
        <v>1.7918000000000003</v>
      </c>
      <c r="G4147">
        <v>-0.34106500000000001</v>
      </c>
      <c r="H4147">
        <f t="shared" si="313"/>
        <v>1.2403310798279144</v>
      </c>
      <c r="U4147">
        <v>4.2356900000000003E-2</v>
      </c>
    </row>
    <row r="4148" spans="1:21" x14ac:dyDescent="0.3">
      <c r="A4148">
        <v>5.7931999999999997</v>
      </c>
      <c r="B4148" s="1">
        <f t="shared" si="310"/>
        <v>4.1265333333333327</v>
      </c>
      <c r="C4148">
        <v>0.10341500000000001</v>
      </c>
      <c r="D4148" s="1">
        <f t="shared" si="311"/>
        <v>-0.37594517958412105</v>
      </c>
      <c r="E4148" s="1"/>
      <c r="F4148" s="1">
        <f t="shared" si="312"/>
        <v>1.7931999999999997</v>
      </c>
      <c r="G4148">
        <v>-0.33967799999999998</v>
      </c>
      <c r="H4148">
        <f t="shared" si="313"/>
        <v>1.2352870582844508</v>
      </c>
      <c r="U4148">
        <v>4.2409799999999997E-2</v>
      </c>
    </row>
    <row r="4149" spans="1:21" x14ac:dyDescent="0.3">
      <c r="A4149">
        <v>5.7946</v>
      </c>
      <c r="B4149" s="1">
        <f t="shared" si="310"/>
        <v>4.127933333333333</v>
      </c>
      <c r="C4149">
        <v>0.10195899999999999</v>
      </c>
      <c r="D4149" s="1">
        <f t="shared" si="311"/>
        <v>-0.37065217391304345</v>
      </c>
      <c r="E4149" s="1"/>
      <c r="F4149" s="1">
        <f t="shared" si="312"/>
        <v>1.7946</v>
      </c>
      <c r="G4149">
        <v>-0.33822000000000002</v>
      </c>
      <c r="H4149">
        <f t="shared" si="313"/>
        <v>1.2299848352055978</v>
      </c>
      <c r="U4149">
        <v>4.2463899999999999E-2</v>
      </c>
    </row>
    <row r="4150" spans="1:21" x14ac:dyDescent="0.3">
      <c r="A4150">
        <v>5.7960000000000003</v>
      </c>
      <c r="B4150" s="1">
        <f t="shared" si="310"/>
        <v>4.1293333333333333</v>
      </c>
      <c r="C4150">
        <v>0.10051300000000001</v>
      </c>
      <c r="D4150" s="1">
        <f t="shared" si="311"/>
        <v>-0.36539552130289371</v>
      </c>
      <c r="E4150" s="1"/>
      <c r="F4150" s="1">
        <f t="shared" si="312"/>
        <v>1.7960000000000003</v>
      </c>
      <c r="G4150">
        <v>-0.33669399999999999</v>
      </c>
      <c r="H4150">
        <f t="shared" si="313"/>
        <v>1.2244353205153848</v>
      </c>
      <c r="U4150">
        <v>4.2519000000000001E-2</v>
      </c>
    </row>
    <row r="4151" spans="1:21" x14ac:dyDescent="0.3">
      <c r="A4151">
        <v>5.7973999999999997</v>
      </c>
      <c r="B4151" s="1">
        <f t="shared" si="310"/>
        <v>4.1307333333333327</v>
      </c>
      <c r="C4151">
        <v>9.9076899999999996E-2</v>
      </c>
      <c r="D4151" s="1">
        <f t="shared" si="311"/>
        <v>-0.36017485822306239</v>
      </c>
      <c r="E4151" s="1"/>
      <c r="F4151" s="1">
        <f t="shared" si="312"/>
        <v>1.7973999999999997</v>
      </c>
      <c r="G4151">
        <v>-0.33509800000000001</v>
      </c>
      <c r="H4151">
        <f t="shared" si="313"/>
        <v>1.2186312409311257</v>
      </c>
      <c r="U4151">
        <v>4.2574099999999997E-2</v>
      </c>
    </row>
    <row r="4152" spans="1:21" x14ac:dyDescent="0.3">
      <c r="A4152">
        <v>5.7988</v>
      </c>
      <c r="B4152" s="1">
        <f t="shared" si="310"/>
        <v>4.132133333333333</v>
      </c>
      <c r="C4152">
        <v>9.7651699999999994E-2</v>
      </c>
      <c r="D4152" s="1">
        <f t="shared" si="311"/>
        <v>-0.3549938199796423</v>
      </c>
      <c r="E4152" s="1"/>
      <c r="F4152" s="1">
        <f t="shared" si="312"/>
        <v>1.7988</v>
      </c>
      <c r="G4152">
        <v>-0.33343200000000001</v>
      </c>
      <c r="H4152">
        <f t="shared" si="313"/>
        <v>1.2125725964528202</v>
      </c>
      <c r="U4152">
        <v>4.2628199999999998E-2</v>
      </c>
    </row>
    <row r="4153" spans="1:21" x14ac:dyDescent="0.3">
      <c r="A4153">
        <v>5.8002000000000002</v>
      </c>
      <c r="B4153" s="1">
        <f t="shared" si="310"/>
        <v>4.1335333333333333</v>
      </c>
      <c r="C4153">
        <v>9.6237600000000006E-2</v>
      </c>
      <c r="D4153" s="1">
        <f t="shared" si="311"/>
        <v>-0.34985313363385201</v>
      </c>
      <c r="E4153" s="1"/>
      <c r="F4153" s="1">
        <f t="shared" si="312"/>
        <v>1.8002000000000002</v>
      </c>
      <c r="G4153">
        <v>-0.33169700000000002</v>
      </c>
      <c r="H4153">
        <f t="shared" si="313"/>
        <v>1.2062630237218117</v>
      </c>
      <c r="U4153">
        <v>4.2680900000000001E-2</v>
      </c>
    </row>
    <row r="4154" spans="1:21" x14ac:dyDescent="0.3">
      <c r="A4154">
        <v>5.8015999999999996</v>
      </c>
      <c r="B4154" s="1">
        <f t="shared" si="310"/>
        <v>4.1349333333333327</v>
      </c>
      <c r="C4154">
        <v>9.4835100000000006E-2</v>
      </c>
      <c r="D4154" s="1">
        <f t="shared" si="311"/>
        <v>-0.34475461683873787</v>
      </c>
      <c r="E4154" s="1"/>
      <c r="F4154" s="1">
        <f t="shared" si="312"/>
        <v>1.8015999999999996</v>
      </c>
      <c r="G4154">
        <v>-0.32989400000000002</v>
      </c>
      <c r="H4154">
        <f t="shared" si="313"/>
        <v>1.1997061593794438</v>
      </c>
      <c r="U4154">
        <v>4.2732899999999997E-2</v>
      </c>
    </row>
    <row r="4155" spans="1:21" x14ac:dyDescent="0.3">
      <c r="A4155">
        <v>5.8029999999999999</v>
      </c>
      <c r="B4155" s="1">
        <f t="shared" si="310"/>
        <v>4.136333333333333</v>
      </c>
      <c r="C4155">
        <v>9.3444799999999995E-2</v>
      </c>
      <c r="D4155" s="1">
        <f t="shared" si="311"/>
        <v>-0.33970045077795552</v>
      </c>
      <c r="E4155" s="1"/>
      <c r="F4155" s="1">
        <f t="shared" si="312"/>
        <v>1.8029999999999999</v>
      </c>
      <c r="G4155">
        <v>-0.32802100000000001</v>
      </c>
      <c r="H4155">
        <f t="shared" si="313"/>
        <v>1.1928947301430293</v>
      </c>
      <c r="U4155">
        <v>4.2785499999999997E-2</v>
      </c>
    </row>
    <row r="4156" spans="1:21" x14ac:dyDescent="0.3">
      <c r="A4156">
        <v>5.8044000000000002</v>
      </c>
      <c r="B4156" s="1">
        <f t="shared" si="310"/>
        <v>4.1377333333333333</v>
      </c>
      <c r="C4156">
        <v>9.2067399999999994E-2</v>
      </c>
      <c r="D4156" s="1">
        <f t="shared" si="311"/>
        <v>-0.33469318016576993</v>
      </c>
      <c r="E4156" s="1"/>
      <c r="F4156" s="1">
        <f t="shared" si="312"/>
        <v>1.8044000000000002</v>
      </c>
      <c r="G4156">
        <v>-0.326073</v>
      </c>
      <c r="H4156">
        <f t="shared" si="313"/>
        <v>1.1858105528058507</v>
      </c>
      <c r="U4156">
        <v>4.28399E-2</v>
      </c>
    </row>
    <row r="4157" spans="1:21" x14ac:dyDescent="0.3">
      <c r="A4157">
        <v>5.8057999999999996</v>
      </c>
      <c r="B4157" s="1">
        <f t="shared" si="310"/>
        <v>4.1391333333333327</v>
      </c>
      <c r="C4157">
        <v>9.0704199999999999E-2</v>
      </c>
      <c r="D4157" s="1">
        <f t="shared" si="311"/>
        <v>-0.32973753090010177</v>
      </c>
      <c r="E4157" s="1"/>
      <c r="F4157" s="1">
        <f t="shared" si="312"/>
        <v>1.8057999999999996</v>
      </c>
      <c r="G4157">
        <v>-0.32404100000000002</v>
      </c>
      <c r="H4157">
        <f t="shared" si="313"/>
        <v>1.1784208975958166</v>
      </c>
      <c r="U4157">
        <v>4.2895500000000003E-2</v>
      </c>
    </row>
    <row r="4158" spans="1:21" x14ac:dyDescent="0.3">
      <c r="A4158">
        <v>5.8071999999999999</v>
      </c>
      <c r="B4158" s="1">
        <f t="shared" si="310"/>
        <v>4.140533333333333</v>
      </c>
      <c r="C4158">
        <v>8.9355900000000002E-2</v>
      </c>
      <c r="D4158" s="1">
        <f t="shared" si="311"/>
        <v>-0.32483604769521596</v>
      </c>
      <c r="E4158" s="1"/>
      <c r="F4158" s="1">
        <f t="shared" si="312"/>
        <v>1.8071999999999999</v>
      </c>
      <c r="G4158">
        <v>-0.32191999999999998</v>
      </c>
      <c r="H4158">
        <f t="shared" si="313"/>
        <v>1.1707075813062089</v>
      </c>
      <c r="U4158">
        <v>4.2951099999999999E-2</v>
      </c>
    </row>
    <row r="4159" spans="1:21" x14ac:dyDescent="0.3">
      <c r="A4159">
        <v>5.8086000000000002</v>
      </c>
      <c r="B4159" s="1">
        <f t="shared" si="310"/>
        <v>4.1419333333333332</v>
      </c>
      <c r="C4159">
        <v>8.8022699999999995E-2</v>
      </c>
      <c r="D4159" s="1">
        <f t="shared" si="311"/>
        <v>-0.31998945761233094</v>
      </c>
      <c r="E4159" s="1"/>
      <c r="F4159" s="1">
        <f t="shared" si="312"/>
        <v>1.8086000000000002</v>
      </c>
      <c r="G4159">
        <v>-0.319712</v>
      </c>
      <c r="H4159">
        <f t="shared" si="313"/>
        <v>1.1626778772197151</v>
      </c>
      <c r="U4159">
        <v>4.3005099999999997E-2</v>
      </c>
    </row>
    <row r="4160" spans="1:21" x14ac:dyDescent="0.3">
      <c r="A4160">
        <v>5.81</v>
      </c>
      <c r="B4160" s="1">
        <f t="shared" si="310"/>
        <v>4.1433333333333326</v>
      </c>
      <c r="C4160">
        <v>8.6705000000000004E-2</v>
      </c>
      <c r="D4160" s="1">
        <f t="shared" si="311"/>
        <v>-0.31519921477388396</v>
      </c>
      <c r="E4160" s="1"/>
      <c r="F4160" s="1">
        <f t="shared" si="312"/>
        <v>1.8099999999999996</v>
      </c>
      <c r="G4160">
        <v>-0.31741599999999998</v>
      </c>
      <c r="H4160">
        <f t="shared" si="313"/>
        <v>1.1543281486949912</v>
      </c>
      <c r="U4160">
        <v>4.3057199999999997E-2</v>
      </c>
    </row>
    <row r="4161" spans="1:21" x14ac:dyDescent="0.3">
      <c r="A4161">
        <v>5.8113999999999999</v>
      </c>
      <c r="B4161" s="1">
        <f t="shared" si="310"/>
        <v>4.1447333333333329</v>
      </c>
      <c r="C4161">
        <v>8.5403000000000007E-2</v>
      </c>
      <c r="D4161" s="1">
        <f t="shared" si="311"/>
        <v>-0.31046604624109353</v>
      </c>
      <c r="E4161" s="1"/>
      <c r="F4161" s="1">
        <f t="shared" si="312"/>
        <v>1.8113999999999999</v>
      </c>
      <c r="G4161">
        <v>-0.31503300000000001</v>
      </c>
      <c r="H4161">
        <f t="shared" si="313"/>
        <v>1.1456620323733813</v>
      </c>
      <c r="U4161">
        <v>4.3108599999999997E-2</v>
      </c>
    </row>
    <row r="4162" spans="1:21" x14ac:dyDescent="0.3">
      <c r="A4162">
        <v>5.8128000000000002</v>
      </c>
      <c r="B4162" s="1">
        <f t="shared" si="310"/>
        <v>4.1461333333333332</v>
      </c>
      <c r="C4162">
        <v>8.4116800000000005E-2</v>
      </c>
      <c r="D4162" s="1">
        <f t="shared" si="311"/>
        <v>-0.30579031554456887</v>
      </c>
      <c r="E4162" s="1"/>
      <c r="F4162" s="1">
        <f t="shared" si="312"/>
        <v>1.8128000000000002</v>
      </c>
      <c r="G4162">
        <v>-0.31256499999999998</v>
      </c>
      <c r="H4162">
        <f t="shared" si="313"/>
        <v>1.136686801537572</v>
      </c>
      <c r="U4162">
        <v>4.3161199999999997E-2</v>
      </c>
    </row>
    <row r="4163" spans="1:21" x14ac:dyDescent="0.3">
      <c r="A4163">
        <v>5.8141999999999996</v>
      </c>
      <c r="B4163" s="1">
        <f t="shared" si="310"/>
        <v>4.1475333333333326</v>
      </c>
      <c r="C4163">
        <v>8.2846699999999995E-2</v>
      </c>
      <c r="D4163" s="1">
        <f t="shared" si="311"/>
        <v>-0.30117311327613783</v>
      </c>
      <c r="E4163" s="1"/>
      <c r="F4163" s="1">
        <f t="shared" si="312"/>
        <v>1.8141999999999996</v>
      </c>
      <c r="G4163">
        <v>-0.31001000000000001</v>
      </c>
      <c r="H4163">
        <f t="shared" si="313"/>
        <v>1.1273951829048765</v>
      </c>
      <c r="U4163">
        <v>4.3215900000000002E-2</v>
      </c>
    </row>
    <row r="4164" spans="1:21" x14ac:dyDescent="0.3">
      <c r="A4164">
        <v>5.8155999999999999</v>
      </c>
      <c r="B4164" s="1">
        <f t="shared" si="310"/>
        <v>4.1489333333333329</v>
      </c>
      <c r="C4164">
        <v>8.1592799999999993E-2</v>
      </c>
      <c r="D4164" s="1">
        <f t="shared" si="311"/>
        <v>-0.29661480296640974</v>
      </c>
      <c r="E4164" s="1"/>
      <c r="F4164" s="1">
        <f t="shared" si="312"/>
        <v>1.8155999999999999</v>
      </c>
      <c r="G4164">
        <v>-0.30737199999999998</v>
      </c>
      <c r="H4164">
        <f t="shared" si="313"/>
        <v>1.1178017230406685</v>
      </c>
      <c r="U4164">
        <v>4.3271999999999998E-2</v>
      </c>
    </row>
    <row r="4165" spans="1:21" x14ac:dyDescent="0.3">
      <c r="A4165">
        <v>5.8170000000000002</v>
      </c>
      <c r="B4165" s="1">
        <f t="shared" si="310"/>
        <v>4.1503333333333332</v>
      </c>
      <c r="C4165">
        <v>8.0354099999999998E-2</v>
      </c>
      <c r="D4165" s="1">
        <f t="shared" si="311"/>
        <v>-0.29211174930929185</v>
      </c>
      <c r="E4165" s="1"/>
      <c r="F4165" s="1">
        <f t="shared" si="312"/>
        <v>1.8170000000000002</v>
      </c>
      <c r="G4165">
        <v>-0.30466100000000002</v>
      </c>
      <c r="H4165">
        <f t="shared" si="313"/>
        <v>1.1079427883583839</v>
      </c>
      <c r="U4165">
        <v>4.33278E-2</v>
      </c>
    </row>
    <row r="4166" spans="1:21" x14ac:dyDescent="0.3">
      <c r="A4166">
        <v>5.8183999999999996</v>
      </c>
      <c r="B4166" s="1">
        <f t="shared" si="310"/>
        <v>4.1517333333333326</v>
      </c>
      <c r="C4166">
        <v>7.9130000000000006E-2</v>
      </c>
      <c r="D4166" s="1">
        <f t="shared" si="311"/>
        <v>-0.28766177112112845</v>
      </c>
      <c r="E4166" s="1"/>
      <c r="F4166" s="1">
        <f t="shared" si="312"/>
        <v>1.8183999999999996</v>
      </c>
      <c r="G4166">
        <v>-0.30188900000000002</v>
      </c>
      <c r="H4166">
        <f t="shared" si="313"/>
        <v>1.0978620185541443</v>
      </c>
      <c r="U4166">
        <v>4.3381700000000002E-2</v>
      </c>
    </row>
    <row r="4167" spans="1:21" x14ac:dyDescent="0.3">
      <c r="A4167">
        <v>5.8197999999999999</v>
      </c>
      <c r="B4167" s="1">
        <f t="shared" si="310"/>
        <v>4.1531333333333329</v>
      </c>
      <c r="C4167">
        <v>7.7920500000000004E-2</v>
      </c>
      <c r="D4167" s="1">
        <f t="shared" si="311"/>
        <v>-0.28326486840191945</v>
      </c>
      <c r="E4167" s="1"/>
      <c r="F4167" s="1">
        <f t="shared" si="312"/>
        <v>1.8197999999999999</v>
      </c>
      <c r="G4167">
        <v>-0.29905599999999999</v>
      </c>
      <c r="H4167">
        <f t="shared" si="313"/>
        <v>1.0875594136279498</v>
      </c>
      <c r="U4167">
        <v>4.3433600000000003E-2</v>
      </c>
    </row>
    <row r="4168" spans="1:21" x14ac:dyDescent="0.3">
      <c r="A4168">
        <v>5.8212000000000002</v>
      </c>
      <c r="B4168" s="1">
        <f t="shared" si="310"/>
        <v>4.1545333333333332</v>
      </c>
      <c r="C4168">
        <v>7.6726500000000003E-2</v>
      </c>
      <c r="D4168" s="1">
        <f t="shared" si="311"/>
        <v>-0.27892431292714848</v>
      </c>
      <c r="E4168" s="1"/>
      <c r="F4168" s="1">
        <f t="shared" si="312"/>
        <v>1.8212000000000002</v>
      </c>
      <c r="G4168">
        <v>-0.29615200000000003</v>
      </c>
      <c r="H4168">
        <f t="shared" si="313"/>
        <v>1.0769986071663655</v>
      </c>
      <c r="U4168">
        <v>4.3484799999999997E-2</v>
      </c>
    </row>
    <row r="4169" spans="1:21" x14ac:dyDescent="0.3">
      <c r="A4169">
        <v>5.8226000000000004</v>
      </c>
      <c r="B4169" s="1">
        <f t="shared" si="310"/>
        <v>4.1559333333333335</v>
      </c>
      <c r="C4169">
        <v>7.5548799999999999E-2</v>
      </c>
      <c r="D4169" s="1">
        <f t="shared" si="311"/>
        <v>-0.27464301294168969</v>
      </c>
      <c r="E4169" s="1"/>
      <c r="F4169" s="1">
        <f t="shared" si="312"/>
        <v>1.8226000000000004</v>
      </c>
      <c r="G4169">
        <v>-0.29317100000000001</v>
      </c>
      <c r="H4169">
        <f t="shared" si="313"/>
        <v>1.0661577793213302</v>
      </c>
      <c r="U4169">
        <v>4.3537199999999998E-2</v>
      </c>
    </row>
    <row r="4170" spans="1:21" x14ac:dyDescent="0.3">
      <c r="A4170">
        <v>5.8239999999999998</v>
      </c>
      <c r="B4170" s="1">
        <f t="shared" si="310"/>
        <v>4.1573333333333329</v>
      </c>
      <c r="C4170">
        <v>7.4386999999999995E-2</v>
      </c>
      <c r="D4170" s="1">
        <f t="shared" si="311"/>
        <v>-0.27041951432310601</v>
      </c>
      <c r="E4170" s="1"/>
      <c r="F4170" s="1">
        <f t="shared" si="312"/>
        <v>1.8239999999999998</v>
      </c>
      <c r="G4170">
        <v>-0.29011700000000001</v>
      </c>
      <c r="H4170">
        <f t="shared" si="313"/>
        <v>1.0550514766582177</v>
      </c>
      <c r="U4170">
        <v>4.3591999999999999E-2</v>
      </c>
    </row>
    <row r="4171" spans="1:21" x14ac:dyDescent="0.3">
      <c r="A4171">
        <v>5.8254000000000001</v>
      </c>
      <c r="B4171" s="1">
        <f t="shared" ref="B4171:B4234" si="314">A4171-1200/720</f>
        <v>4.1587333333333332</v>
      </c>
      <c r="C4171">
        <v>7.3240200000000005E-2</v>
      </c>
      <c r="D4171" s="1">
        <f t="shared" ref="D4171:D4234" si="315">C4171/C$3</f>
        <v>-0.26625054529591397</v>
      </c>
      <c r="E4171" s="1"/>
      <c r="F4171" s="1">
        <f t="shared" ref="F4171:F4234" si="316">A4171-(240*12/720)</f>
        <v>1.8254000000000001</v>
      </c>
      <c r="G4171">
        <v>-0.28700300000000001</v>
      </c>
      <c r="H4171">
        <f t="shared" ref="H4171:H4234" si="317">G4171/F$3</f>
        <v>1.043726975514494</v>
      </c>
      <c r="U4171">
        <v>4.36485E-2</v>
      </c>
    </row>
    <row r="4172" spans="1:21" x14ac:dyDescent="0.3">
      <c r="A4172">
        <v>5.8268000000000004</v>
      </c>
      <c r="B4172" s="1">
        <f t="shared" si="314"/>
        <v>4.1601333333333335</v>
      </c>
      <c r="C4172">
        <v>7.2107599999999994E-2</v>
      </c>
      <c r="D4172" s="1">
        <f t="shared" si="315"/>
        <v>-0.26213319761523918</v>
      </c>
      <c r="E4172" s="1"/>
      <c r="F4172" s="1">
        <f t="shared" si="316"/>
        <v>1.8268000000000004</v>
      </c>
      <c r="G4172">
        <v>-0.28383599999999998</v>
      </c>
      <c r="H4172">
        <f t="shared" si="317"/>
        <v>1.0322097323795636</v>
      </c>
      <c r="U4172">
        <v>4.3704800000000002E-2</v>
      </c>
    </row>
    <row r="4173" spans="1:21" x14ac:dyDescent="0.3">
      <c r="A4173">
        <v>5.8281999999999998</v>
      </c>
      <c r="B4173" s="1">
        <f t="shared" si="314"/>
        <v>4.1615333333333329</v>
      </c>
      <c r="C4173">
        <v>7.0989399999999994E-2</v>
      </c>
      <c r="D4173" s="1">
        <f t="shared" si="315"/>
        <v>-0.25806819834230038</v>
      </c>
      <c r="E4173" s="1"/>
      <c r="F4173" s="1">
        <f t="shared" si="316"/>
        <v>1.8281999999999998</v>
      </c>
      <c r="G4173">
        <v>-0.28061399999999997</v>
      </c>
      <c r="H4173">
        <f t="shared" si="317"/>
        <v>1.0204924739707395</v>
      </c>
      <c r="U4173">
        <v>4.3758999999999999E-2</v>
      </c>
    </row>
    <row r="4174" spans="1:21" x14ac:dyDescent="0.3">
      <c r="A4174">
        <v>5.8296000000000001</v>
      </c>
      <c r="B4174" s="1">
        <f t="shared" si="314"/>
        <v>4.1629333333333332</v>
      </c>
      <c r="C4174">
        <v>6.9885900000000001E-2</v>
      </c>
      <c r="D4174" s="1">
        <f t="shared" si="315"/>
        <v>-0.25405663806892542</v>
      </c>
      <c r="E4174" s="1"/>
      <c r="F4174" s="1">
        <f t="shared" si="316"/>
        <v>1.8296000000000001</v>
      </c>
      <c r="G4174">
        <v>-0.277337</v>
      </c>
      <c r="H4174">
        <f t="shared" si="317"/>
        <v>1.0085752002880222</v>
      </c>
      <c r="U4174">
        <v>4.3810700000000001E-2</v>
      </c>
    </row>
    <row r="4175" spans="1:21" x14ac:dyDescent="0.3">
      <c r="A4175">
        <v>5.8310000000000004</v>
      </c>
      <c r="B4175" s="1">
        <f t="shared" si="314"/>
        <v>4.1643333333333334</v>
      </c>
      <c r="C4175">
        <v>6.8796800000000005E-2</v>
      </c>
      <c r="D4175" s="1">
        <f t="shared" si="315"/>
        <v>-0.25009742620328634</v>
      </c>
      <c r="E4175" s="1"/>
      <c r="F4175" s="1">
        <f t="shared" si="316"/>
        <v>1.8310000000000004</v>
      </c>
      <c r="G4175">
        <v>-0.27400400000000003</v>
      </c>
      <c r="H4175">
        <f t="shared" si="317"/>
        <v>0.99645427469006742</v>
      </c>
      <c r="U4175">
        <v>4.3861600000000001E-2</v>
      </c>
    </row>
    <row r="4176" spans="1:21" x14ac:dyDescent="0.3">
      <c r="A4176">
        <v>5.8323999999999998</v>
      </c>
      <c r="B4176" s="1">
        <f t="shared" si="314"/>
        <v>4.1657333333333328</v>
      </c>
      <c r="C4176">
        <v>6.7722099999999993E-2</v>
      </c>
      <c r="D4176" s="1">
        <f t="shared" si="315"/>
        <v>-0.24619056274538315</v>
      </c>
      <c r="E4176" s="1"/>
      <c r="F4176" s="1">
        <f t="shared" si="316"/>
        <v>1.8323999999999998</v>
      </c>
      <c r="G4176">
        <v>-0.270617</v>
      </c>
      <c r="H4176">
        <f t="shared" si="317"/>
        <v>0.9841369704595625</v>
      </c>
      <c r="U4176">
        <v>4.3913800000000003E-2</v>
      </c>
    </row>
    <row r="4177" spans="1:21" x14ac:dyDescent="0.3">
      <c r="A4177">
        <v>5.8338000000000001</v>
      </c>
      <c r="B4177" s="1">
        <f t="shared" si="314"/>
        <v>4.1671333333333331</v>
      </c>
      <c r="C4177">
        <v>6.6661499999999999E-2</v>
      </c>
      <c r="D4177" s="1">
        <f t="shared" si="315"/>
        <v>-0.24233495710338812</v>
      </c>
      <c r="E4177" s="1"/>
      <c r="F4177" s="1">
        <f t="shared" si="316"/>
        <v>1.8338000000000001</v>
      </c>
      <c r="G4177">
        <v>-0.267177</v>
      </c>
      <c r="H4177">
        <f t="shared" si="317"/>
        <v>0.97162692423785102</v>
      </c>
      <c r="U4177">
        <v>4.3968699999999999E-2</v>
      </c>
    </row>
    <row r="4178" spans="1:21" x14ac:dyDescent="0.3">
      <c r="A4178">
        <v>5.8352000000000004</v>
      </c>
      <c r="B4178" s="1">
        <f t="shared" si="314"/>
        <v>4.1685333333333334</v>
      </c>
      <c r="C4178">
        <v>6.5614599999999995E-2</v>
      </c>
      <c r="D4178" s="1">
        <f t="shared" si="315"/>
        <v>-0.23852915515486403</v>
      </c>
      <c r="E4178" s="1"/>
      <c r="F4178" s="1">
        <f t="shared" si="316"/>
        <v>1.8352000000000004</v>
      </c>
      <c r="G4178">
        <v>-0.26368900000000001</v>
      </c>
      <c r="H4178">
        <f t="shared" si="317"/>
        <v>0.95894231923165052</v>
      </c>
      <c r="U4178">
        <v>4.4025599999999998E-2</v>
      </c>
    </row>
    <row r="4179" spans="1:21" x14ac:dyDescent="0.3">
      <c r="A4179">
        <v>5.8365999999999998</v>
      </c>
      <c r="B4179" s="1">
        <f t="shared" si="314"/>
        <v>4.1699333333333328</v>
      </c>
      <c r="C4179">
        <v>6.4581200000000005E-2</v>
      </c>
      <c r="D4179" s="1">
        <f t="shared" si="315"/>
        <v>-0.23477242983859242</v>
      </c>
      <c r="E4179" s="1"/>
      <c r="F4179" s="1">
        <f t="shared" si="316"/>
        <v>1.8365999999999998</v>
      </c>
      <c r="G4179">
        <v>-0.260156</v>
      </c>
      <c r="H4179">
        <f t="shared" si="317"/>
        <v>0.94609406536499163</v>
      </c>
      <c r="U4179">
        <v>4.4082099999999999E-2</v>
      </c>
    </row>
    <row r="4180" spans="1:21" x14ac:dyDescent="0.3">
      <c r="A4180">
        <v>5.8380000000000001</v>
      </c>
      <c r="B4180" s="1">
        <f t="shared" si="314"/>
        <v>4.1713333333333331</v>
      </c>
      <c r="C4180">
        <v>6.3561000000000006E-2</v>
      </c>
      <c r="D4180" s="1">
        <f t="shared" si="315"/>
        <v>-0.23106369056274542</v>
      </c>
      <c r="E4180" s="1"/>
      <c r="F4180" s="1">
        <f t="shared" si="316"/>
        <v>1.8380000000000001</v>
      </c>
      <c r="G4180">
        <v>-0.25657600000000003</v>
      </c>
      <c r="H4180">
        <f t="shared" si="317"/>
        <v>0.93307488935518734</v>
      </c>
      <c r="U4180">
        <v>4.4136300000000003E-2</v>
      </c>
    </row>
    <row r="4181" spans="1:21" x14ac:dyDescent="0.3">
      <c r="A4181">
        <v>5.8394000000000004</v>
      </c>
      <c r="B4181" s="1">
        <f t="shared" si="314"/>
        <v>4.1727333333333334</v>
      </c>
      <c r="C4181">
        <v>6.2554100000000001E-2</v>
      </c>
      <c r="D4181" s="1">
        <f t="shared" si="315"/>
        <v>-0.22740330085793226</v>
      </c>
      <c r="E4181" s="1"/>
      <c r="F4181" s="1">
        <f t="shared" si="316"/>
        <v>1.8394000000000004</v>
      </c>
      <c r="G4181">
        <v>-0.25294899999999998</v>
      </c>
      <c r="H4181">
        <f t="shared" si="317"/>
        <v>0.91988479120223732</v>
      </c>
      <c r="U4181">
        <v>4.4187799999999999E-2</v>
      </c>
    </row>
    <row r="4182" spans="1:21" x14ac:dyDescent="0.3">
      <c r="A4182">
        <v>5.8407999999999998</v>
      </c>
      <c r="B4182" s="1">
        <f t="shared" si="314"/>
        <v>4.1741333333333328</v>
      </c>
      <c r="C4182">
        <v>6.1560400000000001E-2</v>
      </c>
      <c r="D4182" s="1">
        <f t="shared" si="315"/>
        <v>-0.2237908971935437</v>
      </c>
      <c r="E4182" s="1"/>
      <c r="F4182" s="1">
        <f t="shared" si="316"/>
        <v>1.8407999999999998</v>
      </c>
      <c r="G4182">
        <v>-0.249275</v>
      </c>
      <c r="H4182">
        <f t="shared" si="317"/>
        <v>0.906523770906142</v>
      </c>
      <c r="U4182">
        <v>4.4238300000000001E-2</v>
      </c>
    </row>
    <row r="4183" spans="1:21" x14ac:dyDescent="0.3">
      <c r="A4183">
        <v>5.8422000000000001</v>
      </c>
      <c r="B4183" s="1">
        <f t="shared" si="314"/>
        <v>4.1755333333333331</v>
      </c>
      <c r="C4183">
        <v>6.0579800000000003E-2</v>
      </c>
      <c r="D4183" s="1">
        <f t="shared" si="315"/>
        <v>-0.22022611603897049</v>
      </c>
      <c r="E4183" s="1"/>
      <c r="F4183" s="1">
        <f t="shared" si="316"/>
        <v>1.8422000000000001</v>
      </c>
      <c r="G4183">
        <v>-0.24555199999999999</v>
      </c>
      <c r="H4183">
        <f t="shared" si="317"/>
        <v>0.89298455518421416</v>
      </c>
      <c r="U4183">
        <v>4.4290299999999998E-2</v>
      </c>
    </row>
    <row r="4184" spans="1:21" x14ac:dyDescent="0.3">
      <c r="A4184">
        <v>5.8436000000000003</v>
      </c>
      <c r="B4184" s="1">
        <f t="shared" si="314"/>
        <v>4.1769333333333334</v>
      </c>
      <c r="C4184">
        <v>5.96123E-2</v>
      </c>
      <c r="D4184" s="1">
        <f t="shared" si="315"/>
        <v>-0.21670895739421259</v>
      </c>
      <c r="E4184" s="1"/>
      <c r="F4184" s="1">
        <f t="shared" si="316"/>
        <v>1.8436000000000003</v>
      </c>
      <c r="G4184">
        <v>-0.24177999999999999</v>
      </c>
      <c r="H4184">
        <f t="shared" si="317"/>
        <v>0.87926714403645378</v>
      </c>
      <c r="U4184">
        <v>4.4345000000000002E-2</v>
      </c>
    </row>
    <row r="4185" spans="1:21" x14ac:dyDescent="0.3">
      <c r="A4185">
        <v>5.8449999999999998</v>
      </c>
      <c r="B4185" s="1">
        <f t="shared" si="314"/>
        <v>4.1783333333333328</v>
      </c>
      <c r="C4185">
        <v>5.8657500000000001E-2</v>
      </c>
      <c r="D4185" s="1">
        <f t="shared" si="315"/>
        <v>-0.21323796713683293</v>
      </c>
      <c r="E4185" s="1"/>
      <c r="F4185" s="1">
        <f t="shared" si="316"/>
        <v>1.8449999999999998</v>
      </c>
      <c r="G4185">
        <v>-0.237959</v>
      </c>
      <c r="H4185">
        <f t="shared" si="317"/>
        <v>0.86537153746286088</v>
      </c>
      <c r="U4185">
        <v>4.4401799999999998E-2</v>
      </c>
    </row>
    <row r="4186" spans="1:21" x14ac:dyDescent="0.3">
      <c r="A4186">
        <v>5.8464</v>
      </c>
      <c r="B4186" s="1">
        <f t="shared" si="314"/>
        <v>4.1797333333333331</v>
      </c>
      <c r="C4186">
        <v>5.77149E-2</v>
      </c>
      <c r="D4186" s="1">
        <f t="shared" si="315"/>
        <v>-0.2098113276137851</v>
      </c>
      <c r="E4186" s="1"/>
      <c r="F4186" s="1">
        <f t="shared" si="316"/>
        <v>1.8464</v>
      </c>
      <c r="G4186">
        <v>-0.234094</v>
      </c>
      <c r="H4186">
        <f t="shared" si="317"/>
        <v>0.8513159186701531</v>
      </c>
      <c r="U4186">
        <v>4.4458400000000002E-2</v>
      </c>
    </row>
    <row r="4187" spans="1:21" x14ac:dyDescent="0.3">
      <c r="A4187">
        <v>5.8478000000000003</v>
      </c>
      <c r="B4187" s="1">
        <f t="shared" si="314"/>
        <v>4.1811333333333334</v>
      </c>
      <c r="C4187">
        <v>5.6783899999999998E-2</v>
      </c>
      <c r="D4187" s="1">
        <f t="shared" si="315"/>
        <v>-0.20642685764141341</v>
      </c>
      <c r="E4187" s="1"/>
      <c r="F4187" s="1">
        <f t="shared" si="316"/>
        <v>1.8478000000000003</v>
      </c>
      <c r="G4187">
        <v>-0.23019000000000001</v>
      </c>
      <c r="H4187">
        <f t="shared" si="317"/>
        <v>0.83711847086504798</v>
      </c>
      <c r="U4187">
        <v>4.4512500000000003E-2</v>
      </c>
    </row>
    <row r="4188" spans="1:21" x14ac:dyDescent="0.3">
      <c r="A4188">
        <v>5.8491999999999997</v>
      </c>
      <c r="B4188" s="1">
        <f t="shared" si="314"/>
        <v>4.1825333333333328</v>
      </c>
      <c r="C4188">
        <v>5.5863900000000001E-2</v>
      </c>
      <c r="D4188" s="1">
        <f t="shared" si="315"/>
        <v>-0.20308237603606225</v>
      </c>
      <c r="E4188" s="1"/>
      <c r="F4188" s="1">
        <f t="shared" si="316"/>
        <v>1.8491999999999997</v>
      </c>
      <c r="G4188">
        <v>-0.22624900000000001</v>
      </c>
      <c r="H4188">
        <f t="shared" si="317"/>
        <v>0.82278646733023264</v>
      </c>
      <c r="U4188">
        <v>4.4563800000000001E-2</v>
      </c>
    </row>
    <row r="4189" spans="1:21" x14ac:dyDescent="0.3">
      <c r="A4189">
        <v>5.8506</v>
      </c>
      <c r="B4189" s="1">
        <f t="shared" si="314"/>
        <v>4.1839333333333331</v>
      </c>
      <c r="C4189">
        <v>5.4954500000000003E-2</v>
      </c>
      <c r="D4189" s="1">
        <f t="shared" si="315"/>
        <v>-0.19977642867529447</v>
      </c>
      <c r="E4189" s="1"/>
      <c r="F4189" s="1">
        <f t="shared" si="316"/>
        <v>1.8506</v>
      </c>
      <c r="G4189">
        <v>-0.222276</v>
      </c>
      <c r="H4189">
        <f t="shared" si="317"/>
        <v>0.80833809127242451</v>
      </c>
      <c r="U4189">
        <v>4.4613899999999998E-2</v>
      </c>
    </row>
    <row r="4190" spans="1:21" x14ac:dyDescent="0.3">
      <c r="A4190">
        <v>5.8520000000000003</v>
      </c>
      <c r="B4190" s="1">
        <f t="shared" si="314"/>
        <v>4.1853333333333333</v>
      </c>
      <c r="C4190">
        <v>5.40548E-2</v>
      </c>
      <c r="D4190" s="1">
        <f t="shared" si="315"/>
        <v>-0.19650574378362659</v>
      </c>
      <c r="E4190" s="1"/>
      <c r="F4190" s="1">
        <f t="shared" si="316"/>
        <v>1.8520000000000003</v>
      </c>
      <c r="G4190">
        <v>-0.218276</v>
      </c>
      <c r="H4190">
        <f t="shared" si="317"/>
        <v>0.79379152589834134</v>
      </c>
      <c r="U4190">
        <v>4.4665400000000001E-2</v>
      </c>
    </row>
    <row r="4191" spans="1:21" x14ac:dyDescent="0.3">
      <c r="A4191">
        <v>5.8533999999999997</v>
      </c>
      <c r="B4191" s="1">
        <f t="shared" si="314"/>
        <v>4.1867333333333328</v>
      </c>
      <c r="C4191">
        <v>5.3164000000000003E-2</v>
      </c>
      <c r="D4191" s="1">
        <f t="shared" si="315"/>
        <v>-0.19326741311618439</v>
      </c>
      <c r="E4191" s="1"/>
      <c r="F4191" s="1">
        <f t="shared" si="316"/>
        <v>1.8533999999999997</v>
      </c>
      <c r="G4191">
        <v>-0.214255</v>
      </c>
      <c r="H4191">
        <f t="shared" si="317"/>
        <v>0.77916859105604441</v>
      </c>
      <c r="U4191">
        <v>4.4719700000000001E-2</v>
      </c>
    </row>
    <row r="4192" spans="1:21" x14ac:dyDescent="0.3">
      <c r="A4192">
        <v>5.8548</v>
      </c>
      <c r="B4192" s="1">
        <f t="shared" si="314"/>
        <v>4.188133333333333</v>
      </c>
      <c r="C4192">
        <v>5.2281500000000002E-2</v>
      </c>
      <c r="D4192" s="1">
        <f t="shared" si="315"/>
        <v>-0.19005925548931221</v>
      </c>
      <c r="E4192" s="1"/>
      <c r="F4192" s="1">
        <f t="shared" si="316"/>
        <v>1.8548</v>
      </c>
      <c r="G4192">
        <v>-0.21021799999999999</v>
      </c>
      <c r="H4192">
        <f t="shared" si="317"/>
        <v>0.76448746995225092</v>
      </c>
      <c r="U4192">
        <v>4.4776200000000002E-2</v>
      </c>
    </row>
    <row r="4193" spans="1:21" x14ac:dyDescent="0.3">
      <c r="A4193">
        <v>5.8562000000000003</v>
      </c>
      <c r="B4193" s="1">
        <f t="shared" si="314"/>
        <v>4.1895333333333333</v>
      </c>
      <c r="C4193">
        <v>5.1407000000000001E-2</v>
      </c>
      <c r="D4193" s="1">
        <f t="shared" si="315"/>
        <v>-0.18688018031118223</v>
      </c>
      <c r="E4193" s="1"/>
      <c r="F4193" s="1">
        <f t="shared" si="316"/>
        <v>1.8562000000000003</v>
      </c>
      <c r="G4193">
        <v>-0.20616499999999999</v>
      </c>
      <c r="H4193">
        <f t="shared" si="317"/>
        <v>0.7497481625869612</v>
      </c>
      <c r="U4193">
        <v>4.4832499999999997E-2</v>
      </c>
    </row>
    <row r="4194" spans="1:21" x14ac:dyDescent="0.3">
      <c r="A4194">
        <v>5.8575999999999997</v>
      </c>
      <c r="B4194" s="1">
        <f t="shared" si="314"/>
        <v>4.1909333333333327</v>
      </c>
      <c r="C4194">
        <v>5.0540300000000003E-2</v>
      </c>
      <c r="D4194" s="1">
        <f t="shared" si="315"/>
        <v>-0.18372946052057584</v>
      </c>
      <c r="E4194" s="1"/>
      <c r="F4194" s="1">
        <f t="shared" si="316"/>
        <v>1.8575999999999997</v>
      </c>
      <c r="G4194">
        <v>-0.202094</v>
      </c>
      <c r="H4194">
        <f t="shared" si="317"/>
        <v>0.73494339567748812</v>
      </c>
      <c r="U4194">
        <v>4.4886500000000003E-2</v>
      </c>
    </row>
    <row r="4195" spans="1:21" x14ac:dyDescent="0.3">
      <c r="A4195">
        <v>5.859</v>
      </c>
      <c r="B4195" s="1">
        <f t="shared" si="314"/>
        <v>4.192333333333333</v>
      </c>
      <c r="C4195">
        <v>4.9681299999999998E-2</v>
      </c>
      <c r="D4195" s="1">
        <f t="shared" si="315"/>
        <v>-0.18060673258688381</v>
      </c>
      <c r="E4195" s="1"/>
      <c r="F4195" s="1">
        <f t="shared" si="316"/>
        <v>1.859</v>
      </c>
      <c r="G4195">
        <v>-0.19800499999999999</v>
      </c>
      <c r="H4195">
        <f t="shared" si="317"/>
        <v>0.72007316922383169</v>
      </c>
      <c r="U4195">
        <v>4.4937699999999997E-2</v>
      </c>
    </row>
    <row r="4196" spans="1:21" x14ac:dyDescent="0.3">
      <c r="A4196">
        <v>5.8604000000000003</v>
      </c>
      <c r="B4196" s="1">
        <f t="shared" si="314"/>
        <v>4.1937333333333333</v>
      </c>
      <c r="C4196">
        <v>4.8829699999999997E-2</v>
      </c>
      <c r="D4196" s="1">
        <f t="shared" si="315"/>
        <v>-0.17751090591827831</v>
      </c>
      <c r="E4196" s="1"/>
      <c r="F4196" s="1">
        <f t="shared" si="316"/>
        <v>1.8604000000000003</v>
      </c>
      <c r="G4196">
        <v>-0.19389600000000001</v>
      </c>
      <c r="H4196">
        <f t="shared" si="317"/>
        <v>0.70513020994330489</v>
      </c>
      <c r="U4196">
        <v>4.4987699999999999E-2</v>
      </c>
    </row>
    <row r="4197" spans="1:21" x14ac:dyDescent="0.3">
      <c r="A4197">
        <v>5.8617999999999997</v>
      </c>
      <c r="B4197" s="1">
        <f t="shared" si="314"/>
        <v>4.1951333333333327</v>
      </c>
      <c r="C4197">
        <v>4.7985100000000003E-2</v>
      </c>
      <c r="D4197" s="1">
        <f t="shared" si="315"/>
        <v>-0.17444052639232224</v>
      </c>
      <c r="E4197" s="1"/>
      <c r="F4197" s="1">
        <f t="shared" si="316"/>
        <v>1.8617999999999997</v>
      </c>
      <c r="G4197">
        <v>-0.18976999999999999</v>
      </c>
      <c r="H4197">
        <f t="shared" si="317"/>
        <v>0.69012542775993813</v>
      </c>
      <c r="U4197">
        <v>4.5038799999999997E-2</v>
      </c>
    </row>
    <row r="4198" spans="1:21" x14ac:dyDescent="0.3">
      <c r="A4198">
        <v>5.8632</v>
      </c>
      <c r="B4198" s="1">
        <f t="shared" si="314"/>
        <v>4.196533333333333</v>
      </c>
      <c r="C4198">
        <v>4.7146899999999999E-2</v>
      </c>
      <c r="D4198" s="1">
        <f t="shared" si="315"/>
        <v>-0.17139341282535989</v>
      </c>
      <c r="E4198" s="1"/>
      <c r="F4198" s="1">
        <f t="shared" si="316"/>
        <v>1.8632</v>
      </c>
      <c r="G4198">
        <v>-0.18562899999999999</v>
      </c>
      <c r="H4198">
        <f t="shared" si="317"/>
        <v>0.67506609595641853</v>
      </c>
      <c r="U4198">
        <v>4.5092599999999997E-2</v>
      </c>
    </row>
    <row r="4199" spans="1:21" x14ac:dyDescent="0.3">
      <c r="A4199">
        <v>5.8646000000000003</v>
      </c>
      <c r="B4199" s="1">
        <f t="shared" si="314"/>
        <v>4.1979333333333333</v>
      </c>
      <c r="C4199">
        <v>4.6314500000000002E-2</v>
      </c>
      <c r="D4199" s="1">
        <f t="shared" si="315"/>
        <v>-0.16836738403373566</v>
      </c>
      <c r="E4199" s="1"/>
      <c r="F4199" s="1">
        <f t="shared" si="316"/>
        <v>1.8646000000000003</v>
      </c>
      <c r="G4199">
        <v>-0.181478</v>
      </c>
      <c r="H4199">
        <f t="shared" si="317"/>
        <v>0.65997039773946375</v>
      </c>
      <c r="U4199">
        <v>4.51487E-2</v>
      </c>
    </row>
    <row r="4200" spans="1:21" x14ac:dyDescent="0.3">
      <c r="A4200">
        <v>5.8659999999999997</v>
      </c>
      <c r="B4200" s="1">
        <f t="shared" si="314"/>
        <v>4.1993333333333327</v>
      </c>
      <c r="C4200">
        <v>4.54875E-2</v>
      </c>
      <c r="D4200" s="1">
        <f t="shared" si="315"/>
        <v>-0.16536098589501236</v>
      </c>
      <c r="E4200" s="1"/>
      <c r="F4200" s="1">
        <f t="shared" si="316"/>
        <v>1.8659999999999997</v>
      </c>
      <c r="G4200">
        <v>-0.177317</v>
      </c>
      <c r="H4200">
        <f t="shared" si="317"/>
        <v>0.6448383331090739</v>
      </c>
      <c r="U4200">
        <v>4.5204899999999999E-2</v>
      </c>
    </row>
    <row r="4201" spans="1:21" x14ac:dyDescent="0.3">
      <c r="A4201">
        <v>5.8673999999999999</v>
      </c>
      <c r="B4201" s="1">
        <f t="shared" si="314"/>
        <v>4.200733333333333</v>
      </c>
      <c r="C4201">
        <v>4.4665299999999998E-2</v>
      </c>
      <c r="D4201" s="1">
        <f t="shared" si="315"/>
        <v>-0.16237203722553439</v>
      </c>
      <c r="E4201" s="1"/>
      <c r="F4201" s="1">
        <f t="shared" si="316"/>
        <v>1.8673999999999999</v>
      </c>
      <c r="G4201">
        <v>-0.173148</v>
      </c>
      <c r="H4201">
        <f t="shared" si="317"/>
        <v>0.62967717534793566</v>
      </c>
      <c r="U4201">
        <v>4.5259099999999997E-2</v>
      </c>
    </row>
    <row r="4202" spans="1:21" x14ac:dyDescent="0.3">
      <c r="A4202">
        <v>5.8688000000000002</v>
      </c>
      <c r="B4202" s="1">
        <f t="shared" si="314"/>
        <v>4.2021333333333333</v>
      </c>
      <c r="C4202">
        <v>4.3847799999999999E-2</v>
      </c>
      <c r="D4202" s="1">
        <f t="shared" si="315"/>
        <v>-0.15940017449469246</v>
      </c>
      <c r="E4202" s="1"/>
      <c r="F4202" s="1">
        <f t="shared" si="316"/>
        <v>1.8688000000000002</v>
      </c>
      <c r="G4202">
        <v>-0.16897000000000001</v>
      </c>
      <c r="H4202">
        <f t="shared" si="317"/>
        <v>0.61448328781470596</v>
      </c>
      <c r="U4202">
        <v>4.5310400000000001E-2</v>
      </c>
    </row>
    <row r="4203" spans="1:21" x14ac:dyDescent="0.3">
      <c r="A4203">
        <v>5.8701999999999996</v>
      </c>
      <c r="B4203" s="1">
        <f t="shared" si="314"/>
        <v>4.2035333333333327</v>
      </c>
      <c r="C4203">
        <v>4.3034900000000001E-2</v>
      </c>
      <c r="D4203" s="1">
        <f t="shared" si="315"/>
        <v>-0.15644503417187727</v>
      </c>
      <c r="E4203" s="1"/>
      <c r="F4203" s="1">
        <f t="shared" si="316"/>
        <v>1.8701999999999996</v>
      </c>
      <c r="G4203">
        <v>-0.16478100000000001</v>
      </c>
      <c r="H4203">
        <f t="shared" si="317"/>
        <v>0.59924939722669746</v>
      </c>
      <c r="U4203">
        <v>4.5360200000000003E-2</v>
      </c>
    </row>
    <row r="4204" spans="1:21" x14ac:dyDescent="0.3">
      <c r="A4204">
        <v>5.8715999999999999</v>
      </c>
      <c r="B4204" s="1">
        <f t="shared" si="314"/>
        <v>4.204933333333333</v>
      </c>
      <c r="C4204">
        <v>4.2226100000000003E-2</v>
      </c>
      <c r="D4204" s="1">
        <f t="shared" si="315"/>
        <v>-0.15350479860404248</v>
      </c>
      <c r="E4204" s="1"/>
      <c r="F4204" s="1">
        <f t="shared" si="316"/>
        <v>1.8715999999999999</v>
      </c>
      <c r="G4204">
        <v>-0.160582</v>
      </c>
      <c r="H4204">
        <f t="shared" si="317"/>
        <v>0.58397914022525366</v>
      </c>
      <c r="U4204">
        <v>4.5410899999999997E-2</v>
      </c>
    </row>
    <row r="4205" spans="1:21" x14ac:dyDescent="0.3">
      <c r="A4205">
        <v>5.8730000000000002</v>
      </c>
      <c r="B4205" s="1">
        <f t="shared" si="314"/>
        <v>4.2063333333333333</v>
      </c>
      <c r="C4205">
        <v>4.1420800000000001E-2</v>
      </c>
      <c r="D4205" s="1">
        <f t="shared" si="315"/>
        <v>-0.15057728660753236</v>
      </c>
      <c r="E4205" s="1"/>
      <c r="F4205" s="1">
        <f t="shared" si="316"/>
        <v>1.8730000000000002</v>
      </c>
      <c r="G4205">
        <v>-0.15637599999999999</v>
      </c>
      <c r="H4205">
        <f t="shared" si="317"/>
        <v>0.5686834267344052</v>
      </c>
      <c r="U4205">
        <v>4.5464499999999998E-2</v>
      </c>
    </row>
    <row r="4206" spans="1:21" x14ac:dyDescent="0.3">
      <c r="A4206">
        <v>5.8743999999999996</v>
      </c>
      <c r="B4206" s="1">
        <f t="shared" si="314"/>
        <v>4.2077333333333327</v>
      </c>
      <c r="C4206">
        <v>4.0618300000000003E-2</v>
      </c>
      <c r="D4206" s="1">
        <f t="shared" si="315"/>
        <v>-0.14765995346808203</v>
      </c>
      <c r="E4206" s="1"/>
      <c r="F4206" s="1">
        <f t="shared" si="316"/>
        <v>1.8743999999999996</v>
      </c>
      <c r="G4206">
        <v>-0.152169</v>
      </c>
      <c r="H4206">
        <f t="shared" si="317"/>
        <v>0.55338407660221334</v>
      </c>
      <c r="U4206">
        <v>4.5520499999999998E-2</v>
      </c>
    </row>
    <row r="4207" spans="1:21" x14ac:dyDescent="0.3">
      <c r="A4207">
        <v>5.8757999999999999</v>
      </c>
      <c r="B4207" s="1">
        <f t="shared" si="314"/>
        <v>4.2091333333333329</v>
      </c>
      <c r="C4207">
        <v>3.9817499999999999E-2</v>
      </c>
      <c r="D4207" s="1">
        <f t="shared" si="315"/>
        <v>-0.14474880034898938</v>
      </c>
      <c r="E4207" s="1"/>
      <c r="F4207" s="1">
        <f t="shared" si="316"/>
        <v>1.8757999999999999</v>
      </c>
      <c r="G4207">
        <v>-0.14796799999999999</v>
      </c>
      <c r="H4207">
        <f t="shared" si="317"/>
        <v>0.53810654631808252</v>
      </c>
      <c r="U4207">
        <v>4.5576800000000001E-2</v>
      </c>
    </row>
    <row r="4208" spans="1:21" x14ac:dyDescent="0.3">
      <c r="A4208">
        <v>5.8772000000000002</v>
      </c>
      <c r="B4208" s="1">
        <f t="shared" si="314"/>
        <v>4.2105333333333332</v>
      </c>
      <c r="C4208">
        <v>3.9017700000000002E-2</v>
      </c>
      <c r="D4208" s="1">
        <f t="shared" si="315"/>
        <v>-0.14184128253598954</v>
      </c>
      <c r="E4208" s="1"/>
      <c r="F4208" s="1">
        <f t="shared" si="316"/>
        <v>1.8772000000000002</v>
      </c>
      <c r="G4208">
        <v>-0.14377699999999999</v>
      </c>
      <c r="H4208">
        <f t="shared" si="317"/>
        <v>0.52286538244738689</v>
      </c>
      <c r="U4208">
        <v>4.5630900000000002E-2</v>
      </c>
    </row>
    <row r="4209" spans="1:21" x14ac:dyDescent="0.3">
      <c r="A4209">
        <v>5.8785999999999996</v>
      </c>
      <c r="B4209" s="1">
        <f t="shared" si="314"/>
        <v>4.2119333333333326</v>
      </c>
      <c r="C4209">
        <v>3.8218099999999998E-2</v>
      </c>
      <c r="D4209" s="1">
        <f t="shared" si="315"/>
        <v>-0.13893449178420822</v>
      </c>
      <c r="E4209" s="1"/>
      <c r="F4209" s="1">
        <f t="shared" si="316"/>
        <v>1.8785999999999996</v>
      </c>
      <c r="G4209">
        <v>-0.139603</v>
      </c>
      <c r="H4209">
        <f t="shared" si="317"/>
        <v>0.50768604147953122</v>
      </c>
      <c r="U4209">
        <v>4.5682199999999999E-2</v>
      </c>
    </row>
    <row r="4210" spans="1:21" x14ac:dyDescent="0.3">
      <c r="A4210">
        <v>5.88</v>
      </c>
      <c r="B4210" s="1">
        <f t="shared" si="314"/>
        <v>4.2133333333333329</v>
      </c>
      <c r="C4210">
        <v>3.7418100000000003E-2</v>
      </c>
      <c r="D4210" s="1">
        <f t="shared" si="315"/>
        <v>-0.13602624690998982</v>
      </c>
      <c r="E4210" s="1"/>
      <c r="F4210" s="1">
        <f t="shared" si="316"/>
        <v>1.88</v>
      </c>
      <c r="G4210">
        <v>-0.13544800000000001</v>
      </c>
      <c r="H4210">
        <f t="shared" si="317"/>
        <v>0.49257579669720242</v>
      </c>
      <c r="U4210">
        <v>4.5732000000000002E-2</v>
      </c>
    </row>
    <row r="4211" spans="1:21" x14ac:dyDescent="0.3">
      <c r="A4211">
        <v>5.8814000000000002</v>
      </c>
      <c r="B4211" s="1">
        <f t="shared" si="314"/>
        <v>4.2147333333333332</v>
      </c>
      <c r="C4211">
        <v>3.6616900000000001E-2</v>
      </c>
      <c r="D4211" s="1">
        <f t="shared" si="315"/>
        <v>-0.1331136396684601</v>
      </c>
      <c r="E4211" s="1"/>
      <c r="F4211" s="1">
        <f t="shared" si="316"/>
        <v>1.8814000000000002</v>
      </c>
      <c r="G4211">
        <v>-0.13131599999999999</v>
      </c>
      <c r="H4211">
        <f t="shared" si="317"/>
        <v>0.4775491946657745</v>
      </c>
      <c r="U4211">
        <v>4.5782799999999998E-2</v>
      </c>
    </row>
    <row r="4212" spans="1:21" x14ac:dyDescent="0.3">
      <c r="A4212">
        <v>5.8827999999999996</v>
      </c>
      <c r="B4212" s="1">
        <f t="shared" si="314"/>
        <v>4.2161333333333326</v>
      </c>
      <c r="C4212">
        <v>3.5813900000000003E-2</v>
      </c>
      <c r="D4212" s="1">
        <f t="shared" si="315"/>
        <v>-0.13019448887596338</v>
      </c>
      <c r="E4212" s="1"/>
      <c r="F4212" s="1">
        <f t="shared" si="316"/>
        <v>1.8827999999999996</v>
      </c>
      <c r="G4212">
        <v>-0.12721399999999999</v>
      </c>
      <c r="H4212">
        <f t="shared" si="317"/>
        <v>0.46263169187465225</v>
      </c>
      <c r="U4212">
        <v>4.5836200000000001E-2</v>
      </c>
    </row>
    <row r="4213" spans="1:21" x14ac:dyDescent="0.3">
      <c r="A4213">
        <v>5.8841999999999999</v>
      </c>
      <c r="B4213" s="1">
        <f t="shared" si="314"/>
        <v>4.2175333333333329</v>
      </c>
      <c r="C4213">
        <v>3.5008699999999997E-2</v>
      </c>
      <c r="D4213" s="1">
        <f t="shared" si="315"/>
        <v>-0.12726734041006252</v>
      </c>
      <c r="E4213" s="1"/>
      <c r="F4213" s="1">
        <f t="shared" si="316"/>
        <v>1.8841999999999999</v>
      </c>
      <c r="G4213">
        <v>-0.123141</v>
      </c>
      <c r="H4213">
        <f t="shared" si="317"/>
        <v>0.44781965168249216</v>
      </c>
      <c r="U4213">
        <v>4.5891899999999999E-2</v>
      </c>
    </row>
    <row r="4214" spans="1:21" x14ac:dyDescent="0.3">
      <c r="A4214">
        <v>5.8856000000000002</v>
      </c>
      <c r="B4214" s="1">
        <f t="shared" si="314"/>
        <v>4.2189333333333332</v>
      </c>
      <c r="C4214">
        <v>3.4201000000000002E-2</v>
      </c>
      <c r="D4214" s="1">
        <f t="shared" si="315"/>
        <v>-0.12433110367892977</v>
      </c>
      <c r="E4214" s="1"/>
      <c r="F4214" s="1">
        <f t="shared" si="316"/>
        <v>1.8856000000000002</v>
      </c>
      <c r="G4214">
        <v>-0.11909599999999999</v>
      </c>
      <c r="H4214">
        <f t="shared" si="317"/>
        <v>0.43310943744795061</v>
      </c>
      <c r="U4214">
        <v>4.5948000000000003E-2</v>
      </c>
    </row>
    <row r="4215" spans="1:21" x14ac:dyDescent="0.3">
      <c r="A4215">
        <v>5.8869999999999996</v>
      </c>
      <c r="B4215" s="1">
        <f t="shared" si="314"/>
        <v>4.2203333333333326</v>
      </c>
      <c r="C4215">
        <v>3.3390700000000002E-2</v>
      </c>
      <c r="D4215" s="1">
        <f t="shared" si="315"/>
        <v>-0.12138541515195581</v>
      </c>
      <c r="E4215" s="1"/>
      <c r="F4215" s="1">
        <f t="shared" si="316"/>
        <v>1.8869999999999996</v>
      </c>
      <c r="G4215">
        <v>-0.11508</v>
      </c>
      <c r="H4215">
        <f t="shared" si="317"/>
        <v>0.41850468581237116</v>
      </c>
      <c r="U4215">
        <v>4.60022E-2</v>
      </c>
    </row>
    <row r="4216" spans="1:21" x14ac:dyDescent="0.3">
      <c r="A4216">
        <v>5.8883999999999999</v>
      </c>
      <c r="B4216" s="1">
        <f t="shared" si="314"/>
        <v>4.2217333333333329</v>
      </c>
      <c r="C4216">
        <v>3.2577099999999998E-2</v>
      </c>
      <c r="D4216" s="1">
        <f t="shared" si="315"/>
        <v>-0.11842773011487567</v>
      </c>
      <c r="E4216" s="1"/>
      <c r="F4216" s="1">
        <f t="shared" si="316"/>
        <v>1.8883999999999999</v>
      </c>
      <c r="G4216">
        <v>-0.111095</v>
      </c>
      <c r="H4216">
        <f t="shared" si="317"/>
        <v>0.40401267005844088</v>
      </c>
      <c r="U4216">
        <v>4.6053799999999999E-2</v>
      </c>
    </row>
    <row r="4217" spans="1:21" x14ac:dyDescent="0.3">
      <c r="A4217">
        <v>5.8898000000000001</v>
      </c>
      <c r="B4217" s="1">
        <f t="shared" si="314"/>
        <v>4.2231333333333332</v>
      </c>
      <c r="C4217">
        <v>3.1759700000000002E-2</v>
      </c>
      <c r="D4217" s="1">
        <f t="shared" si="315"/>
        <v>-0.11545623091464302</v>
      </c>
      <c r="E4217" s="1"/>
      <c r="F4217" s="1">
        <f t="shared" si="316"/>
        <v>1.8898000000000001</v>
      </c>
      <c r="G4217">
        <v>-0.10714600000000001</v>
      </c>
      <c r="H4217">
        <f t="shared" si="317"/>
        <v>0.38965157339287732</v>
      </c>
      <c r="U4217">
        <v>4.61038E-2</v>
      </c>
    </row>
    <row r="4218" spans="1:21" x14ac:dyDescent="0.3">
      <c r="A4218">
        <v>5.8912000000000004</v>
      </c>
      <c r="B4218" s="1">
        <f t="shared" si="314"/>
        <v>4.2245333333333335</v>
      </c>
      <c r="C4218">
        <v>3.0937800000000001E-2</v>
      </c>
      <c r="D4218" s="1">
        <f t="shared" si="315"/>
        <v>-0.11246837283699289</v>
      </c>
      <c r="E4218" s="1"/>
      <c r="F4218" s="1">
        <f t="shared" si="316"/>
        <v>1.8912000000000004</v>
      </c>
      <c r="G4218">
        <v>-0.10323599999999999</v>
      </c>
      <c r="H4218">
        <f t="shared" si="317"/>
        <v>0.37543230573971104</v>
      </c>
      <c r="U4218">
        <v>4.6154599999999997E-2</v>
      </c>
    </row>
    <row r="4219" spans="1:21" x14ac:dyDescent="0.3">
      <c r="A4219">
        <v>5.8925999999999998</v>
      </c>
      <c r="B4219" s="1">
        <f t="shared" si="314"/>
        <v>4.2259333333333329</v>
      </c>
      <c r="C4219">
        <v>3.0111700000000002E-2</v>
      </c>
      <c r="D4219" s="1">
        <f t="shared" si="315"/>
        <v>-0.10946524647375309</v>
      </c>
      <c r="E4219" s="1"/>
      <c r="F4219" s="1">
        <f t="shared" si="316"/>
        <v>1.8925999999999998</v>
      </c>
      <c r="G4219">
        <v>-9.9360900000000002E-2</v>
      </c>
      <c r="H4219">
        <f t="shared" si="317"/>
        <v>0.36133995686943371</v>
      </c>
      <c r="U4219">
        <v>4.62078E-2</v>
      </c>
    </row>
    <row r="4220" spans="1:21" x14ac:dyDescent="0.3">
      <c r="A4220">
        <v>5.8940000000000001</v>
      </c>
      <c r="B4220" s="1">
        <f t="shared" si="314"/>
        <v>4.2273333333333332</v>
      </c>
      <c r="C4220">
        <v>2.9281700000000001E-2</v>
      </c>
      <c r="D4220" s="1">
        <f t="shared" si="315"/>
        <v>-0.1064479424167515</v>
      </c>
      <c r="E4220" s="1"/>
      <c r="F4220" s="1">
        <f t="shared" si="316"/>
        <v>1.8940000000000001</v>
      </c>
      <c r="G4220">
        <v>-9.5514699999999994E-2</v>
      </c>
      <c r="H4220">
        <f t="shared" si="317"/>
        <v>0.34735270693398407</v>
      </c>
      <c r="U4220">
        <v>4.6263199999999997E-2</v>
      </c>
    </row>
    <row r="4221" spans="1:21" x14ac:dyDescent="0.3">
      <c r="A4221">
        <v>5.8954000000000004</v>
      </c>
      <c r="B4221" s="1">
        <f t="shared" si="314"/>
        <v>4.2287333333333335</v>
      </c>
      <c r="C4221">
        <v>2.8447500000000001E-2</v>
      </c>
      <c r="D4221" s="1">
        <f t="shared" si="315"/>
        <v>-0.10341537007416025</v>
      </c>
      <c r="E4221" s="1"/>
      <c r="F4221" s="1">
        <f t="shared" si="316"/>
        <v>1.8954000000000004</v>
      </c>
      <c r="G4221">
        <v>-9.1696799999999995E-2</v>
      </c>
      <c r="H4221">
        <f t="shared" si="317"/>
        <v>0.33346837394855611</v>
      </c>
      <c r="U4221">
        <v>4.6318999999999999E-2</v>
      </c>
    </row>
    <row r="4222" spans="1:21" x14ac:dyDescent="0.3">
      <c r="A4222">
        <v>5.8967999999999998</v>
      </c>
      <c r="B4222" s="1">
        <f t="shared" si="314"/>
        <v>4.2301333333333329</v>
      </c>
      <c r="C4222">
        <v>2.7608500000000001E-2</v>
      </c>
      <c r="D4222" s="1">
        <f t="shared" si="315"/>
        <v>-0.1003653482623237</v>
      </c>
      <c r="E4222" s="1"/>
      <c r="F4222" s="1">
        <f t="shared" si="316"/>
        <v>1.8967999999999998</v>
      </c>
      <c r="G4222">
        <v>-8.7913199999999997E-2</v>
      </c>
      <c r="H4222">
        <f t="shared" si="317"/>
        <v>0.31970877776121087</v>
      </c>
      <c r="U4222">
        <v>4.6373299999999999E-2</v>
      </c>
    </row>
    <row r="4223" spans="1:21" x14ac:dyDescent="0.3">
      <c r="A4223">
        <v>5.8982000000000001</v>
      </c>
      <c r="B4223" s="1">
        <f t="shared" si="314"/>
        <v>4.2315333333333331</v>
      </c>
      <c r="C4223">
        <v>2.6763700000000001E-2</v>
      </c>
      <c r="D4223" s="1">
        <f t="shared" si="315"/>
        <v>-9.7294241675149051E-2</v>
      </c>
      <c r="E4223" s="1"/>
      <c r="F4223" s="1">
        <f t="shared" si="316"/>
        <v>1.8982000000000001</v>
      </c>
      <c r="G4223">
        <v>-8.41726E-2</v>
      </c>
      <c r="H4223">
        <f t="shared" si="317"/>
        <v>0.30610555715163706</v>
      </c>
      <c r="U4223">
        <v>4.6425099999999997E-2</v>
      </c>
    </row>
    <row r="4224" spans="1:21" x14ac:dyDescent="0.3">
      <c r="A4224">
        <v>5.8996000000000004</v>
      </c>
      <c r="B4224" s="1">
        <f t="shared" si="314"/>
        <v>4.2329333333333334</v>
      </c>
      <c r="C4224">
        <v>2.59122E-2</v>
      </c>
      <c r="D4224" s="1">
        <f t="shared" si="315"/>
        <v>-9.4198778537152833E-2</v>
      </c>
      <c r="E4224" s="1"/>
      <c r="F4224" s="1">
        <f t="shared" si="316"/>
        <v>1.8996000000000004</v>
      </c>
      <c r="G4224">
        <v>-8.0482300000000007E-2</v>
      </c>
      <c r="H4224">
        <f t="shared" si="317"/>
        <v>0.29268525960164238</v>
      </c>
      <c r="U4224">
        <v>4.6475500000000003E-2</v>
      </c>
    </row>
    <row r="4225" spans="1:21" x14ac:dyDescent="0.3">
      <c r="A4225">
        <v>5.9009999999999998</v>
      </c>
      <c r="B4225" s="1">
        <f t="shared" si="314"/>
        <v>4.2343333333333328</v>
      </c>
      <c r="C4225">
        <v>2.5053599999999999E-2</v>
      </c>
      <c r="D4225" s="1">
        <f t="shared" si="315"/>
        <v>-9.1077504725897915E-2</v>
      </c>
      <c r="E4225" s="1"/>
      <c r="F4225" s="1">
        <f t="shared" si="316"/>
        <v>1.9009999999999998</v>
      </c>
      <c r="G4225">
        <v>-7.6846200000000003E-2</v>
      </c>
      <c r="H4225">
        <f t="shared" si="317"/>
        <v>0.27946206801246642</v>
      </c>
      <c r="U4225">
        <v>4.6526400000000002E-2</v>
      </c>
    </row>
    <row r="4226" spans="1:21" x14ac:dyDescent="0.3">
      <c r="A4226">
        <v>5.9024000000000001</v>
      </c>
      <c r="B4226" s="1">
        <f t="shared" si="314"/>
        <v>4.2357333333333331</v>
      </c>
      <c r="C4226">
        <v>2.4187699999999999E-2</v>
      </c>
      <c r="D4226" s="1">
        <f t="shared" si="315"/>
        <v>-8.7929693180165774E-2</v>
      </c>
      <c r="E4226" s="1"/>
      <c r="F4226" s="1">
        <f t="shared" si="316"/>
        <v>1.9024000000000001</v>
      </c>
      <c r="G4226">
        <v>-7.3263200000000001E-2</v>
      </c>
      <c r="H4226">
        <f t="shared" si="317"/>
        <v>0.2664319820786315</v>
      </c>
      <c r="U4226">
        <v>4.65794E-2</v>
      </c>
    </row>
    <row r="4227" spans="1:21" x14ac:dyDescent="0.3">
      <c r="A4227">
        <v>5.9038000000000004</v>
      </c>
      <c r="B4227" s="1">
        <f t="shared" si="314"/>
        <v>4.2371333333333334</v>
      </c>
      <c r="C4227">
        <v>2.33148E-2</v>
      </c>
      <c r="D4227" s="1">
        <f t="shared" si="315"/>
        <v>-8.4756434491784216E-2</v>
      </c>
      <c r="E4227" s="1"/>
      <c r="F4227" s="1">
        <f t="shared" si="316"/>
        <v>1.9038000000000004</v>
      </c>
      <c r="G4227">
        <v>-6.9728899999999996E-2</v>
      </c>
      <c r="H4227">
        <f t="shared" si="317"/>
        <v>0.25357900057822597</v>
      </c>
      <c r="U4227">
        <v>4.6634399999999999E-2</v>
      </c>
    </row>
    <row r="4228" spans="1:21" x14ac:dyDescent="0.3">
      <c r="A4228">
        <v>5.9051999999999998</v>
      </c>
      <c r="B4228" s="1">
        <f t="shared" si="314"/>
        <v>4.2385333333333328</v>
      </c>
      <c r="C4228">
        <v>2.2435299999999998E-2</v>
      </c>
      <c r="D4228" s="1">
        <f t="shared" si="315"/>
        <v>-8.155918278319034E-2</v>
      </c>
      <c r="E4228" s="1"/>
      <c r="F4228" s="1">
        <f t="shared" si="316"/>
        <v>1.9051999999999998</v>
      </c>
      <c r="G4228">
        <v>-6.62388E-2</v>
      </c>
      <c r="H4228">
        <f t="shared" si="317"/>
        <v>0.24088675862520414</v>
      </c>
      <c r="U4228">
        <v>4.6689899999999999E-2</v>
      </c>
    </row>
    <row r="4229" spans="1:21" x14ac:dyDescent="0.3">
      <c r="A4229">
        <v>5.9066000000000001</v>
      </c>
      <c r="B4229" s="1">
        <f t="shared" si="314"/>
        <v>4.2399333333333331</v>
      </c>
      <c r="C4229">
        <v>2.1549200000000001E-2</v>
      </c>
      <c r="D4229" s="1">
        <f t="shared" si="315"/>
        <v>-7.8337938054384187E-2</v>
      </c>
      <c r="E4229" s="1"/>
      <c r="F4229" s="1">
        <f t="shared" si="316"/>
        <v>1.9066000000000001</v>
      </c>
      <c r="G4229">
        <v>-6.2790100000000001E-2</v>
      </c>
      <c r="H4229">
        <f t="shared" si="317"/>
        <v>0.22834507362380402</v>
      </c>
      <c r="U4229">
        <v>4.6744300000000003E-2</v>
      </c>
    </row>
    <row r="4230" spans="1:21" x14ac:dyDescent="0.3">
      <c r="A4230">
        <v>5.9080000000000004</v>
      </c>
      <c r="B4230" s="1">
        <f t="shared" si="314"/>
        <v>4.2413333333333334</v>
      </c>
      <c r="C4230">
        <v>2.0656600000000001E-2</v>
      </c>
      <c r="D4230" s="1">
        <f t="shared" si="315"/>
        <v>-7.5093063835974999E-2</v>
      </c>
      <c r="E4230" s="1"/>
      <c r="F4230" s="1">
        <f t="shared" si="316"/>
        <v>1.9080000000000004</v>
      </c>
      <c r="G4230">
        <v>-5.9383699999999998E-2</v>
      </c>
      <c r="H4230">
        <f t="shared" si="317"/>
        <v>0.21595721855123484</v>
      </c>
      <c r="U4230">
        <v>4.6796499999999998E-2</v>
      </c>
    </row>
    <row r="4231" spans="1:21" x14ac:dyDescent="0.3">
      <c r="A4231">
        <v>5.9093999999999998</v>
      </c>
      <c r="B4231" s="1">
        <f t="shared" si="314"/>
        <v>4.2427333333333328</v>
      </c>
      <c r="C4231">
        <v>1.9756800000000001E-2</v>
      </c>
      <c r="D4231" s="1">
        <f t="shared" si="315"/>
        <v>-7.1822015413697843E-2</v>
      </c>
      <c r="E4231" s="1"/>
      <c r="F4231" s="1">
        <f t="shared" si="316"/>
        <v>1.9093999999999998</v>
      </c>
      <c r="G4231">
        <v>-5.60236E-2</v>
      </c>
      <c r="H4231">
        <f t="shared" si="317"/>
        <v>0.20373773997287067</v>
      </c>
      <c r="U4231">
        <v>4.6847300000000001E-2</v>
      </c>
    </row>
    <row r="4232" spans="1:21" x14ac:dyDescent="0.3">
      <c r="A4232">
        <v>5.9108000000000001</v>
      </c>
      <c r="B4232" s="1">
        <f t="shared" si="314"/>
        <v>4.2441333333333331</v>
      </c>
      <c r="C4232">
        <v>1.8849399999999999E-2</v>
      </c>
      <c r="D4232" s="1">
        <f t="shared" si="315"/>
        <v>-6.8523338665115605E-2</v>
      </c>
      <c r="E4232" s="1"/>
      <c r="F4232" s="1">
        <f t="shared" si="316"/>
        <v>1.9108000000000001</v>
      </c>
      <c r="G4232">
        <v>-5.27141E-2</v>
      </c>
      <c r="H4232">
        <f t="shared" si="317"/>
        <v>0.19170227544648866</v>
      </c>
      <c r="U4232">
        <v>4.6898299999999997E-2</v>
      </c>
    </row>
    <row r="4233" spans="1:21" x14ac:dyDescent="0.3">
      <c r="A4233">
        <v>5.9122000000000003</v>
      </c>
      <c r="B4233" s="1">
        <f t="shared" si="314"/>
        <v>4.2455333333333334</v>
      </c>
      <c r="C4233">
        <v>1.7934100000000001E-2</v>
      </c>
      <c r="D4233" s="1">
        <f t="shared" si="315"/>
        <v>-6.5195942998400466E-2</v>
      </c>
      <c r="E4233" s="1"/>
      <c r="F4233" s="1">
        <f t="shared" si="316"/>
        <v>1.9122000000000003</v>
      </c>
      <c r="G4233">
        <v>-4.9459299999999998E-2</v>
      </c>
      <c r="H4233">
        <f t="shared" si="317"/>
        <v>0.17986573520159721</v>
      </c>
      <c r="U4233">
        <v>4.6951E-2</v>
      </c>
    </row>
    <row r="4234" spans="1:21" x14ac:dyDescent="0.3">
      <c r="A4234">
        <v>5.9135999999999997</v>
      </c>
      <c r="B4234" s="1">
        <f t="shared" si="314"/>
        <v>4.2469333333333328</v>
      </c>
      <c r="C4234">
        <v>1.70102E-2</v>
      </c>
      <c r="D4234" s="1">
        <f t="shared" si="315"/>
        <v>-6.1837283699287482E-2</v>
      </c>
      <c r="E4234" s="1"/>
      <c r="F4234" s="1">
        <f t="shared" si="316"/>
        <v>1.9135999999999997</v>
      </c>
      <c r="G4234">
        <v>-4.6265500000000001E-2</v>
      </c>
      <c r="H4234">
        <f t="shared" si="317"/>
        <v>0.16825103007866057</v>
      </c>
      <c r="U4234">
        <v>4.7005699999999997E-2</v>
      </c>
    </row>
    <row r="4235" spans="1:21" x14ac:dyDescent="0.3">
      <c r="A4235">
        <v>5.915</v>
      </c>
      <c r="B4235" s="1">
        <f t="shared" ref="B4235:B4298" si="318">A4235-1200/720</f>
        <v>4.2483333333333331</v>
      </c>
      <c r="C4235">
        <v>1.60771E-2</v>
      </c>
      <c r="D4235" s="1">
        <f t="shared" ref="D4235:D4298" si="319">C4235/C$3</f>
        <v>-5.8445179584120988E-2</v>
      </c>
      <c r="E4235" s="1"/>
      <c r="F4235" s="1">
        <f t="shared" ref="F4235:F4298" si="320">A4235-(240*12/720)</f>
        <v>1.915</v>
      </c>
      <c r="G4235">
        <v>-4.3139900000000002E-2</v>
      </c>
      <c r="H4235">
        <f t="shared" ref="H4235:H4298" si="321">G4235/F$3</f>
        <v>0.15688434389535202</v>
      </c>
      <c r="U4235">
        <v>4.7061100000000002E-2</v>
      </c>
    </row>
    <row r="4236" spans="1:21" x14ac:dyDescent="0.3">
      <c r="A4236">
        <v>5.9164000000000003</v>
      </c>
      <c r="B4236" s="1">
        <f t="shared" si="318"/>
        <v>4.2497333333333334</v>
      </c>
      <c r="C4236">
        <v>1.51346E-2</v>
      </c>
      <c r="D4236" s="1">
        <f t="shared" si="319"/>
        <v>-5.5018903591682419E-2</v>
      </c>
      <c r="E4236" s="1"/>
      <c r="F4236" s="1">
        <f t="shared" si="320"/>
        <v>1.9164000000000003</v>
      </c>
      <c r="G4236">
        <v>-4.0083000000000001E-2</v>
      </c>
      <c r="H4236">
        <f t="shared" si="321"/>
        <v>0.14576749497234337</v>
      </c>
      <c r="U4236">
        <v>4.7115400000000002E-2</v>
      </c>
    </row>
    <row r="4237" spans="1:21" x14ac:dyDescent="0.3">
      <c r="A4237">
        <v>5.9177999999999997</v>
      </c>
      <c r="B4237" s="1">
        <f t="shared" si="318"/>
        <v>4.2511333333333328</v>
      </c>
      <c r="C4237">
        <v>1.41835E-2</v>
      </c>
      <c r="D4237" s="1">
        <f t="shared" si="319"/>
        <v>-5.1561363966846012E-2</v>
      </c>
      <c r="E4237" s="1"/>
      <c r="F4237" s="1">
        <f t="shared" si="320"/>
        <v>1.9177999999999997</v>
      </c>
      <c r="G4237">
        <v>-3.7088500000000003E-2</v>
      </c>
      <c r="H4237">
        <f t="shared" si="321"/>
        <v>0.1348775724691704</v>
      </c>
      <c r="U4237">
        <v>4.7167899999999999E-2</v>
      </c>
    </row>
    <row r="4238" spans="1:21" x14ac:dyDescent="0.3">
      <c r="A4238">
        <v>5.9192</v>
      </c>
      <c r="B4238" s="1">
        <f t="shared" si="318"/>
        <v>4.2525333333333331</v>
      </c>
      <c r="C4238">
        <v>1.32243E-2</v>
      </c>
      <c r="D4238" s="1">
        <f t="shared" si="319"/>
        <v>-4.8074378362658134E-2</v>
      </c>
      <c r="E4238" s="1"/>
      <c r="F4238" s="1">
        <f t="shared" si="320"/>
        <v>1.9192</v>
      </c>
      <c r="G4238">
        <v>-3.41505E-2</v>
      </c>
      <c r="H4238">
        <f t="shared" si="321"/>
        <v>0.12419312020190634</v>
      </c>
      <c r="U4238">
        <v>4.72191E-2</v>
      </c>
    </row>
    <row r="4239" spans="1:21" x14ac:dyDescent="0.3">
      <c r="A4239">
        <v>5.9206000000000003</v>
      </c>
      <c r="B4239" s="1">
        <f t="shared" si="318"/>
        <v>4.2539333333333333</v>
      </c>
      <c r="C4239">
        <v>1.2257199999999999E-2</v>
      </c>
      <c r="D4239" s="1">
        <f t="shared" si="319"/>
        <v>-4.4558673840337355E-2</v>
      </c>
      <c r="E4239" s="1"/>
      <c r="F4239" s="1">
        <f t="shared" si="320"/>
        <v>1.9206000000000003</v>
      </c>
      <c r="G4239">
        <v>-3.1267400000000001E-2</v>
      </c>
      <c r="H4239">
        <f t="shared" si="321"/>
        <v>0.11370831954440158</v>
      </c>
      <c r="U4239">
        <v>4.7270399999999997E-2</v>
      </c>
    </row>
    <row r="4240" spans="1:21" x14ac:dyDescent="0.3">
      <c r="A4240">
        <v>5.9219999999999997</v>
      </c>
      <c r="B4240" s="1">
        <f t="shared" si="318"/>
        <v>4.2553333333333327</v>
      </c>
      <c r="C4240">
        <v>1.1282E-2</v>
      </c>
      <c r="D4240" s="1">
        <f t="shared" si="319"/>
        <v>-4.101352333866512E-2</v>
      </c>
      <c r="E4240" s="1"/>
      <c r="F4240" s="1">
        <f t="shared" si="320"/>
        <v>1.9219999999999997</v>
      </c>
      <c r="G4240">
        <v>-2.8443099999999999E-2</v>
      </c>
      <c r="H4240">
        <f t="shared" si="321"/>
        <v>0.10343735339789585</v>
      </c>
      <c r="U4240">
        <v>4.73231E-2</v>
      </c>
    </row>
    <row r="4241" spans="1:21" x14ac:dyDescent="0.3">
      <c r="A4241">
        <v>5.9234</v>
      </c>
      <c r="B4241" s="1">
        <f t="shared" si="318"/>
        <v>4.256733333333333</v>
      </c>
      <c r="C4241">
        <v>1.02983E-2</v>
      </c>
      <c r="D4241" s="1">
        <f t="shared" si="319"/>
        <v>-3.7437472735204307E-2</v>
      </c>
      <c r="E4241" s="1"/>
      <c r="F4241" s="1">
        <f t="shared" si="320"/>
        <v>1.9234</v>
      </c>
      <c r="G4241">
        <v>-2.5681599999999999E-2</v>
      </c>
      <c r="H4241">
        <f t="shared" si="321"/>
        <v>9.3394768327763222E-2</v>
      </c>
      <c r="U4241">
        <v>4.73774E-2</v>
      </c>
    </row>
    <row r="4242" spans="1:21" x14ac:dyDescent="0.3">
      <c r="A4242">
        <v>5.9248000000000003</v>
      </c>
      <c r="B4242" s="1">
        <f t="shared" si="318"/>
        <v>4.2581333333333333</v>
      </c>
      <c r="C4242" s="1">
        <v>9.3065800000000001E-3</v>
      </c>
      <c r="D4242" s="1">
        <f t="shared" si="319"/>
        <v>-3.3832266976879452E-2</v>
      </c>
      <c r="E4242" s="1"/>
      <c r="F4242" s="1">
        <f t="shared" si="320"/>
        <v>1.9248000000000003</v>
      </c>
      <c r="G4242">
        <v>-2.2980500000000001E-2</v>
      </c>
      <c r="H4242">
        <f t="shared" si="321"/>
        <v>8.3571836394779248E-2</v>
      </c>
      <c r="U4242">
        <v>4.74324E-2</v>
      </c>
    </row>
    <row r="4243" spans="1:21" x14ac:dyDescent="0.3">
      <c r="A4243">
        <v>5.9261999999999997</v>
      </c>
      <c r="B4243" s="1">
        <f t="shared" si="318"/>
        <v>4.2595333333333327</v>
      </c>
      <c r="C4243" s="1">
        <v>8.3074099999999994E-3</v>
      </c>
      <c r="D4243" s="1">
        <f t="shared" si="319"/>
        <v>-3.0199978188163442E-2</v>
      </c>
      <c r="E4243" s="1"/>
      <c r="F4243" s="1">
        <f t="shared" si="320"/>
        <v>1.9261999999999997</v>
      </c>
      <c r="G4243">
        <v>-2.0334499999999998E-2</v>
      </c>
      <c r="H4243">
        <f t="shared" si="321"/>
        <v>7.3949283399823262E-2</v>
      </c>
      <c r="U4243">
        <v>4.7486599999999997E-2</v>
      </c>
    </row>
    <row r="4244" spans="1:21" x14ac:dyDescent="0.3">
      <c r="A4244">
        <v>5.9276</v>
      </c>
      <c r="B4244" s="1">
        <f t="shared" si="318"/>
        <v>4.260933333333333</v>
      </c>
      <c r="C4244" s="1">
        <v>7.3009900000000003E-3</v>
      </c>
      <c r="D4244" s="1">
        <f t="shared" si="319"/>
        <v>-2.654133343027483E-2</v>
      </c>
      <c r="E4244" s="1"/>
      <c r="F4244" s="1">
        <f t="shared" si="320"/>
        <v>1.9276</v>
      </c>
      <c r="G4244">
        <v>-1.7742999999999998E-2</v>
      </c>
      <c r="H4244">
        <f t="shared" si="321"/>
        <v>6.4524927358089165E-2</v>
      </c>
      <c r="U4244">
        <v>4.7539400000000002E-2</v>
      </c>
    </row>
    <row r="4245" spans="1:21" x14ac:dyDescent="0.3">
      <c r="A4245">
        <v>5.9290000000000003</v>
      </c>
      <c r="B4245" s="1">
        <f t="shared" si="318"/>
        <v>4.2623333333333333</v>
      </c>
      <c r="C4245" s="1">
        <v>6.2871899999999998E-3</v>
      </c>
      <c r="D4245" s="1">
        <f t="shared" si="319"/>
        <v>-2.2855860113421549E-2</v>
      </c>
      <c r="E4245" s="1"/>
      <c r="F4245" s="1">
        <f t="shared" si="320"/>
        <v>1.9290000000000003</v>
      </c>
      <c r="G4245">
        <v>-1.52093E-2</v>
      </c>
      <c r="H4245">
        <f t="shared" si="321"/>
        <v>5.5310769186010578E-2</v>
      </c>
      <c r="U4245">
        <v>4.7591099999999997E-2</v>
      </c>
    </row>
    <row r="4246" spans="1:21" x14ac:dyDescent="0.3">
      <c r="A4246">
        <v>5.9303999999999997</v>
      </c>
      <c r="B4246" s="1">
        <f t="shared" si="318"/>
        <v>4.2637333333333327</v>
      </c>
      <c r="C4246" s="1">
        <v>5.2658499999999999E-3</v>
      </c>
      <c r="D4246" s="1">
        <f t="shared" si="319"/>
        <v>-1.9142976588628763E-2</v>
      </c>
      <c r="E4246" s="1"/>
      <c r="F4246" s="1">
        <f t="shared" si="320"/>
        <v>1.9303999999999997</v>
      </c>
      <c r="G4246">
        <v>-1.2737200000000001E-2</v>
      </c>
      <c r="H4246">
        <f t="shared" si="321"/>
        <v>4.6320628120692861E-2</v>
      </c>
      <c r="U4246">
        <v>4.7642700000000003E-2</v>
      </c>
    </row>
    <row r="4247" spans="1:21" x14ac:dyDescent="0.3">
      <c r="A4247">
        <v>5.9318</v>
      </c>
      <c r="B4247" s="1">
        <f t="shared" si="318"/>
        <v>4.265133333333333</v>
      </c>
      <c r="C4247" s="1">
        <v>4.2365199999999997E-3</v>
      </c>
      <c r="D4247" s="1">
        <f t="shared" si="319"/>
        <v>-1.5401046968154718E-2</v>
      </c>
      <c r="E4247" s="1"/>
      <c r="F4247" s="1">
        <f t="shared" si="320"/>
        <v>1.9318</v>
      </c>
      <c r="G4247">
        <v>-1.03334E-2</v>
      </c>
      <c r="H4247">
        <f t="shared" si="321"/>
        <v>3.7578869659137606E-2</v>
      </c>
      <c r="U4247">
        <v>4.7695300000000003E-2</v>
      </c>
    </row>
    <row r="4248" spans="1:21" x14ac:dyDescent="0.3">
      <c r="A4248">
        <v>5.9332000000000003</v>
      </c>
      <c r="B4248" s="1">
        <f t="shared" si="318"/>
        <v>4.2665333333333333</v>
      </c>
      <c r="C4248" s="1">
        <v>3.1985199999999998E-3</v>
      </c>
      <c r="D4248" s="1">
        <f t="shared" si="319"/>
        <v>-1.1627599243856333E-2</v>
      </c>
      <c r="E4248" s="1"/>
      <c r="F4248" s="1">
        <f t="shared" si="320"/>
        <v>1.9332000000000003</v>
      </c>
      <c r="G4248" s="1">
        <v>-8.0076599999999998E-3</v>
      </c>
      <c r="H4248">
        <f t="shared" si="321"/>
        <v>2.9120987420857596E-2</v>
      </c>
      <c r="U4248">
        <v>4.7749100000000003E-2</v>
      </c>
    </row>
    <row r="4249" spans="1:21" x14ac:dyDescent="0.3">
      <c r="A4249">
        <v>5.9345999999999997</v>
      </c>
      <c r="B4249" s="1">
        <f t="shared" si="318"/>
        <v>4.2679333333333327</v>
      </c>
      <c r="C4249" s="1">
        <v>2.1513600000000002E-3</v>
      </c>
      <c r="D4249" s="1">
        <f t="shared" si="319"/>
        <v>-7.8208521157481468E-3</v>
      </c>
      <c r="E4249" s="1"/>
      <c r="F4249" s="1">
        <f t="shared" si="320"/>
        <v>1.9345999999999997</v>
      </c>
      <c r="G4249" s="1">
        <v>-5.7676699999999999E-3</v>
      </c>
      <c r="H4249">
        <f t="shared" si="321"/>
        <v>2.0974947177784486E-2</v>
      </c>
      <c r="U4249">
        <v>4.7803600000000002E-2</v>
      </c>
    </row>
    <row r="4250" spans="1:21" x14ac:dyDescent="0.3">
      <c r="A4250">
        <v>5.9359999999999999</v>
      </c>
      <c r="B4250" s="1">
        <f t="shared" si="318"/>
        <v>4.269333333333333</v>
      </c>
      <c r="C4250" s="1">
        <v>1.09508E-3</v>
      </c>
      <c r="D4250" s="1">
        <f t="shared" si="319"/>
        <v>-3.9809509960738697E-3</v>
      </c>
      <c r="E4250" s="1"/>
      <c r="F4250" s="1">
        <f t="shared" si="320"/>
        <v>1.9359999999999999</v>
      </c>
      <c r="G4250" s="1">
        <v>-3.6159500000000002E-3</v>
      </c>
      <c r="H4250">
        <f t="shared" si="321"/>
        <v>1.3149913266103959E-2</v>
      </c>
      <c r="U4250">
        <v>4.7857700000000003E-2</v>
      </c>
    </row>
    <row r="4251" spans="1:21" x14ac:dyDescent="0.3">
      <c r="A4251">
        <v>5.9374000000000002</v>
      </c>
      <c r="B4251" s="1">
        <f t="shared" si="318"/>
        <v>4.2707333333333333</v>
      </c>
      <c r="C4251" s="1">
        <v>3.0039099999999998E-5</v>
      </c>
      <c r="D4251" s="1">
        <f t="shared" si="319"/>
        <v>-1.0920132325141777E-4</v>
      </c>
      <c r="E4251" s="1"/>
      <c r="F4251" s="1">
        <f t="shared" si="320"/>
        <v>1.9374000000000002</v>
      </c>
      <c r="G4251" s="1">
        <v>-1.5514400000000001E-3</v>
      </c>
      <c r="H4251">
        <f t="shared" si="321"/>
        <v>5.6420308459918765E-3</v>
      </c>
      <c r="U4251">
        <v>4.7910700000000001E-2</v>
      </c>
    </row>
    <row r="4252" spans="1:21" x14ac:dyDescent="0.3">
      <c r="A4252">
        <v>5.9387999999999996</v>
      </c>
      <c r="B4252" s="1">
        <f t="shared" si="318"/>
        <v>4.2721333333333327</v>
      </c>
      <c r="C4252" s="1">
        <v>-1.04316E-3</v>
      </c>
      <c r="D4252" s="1">
        <f t="shared" si="319"/>
        <v>3.792205903737095E-3</v>
      </c>
      <c r="E4252" s="1"/>
      <c r="F4252" s="1">
        <f t="shared" si="320"/>
        <v>1.9387999999999996</v>
      </c>
      <c r="G4252" s="1">
        <v>4.28816E-4</v>
      </c>
      <c r="H4252">
        <f t="shared" si="321"/>
        <v>-1.559449994363206E-3</v>
      </c>
      <c r="U4252">
        <v>4.7962699999999997E-2</v>
      </c>
    </row>
    <row r="4253" spans="1:21" x14ac:dyDescent="0.3">
      <c r="A4253">
        <v>5.9401999999999999</v>
      </c>
      <c r="B4253" s="1">
        <f t="shared" si="318"/>
        <v>4.273533333333333</v>
      </c>
      <c r="C4253" s="1">
        <v>-2.1239900000000001E-3</v>
      </c>
      <c r="D4253" s="1">
        <f t="shared" si="319"/>
        <v>7.7213537879889495E-3</v>
      </c>
      <c r="E4253" s="1"/>
      <c r="F4253" s="1">
        <f t="shared" si="320"/>
        <v>1.9401999999999999</v>
      </c>
      <c r="G4253" s="1">
        <v>2.3271899999999998E-3</v>
      </c>
      <c r="H4253">
        <f t="shared" si="321"/>
        <v>-8.4631553682281199E-3</v>
      </c>
      <c r="U4253">
        <v>4.8014500000000002E-2</v>
      </c>
    </row>
    <row r="4254" spans="1:21" x14ac:dyDescent="0.3">
      <c r="A4254">
        <v>5.9416000000000002</v>
      </c>
      <c r="B4254" s="1">
        <f t="shared" si="318"/>
        <v>4.2749333333333333</v>
      </c>
      <c r="C4254" s="1">
        <v>-3.2120999999999999E-3</v>
      </c>
      <c r="D4254" s="1">
        <f t="shared" si="319"/>
        <v>1.1676966700596191E-2</v>
      </c>
      <c r="E4254" s="1"/>
      <c r="F4254" s="1">
        <f t="shared" si="320"/>
        <v>1.9416000000000002</v>
      </c>
      <c r="G4254" s="1">
        <v>4.1434799999999997E-3</v>
      </c>
      <c r="H4254">
        <f t="shared" si="321"/>
        <v>-1.5068350674051474E-2</v>
      </c>
      <c r="U4254">
        <v>4.8066999999999999E-2</v>
      </c>
    </row>
    <row r="4255" spans="1:21" x14ac:dyDescent="0.3">
      <c r="A4255">
        <v>5.9429999999999996</v>
      </c>
      <c r="B4255" s="1">
        <f t="shared" si="318"/>
        <v>4.2763333333333327</v>
      </c>
      <c r="C4255" s="1">
        <v>-4.3070699999999996E-3</v>
      </c>
      <c r="D4255" s="1">
        <f t="shared" si="319"/>
        <v>1.5657517812999854E-2</v>
      </c>
      <c r="E4255" s="1"/>
      <c r="F4255" s="1">
        <f t="shared" si="320"/>
        <v>1.9429999999999996</v>
      </c>
      <c r="G4255" s="1">
        <v>5.8784099999999997E-3</v>
      </c>
      <c r="H4255">
        <f t="shared" si="321"/>
        <v>-2.1377668840165977E-2</v>
      </c>
      <c r="U4255">
        <v>4.8120400000000001E-2</v>
      </c>
    </row>
    <row r="4256" spans="1:21" x14ac:dyDescent="0.3">
      <c r="A4256">
        <v>5.9443999999999999</v>
      </c>
      <c r="B4256" s="1">
        <f t="shared" si="318"/>
        <v>4.2777333333333329</v>
      </c>
      <c r="C4256" s="1">
        <v>-5.40823E-3</v>
      </c>
      <c r="D4256" s="1">
        <f t="shared" si="319"/>
        <v>1.9660571470117783E-2</v>
      </c>
      <c r="E4256" s="1"/>
      <c r="F4256" s="1">
        <f t="shared" si="320"/>
        <v>1.9443999999999999</v>
      </c>
      <c r="G4256" s="1">
        <v>7.5350199999999999E-3</v>
      </c>
      <c r="H4256">
        <f t="shared" si="321"/>
        <v>-2.7402165256255936E-2</v>
      </c>
      <c r="U4256">
        <v>4.8174399999999999E-2</v>
      </c>
    </row>
    <row r="4257" spans="1:21" x14ac:dyDescent="0.3">
      <c r="A4257">
        <v>5.9458000000000002</v>
      </c>
      <c r="B4257" s="1">
        <f t="shared" si="318"/>
        <v>4.2791333333333332</v>
      </c>
      <c r="C4257" s="1">
        <v>-6.5151599999999999E-3</v>
      </c>
      <c r="D4257" s="1">
        <f t="shared" si="319"/>
        <v>2.3684600843391013E-2</v>
      </c>
      <c r="E4257" s="1"/>
      <c r="F4257" s="1">
        <f t="shared" si="320"/>
        <v>1.9458000000000002</v>
      </c>
      <c r="G4257" s="1">
        <v>9.1134400000000004E-3</v>
      </c>
      <c r="H4257">
        <f t="shared" si="321"/>
        <v>-3.3142312685696E-2</v>
      </c>
      <c r="U4257">
        <v>4.8228100000000003E-2</v>
      </c>
    </row>
    <row r="4258" spans="1:21" x14ac:dyDescent="0.3">
      <c r="A4258">
        <v>5.9471999999999996</v>
      </c>
      <c r="B4258" s="1">
        <f t="shared" si="318"/>
        <v>4.2805333333333326</v>
      </c>
      <c r="C4258" s="1">
        <v>-7.6276299999999998E-3</v>
      </c>
      <c r="D4258" s="1">
        <f t="shared" si="319"/>
        <v>2.7728769812418206E-2</v>
      </c>
      <c r="E4258" s="1"/>
      <c r="F4258" s="1">
        <f t="shared" si="320"/>
        <v>1.9471999999999996</v>
      </c>
      <c r="G4258">
        <v>1.0611600000000001E-2</v>
      </c>
      <c r="H4258">
        <f t="shared" si="321"/>
        <v>-3.8590583280905096E-2</v>
      </c>
      <c r="U4258">
        <v>4.82811E-2</v>
      </c>
    </row>
    <row r="4259" spans="1:21" x14ac:dyDescent="0.3">
      <c r="A4259">
        <v>5.9485999999999999</v>
      </c>
      <c r="B4259" s="1">
        <f t="shared" si="318"/>
        <v>4.2819333333333329</v>
      </c>
      <c r="C4259" s="1">
        <v>-8.7449499999999996E-3</v>
      </c>
      <c r="D4259" s="1">
        <f t="shared" si="319"/>
        <v>3.1790570015995348E-2</v>
      </c>
      <c r="E4259" s="1"/>
      <c r="F4259" s="1">
        <f t="shared" si="320"/>
        <v>1.9485999999999999</v>
      </c>
      <c r="G4259">
        <v>1.20322E-2</v>
      </c>
      <c r="H4259">
        <f t="shared" si="321"/>
        <v>-4.3756795973510711E-2</v>
      </c>
      <c r="U4259">
        <v>4.8333300000000003E-2</v>
      </c>
    </row>
    <row r="4260" spans="1:21" x14ac:dyDescent="0.3">
      <c r="A4260">
        <v>5.95</v>
      </c>
      <c r="B4260" s="1">
        <f t="shared" si="318"/>
        <v>4.2833333333333332</v>
      </c>
      <c r="C4260" s="1">
        <v>-9.8662100000000003E-3</v>
      </c>
      <c r="D4260" s="1">
        <f t="shared" si="319"/>
        <v>3.5866693325578014E-2</v>
      </c>
      <c r="E4260" s="1"/>
      <c r="F4260" s="1">
        <f t="shared" si="320"/>
        <v>1.9500000000000002</v>
      </c>
      <c r="G4260">
        <v>1.33799E-2</v>
      </c>
      <c r="H4260">
        <f t="shared" si="321"/>
        <v>-4.8657897512173663E-2</v>
      </c>
      <c r="U4260">
        <v>4.8385299999999999E-2</v>
      </c>
    </row>
    <row r="4261" spans="1:21" x14ac:dyDescent="0.3">
      <c r="A4261">
        <v>5.9513999999999996</v>
      </c>
      <c r="B4261" s="1">
        <f t="shared" si="318"/>
        <v>4.2847333333333326</v>
      </c>
      <c r="C4261">
        <v>-1.09909E-2</v>
      </c>
      <c r="D4261" s="1">
        <f t="shared" si="319"/>
        <v>3.9955285735058889E-2</v>
      </c>
      <c r="E4261" s="1"/>
      <c r="F4261" s="1">
        <f t="shared" si="320"/>
        <v>1.9513999999999996</v>
      </c>
      <c r="G4261">
        <v>1.4654800000000001E-2</v>
      </c>
      <c r="H4261">
        <f t="shared" si="321"/>
        <v>-5.3294251561028308E-2</v>
      </c>
      <c r="U4261">
        <v>4.8437599999999997E-2</v>
      </c>
    </row>
    <row r="4262" spans="1:21" x14ac:dyDescent="0.3">
      <c r="A4262">
        <v>5.9527999999999999</v>
      </c>
      <c r="B4262" s="1">
        <f t="shared" si="318"/>
        <v>4.2861333333333329</v>
      </c>
      <c r="C4262">
        <v>-1.21189E-2</v>
      </c>
      <c r="D4262" s="1">
        <f t="shared" si="319"/>
        <v>4.4055911007706852E-2</v>
      </c>
      <c r="E4262" s="1"/>
      <c r="F4262" s="1">
        <f t="shared" si="320"/>
        <v>1.9527999999999999</v>
      </c>
      <c r="G4262">
        <v>1.5854500000000001E-2</v>
      </c>
      <c r="H4262">
        <f t="shared" si="321"/>
        <v>-5.7657130180850183E-2</v>
      </c>
      <c r="U4262">
        <v>4.8490600000000002E-2</v>
      </c>
    </row>
    <row r="4263" spans="1:21" x14ac:dyDescent="0.3">
      <c r="A4263">
        <v>5.9542000000000002</v>
      </c>
      <c r="B4263" s="1">
        <f t="shared" si="318"/>
        <v>4.2875333333333332</v>
      </c>
      <c r="C4263">
        <v>-1.32496E-2</v>
      </c>
      <c r="D4263" s="1">
        <f t="shared" si="319"/>
        <v>4.8166351606805297E-2</v>
      </c>
      <c r="E4263" s="1"/>
      <c r="F4263" s="1">
        <f t="shared" si="320"/>
        <v>1.9542000000000002</v>
      </c>
      <c r="G4263">
        <v>1.6978300000000002E-2</v>
      </c>
      <c r="H4263">
        <f t="shared" si="321"/>
        <v>-6.1743987722698838E-2</v>
      </c>
      <c r="U4263">
        <v>4.8543999999999997E-2</v>
      </c>
    </row>
    <row r="4264" spans="1:21" x14ac:dyDescent="0.3">
      <c r="A4264">
        <v>5.9555999999999996</v>
      </c>
      <c r="B4264" s="1">
        <f t="shared" si="318"/>
        <v>4.2889333333333326</v>
      </c>
      <c r="C4264">
        <v>-1.4382300000000001E-2</v>
      </c>
      <c r="D4264" s="1">
        <f t="shared" si="319"/>
        <v>5.228406281808929E-2</v>
      </c>
      <c r="E4264" s="1"/>
      <c r="F4264" s="1">
        <f t="shared" si="320"/>
        <v>1.9555999999999996</v>
      </c>
      <c r="G4264">
        <v>1.8028300000000001E-2</v>
      </c>
      <c r="H4264">
        <f t="shared" si="321"/>
        <v>-6.5562461133395644E-2</v>
      </c>
      <c r="U4264">
        <v>4.8597300000000003E-2</v>
      </c>
    </row>
    <row r="4265" spans="1:21" x14ac:dyDescent="0.3">
      <c r="A4265">
        <v>5.9569999999999999</v>
      </c>
      <c r="B4265" s="1">
        <f t="shared" si="318"/>
        <v>4.2903333333333329</v>
      </c>
      <c r="C4265">
        <v>-1.55161E-2</v>
      </c>
      <c r="D4265" s="1">
        <f t="shared" si="319"/>
        <v>5.6405772866075322E-2</v>
      </c>
      <c r="E4265" s="1"/>
      <c r="F4265" s="1">
        <f t="shared" si="320"/>
        <v>1.9569999999999999</v>
      </c>
      <c r="G4265">
        <v>1.90093E-2</v>
      </c>
      <c r="H4265">
        <f t="shared" si="321"/>
        <v>-6.9130006291389531E-2</v>
      </c>
      <c r="U4265">
        <v>4.8650100000000002E-2</v>
      </c>
    </row>
    <row r="4266" spans="1:21" x14ac:dyDescent="0.3">
      <c r="A4266">
        <v>5.9584000000000001</v>
      </c>
      <c r="B4266" s="1">
        <f t="shared" si="318"/>
        <v>4.2917333333333332</v>
      </c>
      <c r="C4266">
        <v>-1.6649899999999999E-2</v>
      </c>
      <c r="D4266" s="1">
        <f t="shared" si="319"/>
        <v>6.0527482914061362E-2</v>
      </c>
      <c r="E4266" s="1"/>
      <c r="F4266" s="1">
        <f t="shared" si="320"/>
        <v>1.9584000000000001</v>
      </c>
      <c r="G4266">
        <v>1.99259E-2</v>
      </c>
      <c r="H4266">
        <f t="shared" si="321"/>
        <v>-7.246335174686068E-2</v>
      </c>
      <c r="U4266">
        <v>4.87024E-2</v>
      </c>
    </row>
    <row r="4267" spans="1:21" x14ac:dyDescent="0.3">
      <c r="A4267">
        <v>5.9598000000000004</v>
      </c>
      <c r="B4267" s="1">
        <f t="shared" si="318"/>
        <v>4.2931333333333335</v>
      </c>
      <c r="C4267">
        <v>-1.7783199999999999E-2</v>
      </c>
      <c r="D4267" s="1">
        <f t="shared" si="319"/>
        <v>6.4647375309001012E-2</v>
      </c>
      <c r="E4267" s="1"/>
      <c r="F4267" s="1">
        <f t="shared" si="320"/>
        <v>1.9598000000000004</v>
      </c>
      <c r="G4267">
        <v>2.0779300000000001E-2</v>
      </c>
      <c r="H4267">
        <f t="shared" si="321"/>
        <v>-7.5566861469421306E-2</v>
      </c>
      <c r="U4267">
        <v>4.8754600000000002E-2</v>
      </c>
    </row>
    <row r="4268" spans="1:21" x14ac:dyDescent="0.3">
      <c r="A4268">
        <v>5.9611999999999998</v>
      </c>
      <c r="B4268" s="1">
        <f t="shared" si="318"/>
        <v>4.2945333333333329</v>
      </c>
      <c r="C4268">
        <v>-1.8915499999999998E-2</v>
      </c>
      <c r="D4268" s="1">
        <f t="shared" si="319"/>
        <v>6.8763632397847899E-2</v>
      </c>
      <c r="E4268" s="1"/>
      <c r="F4268" s="1">
        <f t="shared" si="320"/>
        <v>1.9611999999999998</v>
      </c>
      <c r="G4268">
        <v>2.1566100000000001E-2</v>
      </c>
      <c r="H4268">
        <f t="shared" si="321"/>
        <v>-7.8428170878503456E-2</v>
      </c>
      <c r="U4268">
        <v>4.88069E-2</v>
      </c>
    </row>
    <row r="4269" spans="1:21" x14ac:dyDescent="0.3">
      <c r="A4269">
        <v>5.9626000000000001</v>
      </c>
      <c r="B4269" s="1">
        <f t="shared" si="318"/>
        <v>4.2959333333333332</v>
      </c>
      <c r="C4269">
        <v>-2.0046899999999999E-2</v>
      </c>
      <c r="D4269" s="1">
        <f t="shared" si="319"/>
        <v>7.2876617711211289E-2</v>
      </c>
      <c r="E4269" s="1"/>
      <c r="F4269" s="1">
        <f t="shared" si="320"/>
        <v>1.9626000000000001</v>
      </c>
      <c r="G4269">
        <v>2.2281700000000002E-2</v>
      </c>
      <c r="H4269">
        <f t="shared" si="321"/>
        <v>-8.1030551423926928E-2</v>
      </c>
      <c r="U4269">
        <v>4.88595E-2</v>
      </c>
    </row>
    <row r="4270" spans="1:21" x14ac:dyDescent="0.3">
      <c r="A4270">
        <v>5.9640000000000004</v>
      </c>
      <c r="B4270" s="1">
        <f t="shared" si="318"/>
        <v>4.2973333333333334</v>
      </c>
      <c r="C4270">
        <v>-2.11767E-2</v>
      </c>
      <c r="D4270" s="1">
        <f t="shared" si="319"/>
        <v>7.6983786534826237E-2</v>
      </c>
      <c r="E4270" s="1"/>
      <c r="F4270" s="1">
        <f t="shared" si="320"/>
        <v>1.9640000000000004</v>
      </c>
      <c r="G4270">
        <v>2.29258E-2</v>
      </c>
      <c r="H4270">
        <f t="shared" si="321"/>
        <v>-8.3372912113288664E-2</v>
      </c>
      <c r="U4270">
        <v>4.8912200000000003E-2</v>
      </c>
    </row>
    <row r="4271" spans="1:21" x14ac:dyDescent="0.3">
      <c r="A4271">
        <v>5.9653999999999998</v>
      </c>
      <c r="B4271" s="1">
        <f t="shared" si="318"/>
        <v>4.2987333333333329</v>
      </c>
      <c r="C4271">
        <v>-2.23042E-2</v>
      </c>
      <c r="D4271" s="1">
        <f t="shared" si="319"/>
        <v>8.1082594154427798E-2</v>
      </c>
      <c r="E4271" s="1"/>
      <c r="F4271" s="1">
        <f t="shared" si="320"/>
        <v>1.9653999999999998</v>
      </c>
      <c r="G4271">
        <v>2.34989E-2</v>
      </c>
      <c r="H4271">
        <f t="shared" si="321"/>
        <v>-8.5457071267260418E-2</v>
      </c>
      <c r="U4271">
        <v>4.8964800000000003E-2</v>
      </c>
    </row>
    <row r="4272" spans="1:21" x14ac:dyDescent="0.3">
      <c r="A4272">
        <v>5.9668000000000001</v>
      </c>
      <c r="B4272" s="1">
        <f t="shared" si="318"/>
        <v>4.3001333333333331</v>
      </c>
      <c r="C4272">
        <v>-2.34293E-2</v>
      </c>
      <c r="D4272" s="1">
        <f t="shared" si="319"/>
        <v>8.5172677039406716E-2</v>
      </c>
      <c r="E4272" s="1"/>
      <c r="F4272" s="1">
        <f t="shared" si="320"/>
        <v>1.9668000000000001</v>
      </c>
      <c r="G4272">
        <v>2.3997000000000001E-2</v>
      </c>
      <c r="H4272">
        <f t="shared" si="321"/>
        <v>-8.7268482320468119E-2</v>
      </c>
      <c r="U4272">
        <v>4.9017400000000003E-2</v>
      </c>
    </row>
    <row r="4273" spans="1:21" x14ac:dyDescent="0.3">
      <c r="A4273">
        <v>5.9682000000000004</v>
      </c>
      <c r="B4273" s="1">
        <f t="shared" si="318"/>
        <v>4.3015333333333334</v>
      </c>
      <c r="C4273">
        <v>-2.45515E-2</v>
      </c>
      <c r="D4273" s="1">
        <f t="shared" si="319"/>
        <v>8.9252217536716597E-2</v>
      </c>
      <c r="E4273" s="1"/>
      <c r="F4273" s="1">
        <f t="shared" si="320"/>
        <v>1.9682000000000004</v>
      </c>
      <c r="G4273">
        <v>2.4417700000000001E-2</v>
      </c>
      <c r="H4273">
        <f t="shared" si="321"/>
        <v>-8.8798417333687304E-2</v>
      </c>
      <c r="U4273">
        <v>4.90699E-2</v>
      </c>
    </row>
    <row r="4274" spans="1:21" x14ac:dyDescent="0.3">
      <c r="A4274">
        <v>5.9695999999999998</v>
      </c>
      <c r="B4274" s="1">
        <f t="shared" si="318"/>
        <v>4.3029333333333328</v>
      </c>
      <c r="C4274">
        <v>-2.56697E-2</v>
      </c>
      <c r="D4274" s="1">
        <f t="shared" si="319"/>
        <v>9.3317216809655379E-2</v>
      </c>
      <c r="E4274" s="1"/>
      <c r="F4274" s="1">
        <f t="shared" si="320"/>
        <v>1.9695999999999998</v>
      </c>
      <c r="G4274">
        <v>2.47665E-2</v>
      </c>
      <c r="H4274">
        <f t="shared" si="321"/>
        <v>-9.0066877834307363E-2</v>
      </c>
      <c r="U4274">
        <v>4.9122300000000001E-2</v>
      </c>
    </row>
    <row r="4275" spans="1:21" x14ac:dyDescent="0.3">
      <c r="A4275">
        <v>5.9710000000000001</v>
      </c>
      <c r="B4275" s="1">
        <f t="shared" si="318"/>
        <v>4.3043333333333331</v>
      </c>
      <c r="C4275">
        <v>-2.6782400000000001E-2</v>
      </c>
      <c r="D4275" s="1">
        <f t="shared" si="319"/>
        <v>9.7362221899083917E-2</v>
      </c>
      <c r="E4275" s="1"/>
      <c r="F4275" s="1">
        <f t="shared" si="320"/>
        <v>1.9710000000000001</v>
      </c>
      <c r="G4275">
        <v>2.5051500000000001E-2</v>
      </c>
      <c r="H4275">
        <f t="shared" si="321"/>
        <v>-9.1103320617210784E-2</v>
      </c>
      <c r="U4275">
        <v>4.9174500000000003E-2</v>
      </c>
    </row>
    <row r="4276" spans="1:21" x14ac:dyDescent="0.3">
      <c r="A4276">
        <v>5.9724000000000004</v>
      </c>
      <c r="B4276" s="1">
        <f t="shared" si="318"/>
        <v>4.3057333333333334</v>
      </c>
      <c r="C4276">
        <v>-2.78886E-2</v>
      </c>
      <c r="D4276" s="1">
        <f t="shared" si="319"/>
        <v>0.10138359749890941</v>
      </c>
      <c r="E4276" s="1"/>
      <c r="F4276" s="1">
        <f t="shared" si="320"/>
        <v>1.9724000000000004</v>
      </c>
      <c r="G4276">
        <v>2.5276099999999999E-2</v>
      </c>
      <c r="H4276">
        <f t="shared" si="321"/>
        <v>-9.1920110262965538E-2</v>
      </c>
      <c r="U4276">
        <v>4.9226499999999999E-2</v>
      </c>
    </row>
    <row r="4277" spans="1:21" x14ac:dyDescent="0.3">
      <c r="A4277">
        <v>5.9737999999999998</v>
      </c>
      <c r="B4277" s="1">
        <f t="shared" si="318"/>
        <v>4.3071333333333328</v>
      </c>
      <c r="C4277">
        <v>-2.8988E-2</v>
      </c>
      <c r="D4277" s="1">
        <f t="shared" si="319"/>
        <v>0.10538025301730405</v>
      </c>
      <c r="E4277" s="1"/>
      <c r="F4277" s="1">
        <f t="shared" si="320"/>
        <v>1.9737999999999998</v>
      </c>
      <c r="G4277">
        <v>2.5437700000000001E-2</v>
      </c>
      <c r="H4277">
        <f t="shared" si="321"/>
        <v>-9.2507791504078507E-2</v>
      </c>
      <c r="U4277">
        <v>4.92784E-2</v>
      </c>
    </row>
    <row r="4278" spans="1:21" x14ac:dyDescent="0.3">
      <c r="A4278">
        <v>5.9752000000000001</v>
      </c>
      <c r="B4278" s="1">
        <f t="shared" si="318"/>
        <v>4.3085333333333331</v>
      </c>
      <c r="C4278">
        <v>-3.0080200000000001E-2</v>
      </c>
      <c r="D4278" s="1">
        <f t="shared" si="319"/>
        <v>0.10935073433183075</v>
      </c>
      <c r="E4278" s="1"/>
      <c r="F4278" s="1">
        <f t="shared" si="320"/>
        <v>1.9752000000000001</v>
      </c>
      <c r="G4278">
        <v>2.55318E-2</v>
      </c>
      <c r="H4278">
        <f t="shared" si="321"/>
        <v>-9.2849999454503812E-2</v>
      </c>
      <c r="U4278">
        <v>4.9330499999999999E-2</v>
      </c>
    </row>
    <row r="4279" spans="1:21" x14ac:dyDescent="0.3">
      <c r="A4279">
        <v>5.9766000000000004</v>
      </c>
      <c r="B4279" s="1">
        <f t="shared" si="318"/>
        <v>4.3099333333333334</v>
      </c>
      <c r="C4279">
        <v>-3.1165000000000002E-2</v>
      </c>
      <c r="D4279" s="1">
        <f t="shared" si="319"/>
        <v>0.11329431438127091</v>
      </c>
      <c r="E4279" s="1"/>
      <c r="F4279" s="1">
        <f t="shared" si="320"/>
        <v>1.9766000000000004</v>
      </c>
      <c r="G4279">
        <v>2.5554799999999999E-2</v>
      </c>
      <c r="H4279">
        <f t="shared" si="321"/>
        <v>-9.2933642205404787E-2</v>
      </c>
      <c r="U4279">
        <v>4.9383000000000003E-2</v>
      </c>
    </row>
    <row r="4280" spans="1:21" x14ac:dyDescent="0.3">
      <c r="A4280">
        <v>5.9779999999999998</v>
      </c>
      <c r="B4280" s="1">
        <f t="shared" si="318"/>
        <v>4.3113333333333328</v>
      </c>
      <c r="C4280">
        <v>-3.2241800000000001E-2</v>
      </c>
      <c r="D4280" s="1">
        <f t="shared" si="319"/>
        <v>0.11720881198196889</v>
      </c>
      <c r="E4280" s="1"/>
      <c r="F4280" s="1">
        <f t="shared" si="320"/>
        <v>1.9779999999999998</v>
      </c>
      <c r="G4280">
        <v>2.5504599999999999E-2</v>
      </c>
      <c r="H4280">
        <f t="shared" si="321"/>
        <v>-9.2751082809960042E-2</v>
      </c>
      <c r="U4280">
        <v>4.9435800000000002E-2</v>
      </c>
    </row>
    <row r="4281" spans="1:21" x14ac:dyDescent="0.3">
      <c r="A4281">
        <v>5.9794</v>
      </c>
      <c r="B4281" s="1">
        <f t="shared" si="318"/>
        <v>4.3127333333333331</v>
      </c>
      <c r="C4281">
        <v>-3.3309999999999999E-2</v>
      </c>
      <c r="D4281" s="1">
        <f t="shared" si="319"/>
        <v>0.12109204595026901</v>
      </c>
      <c r="E4281" s="1"/>
      <c r="F4281" s="1">
        <f t="shared" si="320"/>
        <v>1.9794</v>
      </c>
      <c r="G4281">
        <v>2.53811E-2</v>
      </c>
      <c r="H4281">
        <f t="shared" si="321"/>
        <v>-9.2301957604035229E-2</v>
      </c>
      <c r="U4281">
        <v>4.9488499999999998E-2</v>
      </c>
    </row>
    <row r="4282" spans="1:21" x14ac:dyDescent="0.3">
      <c r="A4282">
        <v>5.9808000000000003</v>
      </c>
      <c r="B4282" s="1">
        <f t="shared" si="318"/>
        <v>4.3141333333333334</v>
      </c>
      <c r="C4282">
        <v>-3.4368500000000003E-2</v>
      </c>
      <c r="D4282" s="1">
        <f t="shared" si="319"/>
        <v>0.12494001744946927</v>
      </c>
      <c r="E4282" s="1"/>
      <c r="F4282" s="1">
        <f t="shared" si="320"/>
        <v>1.9808000000000003</v>
      </c>
      <c r="G4282">
        <v>2.5187899999999999E-2</v>
      </c>
      <c r="H4282">
        <f t="shared" si="321"/>
        <v>-9.1599358496467012E-2</v>
      </c>
      <c r="U4282">
        <v>4.95407E-2</v>
      </c>
    </row>
    <row r="4283" spans="1:21" x14ac:dyDescent="0.3">
      <c r="A4283">
        <v>5.9821999999999997</v>
      </c>
      <c r="B4283" s="1">
        <f t="shared" si="318"/>
        <v>4.3155333333333328</v>
      </c>
      <c r="C4283">
        <v>-3.5416200000000002E-2</v>
      </c>
      <c r="D4283" s="1">
        <f t="shared" si="319"/>
        <v>0.12874872764286754</v>
      </c>
      <c r="E4283" s="1"/>
      <c r="F4283" s="1">
        <f t="shared" si="320"/>
        <v>1.9821999999999997</v>
      </c>
      <c r="G4283">
        <v>2.4929300000000001E-2</v>
      </c>
      <c r="H4283">
        <f t="shared" si="321"/>
        <v>-9.065892304503255E-2</v>
      </c>
      <c r="U4283">
        <v>4.9592299999999999E-2</v>
      </c>
    </row>
    <row r="4284" spans="1:21" x14ac:dyDescent="0.3">
      <c r="A4284">
        <v>5.9836</v>
      </c>
      <c r="B4284" s="1">
        <f t="shared" si="318"/>
        <v>4.3169333333333331</v>
      </c>
      <c r="C4284">
        <v>-3.6452100000000001E-2</v>
      </c>
      <c r="D4284" s="1">
        <f t="shared" si="319"/>
        <v>0.13251454122437109</v>
      </c>
      <c r="E4284" s="1"/>
      <c r="F4284" s="1">
        <f t="shared" si="320"/>
        <v>1.9836</v>
      </c>
      <c r="G4284">
        <v>2.46083E-2</v>
      </c>
      <c r="H4284">
        <f t="shared" si="321"/>
        <v>-8.9491561173762363E-2</v>
      </c>
      <c r="U4284">
        <v>4.9643699999999999E-2</v>
      </c>
    </row>
    <row r="4285" spans="1:21" x14ac:dyDescent="0.3">
      <c r="A4285">
        <v>5.9850000000000003</v>
      </c>
      <c r="B4285" s="1">
        <f t="shared" si="318"/>
        <v>4.3183333333333334</v>
      </c>
      <c r="C4285">
        <v>-3.7475500000000002E-2</v>
      </c>
      <c r="D4285" s="1">
        <f t="shared" si="319"/>
        <v>0.136234913479715</v>
      </c>
      <c r="E4285" s="1"/>
      <c r="F4285" s="1">
        <f t="shared" si="320"/>
        <v>1.9850000000000003</v>
      </c>
      <c r="G4285">
        <v>2.4224200000000001E-2</v>
      </c>
      <c r="H4285">
        <f t="shared" si="321"/>
        <v>-8.8094727233716044E-2</v>
      </c>
      <c r="U4285">
        <v>4.9695599999999999E-2</v>
      </c>
    </row>
    <row r="4286" spans="1:21" x14ac:dyDescent="0.3">
      <c r="A4286">
        <v>5.9863999999999997</v>
      </c>
      <c r="B4286" s="1">
        <f t="shared" si="318"/>
        <v>4.3197333333333328</v>
      </c>
      <c r="C4286">
        <v>-3.8485999999999999E-2</v>
      </c>
      <c r="D4286" s="1">
        <f t="shared" si="319"/>
        <v>0.13990839028646213</v>
      </c>
      <c r="E4286" s="1"/>
      <c r="F4286" s="1">
        <f t="shared" si="320"/>
        <v>1.9863999999999997</v>
      </c>
      <c r="G4286">
        <v>2.37746E-2</v>
      </c>
      <c r="H4286">
        <f t="shared" si="321"/>
        <v>-8.645969328566909E-2</v>
      </c>
      <c r="U4286">
        <v>4.9748100000000003E-2</v>
      </c>
    </row>
    <row r="4287" spans="1:21" x14ac:dyDescent="0.3">
      <c r="A4287">
        <v>5.9878</v>
      </c>
      <c r="B4287" s="1">
        <f t="shared" si="318"/>
        <v>4.321133333333333</v>
      </c>
      <c r="C4287">
        <v>-3.9482700000000003E-2</v>
      </c>
      <c r="D4287" s="1">
        <f t="shared" si="319"/>
        <v>0.143531699869129</v>
      </c>
      <c r="E4287" s="1"/>
      <c r="F4287" s="1">
        <f t="shared" si="320"/>
        <v>1.9878</v>
      </c>
      <c r="G4287">
        <v>2.3260099999999999E-2</v>
      </c>
      <c r="H4287">
        <f t="shared" si="321"/>
        <v>-8.4588641314427657E-2</v>
      </c>
      <c r="U4287">
        <v>4.9801100000000001E-2</v>
      </c>
    </row>
    <row r="4288" spans="1:21" x14ac:dyDescent="0.3">
      <c r="A4288">
        <v>5.9892000000000003</v>
      </c>
      <c r="B4288" s="1">
        <f t="shared" si="318"/>
        <v>4.3225333333333333</v>
      </c>
      <c r="C4288">
        <v>-4.0464600000000003E-2</v>
      </c>
      <c r="D4288" s="1">
        <f t="shared" si="319"/>
        <v>0.14710120692162282</v>
      </c>
      <c r="E4288" s="1"/>
      <c r="F4288" s="1">
        <f t="shared" si="320"/>
        <v>1.9892000000000003</v>
      </c>
      <c r="G4288">
        <v>2.2684300000000001E-2</v>
      </c>
      <c r="H4288">
        <f t="shared" si="321"/>
        <v>-8.2494663228828397E-2</v>
      </c>
      <c r="U4288">
        <v>4.9854099999999998E-2</v>
      </c>
    </row>
    <row r="4289" spans="1:21" x14ac:dyDescent="0.3">
      <c r="A4289">
        <v>5.9905999999999997</v>
      </c>
      <c r="B4289" s="1">
        <f t="shared" si="318"/>
        <v>4.3239333333333327</v>
      </c>
      <c r="C4289">
        <v>-4.1430599999999998E-2</v>
      </c>
      <c r="D4289" s="1">
        <f t="shared" si="319"/>
        <v>0.15061291260724152</v>
      </c>
      <c r="E4289" s="1"/>
      <c r="F4289" s="1">
        <f t="shared" si="320"/>
        <v>1.9905999999999997</v>
      </c>
      <c r="G4289">
        <v>2.2050799999999999E-2</v>
      </c>
      <c r="H4289">
        <f t="shared" si="321"/>
        <v>-8.0190850937707975E-2</v>
      </c>
      <c r="U4289">
        <v>4.9906499999999999E-2</v>
      </c>
    </row>
    <row r="4290" spans="1:21" x14ac:dyDescent="0.3">
      <c r="A4290">
        <v>5.992</v>
      </c>
      <c r="B4290" s="1">
        <f t="shared" si="318"/>
        <v>4.325333333333333</v>
      </c>
      <c r="C4290">
        <v>-4.2379699999999999E-2</v>
      </c>
      <c r="D4290" s="1">
        <f t="shared" si="319"/>
        <v>0.15406318161989241</v>
      </c>
      <c r="E4290" s="1"/>
      <c r="F4290" s="1">
        <f t="shared" si="320"/>
        <v>1.992</v>
      </c>
      <c r="G4290">
        <v>2.13624E-2</v>
      </c>
      <c r="H4290">
        <f t="shared" si="321"/>
        <v>-7.7687387036828273E-2</v>
      </c>
      <c r="U4290">
        <v>4.9958299999999997E-2</v>
      </c>
    </row>
    <row r="4291" spans="1:21" x14ac:dyDescent="0.3">
      <c r="A4291">
        <v>5.9934000000000003</v>
      </c>
      <c r="B4291" s="1">
        <f t="shared" si="318"/>
        <v>4.3267333333333333</v>
      </c>
      <c r="C4291">
        <v>-4.3310899999999999E-2</v>
      </c>
      <c r="D4291" s="1">
        <f t="shared" si="319"/>
        <v>0.15744837865348263</v>
      </c>
      <c r="E4291" s="1"/>
      <c r="F4291" s="1">
        <f t="shared" si="320"/>
        <v>1.9934000000000003</v>
      </c>
      <c r="G4291">
        <v>2.0623200000000001E-2</v>
      </c>
      <c r="H4291">
        <f t="shared" si="321"/>
        <v>-7.4999181755697725E-2</v>
      </c>
      <c r="U4291">
        <v>5.0009600000000001E-2</v>
      </c>
    </row>
    <row r="4292" spans="1:21" x14ac:dyDescent="0.3">
      <c r="A4292">
        <v>5.9947999999999997</v>
      </c>
      <c r="B4292" s="1">
        <f t="shared" si="318"/>
        <v>4.3281333333333327</v>
      </c>
      <c r="C4292">
        <v>-4.4223100000000001E-2</v>
      </c>
      <c r="D4292" s="1">
        <f t="shared" si="319"/>
        <v>0.16076450487131017</v>
      </c>
      <c r="E4292" s="1"/>
      <c r="F4292" s="1">
        <f t="shared" si="320"/>
        <v>1.9947999999999997</v>
      </c>
      <c r="G4292">
        <v>1.9835700000000001E-2</v>
      </c>
      <c r="H4292">
        <f t="shared" si="321"/>
        <v>-7.2135326697675112E-2</v>
      </c>
      <c r="U4292">
        <v>5.00612E-2</v>
      </c>
    </row>
    <row r="4293" spans="1:21" x14ac:dyDescent="0.3">
      <c r="A4293">
        <v>5.9962</v>
      </c>
      <c r="B4293" s="1">
        <f t="shared" si="318"/>
        <v>4.329533333333333</v>
      </c>
      <c r="C4293">
        <v>-4.51154E-2</v>
      </c>
      <c r="D4293" s="1">
        <f t="shared" si="319"/>
        <v>0.16400828849789154</v>
      </c>
      <c r="E4293" s="1"/>
      <c r="F4293" s="1">
        <f t="shared" si="320"/>
        <v>1.9962</v>
      </c>
      <c r="G4293">
        <v>1.9001199999999999E-2</v>
      </c>
      <c r="H4293">
        <f t="shared" si="321"/>
        <v>-6.9100549496507013E-2</v>
      </c>
      <c r="U4293">
        <v>5.0113600000000001E-2</v>
      </c>
    </row>
    <row r="4294" spans="1:21" x14ac:dyDescent="0.3">
      <c r="A4294">
        <v>5.9976000000000003</v>
      </c>
      <c r="B4294" s="1">
        <f t="shared" si="318"/>
        <v>4.3309333333333333</v>
      </c>
      <c r="C4294">
        <v>-4.5987199999999999E-2</v>
      </c>
      <c r="D4294" s="1">
        <f t="shared" si="319"/>
        <v>0.16717754834957105</v>
      </c>
      <c r="E4294" s="1"/>
      <c r="F4294" s="1">
        <f t="shared" si="320"/>
        <v>1.9976000000000003</v>
      </c>
      <c r="G4294">
        <v>1.8120000000000001E-2</v>
      </c>
      <c r="H4294">
        <f t="shared" si="321"/>
        <v>-6.5895941144596501E-2</v>
      </c>
      <c r="U4294">
        <v>5.0166799999999998E-2</v>
      </c>
    </row>
    <row r="4295" spans="1:21" x14ac:dyDescent="0.3">
      <c r="A4295">
        <v>5.9989999999999997</v>
      </c>
      <c r="B4295" s="1">
        <f t="shared" si="318"/>
        <v>4.3323333333333327</v>
      </c>
      <c r="C4295">
        <v>-4.6837900000000002E-2</v>
      </c>
      <c r="D4295" s="1">
        <f t="shared" si="319"/>
        <v>0.17027010324269304</v>
      </c>
      <c r="E4295" s="1"/>
      <c r="F4295" s="1">
        <f t="shared" si="320"/>
        <v>1.9989999999999997</v>
      </c>
      <c r="G4295">
        <v>1.7190400000000002E-2</v>
      </c>
      <c r="H4295">
        <f t="shared" si="321"/>
        <v>-6.251531935165959E-2</v>
      </c>
      <c r="U4295">
        <v>5.0220300000000002E-2</v>
      </c>
    </row>
    <row r="4296" spans="1:21" x14ac:dyDescent="0.3">
      <c r="A4296">
        <v>6.0004</v>
      </c>
      <c r="B4296" s="1">
        <f t="shared" si="318"/>
        <v>4.333733333333333</v>
      </c>
      <c r="C4296">
        <v>-4.76672E-2</v>
      </c>
      <c r="D4296" s="1">
        <f t="shared" si="319"/>
        <v>0.17328486258542969</v>
      </c>
      <c r="E4296" s="1"/>
      <c r="F4296" s="1">
        <f t="shared" si="320"/>
        <v>2.0004</v>
      </c>
      <c r="G4296">
        <v>1.6209100000000001E-2</v>
      </c>
      <c r="H4296">
        <f t="shared" si="321"/>
        <v>-5.8946683201262652E-2</v>
      </c>
      <c r="U4296">
        <v>5.0273199999999997E-2</v>
      </c>
    </row>
    <row r="4297" spans="1:21" x14ac:dyDescent="0.3">
      <c r="A4297">
        <v>6.0018000000000002</v>
      </c>
      <c r="B4297" s="1">
        <f t="shared" si="318"/>
        <v>4.3351333333333333</v>
      </c>
      <c r="C4297">
        <v>-4.8474400000000001E-2</v>
      </c>
      <c r="D4297" s="1">
        <f t="shared" si="319"/>
        <v>0.17621928166351608</v>
      </c>
      <c r="E4297" s="1"/>
      <c r="F4297" s="1">
        <f t="shared" si="320"/>
        <v>2.0018000000000002</v>
      </c>
      <c r="G4297">
        <v>1.51743E-2</v>
      </c>
      <c r="H4297">
        <f t="shared" si="321"/>
        <v>-5.5183486738987347E-2</v>
      </c>
      <c r="U4297">
        <v>5.0325000000000002E-2</v>
      </c>
    </row>
    <row r="4298" spans="1:21" x14ac:dyDescent="0.3">
      <c r="A4298">
        <v>6.0031999999999996</v>
      </c>
      <c r="B4298" s="1">
        <f t="shared" si="318"/>
        <v>4.3365333333333327</v>
      </c>
      <c r="C4298">
        <v>-4.9258700000000002E-2</v>
      </c>
      <c r="D4298" s="1">
        <f t="shared" si="319"/>
        <v>0.17907045223207796</v>
      </c>
      <c r="E4298" s="1"/>
      <c r="F4298" s="1">
        <f t="shared" si="320"/>
        <v>2.0031999999999996</v>
      </c>
      <c r="G4298">
        <v>1.40874E-2</v>
      </c>
      <c r="H4298">
        <f t="shared" si="321"/>
        <v>-5.123082126271461E-2</v>
      </c>
      <c r="U4298">
        <v>5.03761E-2</v>
      </c>
    </row>
    <row r="4299" spans="1:21" x14ac:dyDescent="0.3">
      <c r="A4299">
        <v>6.0045999999999999</v>
      </c>
      <c r="B4299" s="1">
        <f t="shared" ref="B4299:B4362" si="322">A4299-1200/720</f>
        <v>4.337933333333333</v>
      </c>
      <c r="C4299">
        <v>-5.0019399999999999E-2</v>
      </c>
      <c r="D4299" s="1">
        <f t="shared" ref="D4299:D4362" si="323">C4299/C$3</f>
        <v>0.18183582957685038</v>
      </c>
      <c r="E4299" s="1"/>
      <c r="F4299" s="1">
        <f t="shared" ref="F4299:F4362" si="324">A4299-(240*12/720)</f>
        <v>2.0045999999999999</v>
      </c>
      <c r="G4299">
        <v>1.29506E-2</v>
      </c>
      <c r="H4299">
        <f t="shared" ref="H4299:H4362" si="325">G4299/F$3</f>
        <v>-4.7096687383400192E-2</v>
      </c>
      <c r="U4299">
        <v>5.0427399999999997E-2</v>
      </c>
    </row>
    <row r="4300" spans="1:21" x14ac:dyDescent="0.3">
      <c r="A4300">
        <v>6.0060000000000002</v>
      </c>
      <c r="B4300" s="1">
        <f t="shared" si="322"/>
        <v>4.3393333333333333</v>
      </c>
      <c r="C4300">
        <v>-5.0755599999999998E-2</v>
      </c>
      <c r="D4300" s="1">
        <f t="shared" si="323"/>
        <v>0.18451214192234985</v>
      </c>
      <c r="E4300" s="1"/>
      <c r="F4300" s="1">
        <f t="shared" si="324"/>
        <v>2.0060000000000002</v>
      </c>
      <c r="G4300">
        <v>1.1764E-2</v>
      </c>
      <c r="H4300">
        <f t="shared" si="325"/>
        <v>-4.2781448765178434E-2</v>
      </c>
      <c r="U4300">
        <v>5.0479599999999999E-2</v>
      </c>
    </row>
    <row r="4301" spans="1:21" x14ac:dyDescent="0.3">
      <c r="A4301">
        <v>6.0073999999999996</v>
      </c>
      <c r="B4301" s="1">
        <f t="shared" si="322"/>
        <v>4.3407333333333327</v>
      </c>
      <c r="C4301">
        <v>-5.1466600000000001E-2</v>
      </c>
      <c r="D4301" s="1">
        <f t="shared" si="323"/>
        <v>0.18709684455431147</v>
      </c>
      <c r="E4301" s="1"/>
      <c r="F4301" s="1">
        <f t="shared" si="324"/>
        <v>2.0073999999999996</v>
      </c>
      <c r="G4301">
        <v>1.05278E-2</v>
      </c>
      <c r="H4301">
        <f t="shared" si="325"/>
        <v>-3.8285832736318054E-2</v>
      </c>
      <c r="U4301">
        <v>5.0533000000000002E-2</v>
      </c>
    </row>
    <row r="4302" spans="1:21" x14ac:dyDescent="0.3">
      <c r="A4302">
        <v>6.0087999999999999</v>
      </c>
      <c r="B4302" s="1">
        <f t="shared" si="322"/>
        <v>4.342133333333333</v>
      </c>
      <c r="C4302">
        <v>-5.2151700000000002E-2</v>
      </c>
      <c r="D4302" s="1">
        <f t="shared" si="323"/>
        <v>0.18958739275847028</v>
      </c>
      <c r="E4302" s="1"/>
      <c r="F4302" s="1">
        <f t="shared" si="324"/>
        <v>2.0087999999999999</v>
      </c>
      <c r="G4302" s="1">
        <v>9.2440100000000004E-3</v>
      </c>
      <c r="H4302">
        <f t="shared" si="325"/>
        <v>-3.3617148945919509E-2</v>
      </c>
      <c r="U4302">
        <v>5.0586699999999998E-2</v>
      </c>
    </row>
    <row r="4303" spans="1:21" x14ac:dyDescent="0.3">
      <c r="A4303">
        <v>6.0102000000000002</v>
      </c>
      <c r="B4303" s="1">
        <f t="shared" si="322"/>
        <v>4.3435333333333332</v>
      </c>
      <c r="C4303">
        <v>-5.2810000000000003E-2</v>
      </c>
      <c r="D4303" s="1">
        <f t="shared" si="323"/>
        <v>0.19198051475934275</v>
      </c>
      <c r="E4303" s="1"/>
      <c r="F4303" s="1">
        <f t="shared" si="324"/>
        <v>2.0102000000000002</v>
      </c>
      <c r="G4303" s="1">
        <v>7.9142699999999993E-3</v>
      </c>
      <c r="H4303">
        <f t="shared" si="325"/>
        <v>-2.8781361485786187E-2</v>
      </c>
      <c r="U4303">
        <v>5.0639999999999998E-2</v>
      </c>
    </row>
    <row r="4304" spans="1:21" x14ac:dyDescent="0.3">
      <c r="A4304">
        <v>6.0115999999999996</v>
      </c>
      <c r="B4304" s="1">
        <f t="shared" si="322"/>
        <v>4.3449333333333326</v>
      </c>
      <c r="C4304">
        <v>-5.3440799999999997E-2</v>
      </c>
      <c r="D4304" s="1">
        <f t="shared" si="323"/>
        <v>0.19427366584266395</v>
      </c>
      <c r="E4304" s="1"/>
      <c r="F4304" s="1">
        <f t="shared" si="324"/>
        <v>2.0115999999999996</v>
      </c>
      <c r="G4304" s="1">
        <v>6.5381099999999998E-3</v>
      </c>
      <c r="H4304">
        <f t="shared" si="325"/>
        <v>-2.3776761134486634E-2</v>
      </c>
      <c r="U4304">
        <v>5.0691899999999998E-2</v>
      </c>
    </row>
    <row r="4305" spans="1:21" x14ac:dyDescent="0.3">
      <c r="A4305">
        <v>6.0129999999999999</v>
      </c>
      <c r="B4305" s="1">
        <f t="shared" si="322"/>
        <v>4.3463333333333329</v>
      </c>
      <c r="C4305">
        <v>-5.4043599999999997E-2</v>
      </c>
      <c r="D4305" s="1">
        <f t="shared" si="323"/>
        <v>0.19646502835538751</v>
      </c>
      <c r="E4305" s="1"/>
      <c r="F4305" s="1">
        <f t="shared" si="324"/>
        <v>2.0129999999999999</v>
      </c>
      <c r="G4305" s="1">
        <v>5.1160299999999997E-3</v>
      </c>
      <c r="H4305">
        <f t="shared" si="325"/>
        <v>-1.8605166212692606E-2</v>
      </c>
      <c r="U4305">
        <v>5.0742799999999998E-2</v>
      </c>
    </row>
    <row r="4306" spans="1:21" x14ac:dyDescent="0.3">
      <c r="A4306">
        <v>6.0144000000000002</v>
      </c>
      <c r="B4306" s="1">
        <f t="shared" si="322"/>
        <v>4.3477333333333332</v>
      </c>
      <c r="C4306">
        <v>-5.4617300000000001E-2</v>
      </c>
      <c r="D4306" s="1">
        <f t="shared" si="323"/>
        <v>0.19855060346081141</v>
      </c>
      <c r="E4306" s="1"/>
      <c r="F4306" s="1">
        <f t="shared" si="324"/>
        <v>2.0144000000000002</v>
      </c>
      <c r="G4306" s="1">
        <v>3.6517400000000001E-3</v>
      </c>
      <c r="H4306">
        <f t="shared" si="325"/>
        <v>-1.3280068659788567E-2</v>
      </c>
      <c r="U4306">
        <v>5.0793699999999997E-2</v>
      </c>
    </row>
    <row r="4307" spans="1:21" x14ac:dyDescent="0.3">
      <c r="A4307">
        <v>6.0157999999999996</v>
      </c>
      <c r="B4307" s="1">
        <f t="shared" si="322"/>
        <v>4.3491333333333326</v>
      </c>
      <c r="C4307">
        <v>-5.5160800000000003E-2</v>
      </c>
      <c r="D4307" s="1">
        <f t="shared" si="323"/>
        <v>0.20052639232223354</v>
      </c>
      <c r="E4307" s="1"/>
      <c r="F4307" s="1">
        <f t="shared" si="324"/>
        <v>2.0157999999999996</v>
      </c>
      <c r="G4307" s="1">
        <v>2.15037E-3</v>
      </c>
      <c r="H4307">
        <f t="shared" si="325"/>
        <v>-7.8201244458667753E-3</v>
      </c>
      <c r="U4307">
        <v>5.0845599999999998E-2</v>
      </c>
    </row>
    <row r="4308" spans="1:21" x14ac:dyDescent="0.3">
      <c r="A4308">
        <v>6.0171999999999999</v>
      </c>
      <c r="B4308" s="1">
        <f t="shared" si="322"/>
        <v>4.3505333333333329</v>
      </c>
      <c r="C4308">
        <v>-5.5673E-2</v>
      </c>
      <c r="D4308" s="1">
        <f t="shared" si="323"/>
        <v>0.20238839610295187</v>
      </c>
      <c r="E4308" s="1"/>
      <c r="F4308" s="1">
        <f t="shared" si="324"/>
        <v>2.0171999999999999</v>
      </c>
      <c r="G4308" s="1">
        <v>6.1672799999999998E-4</v>
      </c>
      <c r="H4308">
        <f t="shared" si="325"/>
        <v>-2.2428185425068825E-3</v>
      </c>
      <c r="U4308">
        <v>5.0899E-2</v>
      </c>
    </row>
    <row r="4309" spans="1:21" x14ac:dyDescent="0.3">
      <c r="A4309">
        <v>6.0186000000000002</v>
      </c>
      <c r="B4309" s="1">
        <f t="shared" si="322"/>
        <v>4.3519333333333332</v>
      </c>
      <c r="C4309">
        <v>-5.6153099999999997E-2</v>
      </c>
      <c r="D4309" s="1">
        <f t="shared" si="323"/>
        <v>0.20413370655809218</v>
      </c>
      <c r="E4309" s="1"/>
      <c r="F4309" s="1">
        <f t="shared" si="324"/>
        <v>2.0186000000000002</v>
      </c>
      <c r="G4309" s="1">
        <v>-9.4674099999999997E-4</v>
      </c>
      <c r="H4309">
        <f t="shared" si="325"/>
        <v>3.4429574622062051E-3</v>
      </c>
      <c r="U4309">
        <v>5.0952999999999998E-2</v>
      </c>
    </row>
    <row r="4310" spans="1:21" x14ac:dyDescent="0.3">
      <c r="A4310">
        <v>6.02</v>
      </c>
      <c r="B4310" s="1">
        <f t="shared" si="322"/>
        <v>4.3533333333333326</v>
      </c>
      <c r="C4310">
        <v>-5.6600699999999997E-2</v>
      </c>
      <c r="D4310" s="1">
        <f t="shared" si="323"/>
        <v>0.20576086956521739</v>
      </c>
      <c r="E4310" s="1"/>
      <c r="F4310" s="1">
        <f t="shared" si="324"/>
        <v>2.0199999999999996</v>
      </c>
      <c r="G4310" s="1">
        <v>-2.5412199999999999E-3</v>
      </c>
      <c r="H4310">
        <f t="shared" si="325"/>
        <v>9.2415057149818711E-3</v>
      </c>
      <c r="U4310">
        <v>5.10064E-2</v>
      </c>
    </row>
    <row r="4311" spans="1:21" x14ac:dyDescent="0.3">
      <c r="A4311">
        <v>6.0213999999999999</v>
      </c>
      <c r="B4311" s="1">
        <f t="shared" si="322"/>
        <v>4.3547333333333329</v>
      </c>
      <c r="C4311">
        <v>-5.7015400000000001E-2</v>
      </c>
      <c r="D4311" s="1">
        <f t="shared" si="323"/>
        <v>0.20726843100189038</v>
      </c>
      <c r="E4311" s="1"/>
      <c r="F4311" s="1">
        <f t="shared" si="324"/>
        <v>2.0213999999999999</v>
      </c>
      <c r="G4311" s="1">
        <v>-4.16856E-3</v>
      </c>
      <c r="H4311">
        <f t="shared" si="325"/>
        <v>1.5159557638946976E-2</v>
      </c>
      <c r="U4311">
        <v>5.1058399999999997E-2</v>
      </c>
    </row>
    <row r="4312" spans="1:21" x14ac:dyDescent="0.3">
      <c r="A4312">
        <v>6.0228000000000002</v>
      </c>
      <c r="B4312" s="1">
        <f t="shared" si="322"/>
        <v>4.3561333333333332</v>
      </c>
      <c r="C4312">
        <v>-5.7396599999999999E-2</v>
      </c>
      <c r="D4312" s="1">
        <f t="shared" si="323"/>
        <v>0.20865420968445544</v>
      </c>
      <c r="E4312" s="1"/>
      <c r="F4312" s="1">
        <f t="shared" si="324"/>
        <v>2.0228000000000002</v>
      </c>
      <c r="G4312" s="1">
        <v>-5.8287399999999998E-3</v>
      </c>
      <c r="H4312">
        <f t="shared" si="325"/>
        <v>2.1197036864633301E-2</v>
      </c>
      <c r="U4312">
        <v>5.1109099999999998E-2</v>
      </c>
    </row>
    <row r="4313" spans="1:21" x14ac:dyDescent="0.3">
      <c r="A4313">
        <v>6.0242000000000004</v>
      </c>
      <c r="B4313" s="1">
        <f t="shared" si="322"/>
        <v>4.3575333333333335</v>
      </c>
      <c r="C4313">
        <v>-5.7743700000000002E-2</v>
      </c>
      <c r="D4313" s="1">
        <f t="shared" si="323"/>
        <v>0.20991602442925697</v>
      </c>
      <c r="E4313" s="1"/>
      <c r="F4313" s="1">
        <f t="shared" si="324"/>
        <v>2.0242000000000004</v>
      </c>
      <c r="G4313" s="1">
        <v>-7.5214899999999996E-3</v>
      </c>
      <c r="H4313">
        <f t="shared" si="325"/>
        <v>2.7352961498878097E-2</v>
      </c>
      <c r="U4313">
        <v>5.1159700000000002E-2</v>
      </c>
    </row>
    <row r="4314" spans="1:21" x14ac:dyDescent="0.3">
      <c r="A4314">
        <v>6.0255999999999998</v>
      </c>
      <c r="B4314" s="1">
        <f t="shared" si="322"/>
        <v>4.3589333333333329</v>
      </c>
      <c r="C4314">
        <v>-5.8056400000000001E-2</v>
      </c>
      <c r="D4314" s="1">
        <f t="shared" si="323"/>
        <v>0.21105278464446708</v>
      </c>
      <c r="E4314" s="1"/>
      <c r="F4314" s="1">
        <f t="shared" si="324"/>
        <v>2.0255999999999998</v>
      </c>
      <c r="G4314" s="1">
        <v>-9.2476999999999993E-3</v>
      </c>
      <c r="H4314">
        <f t="shared" si="325"/>
        <v>3.36305681524771E-2</v>
      </c>
      <c r="U4314">
        <v>5.12115E-2</v>
      </c>
    </row>
    <row r="4315" spans="1:21" x14ac:dyDescent="0.3">
      <c r="A4315">
        <v>6.0270000000000001</v>
      </c>
      <c r="B4315" s="1">
        <f t="shared" si="322"/>
        <v>4.3603333333333332</v>
      </c>
      <c r="C4315">
        <v>-5.8334200000000003E-2</v>
      </c>
      <c r="D4315" s="1">
        <f t="shared" si="323"/>
        <v>0.21206267267703943</v>
      </c>
      <c r="E4315" s="1"/>
      <c r="F4315" s="1">
        <f t="shared" si="324"/>
        <v>2.0270000000000001</v>
      </c>
      <c r="G4315">
        <v>-1.10075E-2</v>
      </c>
      <c r="H4315">
        <f t="shared" si="325"/>
        <v>4.0030329588804967E-2</v>
      </c>
      <c r="U4315">
        <v>5.1264700000000003E-2</v>
      </c>
    </row>
    <row r="4316" spans="1:21" x14ac:dyDescent="0.3">
      <c r="A4316">
        <v>6.0284000000000004</v>
      </c>
      <c r="B4316" s="1">
        <f t="shared" si="322"/>
        <v>4.3617333333333335</v>
      </c>
      <c r="C4316">
        <v>-5.8576499999999997E-2</v>
      </c>
      <c r="D4316" s="1">
        <f t="shared" si="323"/>
        <v>0.21294350734331829</v>
      </c>
      <c r="E4316" s="1"/>
      <c r="F4316" s="1">
        <f t="shared" si="324"/>
        <v>2.0284000000000004</v>
      </c>
      <c r="G4316">
        <v>-1.2799E-2</v>
      </c>
      <c r="H4316">
        <f t="shared" si="325"/>
        <v>4.6545372555722442E-2</v>
      </c>
      <c r="U4316">
        <v>5.1318700000000002E-2</v>
      </c>
    </row>
    <row r="4317" spans="1:21" x14ac:dyDescent="0.3">
      <c r="A4317">
        <v>6.0297999999999998</v>
      </c>
      <c r="B4317" s="1">
        <f t="shared" si="322"/>
        <v>4.3631333333333329</v>
      </c>
      <c r="C4317">
        <v>-5.8782500000000001E-2</v>
      </c>
      <c r="D4317" s="1">
        <f t="shared" si="323"/>
        <v>0.21369238039842955</v>
      </c>
      <c r="E4317" s="1"/>
      <c r="F4317" s="1">
        <f t="shared" si="324"/>
        <v>2.0297999999999998</v>
      </c>
      <c r="G4317">
        <v>-1.4620299999999999E-2</v>
      </c>
      <c r="H4317">
        <f t="shared" si="325"/>
        <v>5.3168787434676831E-2</v>
      </c>
      <c r="U4317">
        <v>5.1372300000000003E-2</v>
      </c>
    </row>
    <row r="4318" spans="1:21" x14ac:dyDescent="0.3">
      <c r="A4318">
        <v>6.0312000000000001</v>
      </c>
      <c r="B4318" s="1">
        <f t="shared" si="322"/>
        <v>4.3645333333333332</v>
      </c>
      <c r="C4318">
        <v>-5.8951700000000003E-2</v>
      </c>
      <c r="D4318" s="1">
        <f t="shared" si="323"/>
        <v>0.21430747418932675</v>
      </c>
      <c r="E4318" s="1"/>
      <c r="F4318" s="1">
        <f t="shared" si="324"/>
        <v>2.0312000000000001</v>
      </c>
      <c r="G4318">
        <v>-1.6469600000000001E-2</v>
      </c>
      <c r="H4318">
        <f t="shared" si="325"/>
        <v>5.9894028271249816E-2</v>
      </c>
      <c r="U4318">
        <v>5.1424499999999998E-2</v>
      </c>
    </row>
    <row r="4319" spans="1:21" x14ac:dyDescent="0.3">
      <c r="A4319">
        <v>6.0326000000000004</v>
      </c>
      <c r="B4319" s="1">
        <f t="shared" si="322"/>
        <v>4.3659333333333334</v>
      </c>
      <c r="C4319">
        <v>-5.9083299999999998E-2</v>
      </c>
      <c r="D4319" s="1">
        <f t="shared" si="323"/>
        <v>0.21478588047113567</v>
      </c>
      <c r="E4319" s="1"/>
      <c r="F4319" s="1">
        <f t="shared" si="324"/>
        <v>2.0326000000000004</v>
      </c>
      <c r="G4319">
        <v>-1.83438E-2</v>
      </c>
      <c r="H4319">
        <f t="shared" si="325"/>
        <v>6.6709821477276457E-2</v>
      </c>
      <c r="U4319">
        <v>5.1475199999999999E-2</v>
      </c>
    </row>
    <row r="4320" spans="1:21" x14ac:dyDescent="0.3">
      <c r="A4320">
        <v>6.0339999999999998</v>
      </c>
      <c r="B4320" s="1">
        <f t="shared" si="322"/>
        <v>4.3673333333333328</v>
      </c>
      <c r="C4320">
        <v>-5.9176600000000003E-2</v>
      </c>
      <c r="D4320" s="1">
        <f t="shared" si="323"/>
        <v>0.21512505452959141</v>
      </c>
      <c r="E4320" s="1"/>
      <c r="F4320" s="1">
        <f t="shared" si="324"/>
        <v>2.0339999999999998</v>
      </c>
      <c r="G4320">
        <v>-2.0240000000000001E-2</v>
      </c>
      <c r="H4320">
        <f t="shared" si="325"/>
        <v>7.3605620792860552E-2</v>
      </c>
      <c r="U4320">
        <v>5.1525599999999998E-2</v>
      </c>
    </row>
    <row r="4321" spans="1:21" x14ac:dyDescent="0.3">
      <c r="A4321">
        <v>6.0354000000000001</v>
      </c>
      <c r="B4321" s="1">
        <f t="shared" si="322"/>
        <v>4.3687333333333331</v>
      </c>
      <c r="C4321">
        <v>-5.9231300000000001E-2</v>
      </c>
      <c r="D4321" s="1">
        <f t="shared" si="323"/>
        <v>0.21532390577286609</v>
      </c>
      <c r="E4321" s="1"/>
      <c r="F4321" s="1">
        <f t="shared" si="324"/>
        <v>2.0354000000000001</v>
      </c>
      <c r="G4321">
        <v>-2.21569E-2</v>
      </c>
      <c r="H4321">
        <f t="shared" si="325"/>
        <v>8.0576698584255535E-2</v>
      </c>
      <c r="U4321">
        <v>5.1576900000000002E-2</v>
      </c>
    </row>
    <row r="4322" spans="1:21" x14ac:dyDescent="0.3">
      <c r="A4322">
        <v>6.0368000000000004</v>
      </c>
      <c r="B4322" s="1">
        <f t="shared" si="322"/>
        <v>4.3701333333333334</v>
      </c>
      <c r="C4322">
        <v>-5.9246899999999998E-2</v>
      </c>
      <c r="D4322" s="1">
        <f t="shared" si="323"/>
        <v>0.21538061654791332</v>
      </c>
      <c r="E4322" s="1"/>
      <c r="F4322" s="1">
        <f t="shared" si="324"/>
        <v>2.0368000000000004</v>
      </c>
      <c r="G4322">
        <v>-2.4094899999999999E-2</v>
      </c>
      <c r="H4322">
        <f t="shared" si="325"/>
        <v>8.7624509507998799E-2</v>
      </c>
      <c r="U4322">
        <v>5.1629899999999999E-2</v>
      </c>
    </row>
    <row r="4323" spans="1:21" x14ac:dyDescent="0.3">
      <c r="A4323">
        <v>6.0381999999999998</v>
      </c>
      <c r="B4323" s="1">
        <f t="shared" si="322"/>
        <v>4.3715333333333328</v>
      </c>
      <c r="C4323">
        <v>-5.9223199999999997E-2</v>
      </c>
      <c r="D4323" s="1">
        <f t="shared" si="323"/>
        <v>0.21529445979351461</v>
      </c>
      <c r="E4323" s="1"/>
      <c r="F4323" s="1">
        <f t="shared" si="324"/>
        <v>2.0381999999999998</v>
      </c>
      <c r="G4323">
        <v>-2.60553E-2</v>
      </c>
      <c r="H4323">
        <f t="shared" si="325"/>
        <v>9.4753781197836937E-2</v>
      </c>
      <c r="U4323">
        <v>5.1684000000000001E-2</v>
      </c>
    </row>
    <row r="4324" spans="1:21" x14ac:dyDescent="0.3">
      <c r="A4324">
        <v>6.0396000000000001</v>
      </c>
      <c r="B4324" s="1">
        <f t="shared" si="322"/>
        <v>4.3729333333333331</v>
      </c>
      <c r="C4324">
        <v>-5.9159999999999997E-2</v>
      </c>
      <c r="D4324" s="1">
        <f t="shared" si="323"/>
        <v>0.21506470844845135</v>
      </c>
      <c r="E4324" s="1"/>
      <c r="F4324" s="1">
        <f t="shared" si="324"/>
        <v>2.0396000000000001</v>
      </c>
      <c r="G4324">
        <v>-2.8039100000000001E-2</v>
      </c>
      <c r="H4324">
        <f t="shared" si="325"/>
        <v>0.10196815029511345</v>
      </c>
      <c r="U4324">
        <v>5.1737900000000003E-2</v>
      </c>
    </row>
    <row r="4325" spans="1:21" x14ac:dyDescent="0.3">
      <c r="A4325">
        <v>6.0410000000000004</v>
      </c>
      <c r="B4325" s="1">
        <f t="shared" si="322"/>
        <v>4.3743333333333334</v>
      </c>
      <c r="C4325">
        <v>-5.9056999999999998E-2</v>
      </c>
      <c r="D4325" s="1">
        <f t="shared" si="323"/>
        <v>0.21469027192089574</v>
      </c>
      <c r="E4325" s="1"/>
      <c r="F4325" s="1">
        <f t="shared" si="324"/>
        <v>2.0410000000000004</v>
      </c>
      <c r="G4325">
        <v>-3.0045599999999999E-2</v>
      </c>
      <c r="H4325">
        <f t="shared" si="325"/>
        <v>0.10926507115088789</v>
      </c>
      <c r="U4325">
        <v>5.1790299999999997E-2</v>
      </c>
    </row>
    <row r="4326" spans="1:21" x14ac:dyDescent="0.3">
      <c r="A4326">
        <v>6.0423999999999998</v>
      </c>
      <c r="B4326" s="1">
        <f t="shared" si="322"/>
        <v>4.3757333333333328</v>
      </c>
      <c r="C4326">
        <v>-5.8913699999999999E-2</v>
      </c>
      <c r="D4326" s="1">
        <f t="shared" si="323"/>
        <v>0.21416933255780138</v>
      </c>
      <c r="E4326" s="1"/>
      <c r="F4326" s="1">
        <f t="shared" si="324"/>
        <v>2.0423999999999998</v>
      </c>
      <c r="G4326">
        <v>-3.2073900000000002E-2</v>
      </c>
      <c r="H4326">
        <f t="shared" si="325"/>
        <v>0.1166412707879511</v>
      </c>
      <c r="U4326">
        <v>5.1840999999999998E-2</v>
      </c>
    </row>
    <row r="4327" spans="1:21" x14ac:dyDescent="0.3">
      <c r="A4327">
        <v>6.0438000000000001</v>
      </c>
      <c r="B4327" s="1">
        <f t="shared" si="322"/>
        <v>4.3771333333333331</v>
      </c>
      <c r="C4327">
        <v>-5.87301E-2</v>
      </c>
      <c r="D4327" s="1">
        <f t="shared" si="323"/>
        <v>0.21350189035916825</v>
      </c>
      <c r="E4327" s="1"/>
      <c r="F4327" s="1">
        <f t="shared" si="324"/>
        <v>2.0438000000000001</v>
      </c>
      <c r="G4327">
        <v>-3.4124099999999997E-2</v>
      </c>
      <c r="H4327">
        <f t="shared" si="325"/>
        <v>0.12409711287043738</v>
      </c>
      <c r="U4327">
        <v>5.1891100000000003E-2</v>
      </c>
    </row>
    <row r="4328" spans="1:21" x14ac:dyDescent="0.3">
      <c r="A4328">
        <v>6.0452000000000004</v>
      </c>
      <c r="B4328" s="1">
        <f t="shared" si="322"/>
        <v>4.3785333333333334</v>
      </c>
      <c r="C4328">
        <v>-5.8505700000000001E-2</v>
      </c>
      <c r="D4328" s="1">
        <f t="shared" si="323"/>
        <v>0.21268612767195</v>
      </c>
      <c r="E4328" s="1"/>
      <c r="F4328" s="1">
        <f t="shared" si="324"/>
        <v>2.0452000000000004</v>
      </c>
      <c r="G4328">
        <v>-3.6195600000000001E-2</v>
      </c>
      <c r="H4328">
        <f t="shared" si="325"/>
        <v>0.13163041541354067</v>
      </c>
      <c r="U4328">
        <v>5.1942000000000002E-2</v>
      </c>
    </row>
    <row r="4329" spans="1:21" x14ac:dyDescent="0.3">
      <c r="A4329">
        <v>6.0465999999999998</v>
      </c>
      <c r="B4329" s="1">
        <f t="shared" si="322"/>
        <v>4.3799333333333328</v>
      </c>
      <c r="C4329">
        <v>-5.824E-2</v>
      </c>
      <c r="D4329" s="1">
        <f t="shared" si="323"/>
        <v>0.21172022684310018</v>
      </c>
      <c r="E4329" s="1"/>
      <c r="F4329" s="1">
        <f t="shared" si="324"/>
        <v>2.0465999999999998</v>
      </c>
      <c r="G4329">
        <v>-3.8284499999999999E-2</v>
      </c>
      <c r="H4329">
        <f t="shared" si="325"/>
        <v>0.13922699551602125</v>
      </c>
      <c r="U4329">
        <v>5.1994699999999998E-2</v>
      </c>
    </row>
    <row r="4330" spans="1:21" x14ac:dyDescent="0.3">
      <c r="A4330">
        <v>6.048</v>
      </c>
      <c r="B4330" s="1">
        <f t="shared" si="322"/>
        <v>4.3813333333333331</v>
      </c>
      <c r="C4330">
        <v>-5.7932299999999999E-2</v>
      </c>
      <c r="D4330" s="1">
        <f t="shared" si="323"/>
        <v>0.21060164315835395</v>
      </c>
      <c r="E4330" s="1"/>
      <c r="F4330" s="1">
        <f t="shared" si="324"/>
        <v>2.048</v>
      </c>
      <c r="G4330">
        <v>-4.0385600000000001E-2</v>
      </c>
      <c r="H4330">
        <f t="shared" si="325"/>
        <v>0.14686794264289274</v>
      </c>
      <c r="U4330">
        <v>5.2048799999999999E-2</v>
      </c>
    </row>
    <row r="4331" spans="1:21" x14ac:dyDescent="0.3">
      <c r="A4331">
        <v>6.0494000000000003</v>
      </c>
      <c r="B4331" s="1">
        <f t="shared" si="322"/>
        <v>4.3827333333333334</v>
      </c>
      <c r="C4331">
        <v>-5.7582000000000001E-2</v>
      </c>
      <c r="D4331" s="1">
        <f t="shared" si="323"/>
        <v>0.20932819543405556</v>
      </c>
      <c r="E4331" s="1"/>
      <c r="F4331" s="1">
        <f t="shared" si="324"/>
        <v>2.0494000000000003</v>
      </c>
      <c r="G4331">
        <v>-4.2494999999999998E-2</v>
      </c>
      <c r="H4331">
        <f t="shared" si="325"/>
        <v>0.15453907389291546</v>
      </c>
      <c r="U4331">
        <v>5.2102700000000002E-2</v>
      </c>
    </row>
    <row r="4332" spans="1:21" x14ac:dyDescent="0.3">
      <c r="A4332">
        <v>6.0507999999999997</v>
      </c>
      <c r="B4332" s="1">
        <f t="shared" si="322"/>
        <v>4.3841333333333328</v>
      </c>
      <c r="C4332">
        <v>-5.7188900000000001E-2</v>
      </c>
      <c r="D4332" s="1">
        <f t="shared" si="323"/>
        <v>0.20789915660898647</v>
      </c>
      <c r="E4332" s="1"/>
      <c r="F4332" s="1">
        <f t="shared" si="324"/>
        <v>2.0507999999999997</v>
      </c>
      <c r="G4332">
        <v>-4.4610299999999999E-2</v>
      </c>
      <c r="H4332">
        <f t="shared" si="325"/>
        <v>0.16223166132686498</v>
      </c>
      <c r="U4332">
        <v>5.2155199999999999E-2</v>
      </c>
    </row>
    <row r="4333" spans="1:21" x14ac:dyDescent="0.3">
      <c r="A4333">
        <v>6.0522</v>
      </c>
      <c r="B4333" s="1">
        <f t="shared" si="322"/>
        <v>4.3855333333333331</v>
      </c>
      <c r="C4333">
        <v>-5.6752499999999997E-2</v>
      </c>
      <c r="D4333" s="1">
        <f t="shared" si="323"/>
        <v>0.20631270903010032</v>
      </c>
      <c r="E4333" s="1"/>
      <c r="F4333" s="1">
        <f t="shared" si="324"/>
        <v>2.0522</v>
      </c>
      <c r="G4333">
        <v>-4.6729E-2</v>
      </c>
      <c r="H4333">
        <f t="shared" si="325"/>
        <v>0.16993661334138244</v>
      </c>
      <c r="U4333">
        <v>5.2205700000000001E-2</v>
      </c>
    </row>
    <row r="4334" spans="1:21" x14ac:dyDescent="0.3">
      <c r="A4334">
        <v>6.0536000000000003</v>
      </c>
      <c r="B4334" s="1">
        <f t="shared" si="322"/>
        <v>4.3869333333333334</v>
      </c>
      <c r="C4334">
        <v>-5.6272799999999998E-2</v>
      </c>
      <c r="D4334" s="1">
        <f t="shared" si="323"/>
        <v>0.20456885269739711</v>
      </c>
      <c r="E4334" s="1"/>
      <c r="F4334" s="1">
        <f t="shared" si="324"/>
        <v>2.0536000000000003</v>
      </c>
      <c r="G4334">
        <v>-4.8850600000000001E-2</v>
      </c>
      <c r="H4334">
        <f t="shared" si="325"/>
        <v>0.17765211161579614</v>
      </c>
      <c r="U4334">
        <v>5.2255500000000003E-2</v>
      </c>
    </row>
    <row r="4335" spans="1:21" x14ac:dyDescent="0.3">
      <c r="A4335">
        <v>6.0549999999999997</v>
      </c>
      <c r="B4335" s="1">
        <f t="shared" si="322"/>
        <v>4.3883333333333328</v>
      </c>
      <c r="C4335">
        <v>-5.5749600000000003E-2</v>
      </c>
      <c r="D4335" s="1">
        <f t="shared" si="323"/>
        <v>0.2026668605496583</v>
      </c>
      <c r="E4335" s="1"/>
      <c r="F4335" s="1">
        <f t="shared" si="324"/>
        <v>2.0549999999999997</v>
      </c>
      <c r="G4335">
        <v>-5.09755E-2</v>
      </c>
      <c r="H4335">
        <f t="shared" si="325"/>
        <v>0.18537961080664345</v>
      </c>
      <c r="U4335">
        <v>5.2306100000000001E-2</v>
      </c>
    </row>
    <row r="4336" spans="1:21" x14ac:dyDescent="0.3">
      <c r="A4336">
        <v>6.0564</v>
      </c>
      <c r="B4336" s="1">
        <f t="shared" si="322"/>
        <v>4.389733333333333</v>
      </c>
      <c r="C4336">
        <v>-5.5183099999999999E-2</v>
      </c>
      <c r="D4336" s="1">
        <f t="shared" si="323"/>
        <v>0.20060745964810237</v>
      </c>
      <c r="E4336" s="1"/>
      <c r="F4336" s="1">
        <f t="shared" si="324"/>
        <v>2.0564</v>
      </c>
      <c r="G4336">
        <v>-5.3103200000000003E-2</v>
      </c>
      <c r="H4336">
        <f t="shared" si="325"/>
        <v>0.19311729259325261</v>
      </c>
      <c r="U4336">
        <v>5.2358399999999999E-2</v>
      </c>
    </row>
    <row r="4337" spans="1:21" x14ac:dyDescent="0.3">
      <c r="A4337">
        <v>6.0578000000000003</v>
      </c>
      <c r="B4337" s="1">
        <f t="shared" si="322"/>
        <v>4.3911333333333333</v>
      </c>
      <c r="C4337">
        <v>-5.4573000000000003E-2</v>
      </c>
      <c r="D4337" s="1">
        <f t="shared" si="323"/>
        <v>0.19838955940090158</v>
      </c>
      <c r="E4337" s="1"/>
      <c r="F4337" s="1">
        <f t="shared" si="324"/>
        <v>2.0578000000000003</v>
      </c>
      <c r="G4337">
        <v>-5.5232999999999997E-2</v>
      </c>
      <c r="H4337">
        <f t="shared" si="325"/>
        <v>0.20086261132668315</v>
      </c>
      <c r="U4337">
        <v>5.2412100000000003E-2</v>
      </c>
    </row>
    <row r="4338" spans="1:21" x14ac:dyDescent="0.3">
      <c r="A4338">
        <v>6.0591999999999997</v>
      </c>
      <c r="B4338" s="1">
        <f t="shared" si="322"/>
        <v>4.3925333333333327</v>
      </c>
      <c r="C4338">
        <v>-5.3919399999999999E-2</v>
      </c>
      <c r="D4338" s="1">
        <f t="shared" si="323"/>
        <v>0.19601352333866512</v>
      </c>
      <c r="E4338" s="1"/>
      <c r="F4338" s="1">
        <f t="shared" si="324"/>
        <v>2.0591999999999997</v>
      </c>
      <c r="G4338">
        <v>-5.73638E-2</v>
      </c>
      <c r="H4338">
        <f t="shared" si="325"/>
        <v>0.20861156670145722</v>
      </c>
      <c r="U4338">
        <v>5.2465699999999997E-2</v>
      </c>
    </row>
    <row r="4339" spans="1:21" x14ac:dyDescent="0.3">
      <c r="A4339">
        <v>6.0606</v>
      </c>
      <c r="B4339" s="1">
        <f t="shared" si="322"/>
        <v>4.393933333333333</v>
      </c>
      <c r="C4339">
        <v>-5.32218E-2</v>
      </c>
      <c r="D4339" s="1">
        <f t="shared" si="323"/>
        <v>0.19347753380834667</v>
      </c>
      <c r="E4339" s="1"/>
      <c r="F4339" s="1">
        <f t="shared" si="324"/>
        <v>2.0606</v>
      </c>
      <c r="G4339">
        <v>-5.9492000000000003E-2</v>
      </c>
      <c r="H4339">
        <f t="shared" si="325"/>
        <v>0.21635106680873814</v>
      </c>
      <c r="U4339">
        <v>5.2518000000000002E-2</v>
      </c>
    </row>
    <row r="4340" spans="1:21" x14ac:dyDescent="0.3">
      <c r="A4340">
        <v>6.0620000000000003</v>
      </c>
      <c r="B4340" s="1">
        <f t="shared" si="322"/>
        <v>4.3953333333333333</v>
      </c>
      <c r="C4340">
        <v>-5.2480100000000002E-2</v>
      </c>
      <c r="D4340" s="1">
        <f t="shared" si="323"/>
        <v>0.19078122727933694</v>
      </c>
      <c r="E4340" s="1"/>
      <c r="F4340" s="1">
        <f t="shared" si="324"/>
        <v>2.0620000000000003</v>
      </c>
      <c r="G4340">
        <v>-6.1612699999999999E-2</v>
      </c>
      <c r="H4340">
        <f t="shared" si="325"/>
        <v>0.22406329210594267</v>
      </c>
      <c r="U4340">
        <v>5.2568499999999997E-2</v>
      </c>
    </row>
    <row r="4341" spans="1:21" x14ac:dyDescent="0.3">
      <c r="A4341">
        <v>6.0633999999999997</v>
      </c>
      <c r="B4341" s="1">
        <f t="shared" si="322"/>
        <v>4.3967333333333327</v>
      </c>
      <c r="C4341">
        <v>-5.1693799999999998E-2</v>
      </c>
      <c r="D4341" s="1">
        <f t="shared" si="323"/>
        <v>0.18792278609858951</v>
      </c>
      <c r="E4341" s="1"/>
      <c r="F4341" s="1">
        <f t="shared" si="324"/>
        <v>2.0633999999999997</v>
      </c>
      <c r="G4341">
        <v>-6.3722500000000001E-2</v>
      </c>
      <c r="H4341">
        <f t="shared" si="325"/>
        <v>0.23173587801250281</v>
      </c>
      <c r="U4341">
        <v>5.2618100000000001E-2</v>
      </c>
    </row>
    <row r="4342" spans="1:21" x14ac:dyDescent="0.3">
      <c r="A4342">
        <v>6.0648</v>
      </c>
      <c r="B4342" s="1">
        <f t="shared" si="322"/>
        <v>4.398133333333333</v>
      </c>
      <c r="C4342">
        <v>-5.0863100000000001E-2</v>
      </c>
      <c r="D4342" s="1">
        <f t="shared" si="323"/>
        <v>0.18490293732732296</v>
      </c>
      <c r="E4342" s="1"/>
      <c r="F4342" s="1">
        <f t="shared" si="324"/>
        <v>2.0648</v>
      </c>
      <c r="G4342">
        <v>-6.58194E-2</v>
      </c>
      <c r="H4342">
        <f t="shared" si="325"/>
        <v>0.23936155124573152</v>
      </c>
      <c r="U4342">
        <v>5.2668199999999998E-2</v>
      </c>
    </row>
    <row r="4343" spans="1:21" x14ac:dyDescent="0.3">
      <c r="A4343">
        <v>6.0662000000000003</v>
      </c>
      <c r="B4343" s="1">
        <f t="shared" si="322"/>
        <v>4.3995333333333333</v>
      </c>
      <c r="C4343">
        <v>-4.9987999999999998E-2</v>
      </c>
      <c r="D4343" s="1">
        <f t="shared" si="323"/>
        <v>0.18172168096553729</v>
      </c>
      <c r="E4343" s="1"/>
      <c r="F4343" s="1">
        <f t="shared" si="324"/>
        <v>2.0662000000000003</v>
      </c>
      <c r="G4343">
        <v>-6.7903400000000003E-2</v>
      </c>
      <c r="H4343">
        <f t="shared" si="325"/>
        <v>0.24694031180562884</v>
      </c>
      <c r="U4343">
        <v>5.2719700000000001E-2</v>
      </c>
    </row>
    <row r="4344" spans="1:21" x14ac:dyDescent="0.3">
      <c r="A4344">
        <v>6.0675999999999997</v>
      </c>
      <c r="B4344" s="1">
        <f t="shared" si="322"/>
        <v>4.4009333333333327</v>
      </c>
      <c r="C4344">
        <v>-4.9069000000000002E-2</v>
      </c>
      <c r="D4344" s="1">
        <f t="shared" si="323"/>
        <v>0.17838083466627891</v>
      </c>
      <c r="E4344" s="1"/>
      <c r="F4344" s="1">
        <f t="shared" si="324"/>
        <v>2.0675999999999997</v>
      </c>
      <c r="G4344">
        <v>-6.99771E-2</v>
      </c>
      <c r="H4344">
        <f t="shared" si="325"/>
        <v>0.25448161495968785</v>
      </c>
      <c r="U4344">
        <v>5.2772600000000003E-2</v>
      </c>
    </row>
    <row r="4345" spans="1:21" x14ac:dyDescent="0.3">
      <c r="A4345">
        <v>6.069</v>
      </c>
      <c r="B4345" s="1">
        <f t="shared" si="322"/>
        <v>4.402333333333333</v>
      </c>
      <c r="C4345">
        <v>-4.8106700000000002E-2</v>
      </c>
      <c r="D4345" s="1">
        <f t="shared" si="323"/>
        <v>0.17488257961320344</v>
      </c>
      <c r="E4345" s="1"/>
      <c r="F4345" s="1">
        <f t="shared" si="324"/>
        <v>2.069</v>
      </c>
      <c r="G4345">
        <v>-7.2042400000000006E-2</v>
      </c>
      <c r="H4345">
        <f t="shared" si="325"/>
        <v>0.26199237032646133</v>
      </c>
      <c r="U4345">
        <v>5.2825900000000002E-2</v>
      </c>
    </row>
    <row r="4346" spans="1:21" x14ac:dyDescent="0.3">
      <c r="A4346">
        <v>6.0704000000000002</v>
      </c>
      <c r="B4346" s="1">
        <f t="shared" si="322"/>
        <v>4.4037333333333333</v>
      </c>
      <c r="C4346">
        <v>-4.7100999999999997E-2</v>
      </c>
      <c r="D4346" s="1">
        <f t="shared" si="323"/>
        <v>0.1712265522757016</v>
      </c>
      <c r="E4346" s="1"/>
      <c r="F4346" s="1">
        <f t="shared" si="324"/>
        <v>2.0704000000000002</v>
      </c>
      <c r="G4346">
        <v>-7.4098300000000006E-2</v>
      </c>
      <c r="H4346">
        <f t="shared" si="325"/>
        <v>0.26946894126460569</v>
      </c>
      <c r="U4346">
        <v>5.28782E-2</v>
      </c>
    </row>
    <row r="4347" spans="1:21" x14ac:dyDescent="0.3">
      <c r="A4347">
        <v>6.0717999999999996</v>
      </c>
      <c r="B4347" s="1">
        <f t="shared" si="322"/>
        <v>4.4051333333333327</v>
      </c>
      <c r="C4347">
        <v>-4.6052299999999997E-2</v>
      </c>
      <c r="D4347" s="1">
        <f t="shared" si="323"/>
        <v>0.16741420677621055</v>
      </c>
      <c r="E4347" s="1"/>
      <c r="F4347" s="1">
        <f t="shared" si="324"/>
        <v>2.0717999999999996</v>
      </c>
      <c r="G4347">
        <v>-7.6143000000000002E-2</v>
      </c>
      <c r="H4347">
        <f t="shared" si="325"/>
        <v>0.27690478181970263</v>
      </c>
      <c r="U4347">
        <v>5.2928900000000001E-2</v>
      </c>
    </row>
    <row r="4348" spans="1:21" x14ac:dyDescent="0.3">
      <c r="A4348">
        <v>6.0731999999999999</v>
      </c>
      <c r="B4348" s="1">
        <f t="shared" si="322"/>
        <v>4.406533333333333</v>
      </c>
      <c r="C4348">
        <v>-4.4960699999999999E-2</v>
      </c>
      <c r="D4348" s="1">
        <f t="shared" si="323"/>
        <v>0.16344590664533953</v>
      </c>
      <c r="E4348" s="1"/>
      <c r="F4348" s="1">
        <f t="shared" si="324"/>
        <v>2.0731999999999999</v>
      </c>
      <c r="G4348">
        <v>-7.8176099999999998E-2</v>
      </c>
      <c r="H4348">
        <f t="shared" si="325"/>
        <v>0.2842984373352147</v>
      </c>
      <c r="U4348">
        <v>5.2978499999999998E-2</v>
      </c>
    </row>
    <row r="4349" spans="1:21" x14ac:dyDescent="0.3">
      <c r="A4349">
        <v>6.0746000000000002</v>
      </c>
      <c r="B4349" s="1">
        <f t="shared" si="322"/>
        <v>4.4079333333333333</v>
      </c>
      <c r="C4349">
        <v>-4.3826499999999997E-2</v>
      </c>
      <c r="D4349" s="1">
        <f t="shared" si="323"/>
        <v>0.15932274247491637</v>
      </c>
      <c r="E4349" s="1"/>
      <c r="F4349" s="1">
        <f t="shared" si="324"/>
        <v>2.0746000000000002</v>
      </c>
      <c r="G4349">
        <v>-8.0197299999999999E-2</v>
      </c>
      <c r="H4349">
        <f t="shared" si="325"/>
        <v>0.29164881681873889</v>
      </c>
      <c r="U4349">
        <v>5.3028199999999998E-2</v>
      </c>
    </row>
    <row r="4350" spans="1:21" x14ac:dyDescent="0.3">
      <c r="A4350">
        <v>6.0759999999999996</v>
      </c>
      <c r="B4350" s="1">
        <f t="shared" si="322"/>
        <v>4.4093333333333327</v>
      </c>
      <c r="C4350">
        <v>-4.2650300000000002E-2</v>
      </c>
      <c r="D4350" s="1">
        <f t="shared" si="323"/>
        <v>0.15504689544859679</v>
      </c>
      <c r="E4350" s="1"/>
      <c r="F4350" s="1">
        <f t="shared" si="324"/>
        <v>2.0759999999999996</v>
      </c>
      <c r="G4350">
        <v>-8.2206399999999999E-2</v>
      </c>
      <c r="H4350">
        <f t="shared" si="325"/>
        <v>0.29895519294200651</v>
      </c>
      <c r="U4350">
        <v>5.3079099999999997E-2</v>
      </c>
    </row>
    <row r="4351" spans="1:21" x14ac:dyDescent="0.3">
      <c r="A4351">
        <v>6.0773999999999999</v>
      </c>
      <c r="B4351" s="1">
        <f t="shared" si="322"/>
        <v>4.410733333333333</v>
      </c>
      <c r="C4351">
        <v>-4.1432299999999998E-2</v>
      </c>
      <c r="D4351" s="1">
        <f t="shared" si="323"/>
        <v>0.15061909262759923</v>
      </c>
      <c r="E4351" s="1"/>
      <c r="F4351" s="1">
        <f t="shared" si="324"/>
        <v>2.0773999999999999</v>
      </c>
      <c r="G4351">
        <v>-8.4203399999999998E-2</v>
      </c>
      <c r="H4351">
        <f t="shared" si="325"/>
        <v>0.30621756570501751</v>
      </c>
      <c r="U4351">
        <v>5.3131499999999998E-2</v>
      </c>
    </row>
    <row r="4352" spans="1:21" x14ac:dyDescent="0.3">
      <c r="A4352">
        <v>6.0788000000000002</v>
      </c>
      <c r="B4352" s="1">
        <f t="shared" si="322"/>
        <v>4.4121333333333332</v>
      </c>
      <c r="C4352">
        <v>-4.0173E-2</v>
      </c>
      <c r="D4352" s="1">
        <f t="shared" si="323"/>
        <v>0.1460411516649702</v>
      </c>
      <c r="E4352" s="1"/>
      <c r="F4352" s="1">
        <f t="shared" si="324"/>
        <v>2.0788000000000002</v>
      </c>
      <c r="G4352">
        <v>-8.6188699999999993E-2</v>
      </c>
      <c r="H4352">
        <f t="shared" si="325"/>
        <v>0.31343738976430929</v>
      </c>
      <c r="U4352">
        <v>5.3184799999999997E-2</v>
      </c>
    </row>
    <row r="4353" spans="1:21" x14ac:dyDescent="0.3">
      <c r="A4353">
        <v>6.0801999999999996</v>
      </c>
      <c r="B4353" s="1">
        <f t="shared" si="322"/>
        <v>4.4135333333333326</v>
      </c>
      <c r="C4353">
        <v>-3.8872900000000002E-2</v>
      </c>
      <c r="D4353" s="1">
        <f t="shared" si="323"/>
        <v>0.14131489021375601</v>
      </c>
      <c r="E4353" s="1"/>
      <c r="F4353" s="1">
        <f t="shared" si="324"/>
        <v>2.0801999999999996</v>
      </c>
      <c r="G4353">
        <v>-8.8160699999999995E-2</v>
      </c>
      <c r="H4353">
        <f t="shared" si="325"/>
        <v>0.32060884649373228</v>
      </c>
      <c r="U4353">
        <v>5.3237300000000001E-2</v>
      </c>
    </row>
    <row r="4354" spans="1:21" x14ac:dyDescent="0.3">
      <c r="A4354">
        <v>6.0815999999999999</v>
      </c>
      <c r="B4354" s="1">
        <f t="shared" si="322"/>
        <v>4.4149333333333329</v>
      </c>
      <c r="C4354">
        <v>-3.7532000000000003E-2</v>
      </c>
      <c r="D4354" s="1">
        <f t="shared" si="323"/>
        <v>0.13644030827395667</v>
      </c>
      <c r="E4354" s="1"/>
      <c r="F4354" s="1">
        <f t="shared" si="324"/>
        <v>2.0815999999999999</v>
      </c>
      <c r="G4354">
        <v>-9.0115899999999999E-2</v>
      </c>
      <c r="H4354">
        <f t="shared" si="325"/>
        <v>0.32771920764858409</v>
      </c>
      <c r="U4354">
        <v>5.3288299999999997E-2</v>
      </c>
    </row>
    <row r="4355" spans="1:21" x14ac:dyDescent="0.3">
      <c r="A4355">
        <v>6.0830000000000002</v>
      </c>
      <c r="B4355" s="1">
        <f t="shared" si="322"/>
        <v>4.4163333333333332</v>
      </c>
      <c r="C4355">
        <v>-3.6150599999999998E-2</v>
      </c>
      <c r="D4355" s="1">
        <f t="shared" si="323"/>
        <v>0.13141849643740003</v>
      </c>
      <c r="E4355" s="1"/>
      <c r="F4355" s="1">
        <f t="shared" si="324"/>
        <v>2.0830000000000002</v>
      </c>
      <c r="G4355">
        <v>-9.20517E-2</v>
      </c>
      <c r="H4355">
        <f t="shared" si="325"/>
        <v>0.33475901796137164</v>
      </c>
      <c r="U4355">
        <v>5.3337900000000001E-2</v>
      </c>
    </row>
    <row r="4356" spans="1:21" x14ac:dyDescent="0.3">
      <c r="A4356">
        <v>6.0843999999999996</v>
      </c>
      <c r="B4356" s="1">
        <f t="shared" si="322"/>
        <v>4.4177333333333326</v>
      </c>
      <c r="C4356">
        <v>-3.4729200000000002E-2</v>
      </c>
      <c r="D4356" s="1">
        <f t="shared" si="323"/>
        <v>0.12625127235713249</v>
      </c>
      <c r="E4356" s="1"/>
      <c r="F4356" s="1">
        <f t="shared" si="324"/>
        <v>2.0843999999999996</v>
      </c>
      <c r="G4356">
        <v>-9.3967700000000001E-2</v>
      </c>
      <c r="H4356">
        <f t="shared" si="325"/>
        <v>0.34172682277555744</v>
      </c>
      <c r="U4356">
        <v>5.3387499999999997E-2</v>
      </c>
    </row>
    <row r="4357" spans="1:21" x14ac:dyDescent="0.3">
      <c r="A4357">
        <v>6.0857999999999999</v>
      </c>
      <c r="B4357" s="1">
        <f t="shared" si="322"/>
        <v>4.4191333333333329</v>
      </c>
      <c r="C4357">
        <v>-3.3268399999999997E-2</v>
      </c>
      <c r="D4357" s="1">
        <f t="shared" si="323"/>
        <v>0.12094081721680965</v>
      </c>
      <c r="E4357" s="1"/>
      <c r="F4357" s="1">
        <f t="shared" si="324"/>
        <v>2.0857999999999999</v>
      </c>
      <c r="G4357">
        <v>-9.5863599999999993E-2</v>
      </c>
      <c r="H4357">
        <f t="shared" si="325"/>
        <v>0.34862153109873845</v>
      </c>
      <c r="U4357">
        <v>5.3438199999999998E-2</v>
      </c>
    </row>
    <row r="4358" spans="1:21" x14ac:dyDescent="0.3">
      <c r="A4358">
        <v>6.0872000000000002</v>
      </c>
      <c r="B4358" s="1">
        <f t="shared" si="322"/>
        <v>4.4205333333333332</v>
      </c>
      <c r="C4358">
        <v>-3.1768699999999997E-2</v>
      </c>
      <c r="D4358" s="1">
        <f t="shared" si="323"/>
        <v>0.11548894866947797</v>
      </c>
      <c r="E4358" s="1"/>
      <c r="F4358" s="1">
        <f t="shared" si="324"/>
        <v>2.0872000000000002</v>
      </c>
      <c r="G4358">
        <v>-9.7738099999999994E-2</v>
      </c>
      <c r="H4358">
        <f t="shared" si="325"/>
        <v>0.35543841529716819</v>
      </c>
      <c r="U4358">
        <v>5.3490599999999999E-2</v>
      </c>
    </row>
    <row r="4359" spans="1:21" x14ac:dyDescent="0.3">
      <c r="A4359">
        <v>6.0885999999999996</v>
      </c>
      <c r="B4359" s="1">
        <f t="shared" si="322"/>
        <v>4.4219333333333326</v>
      </c>
      <c r="C4359">
        <v>-3.02305E-2</v>
      </c>
      <c r="D4359" s="1">
        <f t="shared" si="323"/>
        <v>0.10989712083757452</v>
      </c>
      <c r="E4359" s="1"/>
      <c r="F4359" s="1">
        <f t="shared" si="324"/>
        <v>2.0885999999999996</v>
      </c>
      <c r="G4359">
        <v>-9.9589200000000003E-2</v>
      </c>
      <c r="H4359">
        <f t="shared" si="325"/>
        <v>0.36217020208815953</v>
      </c>
      <c r="U4359">
        <v>5.3543899999999998E-2</v>
      </c>
    </row>
    <row r="4360" spans="1:21" x14ac:dyDescent="0.3">
      <c r="A4360">
        <v>6.09</v>
      </c>
      <c r="B4360" s="1">
        <f t="shared" si="322"/>
        <v>4.4233333333333329</v>
      </c>
      <c r="C4360">
        <v>-2.86544E-2</v>
      </c>
      <c r="D4360" s="1">
        <f t="shared" si="323"/>
        <v>0.10416751490475498</v>
      </c>
      <c r="E4360" s="1"/>
      <c r="F4360" s="1">
        <f t="shared" si="324"/>
        <v>2.09</v>
      </c>
      <c r="G4360">
        <v>-0.10141500000000001</v>
      </c>
      <c r="H4360">
        <f t="shared" si="325"/>
        <v>0.36880998185315977</v>
      </c>
      <c r="U4360">
        <v>5.3596600000000001E-2</v>
      </c>
    </row>
    <row r="4361" spans="1:21" x14ac:dyDescent="0.3">
      <c r="A4361">
        <v>6.0914000000000001</v>
      </c>
      <c r="B4361" s="1">
        <f t="shared" si="322"/>
        <v>4.4247333333333332</v>
      </c>
      <c r="C4361">
        <v>-2.7041200000000001E-2</v>
      </c>
      <c r="D4361" s="1">
        <f t="shared" si="323"/>
        <v>9.8303039115893567E-2</v>
      </c>
      <c r="E4361" s="1"/>
      <c r="F4361" s="1">
        <f t="shared" si="324"/>
        <v>2.0914000000000001</v>
      </c>
      <c r="G4361">
        <v>-0.10321900000000001</v>
      </c>
      <c r="H4361">
        <f t="shared" si="325"/>
        <v>0.37537048283687124</v>
      </c>
      <c r="U4361">
        <v>5.3647899999999998E-2</v>
      </c>
    </row>
    <row r="4362" spans="1:21" x14ac:dyDescent="0.3">
      <c r="A4362">
        <v>6.0928000000000004</v>
      </c>
      <c r="B4362" s="1">
        <f t="shared" si="322"/>
        <v>4.4261333333333335</v>
      </c>
      <c r="C4362">
        <v>-2.5392000000000001E-2</v>
      </c>
      <c r="D4362" s="1">
        <f t="shared" si="323"/>
        <v>9.2307692307692313E-2</v>
      </c>
      <c r="E4362" s="1"/>
      <c r="F4362" s="1">
        <f t="shared" si="324"/>
        <v>2.0928000000000004</v>
      </c>
      <c r="G4362">
        <v>-0.105002</v>
      </c>
      <c r="H4362">
        <f t="shared" si="325"/>
        <v>0.38185461435236878</v>
      </c>
      <c r="U4362">
        <v>5.36979E-2</v>
      </c>
    </row>
    <row r="4363" spans="1:21" x14ac:dyDescent="0.3">
      <c r="A4363">
        <v>6.0941999999999998</v>
      </c>
      <c r="B4363" s="1">
        <f t="shared" ref="B4363:B4426" si="326">A4363-1200/720</f>
        <v>4.4275333333333329</v>
      </c>
      <c r="C4363">
        <v>-2.3707200000000001E-2</v>
      </c>
      <c r="D4363" s="1">
        <f t="shared" ref="D4363:D4426" si="327">C4363/C$3</f>
        <v>8.6182928602588346E-2</v>
      </c>
      <c r="E4363" s="1"/>
      <c r="F4363" s="1">
        <f t="shared" ref="F4363:F4426" si="328">A4363-(240*12/720)</f>
        <v>2.0941999999999998</v>
      </c>
      <c r="G4363">
        <v>-0.106762</v>
      </c>
      <c r="H4363">
        <f t="shared" ref="H4363:H4426" si="329">G4363/F$3</f>
        <v>0.38825510311696532</v>
      </c>
      <c r="U4363">
        <v>5.37476E-2</v>
      </c>
    </row>
    <row r="4364" spans="1:21" x14ac:dyDescent="0.3">
      <c r="A4364">
        <v>6.0956000000000001</v>
      </c>
      <c r="B4364" s="1">
        <f t="shared" si="326"/>
        <v>4.4289333333333332</v>
      </c>
      <c r="C4364">
        <v>-2.1987300000000001E-2</v>
      </c>
      <c r="D4364" s="1">
        <f t="shared" si="327"/>
        <v>7.993056565362805E-2</v>
      </c>
      <c r="E4364" s="1"/>
      <c r="F4364" s="1">
        <f t="shared" si="328"/>
        <v>2.0956000000000001</v>
      </c>
      <c r="G4364">
        <v>-0.108497</v>
      </c>
      <c r="H4364">
        <f t="shared" si="329"/>
        <v>0.39456467584797389</v>
      </c>
      <c r="U4364">
        <v>5.3798199999999997E-2</v>
      </c>
    </row>
    <row r="4365" spans="1:21" x14ac:dyDescent="0.3">
      <c r="A4365">
        <v>6.0970000000000004</v>
      </c>
      <c r="B4365" s="1">
        <f t="shared" si="326"/>
        <v>4.4303333333333335</v>
      </c>
      <c r="C4365">
        <v>-2.02332E-2</v>
      </c>
      <c r="D4365" s="1">
        <f t="shared" si="327"/>
        <v>7.3553875236294891E-2</v>
      </c>
      <c r="E4365" s="1"/>
      <c r="F4365" s="1">
        <f t="shared" si="328"/>
        <v>2.0970000000000004</v>
      </c>
      <c r="G4365">
        <v>-0.110205</v>
      </c>
      <c r="H4365">
        <f t="shared" si="329"/>
        <v>0.40077605926270737</v>
      </c>
      <c r="U4365">
        <v>5.38504E-2</v>
      </c>
    </row>
    <row r="4366" spans="1:21" x14ac:dyDescent="0.3">
      <c r="A4366">
        <v>6.0983999999999998</v>
      </c>
      <c r="B4366" s="1">
        <f t="shared" si="326"/>
        <v>4.4317333333333329</v>
      </c>
      <c r="C4366">
        <v>-1.8445900000000001E-2</v>
      </c>
      <c r="D4366" s="1">
        <f t="shared" si="327"/>
        <v>6.7056492656681704E-2</v>
      </c>
      <c r="E4366" s="1"/>
      <c r="F4366" s="1">
        <f t="shared" si="328"/>
        <v>2.0983999999999998</v>
      </c>
      <c r="G4366">
        <v>-0.11189</v>
      </c>
      <c r="H4366">
        <f t="shared" si="329"/>
        <v>0.40690379992653991</v>
      </c>
      <c r="U4366">
        <v>5.3903600000000003E-2</v>
      </c>
    </row>
    <row r="4367" spans="1:21" x14ac:dyDescent="0.3">
      <c r="A4367">
        <v>6.0998000000000001</v>
      </c>
      <c r="B4367" s="1">
        <f t="shared" si="326"/>
        <v>4.4331333333333331</v>
      </c>
      <c r="C4367">
        <v>-1.6626200000000001E-2</v>
      </c>
      <c r="D4367" s="1">
        <f t="shared" si="327"/>
        <v>6.0441326159662648E-2</v>
      </c>
      <c r="E4367" s="1"/>
      <c r="F4367" s="1">
        <f t="shared" si="328"/>
        <v>2.0998000000000001</v>
      </c>
      <c r="G4367">
        <v>-0.113552</v>
      </c>
      <c r="H4367">
        <f t="shared" si="329"/>
        <v>0.41294789783947145</v>
      </c>
      <c r="U4367">
        <v>5.3956499999999998E-2</v>
      </c>
    </row>
    <row r="4368" spans="1:21" x14ac:dyDescent="0.3">
      <c r="A4368">
        <v>6.1012000000000004</v>
      </c>
      <c r="B4368" s="1">
        <f t="shared" si="326"/>
        <v>4.4345333333333334</v>
      </c>
      <c r="C4368">
        <v>-1.4774799999999999E-2</v>
      </c>
      <c r="D4368" s="1">
        <f t="shared" si="327"/>
        <v>5.3710920459502688E-2</v>
      </c>
      <c r="E4368" s="1"/>
      <c r="F4368" s="1">
        <f t="shared" si="328"/>
        <v>2.1012000000000004</v>
      </c>
      <c r="G4368">
        <v>-0.115188</v>
      </c>
      <c r="H4368">
        <f t="shared" si="329"/>
        <v>0.4188974430774714</v>
      </c>
      <c r="U4368">
        <v>5.4008E-2</v>
      </c>
    </row>
    <row r="4369" spans="1:21" x14ac:dyDescent="0.3">
      <c r="A4369">
        <v>6.1025999999999998</v>
      </c>
      <c r="B4369" s="1">
        <f t="shared" si="326"/>
        <v>4.4359333333333328</v>
      </c>
      <c r="C4369">
        <v>-1.28924E-2</v>
      </c>
      <c r="D4369" s="1">
        <f t="shared" si="327"/>
        <v>4.6867820270466772E-2</v>
      </c>
      <c r="E4369" s="1"/>
      <c r="F4369" s="1">
        <f t="shared" si="328"/>
        <v>2.1025999999999998</v>
      </c>
      <c r="G4369">
        <v>-0.116795</v>
      </c>
      <c r="H4369">
        <f t="shared" si="329"/>
        <v>0.4247415257165093</v>
      </c>
      <c r="U4369">
        <v>5.4058299999999997E-2</v>
      </c>
    </row>
    <row r="4370" spans="1:21" x14ac:dyDescent="0.3">
      <c r="A4370">
        <v>6.1040000000000001</v>
      </c>
      <c r="B4370" s="1">
        <f t="shared" si="326"/>
        <v>4.4373333333333331</v>
      </c>
      <c r="C4370">
        <v>-1.09797E-2</v>
      </c>
      <c r="D4370" s="1">
        <f t="shared" si="327"/>
        <v>3.9914570306819837E-2</v>
      </c>
      <c r="E4370" s="1"/>
      <c r="F4370" s="1">
        <f t="shared" si="328"/>
        <v>2.1040000000000001</v>
      </c>
      <c r="G4370">
        <v>-0.118372</v>
      </c>
      <c r="H4370">
        <f t="shared" si="329"/>
        <v>0.4304765091152416</v>
      </c>
      <c r="U4370">
        <v>5.4108099999999999E-2</v>
      </c>
    </row>
    <row r="4371" spans="1:21" x14ac:dyDescent="0.3">
      <c r="A4371">
        <v>6.1054000000000004</v>
      </c>
      <c r="B4371" s="1">
        <f t="shared" si="326"/>
        <v>4.4387333333333334</v>
      </c>
      <c r="C4371" s="1">
        <v>-9.0376299999999996E-3</v>
      </c>
      <c r="D4371" s="1">
        <f t="shared" si="327"/>
        <v>3.2854551403228155E-2</v>
      </c>
      <c r="E4371" s="1"/>
      <c r="F4371" s="1">
        <f t="shared" si="328"/>
        <v>2.1054000000000004</v>
      </c>
      <c r="G4371">
        <v>-0.119919</v>
      </c>
      <c r="H4371">
        <f t="shared" si="329"/>
        <v>0.43610239327366823</v>
      </c>
      <c r="U4371">
        <v>5.4158699999999997E-2</v>
      </c>
    </row>
    <row r="4372" spans="1:21" x14ac:dyDescent="0.3">
      <c r="A4372">
        <v>6.1067999999999998</v>
      </c>
      <c r="B4372" s="1">
        <f t="shared" si="326"/>
        <v>4.4401333333333328</v>
      </c>
      <c r="C4372" s="1">
        <v>-7.06706E-3</v>
      </c>
      <c r="D4372" s="1">
        <f t="shared" si="327"/>
        <v>2.569092627599244E-2</v>
      </c>
      <c r="E4372" s="1"/>
      <c r="F4372" s="1">
        <f t="shared" si="328"/>
        <v>2.1067999999999998</v>
      </c>
      <c r="G4372">
        <v>-0.121434</v>
      </c>
      <c r="H4372">
        <f t="shared" si="329"/>
        <v>0.44161190490910218</v>
      </c>
      <c r="U4372">
        <v>5.4210700000000001E-2</v>
      </c>
    </row>
    <row r="4373" spans="1:21" x14ac:dyDescent="0.3">
      <c r="A4373">
        <v>6.1082000000000001</v>
      </c>
      <c r="B4373" s="1">
        <f t="shared" si="326"/>
        <v>4.4415333333333331</v>
      </c>
      <c r="C4373" s="1">
        <v>-5.0688499999999997E-3</v>
      </c>
      <c r="D4373" s="1">
        <f t="shared" si="327"/>
        <v>1.842682128835248E-2</v>
      </c>
      <c r="E4373" s="1"/>
      <c r="F4373" s="1">
        <f t="shared" si="328"/>
        <v>2.1082000000000001</v>
      </c>
      <c r="G4373">
        <v>-0.122917</v>
      </c>
      <c r="H4373">
        <f t="shared" si="329"/>
        <v>0.44700504402154351</v>
      </c>
      <c r="U4373">
        <v>5.4263499999999999E-2</v>
      </c>
    </row>
    <row r="4374" spans="1:21" x14ac:dyDescent="0.3">
      <c r="A4374">
        <v>6.1096000000000004</v>
      </c>
      <c r="B4374" s="1">
        <f t="shared" si="326"/>
        <v>4.4429333333333334</v>
      </c>
      <c r="C4374" s="1">
        <v>-3.0439E-3</v>
      </c>
      <c r="D4374" s="1">
        <f t="shared" si="327"/>
        <v>1.106550821579177E-2</v>
      </c>
      <c r="E4374" s="1"/>
      <c r="F4374" s="1">
        <f t="shared" si="328"/>
        <v>2.1096000000000004</v>
      </c>
      <c r="G4374">
        <v>-0.124365</v>
      </c>
      <c r="H4374">
        <f t="shared" si="329"/>
        <v>0.45227090068696163</v>
      </c>
      <c r="U4374">
        <v>5.4316299999999998E-2</v>
      </c>
    </row>
    <row r="4375" spans="1:21" x14ac:dyDescent="0.3">
      <c r="A4375">
        <v>6.1109999999999998</v>
      </c>
      <c r="B4375" s="1">
        <f t="shared" si="326"/>
        <v>4.4443333333333328</v>
      </c>
      <c r="C4375" s="1">
        <v>-9.9320000000000007E-4</v>
      </c>
      <c r="D4375" s="1">
        <f t="shared" si="327"/>
        <v>3.6105860113421553E-3</v>
      </c>
      <c r="E4375" s="1"/>
      <c r="F4375" s="1">
        <f t="shared" si="328"/>
        <v>2.1109999999999998</v>
      </c>
      <c r="G4375">
        <v>-0.125778</v>
      </c>
      <c r="H4375">
        <f t="shared" si="329"/>
        <v>0.45740947490535644</v>
      </c>
      <c r="U4375">
        <v>5.4368100000000003E-2</v>
      </c>
    </row>
    <row r="4376" spans="1:21" x14ac:dyDescent="0.3">
      <c r="A4376">
        <v>6.1124000000000001</v>
      </c>
      <c r="B4376" s="1">
        <f t="shared" si="326"/>
        <v>4.4457333333333331</v>
      </c>
      <c r="C4376" s="1">
        <v>1.0821400000000001E-3</v>
      </c>
      <c r="D4376" s="1">
        <f t="shared" si="327"/>
        <v>-3.9339101352333875E-3</v>
      </c>
      <c r="E4376" s="1"/>
      <c r="F4376" s="1">
        <f t="shared" si="328"/>
        <v>2.1124000000000001</v>
      </c>
      <c r="G4376">
        <v>-0.12715799999999999</v>
      </c>
      <c r="H4376">
        <f t="shared" si="329"/>
        <v>0.46242803995941512</v>
      </c>
      <c r="U4376">
        <v>5.44187E-2</v>
      </c>
    </row>
    <row r="4377" spans="1:21" x14ac:dyDescent="0.3">
      <c r="A4377">
        <v>6.1138000000000003</v>
      </c>
      <c r="B4377" s="1">
        <f t="shared" si="326"/>
        <v>4.4471333333333334</v>
      </c>
      <c r="C4377" s="1">
        <v>3.1808000000000001E-3</v>
      </c>
      <c r="D4377" s="1">
        <f t="shared" si="327"/>
        <v>-1.1563181619892397E-2</v>
      </c>
      <c r="E4377" s="1"/>
      <c r="F4377" s="1">
        <f t="shared" si="328"/>
        <v>2.1138000000000003</v>
      </c>
      <c r="G4377">
        <v>-0.12850500000000001</v>
      </c>
      <c r="H4377">
        <f t="shared" si="329"/>
        <v>0.46732659584913766</v>
      </c>
      <c r="U4377">
        <v>5.4468799999999998E-2</v>
      </c>
    </row>
    <row r="4378" spans="1:21" x14ac:dyDescent="0.3">
      <c r="A4378">
        <v>6.1151999999999997</v>
      </c>
      <c r="B4378" s="1">
        <f t="shared" si="326"/>
        <v>4.4485333333333328</v>
      </c>
      <c r="C4378" s="1">
        <v>5.3013599999999998E-3</v>
      </c>
      <c r="D4378" s="1">
        <f t="shared" si="327"/>
        <v>-1.9272066307983133E-2</v>
      </c>
      <c r="E4378" s="1"/>
      <c r="F4378" s="1">
        <f t="shared" si="328"/>
        <v>2.1151999999999997</v>
      </c>
      <c r="G4378">
        <v>-0.12982399999999999</v>
      </c>
      <c r="H4378">
        <f t="shared" si="329"/>
        <v>0.4721233257812415</v>
      </c>
      <c r="U4378">
        <v>5.4519199999999997E-2</v>
      </c>
    </row>
    <row r="4379" spans="1:21" x14ac:dyDescent="0.3">
      <c r="A4379">
        <v>6.1166</v>
      </c>
      <c r="B4379" s="1">
        <f t="shared" si="326"/>
        <v>4.4499333333333331</v>
      </c>
      <c r="C4379" s="1">
        <v>7.4426099999999997E-3</v>
      </c>
      <c r="D4379" s="1">
        <f t="shared" si="327"/>
        <v>-2.7056165479133344E-2</v>
      </c>
      <c r="E4379" s="1"/>
      <c r="F4379" s="1">
        <f t="shared" si="328"/>
        <v>2.1166</v>
      </c>
      <c r="G4379">
        <v>-0.13111500000000001</v>
      </c>
      <c r="H4379">
        <f t="shared" si="329"/>
        <v>0.47681822975572691</v>
      </c>
      <c r="U4379">
        <v>5.4570800000000003E-2</v>
      </c>
    </row>
    <row r="4380" spans="1:21" x14ac:dyDescent="0.3">
      <c r="A4380">
        <v>6.1180000000000003</v>
      </c>
      <c r="B4380" s="1">
        <f t="shared" si="326"/>
        <v>4.4513333333333334</v>
      </c>
      <c r="C4380" s="1">
        <v>9.6035300000000007E-3</v>
      </c>
      <c r="D4380" s="1">
        <f t="shared" si="327"/>
        <v>-3.49117711211284E-2</v>
      </c>
      <c r="E4380" s="1"/>
      <c r="F4380" s="1">
        <f t="shared" si="328"/>
        <v>2.1180000000000003</v>
      </c>
      <c r="G4380">
        <v>-0.13237699999999999</v>
      </c>
      <c r="H4380">
        <f t="shared" si="329"/>
        <v>0.48140767113125005</v>
      </c>
      <c r="U4380">
        <v>5.46233E-2</v>
      </c>
    </row>
    <row r="4381" spans="1:21" x14ac:dyDescent="0.3">
      <c r="A4381">
        <v>6.1193999999999997</v>
      </c>
      <c r="B4381" s="1">
        <f t="shared" si="326"/>
        <v>4.4527333333333328</v>
      </c>
      <c r="C4381">
        <v>1.1782900000000001E-2</v>
      </c>
      <c r="D4381" s="1">
        <f t="shared" si="327"/>
        <v>-4.2834448160535124E-2</v>
      </c>
      <c r="E4381" s="1"/>
      <c r="F4381" s="1">
        <f t="shared" si="328"/>
        <v>2.1193999999999997</v>
      </c>
      <c r="G4381">
        <v>-0.13361000000000001</v>
      </c>
      <c r="H4381">
        <f t="shared" si="329"/>
        <v>0.4858916499078112</v>
      </c>
      <c r="U4381">
        <v>5.4676099999999998E-2</v>
      </c>
    </row>
    <row r="4382" spans="1:21" x14ac:dyDescent="0.3">
      <c r="A4382">
        <v>6.1208</v>
      </c>
      <c r="B4382" s="1">
        <f t="shared" si="326"/>
        <v>4.4541333333333331</v>
      </c>
      <c r="C4382">
        <v>1.39796E-2</v>
      </c>
      <c r="D4382" s="1">
        <f t="shared" si="327"/>
        <v>-5.082012505452959E-2</v>
      </c>
      <c r="E4382" s="1"/>
      <c r="F4382" s="1">
        <f t="shared" si="328"/>
        <v>2.1208</v>
      </c>
      <c r="G4382">
        <v>-0.13481599999999999</v>
      </c>
      <c r="H4382">
        <f t="shared" si="329"/>
        <v>0.4902774393680972</v>
      </c>
      <c r="U4382">
        <v>5.4728100000000002E-2</v>
      </c>
    </row>
    <row r="4383" spans="1:21" x14ac:dyDescent="0.3">
      <c r="A4383">
        <v>6.1222000000000003</v>
      </c>
      <c r="B4383" s="1">
        <f t="shared" si="326"/>
        <v>4.4555333333333333</v>
      </c>
      <c r="C4383">
        <v>1.61923E-2</v>
      </c>
      <c r="D4383" s="1">
        <f t="shared" si="327"/>
        <v>-5.8863966846008434E-2</v>
      </c>
      <c r="E4383" s="1"/>
      <c r="F4383" s="1">
        <f t="shared" si="328"/>
        <v>2.1222000000000003</v>
      </c>
      <c r="G4383">
        <v>-0.135993</v>
      </c>
      <c r="H4383">
        <f t="shared" si="329"/>
        <v>0.49455776622942121</v>
      </c>
      <c r="U4383">
        <v>5.4779000000000001E-2</v>
      </c>
    </row>
    <row r="4384" spans="1:21" x14ac:dyDescent="0.3">
      <c r="A4384">
        <v>6.1235999999999997</v>
      </c>
      <c r="B4384" s="1">
        <f t="shared" si="326"/>
        <v>4.4569333333333327</v>
      </c>
      <c r="C4384">
        <v>1.8419999999999999E-2</v>
      </c>
      <c r="D4384" s="1">
        <f t="shared" si="327"/>
        <v>-6.696233822887887E-2</v>
      </c>
      <c r="E4384" s="1"/>
      <c r="F4384" s="1">
        <f t="shared" si="328"/>
        <v>2.1235999999999997</v>
      </c>
      <c r="G4384">
        <v>-0.13714000000000001</v>
      </c>
      <c r="H4384">
        <f t="shared" si="329"/>
        <v>0.49872899385043956</v>
      </c>
      <c r="U4384">
        <v>5.4829200000000002E-2</v>
      </c>
    </row>
    <row r="4385" spans="1:21" x14ac:dyDescent="0.3">
      <c r="A4385">
        <v>6.125</v>
      </c>
      <c r="B4385" s="1">
        <f t="shared" si="326"/>
        <v>4.458333333333333</v>
      </c>
      <c r="C4385">
        <v>2.0661599999999999E-2</v>
      </c>
      <c r="D4385" s="1">
        <f t="shared" si="327"/>
        <v>-7.5111240366438847E-2</v>
      </c>
      <c r="E4385" s="1"/>
      <c r="F4385" s="1">
        <f t="shared" si="328"/>
        <v>2.125</v>
      </c>
      <c r="G4385">
        <v>-0.13825799999999999</v>
      </c>
      <c r="H4385">
        <f t="shared" si="329"/>
        <v>0.5027947588724957</v>
      </c>
      <c r="U4385">
        <v>5.4879600000000001E-2</v>
      </c>
    </row>
    <row r="4386" spans="1:21" x14ac:dyDescent="0.3">
      <c r="A4386">
        <v>6.1264000000000003</v>
      </c>
      <c r="B4386" s="1">
        <f t="shared" si="326"/>
        <v>4.4597333333333333</v>
      </c>
      <c r="C4386">
        <v>2.29158E-2</v>
      </c>
      <c r="D4386" s="1">
        <f t="shared" si="327"/>
        <v>-8.3305947360767782E-2</v>
      </c>
      <c r="E4386" s="1"/>
      <c r="F4386" s="1">
        <f t="shared" si="328"/>
        <v>2.1264000000000003</v>
      </c>
      <c r="G4386">
        <v>-0.139345</v>
      </c>
      <c r="H4386">
        <f t="shared" si="329"/>
        <v>0.50674778801290288</v>
      </c>
      <c r="U4386">
        <v>5.4931000000000001E-2</v>
      </c>
    </row>
    <row r="4387" spans="1:21" x14ac:dyDescent="0.3">
      <c r="A4387">
        <v>6.1277999999999997</v>
      </c>
      <c r="B4387" s="1">
        <f t="shared" si="326"/>
        <v>4.4611333333333327</v>
      </c>
      <c r="C4387">
        <v>2.51813E-2</v>
      </c>
      <c r="D4387" s="1">
        <f t="shared" si="327"/>
        <v>-9.1541733313945037E-2</v>
      </c>
      <c r="E4387" s="1"/>
      <c r="F4387" s="1">
        <f t="shared" si="328"/>
        <v>2.1277999999999997</v>
      </c>
      <c r="G4387">
        <v>-0.140404</v>
      </c>
      <c r="H4387">
        <f t="shared" si="329"/>
        <v>0.51059899119569141</v>
      </c>
      <c r="U4387">
        <v>5.4983299999999999E-2</v>
      </c>
    </row>
    <row r="4388" spans="1:21" x14ac:dyDescent="0.3">
      <c r="A4388">
        <v>6.1292</v>
      </c>
      <c r="B4388" s="1">
        <f t="shared" si="326"/>
        <v>4.462533333333333</v>
      </c>
      <c r="C4388">
        <v>2.7456899999999999E-2</v>
      </c>
      <c r="D4388" s="1">
        <f t="shared" si="327"/>
        <v>-9.9814235858659298E-2</v>
      </c>
      <c r="E4388" s="1"/>
      <c r="F4388" s="1">
        <f t="shared" si="328"/>
        <v>2.1292</v>
      </c>
      <c r="G4388">
        <v>-0.141432</v>
      </c>
      <c r="H4388">
        <f t="shared" si="329"/>
        <v>0.51433745849683077</v>
      </c>
      <c r="U4388">
        <v>5.5035899999999999E-2</v>
      </c>
    </row>
    <row r="4389" spans="1:21" x14ac:dyDescent="0.3">
      <c r="A4389">
        <v>6.1306000000000003</v>
      </c>
      <c r="B4389" s="1">
        <f t="shared" si="326"/>
        <v>4.4639333333333333</v>
      </c>
      <c r="C4389">
        <v>2.9741500000000001E-2</v>
      </c>
      <c r="D4389" s="1">
        <f t="shared" si="327"/>
        <v>-0.10811945615820853</v>
      </c>
      <c r="E4389" s="1"/>
      <c r="F4389" s="1">
        <f t="shared" si="328"/>
        <v>2.1306000000000003</v>
      </c>
      <c r="G4389">
        <v>-0.142429</v>
      </c>
      <c r="H4389">
        <f t="shared" si="329"/>
        <v>0.51796318991632095</v>
      </c>
      <c r="U4389">
        <v>5.5087900000000002E-2</v>
      </c>
    </row>
    <row r="4390" spans="1:21" x14ac:dyDescent="0.3">
      <c r="A4390">
        <v>6.1319999999999997</v>
      </c>
      <c r="B4390" s="1">
        <f t="shared" si="326"/>
        <v>4.4653333333333327</v>
      </c>
      <c r="C4390">
        <v>3.2033899999999997E-2</v>
      </c>
      <c r="D4390" s="1">
        <f t="shared" si="327"/>
        <v>-0.11645303184528137</v>
      </c>
      <c r="E4390" s="1"/>
      <c r="F4390" s="1">
        <f t="shared" si="328"/>
        <v>2.1319999999999997</v>
      </c>
      <c r="G4390">
        <v>-0.14339499999999999</v>
      </c>
      <c r="H4390">
        <f t="shared" si="329"/>
        <v>0.52147618545416197</v>
      </c>
      <c r="U4390">
        <v>5.5139100000000003E-2</v>
      </c>
    </row>
    <row r="4391" spans="1:21" x14ac:dyDescent="0.3">
      <c r="A4391">
        <v>6.1334</v>
      </c>
      <c r="B4391" s="1">
        <f t="shared" si="326"/>
        <v>4.466733333333333</v>
      </c>
      <c r="C4391">
        <v>3.4332799999999997E-2</v>
      </c>
      <c r="D4391" s="1">
        <f t="shared" si="327"/>
        <v>-0.12481023702195725</v>
      </c>
      <c r="E4391" s="1"/>
      <c r="F4391" s="1">
        <f t="shared" si="328"/>
        <v>2.1334</v>
      </c>
      <c r="G4391">
        <v>-0.14432900000000001</v>
      </c>
      <c r="H4391">
        <f t="shared" si="329"/>
        <v>0.52487280846901041</v>
      </c>
      <c r="U4391">
        <v>5.5189599999999998E-2</v>
      </c>
    </row>
    <row r="4392" spans="1:21" x14ac:dyDescent="0.3">
      <c r="A4392">
        <v>6.1348000000000003</v>
      </c>
      <c r="B4392" s="1">
        <f t="shared" si="326"/>
        <v>4.4681333333333333</v>
      </c>
      <c r="C4392">
        <v>3.6637099999999999E-2</v>
      </c>
      <c r="D4392" s="1">
        <f t="shared" si="327"/>
        <v>-0.13318707285153411</v>
      </c>
      <c r="E4392" s="1"/>
      <c r="F4392" s="1">
        <f t="shared" si="328"/>
        <v>2.1348000000000003</v>
      </c>
      <c r="G4392">
        <v>-0.145228</v>
      </c>
      <c r="H4392">
        <f t="shared" si="329"/>
        <v>0.52814214903683554</v>
      </c>
      <c r="U4392">
        <v>5.5240200000000003E-2</v>
      </c>
    </row>
    <row r="4393" spans="1:21" x14ac:dyDescent="0.3">
      <c r="A4393">
        <v>6.1361999999999997</v>
      </c>
      <c r="B4393" s="1">
        <f t="shared" si="326"/>
        <v>4.4695333333333327</v>
      </c>
      <c r="C4393">
        <v>3.8946000000000001E-2</v>
      </c>
      <c r="D4393" s="1">
        <f t="shared" si="327"/>
        <v>-0.14158063108913771</v>
      </c>
      <c r="E4393" s="1"/>
      <c r="F4393" s="1">
        <f t="shared" si="328"/>
        <v>2.1361999999999997</v>
      </c>
      <c r="G4393">
        <v>-0.14609</v>
      </c>
      <c r="H4393">
        <f t="shared" si="329"/>
        <v>0.53127693387495045</v>
      </c>
      <c r="U4393">
        <v>5.5291300000000002E-2</v>
      </c>
    </row>
    <row r="4394" spans="1:21" x14ac:dyDescent="0.3">
      <c r="A4394">
        <v>6.1375999999999999</v>
      </c>
      <c r="B4394" s="1">
        <f t="shared" si="326"/>
        <v>4.470933333333333</v>
      </c>
      <c r="C4394">
        <v>4.1258000000000003E-2</v>
      </c>
      <c r="D4394" s="1">
        <f t="shared" si="327"/>
        <v>-0.14998545877562891</v>
      </c>
      <c r="E4394" s="1"/>
      <c r="F4394" s="1">
        <f t="shared" si="328"/>
        <v>2.1375999999999999</v>
      </c>
      <c r="G4394">
        <v>-0.14691499999999999</v>
      </c>
      <c r="H4394">
        <f t="shared" si="329"/>
        <v>0.53427716298335515</v>
      </c>
      <c r="U4394">
        <v>5.5343200000000002E-2</v>
      </c>
    </row>
    <row r="4395" spans="1:21" x14ac:dyDescent="0.3">
      <c r="A4395">
        <v>6.1390000000000002</v>
      </c>
      <c r="B4395" s="1">
        <f t="shared" si="326"/>
        <v>4.4723333333333333</v>
      </c>
      <c r="C4395">
        <v>4.3571600000000002E-2</v>
      </c>
      <c r="D4395" s="1">
        <f t="shared" si="327"/>
        <v>-0.15839610295186857</v>
      </c>
      <c r="E4395" s="1"/>
      <c r="F4395" s="1">
        <f t="shared" si="328"/>
        <v>2.1390000000000002</v>
      </c>
      <c r="G4395">
        <v>-0.147705</v>
      </c>
      <c r="H4395">
        <f t="shared" si="329"/>
        <v>0.53715010964473653</v>
      </c>
      <c r="U4395">
        <v>5.53955E-2</v>
      </c>
    </row>
    <row r="4396" spans="1:21" x14ac:dyDescent="0.3">
      <c r="A4396">
        <v>6.1403999999999996</v>
      </c>
      <c r="B4396" s="1">
        <f t="shared" si="326"/>
        <v>4.4737333333333327</v>
      </c>
      <c r="C4396">
        <v>4.5885299999999997E-2</v>
      </c>
      <c r="D4396" s="1">
        <f t="shared" si="327"/>
        <v>-0.16680711065871745</v>
      </c>
      <c r="E4396" s="1"/>
      <c r="F4396" s="1">
        <f t="shared" si="328"/>
        <v>2.1403999999999996</v>
      </c>
      <c r="G4396">
        <v>-0.14846300000000001</v>
      </c>
      <c r="H4396">
        <f t="shared" si="329"/>
        <v>0.53990668378312534</v>
      </c>
      <c r="U4396">
        <v>5.54476E-2</v>
      </c>
    </row>
    <row r="4397" spans="1:21" x14ac:dyDescent="0.3">
      <c r="A4397">
        <v>6.1417999999999999</v>
      </c>
      <c r="B4397" s="1">
        <f t="shared" si="326"/>
        <v>4.475133333333333</v>
      </c>
      <c r="C4397">
        <v>4.8197799999999999E-2</v>
      </c>
      <c r="D4397" s="1">
        <f t="shared" si="327"/>
        <v>-0.17521375599825506</v>
      </c>
      <c r="E4397" s="1"/>
      <c r="F4397" s="1">
        <f t="shared" si="328"/>
        <v>2.1417999999999999</v>
      </c>
      <c r="G4397">
        <v>-0.14918699999999999</v>
      </c>
      <c r="H4397">
        <f t="shared" si="329"/>
        <v>0.54253961211583435</v>
      </c>
      <c r="U4397">
        <v>5.5499E-2</v>
      </c>
    </row>
    <row r="4398" spans="1:21" x14ac:dyDescent="0.3">
      <c r="A4398">
        <v>6.1432000000000002</v>
      </c>
      <c r="B4398" s="1">
        <f t="shared" si="326"/>
        <v>4.4765333333333333</v>
      </c>
      <c r="C4398">
        <v>5.05081E-2</v>
      </c>
      <c r="D4398" s="1">
        <f t="shared" si="327"/>
        <v>-0.18361240366438855</v>
      </c>
      <c r="E4398" s="1"/>
      <c r="F4398" s="1">
        <f t="shared" si="328"/>
        <v>2.1432000000000002</v>
      </c>
      <c r="G4398">
        <v>-0.14987600000000001</v>
      </c>
      <c r="H4398">
        <f t="shared" si="329"/>
        <v>0.54504525800152015</v>
      </c>
      <c r="U4398">
        <v>5.55497E-2</v>
      </c>
    </row>
    <row r="4399" spans="1:21" x14ac:dyDescent="0.3">
      <c r="A4399">
        <v>6.1445999999999996</v>
      </c>
      <c r="B4399" s="1">
        <f t="shared" si="326"/>
        <v>4.4779333333333327</v>
      </c>
      <c r="C4399">
        <v>5.2814699999999999E-2</v>
      </c>
      <c r="D4399" s="1">
        <f t="shared" si="327"/>
        <v>-0.19199760069797878</v>
      </c>
      <c r="E4399" s="1"/>
      <c r="F4399" s="1">
        <f t="shared" si="328"/>
        <v>2.1445999999999996</v>
      </c>
      <c r="G4399">
        <v>-0.150529</v>
      </c>
      <c r="H4399">
        <f t="shared" si="329"/>
        <v>0.54741998479883924</v>
      </c>
      <c r="U4399">
        <v>5.5600200000000002E-2</v>
      </c>
    </row>
    <row r="4400" spans="1:21" x14ac:dyDescent="0.3">
      <c r="A4400">
        <v>6.1459999999999999</v>
      </c>
      <c r="B4400" s="1">
        <f t="shared" si="326"/>
        <v>4.4793333333333329</v>
      </c>
      <c r="C4400">
        <v>5.5116400000000003E-2</v>
      </c>
      <c r="D4400" s="1">
        <f t="shared" si="327"/>
        <v>-0.20036498473171444</v>
      </c>
      <c r="E4400" s="1"/>
      <c r="F4400" s="1">
        <f t="shared" si="328"/>
        <v>2.1459999999999999</v>
      </c>
      <c r="G4400">
        <v>-0.151147</v>
      </c>
      <c r="H4400">
        <f t="shared" si="329"/>
        <v>0.54966742914913513</v>
      </c>
      <c r="U4400">
        <v>5.5650900000000003E-2</v>
      </c>
    </row>
    <row r="4401" spans="1:21" x14ac:dyDescent="0.3">
      <c r="A4401">
        <v>6.1474000000000002</v>
      </c>
      <c r="B4401" s="1">
        <f t="shared" si="326"/>
        <v>4.4807333333333332</v>
      </c>
      <c r="C4401">
        <v>5.7411700000000003E-2</v>
      </c>
      <c r="D4401" s="1">
        <f t="shared" si="327"/>
        <v>-0.20870910280645633</v>
      </c>
      <c r="E4401" s="1"/>
      <c r="F4401" s="1">
        <f t="shared" si="328"/>
        <v>2.1474000000000002</v>
      </c>
      <c r="G4401">
        <v>-0.15173200000000001</v>
      </c>
      <c r="H4401">
        <f t="shared" si="329"/>
        <v>0.55179486433509473</v>
      </c>
      <c r="U4401">
        <v>5.57022E-2</v>
      </c>
    </row>
    <row r="4402" spans="1:21" x14ac:dyDescent="0.3">
      <c r="A4402">
        <v>6.1487999999999996</v>
      </c>
      <c r="B4402" s="1">
        <f t="shared" si="326"/>
        <v>4.4821333333333326</v>
      </c>
      <c r="C4402">
        <v>5.9699099999999998E-2</v>
      </c>
      <c r="D4402" s="1">
        <f t="shared" si="327"/>
        <v>-0.2170245019630653</v>
      </c>
      <c r="E4402" s="1"/>
      <c r="F4402" s="1">
        <f t="shared" si="328"/>
        <v>2.1487999999999996</v>
      </c>
      <c r="G4402">
        <v>-0.152283</v>
      </c>
      <c r="H4402">
        <f t="shared" si="329"/>
        <v>0.55379865371537473</v>
      </c>
      <c r="U4402">
        <v>5.5753999999999998E-2</v>
      </c>
    </row>
    <row r="4403" spans="1:21" x14ac:dyDescent="0.3">
      <c r="A4403">
        <v>6.1501999999999999</v>
      </c>
      <c r="B4403" s="1">
        <f t="shared" si="326"/>
        <v>4.4835333333333329</v>
      </c>
      <c r="C4403">
        <v>6.1977299999999999E-2</v>
      </c>
      <c r="D4403" s="1">
        <f t="shared" si="327"/>
        <v>-0.22530645630362076</v>
      </c>
      <c r="E4403" s="1"/>
      <c r="F4403" s="1">
        <f t="shared" si="328"/>
        <v>2.1501999999999999</v>
      </c>
      <c r="G4403">
        <v>-0.15280299999999999</v>
      </c>
      <c r="H4403">
        <f t="shared" si="329"/>
        <v>0.55568970721400546</v>
      </c>
      <c r="U4403">
        <v>5.5805899999999999E-2</v>
      </c>
    </row>
    <row r="4404" spans="1:21" x14ac:dyDescent="0.3">
      <c r="A4404">
        <v>6.1516000000000002</v>
      </c>
      <c r="B4404" s="1">
        <f t="shared" si="326"/>
        <v>4.4849333333333332</v>
      </c>
      <c r="C4404">
        <v>6.4244899999999994E-2</v>
      </c>
      <c r="D4404" s="1">
        <f t="shared" si="327"/>
        <v>-0.23354987639959282</v>
      </c>
      <c r="E4404" s="1"/>
      <c r="F4404" s="1">
        <f t="shared" si="328"/>
        <v>2.1516000000000002</v>
      </c>
      <c r="G4404">
        <v>-0.15329100000000001</v>
      </c>
      <c r="H4404">
        <f t="shared" si="329"/>
        <v>0.55746438818964361</v>
      </c>
      <c r="U4404">
        <v>5.5857200000000003E-2</v>
      </c>
    </row>
    <row r="4405" spans="1:21" x14ac:dyDescent="0.3">
      <c r="A4405">
        <v>6.1529999999999996</v>
      </c>
      <c r="B4405" s="1">
        <f t="shared" si="326"/>
        <v>4.4863333333333326</v>
      </c>
      <c r="C4405">
        <v>6.6500500000000004E-2</v>
      </c>
      <c r="D4405" s="1">
        <f t="shared" si="327"/>
        <v>-0.24174967282245166</v>
      </c>
      <c r="E4405" s="1"/>
      <c r="F4405" s="1">
        <f t="shared" si="328"/>
        <v>2.1529999999999996</v>
      </c>
      <c r="G4405">
        <v>-0.15374599999999999</v>
      </c>
      <c r="H4405">
        <f t="shared" si="329"/>
        <v>0.55911906000094558</v>
      </c>
      <c r="U4405">
        <v>5.5907900000000003E-2</v>
      </c>
    </row>
    <row r="4406" spans="1:21" x14ac:dyDescent="0.3">
      <c r="A4406">
        <v>6.1543999999999999</v>
      </c>
      <c r="B4406" s="1">
        <f t="shared" si="326"/>
        <v>4.4877333333333329</v>
      </c>
      <c r="C4406">
        <v>6.8742999999999999E-2</v>
      </c>
      <c r="D4406" s="1">
        <f t="shared" si="327"/>
        <v>-0.24990184673549512</v>
      </c>
      <c r="E4406" s="1"/>
      <c r="F4406" s="1">
        <f t="shared" si="328"/>
        <v>2.1543999999999999</v>
      </c>
      <c r="G4406">
        <v>-0.15417</v>
      </c>
      <c r="H4406">
        <f t="shared" si="329"/>
        <v>0.56066099593059837</v>
      </c>
      <c r="U4406">
        <v>5.5958099999999997E-2</v>
      </c>
    </row>
    <row r="4407" spans="1:21" x14ac:dyDescent="0.3">
      <c r="A4407">
        <v>6.1558000000000002</v>
      </c>
      <c r="B4407" s="1">
        <f t="shared" si="326"/>
        <v>4.4891333333333332</v>
      </c>
      <c r="C4407">
        <v>7.0970900000000003E-2</v>
      </c>
      <c r="D4407" s="1">
        <f t="shared" si="327"/>
        <v>-0.25800094517958416</v>
      </c>
      <c r="E4407" s="1"/>
      <c r="F4407" s="1">
        <f t="shared" si="328"/>
        <v>2.1558000000000002</v>
      </c>
      <c r="G4407">
        <v>-0.154562</v>
      </c>
      <c r="H4407">
        <f t="shared" si="329"/>
        <v>0.5620865593372586</v>
      </c>
      <c r="U4407">
        <v>5.60084E-2</v>
      </c>
    </row>
    <row r="4408" spans="1:21" x14ac:dyDescent="0.3">
      <c r="A4408">
        <v>6.1571999999999996</v>
      </c>
      <c r="B4408" s="1">
        <f t="shared" si="326"/>
        <v>4.4905333333333326</v>
      </c>
      <c r="C4408">
        <v>7.31826E-2</v>
      </c>
      <c r="D4408" s="1">
        <f t="shared" si="327"/>
        <v>-0.26604115166497022</v>
      </c>
      <c r="E4408" s="1"/>
      <c r="F4408" s="1">
        <f t="shared" si="328"/>
        <v>2.1571999999999996</v>
      </c>
      <c r="G4408">
        <v>-0.15492500000000001</v>
      </c>
      <c r="H4408">
        <f t="shared" si="329"/>
        <v>0.56340666014495655</v>
      </c>
      <c r="U4408">
        <v>5.6058999999999998E-2</v>
      </c>
    </row>
    <row r="4409" spans="1:21" x14ac:dyDescent="0.3">
      <c r="A4409">
        <v>6.1585999999999999</v>
      </c>
      <c r="B4409" s="1">
        <f t="shared" si="326"/>
        <v>4.4919333333333329</v>
      </c>
      <c r="C4409">
        <v>7.5377100000000002E-2</v>
      </c>
      <c r="D4409" s="1">
        <f t="shared" si="327"/>
        <v>-0.27401883088556056</v>
      </c>
      <c r="E4409" s="1"/>
      <c r="F4409" s="1">
        <f t="shared" si="328"/>
        <v>2.1585999999999999</v>
      </c>
      <c r="G4409">
        <v>-0.15525800000000001</v>
      </c>
      <c r="H4409">
        <f t="shared" si="329"/>
        <v>0.56461766171234906</v>
      </c>
      <c r="U4409">
        <v>5.6110199999999999E-2</v>
      </c>
    </row>
    <row r="4410" spans="1:21" x14ac:dyDescent="0.3">
      <c r="A4410">
        <v>6.16</v>
      </c>
      <c r="B4410" s="1">
        <f t="shared" si="326"/>
        <v>4.4933333333333332</v>
      </c>
      <c r="C4410">
        <v>7.7553300000000006E-2</v>
      </c>
      <c r="D4410" s="1">
        <f t="shared" si="327"/>
        <v>-0.28192998400465324</v>
      </c>
      <c r="E4410" s="1"/>
      <c r="F4410" s="1">
        <f t="shared" si="328"/>
        <v>2.16</v>
      </c>
      <c r="G4410">
        <v>-0.155556</v>
      </c>
      <c r="H4410">
        <f t="shared" si="329"/>
        <v>0.56570138083271815</v>
      </c>
      <c r="U4410">
        <v>5.6161500000000003E-2</v>
      </c>
    </row>
    <row r="4411" spans="1:21" x14ac:dyDescent="0.3">
      <c r="A4411">
        <v>6.1614000000000004</v>
      </c>
      <c r="B4411" s="1">
        <f t="shared" si="326"/>
        <v>4.4947333333333335</v>
      </c>
      <c r="C4411">
        <v>7.9710299999999998E-2</v>
      </c>
      <c r="D4411" s="1">
        <f t="shared" si="327"/>
        <v>-0.28977133924676457</v>
      </c>
      <c r="E4411" s="1"/>
      <c r="F4411" s="1">
        <f t="shared" si="328"/>
        <v>2.1614000000000004</v>
      </c>
      <c r="G4411">
        <v>-0.15581700000000001</v>
      </c>
      <c r="H4411">
        <f t="shared" si="329"/>
        <v>0.56665054422337713</v>
      </c>
      <c r="U4411">
        <v>5.6212400000000003E-2</v>
      </c>
    </row>
    <row r="4412" spans="1:21" x14ac:dyDescent="0.3">
      <c r="A4412">
        <v>6.1627999999999998</v>
      </c>
      <c r="B4412" s="1">
        <f t="shared" si="326"/>
        <v>4.4961333333333329</v>
      </c>
      <c r="C4412">
        <v>8.1846699999999994E-2</v>
      </c>
      <c r="D4412" s="1">
        <f t="shared" si="327"/>
        <v>-0.29753780718336481</v>
      </c>
      <c r="E4412" s="1"/>
      <c r="F4412" s="1">
        <f t="shared" si="328"/>
        <v>2.1627999999999998</v>
      </c>
      <c r="G4412">
        <v>-0.15604199999999999</v>
      </c>
      <c r="H4412">
        <f t="shared" si="329"/>
        <v>0.56746878852566929</v>
      </c>
      <c r="U4412">
        <v>5.6262699999999999E-2</v>
      </c>
    </row>
    <row r="4413" spans="1:21" x14ac:dyDescent="0.3">
      <c r="A4413">
        <v>6.1642000000000001</v>
      </c>
      <c r="B4413" s="1">
        <f t="shared" si="326"/>
        <v>4.4975333333333332</v>
      </c>
      <c r="C4413">
        <v>8.39612E-2</v>
      </c>
      <c r="D4413" s="1">
        <f t="shared" si="327"/>
        <v>-0.30522466191653336</v>
      </c>
      <c r="E4413" s="1"/>
      <c r="F4413" s="1">
        <f t="shared" si="328"/>
        <v>2.1642000000000001</v>
      </c>
      <c r="G4413">
        <v>-0.15623200000000001</v>
      </c>
      <c r="H4413">
        <f t="shared" si="329"/>
        <v>0.56815975038093824</v>
      </c>
      <c r="U4413">
        <v>5.6312500000000001E-2</v>
      </c>
    </row>
    <row r="4414" spans="1:21" x14ac:dyDescent="0.3">
      <c r="A4414">
        <v>6.1656000000000004</v>
      </c>
      <c r="B4414" s="1">
        <f t="shared" si="326"/>
        <v>4.4989333333333335</v>
      </c>
      <c r="C4414">
        <v>8.6052299999999998E-2</v>
      </c>
      <c r="D4414" s="1">
        <f t="shared" si="327"/>
        <v>-0.31282645048713104</v>
      </c>
      <c r="E4414" s="1"/>
      <c r="F4414" s="1">
        <f t="shared" si="328"/>
        <v>2.1656000000000004</v>
      </c>
      <c r="G4414">
        <v>-0.156388</v>
      </c>
      <c r="H4414">
        <f t="shared" si="329"/>
        <v>0.56872706643052751</v>
      </c>
      <c r="U4414">
        <v>5.6362700000000002E-2</v>
      </c>
    </row>
    <row r="4415" spans="1:21" x14ac:dyDescent="0.3">
      <c r="A4415">
        <v>6.1669999999999998</v>
      </c>
      <c r="B4415" s="1">
        <f t="shared" si="326"/>
        <v>4.5003333333333329</v>
      </c>
      <c r="C4415">
        <v>8.8118799999999997E-2</v>
      </c>
      <c r="D4415" s="1">
        <f t="shared" si="327"/>
        <v>-0.32033881052784646</v>
      </c>
      <c r="E4415" s="1"/>
      <c r="F4415" s="1">
        <f t="shared" si="328"/>
        <v>2.1669999999999998</v>
      </c>
      <c r="G4415">
        <v>-0.15651000000000001</v>
      </c>
      <c r="H4415">
        <f t="shared" si="329"/>
        <v>0.56917073667443707</v>
      </c>
      <c r="U4415">
        <v>5.6413199999999997E-2</v>
      </c>
    </row>
    <row r="4416" spans="1:21" x14ac:dyDescent="0.3">
      <c r="A4416">
        <v>6.1684000000000001</v>
      </c>
      <c r="B4416" s="1">
        <f t="shared" si="326"/>
        <v>4.5017333333333331</v>
      </c>
      <c r="C4416">
        <v>9.0159500000000004E-2</v>
      </c>
      <c r="D4416" s="1">
        <f t="shared" si="327"/>
        <v>-0.32775737967136837</v>
      </c>
      <c r="E4416" s="1"/>
      <c r="F4416" s="1">
        <f t="shared" si="328"/>
        <v>2.1684000000000001</v>
      </c>
      <c r="G4416">
        <v>-0.15659699999999999</v>
      </c>
      <c r="H4416">
        <f t="shared" si="329"/>
        <v>0.56948712447132332</v>
      </c>
      <c r="U4416">
        <v>5.6464E-2</v>
      </c>
    </row>
    <row r="4417" spans="1:21" x14ac:dyDescent="0.3">
      <c r="A4417">
        <v>6.1698000000000004</v>
      </c>
      <c r="B4417" s="1">
        <f t="shared" si="326"/>
        <v>4.5031333333333334</v>
      </c>
      <c r="C4417">
        <v>9.2173199999999997E-2</v>
      </c>
      <c r="D4417" s="1">
        <f t="shared" si="327"/>
        <v>-0.33507779555038536</v>
      </c>
      <c r="E4417" s="1"/>
      <c r="F4417" s="1">
        <f t="shared" si="328"/>
        <v>2.1698000000000004</v>
      </c>
      <c r="G4417">
        <v>-0.15665000000000001</v>
      </c>
      <c r="H4417">
        <f t="shared" si="329"/>
        <v>0.56967986646252999</v>
      </c>
      <c r="U4417">
        <v>5.6514599999999998E-2</v>
      </c>
    </row>
    <row r="4418" spans="1:21" x14ac:dyDescent="0.3">
      <c r="A4418">
        <v>6.1711999999999998</v>
      </c>
      <c r="B4418" s="1">
        <f t="shared" si="326"/>
        <v>4.5045333333333328</v>
      </c>
      <c r="C4418">
        <v>9.4158599999999995E-2</v>
      </c>
      <c r="D4418" s="1">
        <f t="shared" si="327"/>
        <v>-0.34229533226697689</v>
      </c>
      <c r="E4418" s="1"/>
      <c r="F4418" s="1">
        <f t="shared" si="328"/>
        <v>2.1711999999999998</v>
      </c>
      <c r="G4418">
        <v>-0.15667</v>
      </c>
      <c r="H4418">
        <f t="shared" si="329"/>
        <v>0.56975259928940036</v>
      </c>
      <c r="U4418">
        <v>5.6564999999999997E-2</v>
      </c>
    </row>
    <row r="4419" spans="1:21" x14ac:dyDescent="0.3">
      <c r="A4419">
        <v>6.1726000000000001</v>
      </c>
      <c r="B4419" s="1">
        <f t="shared" si="326"/>
        <v>4.5059333333333331</v>
      </c>
      <c r="C4419">
        <v>9.61143E-2</v>
      </c>
      <c r="D4419" s="1">
        <f t="shared" si="327"/>
        <v>-0.34940490039261307</v>
      </c>
      <c r="E4419" s="1"/>
      <c r="F4419" s="1">
        <f t="shared" si="328"/>
        <v>2.1726000000000001</v>
      </c>
      <c r="G4419">
        <v>-0.15665699999999999</v>
      </c>
      <c r="H4419">
        <f t="shared" si="329"/>
        <v>0.56970532295193455</v>
      </c>
      <c r="U4419">
        <v>5.6615400000000003E-2</v>
      </c>
    </row>
    <row r="4420" spans="1:21" x14ac:dyDescent="0.3">
      <c r="A4420">
        <v>6.1740000000000004</v>
      </c>
      <c r="B4420" s="1">
        <f t="shared" si="326"/>
        <v>4.5073333333333334</v>
      </c>
      <c r="C4420">
        <v>9.8039299999999996E-2</v>
      </c>
      <c r="D4420" s="1">
        <f t="shared" si="327"/>
        <v>-0.35640286462120108</v>
      </c>
      <c r="E4420" s="1"/>
      <c r="F4420" s="1">
        <f t="shared" si="328"/>
        <v>2.1740000000000004</v>
      </c>
      <c r="G4420">
        <v>-0.156611</v>
      </c>
      <c r="H4420">
        <f t="shared" si="329"/>
        <v>0.56953803745013265</v>
      </c>
      <c r="U4420">
        <v>5.6665800000000002E-2</v>
      </c>
    </row>
    <row r="4421" spans="1:21" x14ac:dyDescent="0.3">
      <c r="A4421">
        <v>6.1753999999999998</v>
      </c>
      <c r="B4421" s="1">
        <f t="shared" si="326"/>
        <v>4.5087333333333328</v>
      </c>
      <c r="C4421">
        <v>9.9932400000000005E-2</v>
      </c>
      <c r="D4421" s="1">
        <f t="shared" si="327"/>
        <v>-0.36328486258542975</v>
      </c>
      <c r="E4421" s="1"/>
      <c r="F4421" s="1">
        <f t="shared" si="328"/>
        <v>2.1753999999999998</v>
      </c>
      <c r="G4421">
        <v>-0.156531</v>
      </c>
      <c r="H4421">
        <f t="shared" si="329"/>
        <v>0.56924710614265095</v>
      </c>
      <c r="U4421">
        <v>5.6716099999999998E-2</v>
      </c>
    </row>
    <row r="4422" spans="1:21" x14ac:dyDescent="0.3">
      <c r="A4422">
        <v>6.1768000000000001</v>
      </c>
      <c r="B4422" s="1">
        <f t="shared" si="326"/>
        <v>4.5101333333333331</v>
      </c>
      <c r="C4422">
        <v>0.10179299999999999</v>
      </c>
      <c r="D4422" s="1">
        <f t="shared" si="327"/>
        <v>-0.37004871310164317</v>
      </c>
      <c r="E4422" s="1"/>
      <c r="F4422" s="1">
        <f t="shared" si="328"/>
        <v>2.1768000000000001</v>
      </c>
      <c r="G4422">
        <v>-0.156416</v>
      </c>
      <c r="H4422">
        <f t="shared" si="329"/>
        <v>0.56882889238814605</v>
      </c>
      <c r="U4422">
        <v>5.67661E-2</v>
      </c>
    </row>
    <row r="4423" spans="1:21" x14ac:dyDescent="0.3">
      <c r="A4423">
        <v>6.1782000000000004</v>
      </c>
      <c r="B4423" s="1">
        <f t="shared" si="326"/>
        <v>4.5115333333333334</v>
      </c>
      <c r="C4423">
        <v>0.103619</v>
      </c>
      <c r="D4423" s="1">
        <f t="shared" si="327"/>
        <v>-0.3766867820270467</v>
      </c>
      <c r="E4423" s="1"/>
      <c r="F4423" s="1">
        <f t="shared" si="328"/>
        <v>2.1782000000000004</v>
      </c>
      <c r="G4423">
        <v>-0.15626799999999999</v>
      </c>
      <c r="H4423">
        <f t="shared" si="329"/>
        <v>0.56829066946930495</v>
      </c>
      <c r="U4423">
        <v>5.6816199999999997E-2</v>
      </c>
    </row>
    <row r="4424" spans="1:21" x14ac:dyDescent="0.3">
      <c r="A4424">
        <v>6.1795999999999998</v>
      </c>
      <c r="B4424" s="1">
        <f t="shared" si="326"/>
        <v>4.5129333333333328</v>
      </c>
      <c r="C4424">
        <v>0.105409</v>
      </c>
      <c r="D4424" s="1">
        <f t="shared" si="327"/>
        <v>-0.38319397993311038</v>
      </c>
      <c r="E4424" s="1"/>
      <c r="F4424" s="1">
        <f t="shared" si="328"/>
        <v>2.1795999999999998</v>
      </c>
      <c r="G4424">
        <v>-0.156088</v>
      </c>
      <c r="H4424">
        <f t="shared" si="329"/>
        <v>0.56763607402747129</v>
      </c>
      <c r="U4424">
        <v>5.6866600000000003E-2</v>
      </c>
    </row>
    <row r="4425" spans="1:21" x14ac:dyDescent="0.3">
      <c r="A4425">
        <v>6.181</v>
      </c>
      <c r="B4425" s="1">
        <f t="shared" si="326"/>
        <v>4.5143333333333331</v>
      </c>
      <c r="C4425">
        <v>0.10716299999999999</v>
      </c>
      <c r="D4425" s="1">
        <f t="shared" si="327"/>
        <v>-0.38957030681983423</v>
      </c>
      <c r="E4425" s="1"/>
      <c r="F4425" s="1">
        <f t="shared" si="328"/>
        <v>2.181</v>
      </c>
      <c r="G4425">
        <v>-0.15587599999999999</v>
      </c>
      <c r="H4425">
        <f t="shared" si="329"/>
        <v>0.56686510606264484</v>
      </c>
      <c r="U4425">
        <v>5.69174E-2</v>
      </c>
    </row>
    <row r="4426" spans="1:21" x14ac:dyDescent="0.3">
      <c r="A4426">
        <v>6.1824000000000003</v>
      </c>
      <c r="B4426" s="1">
        <f t="shared" si="326"/>
        <v>4.5157333333333334</v>
      </c>
      <c r="C4426">
        <v>0.108879</v>
      </c>
      <c r="D4426" s="1">
        <f t="shared" si="327"/>
        <v>-0.39580849207503277</v>
      </c>
      <c r="E4426" s="1"/>
      <c r="F4426" s="1">
        <f t="shared" si="328"/>
        <v>2.1824000000000003</v>
      </c>
      <c r="G4426">
        <v>-0.155635</v>
      </c>
      <c r="H4426">
        <f t="shared" si="329"/>
        <v>0.56598867549885634</v>
      </c>
      <c r="U4426">
        <v>5.6968400000000002E-2</v>
      </c>
    </row>
    <row r="4427" spans="1:21" x14ac:dyDescent="0.3">
      <c r="A4427">
        <v>6.1837999999999997</v>
      </c>
      <c r="B4427" s="1">
        <f t="shared" ref="B4427:B4490" si="330">A4427-1200/720</f>
        <v>4.5171333333333328</v>
      </c>
      <c r="C4427">
        <v>0.110557</v>
      </c>
      <c r="D4427" s="1">
        <f t="shared" ref="D4427:D4490" si="331">C4427/C$3</f>
        <v>-0.40190853569870583</v>
      </c>
      <c r="E4427" s="1"/>
      <c r="F4427" s="1">
        <f t="shared" ref="F4427:F4490" si="332">A4427-(240*12/720)</f>
        <v>2.1837999999999997</v>
      </c>
      <c r="G4427">
        <v>-0.155365</v>
      </c>
      <c r="H4427">
        <f t="shared" ref="H4427:H4490" si="333">G4427/F$3</f>
        <v>0.56500678233610568</v>
      </c>
      <c r="U4427">
        <v>5.7019E-2</v>
      </c>
    </row>
    <row r="4428" spans="1:21" x14ac:dyDescent="0.3">
      <c r="A4428">
        <v>6.1852</v>
      </c>
      <c r="B4428" s="1">
        <f t="shared" si="330"/>
        <v>4.5185333333333331</v>
      </c>
      <c r="C4428">
        <v>0.112193</v>
      </c>
      <c r="D4428" s="1">
        <f t="shared" si="331"/>
        <v>-0.40785589646648251</v>
      </c>
      <c r="E4428" s="1"/>
      <c r="F4428" s="1">
        <f t="shared" si="332"/>
        <v>2.1852</v>
      </c>
      <c r="G4428">
        <v>-0.15506700000000001</v>
      </c>
      <c r="H4428">
        <f t="shared" si="333"/>
        <v>0.5639230632157366</v>
      </c>
      <c r="U4428">
        <v>5.70692E-2</v>
      </c>
    </row>
    <row r="4429" spans="1:21" x14ac:dyDescent="0.3">
      <c r="A4429">
        <v>6.1866000000000003</v>
      </c>
      <c r="B4429" s="1">
        <f t="shared" si="330"/>
        <v>4.5199333333333334</v>
      </c>
      <c r="C4429">
        <v>0.113789</v>
      </c>
      <c r="D4429" s="1">
        <f t="shared" si="331"/>
        <v>-0.4136578449905482</v>
      </c>
      <c r="E4429" s="1"/>
      <c r="F4429" s="1">
        <f t="shared" si="332"/>
        <v>2.1866000000000003</v>
      </c>
      <c r="G4429">
        <v>-0.15474199999999999</v>
      </c>
      <c r="H4429">
        <f t="shared" si="333"/>
        <v>0.56274115477909226</v>
      </c>
      <c r="U4429">
        <v>5.7119200000000002E-2</v>
      </c>
    </row>
    <row r="4430" spans="1:21" x14ac:dyDescent="0.3">
      <c r="A4430">
        <v>6.1879999999999997</v>
      </c>
      <c r="B4430" s="1">
        <f t="shared" si="330"/>
        <v>4.5213333333333328</v>
      </c>
      <c r="C4430">
        <v>0.115343</v>
      </c>
      <c r="D4430" s="1">
        <f t="shared" si="331"/>
        <v>-0.41930711065871751</v>
      </c>
      <c r="E4430" s="1"/>
      <c r="F4430" s="1">
        <f t="shared" si="332"/>
        <v>2.1879999999999997</v>
      </c>
      <c r="G4430">
        <v>-0.154392</v>
      </c>
      <c r="H4430">
        <f t="shared" si="333"/>
        <v>0.56146833030886001</v>
      </c>
      <c r="U4430">
        <v>5.7169200000000003E-2</v>
      </c>
    </row>
    <row r="4431" spans="1:21" x14ac:dyDescent="0.3">
      <c r="A4431">
        <v>6.1894</v>
      </c>
      <c r="B4431" s="1">
        <f t="shared" si="330"/>
        <v>4.5227333333333331</v>
      </c>
      <c r="C4431">
        <v>0.116853</v>
      </c>
      <c r="D4431" s="1">
        <f t="shared" si="331"/>
        <v>-0.4247964228588047</v>
      </c>
      <c r="E4431" s="1"/>
      <c r="F4431" s="1">
        <f t="shared" si="332"/>
        <v>2.1894</v>
      </c>
      <c r="G4431">
        <v>-0.15401500000000001</v>
      </c>
      <c r="H4431">
        <f t="shared" si="333"/>
        <v>0.56009731652235273</v>
      </c>
      <c r="U4431">
        <v>5.7219600000000002E-2</v>
      </c>
    </row>
    <row r="4432" spans="1:21" x14ac:dyDescent="0.3">
      <c r="A4432">
        <v>6.1908000000000003</v>
      </c>
      <c r="B4432" s="1">
        <f t="shared" si="330"/>
        <v>4.5241333333333333</v>
      </c>
      <c r="C4432">
        <v>0.11831800000000001</v>
      </c>
      <c r="D4432" s="1">
        <f t="shared" si="331"/>
        <v>-0.43012214628471723</v>
      </c>
      <c r="E4432" s="1"/>
      <c r="F4432" s="1">
        <f t="shared" si="332"/>
        <v>2.1908000000000003</v>
      </c>
      <c r="G4432">
        <v>-0.153612</v>
      </c>
      <c r="H4432">
        <f t="shared" si="333"/>
        <v>0.55863175006091381</v>
      </c>
      <c r="U4432">
        <v>5.7270500000000002E-2</v>
      </c>
    </row>
    <row r="4433" spans="1:21" x14ac:dyDescent="0.3">
      <c r="A4433">
        <v>6.1921999999999997</v>
      </c>
      <c r="B4433" s="1">
        <f t="shared" si="330"/>
        <v>4.5255333333333327</v>
      </c>
      <c r="C4433">
        <v>0.119739</v>
      </c>
      <c r="D4433" s="1">
        <f t="shared" si="331"/>
        <v>-0.43528791624254765</v>
      </c>
      <c r="E4433" s="1"/>
      <c r="F4433" s="1">
        <f t="shared" si="332"/>
        <v>2.1921999999999997</v>
      </c>
      <c r="G4433">
        <v>-0.15318300000000001</v>
      </c>
      <c r="H4433">
        <f t="shared" si="333"/>
        <v>0.55707163092454348</v>
      </c>
      <c r="U4433">
        <v>5.73216E-2</v>
      </c>
    </row>
    <row r="4434" spans="1:21" x14ac:dyDescent="0.3">
      <c r="A4434">
        <v>6.1936</v>
      </c>
      <c r="B4434" s="1">
        <f t="shared" si="330"/>
        <v>4.526933333333333</v>
      </c>
      <c r="C4434">
        <v>0.121113</v>
      </c>
      <c r="D4434" s="1">
        <f t="shared" si="331"/>
        <v>-0.44028282681401776</v>
      </c>
      <c r="E4434" s="1"/>
      <c r="F4434" s="1">
        <f t="shared" si="332"/>
        <v>2.1936</v>
      </c>
      <c r="G4434">
        <v>-0.152729</v>
      </c>
      <c r="H4434">
        <f t="shared" si="333"/>
        <v>0.55542059575458491</v>
      </c>
      <c r="U4434">
        <v>5.73725E-2</v>
      </c>
    </row>
    <row r="4435" spans="1:21" x14ac:dyDescent="0.3">
      <c r="A4435">
        <v>6.1950000000000003</v>
      </c>
      <c r="B4435" s="1">
        <f t="shared" si="330"/>
        <v>4.5283333333333333</v>
      </c>
      <c r="C4435">
        <v>0.12244099999999999</v>
      </c>
      <c r="D4435" s="1">
        <f t="shared" si="331"/>
        <v>-0.44511051330522028</v>
      </c>
      <c r="E4435" s="1"/>
      <c r="F4435" s="1">
        <f t="shared" si="332"/>
        <v>2.1950000000000003</v>
      </c>
      <c r="G4435">
        <v>-0.15225</v>
      </c>
      <c r="H4435">
        <f t="shared" si="333"/>
        <v>0.55367864455103843</v>
      </c>
      <c r="U4435">
        <v>5.7422899999999999E-2</v>
      </c>
    </row>
    <row r="4436" spans="1:21" x14ac:dyDescent="0.3">
      <c r="A4436">
        <v>6.1963999999999997</v>
      </c>
      <c r="B4436" s="1">
        <f t="shared" si="330"/>
        <v>4.5297333333333327</v>
      </c>
      <c r="C4436">
        <v>0.12372</v>
      </c>
      <c r="D4436" s="1">
        <f t="shared" si="331"/>
        <v>-0.44976006979787697</v>
      </c>
      <c r="E4436" s="1"/>
      <c r="F4436" s="1">
        <f t="shared" si="332"/>
        <v>2.1963999999999997</v>
      </c>
      <c r="G4436">
        <v>-0.15174499999999999</v>
      </c>
      <c r="H4436">
        <f t="shared" si="333"/>
        <v>0.55184214067256043</v>
      </c>
      <c r="U4436">
        <v>5.7472799999999998E-2</v>
      </c>
    </row>
    <row r="4437" spans="1:21" x14ac:dyDescent="0.3">
      <c r="A4437">
        <v>6.1978</v>
      </c>
      <c r="B4437" s="1">
        <f t="shared" si="330"/>
        <v>4.531133333333333</v>
      </c>
      <c r="C4437">
        <v>0.12495100000000001</v>
      </c>
      <c r="D4437" s="1">
        <f t="shared" si="331"/>
        <v>-0.4542351315980806</v>
      </c>
      <c r="E4437" s="1"/>
      <c r="F4437" s="1">
        <f t="shared" si="332"/>
        <v>2.1978</v>
      </c>
      <c r="G4437">
        <v>-0.15121399999999999</v>
      </c>
      <c r="H4437">
        <f t="shared" si="333"/>
        <v>0.54991108411915091</v>
      </c>
      <c r="U4437">
        <v>5.75226E-2</v>
      </c>
    </row>
    <row r="4438" spans="1:21" x14ac:dyDescent="0.3">
      <c r="A4438">
        <v>6.1992000000000003</v>
      </c>
      <c r="B4438" s="1">
        <f t="shared" si="330"/>
        <v>4.5325333333333333</v>
      </c>
      <c r="C4438">
        <v>0.126133</v>
      </c>
      <c r="D4438" s="1">
        <f t="shared" si="331"/>
        <v>-0.45853206339973823</v>
      </c>
      <c r="E4438" s="1"/>
      <c r="F4438" s="1">
        <f t="shared" si="332"/>
        <v>2.1992000000000003</v>
      </c>
      <c r="G4438">
        <v>-0.15065600000000001</v>
      </c>
      <c r="H4438">
        <f t="shared" si="333"/>
        <v>0.54788183824946646</v>
      </c>
      <c r="U4438">
        <v>5.75728E-2</v>
      </c>
    </row>
    <row r="4439" spans="1:21" x14ac:dyDescent="0.3">
      <c r="A4439">
        <v>6.2005999999999997</v>
      </c>
      <c r="B4439" s="1">
        <f t="shared" si="330"/>
        <v>4.5339333333333327</v>
      </c>
      <c r="C4439">
        <v>0.12726399999999999</v>
      </c>
      <c r="D4439" s="1">
        <f t="shared" si="331"/>
        <v>-0.46264359459066451</v>
      </c>
      <c r="E4439" s="1"/>
      <c r="F4439" s="1">
        <f t="shared" si="332"/>
        <v>2.2005999999999997</v>
      </c>
      <c r="G4439">
        <v>-0.15007400000000001</v>
      </c>
      <c r="H4439">
        <f t="shared" si="333"/>
        <v>0.54576531298753728</v>
      </c>
      <c r="U4439">
        <v>5.76237E-2</v>
      </c>
    </row>
    <row r="4440" spans="1:21" x14ac:dyDescent="0.3">
      <c r="A4440">
        <v>6.202</v>
      </c>
      <c r="B4440" s="1">
        <f t="shared" si="330"/>
        <v>4.535333333333333</v>
      </c>
      <c r="C4440">
        <v>0.12834499999999999</v>
      </c>
      <c r="D4440" s="1">
        <f t="shared" si="331"/>
        <v>-0.46657336047695214</v>
      </c>
      <c r="E4440" s="1"/>
      <c r="F4440" s="1">
        <f t="shared" si="332"/>
        <v>2.202</v>
      </c>
      <c r="G4440">
        <v>-0.14946699999999999</v>
      </c>
      <c r="H4440">
        <f t="shared" si="333"/>
        <v>0.54355787169202008</v>
      </c>
      <c r="U4440">
        <v>5.7674999999999997E-2</v>
      </c>
    </row>
    <row r="4441" spans="1:21" x14ac:dyDescent="0.3">
      <c r="A4441">
        <v>6.2034000000000002</v>
      </c>
      <c r="B4441" s="1">
        <f t="shared" si="330"/>
        <v>4.5367333333333333</v>
      </c>
      <c r="C4441">
        <v>0.12937299999999999</v>
      </c>
      <c r="D4441" s="1">
        <f t="shared" si="331"/>
        <v>-0.47031045514032277</v>
      </c>
      <c r="E4441" s="1"/>
      <c r="F4441" s="1">
        <f t="shared" si="332"/>
        <v>2.2034000000000002</v>
      </c>
      <c r="G4441">
        <v>-0.14883299999999999</v>
      </c>
      <c r="H4441">
        <f t="shared" si="333"/>
        <v>0.54125224108022796</v>
      </c>
      <c r="U4441">
        <v>5.7726E-2</v>
      </c>
    </row>
    <row r="4442" spans="1:21" x14ac:dyDescent="0.3">
      <c r="A4442">
        <v>6.2047999999999996</v>
      </c>
      <c r="B4442" s="1">
        <f t="shared" si="330"/>
        <v>4.5381333333333327</v>
      </c>
      <c r="C4442">
        <v>0.13034999999999999</v>
      </c>
      <c r="D4442" s="1">
        <f t="shared" si="331"/>
        <v>-0.47386214919296205</v>
      </c>
      <c r="E4442" s="1"/>
      <c r="F4442" s="1">
        <f t="shared" si="332"/>
        <v>2.2047999999999996</v>
      </c>
      <c r="G4442">
        <v>-0.148173</v>
      </c>
      <c r="H4442">
        <f t="shared" si="333"/>
        <v>0.53885205779350431</v>
      </c>
      <c r="U4442">
        <v>5.7776399999999999E-2</v>
      </c>
    </row>
    <row r="4443" spans="1:21" x14ac:dyDescent="0.3">
      <c r="A4443">
        <v>6.2061999999999999</v>
      </c>
      <c r="B4443" s="1">
        <f t="shared" si="330"/>
        <v>4.539533333333333</v>
      </c>
      <c r="C4443">
        <v>0.131273</v>
      </c>
      <c r="D4443" s="1">
        <f t="shared" si="331"/>
        <v>-0.47721753671659156</v>
      </c>
      <c r="E4443" s="1"/>
      <c r="F4443" s="1">
        <f t="shared" si="332"/>
        <v>2.2061999999999999</v>
      </c>
      <c r="G4443">
        <v>-0.147485</v>
      </c>
      <c r="H4443">
        <f t="shared" si="333"/>
        <v>0.53635004854916202</v>
      </c>
      <c r="U4443">
        <v>5.7826200000000001E-2</v>
      </c>
    </row>
    <row r="4444" spans="1:21" x14ac:dyDescent="0.3">
      <c r="A4444">
        <v>6.2076000000000002</v>
      </c>
      <c r="B4444" s="1">
        <f t="shared" si="330"/>
        <v>4.5409333333333333</v>
      </c>
      <c r="C4444">
        <v>0.13214400000000001</v>
      </c>
      <c r="D4444" s="1">
        <f t="shared" si="331"/>
        <v>-0.4803838883233969</v>
      </c>
      <c r="E4444" s="1"/>
      <c r="F4444" s="1">
        <f t="shared" si="332"/>
        <v>2.2076000000000002</v>
      </c>
      <c r="G4444">
        <v>-0.14677299999999999</v>
      </c>
      <c r="H4444">
        <f t="shared" si="333"/>
        <v>0.5337607599125751</v>
      </c>
      <c r="U4444">
        <v>5.7875900000000001E-2</v>
      </c>
    </row>
    <row r="4445" spans="1:21" x14ac:dyDescent="0.3">
      <c r="A4445">
        <v>6.2089999999999996</v>
      </c>
      <c r="B4445" s="1">
        <f t="shared" si="330"/>
        <v>4.5423333333333327</v>
      </c>
      <c r="C4445">
        <v>0.13295999999999999</v>
      </c>
      <c r="D4445" s="1">
        <f t="shared" si="331"/>
        <v>-0.48335029809509961</v>
      </c>
      <c r="E4445" s="1"/>
      <c r="F4445" s="1">
        <f t="shared" si="332"/>
        <v>2.2089999999999996</v>
      </c>
      <c r="G4445">
        <v>-0.146034</v>
      </c>
      <c r="H4445">
        <f t="shared" si="333"/>
        <v>0.53107328195971337</v>
      </c>
      <c r="U4445">
        <v>5.7925999999999998E-2</v>
      </c>
    </row>
    <row r="4446" spans="1:21" x14ac:dyDescent="0.3">
      <c r="A4446">
        <v>6.2103999999999999</v>
      </c>
      <c r="B4446" s="1">
        <f t="shared" si="330"/>
        <v>4.543733333333333</v>
      </c>
      <c r="C4446">
        <v>0.13372100000000001</v>
      </c>
      <c r="D4446" s="1">
        <f t="shared" si="331"/>
        <v>-0.4861167660316999</v>
      </c>
      <c r="E4446" s="1"/>
      <c r="F4446" s="1">
        <f t="shared" si="332"/>
        <v>2.2103999999999999</v>
      </c>
      <c r="G4446">
        <v>-0.14526800000000001</v>
      </c>
      <c r="H4446">
        <f t="shared" si="333"/>
        <v>0.5282876146905765</v>
      </c>
      <c r="U4446">
        <v>5.7976699999999999E-2</v>
      </c>
    </row>
    <row r="4447" spans="1:21" x14ac:dyDescent="0.3">
      <c r="A4447">
        <v>6.2118000000000002</v>
      </c>
      <c r="B4447" s="1">
        <f t="shared" si="330"/>
        <v>4.5451333333333332</v>
      </c>
      <c r="C4447">
        <v>0.13442699999999999</v>
      </c>
      <c r="D4447" s="1">
        <f t="shared" si="331"/>
        <v>-0.48868329213319761</v>
      </c>
      <c r="E4447" s="1"/>
      <c r="F4447" s="1">
        <f t="shared" si="332"/>
        <v>2.2118000000000002</v>
      </c>
      <c r="G4447">
        <v>-0.14447599999999999</v>
      </c>
      <c r="H4447">
        <f t="shared" si="333"/>
        <v>0.52540739474650799</v>
      </c>
      <c r="U4447">
        <v>5.80279E-2</v>
      </c>
    </row>
    <row r="4448" spans="1:21" x14ac:dyDescent="0.3">
      <c r="A4448">
        <v>6.2131999999999996</v>
      </c>
      <c r="B4448" s="1">
        <f t="shared" si="330"/>
        <v>4.5465333333333326</v>
      </c>
      <c r="C4448">
        <v>0.135078</v>
      </c>
      <c r="D4448" s="1">
        <f t="shared" si="331"/>
        <v>-0.49104987639959286</v>
      </c>
      <c r="E4448" s="1"/>
      <c r="F4448" s="1">
        <f t="shared" si="332"/>
        <v>2.2131999999999996</v>
      </c>
      <c r="G4448">
        <v>-0.14365800000000001</v>
      </c>
      <c r="H4448">
        <f t="shared" si="333"/>
        <v>0.52243262212750796</v>
      </c>
      <c r="U4448">
        <v>5.8079100000000002E-2</v>
      </c>
    </row>
    <row r="4449" spans="1:21" x14ac:dyDescent="0.3">
      <c r="A4449">
        <v>6.2145999999999999</v>
      </c>
      <c r="B4449" s="1">
        <f t="shared" si="330"/>
        <v>4.5479333333333329</v>
      </c>
      <c r="C4449">
        <v>0.13567199999999999</v>
      </c>
      <c r="D4449" s="1">
        <f t="shared" si="331"/>
        <v>-0.49320924821869999</v>
      </c>
      <c r="E4449" s="1"/>
      <c r="F4449" s="1">
        <f t="shared" si="332"/>
        <v>2.2145999999999999</v>
      </c>
      <c r="G4449">
        <v>-0.142815</v>
      </c>
      <c r="H4449">
        <f t="shared" si="333"/>
        <v>0.51936693347491991</v>
      </c>
      <c r="U4449">
        <v>5.8129899999999998E-2</v>
      </c>
    </row>
    <row r="4450" spans="1:21" x14ac:dyDescent="0.3">
      <c r="A4450">
        <v>6.2160000000000002</v>
      </c>
      <c r="B4450" s="1">
        <f t="shared" si="330"/>
        <v>4.5493333333333332</v>
      </c>
      <c r="C4450">
        <v>0.136209</v>
      </c>
      <c r="D4450" s="1">
        <f t="shared" si="331"/>
        <v>-0.49516140759051913</v>
      </c>
      <c r="E4450" s="1"/>
      <c r="F4450" s="1">
        <f t="shared" si="332"/>
        <v>2.2160000000000002</v>
      </c>
      <c r="G4450">
        <v>-0.14194699999999999</v>
      </c>
      <c r="H4450">
        <f t="shared" si="333"/>
        <v>0.51621032878874384</v>
      </c>
      <c r="U4450">
        <v>5.81799E-2</v>
      </c>
    </row>
    <row r="4451" spans="1:21" x14ac:dyDescent="0.3">
      <c r="A4451">
        <v>6.2173999999999996</v>
      </c>
      <c r="B4451" s="1">
        <f t="shared" si="330"/>
        <v>4.5507333333333326</v>
      </c>
      <c r="C4451">
        <v>0.13669000000000001</v>
      </c>
      <c r="D4451" s="1">
        <f t="shared" si="331"/>
        <v>-0.49690998982114298</v>
      </c>
      <c r="E4451" s="1"/>
      <c r="F4451" s="1">
        <f t="shared" si="332"/>
        <v>2.2173999999999996</v>
      </c>
      <c r="G4451">
        <v>-0.14105400000000001</v>
      </c>
      <c r="H4451">
        <f t="shared" si="333"/>
        <v>0.51296280806897987</v>
      </c>
      <c r="U4451">
        <v>5.8229400000000001E-2</v>
      </c>
    </row>
    <row r="4452" spans="1:21" x14ac:dyDescent="0.3">
      <c r="A4452">
        <v>6.2187999999999999</v>
      </c>
      <c r="B4452" s="1">
        <f t="shared" si="330"/>
        <v>4.5521333333333329</v>
      </c>
      <c r="C4452">
        <v>0.13711300000000001</v>
      </c>
      <c r="D4452" s="1">
        <f t="shared" si="331"/>
        <v>-0.49844772429838596</v>
      </c>
      <c r="E4452" s="1"/>
      <c r="F4452" s="1">
        <f t="shared" si="332"/>
        <v>2.2187999999999999</v>
      </c>
      <c r="G4452">
        <v>-0.14013500000000001</v>
      </c>
      <c r="H4452">
        <f t="shared" si="333"/>
        <v>0.50962073467428426</v>
      </c>
      <c r="U4452">
        <v>5.8279200000000003E-2</v>
      </c>
    </row>
    <row r="4453" spans="1:21" x14ac:dyDescent="0.3">
      <c r="A4453">
        <v>6.2202000000000002</v>
      </c>
      <c r="B4453" s="1">
        <f t="shared" si="330"/>
        <v>4.5535333333333332</v>
      </c>
      <c r="C4453">
        <v>0.13747899999999999</v>
      </c>
      <c r="D4453" s="1">
        <f t="shared" si="331"/>
        <v>-0.49977824632834084</v>
      </c>
      <c r="E4453" s="1"/>
      <c r="F4453" s="1">
        <f t="shared" si="332"/>
        <v>2.2202000000000002</v>
      </c>
      <c r="G4453">
        <v>-0.13918900000000001</v>
      </c>
      <c r="H4453">
        <f t="shared" si="333"/>
        <v>0.50618047196331362</v>
      </c>
      <c r="U4453">
        <v>5.8329899999999997E-2</v>
      </c>
    </row>
    <row r="4454" spans="1:21" x14ac:dyDescent="0.3">
      <c r="A4454">
        <v>6.2215999999999996</v>
      </c>
      <c r="B4454" s="1">
        <f t="shared" si="330"/>
        <v>4.5549333333333326</v>
      </c>
      <c r="C4454">
        <v>0.13778599999999999</v>
      </c>
      <c r="D4454" s="1">
        <f t="shared" si="331"/>
        <v>-0.50089428529882218</v>
      </c>
      <c r="E4454" s="1"/>
      <c r="F4454" s="1">
        <f t="shared" si="332"/>
        <v>2.2215999999999996</v>
      </c>
      <c r="G4454">
        <v>-0.13821900000000001</v>
      </c>
      <c r="H4454">
        <f t="shared" si="333"/>
        <v>0.50265292986009846</v>
      </c>
      <c r="U4454">
        <v>5.83814E-2</v>
      </c>
    </row>
    <row r="4455" spans="1:21" x14ac:dyDescent="0.3">
      <c r="A4455">
        <v>6.2229999999999999</v>
      </c>
      <c r="B4455" s="1">
        <f t="shared" si="330"/>
        <v>4.5563333333333329</v>
      </c>
      <c r="C4455">
        <v>0.13803499999999999</v>
      </c>
      <c r="D4455" s="1">
        <f t="shared" si="331"/>
        <v>-0.5017994765159226</v>
      </c>
      <c r="E4455" s="1"/>
      <c r="F4455" s="1">
        <f t="shared" si="332"/>
        <v>2.2229999999999999</v>
      </c>
      <c r="G4455">
        <v>-0.13722400000000001</v>
      </c>
      <c r="H4455">
        <f t="shared" si="333"/>
        <v>0.49903447172329535</v>
      </c>
      <c r="U4455">
        <v>5.8432900000000003E-2</v>
      </c>
    </row>
    <row r="4456" spans="1:21" x14ac:dyDescent="0.3">
      <c r="A4456">
        <v>6.2244000000000002</v>
      </c>
      <c r="B4456" s="1">
        <f t="shared" si="330"/>
        <v>4.5577333333333332</v>
      </c>
      <c r="C4456">
        <v>0.13822499999999999</v>
      </c>
      <c r="D4456" s="1">
        <f t="shared" si="331"/>
        <v>-0.50249018467354944</v>
      </c>
      <c r="E4456" s="1"/>
      <c r="F4456" s="1">
        <f t="shared" si="332"/>
        <v>2.2244000000000002</v>
      </c>
      <c r="G4456">
        <v>-0.13620599999999999</v>
      </c>
      <c r="H4456">
        <f t="shared" si="333"/>
        <v>0.49533237083559112</v>
      </c>
      <c r="U4456">
        <v>5.8483899999999998E-2</v>
      </c>
    </row>
    <row r="4457" spans="1:21" x14ac:dyDescent="0.3">
      <c r="A4457">
        <v>6.2257999999999996</v>
      </c>
      <c r="B4457" s="1">
        <f t="shared" si="330"/>
        <v>4.5591333333333326</v>
      </c>
      <c r="C4457">
        <v>0.13835600000000001</v>
      </c>
      <c r="D4457" s="1">
        <f t="shared" si="331"/>
        <v>-0.50296640977170282</v>
      </c>
      <c r="E4457" s="1"/>
      <c r="F4457" s="1">
        <f t="shared" si="332"/>
        <v>2.2257999999999996</v>
      </c>
      <c r="G4457">
        <v>-0.13516500000000001</v>
      </c>
      <c r="H4457">
        <f t="shared" si="333"/>
        <v>0.49154662719698605</v>
      </c>
      <c r="U4457">
        <v>5.85339E-2</v>
      </c>
    </row>
    <row r="4458" spans="1:21" x14ac:dyDescent="0.3">
      <c r="A4458">
        <v>6.2271999999999998</v>
      </c>
      <c r="B4458" s="1">
        <f t="shared" si="330"/>
        <v>4.5605333333333329</v>
      </c>
      <c r="C4458">
        <v>0.138429</v>
      </c>
      <c r="D4458" s="1">
        <f t="shared" si="331"/>
        <v>-0.5032317871164752</v>
      </c>
      <c r="E4458" s="1"/>
      <c r="F4458" s="1">
        <f t="shared" si="332"/>
        <v>2.2271999999999998</v>
      </c>
      <c r="G4458">
        <v>-0.134101</v>
      </c>
      <c r="H4458">
        <f t="shared" si="333"/>
        <v>0.48767724080747987</v>
      </c>
      <c r="U4458">
        <v>5.85836E-2</v>
      </c>
    </row>
    <row r="4459" spans="1:21" x14ac:dyDescent="0.3">
      <c r="A4459">
        <v>6.2286000000000001</v>
      </c>
      <c r="B4459" s="1">
        <f t="shared" si="330"/>
        <v>4.5619333333333332</v>
      </c>
      <c r="C4459">
        <v>0.13844100000000001</v>
      </c>
      <c r="D4459" s="1">
        <f t="shared" si="331"/>
        <v>-0.50327541078958848</v>
      </c>
      <c r="E4459" s="1"/>
      <c r="F4459" s="1">
        <f t="shared" si="332"/>
        <v>2.2286000000000001</v>
      </c>
      <c r="G4459">
        <v>-0.13301399999999999</v>
      </c>
      <c r="H4459">
        <f t="shared" si="333"/>
        <v>0.4837242116670728</v>
      </c>
      <c r="U4459">
        <v>5.8633499999999998E-2</v>
      </c>
    </row>
    <row r="4460" spans="1:21" x14ac:dyDescent="0.3">
      <c r="A4460">
        <v>6.23</v>
      </c>
      <c r="B4460" s="1">
        <f t="shared" si="330"/>
        <v>4.5633333333333335</v>
      </c>
      <c r="C4460">
        <v>0.13839499999999999</v>
      </c>
      <c r="D4460" s="1">
        <f t="shared" si="331"/>
        <v>-0.50310818670932089</v>
      </c>
      <c r="E4460" s="1"/>
      <c r="F4460" s="1">
        <f t="shared" si="332"/>
        <v>2.2300000000000004</v>
      </c>
      <c r="G4460">
        <v>-0.13190299999999999</v>
      </c>
      <c r="H4460">
        <f t="shared" si="333"/>
        <v>0.47968390313442122</v>
      </c>
      <c r="U4460">
        <v>5.8684300000000002E-2</v>
      </c>
    </row>
    <row r="4461" spans="1:21" x14ac:dyDescent="0.3">
      <c r="A4461">
        <v>6.2313999999999998</v>
      </c>
      <c r="B4461" s="1">
        <f t="shared" si="330"/>
        <v>4.5647333333333329</v>
      </c>
      <c r="C4461">
        <v>0.138289</v>
      </c>
      <c r="D4461" s="1">
        <f t="shared" si="331"/>
        <v>-0.50272284426348701</v>
      </c>
      <c r="E4461" s="1"/>
      <c r="F4461" s="1">
        <f t="shared" si="332"/>
        <v>2.2313999999999998</v>
      </c>
      <c r="G4461">
        <v>-0.130768</v>
      </c>
      <c r="H4461">
        <f t="shared" si="333"/>
        <v>0.47555631520952513</v>
      </c>
      <c r="U4461">
        <v>5.8735799999999998E-2</v>
      </c>
    </row>
    <row r="4462" spans="1:21" x14ac:dyDescent="0.3">
      <c r="A4462">
        <v>6.2328000000000001</v>
      </c>
      <c r="B4462" s="1">
        <f t="shared" si="330"/>
        <v>4.5661333333333332</v>
      </c>
      <c r="C4462">
        <v>0.138124</v>
      </c>
      <c r="D4462" s="1">
        <f t="shared" si="331"/>
        <v>-0.50212301875817944</v>
      </c>
      <c r="E4462" s="1"/>
      <c r="F4462" s="1">
        <f t="shared" si="332"/>
        <v>2.2328000000000001</v>
      </c>
      <c r="G4462">
        <v>-0.129609</v>
      </c>
      <c r="H4462">
        <f t="shared" si="333"/>
        <v>0.47134144789238458</v>
      </c>
      <c r="U4462">
        <v>5.8787600000000002E-2</v>
      </c>
    </row>
    <row r="4463" spans="1:21" x14ac:dyDescent="0.3">
      <c r="A4463">
        <v>6.2342000000000004</v>
      </c>
      <c r="B4463" s="1">
        <f t="shared" si="330"/>
        <v>4.5675333333333334</v>
      </c>
      <c r="C4463">
        <v>0.13789999999999999</v>
      </c>
      <c r="D4463" s="1">
        <f t="shared" si="331"/>
        <v>-0.50130871019339829</v>
      </c>
      <c r="E4463" s="1"/>
      <c r="F4463" s="1">
        <f t="shared" si="332"/>
        <v>2.2342000000000004</v>
      </c>
      <c r="G4463">
        <v>-0.12842600000000001</v>
      </c>
      <c r="H4463">
        <f t="shared" si="333"/>
        <v>0.46703930118299952</v>
      </c>
      <c r="U4463">
        <v>5.8838799999999997E-2</v>
      </c>
    </row>
    <row r="4464" spans="1:21" x14ac:dyDescent="0.3">
      <c r="A4464">
        <v>6.2355999999999998</v>
      </c>
      <c r="B4464" s="1">
        <f t="shared" si="330"/>
        <v>4.5689333333333328</v>
      </c>
      <c r="C4464">
        <v>0.13761599999999999</v>
      </c>
      <c r="D4464" s="1">
        <f t="shared" si="331"/>
        <v>-0.50027628326305074</v>
      </c>
      <c r="E4464" s="1"/>
      <c r="F4464" s="1">
        <f t="shared" si="332"/>
        <v>2.2355999999999998</v>
      </c>
      <c r="G4464">
        <v>-0.127219</v>
      </c>
      <c r="H4464">
        <f t="shared" si="333"/>
        <v>0.4626498750813699</v>
      </c>
      <c r="U4464">
        <v>5.88891E-2</v>
      </c>
    </row>
    <row r="4465" spans="1:21" x14ac:dyDescent="0.3">
      <c r="A4465">
        <v>6.2370000000000001</v>
      </c>
      <c r="B4465" s="1">
        <f t="shared" si="330"/>
        <v>4.5703333333333331</v>
      </c>
      <c r="C4465">
        <v>0.13727300000000001</v>
      </c>
      <c r="D4465" s="1">
        <f t="shared" si="331"/>
        <v>-0.49902937327322966</v>
      </c>
      <c r="E4465" s="1"/>
      <c r="F4465" s="1">
        <f t="shared" si="332"/>
        <v>2.2370000000000001</v>
      </c>
      <c r="G4465">
        <v>-0.12598699999999999</v>
      </c>
      <c r="H4465">
        <f t="shared" si="333"/>
        <v>0.45816953294615226</v>
      </c>
      <c r="U4465">
        <v>5.8938699999999997E-2</v>
      </c>
    </row>
    <row r="4466" spans="1:21" x14ac:dyDescent="0.3">
      <c r="A4466">
        <v>6.2384000000000004</v>
      </c>
      <c r="B4466" s="1">
        <f t="shared" si="330"/>
        <v>4.5717333333333334</v>
      </c>
      <c r="C4466">
        <v>0.13687099999999999</v>
      </c>
      <c r="D4466" s="1">
        <f t="shared" si="331"/>
        <v>-0.49756798022393484</v>
      </c>
      <c r="E4466" s="1"/>
      <c r="F4466" s="1">
        <f t="shared" si="332"/>
        <v>2.2384000000000004</v>
      </c>
      <c r="G4466">
        <v>-0.124732</v>
      </c>
      <c r="H4466">
        <f t="shared" si="333"/>
        <v>0.45360554806003373</v>
      </c>
      <c r="U4466">
        <v>5.8988400000000003E-2</v>
      </c>
    </row>
    <row r="4467" spans="1:21" x14ac:dyDescent="0.3">
      <c r="A4467">
        <v>6.2397999999999998</v>
      </c>
      <c r="B4467" s="1">
        <f t="shared" si="330"/>
        <v>4.5731333333333328</v>
      </c>
      <c r="C4467">
        <v>0.136409</v>
      </c>
      <c r="D4467" s="1">
        <f t="shared" si="331"/>
        <v>-0.49588846880907372</v>
      </c>
      <c r="E4467" s="1"/>
      <c r="F4467" s="1">
        <f t="shared" si="332"/>
        <v>2.2397999999999998</v>
      </c>
      <c r="G4467">
        <v>-0.12345399999999999</v>
      </c>
      <c r="H4467">
        <f t="shared" si="333"/>
        <v>0.44895792042301413</v>
      </c>
      <c r="U4467">
        <v>5.90387E-2</v>
      </c>
    </row>
    <row r="4468" spans="1:21" x14ac:dyDescent="0.3">
      <c r="A4468">
        <v>6.2412000000000001</v>
      </c>
      <c r="B4468" s="1">
        <f t="shared" si="330"/>
        <v>4.5745333333333331</v>
      </c>
      <c r="C4468">
        <v>0.13588900000000001</v>
      </c>
      <c r="D4468" s="1">
        <f t="shared" si="331"/>
        <v>-0.4939981096408318</v>
      </c>
      <c r="E4468" s="1"/>
      <c r="F4468" s="1">
        <f t="shared" si="332"/>
        <v>2.2412000000000001</v>
      </c>
      <c r="G4468">
        <v>-0.122154</v>
      </c>
      <c r="H4468">
        <f t="shared" si="333"/>
        <v>0.44423028667643716</v>
      </c>
      <c r="U4468">
        <v>5.9089999999999997E-2</v>
      </c>
    </row>
    <row r="4469" spans="1:21" x14ac:dyDescent="0.3">
      <c r="A4469">
        <v>6.2426000000000004</v>
      </c>
      <c r="B4469" s="1">
        <f t="shared" si="330"/>
        <v>4.5759333333333334</v>
      </c>
      <c r="C4469">
        <v>0.13531000000000001</v>
      </c>
      <c r="D4469" s="1">
        <f t="shared" si="331"/>
        <v>-0.49189326741311623</v>
      </c>
      <c r="E4469" s="1"/>
      <c r="F4469" s="1">
        <f t="shared" si="332"/>
        <v>2.2426000000000004</v>
      </c>
      <c r="G4469">
        <v>-0.12083099999999999</v>
      </c>
      <c r="H4469">
        <f t="shared" si="333"/>
        <v>0.43941901017895912</v>
      </c>
      <c r="U4469">
        <v>5.9141600000000003E-2</v>
      </c>
    </row>
    <row r="4470" spans="1:21" x14ac:dyDescent="0.3">
      <c r="A4470">
        <v>6.2439999999999998</v>
      </c>
      <c r="B4470" s="1">
        <f t="shared" si="330"/>
        <v>4.5773333333333328</v>
      </c>
      <c r="C4470">
        <v>0.13467199999999999</v>
      </c>
      <c r="D4470" s="1">
        <f t="shared" si="331"/>
        <v>-0.48957394212592698</v>
      </c>
      <c r="E4470" s="1"/>
      <c r="F4470" s="1">
        <f t="shared" si="332"/>
        <v>2.2439999999999998</v>
      </c>
      <c r="G4470">
        <v>-0.11948599999999999</v>
      </c>
      <c r="H4470">
        <f t="shared" si="333"/>
        <v>0.43452772757192371</v>
      </c>
      <c r="U4470">
        <v>5.9192700000000001E-2</v>
      </c>
    </row>
    <row r="4471" spans="1:21" x14ac:dyDescent="0.3">
      <c r="A4471">
        <v>6.2454000000000001</v>
      </c>
      <c r="B4471" s="1">
        <f t="shared" si="330"/>
        <v>4.5787333333333331</v>
      </c>
      <c r="C4471">
        <v>0.13397600000000001</v>
      </c>
      <c r="D4471" s="1">
        <f t="shared" si="331"/>
        <v>-0.48704376908535707</v>
      </c>
      <c r="E4471" s="1"/>
      <c r="F4471" s="1">
        <f t="shared" si="332"/>
        <v>2.2454000000000001</v>
      </c>
      <c r="G4471">
        <v>-0.118119</v>
      </c>
      <c r="H4471">
        <f t="shared" si="333"/>
        <v>0.42955643885533079</v>
      </c>
      <c r="U4471">
        <v>5.9242799999999998E-2</v>
      </c>
    </row>
    <row r="4472" spans="1:21" x14ac:dyDescent="0.3">
      <c r="A4472">
        <v>6.2468000000000004</v>
      </c>
      <c r="B4472" s="1">
        <f t="shared" si="330"/>
        <v>4.5801333333333334</v>
      </c>
      <c r="C4472">
        <v>0.13322200000000001</v>
      </c>
      <c r="D4472" s="1">
        <f t="shared" si="331"/>
        <v>-0.48430274829140618</v>
      </c>
      <c r="E4472" s="1"/>
      <c r="F4472" s="1">
        <f t="shared" si="332"/>
        <v>2.2468000000000004</v>
      </c>
      <c r="G4472">
        <v>-0.116729</v>
      </c>
      <c r="H4472">
        <f t="shared" si="333"/>
        <v>0.42450150738783693</v>
      </c>
      <c r="U4472">
        <v>5.9291900000000002E-2</v>
      </c>
    </row>
    <row r="4473" spans="1:21" x14ac:dyDescent="0.3">
      <c r="A4473">
        <v>6.2481999999999998</v>
      </c>
      <c r="B4473" s="1">
        <f t="shared" si="330"/>
        <v>4.5815333333333328</v>
      </c>
      <c r="C4473">
        <v>0.13241</v>
      </c>
      <c r="D4473" s="1">
        <f t="shared" si="331"/>
        <v>-0.48135087974407448</v>
      </c>
      <c r="E4473" s="1"/>
      <c r="F4473" s="1">
        <f t="shared" si="332"/>
        <v>2.2481999999999998</v>
      </c>
      <c r="G4473">
        <v>-0.115316</v>
      </c>
      <c r="H4473">
        <f t="shared" si="333"/>
        <v>0.41936293316944206</v>
      </c>
      <c r="U4473">
        <v>5.9340900000000002E-2</v>
      </c>
    </row>
    <row r="4474" spans="1:21" x14ac:dyDescent="0.3">
      <c r="A4474">
        <v>6.2496</v>
      </c>
      <c r="B4474" s="1">
        <f t="shared" si="330"/>
        <v>4.5829333333333331</v>
      </c>
      <c r="C4474">
        <v>0.13153999999999999</v>
      </c>
      <c r="D4474" s="1">
        <f t="shared" si="331"/>
        <v>-0.4781881634433619</v>
      </c>
      <c r="E4474" s="1"/>
      <c r="F4474" s="1">
        <f t="shared" si="332"/>
        <v>2.2496</v>
      </c>
      <c r="G4474">
        <v>-0.113882</v>
      </c>
      <c r="H4474">
        <f t="shared" si="333"/>
        <v>0.41414798948283327</v>
      </c>
      <c r="U4474">
        <v>5.9390699999999998E-2</v>
      </c>
    </row>
    <row r="4475" spans="1:21" x14ac:dyDescent="0.3">
      <c r="A4475">
        <v>6.2510000000000003</v>
      </c>
      <c r="B4475" s="1">
        <f t="shared" si="330"/>
        <v>4.5843333333333334</v>
      </c>
      <c r="C4475">
        <v>0.13061400000000001</v>
      </c>
      <c r="D4475" s="1">
        <f t="shared" si="331"/>
        <v>-0.47482187000145415</v>
      </c>
      <c r="E4475" s="1"/>
      <c r="F4475" s="1">
        <f t="shared" si="332"/>
        <v>2.2510000000000003</v>
      </c>
      <c r="G4475">
        <v>-0.112427</v>
      </c>
      <c r="H4475">
        <f t="shared" si="333"/>
        <v>0.40885667632801054</v>
      </c>
      <c r="U4475">
        <v>5.9441300000000002E-2</v>
      </c>
    </row>
    <row r="4476" spans="1:21" x14ac:dyDescent="0.3">
      <c r="A4476">
        <v>6.2523999999999997</v>
      </c>
      <c r="B4476" s="1">
        <f t="shared" si="330"/>
        <v>4.5857333333333328</v>
      </c>
      <c r="C4476">
        <v>0.129631</v>
      </c>
      <c r="D4476" s="1">
        <f t="shared" si="331"/>
        <v>-0.47124836411225823</v>
      </c>
      <c r="E4476" s="1"/>
      <c r="F4476" s="1">
        <f t="shared" si="332"/>
        <v>2.2523999999999997</v>
      </c>
      <c r="G4476">
        <v>-0.11095099999999999</v>
      </c>
      <c r="H4476">
        <f t="shared" si="333"/>
        <v>0.40348899370497388</v>
      </c>
      <c r="U4476">
        <v>5.9492400000000001E-2</v>
      </c>
    </row>
    <row r="4477" spans="1:21" x14ac:dyDescent="0.3">
      <c r="A4477">
        <v>6.2538</v>
      </c>
      <c r="B4477" s="1">
        <f t="shared" si="330"/>
        <v>4.5871333333333331</v>
      </c>
      <c r="C4477">
        <v>0.12859200000000001</v>
      </c>
      <c r="D4477" s="1">
        <f t="shared" si="331"/>
        <v>-0.46747128108186714</v>
      </c>
      <c r="E4477" s="1"/>
      <c r="F4477" s="1">
        <f t="shared" si="332"/>
        <v>2.2538</v>
      </c>
      <c r="G4477">
        <v>-0.109454</v>
      </c>
      <c r="H4477">
        <f t="shared" si="333"/>
        <v>0.39804494161372328</v>
      </c>
      <c r="U4477">
        <v>5.9542900000000003E-2</v>
      </c>
    </row>
    <row r="4478" spans="1:21" x14ac:dyDescent="0.3">
      <c r="A4478">
        <v>6.2552000000000003</v>
      </c>
      <c r="B4478" s="1">
        <f t="shared" si="330"/>
        <v>4.5885333333333334</v>
      </c>
      <c r="C4478">
        <v>0.127497</v>
      </c>
      <c r="D4478" s="1">
        <f t="shared" si="331"/>
        <v>-0.46349062091028065</v>
      </c>
      <c r="E4478" s="1"/>
      <c r="F4478" s="1">
        <f t="shared" si="332"/>
        <v>2.2552000000000003</v>
      </c>
      <c r="G4478">
        <v>-0.10793700000000001</v>
      </c>
      <c r="H4478">
        <f t="shared" si="333"/>
        <v>0.39252815669560226</v>
      </c>
      <c r="U4478">
        <v>5.9592399999999997E-2</v>
      </c>
    </row>
    <row r="4479" spans="1:21" x14ac:dyDescent="0.3">
      <c r="A4479">
        <v>6.2565999999999997</v>
      </c>
      <c r="B4479" s="1">
        <f t="shared" si="330"/>
        <v>4.5899333333333328</v>
      </c>
      <c r="C4479">
        <v>0.12634699999999999</v>
      </c>
      <c r="D4479" s="1">
        <f t="shared" si="331"/>
        <v>-0.45931001890359163</v>
      </c>
      <c r="E4479" s="1"/>
      <c r="F4479" s="1">
        <f t="shared" si="332"/>
        <v>2.2565999999999997</v>
      </c>
      <c r="G4479">
        <v>-0.10639899999999999</v>
      </c>
      <c r="H4479">
        <f t="shared" si="333"/>
        <v>0.38693500230926725</v>
      </c>
      <c r="U4479">
        <v>5.9640600000000002E-2</v>
      </c>
    </row>
    <row r="4480" spans="1:21" x14ac:dyDescent="0.3">
      <c r="A4480">
        <v>6.258</v>
      </c>
      <c r="B4480" s="1">
        <f t="shared" si="330"/>
        <v>4.591333333333333</v>
      </c>
      <c r="C4480">
        <v>0.125142</v>
      </c>
      <c r="D4480" s="1">
        <f t="shared" si="331"/>
        <v>-0.4549294750618002</v>
      </c>
      <c r="E4480" s="1"/>
      <c r="F4480" s="1">
        <f t="shared" si="332"/>
        <v>2.258</v>
      </c>
      <c r="G4480">
        <v>-0.104842</v>
      </c>
      <c r="H4480">
        <f t="shared" si="333"/>
        <v>0.38127275173740544</v>
      </c>
      <c r="U4480">
        <v>5.9688699999999997E-2</v>
      </c>
    </row>
    <row r="4481" spans="1:21" x14ac:dyDescent="0.3">
      <c r="A4481">
        <v>6.2594000000000003</v>
      </c>
      <c r="B4481" s="1">
        <f t="shared" si="330"/>
        <v>4.5927333333333333</v>
      </c>
      <c r="C4481">
        <v>0.12388299999999999</v>
      </c>
      <c r="D4481" s="1">
        <f t="shared" si="331"/>
        <v>-0.45035262469099896</v>
      </c>
      <c r="E4481" s="1"/>
      <c r="F4481" s="1">
        <f t="shared" si="332"/>
        <v>2.2594000000000003</v>
      </c>
      <c r="G4481">
        <v>-0.103267</v>
      </c>
      <c r="H4481">
        <f t="shared" si="333"/>
        <v>0.37554504162136021</v>
      </c>
      <c r="U4481">
        <v>5.9737800000000001E-2</v>
      </c>
    </row>
    <row r="4482" spans="1:21" x14ac:dyDescent="0.3">
      <c r="A4482">
        <v>6.2607999999999997</v>
      </c>
      <c r="B4482" s="1">
        <f t="shared" si="330"/>
        <v>4.5941333333333327</v>
      </c>
      <c r="C4482">
        <v>0.12257</v>
      </c>
      <c r="D4482" s="1">
        <f t="shared" si="331"/>
        <v>-0.44557946779118801</v>
      </c>
      <c r="E4482" s="1"/>
      <c r="F4482" s="1">
        <f t="shared" si="332"/>
        <v>2.2607999999999997</v>
      </c>
      <c r="G4482">
        <v>-0.101674</v>
      </c>
      <c r="H4482">
        <f t="shared" si="333"/>
        <v>0.36975187196113163</v>
      </c>
      <c r="U4482">
        <v>5.97882E-2</v>
      </c>
    </row>
    <row r="4483" spans="1:21" x14ac:dyDescent="0.3">
      <c r="A4483">
        <v>6.2622</v>
      </c>
      <c r="B4483" s="1">
        <f t="shared" si="330"/>
        <v>4.595533333333333</v>
      </c>
      <c r="C4483">
        <v>0.12120400000000001</v>
      </c>
      <c r="D4483" s="1">
        <f t="shared" si="331"/>
        <v>-0.44061363966846012</v>
      </c>
      <c r="E4483" s="1"/>
      <c r="F4483" s="1">
        <f t="shared" si="332"/>
        <v>2.2622</v>
      </c>
      <c r="G4483">
        <v>-0.100065</v>
      </c>
      <c r="H4483">
        <f t="shared" si="333"/>
        <v>0.36390051603940671</v>
      </c>
      <c r="U4483">
        <v>5.9839200000000002E-2</v>
      </c>
    </row>
    <row r="4484" spans="1:21" x14ac:dyDescent="0.3">
      <c r="A4484">
        <v>6.2636000000000003</v>
      </c>
      <c r="B4484" s="1">
        <f t="shared" si="330"/>
        <v>4.5969333333333333</v>
      </c>
      <c r="C4484">
        <v>0.119785</v>
      </c>
      <c r="D4484" s="1">
        <f t="shared" si="331"/>
        <v>-0.43545514032281518</v>
      </c>
      <c r="E4484" s="1"/>
      <c r="F4484" s="1">
        <f t="shared" si="332"/>
        <v>2.2636000000000003</v>
      </c>
      <c r="G4484">
        <v>-9.8440100000000003E-2</v>
      </c>
      <c r="H4484">
        <f t="shared" si="333"/>
        <v>0.35799133752031975</v>
      </c>
      <c r="U4484">
        <v>5.9889400000000002E-2</v>
      </c>
    </row>
    <row r="4485" spans="1:21" x14ac:dyDescent="0.3">
      <c r="A4485">
        <v>6.2649999999999997</v>
      </c>
      <c r="B4485" s="1">
        <f t="shared" si="330"/>
        <v>4.5983333333333327</v>
      </c>
      <c r="C4485">
        <v>0.118314</v>
      </c>
      <c r="D4485" s="1">
        <f t="shared" si="331"/>
        <v>-0.43010760506034612</v>
      </c>
      <c r="E4485" s="1"/>
      <c r="F4485" s="1">
        <f t="shared" si="332"/>
        <v>2.2649999999999997</v>
      </c>
      <c r="G4485">
        <v>-9.6799800000000005E-2</v>
      </c>
      <c r="H4485">
        <f t="shared" si="333"/>
        <v>0.35202615472454263</v>
      </c>
      <c r="U4485">
        <v>5.9938100000000001E-2</v>
      </c>
    </row>
    <row r="4486" spans="1:21" x14ac:dyDescent="0.3">
      <c r="A4486">
        <v>6.2664</v>
      </c>
      <c r="B4486" s="1">
        <f t="shared" si="330"/>
        <v>4.599733333333333</v>
      </c>
      <c r="C4486">
        <v>0.11679200000000001</v>
      </c>
      <c r="D4486" s="1">
        <f t="shared" si="331"/>
        <v>-0.42457466918714559</v>
      </c>
      <c r="E4486" s="1"/>
      <c r="F4486" s="1">
        <f t="shared" si="332"/>
        <v>2.2664</v>
      </c>
      <c r="G4486">
        <v>-9.5143900000000003E-2</v>
      </c>
      <c r="H4486">
        <f t="shared" si="333"/>
        <v>0.34600424032380661</v>
      </c>
      <c r="U4486">
        <v>5.9985999999999998E-2</v>
      </c>
    </row>
    <row r="4487" spans="1:21" x14ac:dyDescent="0.3">
      <c r="A4487">
        <v>6.2678000000000003</v>
      </c>
      <c r="B4487" s="1">
        <f t="shared" si="330"/>
        <v>4.6011333333333333</v>
      </c>
      <c r="C4487">
        <v>0.11522</v>
      </c>
      <c r="D4487" s="1">
        <f t="shared" si="331"/>
        <v>-0.41885996800930642</v>
      </c>
      <c r="E4487" s="1"/>
      <c r="F4487" s="1">
        <f t="shared" si="332"/>
        <v>2.2678000000000003</v>
      </c>
      <c r="G4487">
        <v>-9.3472700000000006E-2</v>
      </c>
      <c r="H4487">
        <f t="shared" si="333"/>
        <v>0.33992668531051468</v>
      </c>
      <c r="U4487">
        <v>6.0034200000000003E-2</v>
      </c>
    </row>
    <row r="4488" spans="1:21" x14ac:dyDescent="0.3">
      <c r="A4488">
        <v>6.2691999999999997</v>
      </c>
      <c r="B4488" s="1">
        <f t="shared" si="330"/>
        <v>4.6025333333333327</v>
      </c>
      <c r="C4488">
        <v>0.113598</v>
      </c>
      <c r="D4488" s="1">
        <f t="shared" si="331"/>
        <v>-0.41296350152682859</v>
      </c>
      <c r="E4488" s="1"/>
      <c r="F4488" s="1">
        <f t="shared" si="332"/>
        <v>2.2691999999999997</v>
      </c>
      <c r="G4488">
        <v>-9.1786300000000001E-2</v>
      </c>
      <c r="H4488">
        <f t="shared" si="333"/>
        <v>0.33379385334880124</v>
      </c>
      <c r="U4488">
        <v>6.0083400000000002E-2</v>
      </c>
    </row>
    <row r="4489" spans="1:21" x14ac:dyDescent="0.3">
      <c r="A4489">
        <v>6.2706</v>
      </c>
      <c r="B4489" s="1">
        <f t="shared" si="330"/>
        <v>4.603933333333333</v>
      </c>
      <c r="C4489">
        <v>0.111927</v>
      </c>
      <c r="D4489" s="1">
        <f t="shared" si="331"/>
        <v>-0.40688890504580488</v>
      </c>
      <c r="E4489" s="1"/>
      <c r="F4489" s="1">
        <f t="shared" si="332"/>
        <v>2.2706</v>
      </c>
      <c r="G4489">
        <v>-9.0084800000000007E-2</v>
      </c>
      <c r="H4489">
        <f t="shared" si="333"/>
        <v>0.32760610810280061</v>
      </c>
      <c r="U4489">
        <v>6.0133499999999999E-2</v>
      </c>
    </row>
    <row r="4490" spans="1:21" x14ac:dyDescent="0.3">
      <c r="A4490">
        <v>6.2720000000000002</v>
      </c>
      <c r="B4490" s="1">
        <f t="shared" si="330"/>
        <v>4.6053333333333333</v>
      </c>
      <c r="C4490">
        <v>0.110208</v>
      </c>
      <c r="D4490" s="1">
        <f t="shared" si="331"/>
        <v>-0.40063981387232805</v>
      </c>
      <c r="E4490" s="1"/>
      <c r="F4490" s="1">
        <f t="shared" si="332"/>
        <v>2.2720000000000002</v>
      </c>
      <c r="G4490">
        <v>-8.8367899999999999E-2</v>
      </c>
      <c r="H4490">
        <f t="shared" si="333"/>
        <v>0.32136235858010981</v>
      </c>
      <c r="U4490">
        <v>6.0183899999999999E-2</v>
      </c>
    </row>
    <row r="4491" spans="1:21" x14ac:dyDescent="0.3">
      <c r="A4491">
        <v>6.2733999999999996</v>
      </c>
      <c r="B4491" s="1">
        <f t="shared" ref="B4491:B4534" si="334">A4491-1200/720</f>
        <v>4.6067333333333327</v>
      </c>
      <c r="C4491">
        <v>0.108442</v>
      </c>
      <c r="D4491" s="1">
        <f t="shared" ref="D4491:D4534" si="335">C4491/C$3</f>
        <v>-0.39421986331249093</v>
      </c>
      <c r="E4491" s="1"/>
      <c r="F4491" s="1">
        <f t="shared" ref="F4491:F4534" si="336">A4491-(240*12/720)</f>
        <v>2.2733999999999996</v>
      </c>
      <c r="G4491">
        <v>-8.6635400000000001E-2</v>
      </c>
      <c r="H4491">
        <f t="shared" ref="H4491:H4534" si="337">G4491/F$3</f>
        <v>0.31506187745246006</v>
      </c>
      <c r="U4491">
        <v>6.02339E-2</v>
      </c>
    </row>
    <row r="4492" spans="1:21" x14ac:dyDescent="0.3">
      <c r="A4492">
        <v>6.2747999999999999</v>
      </c>
      <c r="B4492" s="1">
        <f t="shared" si="334"/>
        <v>4.608133333333333</v>
      </c>
      <c r="C4492">
        <v>0.106629</v>
      </c>
      <c r="D4492" s="1">
        <f t="shared" si="335"/>
        <v>-0.38762905336629344</v>
      </c>
      <c r="E4492" s="1"/>
      <c r="F4492" s="1">
        <f t="shared" si="336"/>
        <v>2.2747999999999999</v>
      </c>
      <c r="G4492">
        <v>-8.4887000000000004E-2</v>
      </c>
      <c r="H4492">
        <f t="shared" si="337"/>
        <v>0.30870357372744833</v>
      </c>
      <c r="U4492">
        <v>6.0283200000000002E-2</v>
      </c>
    </row>
    <row r="4493" spans="1:21" x14ac:dyDescent="0.3">
      <c r="A4493">
        <v>6.2762000000000002</v>
      </c>
      <c r="B4493" s="1">
        <f t="shared" si="334"/>
        <v>4.6095333333333333</v>
      </c>
      <c r="C4493">
        <v>0.104771</v>
      </c>
      <c r="D4493" s="1">
        <f t="shared" si="335"/>
        <v>-0.38087465464592118</v>
      </c>
      <c r="E4493" s="1"/>
      <c r="F4493" s="1">
        <f t="shared" si="336"/>
        <v>2.2762000000000002</v>
      </c>
      <c r="G4493">
        <v>-8.3123600000000006E-2</v>
      </c>
      <c r="H4493">
        <f t="shared" si="337"/>
        <v>0.30229072038228377</v>
      </c>
      <c r="U4493">
        <v>6.0331799999999998E-2</v>
      </c>
    </row>
    <row r="4494" spans="1:21" x14ac:dyDescent="0.3">
      <c r="A4494">
        <v>6.2775999999999996</v>
      </c>
      <c r="B4494" s="1">
        <f t="shared" si="334"/>
        <v>4.6109333333333327</v>
      </c>
      <c r="C4494">
        <v>0.102869</v>
      </c>
      <c r="D4494" s="1">
        <f t="shared" si="335"/>
        <v>-0.37396030245746692</v>
      </c>
      <c r="E4494" s="1"/>
      <c r="F4494" s="1">
        <f t="shared" si="336"/>
        <v>2.2775999999999996</v>
      </c>
      <c r="G4494">
        <v>-8.1346000000000002E-2</v>
      </c>
      <c r="H4494">
        <f t="shared" si="337"/>
        <v>0.29582622673004122</v>
      </c>
      <c r="U4494">
        <v>6.0380200000000002E-2</v>
      </c>
    </row>
    <row r="4495" spans="1:21" x14ac:dyDescent="0.3">
      <c r="A4495">
        <v>6.2789999999999999</v>
      </c>
      <c r="B4495" s="1">
        <f t="shared" si="334"/>
        <v>4.612333333333333</v>
      </c>
      <c r="C4495">
        <v>0.100923</v>
      </c>
      <c r="D4495" s="1">
        <f t="shared" si="335"/>
        <v>-0.36688599680093065</v>
      </c>
      <c r="E4495" s="1"/>
      <c r="F4495" s="1">
        <f t="shared" si="336"/>
        <v>2.2789999999999999</v>
      </c>
      <c r="G4495">
        <v>-7.9555399999999998E-2</v>
      </c>
      <c r="H4495">
        <f t="shared" si="337"/>
        <v>0.2893144567403329</v>
      </c>
      <c r="U4495">
        <v>6.0429099999999999E-2</v>
      </c>
    </row>
    <row r="4496" spans="1:21" x14ac:dyDescent="0.3">
      <c r="A4496">
        <v>6.2804000000000002</v>
      </c>
      <c r="B4496" s="1">
        <f t="shared" si="334"/>
        <v>4.6137333333333332</v>
      </c>
      <c r="C4496">
        <v>9.8933800000000002E-2</v>
      </c>
      <c r="D4496" s="1">
        <f t="shared" si="335"/>
        <v>-0.35965464592118657</v>
      </c>
      <c r="E4496" s="1"/>
      <c r="F4496" s="1">
        <f t="shared" si="336"/>
        <v>2.2804000000000002</v>
      </c>
      <c r="G4496">
        <v>-7.7752000000000002E-2</v>
      </c>
      <c r="H4496">
        <f t="shared" si="337"/>
        <v>0.28275613774142755</v>
      </c>
      <c r="U4496">
        <v>6.0478999999999998E-2</v>
      </c>
    </row>
    <row r="4497" spans="1:21" x14ac:dyDescent="0.3">
      <c r="A4497">
        <v>6.2817999999999996</v>
      </c>
      <c r="B4497" s="1">
        <f t="shared" si="334"/>
        <v>4.6151333333333326</v>
      </c>
      <c r="C4497">
        <v>9.6903199999999995E-2</v>
      </c>
      <c r="D4497" s="1">
        <f t="shared" si="335"/>
        <v>-0.3522727933692017</v>
      </c>
      <c r="E4497" s="1"/>
      <c r="F4497" s="1">
        <f t="shared" si="336"/>
        <v>2.2817999999999996</v>
      </c>
      <c r="G4497">
        <v>-7.5935799999999998E-2</v>
      </c>
      <c r="H4497">
        <f t="shared" si="337"/>
        <v>0.2761512697333251</v>
      </c>
      <c r="U4497">
        <v>6.0529600000000003E-2</v>
      </c>
    </row>
    <row r="4498" spans="1:21" x14ac:dyDescent="0.3">
      <c r="A4498">
        <v>6.2831999999999999</v>
      </c>
      <c r="B4498" s="1">
        <f t="shared" si="334"/>
        <v>4.6165333333333329</v>
      </c>
      <c r="C4498">
        <v>9.4832E-2</v>
      </c>
      <c r="D4498" s="1">
        <f t="shared" si="335"/>
        <v>-0.34474334738985024</v>
      </c>
      <c r="E4498" s="1"/>
      <c r="F4498" s="1">
        <f t="shared" si="336"/>
        <v>2.2831999999999999</v>
      </c>
      <c r="G4498">
        <v>-7.4106599999999995E-2</v>
      </c>
      <c r="H4498">
        <f t="shared" si="337"/>
        <v>0.26949912538775689</v>
      </c>
      <c r="U4498">
        <v>6.0579899999999999E-2</v>
      </c>
    </row>
    <row r="4499" spans="1:21" x14ac:dyDescent="0.3">
      <c r="A4499">
        <v>6.2846000000000002</v>
      </c>
      <c r="B4499" s="1">
        <f t="shared" si="334"/>
        <v>4.6179333333333332</v>
      </c>
      <c r="C4499">
        <v>9.2721100000000001E-2</v>
      </c>
      <c r="D4499" s="1">
        <f t="shared" si="335"/>
        <v>-0.33706957975861568</v>
      </c>
      <c r="E4499" s="1"/>
      <c r="F4499" s="1">
        <f t="shared" si="336"/>
        <v>2.2846000000000002</v>
      </c>
      <c r="G4499">
        <v>-7.2264700000000001E-2</v>
      </c>
      <c r="H4499">
        <f t="shared" si="337"/>
        <v>0.262800795697126</v>
      </c>
      <c r="U4499">
        <v>6.0629500000000003E-2</v>
      </c>
    </row>
    <row r="4500" spans="1:21" x14ac:dyDescent="0.3">
      <c r="A4500">
        <v>6.2859999999999996</v>
      </c>
      <c r="B4500" s="1">
        <f t="shared" si="334"/>
        <v>4.6193333333333326</v>
      </c>
      <c r="C4500">
        <v>9.0571700000000005E-2</v>
      </c>
      <c r="D4500" s="1">
        <f t="shared" si="335"/>
        <v>-0.32925585284280939</v>
      </c>
      <c r="E4500" s="1"/>
      <c r="F4500" s="1">
        <f t="shared" si="336"/>
        <v>2.2859999999999996</v>
      </c>
      <c r="G4500">
        <v>-7.0410399999999998E-2</v>
      </c>
      <c r="H4500">
        <f t="shared" si="337"/>
        <v>0.25605737165383541</v>
      </c>
      <c r="U4500">
        <v>6.0678299999999998E-2</v>
      </c>
    </row>
    <row r="4501" spans="1:21" x14ac:dyDescent="0.3">
      <c r="A4501">
        <v>6.2873999999999999</v>
      </c>
      <c r="B4501" s="1">
        <f t="shared" si="334"/>
        <v>4.6207333333333329</v>
      </c>
      <c r="C4501">
        <v>8.8384699999999997E-2</v>
      </c>
      <c r="D4501" s="1">
        <f t="shared" si="335"/>
        <v>-0.32130543841791481</v>
      </c>
      <c r="E4501" s="1"/>
      <c r="F4501" s="1">
        <f t="shared" si="336"/>
        <v>2.2873999999999999</v>
      </c>
      <c r="G4501">
        <v>-6.8543800000000002E-2</v>
      </c>
      <c r="H4501">
        <f t="shared" si="337"/>
        <v>0.24926921692201953</v>
      </c>
      <c r="U4501">
        <v>6.0726799999999997E-2</v>
      </c>
    </row>
    <row r="4502" spans="1:21" x14ac:dyDescent="0.3">
      <c r="A4502">
        <v>6.2888000000000002</v>
      </c>
      <c r="B4502" s="1">
        <f t="shared" si="334"/>
        <v>4.6221333333333332</v>
      </c>
      <c r="C4502">
        <v>8.6161299999999996E-2</v>
      </c>
      <c r="D4502" s="1">
        <f t="shared" si="335"/>
        <v>-0.31322269885124326</v>
      </c>
      <c r="E4502" s="1"/>
      <c r="F4502" s="1">
        <f t="shared" si="336"/>
        <v>2.2888000000000002</v>
      </c>
      <c r="G4502">
        <v>-6.6665000000000002E-2</v>
      </c>
      <c r="H4502">
        <f t="shared" si="337"/>
        <v>0.2424366951658127</v>
      </c>
      <c r="U4502">
        <v>6.0775700000000002E-2</v>
      </c>
    </row>
    <row r="4503" spans="1:21" x14ac:dyDescent="0.3">
      <c r="A4503">
        <v>6.2901999999999996</v>
      </c>
      <c r="B4503" s="1">
        <f t="shared" si="334"/>
        <v>4.6235333333333326</v>
      </c>
      <c r="C4503">
        <v>8.3902599999999994E-2</v>
      </c>
      <c r="D4503" s="1">
        <f t="shared" si="335"/>
        <v>-0.30501163297949685</v>
      </c>
      <c r="E4503" s="1"/>
      <c r="F4503" s="1">
        <f t="shared" si="336"/>
        <v>2.2901999999999996</v>
      </c>
      <c r="G4503">
        <v>-6.4774200000000004E-2</v>
      </c>
      <c r="H4503">
        <f t="shared" si="337"/>
        <v>0.23556053371348362</v>
      </c>
      <c r="U4503">
        <v>6.0825499999999998E-2</v>
      </c>
    </row>
    <row r="4504" spans="1:21" x14ac:dyDescent="0.3">
      <c r="A4504">
        <v>6.2915999999999999</v>
      </c>
      <c r="B4504" s="1">
        <f t="shared" si="334"/>
        <v>4.6249333333333329</v>
      </c>
      <c r="C4504">
        <v>8.1609699999999993E-2</v>
      </c>
      <c r="D4504" s="1">
        <f t="shared" si="335"/>
        <v>-0.29667623963937761</v>
      </c>
      <c r="E4504" s="1"/>
      <c r="F4504" s="1">
        <f t="shared" si="336"/>
        <v>2.2915999999999999</v>
      </c>
      <c r="G4504">
        <v>-6.2871499999999997E-2</v>
      </c>
      <c r="H4504">
        <f t="shared" si="337"/>
        <v>0.22864109622916659</v>
      </c>
      <c r="U4504">
        <v>6.0875800000000001E-2</v>
      </c>
    </row>
    <row r="4505" spans="1:21" x14ac:dyDescent="0.3">
      <c r="A4505">
        <v>6.2930000000000001</v>
      </c>
      <c r="B4505" s="1">
        <f t="shared" si="334"/>
        <v>4.6263333333333332</v>
      </c>
      <c r="C4505">
        <v>7.9283800000000001E-2</v>
      </c>
      <c r="D4505" s="1">
        <f t="shared" si="335"/>
        <v>-0.28822088119819689</v>
      </c>
      <c r="E4505" s="1"/>
      <c r="F4505" s="1">
        <f t="shared" si="336"/>
        <v>2.2930000000000001</v>
      </c>
      <c r="G4505">
        <v>-6.0957299999999999E-2</v>
      </c>
      <c r="H4505">
        <f t="shared" si="337"/>
        <v>0.22167983736939914</v>
      </c>
      <c r="U4505">
        <v>6.09262E-2</v>
      </c>
    </row>
    <row r="4506" spans="1:21" x14ac:dyDescent="0.3">
      <c r="A4506">
        <v>6.2944000000000004</v>
      </c>
      <c r="B4506" s="1">
        <f t="shared" si="334"/>
        <v>4.6277333333333335</v>
      </c>
      <c r="C4506">
        <v>7.6925999999999994E-2</v>
      </c>
      <c r="D4506" s="1">
        <f t="shared" si="335"/>
        <v>-0.27964955649265666</v>
      </c>
      <c r="E4506" s="1"/>
      <c r="F4506" s="1">
        <f t="shared" si="336"/>
        <v>2.2944000000000004</v>
      </c>
      <c r="G4506">
        <v>-5.90322E-2</v>
      </c>
      <c r="H4506">
        <f t="shared" si="337"/>
        <v>0.21467893911898728</v>
      </c>
      <c r="U4506">
        <v>6.0976099999999998E-2</v>
      </c>
    </row>
    <row r="4507" spans="1:21" x14ac:dyDescent="0.3">
      <c r="A4507">
        <v>6.2957999999999998</v>
      </c>
      <c r="B4507" s="1">
        <f t="shared" si="334"/>
        <v>4.6291333333333329</v>
      </c>
      <c r="C4507">
        <v>7.4537400000000004E-2</v>
      </c>
      <c r="D4507" s="1">
        <f t="shared" si="335"/>
        <v>-0.27096626435945909</v>
      </c>
      <c r="E4507" s="1"/>
      <c r="F4507" s="1">
        <f t="shared" si="336"/>
        <v>2.2957999999999998</v>
      </c>
      <c r="G4507">
        <v>-5.7096899999999999E-2</v>
      </c>
      <c r="H4507">
        <f t="shared" si="337"/>
        <v>0.20764094712687153</v>
      </c>
      <c r="U4507">
        <v>6.1025099999999999E-2</v>
      </c>
    </row>
    <row r="4508" spans="1:21" x14ac:dyDescent="0.3">
      <c r="A4508">
        <v>6.2972000000000001</v>
      </c>
      <c r="B4508" s="1">
        <f t="shared" si="334"/>
        <v>4.6305333333333332</v>
      </c>
      <c r="C4508">
        <v>7.2119299999999997E-2</v>
      </c>
      <c r="D4508" s="1">
        <f t="shared" si="335"/>
        <v>-0.26217573069652467</v>
      </c>
      <c r="E4508" s="1"/>
      <c r="F4508" s="1">
        <f t="shared" si="336"/>
        <v>2.2972000000000001</v>
      </c>
      <c r="G4508">
        <v>-5.5151600000000002E-2</v>
      </c>
      <c r="H4508">
        <f t="shared" si="337"/>
        <v>0.20056658872132058</v>
      </c>
      <c r="U4508">
        <v>6.1073599999999999E-2</v>
      </c>
    </row>
    <row r="4509" spans="1:21" x14ac:dyDescent="0.3">
      <c r="A4509">
        <v>6.2986000000000004</v>
      </c>
      <c r="B4509" s="1">
        <f t="shared" si="334"/>
        <v>4.6319333333333335</v>
      </c>
      <c r="C4509">
        <v>6.9672799999999993E-2</v>
      </c>
      <c r="D4509" s="1">
        <f t="shared" si="335"/>
        <v>-0.25328195434055545</v>
      </c>
      <c r="E4509" s="1"/>
      <c r="F4509" s="1">
        <f t="shared" si="336"/>
        <v>2.2986000000000004</v>
      </c>
      <c r="G4509">
        <v>-5.3196199999999999E-2</v>
      </c>
      <c r="H4509">
        <f t="shared" si="337"/>
        <v>0.19345550023820002</v>
      </c>
      <c r="U4509">
        <v>6.11224E-2</v>
      </c>
    </row>
    <row r="4510" spans="1:21" x14ac:dyDescent="0.3">
      <c r="A4510">
        <v>6.3</v>
      </c>
      <c r="B4510" s="1">
        <f t="shared" si="334"/>
        <v>4.6333333333333329</v>
      </c>
      <c r="C4510">
        <v>6.7199200000000001E-2</v>
      </c>
      <c r="D4510" s="1">
        <f t="shared" si="335"/>
        <v>-0.24428966118947215</v>
      </c>
      <c r="E4510" s="1"/>
      <c r="F4510" s="1">
        <f t="shared" si="336"/>
        <v>2.2999999999999998</v>
      </c>
      <c r="G4510">
        <v>-5.1230499999999998E-2</v>
      </c>
      <c r="H4510">
        <f t="shared" si="337"/>
        <v>0.18630695434924122</v>
      </c>
      <c r="U4510">
        <v>6.1171799999999998E-2</v>
      </c>
    </row>
    <row r="4511" spans="1:21" x14ac:dyDescent="0.3">
      <c r="A4511">
        <v>6.3014000000000001</v>
      </c>
      <c r="B4511" s="1">
        <f t="shared" si="334"/>
        <v>4.6347333333333331</v>
      </c>
      <c r="C4511">
        <v>6.4699800000000002E-2</v>
      </c>
      <c r="D4511" s="1">
        <f t="shared" si="335"/>
        <v>-0.2352035771411953</v>
      </c>
      <c r="E4511" s="1"/>
      <c r="F4511" s="1">
        <f t="shared" si="336"/>
        <v>2.3014000000000001</v>
      </c>
      <c r="G4511">
        <v>-4.9254600000000003E-2</v>
      </c>
      <c r="H4511">
        <f t="shared" si="337"/>
        <v>0.17912131471857853</v>
      </c>
      <c r="U4511">
        <v>6.1221999999999999E-2</v>
      </c>
    </row>
    <row r="4512" spans="1:21" x14ac:dyDescent="0.3">
      <c r="A4512">
        <v>6.3028000000000004</v>
      </c>
      <c r="B4512" s="1">
        <f t="shared" si="334"/>
        <v>4.6361333333333334</v>
      </c>
      <c r="C4512">
        <v>6.2175800000000003E-2</v>
      </c>
      <c r="D4512" s="1">
        <f t="shared" si="335"/>
        <v>-0.22602806456303623</v>
      </c>
      <c r="E4512" s="1"/>
      <c r="F4512" s="1">
        <f t="shared" si="336"/>
        <v>2.3028000000000004</v>
      </c>
      <c r="G4512">
        <v>-4.72688E-2</v>
      </c>
      <c r="H4512">
        <f t="shared" si="337"/>
        <v>0.17189967233861497</v>
      </c>
      <c r="U4512">
        <v>6.1272399999999998E-2</v>
      </c>
    </row>
    <row r="4513" spans="1:21" x14ac:dyDescent="0.3">
      <c r="A4513">
        <v>6.3041999999999998</v>
      </c>
      <c r="B4513" s="1">
        <f t="shared" si="334"/>
        <v>4.6375333333333328</v>
      </c>
      <c r="C4513">
        <v>5.9628500000000001E-2</v>
      </c>
      <c r="D4513" s="1">
        <f t="shared" si="335"/>
        <v>-0.21676784935291551</v>
      </c>
      <c r="E4513" s="1"/>
      <c r="F4513" s="1">
        <f t="shared" si="336"/>
        <v>2.3041999999999998</v>
      </c>
      <c r="G4513">
        <v>-4.5272699999999999E-2</v>
      </c>
      <c r="H4513">
        <f t="shared" si="337"/>
        <v>0.16464057255281314</v>
      </c>
      <c r="U4513">
        <v>6.1322300000000003E-2</v>
      </c>
    </row>
    <row r="4514" spans="1:21" x14ac:dyDescent="0.3">
      <c r="A4514">
        <v>6.3056000000000001</v>
      </c>
      <c r="B4514" s="1">
        <f t="shared" si="334"/>
        <v>4.6389333333333331</v>
      </c>
      <c r="C4514">
        <v>5.7059100000000001E-2</v>
      </c>
      <c r="D4514" s="1">
        <f t="shared" si="335"/>
        <v>-0.20742729387814454</v>
      </c>
      <c r="E4514" s="1"/>
      <c r="F4514" s="1">
        <f t="shared" si="336"/>
        <v>2.3056000000000001</v>
      </c>
      <c r="G4514">
        <v>-4.3266600000000002E-2</v>
      </c>
      <c r="H4514">
        <f t="shared" si="337"/>
        <v>0.15734510635357613</v>
      </c>
      <c r="U4514">
        <v>6.13714E-2</v>
      </c>
    </row>
    <row r="4515" spans="1:21" x14ac:dyDescent="0.3">
      <c r="A4515">
        <v>6.3070000000000004</v>
      </c>
      <c r="B4515" s="1">
        <f t="shared" si="334"/>
        <v>4.6403333333333334</v>
      </c>
      <c r="C4515">
        <v>5.4468999999999997E-2</v>
      </c>
      <c r="D4515" s="1">
        <f t="shared" si="335"/>
        <v>-0.19801148756725315</v>
      </c>
      <c r="E4515" s="1"/>
      <c r="F4515" s="1">
        <f t="shared" si="336"/>
        <v>2.3070000000000004</v>
      </c>
      <c r="G4515">
        <v>-4.1250599999999998E-2</v>
      </c>
      <c r="H4515">
        <f t="shared" si="337"/>
        <v>0.1500136374050382</v>
      </c>
      <c r="U4515">
        <v>6.1420000000000002E-2</v>
      </c>
    </row>
    <row r="4516" spans="1:21" x14ac:dyDescent="0.3">
      <c r="A4516">
        <v>6.3083999999999998</v>
      </c>
      <c r="B4516" s="1">
        <f t="shared" si="334"/>
        <v>4.6417333333333328</v>
      </c>
      <c r="C4516">
        <v>5.1859299999999997E-2</v>
      </c>
      <c r="D4516" s="1">
        <f t="shared" si="335"/>
        <v>-0.18852442925694343</v>
      </c>
      <c r="E4516" s="1"/>
      <c r="F4516" s="1">
        <f t="shared" si="336"/>
        <v>2.3083999999999998</v>
      </c>
      <c r="G4516">
        <v>-3.9225299999999998E-2</v>
      </c>
      <c r="H4516">
        <f t="shared" si="337"/>
        <v>0.14264834769200557</v>
      </c>
      <c r="U4516">
        <v>6.1468799999999997E-2</v>
      </c>
    </row>
    <row r="4517" spans="1:21" x14ac:dyDescent="0.3">
      <c r="A4517">
        <v>6.3098000000000001</v>
      </c>
      <c r="B4517" s="1">
        <f t="shared" si="334"/>
        <v>4.6431333333333331</v>
      </c>
      <c r="C4517">
        <v>4.9231400000000002E-2</v>
      </c>
      <c r="D4517" s="1">
        <f t="shared" si="335"/>
        <v>-0.17897120837574526</v>
      </c>
      <c r="E4517" s="1"/>
      <c r="F4517" s="1">
        <f t="shared" si="336"/>
        <v>2.3098000000000001</v>
      </c>
      <c r="G4517">
        <v>-3.7191000000000002E-2</v>
      </c>
      <c r="H4517">
        <f t="shared" si="337"/>
        <v>0.13525032820688127</v>
      </c>
      <c r="U4517">
        <v>6.1518200000000002E-2</v>
      </c>
    </row>
    <row r="4518" spans="1:21" x14ac:dyDescent="0.3">
      <c r="A4518">
        <v>6.3112000000000004</v>
      </c>
      <c r="B4518" s="1">
        <f t="shared" si="334"/>
        <v>4.6445333333333334</v>
      </c>
      <c r="C4518">
        <v>4.6586599999999999E-2</v>
      </c>
      <c r="D4518" s="1">
        <f t="shared" si="335"/>
        <v>-0.16935655082157919</v>
      </c>
      <c r="E4518" s="1"/>
      <c r="F4518" s="1">
        <f t="shared" si="336"/>
        <v>2.3112000000000004</v>
      </c>
      <c r="G4518">
        <v>-3.5147999999999999E-2</v>
      </c>
      <c r="H4518">
        <f t="shared" si="337"/>
        <v>0.12782066994206831</v>
      </c>
      <c r="U4518">
        <v>6.1568199999999997E-2</v>
      </c>
    </row>
    <row r="4519" spans="1:21" x14ac:dyDescent="0.3">
      <c r="A4519">
        <v>6.3125999999999998</v>
      </c>
      <c r="B4519" s="1">
        <f t="shared" si="334"/>
        <v>4.6459333333333328</v>
      </c>
      <c r="C4519">
        <v>4.3926100000000003E-2</v>
      </c>
      <c r="D4519" s="1">
        <f t="shared" si="335"/>
        <v>-0.1596848189617566</v>
      </c>
      <c r="E4519" s="1"/>
      <c r="F4519" s="1">
        <f t="shared" si="336"/>
        <v>2.3125999999999998</v>
      </c>
      <c r="G4519">
        <v>-3.30967E-2</v>
      </c>
      <c r="H4519">
        <f t="shared" si="337"/>
        <v>0.12036082755410414</v>
      </c>
      <c r="U4519">
        <v>6.1618300000000001E-2</v>
      </c>
    </row>
    <row r="4520" spans="1:21" x14ac:dyDescent="0.3">
      <c r="A4520">
        <v>6.3140000000000001</v>
      </c>
      <c r="B4520" s="1">
        <f t="shared" si="334"/>
        <v>4.6473333333333331</v>
      </c>
      <c r="C4520">
        <v>4.1251400000000001E-2</v>
      </c>
      <c r="D4520" s="1">
        <f t="shared" si="335"/>
        <v>-0.14996146575541661</v>
      </c>
      <c r="E4520" s="1"/>
      <c r="F4520" s="1">
        <f t="shared" si="336"/>
        <v>2.3140000000000001</v>
      </c>
      <c r="G4520">
        <v>-3.1037599999999999E-2</v>
      </c>
      <c r="H4520">
        <f t="shared" si="337"/>
        <v>0.1128726193636605</v>
      </c>
      <c r="U4520">
        <v>6.1668300000000002E-2</v>
      </c>
    </row>
    <row r="4521" spans="1:21" x14ac:dyDescent="0.3">
      <c r="A4521">
        <v>6.3154000000000003</v>
      </c>
      <c r="B4521" s="1">
        <f t="shared" si="334"/>
        <v>4.6487333333333334</v>
      </c>
      <c r="C4521">
        <v>3.8563500000000001E-2</v>
      </c>
      <c r="D4521" s="1">
        <f t="shared" si="335"/>
        <v>-0.14019012650865204</v>
      </c>
      <c r="E4521" s="1"/>
      <c r="F4521" s="1">
        <f t="shared" si="336"/>
        <v>2.3154000000000003</v>
      </c>
      <c r="G4521">
        <v>-2.8970800000000001E-2</v>
      </c>
      <c r="H4521">
        <f t="shared" si="337"/>
        <v>0.10535640903487177</v>
      </c>
      <c r="U4521">
        <v>6.1717800000000003E-2</v>
      </c>
    </row>
    <row r="4522" spans="1:21" x14ac:dyDescent="0.3">
      <c r="A4522">
        <v>6.3167999999999997</v>
      </c>
      <c r="B4522" s="1">
        <f t="shared" si="334"/>
        <v>4.6501333333333328</v>
      </c>
      <c r="C4522">
        <v>3.5864E-2</v>
      </c>
      <c r="D4522" s="1">
        <f t="shared" si="335"/>
        <v>-0.13037661771121128</v>
      </c>
      <c r="E4522" s="1"/>
      <c r="F4522" s="1">
        <f t="shared" si="336"/>
        <v>2.3167999999999997</v>
      </c>
      <c r="G4522">
        <v>-2.6896699999999999E-2</v>
      </c>
      <c r="H4522">
        <f t="shared" si="337"/>
        <v>9.7813651224275308E-2</v>
      </c>
      <c r="U4522">
        <v>6.1766799999999997E-2</v>
      </c>
    </row>
    <row r="4523" spans="1:21" x14ac:dyDescent="0.3">
      <c r="A4523">
        <v>6.3182</v>
      </c>
      <c r="B4523" s="1">
        <f t="shared" si="334"/>
        <v>4.6515333333333331</v>
      </c>
      <c r="C4523">
        <v>3.3154099999999999E-2</v>
      </c>
      <c r="D4523" s="1">
        <f t="shared" si="335"/>
        <v>-0.1205253017304057</v>
      </c>
      <c r="E4523" s="1"/>
      <c r="F4523" s="1">
        <f t="shared" si="336"/>
        <v>2.3182</v>
      </c>
      <c r="G4523">
        <v>-2.4815400000000001E-2</v>
      </c>
      <c r="H4523">
        <f t="shared" si="337"/>
        <v>9.0244709596005529E-2</v>
      </c>
      <c r="U4523">
        <v>6.1815700000000001E-2</v>
      </c>
    </row>
    <row r="4524" spans="1:21" x14ac:dyDescent="0.3">
      <c r="A4524">
        <v>6.3196000000000003</v>
      </c>
      <c r="B4524" s="1">
        <f t="shared" si="334"/>
        <v>4.6529333333333334</v>
      </c>
      <c r="C4524">
        <v>3.04351E-2</v>
      </c>
      <c r="D4524" s="1">
        <f t="shared" si="335"/>
        <v>-0.11064090446415588</v>
      </c>
      <c r="E4524" s="1"/>
      <c r="F4524" s="1">
        <f t="shared" si="336"/>
        <v>2.3196000000000003</v>
      </c>
      <c r="G4524">
        <v>-2.2727299999999999E-2</v>
      </c>
      <c r="H4524">
        <f t="shared" si="337"/>
        <v>8.2651038806599783E-2</v>
      </c>
      <c r="U4524">
        <v>6.18649E-2</v>
      </c>
    </row>
    <row r="4525" spans="1:21" x14ac:dyDescent="0.3">
      <c r="A4525">
        <v>6.3209999999999997</v>
      </c>
      <c r="B4525" s="1">
        <f t="shared" si="334"/>
        <v>4.6543333333333328</v>
      </c>
      <c r="C4525">
        <v>2.7708300000000002E-2</v>
      </c>
      <c r="D4525" s="1">
        <f t="shared" si="335"/>
        <v>-0.10072815181038244</v>
      </c>
      <c r="E4525" s="1"/>
      <c r="F4525" s="1">
        <f t="shared" si="336"/>
        <v>2.3209999999999997</v>
      </c>
      <c r="G4525">
        <v>-2.0632500000000002E-2</v>
      </c>
      <c r="H4525">
        <f t="shared" si="337"/>
        <v>7.503300252019246E-2</v>
      </c>
      <c r="U4525">
        <v>6.1914700000000003E-2</v>
      </c>
    </row>
    <row r="4526" spans="1:21" x14ac:dyDescent="0.3">
      <c r="A4526">
        <v>6.3224</v>
      </c>
      <c r="B4526" s="1">
        <f t="shared" si="334"/>
        <v>4.6557333333333331</v>
      </c>
      <c r="C4526">
        <v>2.49751E-2</v>
      </c>
      <c r="D4526" s="1">
        <f t="shared" si="335"/>
        <v>-9.0792133197615241E-2</v>
      </c>
      <c r="E4526" s="1"/>
      <c r="F4526" s="1">
        <f t="shared" si="336"/>
        <v>2.3224</v>
      </c>
      <c r="G4526">
        <v>-1.85314E-2</v>
      </c>
      <c r="H4526">
        <f t="shared" si="337"/>
        <v>6.7392055393320952E-2</v>
      </c>
      <c r="U4526">
        <v>6.1964999999999999E-2</v>
      </c>
    </row>
    <row r="4527" spans="1:21" x14ac:dyDescent="0.3">
      <c r="A4527">
        <v>6.3238000000000003</v>
      </c>
      <c r="B4527" s="1">
        <f t="shared" si="334"/>
        <v>4.6571333333333333</v>
      </c>
      <c r="C4527">
        <v>2.2236800000000001E-2</v>
      </c>
      <c r="D4527" s="1">
        <f t="shared" si="335"/>
        <v>-8.0837574523774908E-2</v>
      </c>
      <c r="E4527" s="1"/>
      <c r="F4527" s="1">
        <f t="shared" si="336"/>
        <v>2.3238000000000003</v>
      </c>
      <c r="G4527">
        <v>-1.6424299999999999E-2</v>
      </c>
      <c r="H4527">
        <f t="shared" si="337"/>
        <v>5.9729288418388315E-2</v>
      </c>
      <c r="U4527">
        <v>6.2015199999999999E-2</v>
      </c>
    </row>
    <row r="4528" spans="1:21" x14ac:dyDescent="0.3">
      <c r="A4528">
        <v>6.3251999999999997</v>
      </c>
      <c r="B4528" s="1">
        <f t="shared" si="334"/>
        <v>4.6585333333333327</v>
      </c>
      <c r="C4528">
        <v>1.94947E-2</v>
      </c>
      <c r="D4528" s="1">
        <f t="shared" si="335"/>
        <v>-7.0869201686782027E-2</v>
      </c>
      <c r="E4528" s="1"/>
      <c r="F4528" s="1">
        <f t="shared" si="336"/>
        <v>2.3251999999999997</v>
      </c>
      <c r="G4528">
        <v>-1.43115E-2</v>
      </c>
      <c r="H4528">
        <f t="shared" si="337"/>
        <v>5.2045792587797617E-2</v>
      </c>
      <c r="U4528">
        <v>6.2065099999999998E-2</v>
      </c>
    </row>
    <row r="4529" spans="1:21" x14ac:dyDescent="0.3">
      <c r="A4529">
        <v>6.3266</v>
      </c>
      <c r="B4529" s="1">
        <f t="shared" si="334"/>
        <v>4.659933333333333</v>
      </c>
      <c r="C4529">
        <v>1.67501E-2</v>
      </c>
      <c r="D4529" s="1">
        <f t="shared" si="335"/>
        <v>-6.0891740584557222E-2</v>
      </c>
      <c r="E4529" s="1"/>
      <c r="F4529" s="1">
        <f t="shared" si="336"/>
        <v>2.3266</v>
      </c>
      <c r="G4529">
        <v>-1.21931E-2</v>
      </c>
      <c r="H4529">
        <f t="shared" si="337"/>
        <v>4.4341931565683203E-2</v>
      </c>
      <c r="U4529">
        <v>6.2114299999999997E-2</v>
      </c>
    </row>
    <row r="4530" spans="1:21" x14ac:dyDescent="0.3">
      <c r="A4530">
        <v>6.3280000000000003</v>
      </c>
      <c r="B4530" s="1">
        <f t="shared" si="334"/>
        <v>4.6613333333333333</v>
      </c>
      <c r="C4530">
        <v>1.4004300000000001E-2</v>
      </c>
      <c r="D4530" s="1">
        <f t="shared" si="335"/>
        <v>-5.0909917115021089E-2</v>
      </c>
      <c r="E4530" s="1"/>
      <c r="F4530" s="1">
        <f t="shared" si="336"/>
        <v>2.3280000000000003</v>
      </c>
      <c r="G4530">
        <v>-1.00695E-2</v>
      </c>
      <c r="H4530">
        <f t="shared" si="337"/>
        <v>3.661916000858248E-2</v>
      </c>
      <c r="U4530">
        <v>6.2163200000000002E-2</v>
      </c>
    </row>
    <row r="4531" spans="1:21" x14ac:dyDescent="0.3">
      <c r="A4531">
        <v>6.3293999999999997</v>
      </c>
      <c r="B4531" s="1">
        <f t="shared" si="334"/>
        <v>4.6627333333333327</v>
      </c>
      <c r="C4531">
        <v>1.12587E-2</v>
      </c>
      <c r="D4531" s="1">
        <f t="shared" si="335"/>
        <v>-4.0928820706703506E-2</v>
      </c>
      <c r="E4531" s="1"/>
      <c r="F4531" s="1">
        <f t="shared" si="336"/>
        <v>2.3293999999999997</v>
      </c>
      <c r="G4531" s="1">
        <v>-7.9407799999999997E-3</v>
      </c>
      <c r="H4531">
        <f t="shared" si="337"/>
        <v>2.8877768847802923E-2</v>
      </c>
      <c r="U4531">
        <v>6.2212400000000001E-2</v>
      </c>
    </row>
    <row r="4532" spans="1:21" x14ac:dyDescent="0.3">
      <c r="A4532">
        <v>6.3308</v>
      </c>
      <c r="B4532" s="1">
        <f t="shared" si="334"/>
        <v>4.664133333333333</v>
      </c>
      <c r="C4532" s="1">
        <v>8.5145900000000007E-3</v>
      </c>
      <c r="D4532" s="1">
        <f t="shared" si="335"/>
        <v>-3.095314090446416E-2</v>
      </c>
      <c r="E4532" s="1"/>
      <c r="F4532" s="1">
        <f t="shared" si="336"/>
        <v>2.3308</v>
      </c>
      <c r="G4532" s="1">
        <v>-5.8074800000000003E-3</v>
      </c>
      <c r="H4532">
        <f t="shared" si="337"/>
        <v>2.1119721869670052E-2</v>
      </c>
      <c r="U4532">
        <v>6.2262100000000001E-2</v>
      </c>
    </row>
    <row r="4533" spans="1:21" x14ac:dyDescent="0.3">
      <c r="A4533">
        <v>6.3322000000000003</v>
      </c>
      <c r="B4533" s="1">
        <f t="shared" si="334"/>
        <v>4.6655333333333333</v>
      </c>
      <c r="C4533" s="1">
        <v>5.7731400000000004E-3</v>
      </c>
      <c r="D4533" s="1">
        <f t="shared" si="335"/>
        <v>-2.0987131016431584E-2</v>
      </c>
      <c r="E4533" s="1"/>
      <c r="F4533" s="1">
        <f t="shared" si="336"/>
        <v>2.3322000000000003</v>
      </c>
      <c r="G4533" s="1">
        <v>-3.6699699999999998E-3</v>
      </c>
      <c r="H4533">
        <f t="shared" si="337"/>
        <v>1.334636463148095E-2</v>
      </c>
      <c r="U4533">
        <v>6.2312199999999998E-2</v>
      </c>
    </row>
    <row r="4534" spans="1:21" x14ac:dyDescent="0.3">
      <c r="A4534">
        <v>6.3335999999999997</v>
      </c>
      <c r="B4534" s="1">
        <f t="shared" si="334"/>
        <v>4.6669333333333327</v>
      </c>
      <c r="C4534" s="1">
        <v>3.0356099999999998E-3</v>
      </c>
      <c r="D4534" s="1">
        <f t="shared" si="335"/>
        <v>-1.103537152828268E-2</v>
      </c>
      <c r="E4534" s="1"/>
      <c r="F4534" s="1">
        <f t="shared" si="336"/>
        <v>2.3335999999999997</v>
      </c>
      <c r="G4534" s="1">
        <v>-1.52903E-3</v>
      </c>
      <c r="H4534">
        <f t="shared" si="337"/>
        <v>5.5605337134835755E-3</v>
      </c>
      <c r="U4534">
        <v>6.2362300000000002E-2</v>
      </c>
    </row>
    <row r="4535" spans="1:21" x14ac:dyDescent="0.3">
      <c r="U4535">
        <v>6.2412000000000002E-2</v>
      </c>
    </row>
    <row r="4536" spans="1:21" x14ac:dyDescent="0.3">
      <c r="U4536">
        <v>6.2461200000000001E-2</v>
      </c>
    </row>
    <row r="4537" spans="1:21" x14ac:dyDescent="0.3">
      <c r="U4537">
        <v>6.2510099999999999E-2</v>
      </c>
    </row>
    <row r="4538" spans="1:21" x14ac:dyDescent="0.3">
      <c r="U4538">
        <v>6.2559000000000003E-2</v>
      </c>
    </row>
    <row r="4539" spans="1:21" x14ac:dyDescent="0.3">
      <c r="U4539">
        <v>6.26081E-2</v>
      </c>
    </row>
    <row r="4540" spans="1:21" x14ac:dyDescent="0.3">
      <c r="U4540">
        <v>6.2657500000000005E-2</v>
      </c>
    </row>
    <row r="4541" spans="1:21" x14ac:dyDescent="0.3">
      <c r="U4541">
        <v>6.2707100000000002E-2</v>
      </c>
    </row>
    <row r="4542" spans="1:21" x14ac:dyDescent="0.3">
      <c r="U4542">
        <v>6.2756500000000007E-2</v>
      </c>
    </row>
    <row r="4543" spans="1:21" x14ac:dyDescent="0.3">
      <c r="U4543">
        <v>6.28055E-2</v>
      </c>
    </row>
    <row r="4544" spans="1:21" x14ac:dyDescent="0.3">
      <c r="U4544">
        <v>6.2854099999999996E-2</v>
      </c>
    </row>
    <row r="4545" spans="21:21" x14ac:dyDescent="0.3">
      <c r="U4545">
        <v>6.2902299999999994E-2</v>
      </c>
    </row>
    <row r="4546" spans="21:21" x14ac:dyDescent="0.3">
      <c r="U4546">
        <v>6.2950500000000006E-2</v>
      </c>
    </row>
    <row r="4547" spans="21:21" x14ac:dyDescent="0.3">
      <c r="U4547">
        <v>6.2998799999999994E-2</v>
      </c>
    </row>
    <row r="4548" spans="21:21" x14ac:dyDescent="0.3">
      <c r="U4548">
        <v>6.3047599999999995E-2</v>
      </c>
    </row>
    <row r="4549" spans="21:21" x14ac:dyDescent="0.3">
      <c r="U4549">
        <v>6.3096899999999997E-2</v>
      </c>
    </row>
    <row r="4550" spans="21:21" x14ac:dyDescent="0.3">
      <c r="U4550">
        <v>6.3146300000000002E-2</v>
      </c>
    </row>
    <row r="4551" spans="21:21" x14ac:dyDescent="0.3">
      <c r="U4551">
        <v>6.3194799999999995E-2</v>
      </c>
    </row>
    <row r="4552" spans="21:21" x14ac:dyDescent="0.3">
      <c r="U4552">
        <v>6.3242300000000001E-2</v>
      </c>
    </row>
    <row r="4553" spans="21:21" x14ac:dyDescent="0.3">
      <c r="U4553">
        <v>6.3289600000000001E-2</v>
      </c>
    </row>
    <row r="4554" spans="21:21" x14ac:dyDescent="0.3">
      <c r="U4554">
        <v>6.3337500000000005E-2</v>
      </c>
    </row>
    <row r="4555" spans="21:21" x14ac:dyDescent="0.3">
      <c r="U4555">
        <v>6.3386600000000001E-2</v>
      </c>
    </row>
    <row r="4556" spans="21:21" x14ac:dyDescent="0.3">
      <c r="U4556">
        <v>6.3436099999999995E-2</v>
      </c>
    </row>
    <row r="4557" spans="21:21" x14ac:dyDescent="0.3">
      <c r="U4557">
        <v>6.3485E-2</v>
      </c>
    </row>
    <row r="4558" spans="21:21" x14ac:dyDescent="0.3">
      <c r="U4558">
        <v>6.3533199999999998E-2</v>
      </c>
    </row>
    <row r="4559" spans="21:21" x14ac:dyDescent="0.3">
      <c r="U4559">
        <v>6.3580899999999996E-2</v>
      </c>
    </row>
    <row r="4560" spans="21:21" x14ac:dyDescent="0.3">
      <c r="U4560">
        <v>6.3628599999999993E-2</v>
      </c>
    </row>
    <row r="4561" spans="21:21" x14ac:dyDescent="0.3">
      <c r="U4561">
        <v>6.3676700000000003E-2</v>
      </c>
    </row>
    <row r="4562" spans="21:21" x14ac:dyDescent="0.3">
      <c r="U4562">
        <v>6.3725400000000001E-2</v>
      </c>
    </row>
    <row r="4563" spans="21:21" x14ac:dyDescent="0.3">
      <c r="U4563">
        <v>6.3774499999999998E-2</v>
      </c>
    </row>
    <row r="4564" spans="21:21" x14ac:dyDescent="0.3">
      <c r="U4564">
        <v>6.3823599999999994E-2</v>
      </c>
    </row>
    <row r="4565" spans="21:21" x14ac:dyDescent="0.3">
      <c r="U4565">
        <v>6.3872300000000007E-2</v>
      </c>
    </row>
    <row r="4566" spans="21:21" x14ac:dyDescent="0.3">
      <c r="U4566">
        <v>6.3920299999999999E-2</v>
      </c>
    </row>
    <row r="4567" spans="21:21" x14ac:dyDescent="0.3">
      <c r="U4567">
        <v>6.39681E-2</v>
      </c>
    </row>
    <row r="4568" spans="21:21" x14ac:dyDescent="0.3">
      <c r="U4568">
        <v>6.4016000000000003E-2</v>
      </c>
    </row>
    <row r="4569" spans="21:21" x14ac:dyDescent="0.3">
      <c r="U4569">
        <v>6.4064499999999996E-2</v>
      </c>
    </row>
    <row r="4570" spans="21:21" x14ac:dyDescent="0.3">
      <c r="U4570">
        <v>6.4113500000000004E-2</v>
      </c>
    </row>
    <row r="4571" spans="21:21" x14ac:dyDescent="0.3">
      <c r="U4571">
        <v>6.41626E-2</v>
      </c>
    </row>
    <row r="4572" spans="21:21" x14ac:dyDescent="0.3">
      <c r="U4572">
        <v>6.4211400000000002E-2</v>
      </c>
    </row>
    <row r="4573" spans="21:21" x14ac:dyDescent="0.3">
      <c r="U4573">
        <v>6.4259700000000003E-2</v>
      </c>
    </row>
    <row r="4574" spans="21:21" x14ac:dyDescent="0.3">
      <c r="U4574">
        <v>6.4307600000000006E-2</v>
      </c>
    </row>
    <row r="4575" spans="21:21" x14ac:dyDescent="0.3">
      <c r="U4575">
        <v>6.4355399999999993E-2</v>
      </c>
    </row>
    <row r="4576" spans="21:21" x14ac:dyDescent="0.3">
      <c r="U4576">
        <v>6.44034E-2</v>
      </c>
    </row>
    <row r="4577" spans="21:21" x14ac:dyDescent="0.3">
      <c r="U4577">
        <v>6.4452099999999998E-2</v>
      </c>
    </row>
    <row r="4578" spans="21:21" x14ac:dyDescent="0.3">
      <c r="U4578">
        <v>6.4501299999999998E-2</v>
      </c>
    </row>
    <row r="4579" spans="21:21" x14ac:dyDescent="0.3">
      <c r="U4579">
        <v>6.4550300000000005E-2</v>
      </c>
    </row>
    <row r="4580" spans="21:21" x14ac:dyDescent="0.3">
      <c r="U4580">
        <v>6.4598699999999995E-2</v>
      </c>
    </row>
    <row r="4581" spans="21:21" x14ac:dyDescent="0.3">
      <c r="U4581">
        <v>6.4646400000000007E-2</v>
      </c>
    </row>
    <row r="4582" spans="21:21" x14ac:dyDescent="0.3">
      <c r="U4582">
        <v>6.4694000000000002E-2</v>
      </c>
    </row>
    <row r="4583" spans="21:21" x14ac:dyDescent="0.3">
      <c r="U4583">
        <v>6.4741999999999994E-2</v>
      </c>
    </row>
    <row r="4584" spans="21:21" x14ac:dyDescent="0.3">
      <c r="U4584">
        <v>6.4790700000000007E-2</v>
      </c>
    </row>
    <row r="4585" spans="21:21" x14ac:dyDescent="0.3">
      <c r="U4585">
        <v>6.4839800000000003E-2</v>
      </c>
    </row>
    <row r="4586" spans="21:21" x14ac:dyDescent="0.3">
      <c r="U4586">
        <v>6.4888699999999994E-2</v>
      </c>
    </row>
    <row r="4587" spans="21:21" x14ac:dyDescent="0.3">
      <c r="U4587">
        <v>6.4937099999999998E-2</v>
      </c>
    </row>
    <row r="4588" spans="21:21" x14ac:dyDescent="0.3">
      <c r="U4588">
        <v>6.4985200000000007E-2</v>
      </c>
    </row>
    <row r="4589" spans="21:21" x14ac:dyDescent="0.3">
      <c r="U4589">
        <v>6.5032999999999994E-2</v>
      </c>
    </row>
    <row r="4590" spans="21:21" x14ac:dyDescent="0.3">
      <c r="U4590">
        <v>6.5081E-2</v>
      </c>
    </row>
    <row r="4591" spans="21:21" x14ac:dyDescent="0.3">
      <c r="U4591">
        <v>6.5129400000000004E-2</v>
      </c>
    </row>
    <row r="4592" spans="21:21" x14ac:dyDescent="0.3">
      <c r="U4592">
        <v>6.5178299999999995E-2</v>
      </c>
    </row>
    <row r="4593" spans="21:21" x14ac:dyDescent="0.3">
      <c r="U4593">
        <v>6.5227400000000005E-2</v>
      </c>
    </row>
    <row r="4594" spans="21:21" x14ac:dyDescent="0.3">
      <c r="U4594">
        <v>6.5276299999999995E-2</v>
      </c>
    </row>
    <row r="4595" spans="21:21" x14ac:dyDescent="0.3">
      <c r="U4595">
        <v>6.5324699999999999E-2</v>
      </c>
    </row>
    <row r="4596" spans="21:21" x14ac:dyDescent="0.3">
      <c r="U4596">
        <v>6.5372600000000003E-2</v>
      </c>
    </row>
    <row r="4597" spans="21:21" x14ac:dyDescent="0.3">
      <c r="U4597">
        <v>6.5420500000000006E-2</v>
      </c>
    </row>
    <row r="4598" spans="21:21" x14ac:dyDescent="0.3">
      <c r="U4598">
        <v>6.5468799999999994E-2</v>
      </c>
    </row>
    <row r="4599" spans="21:21" x14ac:dyDescent="0.3">
      <c r="U4599">
        <v>6.5517599999999995E-2</v>
      </c>
    </row>
    <row r="4600" spans="21:21" x14ac:dyDescent="0.3">
      <c r="U4600">
        <v>6.5566700000000006E-2</v>
      </c>
    </row>
    <row r="4601" spans="21:21" x14ac:dyDescent="0.3">
      <c r="U4601">
        <v>6.5615699999999999E-2</v>
      </c>
    </row>
    <row r="4602" spans="21:21" x14ac:dyDescent="0.3">
      <c r="U4602">
        <v>6.5664100000000003E-2</v>
      </c>
    </row>
    <row r="4603" spans="21:21" x14ac:dyDescent="0.3">
      <c r="U4603">
        <v>6.5711900000000004E-2</v>
      </c>
    </row>
    <row r="4604" spans="21:21" x14ac:dyDescent="0.3">
      <c r="U4604">
        <v>6.5759600000000001E-2</v>
      </c>
    </row>
    <row r="4605" spans="21:21" x14ac:dyDescent="0.3">
      <c r="U4605">
        <v>6.5807599999999994E-2</v>
      </c>
    </row>
    <row r="4606" spans="21:21" x14ac:dyDescent="0.3">
      <c r="U4606">
        <v>6.5856100000000001E-2</v>
      </c>
    </row>
    <row r="4607" spans="21:21" x14ac:dyDescent="0.3">
      <c r="U4607">
        <v>6.5904900000000002E-2</v>
      </c>
    </row>
    <row r="4608" spans="21:21" x14ac:dyDescent="0.3">
      <c r="U4608">
        <v>6.5953499999999998E-2</v>
      </c>
    </row>
    <row r="4609" spans="21:21" x14ac:dyDescent="0.3">
      <c r="U4609">
        <v>6.6001699999999996E-2</v>
      </c>
    </row>
    <row r="4610" spans="21:21" x14ac:dyDescent="0.3">
      <c r="U4610">
        <v>6.6049300000000005E-2</v>
      </c>
    </row>
    <row r="4611" spans="21:21" x14ac:dyDescent="0.3">
      <c r="U4611">
        <v>6.6096799999999997E-2</v>
      </c>
    </row>
    <row r="4612" spans="21:21" x14ac:dyDescent="0.3">
      <c r="U4612">
        <v>6.6144300000000003E-2</v>
      </c>
    </row>
    <row r="4613" spans="21:21" x14ac:dyDescent="0.3">
      <c r="U4613">
        <v>6.6192000000000001E-2</v>
      </c>
    </row>
    <row r="4614" spans="21:21" x14ac:dyDescent="0.3">
      <c r="U4614">
        <v>6.6239900000000004E-2</v>
      </c>
    </row>
    <row r="4615" spans="21:21" x14ac:dyDescent="0.3">
      <c r="U4615">
        <v>6.6287899999999997E-2</v>
      </c>
    </row>
    <row r="4616" spans="21:21" x14ac:dyDescent="0.3">
      <c r="U4616">
        <v>6.6336000000000006E-2</v>
      </c>
    </row>
    <row r="4617" spans="21:21" x14ac:dyDescent="0.3">
      <c r="U4617">
        <v>6.6383999999999999E-2</v>
      </c>
    </row>
    <row r="4618" spans="21:21" x14ac:dyDescent="0.3">
      <c r="U4618">
        <v>6.6431400000000002E-2</v>
      </c>
    </row>
    <row r="4619" spans="21:21" x14ac:dyDescent="0.3">
      <c r="U4619">
        <v>6.6478200000000001E-2</v>
      </c>
    </row>
    <row r="4620" spans="21:21" x14ac:dyDescent="0.3">
      <c r="U4620">
        <v>6.6525000000000001E-2</v>
      </c>
    </row>
    <row r="4621" spans="21:21" x14ac:dyDescent="0.3">
      <c r="U4621">
        <v>6.6572400000000004E-2</v>
      </c>
    </row>
    <row r="4622" spans="21:21" x14ac:dyDescent="0.3">
      <c r="U4622">
        <v>6.6620499999999999E-2</v>
      </c>
    </row>
    <row r="4623" spans="21:21" x14ac:dyDescent="0.3">
      <c r="U4623">
        <v>6.66688E-2</v>
      </c>
    </row>
    <row r="4624" spans="21:21" x14ac:dyDescent="0.3">
      <c r="U4624">
        <v>6.6716600000000001E-2</v>
      </c>
    </row>
    <row r="4625" spans="21:21" x14ac:dyDescent="0.3">
      <c r="U4625">
        <v>6.6763500000000003E-2</v>
      </c>
    </row>
    <row r="4626" spans="21:21" x14ac:dyDescent="0.3">
      <c r="U4626">
        <v>6.6809999999999994E-2</v>
      </c>
    </row>
    <row r="4627" spans="21:21" x14ac:dyDescent="0.3">
      <c r="U4627">
        <v>6.6856799999999994E-2</v>
      </c>
    </row>
    <row r="4628" spans="21:21" x14ac:dyDescent="0.3">
      <c r="U4628">
        <v>6.69043E-2</v>
      </c>
    </row>
    <row r="4629" spans="21:21" x14ac:dyDescent="0.3">
      <c r="U4629">
        <v>6.6952200000000003E-2</v>
      </c>
    </row>
    <row r="4630" spans="21:21" x14ac:dyDescent="0.3">
      <c r="U4630">
        <v>6.7000100000000007E-2</v>
      </c>
    </row>
    <row r="4631" spans="21:21" x14ac:dyDescent="0.3">
      <c r="U4631">
        <v>6.7047599999999999E-2</v>
      </c>
    </row>
    <row r="4632" spans="21:21" x14ac:dyDescent="0.3">
      <c r="U4632">
        <v>6.7094500000000001E-2</v>
      </c>
    </row>
    <row r="4633" spans="21:21" x14ac:dyDescent="0.3">
      <c r="U4633">
        <v>6.7141300000000001E-2</v>
      </c>
    </row>
    <row r="4634" spans="21:21" x14ac:dyDescent="0.3">
      <c r="U4634">
        <v>6.7188200000000003E-2</v>
      </c>
    </row>
    <row r="4635" spans="21:21" x14ac:dyDescent="0.3">
      <c r="U4635">
        <v>6.7235500000000004E-2</v>
      </c>
    </row>
    <row r="4636" spans="21:21" x14ac:dyDescent="0.3">
      <c r="U4636">
        <v>6.7282999999999996E-2</v>
      </c>
    </row>
    <row r="4637" spans="21:21" x14ac:dyDescent="0.3">
      <c r="U4637">
        <v>6.7330699999999993E-2</v>
      </c>
    </row>
    <row r="4638" spans="21:21" x14ac:dyDescent="0.3">
      <c r="U4638">
        <v>6.7378199999999999E-2</v>
      </c>
    </row>
    <row r="4639" spans="21:21" x14ac:dyDescent="0.3">
      <c r="U4639">
        <v>6.7425399999999996E-2</v>
      </c>
    </row>
    <row r="4640" spans="21:21" x14ac:dyDescent="0.3">
      <c r="U4640">
        <v>6.7472299999999999E-2</v>
      </c>
    </row>
    <row r="4641" spans="21:21" x14ac:dyDescent="0.3">
      <c r="U4641">
        <v>6.7519099999999999E-2</v>
      </c>
    </row>
    <row r="4642" spans="21:21" x14ac:dyDescent="0.3">
      <c r="U4642">
        <v>6.7566000000000001E-2</v>
      </c>
    </row>
    <row r="4643" spans="21:21" x14ac:dyDescent="0.3">
      <c r="U4643">
        <v>6.7613300000000001E-2</v>
      </c>
    </row>
    <row r="4644" spans="21:21" x14ac:dyDescent="0.3">
      <c r="U4644">
        <v>6.7660999999999999E-2</v>
      </c>
    </row>
    <row r="4645" spans="21:21" x14ac:dyDescent="0.3">
      <c r="U4645">
        <v>6.7708599999999994E-2</v>
      </c>
    </row>
    <row r="4646" spans="21:21" x14ac:dyDescent="0.3">
      <c r="U4646">
        <v>6.7755999999999997E-2</v>
      </c>
    </row>
    <row r="4647" spans="21:21" x14ac:dyDescent="0.3">
      <c r="U4647">
        <v>6.7802899999999999E-2</v>
      </c>
    </row>
    <row r="4648" spans="21:21" x14ac:dyDescent="0.3">
      <c r="U4648">
        <v>6.7849599999999996E-2</v>
      </c>
    </row>
    <row r="4649" spans="21:21" x14ac:dyDescent="0.3">
      <c r="U4649">
        <v>6.7896399999999996E-2</v>
      </c>
    </row>
    <row r="4650" spans="21:21" x14ac:dyDescent="0.3">
      <c r="U4650">
        <v>6.7943699999999996E-2</v>
      </c>
    </row>
    <row r="4651" spans="21:21" x14ac:dyDescent="0.3">
      <c r="U4651">
        <v>6.7991300000000005E-2</v>
      </c>
    </row>
    <row r="4652" spans="21:21" x14ac:dyDescent="0.3">
      <c r="U4652">
        <v>6.8039100000000005E-2</v>
      </c>
    </row>
    <row r="4653" spans="21:21" x14ac:dyDescent="0.3">
      <c r="U4653">
        <v>6.8086499999999994E-2</v>
      </c>
    </row>
    <row r="4654" spans="21:21" x14ac:dyDescent="0.3">
      <c r="U4654">
        <v>6.8133399999999997E-2</v>
      </c>
    </row>
    <row r="4655" spans="21:21" x14ac:dyDescent="0.3">
      <c r="U4655">
        <v>6.8180199999999996E-2</v>
      </c>
    </row>
    <row r="4656" spans="21:21" x14ac:dyDescent="0.3">
      <c r="U4656">
        <v>6.8226999999999996E-2</v>
      </c>
    </row>
    <row r="4657" spans="21:21" x14ac:dyDescent="0.3">
      <c r="U4657">
        <v>6.8274299999999996E-2</v>
      </c>
    </row>
    <row r="4658" spans="21:21" x14ac:dyDescent="0.3">
      <c r="U4658">
        <v>6.8321999999999994E-2</v>
      </c>
    </row>
    <row r="4659" spans="21:21" x14ac:dyDescent="0.3">
      <c r="U4659">
        <v>6.8369700000000005E-2</v>
      </c>
    </row>
    <row r="4660" spans="21:21" x14ac:dyDescent="0.3">
      <c r="U4660">
        <v>6.8417099999999995E-2</v>
      </c>
    </row>
    <row r="4661" spans="21:21" x14ac:dyDescent="0.3">
      <c r="U4661">
        <v>6.8464300000000006E-2</v>
      </c>
    </row>
    <row r="4662" spans="21:21" x14ac:dyDescent="0.3">
      <c r="U4662">
        <v>6.8511299999999997E-2</v>
      </c>
    </row>
    <row r="4663" spans="21:21" x14ac:dyDescent="0.3">
      <c r="U4663">
        <v>6.85582E-2</v>
      </c>
    </row>
    <row r="4664" spans="21:21" x14ac:dyDescent="0.3">
      <c r="U4664">
        <v>6.8605399999999997E-2</v>
      </c>
    </row>
    <row r="4665" spans="21:21" x14ac:dyDescent="0.3">
      <c r="U4665">
        <v>6.8652900000000003E-2</v>
      </c>
    </row>
    <row r="4666" spans="21:21" x14ac:dyDescent="0.3">
      <c r="U4666">
        <v>6.8700600000000001E-2</v>
      </c>
    </row>
    <row r="4667" spans="21:21" x14ac:dyDescent="0.3">
      <c r="U4667">
        <v>6.8748199999999995E-2</v>
      </c>
    </row>
    <row r="4668" spans="21:21" x14ac:dyDescent="0.3">
      <c r="U4668">
        <v>6.8795499999999996E-2</v>
      </c>
    </row>
    <row r="4669" spans="21:21" x14ac:dyDescent="0.3">
      <c r="U4669">
        <v>6.8842500000000001E-2</v>
      </c>
    </row>
    <row r="4670" spans="21:21" x14ac:dyDescent="0.3">
      <c r="U4670">
        <v>6.8889300000000001E-2</v>
      </c>
    </row>
    <row r="4671" spans="21:21" x14ac:dyDescent="0.3">
      <c r="U4671">
        <v>6.8936200000000003E-2</v>
      </c>
    </row>
    <row r="4672" spans="21:21" x14ac:dyDescent="0.3">
      <c r="U4672">
        <v>6.8983500000000003E-2</v>
      </c>
    </row>
    <row r="4673" spans="21:21" x14ac:dyDescent="0.3">
      <c r="U4673">
        <v>6.9031099999999998E-2</v>
      </c>
    </row>
    <row r="4674" spans="21:21" x14ac:dyDescent="0.3">
      <c r="U4674">
        <v>6.9078600000000004E-2</v>
      </c>
    </row>
    <row r="4675" spans="21:21" x14ac:dyDescent="0.3">
      <c r="U4675">
        <v>6.9125800000000001E-2</v>
      </c>
    </row>
    <row r="4676" spans="21:21" x14ac:dyDescent="0.3">
      <c r="U4676">
        <v>6.9172499999999998E-2</v>
      </c>
    </row>
    <row r="4677" spans="21:21" x14ac:dyDescent="0.3">
      <c r="U4677">
        <v>6.9219199999999995E-2</v>
      </c>
    </row>
    <row r="4678" spans="21:21" x14ac:dyDescent="0.3">
      <c r="U4678">
        <v>6.9265999999999994E-2</v>
      </c>
    </row>
    <row r="4679" spans="21:21" x14ac:dyDescent="0.3">
      <c r="U4679">
        <v>6.9313100000000002E-2</v>
      </c>
    </row>
    <row r="4680" spans="21:21" x14ac:dyDescent="0.3">
      <c r="U4680">
        <v>6.93603E-2</v>
      </c>
    </row>
    <row r="4681" spans="21:21" x14ac:dyDescent="0.3">
      <c r="U4681">
        <v>6.9407200000000002E-2</v>
      </c>
    </row>
    <row r="4682" spans="21:21" x14ac:dyDescent="0.3">
      <c r="U4682">
        <v>6.9453799999999996E-2</v>
      </c>
    </row>
    <row r="4683" spans="21:21" x14ac:dyDescent="0.3">
      <c r="U4683">
        <v>6.9500300000000001E-2</v>
      </c>
    </row>
    <row r="4684" spans="21:21" x14ac:dyDescent="0.3">
      <c r="U4684">
        <v>6.9546999999999998E-2</v>
      </c>
    </row>
    <row r="4685" spans="21:21" x14ac:dyDescent="0.3">
      <c r="U4685">
        <v>6.95939E-2</v>
      </c>
    </row>
    <row r="4686" spans="21:21" x14ac:dyDescent="0.3">
      <c r="U4686">
        <v>6.9640599999999997E-2</v>
      </c>
    </row>
    <row r="4687" spans="21:21" x14ac:dyDescent="0.3">
      <c r="U4687">
        <v>6.9686999999999999E-2</v>
      </c>
    </row>
    <row r="4688" spans="21:21" x14ac:dyDescent="0.3">
      <c r="U4688">
        <v>6.9733299999999998E-2</v>
      </c>
    </row>
    <row r="4689" spans="21:21" x14ac:dyDescent="0.3">
      <c r="U4689">
        <v>6.9779800000000003E-2</v>
      </c>
    </row>
    <row r="4690" spans="21:21" x14ac:dyDescent="0.3">
      <c r="U4690">
        <v>6.9826399999999997E-2</v>
      </c>
    </row>
    <row r="4691" spans="21:21" x14ac:dyDescent="0.3">
      <c r="U4691">
        <v>6.9872900000000002E-2</v>
      </c>
    </row>
    <row r="4692" spans="21:21" x14ac:dyDescent="0.3">
      <c r="U4692">
        <v>6.9919099999999998E-2</v>
      </c>
    </row>
    <row r="4693" spans="21:21" x14ac:dyDescent="0.3">
      <c r="U4693">
        <v>6.9964999999999999E-2</v>
      </c>
    </row>
    <row r="4694" spans="21:21" x14ac:dyDescent="0.3">
      <c r="U4694">
        <v>7.0011100000000007E-2</v>
      </c>
    </row>
    <row r="4695" spans="21:21" x14ac:dyDescent="0.3">
      <c r="U4695">
        <v>7.0057499999999995E-2</v>
      </c>
    </row>
    <row r="4696" spans="21:21" x14ac:dyDescent="0.3">
      <c r="U4696">
        <v>7.0103799999999994E-2</v>
      </c>
    </row>
    <row r="4697" spans="21:21" x14ac:dyDescent="0.3">
      <c r="U4697">
        <v>7.0149900000000001E-2</v>
      </c>
    </row>
    <row r="4698" spans="21:21" x14ac:dyDescent="0.3">
      <c r="U4698">
        <v>7.01957E-2</v>
      </c>
    </row>
    <row r="4699" spans="21:21" x14ac:dyDescent="0.3">
      <c r="U4699">
        <v>7.0241300000000007E-2</v>
      </c>
    </row>
    <row r="4700" spans="21:21" x14ac:dyDescent="0.3">
      <c r="U4700">
        <v>7.0287100000000005E-2</v>
      </c>
    </row>
    <row r="4701" spans="21:21" x14ac:dyDescent="0.3">
      <c r="U4701">
        <v>7.0333199999999998E-2</v>
      </c>
    </row>
    <row r="4702" spans="21:21" x14ac:dyDescent="0.3">
      <c r="U4702">
        <v>7.0379499999999998E-2</v>
      </c>
    </row>
    <row r="4703" spans="21:21" x14ac:dyDescent="0.3">
      <c r="U4703">
        <v>7.0425600000000005E-2</v>
      </c>
    </row>
    <row r="4704" spans="21:21" x14ac:dyDescent="0.3">
      <c r="U4704">
        <v>7.0471300000000001E-2</v>
      </c>
    </row>
    <row r="4705" spans="21:21" x14ac:dyDescent="0.3">
      <c r="U4705">
        <v>7.0516800000000004E-2</v>
      </c>
    </row>
    <row r="4706" spans="21:21" x14ac:dyDescent="0.3">
      <c r="U4706">
        <v>7.0562399999999997E-2</v>
      </c>
    </row>
    <row r="4707" spans="21:21" x14ac:dyDescent="0.3">
      <c r="U4707">
        <v>7.0608400000000002E-2</v>
      </c>
    </row>
    <row r="4708" spans="21:21" x14ac:dyDescent="0.3">
      <c r="U4708">
        <v>7.0654499999999995E-2</v>
      </c>
    </row>
    <row r="4709" spans="21:21" x14ac:dyDescent="0.3">
      <c r="U4709">
        <v>7.0700600000000002E-2</v>
      </c>
    </row>
    <row r="4710" spans="21:21" x14ac:dyDescent="0.3">
      <c r="U4710">
        <v>7.0746400000000001E-2</v>
      </c>
    </row>
    <row r="4711" spans="21:21" x14ac:dyDescent="0.3">
      <c r="U4711">
        <v>7.07922E-2</v>
      </c>
    </row>
    <row r="4712" spans="21:21" x14ac:dyDescent="0.3">
      <c r="U4712">
        <v>7.0837999999999998E-2</v>
      </c>
    </row>
    <row r="4713" spans="21:21" x14ac:dyDescent="0.3">
      <c r="U4713">
        <v>7.08839E-2</v>
      </c>
    </row>
    <row r="4714" spans="21:21" x14ac:dyDescent="0.3">
      <c r="U4714">
        <v>7.0929900000000004E-2</v>
      </c>
    </row>
    <row r="4715" spans="21:21" x14ac:dyDescent="0.3">
      <c r="U4715">
        <v>7.0975999999999997E-2</v>
      </c>
    </row>
    <row r="4716" spans="21:21" x14ac:dyDescent="0.3">
      <c r="U4716">
        <v>7.1022000000000002E-2</v>
      </c>
    </row>
    <row r="4717" spans="21:21" x14ac:dyDescent="0.3">
      <c r="U4717">
        <v>7.1068000000000006E-2</v>
      </c>
    </row>
    <row r="4718" spans="21:21" x14ac:dyDescent="0.3">
      <c r="U4718">
        <v>7.1113999999999997E-2</v>
      </c>
    </row>
    <row r="4719" spans="21:21" x14ac:dyDescent="0.3">
      <c r="U4719">
        <v>7.1160100000000004E-2</v>
      </c>
    </row>
    <row r="4720" spans="21:21" x14ac:dyDescent="0.3">
      <c r="U4720">
        <v>7.1206000000000005E-2</v>
      </c>
    </row>
    <row r="4721" spans="21:21" x14ac:dyDescent="0.3">
      <c r="U4721">
        <v>7.1251999999999996E-2</v>
      </c>
    </row>
    <row r="4722" spans="21:21" x14ac:dyDescent="0.3">
      <c r="U4722">
        <v>7.1298E-2</v>
      </c>
    </row>
    <row r="4723" spans="21:21" x14ac:dyDescent="0.3">
      <c r="U4723">
        <v>7.1344000000000005E-2</v>
      </c>
    </row>
    <row r="4724" spans="21:21" x14ac:dyDescent="0.3">
      <c r="U4724">
        <v>7.1390200000000001E-2</v>
      </c>
    </row>
    <row r="4725" spans="21:21" x14ac:dyDescent="0.3">
      <c r="U4725">
        <v>7.1436399999999997E-2</v>
      </c>
    </row>
    <row r="4726" spans="21:21" x14ac:dyDescent="0.3">
      <c r="U4726">
        <v>7.1482500000000004E-2</v>
      </c>
    </row>
    <row r="4727" spans="21:21" x14ac:dyDescent="0.3">
      <c r="U4727">
        <v>7.1528400000000006E-2</v>
      </c>
    </row>
    <row r="4728" spans="21:21" x14ac:dyDescent="0.3">
      <c r="U4728">
        <v>7.1574299999999993E-2</v>
      </c>
    </row>
    <row r="4729" spans="21:21" x14ac:dyDescent="0.3">
      <c r="U4729">
        <v>7.1620299999999998E-2</v>
      </c>
    </row>
    <row r="4730" spans="21:21" x14ac:dyDescent="0.3">
      <c r="U4730">
        <v>7.1666499999999994E-2</v>
      </c>
    </row>
    <row r="4731" spans="21:21" x14ac:dyDescent="0.3">
      <c r="U4731">
        <v>7.1712700000000004E-2</v>
      </c>
    </row>
    <row r="4732" spans="21:21" x14ac:dyDescent="0.3">
      <c r="U4732">
        <v>7.1758799999999998E-2</v>
      </c>
    </row>
    <row r="4733" spans="21:21" x14ac:dyDescent="0.3">
      <c r="U4733">
        <v>7.1804800000000002E-2</v>
      </c>
    </row>
    <row r="4734" spans="21:21" x14ac:dyDescent="0.3">
      <c r="U4734">
        <v>7.1850800000000006E-2</v>
      </c>
    </row>
    <row r="4735" spans="21:21" x14ac:dyDescent="0.3">
      <c r="U4735">
        <v>7.1896799999999997E-2</v>
      </c>
    </row>
    <row r="4736" spans="21:21" x14ac:dyDescent="0.3">
      <c r="U4736">
        <v>7.1942800000000001E-2</v>
      </c>
    </row>
    <row r="4737" spans="21:21" x14ac:dyDescent="0.3">
      <c r="U4737">
        <v>7.1988800000000006E-2</v>
      </c>
    </row>
    <row r="4738" spans="21:21" x14ac:dyDescent="0.3">
      <c r="U4738">
        <v>7.2034699999999993E-2</v>
      </c>
    </row>
    <row r="4739" spans="21:21" x14ac:dyDescent="0.3">
      <c r="U4739">
        <v>7.20808E-2</v>
      </c>
    </row>
    <row r="4740" spans="21:21" x14ac:dyDescent="0.3">
      <c r="U4740">
        <v>7.2126800000000005E-2</v>
      </c>
    </row>
    <row r="4741" spans="21:21" x14ac:dyDescent="0.3">
      <c r="U4741">
        <v>7.2172899999999998E-2</v>
      </c>
    </row>
    <row r="4742" spans="21:21" x14ac:dyDescent="0.3">
      <c r="U4742">
        <v>7.2218699999999997E-2</v>
      </c>
    </row>
    <row r="4743" spans="21:21" x14ac:dyDescent="0.3">
      <c r="U4743">
        <v>7.2264400000000006E-2</v>
      </c>
    </row>
    <row r="4744" spans="21:21" x14ac:dyDescent="0.3">
      <c r="U4744">
        <v>7.2310200000000005E-2</v>
      </c>
    </row>
    <row r="4745" spans="21:21" x14ac:dyDescent="0.3">
      <c r="U4745">
        <v>7.2356000000000004E-2</v>
      </c>
    </row>
    <row r="4746" spans="21:21" x14ac:dyDescent="0.3">
      <c r="U4746">
        <v>7.2402099999999997E-2</v>
      </c>
    </row>
    <row r="4747" spans="21:21" x14ac:dyDescent="0.3">
      <c r="U4747">
        <v>7.2448100000000001E-2</v>
      </c>
    </row>
    <row r="4748" spans="21:21" x14ac:dyDescent="0.3">
      <c r="U4748">
        <v>7.2493799999999997E-2</v>
      </c>
    </row>
    <row r="4749" spans="21:21" x14ac:dyDescent="0.3">
      <c r="U4749">
        <v>7.2539199999999998E-2</v>
      </c>
    </row>
    <row r="4750" spans="21:21" x14ac:dyDescent="0.3">
      <c r="U4750">
        <v>7.2584599999999999E-2</v>
      </c>
    </row>
    <row r="4751" spans="21:21" x14ac:dyDescent="0.3">
      <c r="U4751">
        <v>7.2630200000000006E-2</v>
      </c>
    </row>
    <row r="4752" spans="21:21" x14ac:dyDescent="0.3">
      <c r="U4752">
        <v>7.2676099999999993E-2</v>
      </c>
    </row>
    <row r="4753" spans="21:21" x14ac:dyDescent="0.3">
      <c r="U4753">
        <v>7.2721900000000006E-2</v>
      </c>
    </row>
    <row r="4754" spans="21:21" x14ac:dyDescent="0.3">
      <c r="U4754">
        <v>7.2767399999999996E-2</v>
      </c>
    </row>
    <row r="4755" spans="21:21" x14ac:dyDescent="0.3">
      <c r="U4755">
        <v>7.2812600000000005E-2</v>
      </c>
    </row>
    <row r="4756" spans="21:21" x14ac:dyDescent="0.3">
      <c r="U4756">
        <v>7.2857699999999997E-2</v>
      </c>
    </row>
    <row r="4757" spans="21:21" x14ac:dyDescent="0.3">
      <c r="U4757">
        <v>7.2902999999999996E-2</v>
      </c>
    </row>
    <row r="4758" spans="21:21" x14ac:dyDescent="0.3">
      <c r="U4758">
        <v>7.2948399999999997E-2</v>
      </c>
    </row>
    <row r="4759" spans="21:21" x14ac:dyDescent="0.3">
      <c r="U4759">
        <v>7.2993699999999995E-2</v>
      </c>
    </row>
    <row r="4760" spans="21:21" x14ac:dyDescent="0.3">
      <c r="U4760">
        <v>7.3038800000000001E-2</v>
      </c>
    </row>
    <row r="4761" spans="21:21" x14ac:dyDescent="0.3">
      <c r="U4761">
        <v>7.3083899999999993E-2</v>
      </c>
    </row>
    <row r="4762" spans="21:21" x14ac:dyDescent="0.3">
      <c r="U4762">
        <v>7.3128899999999997E-2</v>
      </c>
    </row>
    <row r="4763" spans="21:21" x14ac:dyDescent="0.3">
      <c r="U4763">
        <v>7.31739E-2</v>
      </c>
    </row>
    <row r="4764" spans="21:21" x14ac:dyDescent="0.3">
      <c r="U4764">
        <v>7.3218699999999998E-2</v>
      </c>
    </row>
    <row r="4765" spans="21:21" x14ac:dyDescent="0.3">
      <c r="U4765">
        <v>7.3263200000000001E-2</v>
      </c>
    </row>
    <row r="4766" spans="21:21" x14ac:dyDescent="0.3">
      <c r="U4766">
        <v>7.3307499999999998E-2</v>
      </c>
    </row>
    <row r="4767" spans="21:21" x14ac:dyDescent="0.3">
      <c r="U4767">
        <v>7.3352100000000003E-2</v>
      </c>
    </row>
    <row r="4768" spans="21:21" x14ac:dyDescent="0.3">
      <c r="U4768">
        <v>7.3397100000000007E-2</v>
      </c>
    </row>
    <row r="4769" spans="21:21" x14ac:dyDescent="0.3">
      <c r="U4769">
        <v>7.3442499999999994E-2</v>
      </c>
    </row>
    <row r="4770" spans="21:21" x14ac:dyDescent="0.3">
      <c r="U4770">
        <v>7.3487499999999997E-2</v>
      </c>
    </row>
    <row r="4771" spans="21:21" x14ac:dyDescent="0.3">
      <c r="U4771">
        <v>7.3531600000000003E-2</v>
      </c>
    </row>
    <row r="4772" spans="21:21" x14ac:dyDescent="0.3">
      <c r="U4772">
        <v>7.3575399999999999E-2</v>
      </c>
    </row>
    <row r="4773" spans="21:21" x14ac:dyDescent="0.3">
      <c r="U4773">
        <v>7.3619400000000002E-2</v>
      </c>
    </row>
    <row r="4774" spans="21:21" x14ac:dyDescent="0.3">
      <c r="U4774">
        <v>7.3664300000000002E-2</v>
      </c>
    </row>
    <row r="4775" spans="21:21" x14ac:dyDescent="0.3">
      <c r="U4775">
        <v>7.37096E-2</v>
      </c>
    </row>
    <row r="4776" spans="21:21" x14ac:dyDescent="0.3">
      <c r="U4776">
        <v>7.3754700000000006E-2</v>
      </c>
    </row>
    <row r="4777" spans="21:21" x14ac:dyDescent="0.3">
      <c r="U4777">
        <v>7.3799199999999995E-2</v>
      </c>
    </row>
    <row r="4778" spans="21:21" x14ac:dyDescent="0.3">
      <c r="U4778">
        <v>7.3843400000000003E-2</v>
      </c>
    </row>
    <row r="4779" spans="21:21" x14ac:dyDescent="0.3">
      <c r="U4779">
        <v>7.3887499999999995E-2</v>
      </c>
    </row>
    <row r="4780" spans="21:21" x14ac:dyDescent="0.3">
      <c r="U4780">
        <v>7.3931899999999995E-2</v>
      </c>
    </row>
    <row r="4781" spans="21:21" x14ac:dyDescent="0.3">
      <c r="U4781">
        <v>7.3976700000000006E-2</v>
      </c>
    </row>
    <row r="4782" spans="21:21" x14ac:dyDescent="0.3">
      <c r="U4782">
        <v>7.4021799999999999E-2</v>
      </c>
    </row>
    <row r="4783" spans="21:21" x14ac:dyDescent="0.3">
      <c r="U4783">
        <v>7.4066800000000002E-2</v>
      </c>
    </row>
    <row r="4784" spans="21:21" x14ac:dyDescent="0.3">
      <c r="U4784">
        <v>7.4111700000000003E-2</v>
      </c>
    </row>
    <row r="4785" spans="21:21" x14ac:dyDescent="0.3">
      <c r="U4785">
        <v>7.4156200000000005E-2</v>
      </c>
    </row>
    <row r="4786" spans="21:21" x14ac:dyDescent="0.3">
      <c r="U4786">
        <v>7.4200500000000003E-2</v>
      </c>
    </row>
    <row r="4787" spans="21:21" x14ac:dyDescent="0.3">
      <c r="U4787">
        <v>7.4244900000000003E-2</v>
      </c>
    </row>
    <row r="4788" spans="21:21" x14ac:dyDescent="0.3">
      <c r="U4788">
        <v>7.4289599999999997E-2</v>
      </c>
    </row>
    <row r="4789" spans="21:21" x14ac:dyDescent="0.3">
      <c r="U4789">
        <v>7.4334499999999998E-2</v>
      </c>
    </row>
    <row r="4790" spans="21:21" x14ac:dyDescent="0.3">
      <c r="U4790">
        <v>7.4379600000000004E-2</v>
      </c>
    </row>
    <row r="4791" spans="21:21" x14ac:dyDescent="0.3">
      <c r="U4791">
        <v>7.4424500000000005E-2</v>
      </c>
    </row>
    <row r="4792" spans="21:21" x14ac:dyDescent="0.3">
      <c r="U4792">
        <v>7.4469199999999999E-2</v>
      </c>
    </row>
    <row r="4793" spans="21:21" x14ac:dyDescent="0.3">
      <c r="U4793">
        <v>7.4513700000000002E-2</v>
      </c>
    </row>
    <row r="4794" spans="21:21" x14ac:dyDescent="0.3">
      <c r="U4794">
        <v>7.4557999999999999E-2</v>
      </c>
    </row>
    <row r="4795" spans="21:21" x14ac:dyDescent="0.3">
      <c r="U4795">
        <v>7.4602399999999999E-2</v>
      </c>
    </row>
    <row r="4796" spans="21:21" x14ac:dyDescent="0.3">
      <c r="U4796">
        <v>7.4647199999999997E-2</v>
      </c>
    </row>
    <row r="4797" spans="21:21" x14ac:dyDescent="0.3">
      <c r="U4797">
        <v>7.4692300000000003E-2</v>
      </c>
    </row>
    <row r="4798" spans="21:21" x14ac:dyDescent="0.3">
      <c r="U4798">
        <v>7.4737399999999996E-2</v>
      </c>
    </row>
    <row r="4799" spans="21:21" x14ac:dyDescent="0.3">
      <c r="U4799">
        <v>7.4782100000000004E-2</v>
      </c>
    </row>
    <row r="4800" spans="21:21" x14ac:dyDescent="0.3">
      <c r="U4800">
        <v>7.4826500000000004E-2</v>
      </c>
    </row>
    <row r="4801" spans="21:21" x14ac:dyDescent="0.3">
      <c r="U4801">
        <v>7.4870699999999998E-2</v>
      </c>
    </row>
    <row r="4802" spans="21:21" x14ac:dyDescent="0.3">
      <c r="U4802">
        <v>7.4915099999999998E-2</v>
      </c>
    </row>
    <row r="4803" spans="21:21" x14ac:dyDescent="0.3">
      <c r="U4803">
        <v>7.4959999999999999E-2</v>
      </c>
    </row>
    <row r="4804" spans="21:21" x14ac:dyDescent="0.3">
      <c r="U4804">
        <v>7.5005000000000002E-2</v>
      </c>
    </row>
    <row r="4805" spans="21:21" x14ac:dyDescent="0.3">
      <c r="U4805">
        <v>7.5049900000000003E-2</v>
      </c>
    </row>
    <row r="4806" spans="21:21" x14ac:dyDescent="0.3">
      <c r="U4806">
        <v>7.5094599999999997E-2</v>
      </c>
    </row>
    <row r="4807" spans="21:21" x14ac:dyDescent="0.3">
      <c r="U4807">
        <v>7.51391E-2</v>
      </c>
    </row>
    <row r="4808" spans="21:21" x14ac:dyDescent="0.3">
      <c r="U4808">
        <v>7.5183600000000003E-2</v>
      </c>
    </row>
    <row r="4809" spans="21:21" x14ac:dyDescent="0.3">
      <c r="U4809">
        <v>7.5228100000000006E-2</v>
      </c>
    </row>
    <row r="4810" spans="21:21" x14ac:dyDescent="0.3">
      <c r="U4810">
        <v>7.5272800000000001E-2</v>
      </c>
    </row>
    <row r="4811" spans="21:21" x14ac:dyDescent="0.3">
      <c r="U4811">
        <v>7.5317599999999998E-2</v>
      </c>
    </row>
    <row r="4812" spans="21:21" x14ac:dyDescent="0.3">
      <c r="U4812">
        <v>7.5362499999999999E-2</v>
      </c>
    </row>
    <row r="4813" spans="21:21" x14ac:dyDescent="0.3">
      <c r="U4813">
        <v>7.5407500000000002E-2</v>
      </c>
    </row>
    <row r="4814" spans="21:21" x14ac:dyDescent="0.3">
      <c r="U4814">
        <v>7.5452400000000003E-2</v>
      </c>
    </row>
    <row r="4815" spans="21:21" x14ac:dyDescent="0.3">
      <c r="U4815">
        <v>7.5496900000000006E-2</v>
      </c>
    </row>
    <row r="4816" spans="21:21" x14ac:dyDescent="0.3">
      <c r="U4816">
        <v>7.5541200000000003E-2</v>
      </c>
    </row>
    <row r="4817" spans="21:21" x14ac:dyDescent="0.3">
      <c r="U4817">
        <v>7.5585600000000003E-2</v>
      </c>
    </row>
    <row r="4818" spans="21:21" x14ac:dyDescent="0.3">
      <c r="U4818">
        <v>7.5630299999999998E-2</v>
      </c>
    </row>
    <row r="4819" spans="21:21" x14ac:dyDescent="0.3">
      <c r="U4819">
        <v>7.5675300000000001E-2</v>
      </c>
    </row>
    <row r="4820" spans="21:21" x14ac:dyDescent="0.3">
      <c r="U4820">
        <v>7.5720200000000001E-2</v>
      </c>
    </row>
    <row r="4821" spans="21:21" x14ac:dyDescent="0.3">
      <c r="U4821">
        <v>7.5764799999999993E-2</v>
      </c>
    </row>
    <row r="4822" spans="21:21" x14ac:dyDescent="0.3">
      <c r="U4822">
        <v>7.5808899999999999E-2</v>
      </c>
    </row>
    <row r="4823" spans="21:21" x14ac:dyDescent="0.3">
      <c r="U4823">
        <v>7.5852799999999998E-2</v>
      </c>
    </row>
    <row r="4824" spans="21:21" x14ac:dyDescent="0.3">
      <c r="U4824">
        <v>7.5896900000000003E-2</v>
      </c>
    </row>
    <row r="4825" spans="21:21" x14ac:dyDescent="0.3">
      <c r="U4825">
        <v>7.59412E-2</v>
      </c>
    </row>
    <row r="4826" spans="21:21" x14ac:dyDescent="0.3">
      <c r="U4826">
        <v>7.59856E-2</v>
      </c>
    </row>
    <row r="4827" spans="21:21" x14ac:dyDescent="0.3">
      <c r="U4827">
        <v>7.6029799999999995E-2</v>
      </c>
    </row>
    <row r="4828" spans="21:21" x14ac:dyDescent="0.3">
      <c r="U4828">
        <v>7.6073699999999994E-2</v>
      </c>
    </row>
    <row r="4829" spans="21:21" x14ac:dyDescent="0.3">
      <c r="U4829">
        <v>7.6117400000000002E-2</v>
      </c>
    </row>
    <row r="4830" spans="21:21" x14ac:dyDescent="0.3">
      <c r="U4830">
        <v>7.6161000000000006E-2</v>
      </c>
    </row>
    <row r="4831" spans="21:21" x14ac:dyDescent="0.3">
      <c r="U4831">
        <v>7.6204499999999994E-2</v>
      </c>
    </row>
    <row r="4832" spans="21:21" x14ac:dyDescent="0.3">
      <c r="U4832">
        <v>7.6247800000000004E-2</v>
      </c>
    </row>
    <row r="4833" spans="21:21" x14ac:dyDescent="0.3">
      <c r="U4833">
        <v>7.6290800000000006E-2</v>
      </c>
    </row>
    <row r="4834" spans="21:21" x14ac:dyDescent="0.3">
      <c r="U4834">
        <v>7.6333799999999993E-2</v>
      </c>
    </row>
    <row r="4835" spans="21:21" x14ac:dyDescent="0.3">
      <c r="U4835">
        <v>7.6377200000000006E-2</v>
      </c>
    </row>
    <row r="4836" spans="21:21" x14ac:dyDescent="0.3">
      <c r="U4836">
        <v>7.6421199999999995E-2</v>
      </c>
    </row>
    <row r="4837" spans="21:21" x14ac:dyDescent="0.3">
      <c r="U4837">
        <v>7.6465000000000005E-2</v>
      </c>
    </row>
    <row r="4838" spans="21:21" x14ac:dyDescent="0.3">
      <c r="U4838">
        <v>7.6508000000000007E-2</v>
      </c>
    </row>
    <row r="4839" spans="21:21" x14ac:dyDescent="0.3">
      <c r="U4839">
        <v>7.6550099999999996E-2</v>
      </c>
    </row>
    <row r="4840" spans="21:21" x14ac:dyDescent="0.3">
      <c r="U4840">
        <v>7.6592300000000002E-2</v>
      </c>
    </row>
    <row r="4841" spans="21:21" x14ac:dyDescent="0.3">
      <c r="U4841">
        <v>7.6635400000000006E-2</v>
      </c>
    </row>
    <row r="4842" spans="21:21" x14ac:dyDescent="0.3">
      <c r="U4842">
        <v>7.6679399999999995E-2</v>
      </c>
    </row>
    <row r="4843" spans="21:21" x14ac:dyDescent="0.3">
      <c r="U4843">
        <v>7.6723299999999994E-2</v>
      </c>
    </row>
    <row r="4844" spans="21:21" x14ac:dyDescent="0.3">
      <c r="U4844">
        <v>7.6766500000000001E-2</v>
      </c>
    </row>
    <row r="4845" spans="21:21" x14ac:dyDescent="0.3">
      <c r="U4845">
        <v>7.6809100000000005E-2</v>
      </c>
    </row>
    <row r="4846" spans="21:21" x14ac:dyDescent="0.3">
      <c r="U4846">
        <v>7.6851600000000006E-2</v>
      </c>
    </row>
    <row r="4847" spans="21:21" x14ac:dyDescent="0.3">
      <c r="U4847">
        <v>7.6894500000000005E-2</v>
      </c>
    </row>
    <row r="4848" spans="21:21" x14ac:dyDescent="0.3">
      <c r="U4848">
        <v>7.6937800000000001E-2</v>
      </c>
    </row>
    <row r="4849" spans="21:21" x14ac:dyDescent="0.3">
      <c r="U4849">
        <v>7.6981400000000005E-2</v>
      </c>
    </row>
    <row r="4850" spans="21:21" x14ac:dyDescent="0.3">
      <c r="U4850">
        <v>7.7025200000000002E-2</v>
      </c>
    </row>
    <row r="4851" spans="21:21" x14ac:dyDescent="0.3">
      <c r="U4851">
        <v>7.7068800000000007E-2</v>
      </c>
    </row>
    <row r="4852" spans="21:21" x14ac:dyDescent="0.3">
      <c r="U4852">
        <v>7.7111899999999997E-2</v>
      </c>
    </row>
    <row r="4853" spans="21:21" x14ac:dyDescent="0.3">
      <c r="U4853">
        <v>7.7154700000000007E-2</v>
      </c>
    </row>
    <row r="4854" spans="21:21" x14ac:dyDescent="0.3">
      <c r="U4854">
        <v>7.7197500000000002E-2</v>
      </c>
    </row>
    <row r="4855" spans="21:21" x14ac:dyDescent="0.3">
      <c r="U4855">
        <v>7.7240699999999995E-2</v>
      </c>
    </row>
    <row r="4856" spans="21:21" x14ac:dyDescent="0.3">
      <c r="U4856">
        <v>7.7284400000000003E-2</v>
      </c>
    </row>
    <row r="4857" spans="21:21" x14ac:dyDescent="0.3">
      <c r="U4857">
        <v>7.7328099999999997E-2</v>
      </c>
    </row>
    <row r="4858" spans="21:21" x14ac:dyDescent="0.3">
      <c r="U4858">
        <v>7.7371700000000002E-2</v>
      </c>
    </row>
    <row r="4859" spans="21:21" x14ac:dyDescent="0.3">
      <c r="U4859">
        <v>7.7415100000000001E-2</v>
      </c>
    </row>
    <row r="4860" spans="21:21" x14ac:dyDescent="0.3">
      <c r="U4860">
        <v>7.7458200000000005E-2</v>
      </c>
    </row>
    <row r="4861" spans="21:21" x14ac:dyDescent="0.3">
      <c r="U4861">
        <v>7.7501100000000003E-2</v>
      </c>
    </row>
    <row r="4862" spans="21:21" x14ac:dyDescent="0.3">
      <c r="U4862">
        <v>7.7544000000000002E-2</v>
      </c>
    </row>
    <row r="4863" spans="21:21" x14ac:dyDescent="0.3">
      <c r="U4863">
        <v>7.7587199999999995E-2</v>
      </c>
    </row>
    <row r="4864" spans="21:21" x14ac:dyDescent="0.3">
      <c r="U4864">
        <v>7.7630900000000003E-2</v>
      </c>
    </row>
    <row r="4865" spans="21:21" x14ac:dyDescent="0.3">
      <c r="U4865">
        <v>7.7674599999999996E-2</v>
      </c>
    </row>
    <row r="4866" spans="21:21" x14ac:dyDescent="0.3">
      <c r="U4866">
        <v>7.7718200000000001E-2</v>
      </c>
    </row>
    <row r="4867" spans="21:21" x14ac:dyDescent="0.3">
      <c r="U4867">
        <v>7.77611E-2</v>
      </c>
    </row>
    <row r="4868" spans="21:21" x14ac:dyDescent="0.3">
      <c r="U4868">
        <v>7.7803800000000006E-2</v>
      </c>
    </row>
    <row r="4869" spans="21:21" x14ac:dyDescent="0.3">
      <c r="U4869">
        <v>7.7846700000000005E-2</v>
      </c>
    </row>
    <row r="4870" spans="21:21" x14ac:dyDescent="0.3">
      <c r="U4870">
        <v>7.7890000000000001E-2</v>
      </c>
    </row>
    <row r="4871" spans="21:21" x14ac:dyDescent="0.3">
      <c r="U4871">
        <v>7.7933799999999998E-2</v>
      </c>
    </row>
    <row r="4872" spans="21:21" x14ac:dyDescent="0.3">
      <c r="U4872">
        <v>7.7977400000000002E-2</v>
      </c>
    </row>
    <row r="4873" spans="21:21" x14ac:dyDescent="0.3">
      <c r="U4873">
        <v>7.8020800000000001E-2</v>
      </c>
    </row>
    <row r="4874" spans="21:21" x14ac:dyDescent="0.3">
      <c r="U4874">
        <v>7.8063999999999995E-2</v>
      </c>
    </row>
    <row r="4875" spans="21:21" x14ac:dyDescent="0.3">
      <c r="U4875">
        <v>7.8107099999999999E-2</v>
      </c>
    </row>
    <row r="4876" spans="21:21" x14ac:dyDescent="0.3">
      <c r="U4876">
        <v>7.8150200000000003E-2</v>
      </c>
    </row>
    <row r="4877" spans="21:21" x14ac:dyDescent="0.3">
      <c r="U4877">
        <v>7.8193600000000002E-2</v>
      </c>
    </row>
    <row r="4878" spans="21:21" x14ac:dyDescent="0.3">
      <c r="U4878">
        <v>7.8237100000000004E-2</v>
      </c>
    </row>
    <row r="4879" spans="21:21" x14ac:dyDescent="0.3">
      <c r="U4879">
        <v>7.8280799999999998E-2</v>
      </c>
    </row>
    <row r="4880" spans="21:21" x14ac:dyDescent="0.3">
      <c r="U4880">
        <v>7.8324599999999994E-2</v>
      </c>
    </row>
    <row r="4881" spans="21:21" x14ac:dyDescent="0.3">
      <c r="U4881">
        <v>7.8368300000000002E-2</v>
      </c>
    </row>
    <row r="4882" spans="21:21" x14ac:dyDescent="0.3">
      <c r="U4882">
        <v>7.8411700000000001E-2</v>
      </c>
    </row>
    <row r="4883" spans="21:21" x14ac:dyDescent="0.3">
      <c r="U4883">
        <v>7.8454999999999997E-2</v>
      </c>
    </row>
    <row r="4884" spans="21:21" x14ac:dyDescent="0.3">
      <c r="U4884">
        <v>7.8498200000000004E-2</v>
      </c>
    </row>
    <row r="4885" spans="21:21" x14ac:dyDescent="0.3">
      <c r="U4885">
        <v>7.8541700000000006E-2</v>
      </c>
    </row>
    <row r="4886" spans="21:21" x14ac:dyDescent="0.3">
      <c r="U4886">
        <v>7.8585500000000003E-2</v>
      </c>
    </row>
    <row r="4887" spans="21:21" x14ac:dyDescent="0.3">
      <c r="U4887">
        <v>7.8629199999999996E-2</v>
      </c>
    </row>
    <row r="4888" spans="21:21" x14ac:dyDescent="0.3">
      <c r="U4888">
        <v>7.8672699999999998E-2</v>
      </c>
    </row>
    <row r="4889" spans="21:21" x14ac:dyDescent="0.3">
      <c r="U4889">
        <v>7.8715900000000005E-2</v>
      </c>
    </row>
    <row r="4890" spans="21:21" x14ac:dyDescent="0.3">
      <c r="U4890">
        <v>7.8758900000000007E-2</v>
      </c>
    </row>
    <row r="4891" spans="21:21" x14ac:dyDescent="0.3">
      <c r="U4891">
        <v>7.8801800000000005E-2</v>
      </c>
    </row>
    <row r="4892" spans="21:21" x14ac:dyDescent="0.3">
      <c r="U4892">
        <v>7.8844899999999996E-2</v>
      </c>
    </row>
    <row r="4893" spans="21:21" x14ac:dyDescent="0.3">
      <c r="U4893">
        <v>7.8887899999999997E-2</v>
      </c>
    </row>
    <row r="4894" spans="21:21" x14ac:dyDescent="0.3">
      <c r="U4894">
        <v>7.8930899999999998E-2</v>
      </c>
    </row>
    <row r="4895" spans="21:21" x14ac:dyDescent="0.3">
      <c r="U4895">
        <v>7.8973600000000005E-2</v>
      </c>
    </row>
    <row r="4896" spans="21:21" x14ac:dyDescent="0.3">
      <c r="U4896">
        <v>7.9016199999999995E-2</v>
      </c>
    </row>
    <row r="4897" spans="21:21" x14ac:dyDescent="0.3">
      <c r="U4897">
        <v>7.9058600000000007E-2</v>
      </c>
    </row>
    <row r="4898" spans="21:21" x14ac:dyDescent="0.3">
      <c r="U4898">
        <v>7.9101000000000005E-2</v>
      </c>
    </row>
    <row r="4899" spans="21:21" x14ac:dyDescent="0.3">
      <c r="U4899">
        <v>7.9143000000000005E-2</v>
      </c>
    </row>
    <row r="4900" spans="21:21" x14ac:dyDescent="0.3">
      <c r="U4900">
        <v>7.9184599999999994E-2</v>
      </c>
    </row>
    <row r="4901" spans="21:21" x14ac:dyDescent="0.3">
      <c r="U4901">
        <v>7.9225699999999996E-2</v>
      </c>
    </row>
    <row r="4902" spans="21:21" x14ac:dyDescent="0.3">
      <c r="U4902">
        <v>7.9267299999999999E-2</v>
      </c>
    </row>
    <row r="4903" spans="21:21" x14ac:dyDescent="0.3">
      <c r="U4903">
        <v>7.9309900000000003E-2</v>
      </c>
    </row>
    <row r="4904" spans="21:21" x14ac:dyDescent="0.3">
      <c r="U4904">
        <v>7.9353000000000007E-2</v>
      </c>
    </row>
    <row r="4905" spans="21:21" x14ac:dyDescent="0.3">
      <c r="U4905">
        <v>7.9395199999999999E-2</v>
      </c>
    </row>
    <row r="4906" spans="21:21" x14ac:dyDescent="0.3">
      <c r="U4906">
        <v>7.9435900000000004E-2</v>
      </c>
    </row>
    <row r="4907" spans="21:21" x14ac:dyDescent="0.3">
      <c r="U4907">
        <v>7.9475900000000002E-2</v>
      </c>
    </row>
    <row r="4908" spans="21:21" x14ac:dyDescent="0.3">
      <c r="U4908">
        <v>7.9516799999999999E-2</v>
      </c>
    </row>
    <row r="4909" spans="21:21" x14ac:dyDescent="0.3">
      <c r="U4909">
        <v>7.9559299999999999E-2</v>
      </c>
    </row>
    <row r="4910" spans="21:21" x14ac:dyDescent="0.3">
      <c r="U4910">
        <v>7.9602300000000001E-2</v>
      </c>
    </row>
    <row r="4911" spans="21:21" x14ac:dyDescent="0.3">
      <c r="U4911">
        <v>7.9644599999999996E-2</v>
      </c>
    </row>
    <row r="4912" spans="21:21" x14ac:dyDescent="0.3">
      <c r="U4912">
        <v>7.9686000000000007E-2</v>
      </c>
    </row>
    <row r="4913" spans="21:21" x14ac:dyDescent="0.3">
      <c r="U4913">
        <v>7.9726900000000003E-2</v>
      </c>
    </row>
    <row r="4914" spans="21:21" x14ac:dyDescent="0.3">
      <c r="U4914">
        <v>7.9768000000000006E-2</v>
      </c>
    </row>
    <row r="4915" spans="21:21" x14ac:dyDescent="0.3">
      <c r="U4915">
        <v>7.9809699999999997E-2</v>
      </c>
    </row>
    <row r="4916" spans="21:21" x14ac:dyDescent="0.3">
      <c r="U4916">
        <v>7.9851800000000001E-2</v>
      </c>
    </row>
    <row r="4917" spans="21:21" x14ac:dyDescent="0.3">
      <c r="U4917">
        <v>7.9894199999999999E-2</v>
      </c>
    </row>
    <row r="4918" spans="21:21" x14ac:dyDescent="0.3">
      <c r="U4918">
        <v>7.9936800000000002E-2</v>
      </c>
    </row>
    <row r="4919" spans="21:21" x14ac:dyDescent="0.3">
      <c r="U4919">
        <v>7.9978999999999995E-2</v>
      </c>
    </row>
    <row r="4920" spans="21:21" x14ac:dyDescent="0.3">
      <c r="U4920">
        <v>8.0020599999999997E-2</v>
      </c>
    </row>
    <row r="4921" spans="21:21" x14ac:dyDescent="0.3">
      <c r="U4921">
        <v>8.0061800000000002E-2</v>
      </c>
    </row>
    <row r="4922" spans="21:21" x14ac:dyDescent="0.3">
      <c r="U4922">
        <v>8.0103300000000002E-2</v>
      </c>
    </row>
    <row r="4923" spans="21:21" x14ac:dyDescent="0.3">
      <c r="U4923">
        <v>8.0145300000000003E-2</v>
      </c>
    </row>
    <row r="4924" spans="21:21" x14ac:dyDescent="0.3">
      <c r="U4924">
        <v>8.0187800000000004E-2</v>
      </c>
    </row>
    <row r="4925" spans="21:21" x14ac:dyDescent="0.3">
      <c r="U4925">
        <v>8.0230399999999993E-2</v>
      </c>
    </row>
    <row r="4926" spans="21:21" x14ac:dyDescent="0.3">
      <c r="U4926">
        <v>8.02726E-2</v>
      </c>
    </row>
    <row r="4927" spans="21:21" x14ac:dyDescent="0.3">
      <c r="U4927">
        <v>8.0314399999999994E-2</v>
      </c>
    </row>
    <row r="4928" spans="21:21" x14ac:dyDescent="0.3">
      <c r="U4928">
        <v>8.0355999999999997E-2</v>
      </c>
    </row>
    <row r="4929" spans="21:21" x14ac:dyDescent="0.3">
      <c r="U4929">
        <v>8.0397300000000005E-2</v>
      </c>
    </row>
    <row r="4930" spans="21:21" x14ac:dyDescent="0.3">
      <c r="U4930">
        <v>8.0438800000000005E-2</v>
      </c>
    </row>
    <row r="4931" spans="21:21" x14ac:dyDescent="0.3">
      <c r="U4931">
        <v>8.0480800000000005E-2</v>
      </c>
    </row>
    <row r="4932" spans="21:21" x14ac:dyDescent="0.3">
      <c r="U4932">
        <v>8.0523200000000003E-2</v>
      </c>
    </row>
    <row r="4933" spans="21:21" x14ac:dyDescent="0.3">
      <c r="U4933">
        <v>8.0565700000000004E-2</v>
      </c>
    </row>
    <row r="4934" spans="21:21" x14ac:dyDescent="0.3">
      <c r="U4934">
        <v>8.0607499999999999E-2</v>
      </c>
    </row>
    <row r="4935" spans="21:21" x14ac:dyDescent="0.3">
      <c r="U4935">
        <v>8.0648700000000004E-2</v>
      </c>
    </row>
    <row r="4936" spans="21:21" x14ac:dyDescent="0.3">
      <c r="U4936">
        <v>8.0689700000000003E-2</v>
      </c>
    </row>
    <row r="4937" spans="21:21" x14ac:dyDescent="0.3">
      <c r="U4937">
        <v>8.0731300000000006E-2</v>
      </c>
    </row>
    <row r="4938" spans="21:21" x14ac:dyDescent="0.3">
      <c r="U4938">
        <v>8.0773399999999995E-2</v>
      </c>
    </row>
    <row r="4939" spans="21:21" x14ac:dyDescent="0.3">
      <c r="U4939">
        <v>8.0815799999999993E-2</v>
      </c>
    </row>
    <row r="4940" spans="21:21" x14ac:dyDescent="0.3">
      <c r="U4940">
        <v>8.0857899999999996E-2</v>
      </c>
    </row>
    <row r="4941" spans="21:21" x14ac:dyDescent="0.3">
      <c r="U4941">
        <v>8.0899700000000005E-2</v>
      </c>
    </row>
    <row r="4942" spans="21:21" x14ac:dyDescent="0.3">
      <c r="U4942">
        <v>8.0941299999999994E-2</v>
      </c>
    </row>
    <row r="4943" spans="21:21" x14ac:dyDescent="0.3">
      <c r="U4943">
        <v>8.0982899999999997E-2</v>
      </c>
    </row>
    <row r="4944" spans="21:21" x14ac:dyDescent="0.3">
      <c r="U4944">
        <v>8.1024600000000002E-2</v>
      </c>
    </row>
    <row r="4945" spans="21:21" x14ac:dyDescent="0.3">
      <c r="U4945">
        <v>8.10665E-2</v>
      </c>
    </row>
    <row r="4946" spans="21:21" x14ac:dyDescent="0.3">
      <c r="U4946">
        <v>8.1108600000000003E-2</v>
      </c>
    </row>
    <row r="4947" spans="21:21" x14ac:dyDescent="0.3">
      <c r="U4947">
        <v>8.1151000000000001E-2</v>
      </c>
    </row>
    <row r="4948" spans="21:21" x14ac:dyDescent="0.3">
      <c r="U4948">
        <v>8.1193399999999999E-2</v>
      </c>
    </row>
    <row r="4949" spans="21:21" x14ac:dyDescent="0.3">
      <c r="U4949">
        <v>8.1235699999999994E-2</v>
      </c>
    </row>
    <row r="4950" spans="21:21" x14ac:dyDescent="0.3">
      <c r="U4950">
        <v>8.1277600000000005E-2</v>
      </c>
    </row>
    <row r="4951" spans="21:21" x14ac:dyDescent="0.3">
      <c r="U4951">
        <v>8.1319299999999997E-2</v>
      </c>
    </row>
    <row r="4952" spans="21:21" x14ac:dyDescent="0.3">
      <c r="U4952">
        <v>8.1361100000000006E-2</v>
      </c>
    </row>
    <row r="4953" spans="21:21" x14ac:dyDescent="0.3">
      <c r="U4953">
        <v>8.1403400000000001E-2</v>
      </c>
    </row>
    <row r="4954" spans="21:21" x14ac:dyDescent="0.3">
      <c r="U4954">
        <v>8.1445900000000002E-2</v>
      </c>
    </row>
    <row r="4955" spans="21:21" x14ac:dyDescent="0.3">
      <c r="U4955">
        <v>8.1488199999999997E-2</v>
      </c>
    </row>
    <row r="4956" spans="21:21" x14ac:dyDescent="0.3">
      <c r="U4956">
        <v>8.1530199999999997E-2</v>
      </c>
    </row>
    <row r="4957" spans="21:21" x14ac:dyDescent="0.3">
      <c r="U4957">
        <v>8.1571900000000003E-2</v>
      </c>
    </row>
    <row r="4958" spans="21:21" x14ac:dyDescent="0.3">
      <c r="U4958">
        <v>8.1613400000000003E-2</v>
      </c>
    </row>
    <row r="4959" spans="21:21" x14ac:dyDescent="0.3">
      <c r="U4959">
        <v>8.1655099999999994E-2</v>
      </c>
    </row>
    <row r="4960" spans="21:21" x14ac:dyDescent="0.3">
      <c r="U4960">
        <v>8.16968E-2</v>
      </c>
    </row>
    <row r="4961" spans="21:21" x14ac:dyDescent="0.3">
      <c r="U4961">
        <v>8.1738599999999995E-2</v>
      </c>
    </row>
    <row r="4962" spans="21:21" x14ac:dyDescent="0.3">
      <c r="U4962">
        <v>8.1780099999999994E-2</v>
      </c>
    </row>
    <row r="4963" spans="21:21" x14ac:dyDescent="0.3">
      <c r="U4963">
        <v>8.1821500000000005E-2</v>
      </c>
    </row>
    <row r="4964" spans="21:21" x14ac:dyDescent="0.3">
      <c r="U4964">
        <v>8.1862799999999999E-2</v>
      </c>
    </row>
    <row r="4965" spans="21:21" x14ac:dyDescent="0.3">
      <c r="U4965">
        <v>8.1903900000000002E-2</v>
      </c>
    </row>
    <row r="4966" spans="21:21" x14ac:dyDescent="0.3">
      <c r="U4966">
        <v>8.1944799999999998E-2</v>
      </c>
    </row>
    <row r="4967" spans="21:21" x14ac:dyDescent="0.3">
      <c r="U4967">
        <v>8.1985299999999997E-2</v>
      </c>
    </row>
    <row r="4968" spans="21:21" x14ac:dyDescent="0.3">
      <c r="U4968">
        <v>8.2025399999999998E-2</v>
      </c>
    </row>
    <row r="4969" spans="21:21" x14ac:dyDescent="0.3">
      <c r="U4969">
        <v>8.2065600000000002E-2</v>
      </c>
    </row>
    <row r="4970" spans="21:21" x14ac:dyDescent="0.3">
      <c r="U4970">
        <v>8.2106499999999999E-2</v>
      </c>
    </row>
    <row r="4971" spans="21:21" x14ac:dyDescent="0.3">
      <c r="U4971">
        <v>8.2148100000000002E-2</v>
      </c>
    </row>
    <row r="4972" spans="21:21" x14ac:dyDescent="0.3">
      <c r="U4972">
        <v>8.2189300000000007E-2</v>
      </c>
    </row>
    <row r="4973" spans="21:21" x14ac:dyDescent="0.3">
      <c r="U4973">
        <v>8.2229399999999994E-2</v>
      </c>
    </row>
    <row r="4974" spans="21:21" x14ac:dyDescent="0.3">
      <c r="U4974">
        <v>8.2268499999999994E-2</v>
      </c>
    </row>
    <row r="4975" spans="21:21" x14ac:dyDescent="0.3">
      <c r="U4975">
        <v>8.23078E-2</v>
      </c>
    </row>
    <row r="4976" spans="21:21" x14ac:dyDescent="0.3">
      <c r="U4976">
        <v>8.2348099999999994E-2</v>
      </c>
    </row>
    <row r="4977" spans="21:21" x14ac:dyDescent="0.3">
      <c r="U4977">
        <v>8.2389299999999999E-2</v>
      </c>
    </row>
    <row r="4978" spans="21:21" x14ac:dyDescent="0.3">
      <c r="U4978">
        <v>8.2430500000000004E-2</v>
      </c>
    </row>
    <row r="4979" spans="21:21" x14ac:dyDescent="0.3">
      <c r="U4979">
        <v>8.24709E-2</v>
      </c>
    </row>
    <row r="4980" spans="21:21" x14ac:dyDescent="0.3">
      <c r="U4980">
        <v>8.2510700000000006E-2</v>
      </c>
    </row>
    <row r="4981" spans="21:21" x14ac:dyDescent="0.3">
      <c r="U4981">
        <v>8.2550299999999993E-2</v>
      </c>
    </row>
    <row r="4982" spans="21:21" x14ac:dyDescent="0.3">
      <c r="U4982">
        <v>8.25901E-2</v>
      </c>
    </row>
    <row r="4983" spans="21:21" x14ac:dyDescent="0.3">
      <c r="U4983">
        <v>8.2630300000000004E-2</v>
      </c>
    </row>
    <row r="4984" spans="21:21" x14ac:dyDescent="0.3">
      <c r="U4984">
        <v>8.2670900000000005E-2</v>
      </c>
    </row>
    <row r="4985" spans="21:21" x14ac:dyDescent="0.3">
      <c r="U4985">
        <v>8.2711699999999999E-2</v>
      </c>
    </row>
    <row r="4986" spans="21:21" x14ac:dyDescent="0.3">
      <c r="U4986">
        <v>8.2752400000000004E-2</v>
      </c>
    </row>
    <row r="4987" spans="21:21" x14ac:dyDescent="0.3">
      <c r="U4987">
        <v>8.27928E-2</v>
      </c>
    </row>
    <row r="4988" spans="21:21" x14ac:dyDescent="0.3">
      <c r="U4988">
        <v>8.2832699999999995E-2</v>
      </c>
    </row>
    <row r="4989" spans="21:21" x14ac:dyDescent="0.3">
      <c r="U4989">
        <v>8.2872500000000002E-2</v>
      </c>
    </row>
    <row r="4990" spans="21:21" x14ac:dyDescent="0.3">
      <c r="U4990">
        <v>8.2912399999999997E-2</v>
      </c>
    </row>
    <row r="4991" spans="21:21" x14ac:dyDescent="0.3">
      <c r="U4991">
        <v>8.2952799999999993E-2</v>
      </c>
    </row>
    <row r="4992" spans="21:21" x14ac:dyDescent="0.3">
      <c r="U4992">
        <v>8.2993399999999995E-2</v>
      </c>
    </row>
    <row r="4993" spans="21:21" x14ac:dyDescent="0.3">
      <c r="U4993">
        <v>8.3034200000000002E-2</v>
      </c>
    </row>
    <row r="4994" spans="21:21" x14ac:dyDescent="0.3">
      <c r="U4994">
        <v>8.3074800000000004E-2</v>
      </c>
    </row>
    <row r="4995" spans="21:21" x14ac:dyDescent="0.3">
      <c r="U4995">
        <v>8.3114999999999994E-2</v>
      </c>
    </row>
    <row r="4996" spans="21:21" x14ac:dyDescent="0.3">
      <c r="U4996">
        <v>8.3154800000000001E-2</v>
      </c>
    </row>
    <row r="4997" spans="21:21" x14ac:dyDescent="0.3">
      <c r="U4997">
        <v>8.3194500000000005E-2</v>
      </c>
    </row>
    <row r="4998" spans="21:21" x14ac:dyDescent="0.3">
      <c r="U4998">
        <v>8.3234500000000003E-2</v>
      </c>
    </row>
    <row r="4999" spans="21:21" x14ac:dyDescent="0.3">
      <c r="U4999">
        <v>8.3275000000000002E-2</v>
      </c>
    </row>
    <row r="5000" spans="21:21" x14ac:dyDescent="0.3">
      <c r="U5000">
        <v>8.3316000000000001E-2</v>
      </c>
    </row>
    <row r="5001" spans="21:21" x14ac:dyDescent="0.3">
      <c r="U5001">
        <v>8.3356799999999995E-2</v>
      </c>
    </row>
    <row r="5002" spans="21:21" x14ac:dyDescent="0.3">
      <c r="U5002">
        <v>8.3396899999999996E-2</v>
      </c>
    </row>
    <row r="5003" spans="21:21" x14ac:dyDescent="0.3">
      <c r="U5003">
        <v>8.34366E-2</v>
      </c>
    </row>
    <row r="5004" spans="21:21" x14ac:dyDescent="0.3">
      <c r="U5004">
        <v>8.34762E-2</v>
      </c>
    </row>
    <row r="5005" spans="21:21" x14ac:dyDescent="0.3">
      <c r="U5005">
        <v>8.3516300000000002E-2</v>
      </c>
    </row>
    <row r="5006" spans="21:21" x14ac:dyDescent="0.3">
      <c r="U5006">
        <v>8.3557000000000006E-2</v>
      </c>
    </row>
    <row r="5007" spans="21:21" x14ac:dyDescent="0.3">
      <c r="U5007">
        <v>8.35978E-2</v>
      </c>
    </row>
    <row r="5008" spans="21:21" x14ac:dyDescent="0.3">
      <c r="U5008">
        <v>8.3638400000000002E-2</v>
      </c>
    </row>
    <row r="5009" spans="21:21" x14ac:dyDescent="0.3">
      <c r="U5009">
        <v>8.3678699999999995E-2</v>
      </c>
    </row>
    <row r="5010" spans="21:21" x14ac:dyDescent="0.3">
      <c r="U5010">
        <v>8.3718799999999996E-2</v>
      </c>
    </row>
    <row r="5011" spans="21:21" x14ac:dyDescent="0.3">
      <c r="U5011">
        <v>8.3758799999999994E-2</v>
      </c>
    </row>
    <row r="5012" spans="21:21" x14ac:dyDescent="0.3">
      <c r="U5012">
        <v>8.3798999999999998E-2</v>
      </c>
    </row>
    <row r="5013" spans="21:21" x14ac:dyDescent="0.3">
      <c r="U5013">
        <v>8.3839399999999994E-2</v>
      </c>
    </row>
    <row r="5014" spans="21:21" x14ac:dyDescent="0.3">
      <c r="U5014">
        <v>8.3879999999999996E-2</v>
      </c>
    </row>
    <row r="5015" spans="21:21" x14ac:dyDescent="0.3">
      <c r="U5015">
        <v>8.3920900000000007E-2</v>
      </c>
    </row>
    <row r="5016" spans="21:21" x14ac:dyDescent="0.3">
      <c r="U5016">
        <v>8.3961800000000003E-2</v>
      </c>
    </row>
    <row r="5017" spans="21:21" x14ac:dyDescent="0.3">
      <c r="U5017">
        <v>8.4002300000000002E-2</v>
      </c>
    </row>
    <row r="5018" spans="21:21" x14ac:dyDescent="0.3">
      <c r="U5018">
        <v>8.4042500000000006E-2</v>
      </c>
    </row>
    <row r="5019" spans="21:21" x14ac:dyDescent="0.3">
      <c r="U5019">
        <v>8.4082500000000004E-2</v>
      </c>
    </row>
    <row r="5020" spans="21:21" x14ac:dyDescent="0.3">
      <c r="U5020">
        <v>8.4122699999999995E-2</v>
      </c>
    </row>
    <row r="5021" spans="21:21" x14ac:dyDescent="0.3">
      <c r="U5021">
        <v>8.4163500000000002E-2</v>
      </c>
    </row>
    <row r="5022" spans="21:21" x14ac:dyDescent="0.3">
      <c r="U5022">
        <v>8.4204399999999999E-2</v>
      </c>
    </row>
    <row r="5023" spans="21:21" x14ac:dyDescent="0.3">
      <c r="U5023">
        <v>8.4245200000000006E-2</v>
      </c>
    </row>
    <row r="5024" spans="21:21" x14ac:dyDescent="0.3">
      <c r="U5024">
        <v>8.4285499999999999E-2</v>
      </c>
    </row>
    <row r="5025" spans="21:21" x14ac:dyDescent="0.3">
      <c r="U5025">
        <v>8.4325399999999995E-2</v>
      </c>
    </row>
    <row r="5026" spans="21:21" x14ac:dyDescent="0.3">
      <c r="U5026">
        <v>8.4365300000000004E-2</v>
      </c>
    </row>
    <row r="5027" spans="21:21" x14ac:dyDescent="0.3">
      <c r="U5027">
        <v>8.4405300000000003E-2</v>
      </c>
    </row>
    <row r="5028" spans="21:21" x14ac:dyDescent="0.3">
      <c r="U5028">
        <v>8.4445500000000007E-2</v>
      </c>
    </row>
    <row r="5029" spans="21:21" x14ac:dyDescent="0.3">
      <c r="U5029">
        <v>8.44858E-2</v>
      </c>
    </row>
    <row r="5030" spans="21:21" x14ac:dyDescent="0.3">
      <c r="U5030">
        <v>8.4525900000000001E-2</v>
      </c>
    </row>
    <row r="5031" spans="21:21" x14ac:dyDescent="0.3">
      <c r="U5031">
        <v>8.4565799999999997E-2</v>
      </c>
    </row>
    <row r="5032" spans="21:21" x14ac:dyDescent="0.3">
      <c r="U5032">
        <v>8.46055E-2</v>
      </c>
    </row>
    <row r="5033" spans="21:21" x14ac:dyDescent="0.3">
      <c r="U5033">
        <v>8.4645100000000001E-2</v>
      </c>
    </row>
    <row r="5034" spans="21:21" x14ac:dyDescent="0.3">
      <c r="U5034">
        <v>8.4684400000000007E-2</v>
      </c>
    </row>
    <row r="5035" spans="21:21" x14ac:dyDescent="0.3">
      <c r="U5035">
        <v>8.4723300000000001E-2</v>
      </c>
    </row>
    <row r="5036" spans="21:21" x14ac:dyDescent="0.3">
      <c r="U5036">
        <v>8.4762100000000007E-2</v>
      </c>
    </row>
    <row r="5037" spans="21:21" x14ac:dyDescent="0.3">
      <c r="U5037">
        <v>8.4801399999999999E-2</v>
      </c>
    </row>
    <row r="5038" spans="21:21" x14ac:dyDescent="0.3">
      <c r="U5038">
        <v>8.4841399999999997E-2</v>
      </c>
    </row>
    <row r="5039" spans="21:21" x14ac:dyDescent="0.3">
      <c r="U5039">
        <v>8.4881499999999999E-2</v>
      </c>
    </row>
    <row r="5040" spans="21:21" x14ac:dyDescent="0.3">
      <c r="U5040">
        <v>8.4920800000000005E-2</v>
      </c>
    </row>
    <row r="5041" spans="21:21" x14ac:dyDescent="0.3">
      <c r="U5041">
        <v>8.4958800000000001E-2</v>
      </c>
    </row>
    <row r="5042" spans="21:21" x14ac:dyDescent="0.3">
      <c r="U5042">
        <v>8.4996600000000005E-2</v>
      </c>
    </row>
    <row r="5043" spans="21:21" x14ac:dyDescent="0.3">
      <c r="U5043">
        <v>8.5035100000000002E-2</v>
      </c>
    </row>
    <row r="5044" spans="21:21" x14ac:dyDescent="0.3">
      <c r="U5044">
        <v>8.5074700000000003E-2</v>
      </c>
    </row>
    <row r="5045" spans="21:21" x14ac:dyDescent="0.3">
      <c r="U5045">
        <v>8.5114599999999999E-2</v>
      </c>
    </row>
    <row r="5046" spans="21:21" x14ac:dyDescent="0.3">
      <c r="U5046">
        <v>8.5153800000000002E-2</v>
      </c>
    </row>
    <row r="5047" spans="21:21" x14ac:dyDescent="0.3">
      <c r="U5047">
        <v>8.5192299999999999E-2</v>
      </c>
    </row>
    <row r="5048" spans="21:21" x14ac:dyDescent="0.3">
      <c r="U5048">
        <v>8.5230399999999998E-2</v>
      </c>
    </row>
    <row r="5049" spans="21:21" x14ac:dyDescent="0.3">
      <c r="U5049">
        <v>8.5268700000000003E-2</v>
      </c>
    </row>
    <row r="5050" spans="21:21" x14ac:dyDescent="0.3">
      <c r="U5050">
        <v>8.5307300000000003E-2</v>
      </c>
    </row>
    <row r="5051" spans="21:21" x14ac:dyDescent="0.3">
      <c r="U5051">
        <v>8.5346099999999994E-2</v>
      </c>
    </row>
    <row r="5052" spans="21:21" x14ac:dyDescent="0.3">
      <c r="U5052">
        <v>8.5385000000000003E-2</v>
      </c>
    </row>
    <row r="5053" spans="21:21" x14ac:dyDescent="0.3">
      <c r="U5053">
        <v>8.5423899999999997E-2</v>
      </c>
    </row>
    <row r="5054" spans="21:21" x14ac:dyDescent="0.3">
      <c r="U5054">
        <v>8.5462700000000003E-2</v>
      </c>
    </row>
    <row r="5055" spans="21:21" x14ac:dyDescent="0.3">
      <c r="U5055">
        <v>8.5501300000000002E-2</v>
      </c>
    </row>
    <row r="5056" spans="21:21" x14ac:dyDescent="0.3">
      <c r="U5056">
        <v>8.5539799999999999E-2</v>
      </c>
    </row>
    <row r="5057" spans="21:21" x14ac:dyDescent="0.3">
      <c r="U5057">
        <v>8.5578100000000004E-2</v>
      </c>
    </row>
    <row r="5058" spans="21:21" x14ac:dyDescent="0.3">
      <c r="U5058">
        <v>8.5616399999999995E-2</v>
      </c>
    </row>
    <row r="5059" spans="21:21" x14ac:dyDescent="0.3">
      <c r="U5059">
        <v>8.5654900000000006E-2</v>
      </c>
    </row>
    <row r="5060" spans="21:21" x14ac:dyDescent="0.3">
      <c r="U5060">
        <v>8.5693699999999998E-2</v>
      </c>
    </row>
    <row r="5061" spans="21:21" x14ac:dyDescent="0.3">
      <c r="U5061">
        <v>8.5732799999999998E-2</v>
      </c>
    </row>
    <row r="5062" spans="21:21" x14ac:dyDescent="0.3">
      <c r="U5062">
        <v>8.5771700000000006E-2</v>
      </c>
    </row>
    <row r="5063" spans="21:21" x14ac:dyDescent="0.3">
      <c r="U5063">
        <v>8.5810200000000003E-2</v>
      </c>
    </row>
    <row r="5064" spans="21:21" x14ac:dyDescent="0.3">
      <c r="U5064">
        <v>8.58482E-2</v>
      </c>
    </row>
    <row r="5065" spans="21:21" x14ac:dyDescent="0.3">
      <c r="U5065">
        <v>8.5886299999999999E-2</v>
      </c>
    </row>
    <row r="5066" spans="21:21" x14ac:dyDescent="0.3">
      <c r="U5066">
        <v>8.5924799999999996E-2</v>
      </c>
    </row>
    <row r="5067" spans="21:21" x14ac:dyDescent="0.3">
      <c r="U5067">
        <v>8.5963800000000007E-2</v>
      </c>
    </row>
    <row r="5068" spans="21:21" x14ac:dyDescent="0.3">
      <c r="U5068">
        <v>8.6002999999999996E-2</v>
      </c>
    </row>
    <row r="5069" spans="21:21" x14ac:dyDescent="0.3">
      <c r="U5069">
        <v>8.6041900000000004E-2</v>
      </c>
    </row>
    <row r="5070" spans="21:21" x14ac:dyDescent="0.3">
      <c r="U5070">
        <v>8.6080299999999998E-2</v>
      </c>
    </row>
    <row r="5071" spans="21:21" x14ac:dyDescent="0.3">
      <c r="U5071">
        <v>8.6118500000000001E-2</v>
      </c>
    </row>
    <row r="5072" spans="21:21" x14ac:dyDescent="0.3">
      <c r="U5072">
        <v>8.6156800000000006E-2</v>
      </c>
    </row>
    <row r="5073" spans="21:21" x14ac:dyDescent="0.3">
      <c r="U5073">
        <v>8.6195400000000005E-2</v>
      </c>
    </row>
    <row r="5074" spans="21:21" x14ac:dyDescent="0.3">
      <c r="U5074">
        <v>8.62343E-2</v>
      </c>
    </row>
    <row r="5075" spans="21:21" x14ac:dyDescent="0.3">
      <c r="U5075">
        <v>8.6273299999999997E-2</v>
      </c>
    </row>
    <row r="5076" spans="21:21" x14ac:dyDescent="0.3">
      <c r="U5076">
        <v>8.6312100000000003E-2</v>
      </c>
    </row>
    <row r="5077" spans="21:21" x14ac:dyDescent="0.3">
      <c r="U5077">
        <v>8.6350800000000005E-2</v>
      </c>
    </row>
    <row r="5078" spans="21:21" x14ac:dyDescent="0.3">
      <c r="U5078">
        <v>8.6389400000000005E-2</v>
      </c>
    </row>
    <row r="5079" spans="21:21" x14ac:dyDescent="0.3">
      <c r="U5079">
        <v>8.6427900000000002E-2</v>
      </c>
    </row>
    <row r="5080" spans="21:21" x14ac:dyDescent="0.3">
      <c r="U5080">
        <v>8.6466399999999999E-2</v>
      </c>
    </row>
    <row r="5081" spans="21:21" x14ac:dyDescent="0.3">
      <c r="U5081">
        <v>8.6504999999999999E-2</v>
      </c>
    </row>
    <row r="5082" spans="21:21" x14ac:dyDescent="0.3">
      <c r="U5082">
        <v>8.6543900000000007E-2</v>
      </c>
    </row>
    <row r="5083" spans="21:21" x14ac:dyDescent="0.3">
      <c r="U5083">
        <v>8.6582999999999993E-2</v>
      </c>
    </row>
    <row r="5084" spans="21:21" x14ac:dyDescent="0.3">
      <c r="U5084">
        <v>8.6622099999999994E-2</v>
      </c>
    </row>
    <row r="5085" spans="21:21" x14ac:dyDescent="0.3">
      <c r="U5085">
        <v>8.6660899999999999E-2</v>
      </c>
    </row>
    <row r="5086" spans="21:21" x14ac:dyDescent="0.3">
      <c r="U5086">
        <v>8.6699300000000007E-2</v>
      </c>
    </row>
    <row r="5087" spans="21:21" x14ac:dyDescent="0.3">
      <c r="U5087">
        <v>8.6737599999999998E-2</v>
      </c>
    </row>
    <row r="5088" spans="21:21" x14ac:dyDescent="0.3">
      <c r="U5088">
        <v>8.6776199999999998E-2</v>
      </c>
    </row>
    <row r="5089" spans="21:21" x14ac:dyDescent="0.3">
      <c r="U5089">
        <v>8.6815100000000006E-2</v>
      </c>
    </row>
    <row r="5090" spans="21:21" x14ac:dyDescent="0.3">
      <c r="U5090">
        <v>8.6854200000000006E-2</v>
      </c>
    </row>
    <row r="5091" spans="21:21" x14ac:dyDescent="0.3">
      <c r="U5091">
        <v>8.6893100000000001E-2</v>
      </c>
    </row>
    <row r="5092" spans="21:21" x14ac:dyDescent="0.3">
      <c r="U5092">
        <v>8.6931700000000001E-2</v>
      </c>
    </row>
    <row r="5093" spans="21:21" x14ac:dyDescent="0.3">
      <c r="U5093">
        <v>8.6970000000000006E-2</v>
      </c>
    </row>
    <row r="5094" spans="21:21" x14ac:dyDescent="0.3">
      <c r="U5094">
        <v>8.7008299999999997E-2</v>
      </c>
    </row>
    <row r="5095" spans="21:21" x14ac:dyDescent="0.3">
      <c r="U5095">
        <v>8.7046700000000005E-2</v>
      </c>
    </row>
    <row r="5096" spans="21:21" x14ac:dyDescent="0.3">
      <c r="U5096">
        <v>8.7085200000000001E-2</v>
      </c>
    </row>
    <row r="5097" spans="21:21" x14ac:dyDescent="0.3">
      <c r="U5097">
        <v>8.7123699999999998E-2</v>
      </c>
    </row>
    <row r="5098" spans="21:21" x14ac:dyDescent="0.3">
      <c r="U5098">
        <v>8.7162199999999995E-2</v>
      </c>
    </row>
    <row r="5099" spans="21:21" x14ac:dyDescent="0.3">
      <c r="U5099">
        <v>8.7200700000000006E-2</v>
      </c>
    </row>
    <row r="5100" spans="21:21" x14ac:dyDescent="0.3">
      <c r="U5100">
        <v>8.7238999999999997E-2</v>
      </c>
    </row>
    <row r="5101" spans="21:21" x14ac:dyDescent="0.3">
      <c r="U5101">
        <v>8.7277099999999996E-2</v>
      </c>
    </row>
    <row r="5102" spans="21:21" x14ac:dyDescent="0.3">
      <c r="U5102">
        <v>8.7314699999999995E-2</v>
      </c>
    </row>
    <row r="5103" spans="21:21" x14ac:dyDescent="0.3">
      <c r="U5103">
        <v>8.7352200000000005E-2</v>
      </c>
    </row>
    <row r="5104" spans="21:21" x14ac:dyDescent="0.3">
      <c r="U5104">
        <v>8.7389800000000004E-2</v>
      </c>
    </row>
    <row r="5105" spans="21:21" x14ac:dyDescent="0.3">
      <c r="U5105">
        <v>8.7428099999999995E-2</v>
      </c>
    </row>
    <row r="5106" spans="21:21" x14ac:dyDescent="0.3">
      <c r="U5106">
        <v>8.7466799999999997E-2</v>
      </c>
    </row>
    <row r="5107" spans="21:21" x14ac:dyDescent="0.3">
      <c r="U5107">
        <v>8.7505100000000002E-2</v>
      </c>
    </row>
    <row r="5108" spans="21:21" x14ac:dyDescent="0.3">
      <c r="U5108">
        <v>8.7542499999999995E-2</v>
      </c>
    </row>
    <row r="5109" spans="21:21" x14ac:dyDescent="0.3">
      <c r="U5109">
        <v>8.7579099999999993E-2</v>
      </c>
    </row>
    <row r="5110" spans="21:21" x14ac:dyDescent="0.3">
      <c r="U5110">
        <v>8.7615899999999997E-2</v>
      </c>
    </row>
    <row r="5111" spans="21:21" x14ac:dyDescent="0.3">
      <c r="U5111">
        <v>8.7653499999999995E-2</v>
      </c>
    </row>
    <row r="5112" spans="21:21" x14ac:dyDescent="0.3">
      <c r="U5112">
        <v>8.7691699999999997E-2</v>
      </c>
    </row>
    <row r="5113" spans="21:21" x14ac:dyDescent="0.3">
      <c r="U5113">
        <v>8.7729600000000005E-2</v>
      </c>
    </row>
    <row r="5114" spans="21:21" x14ac:dyDescent="0.3">
      <c r="U5114">
        <v>8.7766999999999998E-2</v>
      </c>
    </row>
    <row r="5115" spans="21:21" x14ac:dyDescent="0.3">
      <c r="U5115">
        <v>8.7803999999999993E-2</v>
      </c>
    </row>
    <row r="5116" spans="21:21" x14ac:dyDescent="0.3">
      <c r="U5116">
        <v>8.7840699999999994E-2</v>
      </c>
    </row>
    <row r="5117" spans="21:21" x14ac:dyDescent="0.3">
      <c r="U5117">
        <v>8.78776E-2</v>
      </c>
    </row>
    <row r="5118" spans="21:21" x14ac:dyDescent="0.3">
      <c r="U5118">
        <v>8.7914500000000007E-2</v>
      </c>
    </row>
    <row r="5119" spans="21:21" x14ac:dyDescent="0.3">
      <c r="U5119">
        <v>8.7951399999999999E-2</v>
      </c>
    </row>
    <row r="5120" spans="21:21" x14ac:dyDescent="0.3">
      <c r="U5120">
        <v>8.7988399999999994E-2</v>
      </c>
    </row>
    <row r="5121" spans="21:21" x14ac:dyDescent="0.3">
      <c r="U5121">
        <v>8.8025300000000001E-2</v>
      </c>
    </row>
    <row r="5122" spans="21:21" x14ac:dyDescent="0.3">
      <c r="U5122">
        <v>8.8062500000000002E-2</v>
      </c>
    </row>
    <row r="5123" spans="21:21" x14ac:dyDescent="0.3">
      <c r="U5123">
        <v>8.80996E-2</v>
      </c>
    </row>
    <row r="5124" spans="21:21" x14ac:dyDescent="0.3">
      <c r="U5124">
        <v>8.8136400000000004E-2</v>
      </c>
    </row>
    <row r="5125" spans="21:21" x14ac:dyDescent="0.3">
      <c r="U5125">
        <v>8.8172600000000004E-2</v>
      </c>
    </row>
    <row r="5126" spans="21:21" x14ac:dyDescent="0.3">
      <c r="U5126">
        <v>8.8208700000000001E-2</v>
      </c>
    </row>
    <row r="5127" spans="21:21" x14ac:dyDescent="0.3">
      <c r="U5127">
        <v>8.8245299999999999E-2</v>
      </c>
    </row>
    <row r="5128" spans="21:21" x14ac:dyDescent="0.3">
      <c r="U5128">
        <v>8.8282600000000003E-2</v>
      </c>
    </row>
    <row r="5129" spans="21:21" x14ac:dyDescent="0.3">
      <c r="U5129">
        <v>8.8319999999999996E-2</v>
      </c>
    </row>
    <row r="5130" spans="21:21" x14ac:dyDescent="0.3">
      <c r="U5130">
        <v>8.8357099999999994E-2</v>
      </c>
    </row>
    <row r="5131" spans="21:21" x14ac:dyDescent="0.3">
      <c r="U5131">
        <v>8.83935E-2</v>
      </c>
    </row>
    <row r="5132" spans="21:21" x14ac:dyDescent="0.3">
      <c r="U5132">
        <v>8.8429599999999997E-2</v>
      </c>
    </row>
    <row r="5133" spans="21:21" x14ac:dyDescent="0.3">
      <c r="U5133">
        <v>8.84659E-2</v>
      </c>
    </row>
    <row r="5134" spans="21:21" x14ac:dyDescent="0.3">
      <c r="U5134">
        <v>8.8502700000000004E-2</v>
      </c>
    </row>
    <row r="5135" spans="21:21" x14ac:dyDescent="0.3">
      <c r="U5135">
        <v>8.8539999999999994E-2</v>
      </c>
    </row>
    <row r="5136" spans="21:21" x14ac:dyDescent="0.3">
      <c r="U5136">
        <v>8.8577400000000001E-2</v>
      </c>
    </row>
    <row r="5137" spans="21:21" x14ac:dyDescent="0.3">
      <c r="U5137">
        <v>8.8614399999999996E-2</v>
      </c>
    </row>
    <row r="5138" spans="21:21" x14ac:dyDescent="0.3">
      <c r="U5138">
        <v>8.8651099999999997E-2</v>
      </c>
    </row>
    <row r="5139" spans="21:21" x14ac:dyDescent="0.3">
      <c r="U5139">
        <v>8.8687500000000002E-2</v>
      </c>
    </row>
    <row r="5140" spans="21:21" x14ac:dyDescent="0.3">
      <c r="U5140">
        <v>8.8723999999999997E-2</v>
      </c>
    </row>
    <row r="5141" spans="21:21" x14ac:dyDescent="0.3">
      <c r="U5141">
        <v>8.8760800000000001E-2</v>
      </c>
    </row>
    <row r="5142" spans="21:21" x14ac:dyDescent="0.3">
      <c r="U5142">
        <v>8.8798000000000002E-2</v>
      </c>
    </row>
    <row r="5143" spans="21:21" x14ac:dyDescent="0.3">
      <c r="U5143">
        <v>8.8835200000000003E-2</v>
      </c>
    </row>
    <row r="5144" spans="21:21" x14ac:dyDescent="0.3">
      <c r="U5144">
        <v>8.8872300000000001E-2</v>
      </c>
    </row>
    <row r="5145" spans="21:21" x14ac:dyDescent="0.3">
      <c r="U5145">
        <v>8.8909299999999997E-2</v>
      </c>
    </row>
    <row r="5146" spans="21:21" x14ac:dyDescent="0.3">
      <c r="U5146">
        <v>8.89461E-2</v>
      </c>
    </row>
    <row r="5147" spans="21:21" x14ac:dyDescent="0.3">
      <c r="U5147">
        <v>8.8982800000000001E-2</v>
      </c>
    </row>
    <row r="5148" spans="21:21" x14ac:dyDescent="0.3">
      <c r="U5148">
        <v>8.9019500000000001E-2</v>
      </c>
    </row>
    <row r="5149" spans="21:21" x14ac:dyDescent="0.3">
      <c r="U5149">
        <v>8.9056300000000005E-2</v>
      </c>
    </row>
    <row r="5150" spans="21:21" x14ac:dyDescent="0.3">
      <c r="U5150">
        <v>8.9093400000000003E-2</v>
      </c>
    </row>
    <row r="5151" spans="21:21" x14ac:dyDescent="0.3">
      <c r="U5151">
        <v>8.9130799999999996E-2</v>
      </c>
    </row>
    <row r="5152" spans="21:21" x14ac:dyDescent="0.3">
      <c r="U5152">
        <v>8.9168200000000003E-2</v>
      </c>
    </row>
    <row r="5153" spans="21:21" x14ac:dyDescent="0.3">
      <c r="U5153">
        <v>8.9205099999999996E-2</v>
      </c>
    </row>
    <row r="5154" spans="21:21" x14ac:dyDescent="0.3">
      <c r="U5154">
        <v>8.9241600000000004E-2</v>
      </c>
    </row>
    <row r="5155" spans="21:21" x14ac:dyDescent="0.3">
      <c r="U5155">
        <v>8.9278099999999999E-2</v>
      </c>
    </row>
    <row r="5156" spans="21:21" x14ac:dyDescent="0.3">
      <c r="U5156">
        <v>8.9315000000000005E-2</v>
      </c>
    </row>
    <row r="5157" spans="21:21" x14ac:dyDescent="0.3">
      <c r="U5157">
        <v>8.9352299999999996E-2</v>
      </c>
    </row>
    <row r="5158" spans="21:21" x14ac:dyDescent="0.3">
      <c r="U5158">
        <v>8.93896E-2</v>
      </c>
    </row>
    <row r="5159" spans="21:21" x14ac:dyDescent="0.3">
      <c r="U5159">
        <v>8.9426699999999998E-2</v>
      </c>
    </row>
    <row r="5160" spans="21:21" x14ac:dyDescent="0.3">
      <c r="U5160">
        <v>8.9463399999999998E-2</v>
      </c>
    </row>
    <row r="5161" spans="21:21" x14ac:dyDescent="0.3">
      <c r="U5161">
        <v>8.9500099999999999E-2</v>
      </c>
    </row>
    <row r="5162" spans="21:21" x14ac:dyDescent="0.3">
      <c r="U5162">
        <v>8.95368E-2</v>
      </c>
    </row>
    <row r="5163" spans="21:21" x14ac:dyDescent="0.3">
      <c r="U5163">
        <v>8.9573600000000003E-2</v>
      </c>
    </row>
    <row r="5164" spans="21:21" x14ac:dyDescent="0.3">
      <c r="U5164">
        <v>8.9610400000000007E-2</v>
      </c>
    </row>
    <row r="5165" spans="21:21" x14ac:dyDescent="0.3">
      <c r="U5165">
        <v>8.9647199999999996E-2</v>
      </c>
    </row>
    <row r="5166" spans="21:21" x14ac:dyDescent="0.3">
      <c r="U5166">
        <v>8.9684200000000006E-2</v>
      </c>
    </row>
    <row r="5167" spans="21:21" x14ac:dyDescent="0.3">
      <c r="U5167">
        <v>8.9721099999999998E-2</v>
      </c>
    </row>
    <row r="5168" spans="21:21" x14ac:dyDescent="0.3">
      <c r="U5168">
        <v>8.9757900000000002E-2</v>
      </c>
    </row>
    <row r="5169" spans="21:21" x14ac:dyDescent="0.3">
      <c r="U5169">
        <v>8.9794399999999996E-2</v>
      </c>
    </row>
    <row r="5170" spans="21:21" x14ac:dyDescent="0.3">
      <c r="U5170">
        <v>8.9830499999999994E-2</v>
      </c>
    </row>
    <row r="5171" spans="21:21" x14ac:dyDescent="0.3">
      <c r="U5171">
        <v>8.9866500000000002E-2</v>
      </c>
    </row>
    <row r="5172" spans="21:21" x14ac:dyDescent="0.3">
      <c r="U5172">
        <v>8.9902899999999994E-2</v>
      </c>
    </row>
    <row r="5173" spans="21:21" x14ac:dyDescent="0.3">
      <c r="U5173">
        <v>8.9939900000000003E-2</v>
      </c>
    </row>
    <row r="5174" spans="21:21" x14ac:dyDescent="0.3">
      <c r="U5174">
        <v>8.9976899999999999E-2</v>
      </c>
    </row>
    <row r="5175" spans="21:21" x14ac:dyDescent="0.3">
      <c r="U5175">
        <v>9.0013300000000004E-2</v>
      </c>
    </row>
    <row r="5176" spans="21:21" x14ac:dyDescent="0.3">
      <c r="U5176">
        <v>9.0048900000000001E-2</v>
      </c>
    </row>
    <row r="5177" spans="21:21" x14ac:dyDescent="0.3">
      <c r="U5177">
        <v>9.0084200000000003E-2</v>
      </c>
    </row>
    <row r="5178" spans="21:21" x14ac:dyDescent="0.3">
      <c r="U5178">
        <v>9.0119900000000003E-2</v>
      </c>
    </row>
    <row r="5179" spans="21:21" x14ac:dyDescent="0.3">
      <c r="U5179">
        <v>9.0156200000000006E-2</v>
      </c>
    </row>
    <row r="5180" spans="21:21" x14ac:dyDescent="0.3">
      <c r="U5180">
        <v>9.0192499999999995E-2</v>
      </c>
    </row>
    <row r="5181" spans="21:21" x14ac:dyDescent="0.3">
      <c r="U5181">
        <v>9.02284E-2</v>
      </c>
    </row>
    <row r="5182" spans="21:21" x14ac:dyDescent="0.3">
      <c r="U5182">
        <v>9.0263899999999994E-2</v>
      </c>
    </row>
    <row r="5183" spans="21:21" x14ac:dyDescent="0.3">
      <c r="U5183">
        <v>9.0299199999999996E-2</v>
      </c>
    </row>
    <row r="5184" spans="21:21" x14ac:dyDescent="0.3">
      <c r="U5184">
        <v>9.0334399999999995E-2</v>
      </c>
    </row>
    <row r="5185" spans="21:21" x14ac:dyDescent="0.3">
      <c r="U5185">
        <v>9.0369599999999994E-2</v>
      </c>
    </row>
    <row r="5186" spans="21:21" x14ac:dyDescent="0.3">
      <c r="U5186">
        <v>9.0404499999999999E-2</v>
      </c>
    </row>
    <row r="5187" spans="21:21" x14ac:dyDescent="0.3">
      <c r="U5187">
        <v>9.04393E-2</v>
      </c>
    </row>
    <row r="5188" spans="21:21" x14ac:dyDescent="0.3">
      <c r="U5188">
        <v>9.0473999999999999E-2</v>
      </c>
    </row>
    <row r="5189" spans="21:21" x14ac:dyDescent="0.3">
      <c r="U5189">
        <v>9.0509099999999995E-2</v>
      </c>
    </row>
    <row r="5190" spans="21:21" x14ac:dyDescent="0.3">
      <c r="U5190">
        <v>9.0544700000000006E-2</v>
      </c>
    </row>
    <row r="5191" spans="21:21" x14ac:dyDescent="0.3">
      <c r="U5191">
        <v>9.05802E-2</v>
      </c>
    </row>
    <row r="5192" spans="21:21" x14ac:dyDescent="0.3">
      <c r="U5192">
        <v>9.0614799999999995E-2</v>
      </c>
    </row>
    <row r="5193" spans="21:21" x14ac:dyDescent="0.3">
      <c r="U5193">
        <v>9.0648699999999999E-2</v>
      </c>
    </row>
    <row r="5194" spans="21:21" x14ac:dyDescent="0.3">
      <c r="U5194">
        <v>9.0682499999999999E-2</v>
      </c>
    </row>
    <row r="5195" spans="21:21" x14ac:dyDescent="0.3">
      <c r="U5195">
        <v>9.0717199999999998E-2</v>
      </c>
    </row>
    <row r="5196" spans="21:21" x14ac:dyDescent="0.3">
      <c r="U5196">
        <v>9.0752899999999997E-2</v>
      </c>
    </row>
    <row r="5197" spans="21:21" x14ac:dyDescent="0.3">
      <c r="U5197">
        <v>9.0788599999999997E-2</v>
      </c>
    </row>
    <row r="5198" spans="21:21" x14ac:dyDescent="0.3">
      <c r="U5198">
        <v>9.0823600000000004E-2</v>
      </c>
    </row>
    <row r="5199" spans="21:21" x14ac:dyDescent="0.3">
      <c r="U5199">
        <v>9.0857999999999994E-2</v>
      </c>
    </row>
    <row r="5200" spans="21:21" x14ac:dyDescent="0.3">
      <c r="U5200">
        <v>9.0892100000000003E-2</v>
      </c>
    </row>
    <row r="5201" spans="21:21" x14ac:dyDescent="0.3">
      <c r="U5201">
        <v>9.0926599999999996E-2</v>
      </c>
    </row>
    <row r="5202" spans="21:21" x14ac:dyDescent="0.3">
      <c r="U5202">
        <v>9.0961600000000004E-2</v>
      </c>
    </row>
    <row r="5203" spans="21:21" x14ac:dyDescent="0.3">
      <c r="U5203">
        <v>9.0997099999999997E-2</v>
      </c>
    </row>
    <row r="5204" spans="21:21" x14ac:dyDescent="0.3">
      <c r="U5204">
        <v>9.1032600000000005E-2</v>
      </c>
    </row>
    <row r="5205" spans="21:21" x14ac:dyDescent="0.3">
      <c r="U5205">
        <v>9.1067899999999993E-2</v>
      </c>
    </row>
    <row r="5206" spans="21:21" x14ac:dyDescent="0.3">
      <c r="U5206">
        <v>9.1102900000000001E-2</v>
      </c>
    </row>
    <row r="5207" spans="21:21" x14ac:dyDescent="0.3">
      <c r="U5207">
        <v>9.1137599999999999E-2</v>
      </c>
    </row>
    <row r="5208" spans="21:21" x14ac:dyDescent="0.3">
      <c r="U5208">
        <v>9.1172199999999995E-2</v>
      </c>
    </row>
    <row r="5209" spans="21:21" x14ac:dyDescent="0.3">
      <c r="U5209">
        <v>9.1207099999999999E-2</v>
      </c>
    </row>
    <row r="5210" spans="21:21" x14ac:dyDescent="0.3">
      <c r="U5210">
        <v>9.1242400000000001E-2</v>
      </c>
    </row>
    <row r="5211" spans="21:21" x14ac:dyDescent="0.3">
      <c r="U5211">
        <v>9.1277800000000006E-2</v>
      </c>
    </row>
    <row r="5212" spans="21:21" x14ac:dyDescent="0.3">
      <c r="U5212">
        <v>9.13133E-2</v>
      </c>
    </row>
    <row r="5213" spans="21:21" x14ac:dyDescent="0.3">
      <c r="U5213">
        <v>9.1348600000000002E-2</v>
      </c>
    </row>
    <row r="5214" spans="21:21" x14ac:dyDescent="0.3">
      <c r="U5214">
        <v>9.1383599999999995E-2</v>
      </c>
    </row>
    <row r="5215" spans="21:21" x14ac:dyDescent="0.3">
      <c r="U5215">
        <v>9.1418299999999994E-2</v>
      </c>
    </row>
    <row r="5216" spans="21:21" x14ac:dyDescent="0.3">
      <c r="U5216">
        <v>9.1452800000000001E-2</v>
      </c>
    </row>
    <row r="5217" spans="21:21" x14ac:dyDescent="0.3">
      <c r="U5217">
        <v>9.1487700000000005E-2</v>
      </c>
    </row>
    <row r="5218" spans="21:21" x14ac:dyDescent="0.3">
      <c r="U5218">
        <v>9.1522999999999993E-2</v>
      </c>
    </row>
    <row r="5219" spans="21:21" x14ac:dyDescent="0.3">
      <c r="U5219">
        <v>9.1558600000000004E-2</v>
      </c>
    </row>
    <row r="5220" spans="21:21" x14ac:dyDescent="0.3">
      <c r="U5220">
        <v>9.1594099999999998E-2</v>
      </c>
    </row>
    <row r="5221" spans="21:21" x14ac:dyDescent="0.3">
      <c r="U5221">
        <v>9.1629000000000002E-2</v>
      </c>
    </row>
    <row r="5222" spans="21:21" x14ac:dyDescent="0.3">
      <c r="U5222">
        <v>9.1663400000000006E-2</v>
      </c>
    </row>
    <row r="5223" spans="21:21" x14ac:dyDescent="0.3">
      <c r="U5223">
        <v>9.1697899999999999E-2</v>
      </c>
    </row>
    <row r="5224" spans="21:21" x14ac:dyDescent="0.3">
      <c r="U5224">
        <v>9.1732800000000003E-2</v>
      </c>
    </row>
    <row r="5225" spans="21:21" x14ac:dyDescent="0.3">
      <c r="U5225">
        <v>9.1768199999999994E-2</v>
      </c>
    </row>
    <row r="5226" spans="21:21" x14ac:dyDescent="0.3">
      <c r="U5226">
        <v>9.1803599999999999E-2</v>
      </c>
    </row>
    <row r="5227" spans="21:21" x14ac:dyDescent="0.3">
      <c r="U5227">
        <v>9.1838699999999995E-2</v>
      </c>
    </row>
    <row r="5228" spans="21:21" x14ac:dyDescent="0.3">
      <c r="U5228">
        <v>9.1873700000000003E-2</v>
      </c>
    </row>
    <row r="5229" spans="21:21" x14ac:dyDescent="0.3">
      <c r="U5229">
        <v>9.1908500000000004E-2</v>
      </c>
    </row>
    <row r="5230" spans="21:21" x14ac:dyDescent="0.3">
      <c r="U5230">
        <v>9.1943300000000006E-2</v>
      </c>
    </row>
    <row r="5231" spans="21:21" x14ac:dyDescent="0.3">
      <c r="U5231">
        <v>9.1978099999999993E-2</v>
      </c>
    </row>
    <row r="5232" spans="21:21" x14ac:dyDescent="0.3">
      <c r="U5232">
        <v>9.20131E-2</v>
      </c>
    </row>
    <row r="5233" spans="21:21" x14ac:dyDescent="0.3">
      <c r="U5233">
        <v>9.2048199999999997E-2</v>
      </c>
    </row>
    <row r="5234" spans="21:21" x14ac:dyDescent="0.3">
      <c r="U5234">
        <v>9.2083600000000002E-2</v>
      </c>
    </row>
    <row r="5235" spans="21:21" x14ac:dyDescent="0.3">
      <c r="U5235">
        <v>9.2119099999999995E-2</v>
      </c>
    </row>
    <row r="5236" spans="21:21" x14ac:dyDescent="0.3">
      <c r="U5236">
        <v>9.2154200000000006E-2</v>
      </c>
    </row>
    <row r="5237" spans="21:21" x14ac:dyDescent="0.3">
      <c r="U5237">
        <v>9.2188900000000004E-2</v>
      </c>
    </row>
    <row r="5238" spans="21:21" x14ac:dyDescent="0.3">
      <c r="U5238">
        <v>9.2223299999999994E-2</v>
      </c>
    </row>
    <row r="5239" spans="21:21" x14ac:dyDescent="0.3">
      <c r="U5239">
        <v>9.2258000000000007E-2</v>
      </c>
    </row>
    <row r="5240" spans="21:21" x14ac:dyDescent="0.3">
      <c r="U5240">
        <v>9.2293100000000003E-2</v>
      </c>
    </row>
    <row r="5241" spans="21:21" x14ac:dyDescent="0.3">
      <c r="U5241">
        <v>9.2328499999999994E-2</v>
      </c>
    </row>
    <row r="5242" spans="21:21" x14ac:dyDescent="0.3">
      <c r="U5242">
        <v>9.2363700000000007E-2</v>
      </c>
    </row>
    <row r="5243" spans="21:21" x14ac:dyDescent="0.3">
      <c r="U5243">
        <v>9.2398300000000003E-2</v>
      </c>
    </row>
    <row r="5244" spans="21:21" x14ac:dyDescent="0.3">
      <c r="U5244">
        <v>9.2432399999999998E-2</v>
      </c>
    </row>
    <row r="5245" spans="21:21" x14ac:dyDescent="0.3">
      <c r="U5245">
        <v>9.2466499999999993E-2</v>
      </c>
    </row>
    <row r="5246" spans="21:21" x14ac:dyDescent="0.3">
      <c r="U5246">
        <v>9.2500700000000005E-2</v>
      </c>
    </row>
    <row r="5247" spans="21:21" x14ac:dyDescent="0.3">
      <c r="U5247">
        <v>9.2535199999999998E-2</v>
      </c>
    </row>
    <row r="5248" spans="21:21" x14ac:dyDescent="0.3">
      <c r="U5248">
        <v>9.2569600000000002E-2</v>
      </c>
    </row>
    <row r="5249" spans="21:21" x14ac:dyDescent="0.3">
      <c r="U5249">
        <v>9.2603699999999997E-2</v>
      </c>
    </row>
    <row r="5250" spans="21:21" x14ac:dyDescent="0.3">
      <c r="U5250">
        <v>9.26376E-2</v>
      </c>
    </row>
    <row r="5251" spans="21:21" x14ac:dyDescent="0.3">
      <c r="U5251">
        <v>9.2671199999999995E-2</v>
      </c>
    </row>
    <row r="5252" spans="21:21" x14ac:dyDescent="0.3">
      <c r="U5252">
        <v>9.2704800000000004E-2</v>
      </c>
    </row>
    <row r="5253" spans="21:21" x14ac:dyDescent="0.3">
      <c r="U5253">
        <v>9.2738000000000001E-2</v>
      </c>
    </row>
    <row r="5254" spans="21:21" x14ac:dyDescent="0.3">
      <c r="U5254">
        <v>9.2770699999999998E-2</v>
      </c>
    </row>
    <row r="5255" spans="21:21" x14ac:dyDescent="0.3">
      <c r="U5255">
        <v>9.2803099999999999E-2</v>
      </c>
    </row>
    <row r="5256" spans="21:21" x14ac:dyDescent="0.3">
      <c r="U5256">
        <v>9.2835899999999999E-2</v>
      </c>
    </row>
    <row r="5257" spans="21:21" x14ac:dyDescent="0.3">
      <c r="U5257">
        <v>9.2869699999999999E-2</v>
      </c>
    </row>
    <row r="5258" spans="21:21" x14ac:dyDescent="0.3">
      <c r="U5258">
        <v>9.2903899999999998E-2</v>
      </c>
    </row>
    <row r="5259" spans="21:21" x14ac:dyDescent="0.3">
      <c r="U5259">
        <v>9.29373E-2</v>
      </c>
    </row>
    <row r="5260" spans="21:21" x14ac:dyDescent="0.3">
      <c r="U5260">
        <v>9.2969200000000002E-2</v>
      </c>
    </row>
    <row r="5261" spans="21:21" x14ac:dyDescent="0.3">
      <c r="U5261">
        <v>9.30005E-2</v>
      </c>
    </row>
    <row r="5262" spans="21:21" x14ac:dyDescent="0.3">
      <c r="U5262">
        <v>9.3032400000000001E-2</v>
      </c>
    </row>
    <row r="5263" spans="21:21" x14ac:dyDescent="0.3">
      <c r="U5263">
        <v>9.3065800000000004E-2</v>
      </c>
    </row>
    <row r="5264" spans="21:21" x14ac:dyDescent="0.3">
      <c r="U5264">
        <v>9.3099799999999996E-2</v>
      </c>
    </row>
    <row r="5265" spans="21:21" x14ac:dyDescent="0.3">
      <c r="U5265">
        <v>9.3133300000000002E-2</v>
      </c>
    </row>
    <row r="5266" spans="21:21" x14ac:dyDescent="0.3">
      <c r="U5266">
        <v>9.3165999999999999E-2</v>
      </c>
    </row>
    <row r="5267" spans="21:21" x14ac:dyDescent="0.3">
      <c r="U5267">
        <v>9.3198199999999995E-2</v>
      </c>
    </row>
    <row r="5268" spans="21:21" x14ac:dyDescent="0.3">
      <c r="U5268">
        <v>9.3230400000000005E-2</v>
      </c>
    </row>
    <row r="5269" spans="21:21" x14ac:dyDescent="0.3">
      <c r="U5269">
        <v>9.3262899999999996E-2</v>
      </c>
    </row>
    <row r="5270" spans="21:21" x14ac:dyDescent="0.3">
      <c r="U5270">
        <v>9.3296000000000004E-2</v>
      </c>
    </row>
    <row r="5271" spans="21:21" x14ac:dyDescent="0.3">
      <c r="U5271">
        <v>9.3329499999999996E-2</v>
      </c>
    </row>
    <row r="5272" spans="21:21" x14ac:dyDescent="0.3">
      <c r="U5272">
        <v>9.3363100000000004E-2</v>
      </c>
    </row>
    <row r="5273" spans="21:21" x14ac:dyDescent="0.3">
      <c r="U5273">
        <v>9.3396499999999993E-2</v>
      </c>
    </row>
    <row r="5274" spans="21:21" x14ac:dyDescent="0.3">
      <c r="U5274">
        <v>9.3429399999999996E-2</v>
      </c>
    </row>
    <row r="5275" spans="21:21" x14ac:dyDescent="0.3">
      <c r="U5275">
        <v>9.3461900000000001E-2</v>
      </c>
    </row>
    <row r="5276" spans="21:21" x14ac:dyDescent="0.3">
      <c r="U5276">
        <v>9.3494300000000002E-2</v>
      </c>
    </row>
    <row r="5277" spans="21:21" x14ac:dyDescent="0.3">
      <c r="U5277">
        <v>9.3527200000000005E-2</v>
      </c>
    </row>
    <row r="5278" spans="21:21" x14ac:dyDescent="0.3">
      <c r="U5278">
        <v>9.3560599999999994E-2</v>
      </c>
    </row>
    <row r="5279" spans="21:21" x14ac:dyDescent="0.3">
      <c r="U5279">
        <v>9.35941E-2</v>
      </c>
    </row>
    <row r="5280" spans="21:21" x14ac:dyDescent="0.3">
      <c r="U5280">
        <v>9.3627600000000005E-2</v>
      </c>
    </row>
    <row r="5281" spans="21:21" x14ac:dyDescent="0.3">
      <c r="U5281">
        <v>9.3660900000000005E-2</v>
      </c>
    </row>
    <row r="5282" spans="21:21" x14ac:dyDescent="0.3">
      <c r="U5282">
        <v>9.3693700000000005E-2</v>
      </c>
    </row>
    <row r="5283" spans="21:21" x14ac:dyDescent="0.3">
      <c r="U5283">
        <v>9.3726100000000007E-2</v>
      </c>
    </row>
    <row r="5284" spans="21:21" x14ac:dyDescent="0.3">
      <c r="U5284">
        <v>9.3758499999999995E-2</v>
      </c>
    </row>
    <row r="5285" spans="21:21" x14ac:dyDescent="0.3">
      <c r="U5285">
        <v>9.3791399999999997E-2</v>
      </c>
    </row>
    <row r="5286" spans="21:21" x14ac:dyDescent="0.3">
      <c r="U5286">
        <v>9.3824900000000003E-2</v>
      </c>
    </row>
    <row r="5287" spans="21:21" x14ac:dyDescent="0.3">
      <c r="U5287">
        <v>9.38586E-2</v>
      </c>
    </row>
    <row r="5288" spans="21:21" x14ac:dyDescent="0.3">
      <c r="U5288">
        <v>9.38919E-2</v>
      </c>
    </row>
    <row r="5289" spans="21:21" x14ac:dyDescent="0.3">
      <c r="U5289">
        <v>9.3924499999999994E-2</v>
      </c>
    </row>
    <row r="5290" spans="21:21" x14ac:dyDescent="0.3">
      <c r="U5290">
        <v>9.3956799999999993E-2</v>
      </c>
    </row>
    <row r="5291" spans="21:21" x14ac:dyDescent="0.3">
      <c r="U5291">
        <v>9.3989299999999998E-2</v>
      </c>
    </row>
    <row r="5292" spans="21:21" x14ac:dyDescent="0.3">
      <c r="U5292">
        <v>9.4022300000000003E-2</v>
      </c>
    </row>
    <row r="5293" spans="21:21" x14ac:dyDescent="0.3">
      <c r="U5293">
        <v>9.4055700000000006E-2</v>
      </c>
    </row>
    <row r="5294" spans="21:21" x14ac:dyDescent="0.3">
      <c r="U5294">
        <v>9.4089099999999995E-2</v>
      </c>
    </row>
    <row r="5295" spans="21:21" x14ac:dyDescent="0.3">
      <c r="U5295">
        <v>9.4122399999999995E-2</v>
      </c>
    </row>
    <row r="5296" spans="21:21" x14ac:dyDescent="0.3">
      <c r="U5296">
        <v>9.41554E-2</v>
      </c>
    </row>
    <row r="5297" spans="21:21" x14ac:dyDescent="0.3">
      <c r="U5297">
        <v>9.4188499999999994E-2</v>
      </c>
    </row>
    <row r="5298" spans="21:21" x14ac:dyDescent="0.3">
      <c r="U5298">
        <v>9.4221399999999997E-2</v>
      </c>
    </row>
    <row r="5299" spans="21:21" x14ac:dyDescent="0.3">
      <c r="U5299">
        <v>9.4254299999999999E-2</v>
      </c>
    </row>
    <row r="5300" spans="21:21" x14ac:dyDescent="0.3">
      <c r="U5300">
        <v>9.4287499999999996E-2</v>
      </c>
    </row>
    <row r="5301" spans="21:21" x14ac:dyDescent="0.3">
      <c r="U5301">
        <v>9.4321000000000002E-2</v>
      </c>
    </row>
    <row r="5302" spans="21:21" x14ac:dyDescent="0.3">
      <c r="U5302">
        <v>9.4354900000000005E-2</v>
      </c>
    </row>
    <row r="5303" spans="21:21" x14ac:dyDescent="0.3">
      <c r="U5303">
        <v>9.4388799999999995E-2</v>
      </c>
    </row>
    <row r="5304" spans="21:21" x14ac:dyDescent="0.3">
      <c r="U5304">
        <v>9.4422300000000001E-2</v>
      </c>
    </row>
    <row r="5305" spans="21:21" x14ac:dyDescent="0.3">
      <c r="U5305">
        <v>9.4455300000000006E-2</v>
      </c>
    </row>
    <row r="5306" spans="21:21" x14ac:dyDescent="0.3">
      <c r="U5306">
        <v>9.4488199999999994E-2</v>
      </c>
    </row>
    <row r="5307" spans="21:21" x14ac:dyDescent="0.3">
      <c r="U5307">
        <v>9.4521400000000005E-2</v>
      </c>
    </row>
    <row r="5308" spans="21:21" x14ac:dyDescent="0.3">
      <c r="U5308">
        <v>9.4555E-2</v>
      </c>
    </row>
    <row r="5309" spans="21:21" x14ac:dyDescent="0.3">
      <c r="U5309">
        <v>9.4588699999999998E-2</v>
      </c>
    </row>
    <row r="5310" spans="21:21" x14ac:dyDescent="0.3">
      <c r="U5310">
        <v>9.4622100000000001E-2</v>
      </c>
    </row>
    <row r="5311" spans="21:21" x14ac:dyDescent="0.3">
      <c r="U5311">
        <v>9.4655199999999995E-2</v>
      </c>
    </row>
    <row r="5312" spans="21:21" x14ac:dyDescent="0.3">
      <c r="U5312">
        <v>9.4687900000000005E-2</v>
      </c>
    </row>
    <row r="5313" spans="21:21" x14ac:dyDescent="0.3">
      <c r="U5313">
        <v>9.4720399999999996E-2</v>
      </c>
    </row>
    <row r="5314" spans="21:21" x14ac:dyDescent="0.3">
      <c r="U5314">
        <v>9.4752900000000001E-2</v>
      </c>
    </row>
    <row r="5315" spans="21:21" x14ac:dyDescent="0.3">
      <c r="U5315">
        <v>9.4785300000000003E-2</v>
      </c>
    </row>
    <row r="5316" spans="21:21" x14ac:dyDescent="0.3">
      <c r="U5316">
        <v>9.4817700000000005E-2</v>
      </c>
    </row>
    <row r="5317" spans="21:21" x14ac:dyDescent="0.3">
      <c r="U5317">
        <v>9.4850000000000004E-2</v>
      </c>
    </row>
    <row r="5318" spans="21:21" x14ac:dyDescent="0.3">
      <c r="U5318">
        <v>9.4882300000000003E-2</v>
      </c>
    </row>
    <row r="5319" spans="21:21" x14ac:dyDescent="0.3">
      <c r="U5319">
        <v>9.4914200000000004E-2</v>
      </c>
    </row>
    <row r="5320" spans="21:21" x14ac:dyDescent="0.3">
      <c r="U5320">
        <v>9.4945699999999994E-2</v>
      </c>
    </row>
    <row r="5321" spans="21:21" x14ac:dyDescent="0.3">
      <c r="U5321">
        <v>9.4976500000000005E-2</v>
      </c>
    </row>
    <row r="5322" spans="21:21" x14ac:dyDescent="0.3">
      <c r="U5322">
        <v>9.5006499999999994E-2</v>
      </c>
    </row>
    <row r="5323" spans="21:21" x14ac:dyDescent="0.3">
      <c r="U5323">
        <v>9.5036700000000002E-2</v>
      </c>
    </row>
    <row r="5324" spans="21:21" x14ac:dyDescent="0.3">
      <c r="U5324">
        <v>9.5068E-2</v>
      </c>
    </row>
    <row r="5325" spans="21:21" x14ac:dyDescent="0.3">
      <c r="U5325">
        <v>9.5100400000000002E-2</v>
      </c>
    </row>
    <row r="5326" spans="21:21" x14ac:dyDescent="0.3">
      <c r="U5326">
        <v>9.5132599999999998E-2</v>
      </c>
    </row>
    <row r="5327" spans="21:21" x14ac:dyDescent="0.3">
      <c r="U5327">
        <v>9.5163300000000006E-2</v>
      </c>
    </row>
    <row r="5328" spans="21:21" x14ac:dyDescent="0.3">
      <c r="U5328">
        <v>9.5192299999999994E-2</v>
      </c>
    </row>
    <row r="5329" spans="21:21" x14ac:dyDescent="0.3">
      <c r="U5329">
        <v>9.5221200000000006E-2</v>
      </c>
    </row>
    <row r="5330" spans="21:21" x14ac:dyDescent="0.3">
      <c r="U5330">
        <v>9.5251500000000003E-2</v>
      </c>
    </row>
    <row r="5331" spans="21:21" x14ac:dyDescent="0.3">
      <c r="U5331">
        <v>9.5283199999999998E-2</v>
      </c>
    </row>
    <row r="5332" spans="21:21" x14ac:dyDescent="0.3">
      <c r="U5332">
        <v>9.5315200000000003E-2</v>
      </c>
    </row>
    <row r="5333" spans="21:21" x14ac:dyDescent="0.3">
      <c r="U5333">
        <v>9.5346500000000001E-2</v>
      </c>
    </row>
    <row r="5334" spans="21:21" x14ac:dyDescent="0.3">
      <c r="U5334">
        <v>9.5376900000000001E-2</v>
      </c>
    </row>
    <row r="5335" spans="21:21" x14ac:dyDescent="0.3">
      <c r="U5335">
        <v>9.54068E-2</v>
      </c>
    </row>
    <row r="5336" spans="21:21" x14ac:dyDescent="0.3">
      <c r="U5336">
        <v>9.5436900000000005E-2</v>
      </c>
    </row>
    <row r="5337" spans="21:21" x14ac:dyDescent="0.3">
      <c r="U5337">
        <v>9.5467399999999994E-2</v>
      </c>
    </row>
    <row r="5338" spans="21:21" x14ac:dyDescent="0.3">
      <c r="U5338">
        <v>9.54985E-2</v>
      </c>
    </row>
    <row r="5339" spans="21:21" x14ac:dyDescent="0.3">
      <c r="U5339">
        <v>9.5530199999999996E-2</v>
      </c>
    </row>
    <row r="5340" spans="21:21" x14ac:dyDescent="0.3">
      <c r="U5340">
        <v>9.5562099999999997E-2</v>
      </c>
    </row>
    <row r="5341" spans="21:21" x14ac:dyDescent="0.3">
      <c r="U5341">
        <v>9.5593499999999998E-2</v>
      </c>
    </row>
    <row r="5342" spans="21:21" x14ac:dyDescent="0.3">
      <c r="U5342">
        <v>9.5624200000000006E-2</v>
      </c>
    </row>
    <row r="5343" spans="21:21" x14ac:dyDescent="0.3">
      <c r="U5343">
        <v>9.5654400000000001E-2</v>
      </c>
    </row>
    <row r="5344" spans="21:21" x14ac:dyDescent="0.3">
      <c r="U5344">
        <v>9.56848E-2</v>
      </c>
    </row>
    <row r="5345" spans="21:21" x14ac:dyDescent="0.3">
      <c r="U5345">
        <v>9.5715800000000004E-2</v>
      </c>
    </row>
    <row r="5346" spans="21:21" x14ac:dyDescent="0.3">
      <c r="U5346">
        <v>9.5747299999999994E-2</v>
      </c>
    </row>
    <row r="5347" spans="21:21" x14ac:dyDescent="0.3">
      <c r="U5347">
        <v>9.5779199999999995E-2</v>
      </c>
    </row>
    <row r="5348" spans="21:21" x14ac:dyDescent="0.3">
      <c r="U5348">
        <v>9.5810800000000002E-2</v>
      </c>
    </row>
    <row r="5349" spans="21:21" x14ac:dyDescent="0.3">
      <c r="U5349">
        <v>9.5841999999999997E-2</v>
      </c>
    </row>
    <row r="5350" spans="21:21" x14ac:dyDescent="0.3">
      <c r="U5350">
        <v>9.5872600000000002E-2</v>
      </c>
    </row>
    <row r="5351" spans="21:21" x14ac:dyDescent="0.3">
      <c r="U5351">
        <v>9.5902799999999996E-2</v>
      </c>
    </row>
    <row r="5352" spans="21:21" x14ac:dyDescent="0.3">
      <c r="U5352">
        <v>9.5933199999999996E-2</v>
      </c>
    </row>
    <row r="5353" spans="21:21" x14ac:dyDescent="0.3">
      <c r="U5353">
        <v>9.5964300000000002E-2</v>
      </c>
    </row>
    <row r="5354" spans="21:21" x14ac:dyDescent="0.3">
      <c r="U5354">
        <v>9.5996100000000001E-2</v>
      </c>
    </row>
    <row r="5355" spans="21:21" x14ac:dyDescent="0.3">
      <c r="U5355">
        <v>9.6027899999999999E-2</v>
      </c>
    </row>
    <row r="5356" spans="21:21" x14ac:dyDescent="0.3">
      <c r="U5356">
        <v>9.6059099999999994E-2</v>
      </c>
    </row>
    <row r="5357" spans="21:21" x14ac:dyDescent="0.3">
      <c r="U5357">
        <v>9.6089499999999994E-2</v>
      </c>
    </row>
    <row r="5358" spans="21:21" x14ac:dyDescent="0.3">
      <c r="U5358">
        <v>9.6119599999999999E-2</v>
      </c>
    </row>
    <row r="5359" spans="21:21" x14ac:dyDescent="0.3">
      <c r="U5359">
        <v>9.6150200000000005E-2</v>
      </c>
    </row>
    <row r="5360" spans="21:21" x14ac:dyDescent="0.3">
      <c r="U5360">
        <v>9.6181299999999997E-2</v>
      </c>
    </row>
    <row r="5361" spans="21:21" x14ac:dyDescent="0.3">
      <c r="U5361">
        <v>9.6212699999999998E-2</v>
      </c>
    </row>
    <row r="5362" spans="21:21" x14ac:dyDescent="0.3">
      <c r="U5362">
        <v>9.6244200000000002E-2</v>
      </c>
    </row>
    <row r="5363" spans="21:21" x14ac:dyDescent="0.3">
      <c r="U5363">
        <v>9.6275399999999997E-2</v>
      </c>
    </row>
    <row r="5364" spans="21:21" x14ac:dyDescent="0.3">
      <c r="U5364">
        <v>9.63064E-2</v>
      </c>
    </row>
    <row r="5365" spans="21:21" x14ac:dyDescent="0.3">
      <c r="U5365">
        <v>9.6337300000000001E-2</v>
      </c>
    </row>
    <row r="5366" spans="21:21" x14ac:dyDescent="0.3">
      <c r="U5366">
        <v>9.6367999999999995E-2</v>
      </c>
    </row>
    <row r="5367" spans="21:21" x14ac:dyDescent="0.3">
      <c r="U5367">
        <v>9.6398700000000004E-2</v>
      </c>
    </row>
    <row r="5368" spans="21:21" x14ac:dyDescent="0.3">
      <c r="U5368">
        <v>9.6429799999999996E-2</v>
      </c>
    </row>
    <row r="5369" spans="21:21" x14ac:dyDescent="0.3">
      <c r="U5369">
        <v>9.6461500000000006E-2</v>
      </c>
    </row>
    <row r="5370" spans="21:21" x14ac:dyDescent="0.3">
      <c r="U5370">
        <v>9.6493399999999993E-2</v>
      </c>
    </row>
    <row r="5371" spans="21:21" x14ac:dyDescent="0.3">
      <c r="U5371">
        <v>9.6525100000000003E-2</v>
      </c>
    </row>
    <row r="5372" spans="21:21" x14ac:dyDescent="0.3">
      <c r="U5372">
        <v>9.6556199999999995E-2</v>
      </c>
    </row>
    <row r="5373" spans="21:21" x14ac:dyDescent="0.3">
      <c r="U5373">
        <v>9.65868E-2</v>
      </c>
    </row>
    <row r="5374" spans="21:21" x14ac:dyDescent="0.3">
      <c r="U5374">
        <v>9.6617499999999995E-2</v>
      </c>
    </row>
    <row r="5375" spans="21:21" x14ac:dyDescent="0.3">
      <c r="U5375">
        <v>9.6648600000000001E-2</v>
      </c>
    </row>
    <row r="5376" spans="21:21" x14ac:dyDescent="0.3">
      <c r="U5376">
        <v>9.6680199999999994E-2</v>
      </c>
    </row>
    <row r="5377" spans="21:21" x14ac:dyDescent="0.3">
      <c r="U5377">
        <v>9.6711800000000001E-2</v>
      </c>
    </row>
    <row r="5378" spans="21:21" x14ac:dyDescent="0.3">
      <c r="U5378">
        <v>9.6742999999999996E-2</v>
      </c>
    </row>
    <row r="5379" spans="21:21" x14ac:dyDescent="0.3">
      <c r="U5379">
        <v>9.6773799999999993E-2</v>
      </c>
    </row>
    <row r="5380" spans="21:21" x14ac:dyDescent="0.3">
      <c r="U5380">
        <v>9.6804299999999996E-2</v>
      </c>
    </row>
    <row r="5381" spans="21:21" x14ac:dyDescent="0.3">
      <c r="U5381">
        <v>9.6834699999999996E-2</v>
      </c>
    </row>
    <row r="5382" spans="21:21" x14ac:dyDescent="0.3">
      <c r="U5382">
        <v>9.6865000000000007E-2</v>
      </c>
    </row>
    <row r="5383" spans="21:21" x14ac:dyDescent="0.3">
      <c r="U5383">
        <v>9.6895400000000007E-2</v>
      </c>
    </row>
    <row r="5384" spans="21:21" x14ac:dyDescent="0.3">
      <c r="U5384">
        <v>9.6925800000000006E-2</v>
      </c>
    </row>
    <row r="5385" spans="21:21" x14ac:dyDescent="0.3">
      <c r="U5385">
        <v>9.6956399999999998E-2</v>
      </c>
    </row>
    <row r="5386" spans="21:21" x14ac:dyDescent="0.3">
      <c r="U5386">
        <v>9.6986699999999995E-2</v>
      </c>
    </row>
    <row r="5387" spans="21:21" x14ac:dyDescent="0.3">
      <c r="U5387">
        <v>9.7016699999999997E-2</v>
      </c>
    </row>
    <row r="5388" spans="21:21" x14ac:dyDescent="0.3">
      <c r="U5388">
        <v>9.7046099999999996E-2</v>
      </c>
    </row>
    <row r="5389" spans="21:21" x14ac:dyDescent="0.3">
      <c r="U5389">
        <v>9.7074599999999997E-2</v>
      </c>
    </row>
    <row r="5390" spans="21:21" x14ac:dyDescent="0.3">
      <c r="U5390">
        <v>9.7102800000000003E-2</v>
      </c>
    </row>
    <row r="5391" spans="21:21" x14ac:dyDescent="0.3">
      <c r="U5391">
        <v>9.7131800000000004E-2</v>
      </c>
    </row>
    <row r="5392" spans="21:21" x14ac:dyDescent="0.3">
      <c r="U5392">
        <v>9.7162100000000001E-2</v>
      </c>
    </row>
    <row r="5393" spans="21:21" x14ac:dyDescent="0.3">
      <c r="U5393">
        <v>9.7192899999999999E-2</v>
      </c>
    </row>
    <row r="5394" spans="21:21" x14ac:dyDescent="0.3">
      <c r="U5394">
        <v>9.7222699999999995E-2</v>
      </c>
    </row>
    <row r="5395" spans="21:21" x14ac:dyDescent="0.3">
      <c r="U5395">
        <v>9.7250699999999995E-2</v>
      </c>
    </row>
    <row r="5396" spans="21:21" x14ac:dyDescent="0.3">
      <c r="U5396">
        <v>9.7277699999999995E-2</v>
      </c>
    </row>
    <row r="5397" spans="21:21" x14ac:dyDescent="0.3">
      <c r="U5397">
        <v>9.73054E-2</v>
      </c>
    </row>
    <row r="5398" spans="21:21" x14ac:dyDescent="0.3">
      <c r="U5398">
        <v>9.7334699999999996E-2</v>
      </c>
    </row>
    <row r="5399" spans="21:21" x14ac:dyDescent="0.3">
      <c r="U5399">
        <v>9.7364900000000004E-2</v>
      </c>
    </row>
    <row r="5400" spans="21:21" x14ac:dyDescent="0.3">
      <c r="U5400">
        <v>9.7394700000000001E-2</v>
      </c>
    </row>
    <row r="5401" spans="21:21" x14ac:dyDescent="0.3">
      <c r="U5401">
        <v>9.7423599999999999E-2</v>
      </c>
    </row>
    <row r="5402" spans="21:21" x14ac:dyDescent="0.3">
      <c r="U5402">
        <v>9.7451899999999994E-2</v>
      </c>
    </row>
    <row r="5403" spans="21:21" x14ac:dyDescent="0.3">
      <c r="U5403">
        <v>9.7479899999999994E-2</v>
      </c>
    </row>
    <row r="5404" spans="21:21" x14ac:dyDescent="0.3">
      <c r="U5404">
        <v>9.75081E-2</v>
      </c>
    </row>
    <row r="5405" spans="21:21" x14ac:dyDescent="0.3">
      <c r="U5405">
        <v>9.7536700000000004E-2</v>
      </c>
    </row>
    <row r="5406" spans="21:21" x14ac:dyDescent="0.3">
      <c r="U5406">
        <v>9.7565799999999994E-2</v>
      </c>
    </row>
    <row r="5407" spans="21:21" x14ac:dyDescent="0.3">
      <c r="U5407">
        <v>9.7595299999999996E-2</v>
      </c>
    </row>
    <row r="5408" spans="21:21" x14ac:dyDescent="0.3">
      <c r="U5408">
        <v>9.7624799999999998E-2</v>
      </c>
    </row>
    <row r="5409" spans="21:21" x14ac:dyDescent="0.3">
      <c r="U5409">
        <v>9.7653900000000002E-2</v>
      </c>
    </row>
    <row r="5410" spans="21:21" x14ac:dyDescent="0.3">
      <c r="U5410">
        <v>9.7682400000000003E-2</v>
      </c>
    </row>
    <row r="5411" spans="21:21" x14ac:dyDescent="0.3">
      <c r="U5411">
        <v>9.7710500000000006E-2</v>
      </c>
    </row>
    <row r="5412" spans="21:21" x14ac:dyDescent="0.3">
      <c r="U5412">
        <v>9.7738599999999995E-2</v>
      </c>
    </row>
    <row r="5413" spans="21:21" x14ac:dyDescent="0.3">
      <c r="U5413">
        <v>9.7767199999999999E-2</v>
      </c>
    </row>
    <row r="5414" spans="21:21" x14ac:dyDescent="0.3">
      <c r="U5414">
        <v>9.7796499999999995E-2</v>
      </c>
    </row>
    <row r="5415" spans="21:21" x14ac:dyDescent="0.3">
      <c r="U5415">
        <v>9.7826200000000002E-2</v>
      </c>
    </row>
    <row r="5416" spans="21:21" x14ac:dyDescent="0.3">
      <c r="U5416">
        <v>9.7855800000000007E-2</v>
      </c>
    </row>
    <row r="5417" spans="21:21" x14ac:dyDescent="0.3">
      <c r="U5417">
        <v>9.7884600000000002E-2</v>
      </c>
    </row>
    <row r="5418" spans="21:21" x14ac:dyDescent="0.3">
      <c r="U5418">
        <v>9.7912600000000002E-2</v>
      </c>
    </row>
    <row r="5419" spans="21:21" x14ac:dyDescent="0.3">
      <c r="U5419">
        <v>9.7940399999999997E-2</v>
      </c>
    </row>
    <row r="5420" spans="21:21" x14ac:dyDescent="0.3">
      <c r="U5420">
        <v>9.7968700000000006E-2</v>
      </c>
    </row>
    <row r="5421" spans="21:21" x14ac:dyDescent="0.3">
      <c r="U5421">
        <v>9.7997899999999999E-2</v>
      </c>
    </row>
    <row r="5422" spans="21:21" x14ac:dyDescent="0.3">
      <c r="U5422">
        <v>9.8027600000000006E-2</v>
      </c>
    </row>
    <row r="5423" spans="21:21" x14ac:dyDescent="0.3">
      <c r="U5423">
        <v>9.8057099999999994E-2</v>
      </c>
    </row>
    <row r="5424" spans="21:21" x14ac:dyDescent="0.3">
      <c r="U5424">
        <v>9.8085900000000004E-2</v>
      </c>
    </row>
    <row r="5425" spans="21:21" x14ac:dyDescent="0.3">
      <c r="U5425">
        <v>9.8114000000000007E-2</v>
      </c>
    </row>
    <row r="5426" spans="21:21" x14ac:dyDescent="0.3">
      <c r="U5426">
        <v>9.8142099999999996E-2</v>
      </c>
    </row>
    <row r="5427" spans="21:21" x14ac:dyDescent="0.3">
      <c r="U5427">
        <v>9.8170599999999997E-2</v>
      </c>
    </row>
    <row r="5428" spans="21:21" x14ac:dyDescent="0.3">
      <c r="U5428">
        <v>9.8199599999999998E-2</v>
      </c>
    </row>
    <row r="5429" spans="21:21" x14ac:dyDescent="0.3">
      <c r="U5429">
        <v>9.8228800000000005E-2</v>
      </c>
    </row>
    <row r="5430" spans="21:21" x14ac:dyDescent="0.3">
      <c r="U5430">
        <v>9.8258200000000004E-2</v>
      </c>
    </row>
    <row r="5431" spans="21:21" x14ac:dyDescent="0.3">
      <c r="U5431">
        <v>9.8287299999999994E-2</v>
      </c>
    </row>
    <row r="5432" spans="21:21" x14ac:dyDescent="0.3">
      <c r="U5432">
        <v>9.8316200000000006E-2</v>
      </c>
    </row>
    <row r="5433" spans="21:21" x14ac:dyDescent="0.3">
      <c r="U5433">
        <v>9.8344799999999996E-2</v>
      </c>
    </row>
    <row r="5434" spans="21:21" x14ac:dyDescent="0.3">
      <c r="U5434">
        <v>9.8373199999999994E-2</v>
      </c>
    </row>
    <row r="5435" spans="21:21" x14ac:dyDescent="0.3">
      <c r="U5435">
        <v>9.8401699999999995E-2</v>
      </c>
    </row>
    <row r="5436" spans="21:21" x14ac:dyDescent="0.3">
      <c r="U5436">
        <v>9.8430799999999999E-2</v>
      </c>
    </row>
    <row r="5437" spans="21:21" x14ac:dyDescent="0.3">
      <c r="U5437">
        <v>9.8460500000000006E-2</v>
      </c>
    </row>
    <row r="5438" spans="21:21" x14ac:dyDescent="0.3">
      <c r="U5438">
        <v>9.8490400000000006E-2</v>
      </c>
    </row>
    <row r="5439" spans="21:21" x14ac:dyDescent="0.3">
      <c r="U5439">
        <v>9.8519700000000002E-2</v>
      </c>
    </row>
    <row r="5440" spans="21:21" x14ac:dyDescent="0.3">
      <c r="U5440">
        <v>9.8548399999999994E-2</v>
      </c>
    </row>
    <row r="5441" spans="21:21" x14ac:dyDescent="0.3">
      <c r="U5441">
        <v>9.85766E-2</v>
      </c>
    </row>
    <row r="5442" spans="21:21" x14ac:dyDescent="0.3">
      <c r="U5442">
        <v>9.8605100000000001E-2</v>
      </c>
    </row>
    <row r="5443" spans="21:21" x14ac:dyDescent="0.3">
      <c r="U5443">
        <v>9.8634299999999994E-2</v>
      </c>
    </row>
    <row r="5444" spans="21:21" x14ac:dyDescent="0.3">
      <c r="U5444">
        <v>9.8663799999999996E-2</v>
      </c>
    </row>
    <row r="5445" spans="21:21" x14ac:dyDescent="0.3">
      <c r="U5445">
        <v>9.8693199999999995E-2</v>
      </c>
    </row>
    <row r="5446" spans="21:21" x14ac:dyDescent="0.3">
      <c r="U5446">
        <v>9.8722199999999996E-2</v>
      </c>
    </row>
    <row r="5447" spans="21:21" x14ac:dyDescent="0.3">
      <c r="U5447">
        <v>9.8750699999999997E-2</v>
      </c>
    </row>
    <row r="5448" spans="21:21" x14ac:dyDescent="0.3">
      <c r="U5448">
        <v>9.8779000000000006E-2</v>
      </c>
    </row>
    <row r="5449" spans="21:21" x14ac:dyDescent="0.3">
      <c r="U5449">
        <v>9.8807199999999998E-2</v>
      </c>
    </row>
    <row r="5450" spans="21:21" x14ac:dyDescent="0.3">
      <c r="U5450">
        <v>9.8835400000000004E-2</v>
      </c>
    </row>
    <row r="5451" spans="21:21" x14ac:dyDescent="0.3">
      <c r="U5451">
        <v>9.8863699999999999E-2</v>
      </c>
    </row>
    <row r="5452" spans="21:21" x14ac:dyDescent="0.3">
      <c r="U5452">
        <v>9.8892300000000002E-2</v>
      </c>
    </row>
    <row r="5453" spans="21:21" x14ac:dyDescent="0.3">
      <c r="U5453">
        <v>9.8920900000000006E-2</v>
      </c>
    </row>
    <row r="5454" spans="21:21" x14ac:dyDescent="0.3">
      <c r="U5454">
        <v>9.8949200000000001E-2</v>
      </c>
    </row>
    <row r="5455" spans="21:21" x14ac:dyDescent="0.3">
      <c r="U5455">
        <v>9.8976999999999996E-2</v>
      </c>
    </row>
    <row r="5456" spans="21:21" x14ac:dyDescent="0.3">
      <c r="U5456">
        <v>9.9003900000000006E-2</v>
      </c>
    </row>
    <row r="5457" spans="21:21" x14ac:dyDescent="0.3">
      <c r="U5457">
        <v>9.9030400000000005E-2</v>
      </c>
    </row>
    <row r="5458" spans="21:21" x14ac:dyDescent="0.3">
      <c r="U5458">
        <v>9.9057199999999998E-2</v>
      </c>
    </row>
    <row r="5459" spans="21:21" x14ac:dyDescent="0.3">
      <c r="U5459">
        <v>9.9085000000000006E-2</v>
      </c>
    </row>
    <row r="5460" spans="21:21" x14ac:dyDescent="0.3">
      <c r="U5460">
        <v>9.9113800000000002E-2</v>
      </c>
    </row>
    <row r="5461" spans="21:21" x14ac:dyDescent="0.3">
      <c r="U5461">
        <v>9.9142099999999997E-2</v>
      </c>
    </row>
    <row r="5462" spans="21:21" x14ac:dyDescent="0.3">
      <c r="U5462">
        <v>9.9169099999999996E-2</v>
      </c>
    </row>
    <row r="5463" spans="21:21" x14ac:dyDescent="0.3">
      <c r="U5463">
        <v>9.9194699999999997E-2</v>
      </c>
    </row>
    <row r="5464" spans="21:21" x14ac:dyDescent="0.3">
      <c r="U5464">
        <v>9.92204E-2</v>
      </c>
    </row>
    <row r="5465" spans="21:21" x14ac:dyDescent="0.3">
      <c r="U5465">
        <v>9.9247000000000002E-2</v>
      </c>
    </row>
    <row r="5466" spans="21:21" x14ac:dyDescent="0.3">
      <c r="U5466">
        <v>9.9274699999999994E-2</v>
      </c>
    </row>
    <row r="5467" spans="21:21" x14ac:dyDescent="0.3">
      <c r="U5467">
        <v>9.9302600000000005E-2</v>
      </c>
    </row>
    <row r="5468" spans="21:21" x14ac:dyDescent="0.3">
      <c r="U5468">
        <v>9.9329899999999999E-2</v>
      </c>
    </row>
    <row r="5469" spans="21:21" x14ac:dyDescent="0.3">
      <c r="U5469">
        <v>9.93565E-2</v>
      </c>
    </row>
    <row r="5470" spans="21:21" x14ac:dyDescent="0.3">
      <c r="U5470">
        <v>9.9382700000000004E-2</v>
      </c>
    </row>
    <row r="5471" spans="21:21" x14ac:dyDescent="0.3">
      <c r="U5471">
        <v>9.9408800000000005E-2</v>
      </c>
    </row>
    <row r="5472" spans="21:21" x14ac:dyDescent="0.3">
      <c r="U5472">
        <v>9.9434999999999996E-2</v>
      </c>
    </row>
    <row r="5473" spans="21:21" x14ac:dyDescent="0.3">
      <c r="U5473">
        <v>9.9461499999999994E-2</v>
      </c>
    </row>
    <row r="5474" spans="21:21" x14ac:dyDescent="0.3">
      <c r="U5474">
        <v>9.9488400000000005E-2</v>
      </c>
    </row>
    <row r="5475" spans="21:21" x14ac:dyDescent="0.3">
      <c r="U5475">
        <v>9.9515500000000007E-2</v>
      </c>
    </row>
    <row r="5476" spans="21:21" x14ac:dyDescent="0.3">
      <c r="U5476">
        <v>9.9542699999999998E-2</v>
      </c>
    </row>
    <row r="5477" spans="21:21" x14ac:dyDescent="0.3">
      <c r="U5477">
        <v>9.9569500000000005E-2</v>
      </c>
    </row>
    <row r="5478" spans="21:21" x14ac:dyDescent="0.3">
      <c r="U5478">
        <v>9.9595699999999995E-2</v>
      </c>
    </row>
    <row r="5479" spans="21:21" x14ac:dyDescent="0.3">
      <c r="U5479">
        <v>9.9621399999999999E-2</v>
      </c>
    </row>
    <row r="5480" spans="21:21" x14ac:dyDescent="0.3">
      <c r="U5480">
        <v>9.9647200000000005E-2</v>
      </c>
    </row>
    <row r="5481" spans="21:21" x14ac:dyDescent="0.3">
      <c r="U5481">
        <v>9.9673600000000001E-2</v>
      </c>
    </row>
    <row r="5482" spans="21:21" x14ac:dyDescent="0.3">
      <c r="U5482">
        <v>9.9700700000000003E-2</v>
      </c>
    </row>
    <row r="5483" spans="21:21" x14ac:dyDescent="0.3">
      <c r="U5483">
        <v>9.9728200000000003E-2</v>
      </c>
    </row>
    <row r="5484" spans="21:21" x14ac:dyDescent="0.3">
      <c r="U5484">
        <v>9.9755200000000002E-2</v>
      </c>
    </row>
    <row r="5485" spans="21:21" x14ac:dyDescent="0.3">
      <c r="U5485">
        <v>9.9781400000000006E-2</v>
      </c>
    </row>
    <row r="5486" spans="21:21" x14ac:dyDescent="0.3">
      <c r="U5486">
        <v>9.9807000000000007E-2</v>
      </c>
    </row>
    <row r="5487" spans="21:21" x14ac:dyDescent="0.3">
      <c r="U5487">
        <v>9.9832699999999996E-2</v>
      </c>
    </row>
    <row r="5488" spans="21:21" x14ac:dyDescent="0.3">
      <c r="U5488">
        <v>9.9859100000000006E-2</v>
      </c>
    </row>
    <row r="5489" spans="21:21" x14ac:dyDescent="0.3">
      <c r="U5489">
        <v>9.9886100000000005E-2</v>
      </c>
    </row>
    <row r="5490" spans="21:21" x14ac:dyDescent="0.3">
      <c r="U5490">
        <v>9.9913500000000002E-2</v>
      </c>
    </row>
    <row r="5491" spans="21:21" x14ac:dyDescent="0.3">
      <c r="U5491">
        <v>9.9940500000000002E-2</v>
      </c>
    </row>
    <row r="5492" spans="21:21" x14ac:dyDescent="0.3">
      <c r="U5492">
        <v>9.9966899999999997E-2</v>
      </c>
    </row>
    <row r="5493" spans="21:21" x14ac:dyDescent="0.3">
      <c r="U5493">
        <v>9.9992800000000007E-2</v>
      </c>
    </row>
    <row r="5494" spans="21:21" x14ac:dyDescent="0.3">
      <c r="U5494">
        <v>0.100019</v>
      </c>
    </row>
    <row r="5495" spans="21:21" x14ac:dyDescent="0.3">
      <c r="U5495">
        <v>0.100045</v>
      </c>
    </row>
    <row r="5496" spans="21:21" x14ac:dyDescent="0.3">
      <c r="U5496">
        <v>0.10007199999999999</v>
      </c>
    </row>
    <row r="5497" spans="21:21" x14ac:dyDescent="0.3">
      <c r="U5497">
        <v>0.10009899999999999</v>
      </c>
    </row>
    <row r="5498" spans="21:21" x14ac:dyDescent="0.3">
      <c r="U5498">
        <v>0.10012600000000001</v>
      </c>
    </row>
    <row r="5499" spans="21:21" x14ac:dyDescent="0.3">
      <c r="U5499">
        <v>0.10015300000000001</v>
      </c>
    </row>
    <row r="5500" spans="21:21" x14ac:dyDescent="0.3">
      <c r="U5500">
        <v>0.100179</v>
      </c>
    </row>
    <row r="5501" spans="21:21" x14ac:dyDescent="0.3">
      <c r="U5501">
        <v>0.100206</v>
      </c>
    </row>
    <row r="5502" spans="21:21" x14ac:dyDescent="0.3">
      <c r="U5502">
        <v>0.100232</v>
      </c>
    </row>
    <row r="5503" spans="21:21" x14ac:dyDescent="0.3">
      <c r="U5503">
        <v>0.100258</v>
      </c>
    </row>
    <row r="5504" spans="21:21" x14ac:dyDescent="0.3">
      <c r="U5504">
        <v>0.100285</v>
      </c>
    </row>
    <row r="5505" spans="21:21" x14ac:dyDescent="0.3">
      <c r="U5505">
        <v>0.100312</v>
      </c>
    </row>
    <row r="5506" spans="21:21" x14ac:dyDescent="0.3">
      <c r="U5506">
        <v>0.10034</v>
      </c>
    </row>
    <row r="5507" spans="21:21" x14ac:dyDescent="0.3">
      <c r="U5507">
        <v>0.100367</v>
      </c>
    </row>
    <row r="5508" spans="21:21" x14ac:dyDescent="0.3">
      <c r="U5508">
        <v>0.100393</v>
      </c>
    </row>
    <row r="5509" spans="21:21" x14ac:dyDescent="0.3">
      <c r="U5509">
        <v>0.10041899999999999</v>
      </c>
    </row>
    <row r="5510" spans="21:21" x14ac:dyDescent="0.3">
      <c r="U5510">
        <v>0.10044500000000001</v>
      </c>
    </row>
    <row r="5511" spans="21:21" x14ac:dyDescent="0.3">
      <c r="U5511">
        <v>0.10047200000000001</v>
      </c>
    </row>
    <row r="5512" spans="21:21" x14ac:dyDescent="0.3">
      <c r="U5512">
        <v>0.100499</v>
      </c>
    </row>
    <row r="5513" spans="21:21" x14ac:dyDescent="0.3">
      <c r="U5513">
        <v>0.100526</v>
      </c>
    </row>
    <row r="5514" spans="21:21" x14ac:dyDescent="0.3">
      <c r="U5514">
        <v>0.100553</v>
      </c>
    </row>
    <row r="5515" spans="21:21" x14ac:dyDescent="0.3">
      <c r="U5515">
        <v>0.100579</v>
      </c>
    </row>
    <row r="5516" spans="21:21" x14ac:dyDescent="0.3">
      <c r="U5516">
        <v>0.100605</v>
      </c>
    </row>
    <row r="5517" spans="21:21" x14ac:dyDescent="0.3">
      <c r="U5517">
        <v>0.100631</v>
      </c>
    </row>
    <row r="5518" spans="21:21" x14ac:dyDescent="0.3">
      <c r="U5518">
        <v>0.100657</v>
      </c>
    </row>
    <row r="5519" spans="21:21" x14ac:dyDescent="0.3">
      <c r="U5519">
        <v>0.100684</v>
      </c>
    </row>
    <row r="5520" spans="21:21" x14ac:dyDescent="0.3">
      <c r="U5520">
        <v>0.10070999999999999</v>
      </c>
    </row>
    <row r="5521" spans="21:21" x14ac:dyDescent="0.3">
      <c r="U5521">
        <v>0.10073699999999999</v>
      </c>
    </row>
    <row r="5522" spans="21:21" x14ac:dyDescent="0.3">
      <c r="U5522">
        <v>0.10076300000000001</v>
      </c>
    </row>
    <row r="5523" spans="21:21" x14ac:dyDescent="0.3">
      <c r="U5523">
        <v>0.100789</v>
      </c>
    </row>
    <row r="5524" spans="21:21" x14ac:dyDescent="0.3">
      <c r="U5524">
        <v>0.100813</v>
      </c>
    </row>
    <row r="5525" spans="21:21" x14ac:dyDescent="0.3">
      <c r="U5525">
        <v>0.100838</v>
      </c>
    </row>
    <row r="5526" spans="21:21" x14ac:dyDescent="0.3">
      <c r="U5526">
        <v>0.10086299999999999</v>
      </c>
    </row>
    <row r="5527" spans="21:21" x14ac:dyDescent="0.3">
      <c r="U5527">
        <v>0.10088999999999999</v>
      </c>
    </row>
    <row r="5528" spans="21:21" x14ac:dyDescent="0.3">
      <c r="U5528">
        <v>0.10091600000000001</v>
      </c>
    </row>
    <row r="5529" spans="21:21" x14ac:dyDescent="0.3">
      <c r="U5529">
        <v>0.100942</v>
      </c>
    </row>
    <row r="5530" spans="21:21" x14ac:dyDescent="0.3">
      <c r="U5530">
        <v>0.100967</v>
      </c>
    </row>
    <row r="5531" spans="21:21" x14ac:dyDescent="0.3">
      <c r="U5531">
        <v>0.100991</v>
      </c>
    </row>
    <row r="5532" spans="21:21" x14ac:dyDescent="0.3">
      <c r="U5532">
        <v>0.10101499999999999</v>
      </c>
    </row>
    <row r="5533" spans="21:21" x14ac:dyDescent="0.3">
      <c r="U5533">
        <v>0.10104</v>
      </c>
    </row>
    <row r="5534" spans="21:21" x14ac:dyDescent="0.3">
      <c r="U5534">
        <v>0.101066</v>
      </c>
    </row>
    <row r="5535" spans="21:21" x14ac:dyDescent="0.3">
      <c r="U5535">
        <v>0.101091</v>
      </c>
    </row>
    <row r="5536" spans="21:21" x14ac:dyDescent="0.3">
      <c r="U5536">
        <v>0.101116</v>
      </c>
    </row>
    <row r="5537" spans="21:21" x14ac:dyDescent="0.3">
      <c r="U5537">
        <v>0.10113999999999999</v>
      </c>
    </row>
    <row r="5538" spans="21:21" x14ac:dyDescent="0.3">
      <c r="U5538">
        <v>0.101164</v>
      </c>
    </row>
    <row r="5539" spans="21:21" x14ac:dyDescent="0.3">
      <c r="U5539">
        <v>0.101188</v>
      </c>
    </row>
    <row r="5540" spans="21:21" x14ac:dyDescent="0.3">
      <c r="U5540">
        <v>0.101212</v>
      </c>
    </row>
    <row r="5541" spans="21:21" x14ac:dyDescent="0.3">
      <c r="U5541">
        <v>0.10123600000000001</v>
      </c>
    </row>
    <row r="5542" spans="21:21" x14ac:dyDescent="0.3">
      <c r="U5542">
        <v>0.101261</v>
      </c>
    </row>
    <row r="5543" spans="21:21" x14ac:dyDescent="0.3">
      <c r="U5543">
        <v>0.101285</v>
      </c>
    </row>
    <row r="5544" spans="21:21" x14ac:dyDescent="0.3">
      <c r="U5544">
        <v>0.10131</v>
      </c>
    </row>
    <row r="5545" spans="21:21" x14ac:dyDescent="0.3">
      <c r="U5545">
        <v>0.10133499999999999</v>
      </c>
    </row>
    <row r="5546" spans="21:21" x14ac:dyDescent="0.3">
      <c r="U5546">
        <v>0.101359</v>
      </c>
    </row>
    <row r="5547" spans="21:21" x14ac:dyDescent="0.3">
      <c r="U5547">
        <v>0.101382</v>
      </c>
    </row>
    <row r="5548" spans="21:21" x14ac:dyDescent="0.3">
      <c r="U5548">
        <v>0.101405</v>
      </c>
    </row>
    <row r="5549" spans="21:21" x14ac:dyDescent="0.3">
      <c r="U5549">
        <v>0.10142900000000001</v>
      </c>
    </row>
    <row r="5550" spans="21:21" x14ac:dyDescent="0.3">
      <c r="U5550">
        <v>0.101454</v>
      </c>
    </row>
    <row r="5551" spans="21:21" x14ac:dyDescent="0.3">
      <c r="U5551">
        <v>0.101479</v>
      </c>
    </row>
    <row r="5552" spans="21:21" x14ac:dyDescent="0.3">
      <c r="U5552">
        <v>0.101503</v>
      </c>
    </row>
    <row r="5553" spans="21:21" x14ac:dyDescent="0.3">
      <c r="U5553">
        <v>0.10152700000000001</v>
      </c>
    </row>
    <row r="5554" spans="21:21" x14ac:dyDescent="0.3">
      <c r="U5554">
        <v>0.10155</v>
      </c>
    </row>
    <row r="5555" spans="21:21" x14ac:dyDescent="0.3">
      <c r="U5555">
        <v>0.101574</v>
      </c>
    </row>
    <row r="5556" spans="21:21" x14ac:dyDescent="0.3">
      <c r="U5556">
        <v>0.10159799999999999</v>
      </c>
    </row>
    <row r="5557" spans="21:21" x14ac:dyDescent="0.3">
      <c r="U5557">
        <v>0.101623</v>
      </c>
    </row>
    <row r="5558" spans="21:21" x14ac:dyDescent="0.3">
      <c r="U5558">
        <v>0.101648</v>
      </c>
    </row>
    <row r="5559" spans="21:21" x14ac:dyDescent="0.3">
      <c r="U5559">
        <v>0.101672</v>
      </c>
    </row>
    <row r="5560" spans="21:21" x14ac:dyDescent="0.3">
      <c r="U5560">
        <v>0.10169599999999999</v>
      </c>
    </row>
    <row r="5561" spans="21:21" x14ac:dyDescent="0.3">
      <c r="U5561">
        <v>0.10172</v>
      </c>
    </row>
    <row r="5562" spans="21:21" x14ac:dyDescent="0.3">
      <c r="U5562">
        <v>0.101744</v>
      </c>
    </row>
    <row r="5563" spans="21:21" x14ac:dyDescent="0.3">
      <c r="U5563">
        <v>0.101768</v>
      </c>
    </row>
    <row r="5564" spans="21:21" x14ac:dyDescent="0.3">
      <c r="U5564">
        <v>0.10179199999999999</v>
      </c>
    </row>
    <row r="5565" spans="21:21" x14ac:dyDescent="0.3">
      <c r="U5565">
        <v>0.101817</v>
      </c>
    </row>
    <row r="5566" spans="21:21" x14ac:dyDescent="0.3">
      <c r="U5566">
        <v>0.101842</v>
      </c>
    </row>
    <row r="5567" spans="21:21" x14ac:dyDescent="0.3">
      <c r="U5567">
        <v>0.101867</v>
      </c>
    </row>
    <row r="5568" spans="21:21" x14ac:dyDescent="0.3">
      <c r="U5568">
        <v>0.101891</v>
      </c>
    </row>
    <row r="5569" spans="21:21" x14ac:dyDescent="0.3">
      <c r="U5569">
        <v>0.10191500000000001</v>
      </c>
    </row>
    <row r="5570" spans="21:21" x14ac:dyDescent="0.3">
      <c r="U5570">
        <v>0.101938</v>
      </c>
    </row>
    <row r="5571" spans="21:21" x14ac:dyDescent="0.3">
      <c r="U5571">
        <v>0.101962</v>
      </c>
    </row>
    <row r="5572" spans="21:21" x14ac:dyDescent="0.3">
      <c r="U5572">
        <v>0.10198699999999999</v>
      </c>
    </row>
    <row r="5573" spans="21:21" x14ac:dyDescent="0.3">
      <c r="U5573">
        <v>0.10201200000000001</v>
      </c>
    </row>
    <row r="5574" spans="21:21" x14ac:dyDescent="0.3">
      <c r="U5574">
        <v>0.102037</v>
      </c>
    </row>
    <row r="5575" spans="21:21" x14ac:dyDescent="0.3">
      <c r="U5575">
        <v>0.102061</v>
      </c>
    </row>
    <row r="5576" spans="21:21" x14ac:dyDescent="0.3">
      <c r="U5576">
        <v>0.102085</v>
      </c>
    </row>
    <row r="5577" spans="21:21" x14ac:dyDescent="0.3">
      <c r="U5577">
        <v>0.102108</v>
      </c>
    </row>
    <row r="5578" spans="21:21" x14ac:dyDescent="0.3">
      <c r="U5578">
        <v>0.102132</v>
      </c>
    </row>
    <row r="5579" spans="21:21" x14ac:dyDescent="0.3">
      <c r="U5579">
        <v>0.102157</v>
      </c>
    </row>
    <row r="5580" spans="21:21" x14ac:dyDescent="0.3">
      <c r="U5580">
        <v>0.102182</v>
      </c>
    </row>
    <row r="5581" spans="21:21" x14ac:dyDescent="0.3">
      <c r="U5581">
        <v>0.10220600000000001</v>
      </c>
    </row>
    <row r="5582" spans="21:21" x14ac:dyDescent="0.3">
      <c r="U5582">
        <v>0.10223</v>
      </c>
    </row>
    <row r="5583" spans="21:21" x14ac:dyDescent="0.3">
      <c r="U5583">
        <v>0.102254</v>
      </c>
    </row>
    <row r="5584" spans="21:21" x14ac:dyDescent="0.3">
      <c r="U5584">
        <v>0.10227799999999999</v>
      </c>
    </row>
    <row r="5585" spans="21:21" x14ac:dyDescent="0.3">
      <c r="U5585">
        <v>0.102302</v>
      </c>
    </row>
    <row r="5586" spans="21:21" x14ac:dyDescent="0.3">
      <c r="U5586">
        <v>0.102326</v>
      </c>
    </row>
    <row r="5587" spans="21:21" x14ac:dyDescent="0.3">
      <c r="U5587">
        <v>0.10235</v>
      </c>
    </row>
    <row r="5588" spans="21:21" x14ac:dyDescent="0.3">
      <c r="U5588">
        <v>0.10237400000000001</v>
      </c>
    </row>
    <row r="5589" spans="21:21" x14ac:dyDescent="0.3">
      <c r="U5589">
        <v>0.102399</v>
      </c>
    </row>
    <row r="5590" spans="21:21" x14ac:dyDescent="0.3">
      <c r="U5590">
        <v>0.102423</v>
      </c>
    </row>
    <row r="5591" spans="21:21" x14ac:dyDescent="0.3">
      <c r="U5591">
        <v>0.102446</v>
      </c>
    </row>
    <row r="5592" spans="21:21" x14ac:dyDescent="0.3">
      <c r="U5592">
        <v>0.102469</v>
      </c>
    </row>
    <row r="5593" spans="21:21" x14ac:dyDescent="0.3">
      <c r="U5593">
        <v>0.102492</v>
      </c>
    </row>
    <row r="5594" spans="21:21" x14ac:dyDescent="0.3">
      <c r="U5594">
        <v>0.102516</v>
      </c>
    </row>
    <row r="5595" spans="21:21" x14ac:dyDescent="0.3">
      <c r="U5595">
        <v>0.10254000000000001</v>
      </c>
    </row>
    <row r="5596" spans="21:21" x14ac:dyDescent="0.3">
      <c r="U5596">
        <v>0.102565</v>
      </c>
    </row>
    <row r="5597" spans="21:21" x14ac:dyDescent="0.3">
      <c r="U5597">
        <v>0.102588</v>
      </c>
    </row>
    <row r="5598" spans="21:21" x14ac:dyDescent="0.3">
      <c r="U5598">
        <v>0.10261000000000001</v>
      </c>
    </row>
    <row r="5599" spans="21:21" x14ac:dyDescent="0.3">
      <c r="U5599">
        <v>0.102633</v>
      </c>
    </row>
    <row r="5600" spans="21:21" x14ac:dyDescent="0.3">
      <c r="U5600">
        <v>0.102656</v>
      </c>
    </row>
    <row r="5601" spans="21:21" x14ac:dyDescent="0.3">
      <c r="U5601">
        <v>0.10267900000000001</v>
      </c>
    </row>
    <row r="5602" spans="21:21" x14ac:dyDescent="0.3">
      <c r="U5602">
        <v>0.102702</v>
      </c>
    </row>
    <row r="5603" spans="21:21" x14ac:dyDescent="0.3">
      <c r="U5603">
        <v>0.102725</v>
      </c>
    </row>
    <row r="5604" spans="21:21" x14ac:dyDescent="0.3">
      <c r="U5604">
        <v>0.102747</v>
      </c>
    </row>
    <row r="5605" spans="21:21" x14ac:dyDescent="0.3">
      <c r="U5605">
        <v>0.10277</v>
      </c>
    </row>
    <row r="5606" spans="21:21" x14ac:dyDescent="0.3">
      <c r="U5606">
        <v>0.10279199999999999</v>
      </c>
    </row>
    <row r="5607" spans="21:21" x14ac:dyDescent="0.3">
      <c r="U5607">
        <v>0.102813</v>
      </c>
    </row>
    <row r="5608" spans="21:21" x14ac:dyDescent="0.3">
      <c r="U5608">
        <v>0.102835</v>
      </c>
    </row>
    <row r="5609" spans="21:21" x14ac:dyDescent="0.3">
      <c r="U5609">
        <v>0.102856</v>
      </c>
    </row>
    <row r="5610" spans="21:21" x14ac:dyDescent="0.3">
      <c r="U5610">
        <v>0.102878</v>
      </c>
    </row>
    <row r="5611" spans="21:21" x14ac:dyDescent="0.3">
      <c r="U5611">
        <v>0.10290000000000001</v>
      </c>
    </row>
    <row r="5612" spans="21:21" x14ac:dyDescent="0.3">
      <c r="U5612">
        <v>0.102923</v>
      </c>
    </row>
    <row r="5613" spans="21:21" x14ac:dyDescent="0.3">
      <c r="U5613">
        <v>0.10294499999999999</v>
      </c>
    </row>
    <row r="5614" spans="21:21" x14ac:dyDescent="0.3">
      <c r="U5614">
        <v>0.102966</v>
      </c>
    </row>
    <row r="5615" spans="21:21" x14ac:dyDescent="0.3">
      <c r="U5615">
        <v>0.10298599999999999</v>
      </c>
    </row>
    <row r="5616" spans="21:21" x14ac:dyDescent="0.3">
      <c r="U5616">
        <v>0.103006</v>
      </c>
    </row>
    <row r="5617" spans="21:21" x14ac:dyDescent="0.3">
      <c r="U5617">
        <v>0.10302799999999999</v>
      </c>
    </row>
    <row r="5618" spans="21:21" x14ac:dyDescent="0.3">
      <c r="U5618">
        <v>0.103051</v>
      </c>
    </row>
    <row r="5619" spans="21:21" x14ac:dyDescent="0.3">
      <c r="U5619">
        <v>0.103074</v>
      </c>
    </row>
    <row r="5620" spans="21:21" x14ac:dyDescent="0.3">
      <c r="U5620">
        <v>0.10309500000000001</v>
      </c>
    </row>
    <row r="5621" spans="21:21" x14ac:dyDescent="0.3">
      <c r="U5621">
        <v>0.103116</v>
      </c>
    </row>
    <row r="5622" spans="21:21" x14ac:dyDescent="0.3">
      <c r="U5622">
        <v>0.10313700000000001</v>
      </c>
    </row>
    <row r="5623" spans="21:21" x14ac:dyDescent="0.3">
      <c r="U5623">
        <v>0.103158</v>
      </c>
    </row>
    <row r="5624" spans="21:21" x14ac:dyDescent="0.3">
      <c r="U5624">
        <v>0.10317999999999999</v>
      </c>
    </row>
    <row r="5625" spans="21:21" x14ac:dyDescent="0.3">
      <c r="U5625">
        <v>0.103202</v>
      </c>
    </row>
    <row r="5626" spans="21:21" x14ac:dyDescent="0.3">
      <c r="U5626">
        <v>0.103225</v>
      </c>
    </row>
    <row r="5627" spans="21:21" x14ac:dyDescent="0.3">
      <c r="U5627">
        <v>0.10324700000000001</v>
      </c>
    </row>
    <row r="5628" spans="21:21" x14ac:dyDescent="0.3">
      <c r="U5628">
        <v>0.103269</v>
      </c>
    </row>
    <row r="5629" spans="21:21" x14ac:dyDescent="0.3">
      <c r="U5629">
        <v>0.10329000000000001</v>
      </c>
    </row>
    <row r="5630" spans="21:21" x14ac:dyDescent="0.3">
      <c r="U5630">
        <v>0.103311</v>
      </c>
    </row>
    <row r="5631" spans="21:21" x14ac:dyDescent="0.3">
      <c r="U5631">
        <v>0.10333299999999999</v>
      </c>
    </row>
    <row r="5632" spans="21:21" x14ac:dyDescent="0.3">
      <c r="U5632">
        <v>0.103355</v>
      </c>
    </row>
    <row r="5633" spans="21:21" x14ac:dyDescent="0.3">
      <c r="U5633">
        <v>0.103377</v>
      </c>
    </row>
    <row r="5634" spans="21:21" x14ac:dyDescent="0.3">
      <c r="U5634">
        <v>0.10340000000000001</v>
      </c>
    </row>
    <row r="5635" spans="21:21" x14ac:dyDescent="0.3">
      <c r="U5635">
        <v>0.103422</v>
      </c>
    </row>
    <row r="5636" spans="21:21" x14ac:dyDescent="0.3">
      <c r="U5636">
        <v>0.10344399999999999</v>
      </c>
    </row>
    <row r="5637" spans="21:21" x14ac:dyDescent="0.3">
      <c r="U5637">
        <v>0.103465</v>
      </c>
    </row>
    <row r="5638" spans="21:21" x14ac:dyDescent="0.3">
      <c r="U5638">
        <v>0.10348599999999999</v>
      </c>
    </row>
    <row r="5639" spans="21:21" x14ac:dyDescent="0.3">
      <c r="U5639">
        <v>0.103507</v>
      </c>
    </row>
    <row r="5640" spans="21:21" x14ac:dyDescent="0.3">
      <c r="U5640">
        <v>0.10353</v>
      </c>
    </row>
    <row r="5641" spans="21:21" x14ac:dyDescent="0.3">
      <c r="U5641">
        <v>0.10355200000000001</v>
      </c>
    </row>
    <row r="5642" spans="21:21" x14ac:dyDescent="0.3">
      <c r="U5642">
        <v>0.103575</v>
      </c>
    </row>
    <row r="5643" spans="21:21" x14ac:dyDescent="0.3">
      <c r="U5643">
        <v>0.10359599999999999</v>
      </c>
    </row>
    <row r="5644" spans="21:21" x14ac:dyDescent="0.3">
      <c r="U5644">
        <v>0.103617</v>
      </c>
    </row>
    <row r="5645" spans="21:21" x14ac:dyDescent="0.3">
      <c r="U5645">
        <v>0.10363799999999999</v>
      </c>
    </row>
    <row r="5646" spans="21:21" x14ac:dyDescent="0.3">
      <c r="U5646">
        <v>0.10366</v>
      </c>
    </row>
    <row r="5647" spans="21:21" x14ac:dyDescent="0.3">
      <c r="U5647">
        <v>0.103682</v>
      </c>
    </row>
    <row r="5648" spans="21:21" x14ac:dyDescent="0.3">
      <c r="U5648">
        <v>0.103704</v>
      </c>
    </row>
    <row r="5649" spans="21:21" x14ac:dyDescent="0.3">
      <c r="U5649">
        <v>0.103726</v>
      </c>
    </row>
    <row r="5650" spans="21:21" x14ac:dyDescent="0.3">
      <c r="U5650">
        <v>0.10374800000000001</v>
      </c>
    </row>
    <row r="5651" spans="21:21" x14ac:dyDescent="0.3">
      <c r="U5651">
        <v>0.103769</v>
      </c>
    </row>
    <row r="5652" spans="21:21" x14ac:dyDescent="0.3">
      <c r="U5652">
        <v>0.10379099999999999</v>
      </c>
    </row>
    <row r="5653" spans="21:21" x14ac:dyDescent="0.3">
      <c r="U5653">
        <v>0.103812</v>
      </c>
    </row>
    <row r="5654" spans="21:21" x14ac:dyDescent="0.3">
      <c r="U5654">
        <v>0.103834</v>
      </c>
    </row>
    <row r="5655" spans="21:21" x14ac:dyDescent="0.3">
      <c r="U5655">
        <v>0.103856</v>
      </c>
    </row>
    <row r="5656" spans="21:21" x14ac:dyDescent="0.3">
      <c r="U5656">
        <v>0.103878</v>
      </c>
    </row>
    <row r="5657" spans="21:21" x14ac:dyDescent="0.3">
      <c r="U5657">
        <v>0.10390099999999999</v>
      </c>
    </row>
    <row r="5658" spans="21:21" x14ac:dyDescent="0.3">
      <c r="U5658">
        <v>0.103922</v>
      </c>
    </row>
    <row r="5659" spans="21:21" x14ac:dyDescent="0.3">
      <c r="U5659">
        <v>0.10394399999999999</v>
      </c>
    </row>
    <row r="5660" spans="21:21" x14ac:dyDescent="0.3">
      <c r="U5660">
        <v>0.103965</v>
      </c>
    </row>
    <row r="5661" spans="21:21" x14ac:dyDescent="0.3">
      <c r="U5661">
        <v>0.103986</v>
      </c>
    </row>
    <row r="5662" spans="21:21" x14ac:dyDescent="0.3">
      <c r="U5662">
        <v>0.104008</v>
      </c>
    </row>
    <row r="5663" spans="21:21" x14ac:dyDescent="0.3">
      <c r="U5663">
        <v>0.10403</v>
      </c>
    </row>
    <row r="5664" spans="21:21" x14ac:dyDescent="0.3">
      <c r="U5664">
        <v>0.10405200000000001</v>
      </c>
    </row>
    <row r="5665" spans="21:21" x14ac:dyDescent="0.3">
      <c r="U5665">
        <v>0.104073</v>
      </c>
    </row>
    <row r="5666" spans="21:21" x14ac:dyDescent="0.3">
      <c r="U5666">
        <v>0.10409400000000001</v>
      </c>
    </row>
    <row r="5667" spans="21:21" x14ac:dyDescent="0.3">
      <c r="U5667">
        <v>0.104114</v>
      </c>
    </row>
    <row r="5668" spans="21:21" x14ac:dyDescent="0.3">
      <c r="U5668">
        <v>0.10413500000000001</v>
      </c>
    </row>
    <row r="5669" spans="21:21" x14ac:dyDescent="0.3">
      <c r="U5669">
        <v>0.104156</v>
      </c>
    </row>
    <row r="5670" spans="21:21" x14ac:dyDescent="0.3">
      <c r="U5670">
        <v>0.104176</v>
      </c>
    </row>
    <row r="5671" spans="21:21" x14ac:dyDescent="0.3">
      <c r="U5671">
        <v>0.104197</v>
      </c>
    </row>
    <row r="5672" spans="21:21" x14ac:dyDescent="0.3">
      <c r="U5672">
        <v>0.104217</v>
      </c>
    </row>
    <row r="5673" spans="21:21" x14ac:dyDescent="0.3">
      <c r="U5673">
        <v>0.104237</v>
      </c>
    </row>
    <row r="5674" spans="21:21" x14ac:dyDescent="0.3">
      <c r="U5674">
        <v>0.104257</v>
      </c>
    </row>
    <row r="5675" spans="21:21" x14ac:dyDescent="0.3">
      <c r="U5675">
        <v>0.10427599999999999</v>
      </c>
    </row>
    <row r="5676" spans="21:21" x14ac:dyDescent="0.3">
      <c r="U5676">
        <v>0.104294</v>
      </c>
    </row>
    <row r="5677" spans="21:21" x14ac:dyDescent="0.3">
      <c r="U5677">
        <v>0.104313</v>
      </c>
    </row>
    <row r="5678" spans="21:21" x14ac:dyDescent="0.3">
      <c r="U5678">
        <v>0.10433199999999999</v>
      </c>
    </row>
    <row r="5679" spans="21:21" x14ac:dyDescent="0.3">
      <c r="U5679">
        <v>0.104353</v>
      </c>
    </row>
    <row r="5680" spans="21:21" x14ac:dyDescent="0.3">
      <c r="U5680">
        <v>0.10437299999999999</v>
      </c>
    </row>
    <row r="5681" spans="21:21" x14ac:dyDescent="0.3">
      <c r="U5681">
        <v>0.104392</v>
      </c>
    </row>
    <row r="5682" spans="21:21" x14ac:dyDescent="0.3">
      <c r="U5682">
        <v>0.104409</v>
      </c>
    </row>
    <row r="5683" spans="21:21" x14ac:dyDescent="0.3">
      <c r="U5683">
        <v>0.104426</v>
      </c>
    </row>
    <row r="5684" spans="21:21" x14ac:dyDescent="0.3">
      <c r="U5684">
        <v>0.104445</v>
      </c>
    </row>
    <row r="5685" spans="21:21" x14ac:dyDescent="0.3">
      <c r="U5685">
        <v>0.104465</v>
      </c>
    </row>
    <row r="5686" spans="21:21" x14ac:dyDescent="0.3">
      <c r="U5686">
        <v>0.10448499999999999</v>
      </c>
    </row>
    <row r="5687" spans="21:21" x14ac:dyDescent="0.3">
      <c r="U5687">
        <v>0.104504</v>
      </c>
    </row>
    <row r="5688" spans="21:21" x14ac:dyDescent="0.3">
      <c r="U5688">
        <v>0.104523</v>
      </c>
    </row>
    <row r="5689" spans="21:21" x14ac:dyDescent="0.3">
      <c r="U5689">
        <v>0.104541</v>
      </c>
    </row>
    <row r="5690" spans="21:21" x14ac:dyDescent="0.3">
      <c r="U5690">
        <v>0.10456</v>
      </c>
    </row>
    <row r="5691" spans="21:21" x14ac:dyDescent="0.3">
      <c r="U5691">
        <v>0.104578</v>
      </c>
    </row>
    <row r="5692" spans="21:21" x14ac:dyDescent="0.3">
      <c r="U5692">
        <v>0.104598</v>
      </c>
    </row>
    <row r="5693" spans="21:21" x14ac:dyDescent="0.3">
      <c r="U5693">
        <v>0.104618</v>
      </c>
    </row>
    <row r="5694" spans="21:21" x14ac:dyDescent="0.3">
      <c r="U5694">
        <v>0.10463799999999999</v>
      </c>
    </row>
    <row r="5695" spans="21:21" x14ac:dyDescent="0.3">
      <c r="U5695">
        <v>0.104657</v>
      </c>
    </row>
    <row r="5696" spans="21:21" x14ac:dyDescent="0.3">
      <c r="U5696">
        <v>0.10467600000000001</v>
      </c>
    </row>
    <row r="5697" spans="21:21" x14ac:dyDescent="0.3">
      <c r="U5697">
        <v>0.104695</v>
      </c>
    </row>
    <row r="5698" spans="21:21" x14ac:dyDescent="0.3">
      <c r="U5698">
        <v>0.104714</v>
      </c>
    </row>
    <row r="5699" spans="21:21" x14ac:dyDescent="0.3">
      <c r="U5699">
        <v>0.10473300000000001</v>
      </c>
    </row>
    <row r="5700" spans="21:21" x14ac:dyDescent="0.3">
      <c r="U5700">
        <v>0.104752</v>
      </c>
    </row>
    <row r="5701" spans="21:21" x14ac:dyDescent="0.3">
      <c r="U5701">
        <v>0.104772</v>
      </c>
    </row>
    <row r="5702" spans="21:21" x14ac:dyDescent="0.3">
      <c r="U5702">
        <v>0.104792</v>
      </c>
    </row>
    <row r="5703" spans="21:21" x14ac:dyDescent="0.3">
      <c r="U5703">
        <v>0.104812</v>
      </c>
    </row>
    <row r="5704" spans="21:21" x14ac:dyDescent="0.3">
      <c r="U5704">
        <v>0.10483099999999999</v>
      </c>
    </row>
    <row r="5705" spans="21:21" x14ac:dyDescent="0.3">
      <c r="U5705">
        <v>0.104849</v>
      </c>
    </row>
    <row r="5706" spans="21:21" x14ac:dyDescent="0.3">
      <c r="U5706">
        <v>0.104867</v>
      </c>
    </row>
    <row r="5707" spans="21:21" x14ac:dyDescent="0.3">
      <c r="U5707">
        <v>0.10488699999999999</v>
      </c>
    </row>
    <row r="5708" spans="21:21" x14ac:dyDescent="0.3">
      <c r="U5708">
        <v>0.104907</v>
      </c>
    </row>
    <row r="5709" spans="21:21" x14ac:dyDescent="0.3">
      <c r="U5709">
        <v>0.10492600000000001</v>
      </c>
    </row>
    <row r="5710" spans="21:21" x14ac:dyDescent="0.3">
      <c r="U5710">
        <v>0.104946</v>
      </c>
    </row>
    <row r="5711" spans="21:21" x14ac:dyDescent="0.3">
      <c r="U5711">
        <v>0.104964</v>
      </c>
    </row>
    <row r="5712" spans="21:21" x14ac:dyDescent="0.3">
      <c r="U5712">
        <v>0.10498300000000001</v>
      </c>
    </row>
    <row r="5713" spans="21:21" x14ac:dyDescent="0.3">
      <c r="U5713">
        <v>0.105001</v>
      </c>
    </row>
    <row r="5714" spans="21:21" x14ac:dyDescent="0.3">
      <c r="U5714">
        <v>0.105021</v>
      </c>
    </row>
    <row r="5715" spans="21:21" x14ac:dyDescent="0.3">
      <c r="U5715">
        <v>0.10503999999999999</v>
      </c>
    </row>
    <row r="5716" spans="21:21" x14ac:dyDescent="0.3">
      <c r="U5716">
        <v>0.10506</v>
      </c>
    </row>
    <row r="5717" spans="21:21" x14ac:dyDescent="0.3">
      <c r="U5717">
        <v>0.10507900000000001</v>
      </c>
    </row>
    <row r="5718" spans="21:21" x14ac:dyDescent="0.3">
      <c r="U5718">
        <v>0.105099</v>
      </c>
    </row>
    <row r="5719" spans="21:21" x14ac:dyDescent="0.3">
      <c r="U5719">
        <v>0.105118</v>
      </c>
    </row>
    <row r="5720" spans="21:21" x14ac:dyDescent="0.3">
      <c r="U5720">
        <v>0.10513699999999999</v>
      </c>
    </row>
    <row r="5721" spans="21:21" x14ac:dyDescent="0.3">
      <c r="U5721">
        <v>0.105156</v>
      </c>
    </row>
    <row r="5722" spans="21:21" x14ac:dyDescent="0.3">
      <c r="U5722">
        <v>0.105175</v>
      </c>
    </row>
    <row r="5723" spans="21:21" x14ac:dyDescent="0.3">
      <c r="U5723">
        <v>0.105195</v>
      </c>
    </row>
    <row r="5724" spans="21:21" x14ac:dyDescent="0.3">
      <c r="U5724">
        <v>0.105216</v>
      </c>
    </row>
    <row r="5725" spans="21:21" x14ac:dyDescent="0.3">
      <c r="U5725">
        <v>0.105236</v>
      </c>
    </row>
    <row r="5726" spans="21:21" x14ac:dyDescent="0.3">
      <c r="U5726">
        <v>0.105255</v>
      </c>
    </row>
    <row r="5727" spans="21:21" x14ac:dyDescent="0.3">
      <c r="U5727">
        <v>0.10527499999999999</v>
      </c>
    </row>
    <row r="5728" spans="21:21" x14ac:dyDescent="0.3">
      <c r="U5728">
        <v>0.105294</v>
      </c>
    </row>
    <row r="5729" spans="21:21" x14ac:dyDescent="0.3">
      <c r="U5729">
        <v>0.105313</v>
      </c>
    </row>
    <row r="5730" spans="21:21" x14ac:dyDescent="0.3">
      <c r="U5730">
        <v>0.105333</v>
      </c>
    </row>
    <row r="5731" spans="21:21" x14ac:dyDescent="0.3">
      <c r="U5731">
        <v>0.105353</v>
      </c>
    </row>
    <row r="5732" spans="21:21" x14ac:dyDescent="0.3">
      <c r="U5732">
        <v>0.10537299999999999</v>
      </c>
    </row>
    <row r="5733" spans="21:21" x14ac:dyDescent="0.3">
      <c r="U5733">
        <v>0.105392</v>
      </c>
    </row>
    <row r="5734" spans="21:21" x14ac:dyDescent="0.3">
      <c r="U5734">
        <v>0.105411</v>
      </c>
    </row>
    <row r="5735" spans="21:21" x14ac:dyDescent="0.3">
      <c r="U5735">
        <v>0.10542899999999999</v>
      </c>
    </row>
    <row r="5736" spans="21:21" x14ac:dyDescent="0.3">
      <c r="U5736">
        <v>0.105447</v>
      </c>
    </row>
    <row r="5737" spans="21:21" x14ac:dyDescent="0.3">
      <c r="U5737">
        <v>0.105466</v>
      </c>
    </row>
    <row r="5738" spans="21:21" x14ac:dyDescent="0.3">
      <c r="U5738">
        <v>0.10548399999999999</v>
      </c>
    </row>
    <row r="5739" spans="21:21" x14ac:dyDescent="0.3">
      <c r="U5739">
        <v>0.105502</v>
      </c>
    </row>
    <row r="5740" spans="21:21" x14ac:dyDescent="0.3">
      <c r="U5740">
        <v>0.105521</v>
      </c>
    </row>
    <row r="5741" spans="21:21" x14ac:dyDescent="0.3">
      <c r="U5741">
        <v>0.10553800000000001</v>
      </c>
    </row>
    <row r="5742" spans="21:21" x14ac:dyDescent="0.3">
      <c r="U5742">
        <v>0.105555</v>
      </c>
    </row>
    <row r="5743" spans="21:21" x14ac:dyDescent="0.3">
      <c r="U5743">
        <v>0.105571</v>
      </c>
    </row>
    <row r="5744" spans="21:21" x14ac:dyDescent="0.3">
      <c r="U5744">
        <v>0.105586</v>
      </c>
    </row>
    <row r="5745" spans="21:21" x14ac:dyDescent="0.3">
      <c r="U5745">
        <v>0.105602</v>
      </c>
    </row>
    <row r="5746" spans="21:21" x14ac:dyDescent="0.3">
      <c r="U5746">
        <v>0.10562000000000001</v>
      </c>
    </row>
    <row r="5747" spans="21:21" x14ac:dyDescent="0.3">
      <c r="U5747">
        <v>0.105638</v>
      </c>
    </row>
    <row r="5748" spans="21:21" x14ac:dyDescent="0.3">
      <c r="U5748">
        <v>0.105656</v>
      </c>
    </row>
    <row r="5749" spans="21:21" x14ac:dyDescent="0.3">
      <c r="U5749">
        <v>0.105671</v>
      </c>
    </row>
    <row r="5750" spans="21:21" x14ac:dyDescent="0.3">
      <c r="U5750">
        <v>0.105685</v>
      </c>
    </row>
    <row r="5751" spans="21:21" x14ac:dyDescent="0.3">
      <c r="U5751">
        <v>0.105699</v>
      </c>
    </row>
    <row r="5752" spans="21:21" x14ac:dyDescent="0.3">
      <c r="U5752">
        <v>0.105716</v>
      </c>
    </row>
    <row r="5753" spans="21:21" x14ac:dyDescent="0.3">
      <c r="U5753">
        <v>0.10573399999999999</v>
      </c>
    </row>
    <row r="5754" spans="21:21" x14ac:dyDescent="0.3">
      <c r="U5754">
        <v>0.105751</v>
      </c>
    </row>
    <row r="5755" spans="21:21" x14ac:dyDescent="0.3">
      <c r="U5755">
        <v>0.105768</v>
      </c>
    </row>
    <row r="5756" spans="21:21" x14ac:dyDescent="0.3">
      <c r="U5756">
        <v>0.105783</v>
      </c>
    </row>
    <row r="5757" spans="21:21" x14ac:dyDescent="0.3">
      <c r="U5757">
        <v>0.105799</v>
      </c>
    </row>
    <row r="5758" spans="21:21" x14ac:dyDescent="0.3">
      <c r="U5758">
        <v>0.10581500000000001</v>
      </c>
    </row>
    <row r="5759" spans="21:21" x14ac:dyDescent="0.3">
      <c r="U5759">
        <v>0.10583099999999999</v>
      </c>
    </row>
    <row r="5760" spans="21:21" x14ac:dyDescent="0.3">
      <c r="U5760">
        <v>0.105848</v>
      </c>
    </row>
    <row r="5761" spans="21:21" x14ac:dyDescent="0.3">
      <c r="U5761">
        <v>0.105865</v>
      </c>
    </row>
    <row r="5762" spans="21:21" x14ac:dyDescent="0.3">
      <c r="U5762">
        <v>0.105883</v>
      </c>
    </row>
    <row r="5763" spans="21:21" x14ac:dyDescent="0.3">
      <c r="U5763">
        <v>0.10589999999999999</v>
      </c>
    </row>
    <row r="5764" spans="21:21" x14ac:dyDescent="0.3">
      <c r="U5764">
        <v>0.105916</v>
      </c>
    </row>
    <row r="5765" spans="21:21" x14ac:dyDescent="0.3">
      <c r="U5765">
        <v>0.105932</v>
      </c>
    </row>
    <row r="5766" spans="21:21" x14ac:dyDescent="0.3">
      <c r="U5766">
        <v>0.105948</v>
      </c>
    </row>
    <row r="5767" spans="21:21" x14ac:dyDescent="0.3">
      <c r="U5767">
        <v>0.105964</v>
      </c>
    </row>
    <row r="5768" spans="21:21" x14ac:dyDescent="0.3">
      <c r="U5768">
        <v>0.10598200000000001</v>
      </c>
    </row>
    <row r="5769" spans="21:21" x14ac:dyDescent="0.3">
      <c r="U5769">
        <v>0.105999</v>
      </c>
    </row>
    <row r="5770" spans="21:21" x14ac:dyDescent="0.3">
      <c r="U5770">
        <v>0.106017</v>
      </c>
    </row>
    <row r="5771" spans="21:21" x14ac:dyDescent="0.3">
      <c r="U5771">
        <v>0.106033</v>
      </c>
    </row>
    <row r="5772" spans="21:21" x14ac:dyDescent="0.3">
      <c r="U5772">
        <v>0.106049</v>
      </c>
    </row>
    <row r="5773" spans="21:21" x14ac:dyDescent="0.3">
      <c r="U5773">
        <v>0.10606500000000001</v>
      </c>
    </row>
    <row r="5774" spans="21:21" x14ac:dyDescent="0.3">
      <c r="U5774">
        <v>0.10608099999999999</v>
      </c>
    </row>
    <row r="5775" spans="21:21" x14ac:dyDescent="0.3">
      <c r="U5775">
        <v>0.106098</v>
      </c>
    </row>
    <row r="5776" spans="21:21" x14ac:dyDescent="0.3">
      <c r="U5776">
        <v>0.106115</v>
      </c>
    </row>
    <row r="5777" spans="21:21" x14ac:dyDescent="0.3">
      <c r="U5777">
        <v>0.10613300000000001</v>
      </c>
    </row>
    <row r="5778" spans="21:21" x14ac:dyDescent="0.3">
      <c r="U5778">
        <v>0.10614899999999999</v>
      </c>
    </row>
    <row r="5779" spans="21:21" x14ac:dyDescent="0.3">
      <c r="U5779">
        <v>0.106165</v>
      </c>
    </row>
    <row r="5780" spans="21:21" x14ac:dyDescent="0.3">
      <c r="U5780">
        <v>0.106181</v>
      </c>
    </row>
    <row r="5781" spans="21:21" x14ac:dyDescent="0.3">
      <c r="U5781">
        <v>0.106197</v>
      </c>
    </row>
    <row r="5782" spans="21:21" x14ac:dyDescent="0.3">
      <c r="U5782">
        <v>0.106214</v>
      </c>
    </row>
    <row r="5783" spans="21:21" x14ac:dyDescent="0.3">
      <c r="U5783">
        <v>0.10623100000000001</v>
      </c>
    </row>
    <row r="5784" spans="21:21" x14ac:dyDescent="0.3">
      <c r="U5784">
        <v>0.106248</v>
      </c>
    </row>
    <row r="5785" spans="21:21" x14ac:dyDescent="0.3">
      <c r="U5785">
        <v>0.106265</v>
      </c>
    </row>
    <row r="5786" spans="21:21" x14ac:dyDescent="0.3">
      <c r="U5786">
        <v>0.106281</v>
      </c>
    </row>
    <row r="5787" spans="21:21" x14ac:dyDescent="0.3">
      <c r="U5787">
        <v>0.106298</v>
      </c>
    </row>
    <row r="5788" spans="21:21" x14ac:dyDescent="0.3">
      <c r="U5788">
        <v>0.10631400000000001</v>
      </c>
    </row>
    <row r="5789" spans="21:21" x14ac:dyDescent="0.3">
      <c r="U5789">
        <v>0.10632999999999999</v>
      </c>
    </row>
    <row r="5790" spans="21:21" x14ac:dyDescent="0.3">
      <c r="U5790">
        <v>0.106347</v>
      </c>
    </row>
    <row r="5791" spans="21:21" x14ac:dyDescent="0.3">
      <c r="U5791">
        <v>0.106365</v>
      </c>
    </row>
    <row r="5792" spans="21:21" x14ac:dyDescent="0.3">
      <c r="U5792">
        <v>0.10638300000000001</v>
      </c>
    </row>
    <row r="5793" spans="21:21" x14ac:dyDescent="0.3">
      <c r="U5793">
        <v>0.10639999999999999</v>
      </c>
    </row>
    <row r="5794" spans="21:21" x14ac:dyDescent="0.3">
      <c r="U5794">
        <v>0.106417</v>
      </c>
    </row>
    <row r="5795" spans="21:21" x14ac:dyDescent="0.3">
      <c r="U5795">
        <v>0.106433</v>
      </c>
    </row>
    <row r="5796" spans="21:21" x14ac:dyDescent="0.3">
      <c r="U5796">
        <v>0.106449</v>
      </c>
    </row>
    <row r="5797" spans="21:21" x14ac:dyDescent="0.3">
      <c r="U5797">
        <v>0.10646600000000001</v>
      </c>
    </row>
    <row r="5798" spans="21:21" x14ac:dyDescent="0.3">
      <c r="U5798">
        <v>0.10648299999999999</v>
      </c>
    </row>
    <row r="5799" spans="21:21" x14ac:dyDescent="0.3">
      <c r="U5799">
        <v>0.106501</v>
      </c>
    </row>
    <row r="5800" spans="21:21" x14ac:dyDescent="0.3">
      <c r="U5800">
        <v>0.106518</v>
      </c>
    </row>
    <row r="5801" spans="21:21" x14ac:dyDescent="0.3">
      <c r="U5801">
        <v>0.106534</v>
      </c>
    </row>
    <row r="5802" spans="21:21" x14ac:dyDescent="0.3">
      <c r="U5802">
        <v>0.10655000000000001</v>
      </c>
    </row>
    <row r="5803" spans="21:21" x14ac:dyDescent="0.3">
      <c r="U5803">
        <v>0.10656599999999999</v>
      </c>
    </row>
    <row r="5804" spans="21:21" x14ac:dyDescent="0.3">
      <c r="U5804">
        <v>0.106581</v>
      </c>
    </row>
    <row r="5805" spans="21:21" x14ac:dyDescent="0.3">
      <c r="U5805">
        <v>0.106597</v>
      </c>
    </row>
    <row r="5806" spans="21:21" x14ac:dyDescent="0.3">
      <c r="U5806">
        <v>0.106613</v>
      </c>
    </row>
    <row r="5807" spans="21:21" x14ac:dyDescent="0.3">
      <c r="U5807">
        <v>0.106629</v>
      </c>
    </row>
    <row r="5808" spans="21:21" x14ac:dyDescent="0.3">
      <c r="U5808">
        <v>0.106645</v>
      </c>
    </row>
    <row r="5809" spans="21:21" x14ac:dyDescent="0.3">
      <c r="U5809">
        <v>0.10666</v>
      </c>
    </row>
    <row r="5810" spans="21:21" x14ac:dyDescent="0.3">
      <c r="U5810">
        <v>0.106674</v>
      </c>
    </row>
    <row r="5811" spans="21:21" x14ac:dyDescent="0.3">
      <c r="U5811">
        <v>0.106687</v>
      </c>
    </row>
    <row r="5812" spans="21:21" x14ac:dyDescent="0.3">
      <c r="U5812">
        <v>0.106701</v>
      </c>
    </row>
    <row r="5813" spans="21:21" x14ac:dyDescent="0.3">
      <c r="U5813">
        <v>0.106715</v>
      </c>
    </row>
    <row r="5814" spans="21:21" x14ac:dyDescent="0.3">
      <c r="U5814">
        <v>0.10673100000000001</v>
      </c>
    </row>
    <row r="5815" spans="21:21" x14ac:dyDescent="0.3">
      <c r="U5815">
        <v>0.10674699999999999</v>
      </c>
    </row>
    <row r="5816" spans="21:21" x14ac:dyDescent="0.3">
      <c r="U5816">
        <v>0.10676099999999999</v>
      </c>
    </row>
    <row r="5817" spans="21:21" x14ac:dyDescent="0.3">
      <c r="U5817">
        <v>0.10677300000000001</v>
      </c>
    </row>
    <row r="5818" spans="21:21" x14ac:dyDescent="0.3">
      <c r="U5818">
        <v>0.106785</v>
      </c>
    </row>
    <row r="5819" spans="21:21" x14ac:dyDescent="0.3">
      <c r="U5819">
        <v>0.10679900000000001</v>
      </c>
    </row>
    <row r="5820" spans="21:21" x14ac:dyDescent="0.3">
      <c r="U5820">
        <v>0.10681300000000001</v>
      </c>
    </row>
    <row r="5821" spans="21:21" x14ac:dyDescent="0.3">
      <c r="U5821">
        <v>0.10682800000000001</v>
      </c>
    </row>
    <row r="5822" spans="21:21" x14ac:dyDescent="0.3">
      <c r="U5822">
        <v>0.10684299999999999</v>
      </c>
    </row>
    <row r="5823" spans="21:21" x14ac:dyDescent="0.3">
      <c r="U5823">
        <v>0.10685699999999999</v>
      </c>
    </row>
    <row r="5824" spans="21:21" x14ac:dyDescent="0.3">
      <c r="U5824">
        <v>0.10687000000000001</v>
      </c>
    </row>
    <row r="5825" spans="21:21" x14ac:dyDescent="0.3">
      <c r="U5825">
        <v>0.10688300000000001</v>
      </c>
    </row>
    <row r="5826" spans="21:21" x14ac:dyDescent="0.3">
      <c r="U5826">
        <v>0.106896</v>
      </c>
    </row>
    <row r="5827" spans="21:21" x14ac:dyDescent="0.3">
      <c r="U5827">
        <v>0.106909</v>
      </c>
    </row>
    <row r="5828" spans="21:21" x14ac:dyDescent="0.3">
      <c r="U5828">
        <v>0.10692400000000001</v>
      </c>
    </row>
    <row r="5829" spans="21:21" x14ac:dyDescent="0.3">
      <c r="U5829">
        <v>0.10693900000000001</v>
      </c>
    </row>
    <row r="5830" spans="21:21" x14ac:dyDescent="0.3">
      <c r="U5830">
        <v>0.10695300000000001</v>
      </c>
    </row>
    <row r="5831" spans="21:21" x14ac:dyDescent="0.3">
      <c r="U5831">
        <v>0.10696700000000001</v>
      </c>
    </row>
    <row r="5832" spans="21:21" x14ac:dyDescent="0.3">
      <c r="U5832">
        <v>0.10698000000000001</v>
      </c>
    </row>
    <row r="5833" spans="21:21" x14ac:dyDescent="0.3">
      <c r="U5833">
        <v>0.106993</v>
      </c>
    </row>
    <row r="5834" spans="21:21" x14ac:dyDescent="0.3">
      <c r="U5834">
        <v>0.107006</v>
      </c>
    </row>
    <row r="5835" spans="21:21" x14ac:dyDescent="0.3">
      <c r="U5835">
        <v>0.10702</v>
      </c>
    </row>
    <row r="5836" spans="21:21" x14ac:dyDescent="0.3">
      <c r="U5836">
        <v>0.10703500000000001</v>
      </c>
    </row>
    <row r="5837" spans="21:21" x14ac:dyDescent="0.3">
      <c r="U5837">
        <v>0.10705000000000001</v>
      </c>
    </row>
    <row r="5838" spans="21:21" x14ac:dyDescent="0.3">
      <c r="U5838">
        <v>0.10706400000000001</v>
      </c>
    </row>
    <row r="5839" spans="21:21" x14ac:dyDescent="0.3">
      <c r="U5839">
        <v>0.10707800000000001</v>
      </c>
    </row>
    <row r="5840" spans="21:21" x14ac:dyDescent="0.3">
      <c r="U5840">
        <v>0.10709</v>
      </c>
    </row>
    <row r="5841" spans="21:21" x14ac:dyDescent="0.3">
      <c r="U5841">
        <v>0.107103</v>
      </c>
    </row>
    <row r="5842" spans="21:21" x14ac:dyDescent="0.3">
      <c r="U5842">
        <v>0.107117</v>
      </c>
    </row>
    <row r="5843" spans="21:21" x14ac:dyDescent="0.3">
      <c r="U5843">
        <v>0.107131</v>
      </c>
    </row>
    <row r="5844" spans="21:21" x14ac:dyDescent="0.3">
      <c r="U5844">
        <v>0.10714600000000001</v>
      </c>
    </row>
    <row r="5845" spans="21:21" x14ac:dyDescent="0.3">
      <c r="U5845">
        <v>0.10716000000000001</v>
      </c>
    </row>
    <row r="5846" spans="21:21" x14ac:dyDescent="0.3">
      <c r="U5846">
        <v>0.10717400000000001</v>
      </c>
    </row>
    <row r="5847" spans="21:21" x14ac:dyDescent="0.3">
      <c r="U5847">
        <v>0.107187</v>
      </c>
    </row>
    <row r="5848" spans="21:21" x14ac:dyDescent="0.3">
      <c r="U5848">
        <v>0.1072</v>
      </c>
    </row>
    <row r="5849" spans="21:21" x14ac:dyDescent="0.3">
      <c r="U5849">
        <v>0.107214</v>
      </c>
    </row>
    <row r="5850" spans="21:21" x14ac:dyDescent="0.3">
      <c r="U5850">
        <v>0.107228</v>
      </c>
    </row>
    <row r="5851" spans="21:21" x14ac:dyDescent="0.3">
      <c r="U5851">
        <v>0.107242</v>
      </c>
    </row>
    <row r="5852" spans="21:21" x14ac:dyDescent="0.3">
      <c r="U5852">
        <v>0.10725700000000001</v>
      </c>
    </row>
    <row r="5853" spans="21:21" x14ac:dyDescent="0.3">
      <c r="U5853">
        <v>0.10727100000000001</v>
      </c>
    </row>
    <row r="5854" spans="21:21" x14ac:dyDescent="0.3">
      <c r="U5854">
        <v>0.10728500000000001</v>
      </c>
    </row>
    <row r="5855" spans="21:21" x14ac:dyDescent="0.3">
      <c r="U5855">
        <v>0.107298</v>
      </c>
    </row>
    <row r="5856" spans="21:21" x14ac:dyDescent="0.3">
      <c r="U5856">
        <v>0.107311</v>
      </c>
    </row>
    <row r="5857" spans="21:21" x14ac:dyDescent="0.3">
      <c r="U5857">
        <v>0.107325</v>
      </c>
    </row>
    <row r="5858" spans="21:21" x14ac:dyDescent="0.3">
      <c r="U5858">
        <v>0.107339</v>
      </c>
    </row>
    <row r="5859" spans="21:21" x14ac:dyDescent="0.3">
      <c r="U5859">
        <v>0.107354</v>
      </c>
    </row>
    <row r="5860" spans="21:21" x14ac:dyDescent="0.3">
      <c r="U5860">
        <v>0.10736900000000001</v>
      </c>
    </row>
    <row r="5861" spans="21:21" x14ac:dyDescent="0.3">
      <c r="U5861">
        <v>0.10738399999999999</v>
      </c>
    </row>
    <row r="5862" spans="21:21" x14ac:dyDescent="0.3">
      <c r="U5862">
        <v>0.10739700000000001</v>
      </c>
    </row>
    <row r="5863" spans="21:21" x14ac:dyDescent="0.3">
      <c r="U5863">
        <v>0.10741000000000001</v>
      </c>
    </row>
    <row r="5864" spans="21:21" x14ac:dyDescent="0.3">
      <c r="U5864">
        <v>0.10742400000000001</v>
      </c>
    </row>
    <row r="5865" spans="21:21" x14ac:dyDescent="0.3">
      <c r="U5865">
        <v>0.10743800000000001</v>
      </c>
    </row>
    <row r="5866" spans="21:21" x14ac:dyDescent="0.3">
      <c r="U5866">
        <v>0.10745300000000001</v>
      </c>
    </row>
    <row r="5867" spans="21:21" x14ac:dyDescent="0.3">
      <c r="U5867">
        <v>0.10746699999999999</v>
      </c>
    </row>
    <row r="5868" spans="21:21" x14ac:dyDescent="0.3">
      <c r="U5868">
        <v>0.10748099999999999</v>
      </c>
    </row>
    <row r="5869" spans="21:21" x14ac:dyDescent="0.3">
      <c r="U5869">
        <v>0.10749499999999999</v>
      </c>
    </row>
    <row r="5870" spans="21:21" x14ac:dyDescent="0.3">
      <c r="U5870">
        <v>0.10750800000000001</v>
      </c>
    </row>
    <row r="5871" spans="21:21" x14ac:dyDescent="0.3">
      <c r="U5871">
        <v>0.10752100000000001</v>
      </c>
    </row>
    <row r="5872" spans="21:21" x14ac:dyDescent="0.3">
      <c r="U5872">
        <v>0.107534</v>
      </c>
    </row>
    <row r="5873" spans="21:21" x14ac:dyDescent="0.3">
      <c r="U5873">
        <v>0.107547</v>
      </c>
    </row>
    <row r="5874" spans="21:21" x14ac:dyDescent="0.3">
      <c r="U5874">
        <v>0.10756</v>
      </c>
    </row>
    <row r="5875" spans="21:21" x14ac:dyDescent="0.3">
      <c r="U5875">
        <v>0.107574</v>
      </c>
    </row>
    <row r="5876" spans="21:21" x14ac:dyDescent="0.3">
      <c r="U5876">
        <v>0.107587</v>
      </c>
    </row>
    <row r="5877" spans="21:21" x14ac:dyDescent="0.3">
      <c r="U5877">
        <v>0.107599</v>
      </c>
    </row>
    <row r="5878" spans="21:21" x14ac:dyDescent="0.3">
      <c r="U5878">
        <v>0.10761</v>
      </c>
    </row>
    <row r="5879" spans="21:21" x14ac:dyDescent="0.3">
      <c r="U5879">
        <v>0.10762099999999999</v>
      </c>
    </row>
    <row r="5880" spans="21:21" x14ac:dyDescent="0.3">
      <c r="U5880">
        <v>0.10763300000000001</v>
      </c>
    </row>
    <row r="5881" spans="21:21" x14ac:dyDescent="0.3">
      <c r="U5881">
        <v>0.10764600000000001</v>
      </c>
    </row>
    <row r="5882" spans="21:21" x14ac:dyDescent="0.3">
      <c r="U5882">
        <v>0.10766000000000001</v>
      </c>
    </row>
    <row r="5883" spans="21:21" x14ac:dyDescent="0.3">
      <c r="U5883">
        <v>0.107672</v>
      </c>
    </row>
    <row r="5884" spans="21:21" x14ac:dyDescent="0.3">
      <c r="U5884">
        <v>0.107683</v>
      </c>
    </row>
    <row r="5885" spans="21:21" x14ac:dyDescent="0.3">
      <c r="U5885">
        <v>0.107693</v>
      </c>
    </row>
    <row r="5886" spans="21:21" x14ac:dyDescent="0.3">
      <c r="U5886">
        <v>0.10770299999999999</v>
      </c>
    </row>
    <row r="5887" spans="21:21" x14ac:dyDescent="0.3">
      <c r="U5887">
        <v>0.10771500000000001</v>
      </c>
    </row>
    <row r="5888" spans="21:21" x14ac:dyDescent="0.3">
      <c r="U5888">
        <v>0.107727</v>
      </c>
    </row>
    <row r="5889" spans="21:21" x14ac:dyDescent="0.3">
      <c r="U5889">
        <v>0.10774</v>
      </c>
    </row>
    <row r="5890" spans="21:21" x14ac:dyDescent="0.3">
      <c r="U5890">
        <v>0.107751</v>
      </c>
    </row>
    <row r="5891" spans="21:21" x14ac:dyDescent="0.3">
      <c r="U5891">
        <v>0.107762</v>
      </c>
    </row>
    <row r="5892" spans="21:21" x14ac:dyDescent="0.3">
      <c r="U5892">
        <v>0.10777299999999999</v>
      </c>
    </row>
    <row r="5893" spans="21:21" x14ac:dyDescent="0.3">
      <c r="U5893">
        <v>0.107783</v>
      </c>
    </row>
    <row r="5894" spans="21:21" x14ac:dyDescent="0.3">
      <c r="U5894">
        <v>0.107794</v>
      </c>
    </row>
    <row r="5895" spans="21:21" x14ac:dyDescent="0.3">
      <c r="U5895">
        <v>0.107805</v>
      </c>
    </row>
    <row r="5896" spans="21:21" x14ac:dyDescent="0.3">
      <c r="U5896">
        <v>0.107816</v>
      </c>
    </row>
    <row r="5897" spans="21:21" x14ac:dyDescent="0.3">
      <c r="U5897">
        <v>0.10782799999999999</v>
      </c>
    </row>
    <row r="5898" spans="21:21" x14ac:dyDescent="0.3">
      <c r="U5898">
        <v>0.10784000000000001</v>
      </c>
    </row>
    <row r="5899" spans="21:21" x14ac:dyDescent="0.3">
      <c r="U5899">
        <v>0.107851</v>
      </c>
    </row>
    <row r="5900" spans="21:21" x14ac:dyDescent="0.3">
      <c r="U5900">
        <v>0.107861</v>
      </c>
    </row>
    <row r="5901" spans="21:21" x14ac:dyDescent="0.3">
      <c r="U5901">
        <v>0.10787099999999999</v>
      </c>
    </row>
    <row r="5902" spans="21:21" x14ac:dyDescent="0.3">
      <c r="U5902">
        <v>0.10788200000000001</v>
      </c>
    </row>
    <row r="5903" spans="21:21" x14ac:dyDescent="0.3">
      <c r="U5903">
        <v>0.107893</v>
      </c>
    </row>
    <row r="5904" spans="21:21" x14ac:dyDescent="0.3">
      <c r="U5904">
        <v>0.107905</v>
      </c>
    </row>
    <row r="5905" spans="21:21" x14ac:dyDescent="0.3">
      <c r="U5905">
        <v>0.107916</v>
      </c>
    </row>
    <row r="5906" spans="21:21" x14ac:dyDescent="0.3">
      <c r="U5906">
        <v>0.107927</v>
      </c>
    </row>
    <row r="5907" spans="21:21" x14ac:dyDescent="0.3">
      <c r="U5907">
        <v>0.10793800000000001</v>
      </c>
    </row>
    <row r="5908" spans="21:21" x14ac:dyDescent="0.3">
      <c r="U5908">
        <v>0.107948</v>
      </c>
    </row>
    <row r="5909" spans="21:21" x14ac:dyDescent="0.3">
      <c r="U5909">
        <v>0.107958</v>
      </c>
    </row>
    <row r="5910" spans="21:21" x14ac:dyDescent="0.3">
      <c r="U5910">
        <v>0.107969</v>
      </c>
    </row>
    <row r="5911" spans="21:21" x14ac:dyDescent="0.3">
      <c r="U5911">
        <v>0.10798099999999999</v>
      </c>
    </row>
    <row r="5912" spans="21:21" x14ac:dyDescent="0.3">
      <c r="U5912">
        <v>0.107992</v>
      </c>
    </row>
    <row r="5913" spans="21:21" x14ac:dyDescent="0.3">
      <c r="U5913">
        <v>0.108003</v>
      </c>
    </row>
    <row r="5914" spans="21:21" x14ac:dyDescent="0.3">
      <c r="U5914">
        <v>0.108014</v>
      </c>
    </row>
    <row r="5915" spans="21:21" x14ac:dyDescent="0.3">
      <c r="U5915">
        <v>0.108024</v>
      </c>
    </row>
    <row r="5916" spans="21:21" x14ac:dyDescent="0.3">
      <c r="U5916">
        <v>0.10803500000000001</v>
      </c>
    </row>
    <row r="5917" spans="21:21" x14ac:dyDescent="0.3">
      <c r="U5917">
        <v>0.108046</v>
      </c>
    </row>
    <row r="5918" spans="21:21" x14ac:dyDescent="0.3">
      <c r="U5918">
        <v>0.108057</v>
      </c>
    </row>
    <row r="5919" spans="21:21" x14ac:dyDescent="0.3">
      <c r="U5919">
        <v>0.108068</v>
      </c>
    </row>
    <row r="5920" spans="21:21" x14ac:dyDescent="0.3">
      <c r="U5920">
        <v>0.10808</v>
      </c>
    </row>
    <row r="5921" spans="21:21" x14ac:dyDescent="0.3">
      <c r="U5921">
        <v>0.10809100000000001</v>
      </c>
    </row>
    <row r="5922" spans="21:21" x14ac:dyDescent="0.3">
      <c r="U5922">
        <v>0.108102</v>
      </c>
    </row>
    <row r="5923" spans="21:21" x14ac:dyDescent="0.3">
      <c r="U5923">
        <v>0.108112</v>
      </c>
    </row>
    <row r="5924" spans="21:21" x14ac:dyDescent="0.3">
      <c r="U5924">
        <v>0.108123</v>
      </c>
    </row>
    <row r="5925" spans="21:21" x14ac:dyDescent="0.3">
      <c r="U5925">
        <v>0.10813399999999999</v>
      </c>
    </row>
    <row r="5926" spans="21:21" x14ac:dyDescent="0.3">
      <c r="U5926">
        <v>0.10814600000000001</v>
      </c>
    </row>
    <row r="5927" spans="21:21" x14ac:dyDescent="0.3">
      <c r="U5927">
        <v>0.108158</v>
      </c>
    </row>
    <row r="5928" spans="21:21" x14ac:dyDescent="0.3">
      <c r="U5928">
        <v>0.108169</v>
      </c>
    </row>
    <row r="5929" spans="21:21" x14ac:dyDescent="0.3">
      <c r="U5929">
        <v>0.10818</v>
      </c>
    </row>
    <row r="5930" spans="21:21" x14ac:dyDescent="0.3">
      <c r="U5930">
        <v>0.108191</v>
      </c>
    </row>
    <row r="5931" spans="21:21" x14ac:dyDescent="0.3">
      <c r="U5931">
        <v>0.10820100000000001</v>
      </c>
    </row>
    <row r="5932" spans="21:21" x14ac:dyDescent="0.3">
      <c r="U5932">
        <v>0.108212</v>
      </c>
    </row>
    <row r="5933" spans="21:21" x14ac:dyDescent="0.3">
      <c r="U5933">
        <v>0.108224</v>
      </c>
    </row>
    <row r="5934" spans="21:21" x14ac:dyDescent="0.3">
      <c r="U5934">
        <v>0.108235</v>
      </c>
    </row>
    <row r="5935" spans="21:21" x14ac:dyDescent="0.3">
      <c r="U5935">
        <v>0.108247</v>
      </c>
    </row>
    <row r="5936" spans="21:21" x14ac:dyDescent="0.3">
      <c r="U5936">
        <v>0.10825799999999999</v>
      </c>
    </row>
    <row r="5937" spans="21:21" x14ac:dyDescent="0.3">
      <c r="U5937">
        <v>0.108268</v>
      </c>
    </row>
    <row r="5938" spans="21:21" x14ac:dyDescent="0.3">
      <c r="U5938">
        <v>0.108278</v>
      </c>
    </row>
    <row r="5939" spans="21:21" x14ac:dyDescent="0.3">
      <c r="U5939">
        <v>0.108289</v>
      </c>
    </row>
    <row r="5940" spans="21:21" x14ac:dyDescent="0.3">
      <c r="U5940">
        <v>0.10829900000000001</v>
      </c>
    </row>
    <row r="5941" spans="21:21" x14ac:dyDescent="0.3">
      <c r="U5941">
        <v>0.10831</v>
      </c>
    </row>
    <row r="5942" spans="21:21" x14ac:dyDescent="0.3">
      <c r="U5942">
        <v>0.108321</v>
      </c>
    </row>
    <row r="5943" spans="21:21" x14ac:dyDescent="0.3">
      <c r="U5943">
        <v>0.108332</v>
      </c>
    </row>
    <row r="5944" spans="21:21" x14ac:dyDescent="0.3">
      <c r="U5944">
        <v>0.10834199999999999</v>
      </c>
    </row>
    <row r="5945" spans="21:21" x14ac:dyDescent="0.3">
      <c r="U5945">
        <v>0.108351</v>
      </c>
    </row>
    <row r="5946" spans="21:21" x14ac:dyDescent="0.3">
      <c r="U5946">
        <v>0.10836</v>
      </c>
    </row>
    <row r="5947" spans="21:21" x14ac:dyDescent="0.3">
      <c r="U5947">
        <v>0.10836899999999999</v>
      </c>
    </row>
    <row r="5948" spans="21:21" x14ac:dyDescent="0.3">
      <c r="U5948">
        <v>0.108379</v>
      </c>
    </row>
    <row r="5949" spans="21:21" x14ac:dyDescent="0.3">
      <c r="U5949">
        <v>0.10839</v>
      </c>
    </row>
    <row r="5950" spans="21:21" x14ac:dyDescent="0.3">
      <c r="U5950">
        <v>0.1084</v>
      </c>
    </row>
    <row r="5951" spans="21:21" x14ac:dyDescent="0.3">
      <c r="U5951">
        <v>0.10840900000000001</v>
      </c>
    </row>
    <row r="5952" spans="21:21" x14ac:dyDescent="0.3">
      <c r="U5952">
        <v>0.108418</v>
      </c>
    </row>
    <row r="5953" spans="21:21" x14ac:dyDescent="0.3">
      <c r="U5953">
        <v>0.10842599999999999</v>
      </c>
    </row>
    <row r="5954" spans="21:21" x14ac:dyDescent="0.3">
      <c r="U5954">
        <v>0.108434</v>
      </c>
    </row>
    <row r="5955" spans="21:21" x14ac:dyDescent="0.3">
      <c r="U5955">
        <v>0.108444</v>
      </c>
    </row>
    <row r="5956" spans="21:21" x14ac:dyDescent="0.3">
      <c r="U5956">
        <v>0.10845299999999999</v>
      </c>
    </row>
    <row r="5957" spans="21:21" x14ac:dyDescent="0.3">
      <c r="U5957">
        <v>0.108462</v>
      </c>
    </row>
    <row r="5958" spans="21:21" x14ac:dyDescent="0.3">
      <c r="U5958">
        <v>0.108471</v>
      </c>
    </row>
    <row r="5959" spans="21:21" x14ac:dyDescent="0.3">
      <c r="U5959">
        <v>0.10847900000000001</v>
      </c>
    </row>
    <row r="5960" spans="21:21" x14ac:dyDescent="0.3">
      <c r="U5960">
        <v>0.108487</v>
      </c>
    </row>
    <row r="5961" spans="21:21" x14ac:dyDescent="0.3">
      <c r="U5961">
        <v>0.10849499999999999</v>
      </c>
    </row>
    <row r="5962" spans="21:21" x14ac:dyDescent="0.3">
      <c r="U5962">
        <v>0.108503</v>
      </c>
    </row>
    <row r="5963" spans="21:21" x14ac:dyDescent="0.3">
      <c r="U5963">
        <v>0.108511</v>
      </c>
    </row>
    <row r="5964" spans="21:21" x14ac:dyDescent="0.3">
      <c r="U5964">
        <v>0.108519</v>
      </c>
    </row>
    <row r="5965" spans="21:21" x14ac:dyDescent="0.3">
      <c r="U5965">
        <v>0.108528</v>
      </c>
    </row>
    <row r="5966" spans="21:21" x14ac:dyDescent="0.3">
      <c r="U5966">
        <v>0.10853699999999999</v>
      </c>
    </row>
    <row r="5967" spans="21:21" x14ac:dyDescent="0.3">
      <c r="U5967">
        <v>0.108544</v>
      </c>
    </row>
    <row r="5968" spans="21:21" x14ac:dyDescent="0.3">
      <c r="U5968">
        <v>0.10855099999999999</v>
      </c>
    </row>
    <row r="5969" spans="21:21" x14ac:dyDescent="0.3">
      <c r="U5969">
        <v>0.108558</v>
      </c>
    </row>
    <row r="5970" spans="21:21" x14ac:dyDescent="0.3">
      <c r="U5970">
        <v>0.108566</v>
      </c>
    </row>
    <row r="5971" spans="21:21" x14ac:dyDescent="0.3">
      <c r="U5971">
        <v>0.108574</v>
      </c>
    </row>
    <row r="5972" spans="21:21" x14ac:dyDescent="0.3">
      <c r="U5972">
        <v>0.108583</v>
      </c>
    </row>
    <row r="5973" spans="21:21" x14ac:dyDescent="0.3">
      <c r="U5973">
        <v>0.10859099999999999</v>
      </c>
    </row>
    <row r="5974" spans="21:21" x14ac:dyDescent="0.3">
      <c r="U5974">
        <v>0.108599</v>
      </c>
    </row>
    <row r="5975" spans="21:21" x14ac:dyDescent="0.3">
      <c r="U5975">
        <v>0.10860599999999999</v>
      </c>
    </row>
    <row r="5976" spans="21:21" x14ac:dyDescent="0.3">
      <c r="U5976">
        <v>0.108613</v>
      </c>
    </row>
    <row r="5977" spans="21:21" x14ac:dyDescent="0.3">
      <c r="U5977">
        <v>0.108621</v>
      </c>
    </row>
    <row r="5978" spans="21:21" x14ac:dyDescent="0.3">
      <c r="U5978">
        <v>0.108629</v>
      </c>
    </row>
    <row r="5979" spans="21:21" x14ac:dyDescent="0.3">
      <c r="U5979">
        <v>0.108638</v>
      </c>
    </row>
    <row r="5980" spans="21:21" x14ac:dyDescent="0.3">
      <c r="U5980">
        <v>0.10864600000000001</v>
      </c>
    </row>
    <row r="5981" spans="21:21" x14ac:dyDescent="0.3">
      <c r="U5981">
        <v>0.108654</v>
      </c>
    </row>
    <row r="5982" spans="21:21" x14ac:dyDescent="0.3">
      <c r="U5982">
        <v>0.10866199999999999</v>
      </c>
    </row>
    <row r="5983" spans="21:21" x14ac:dyDescent="0.3">
      <c r="U5983">
        <v>0.108669</v>
      </c>
    </row>
    <row r="5984" spans="21:21" x14ac:dyDescent="0.3">
      <c r="U5984">
        <v>0.108677</v>
      </c>
    </row>
    <row r="5985" spans="21:21" x14ac:dyDescent="0.3">
      <c r="U5985">
        <v>0.108685</v>
      </c>
    </row>
    <row r="5986" spans="21:21" x14ac:dyDescent="0.3">
      <c r="U5986">
        <v>0.108693</v>
      </c>
    </row>
    <row r="5987" spans="21:21" x14ac:dyDescent="0.3">
      <c r="U5987">
        <v>0.10870199999999999</v>
      </c>
    </row>
    <row r="5988" spans="21:21" x14ac:dyDescent="0.3">
      <c r="U5988">
        <v>0.10871</v>
      </c>
    </row>
    <row r="5989" spans="21:21" x14ac:dyDescent="0.3">
      <c r="U5989">
        <v>0.108719</v>
      </c>
    </row>
    <row r="5990" spans="21:21" x14ac:dyDescent="0.3">
      <c r="U5990">
        <v>0.108726</v>
      </c>
    </row>
    <row r="5991" spans="21:21" x14ac:dyDescent="0.3">
      <c r="U5991">
        <v>0.108734</v>
      </c>
    </row>
    <row r="5992" spans="21:21" x14ac:dyDescent="0.3">
      <c r="U5992">
        <v>0.108741</v>
      </c>
    </row>
    <row r="5993" spans="21:21" x14ac:dyDescent="0.3">
      <c r="U5993">
        <v>0.10875</v>
      </c>
    </row>
    <row r="5994" spans="21:21" x14ac:dyDescent="0.3">
      <c r="U5994">
        <v>0.10875799999999999</v>
      </c>
    </row>
    <row r="5995" spans="21:21" x14ac:dyDescent="0.3">
      <c r="U5995">
        <v>0.108767</v>
      </c>
    </row>
    <row r="5996" spans="21:21" x14ac:dyDescent="0.3">
      <c r="U5996">
        <v>0.108775</v>
      </c>
    </row>
    <row r="5997" spans="21:21" x14ac:dyDescent="0.3">
      <c r="U5997">
        <v>0.108783</v>
      </c>
    </row>
    <row r="5998" spans="21:21" x14ac:dyDescent="0.3">
      <c r="U5998">
        <v>0.10879</v>
      </c>
    </row>
    <row r="5999" spans="21:21" x14ac:dyDescent="0.3">
      <c r="U5999">
        <v>0.10879800000000001</v>
      </c>
    </row>
    <row r="6000" spans="21:21" x14ac:dyDescent="0.3">
      <c r="U6000">
        <v>0.108806</v>
      </c>
    </row>
    <row r="6001" spans="21:21" x14ac:dyDescent="0.3">
      <c r="U6001">
        <v>0.108815</v>
      </c>
    </row>
    <row r="6002" spans="21:21" x14ac:dyDescent="0.3">
      <c r="U6002">
        <v>0.108823</v>
      </c>
    </row>
    <row r="6003" spans="21:21" x14ac:dyDescent="0.3">
      <c r="U6003">
        <v>0.108831</v>
      </c>
    </row>
    <row r="6004" spans="21:21" x14ac:dyDescent="0.3">
      <c r="U6004">
        <v>0.10883900000000001</v>
      </c>
    </row>
    <row r="6005" spans="21:21" x14ac:dyDescent="0.3">
      <c r="U6005">
        <v>0.108847</v>
      </c>
    </row>
    <row r="6006" spans="21:21" x14ac:dyDescent="0.3">
      <c r="U6006">
        <v>0.10885499999999999</v>
      </c>
    </row>
    <row r="6007" spans="21:21" x14ac:dyDescent="0.3">
      <c r="U6007">
        <v>0.108862</v>
      </c>
    </row>
    <row r="6008" spans="21:21" x14ac:dyDescent="0.3">
      <c r="U6008">
        <v>0.10886999999999999</v>
      </c>
    </row>
    <row r="6009" spans="21:21" x14ac:dyDescent="0.3">
      <c r="U6009">
        <v>0.108878</v>
      </c>
    </row>
    <row r="6010" spans="21:21" x14ac:dyDescent="0.3">
      <c r="U6010">
        <v>0.108886</v>
      </c>
    </row>
    <row r="6011" spans="21:21" x14ac:dyDescent="0.3">
      <c r="U6011">
        <v>0.108894</v>
      </c>
    </row>
    <row r="6012" spans="21:21" x14ac:dyDescent="0.3">
      <c r="U6012">
        <v>0.108902</v>
      </c>
    </row>
    <row r="6013" spans="21:21" x14ac:dyDescent="0.3">
      <c r="U6013">
        <v>0.10890900000000001</v>
      </c>
    </row>
    <row r="6014" spans="21:21" x14ac:dyDescent="0.3">
      <c r="U6014">
        <v>0.108915</v>
      </c>
    </row>
    <row r="6015" spans="21:21" x14ac:dyDescent="0.3">
      <c r="U6015">
        <v>0.108922</v>
      </c>
    </row>
    <row r="6016" spans="21:21" x14ac:dyDescent="0.3">
      <c r="U6016">
        <v>0.10893</v>
      </c>
    </row>
    <row r="6017" spans="21:21" x14ac:dyDescent="0.3">
      <c r="U6017">
        <v>0.10893799999999999</v>
      </c>
    </row>
    <row r="6018" spans="21:21" x14ac:dyDescent="0.3">
      <c r="U6018">
        <v>0.108946</v>
      </c>
    </row>
    <row r="6019" spans="21:21" x14ac:dyDescent="0.3">
      <c r="U6019">
        <v>0.10895199999999999</v>
      </c>
    </row>
    <row r="6020" spans="21:21" x14ac:dyDescent="0.3">
      <c r="U6020">
        <v>0.108958</v>
      </c>
    </row>
    <row r="6021" spans="21:21" x14ac:dyDescent="0.3">
      <c r="U6021">
        <v>0.10896400000000001</v>
      </c>
    </row>
    <row r="6022" spans="21:21" x14ac:dyDescent="0.3">
      <c r="U6022">
        <v>0.108971</v>
      </c>
    </row>
    <row r="6023" spans="21:21" x14ac:dyDescent="0.3">
      <c r="U6023">
        <v>0.108977</v>
      </c>
    </row>
    <row r="6024" spans="21:21" x14ac:dyDescent="0.3">
      <c r="U6024">
        <v>0.108984</v>
      </c>
    </row>
    <row r="6025" spans="21:21" x14ac:dyDescent="0.3">
      <c r="U6025">
        <v>0.10899</v>
      </c>
    </row>
    <row r="6026" spans="21:21" x14ac:dyDescent="0.3">
      <c r="U6026">
        <v>0.108996</v>
      </c>
    </row>
    <row r="6027" spans="21:21" x14ac:dyDescent="0.3">
      <c r="U6027">
        <v>0.109001</v>
      </c>
    </row>
    <row r="6028" spans="21:21" x14ac:dyDescent="0.3">
      <c r="U6028">
        <v>0.10900600000000001</v>
      </c>
    </row>
    <row r="6029" spans="21:21" x14ac:dyDescent="0.3">
      <c r="U6029">
        <v>0.109011</v>
      </c>
    </row>
    <row r="6030" spans="21:21" x14ac:dyDescent="0.3">
      <c r="U6030">
        <v>0.109016</v>
      </c>
    </row>
    <row r="6031" spans="21:21" x14ac:dyDescent="0.3">
      <c r="U6031">
        <v>0.10902000000000001</v>
      </c>
    </row>
    <row r="6032" spans="21:21" x14ac:dyDescent="0.3">
      <c r="U6032">
        <v>0.109026</v>
      </c>
    </row>
    <row r="6033" spans="21:21" x14ac:dyDescent="0.3">
      <c r="U6033">
        <v>0.109032</v>
      </c>
    </row>
    <row r="6034" spans="21:21" x14ac:dyDescent="0.3">
      <c r="U6034">
        <v>0.109037</v>
      </c>
    </row>
    <row r="6035" spans="21:21" x14ac:dyDescent="0.3">
      <c r="U6035">
        <v>0.109041</v>
      </c>
    </row>
    <row r="6036" spans="21:21" x14ac:dyDescent="0.3">
      <c r="U6036">
        <v>0.109045</v>
      </c>
    </row>
    <row r="6037" spans="21:21" x14ac:dyDescent="0.3">
      <c r="U6037">
        <v>0.10904800000000001</v>
      </c>
    </row>
    <row r="6038" spans="21:21" x14ac:dyDescent="0.3">
      <c r="U6038">
        <v>0.109053</v>
      </c>
    </row>
    <row r="6039" spans="21:21" x14ac:dyDescent="0.3">
      <c r="U6039">
        <v>0.109058</v>
      </c>
    </row>
    <row r="6040" spans="21:21" x14ac:dyDescent="0.3">
      <c r="U6040">
        <v>0.10906399999999999</v>
      </c>
    </row>
    <row r="6041" spans="21:21" x14ac:dyDescent="0.3">
      <c r="U6041">
        <v>0.109069</v>
      </c>
    </row>
    <row r="6042" spans="21:21" x14ac:dyDescent="0.3">
      <c r="U6042">
        <v>0.109073</v>
      </c>
    </row>
    <row r="6043" spans="21:21" x14ac:dyDescent="0.3">
      <c r="U6043">
        <v>0.10907699999999999</v>
      </c>
    </row>
    <row r="6044" spans="21:21" x14ac:dyDescent="0.3">
      <c r="U6044">
        <v>0.109081</v>
      </c>
    </row>
    <row r="6045" spans="21:21" x14ac:dyDescent="0.3">
      <c r="U6045">
        <v>0.109086</v>
      </c>
    </row>
    <row r="6046" spans="21:21" x14ac:dyDescent="0.3">
      <c r="U6046">
        <v>0.10909099999999999</v>
      </c>
    </row>
    <row r="6047" spans="21:21" x14ac:dyDescent="0.3">
      <c r="U6047">
        <v>0.109097</v>
      </c>
    </row>
    <row r="6048" spans="21:21" x14ac:dyDescent="0.3">
      <c r="U6048">
        <v>0.109102</v>
      </c>
    </row>
    <row r="6049" spans="21:21" x14ac:dyDescent="0.3">
      <c r="U6049">
        <v>0.109107</v>
      </c>
    </row>
    <row r="6050" spans="21:21" x14ac:dyDescent="0.3">
      <c r="U6050">
        <v>0.109112</v>
      </c>
    </row>
    <row r="6051" spans="21:21" x14ac:dyDescent="0.3">
      <c r="U6051">
        <v>0.109116</v>
      </c>
    </row>
    <row r="6052" spans="21:21" x14ac:dyDescent="0.3">
      <c r="U6052">
        <v>0.109121</v>
      </c>
    </row>
    <row r="6053" spans="21:21" x14ac:dyDescent="0.3">
      <c r="U6053">
        <v>0.109126</v>
      </c>
    </row>
    <row r="6054" spans="21:21" x14ac:dyDescent="0.3">
      <c r="U6054">
        <v>0.10913100000000001</v>
      </c>
    </row>
    <row r="6055" spans="21:21" x14ac:dyDescent="0.3">
      <c r="U6055">
        <v>0.109137</v>
      </c>
    </row>
    <row r="6056" spans="21:21" x14ac:dyDescent="0.3">
      <c r="U6056">
        <v>0.109142</v>
      </c>
    </row>
    <row r="6057" spans="21:21" x14ac:dyDescent="0.3">
      <c r="U6057">
        <v>0.10914699999999999</v>
      </c>
    </row>
    <row r="6058" spans="21:21" x14ac:dyDescent="0.3">
      <c r="U6058">
        <v>0.109152</v>
      </c>
    </row>
    <row r="6059" spans="21:21" x14ac:dyDescent="0.3">
      <c r="U6059">
        <v>0.109156</v>
      </c>
    </row>
    <row r="6060" spans="21:21" x14ac:dyDescent="0.3">
      <c r="U6060">
        <v>0.10916099999999999</v>
      </c>
    </row>
    <row r="6061" spans="21:21" x14ac:dyDescent="0.3">
      <c r="U6061">
        <v>0.109166</v>
      </c>
    </row>
    <row r="6062" spans="21:21" x14ac:dyDescent="0.3">
      <c r="U6062">
        <v>0.109171</v>
      </c>
    </row>
    <row r="6063" spans="21:21" x14ac:dyDescent="0.3">
      <c r="U6063">
        <v>0.109177</v>
      </c>
    </row>
    <row r="6064" spans="21:21" x14ac:dyDescent="0.3">
      <c r="U6064">
        <v>0.109182</v>
      </c>
    </row>
    <row r="6065" spans="21:21" x14ac:dyDescent="0.3">
      <c r="U6065">
        <v>0.10918600000000001</v>
      </c>
    </row>
    <row r="6066" spans="21:21" x14ac:dyDescent="0.3">
      <c r="U6066">
        <v>0.109191</v>
      </c>
    </row>
    <row r="6067" spans="21:21" x14ac:dyDescent="0.3">
      <c r="U6067">
        <v>0.109195</v>
      </c>
    </row>
    <row r="6068" spans="21:21" x14ac:dyDescent="0.3">
      <c r="U6068">
        <v>0.10920000000000001</v>
      </c>
    </row>
    <row r="6069" spans="21:21" x14ac:dyDescent="0.3">
      <c r="U6069">
        <v>0.109206</v>
      </c>
    </row>
    <row r="6070" spans="21:21" x14ac:dyDescent="0.3">
      <c r="U6070">
        <v>0.109211</v>
      </c>
    </row>
    <row r="6071" spans="21:21" x14ac:dyDescent="0.3">
      <c r="U6071">
        <v>0.10921599999999999</v>
      </c>
    </row>
    <row r="6072" spans="21:21" x14ac:dyDescent="0.3">
      <c r="U6072">
        <v>0.109221</v>
      </c>
    </row>
    <row r="6073" spans="21:21" x14ac:dyDescent="0.3">
      <c r="U6073">
        <v>0.109226</v>
      </c>
    </row>
    <row r="6074" spans="21:21" x14ac:dyDescent="0.3">
      <c r="U6074">
        <v>0.10922999999999999</v>
      </c>
    </row>
    <row r="6075" spans="21:21" x14ac:dyDescent="0.3">
      <c r="U6075">
        <v>0.109235</v>
      </c>
    </row>
    <row r="6076" spans="21:21" x14ac:dyDescent="0.3">
      <c r="U6076">
        <v>0.10924</v>
      </c>
    </row>
    <row r="6077" spans="21:21" x14ac:dyDescent="0.3">
      <c r="U6077">
        <v>0.109246</v>
      </c>
    </row>
    <row r="6078" spans="21:21" x14ac:dyDescent="0.3">
      <c r="U6078">
        <v>0.109251</v>
      </c>
    </row>
    <row r="6079" spans="21:21" x14ac:dyDescent="0.3">
      <c r="U6079">
        <v>0.10925700000000001</v>
      </c>
    </row>
    <row r="6080" spans="21:21" x14ac:dyDescent="0.3">
      <c r="U6080">
        <v>0.109261</v>
      </c>
    </row>
    <row r="6081" spans="21:21" x14ac:dyDescent="0.3">
      <c r="U6081">
        <v>0.109265</v>
      </c>
    </row>
    <row r="6082" spans="21:21" x14ac:dyDescent="0.3">
      <c r="U6082">
        <v>0.10927000000000001</v>
      </c>
    </row>
    <row r="6083" spans="21:21" x14ac:dyDescent="0.3">
      <c r="U6083">
        <v>0.109275</v>
      </c>
    </row>
    <row r="6084" spans="21:21" x14ac:dyDescent="0.3">
      <c r="U6084">
        <v>0.10928</v>
      </c>
    </row>
    <row r="6085" spans="21:21" x14ac:dyDescent="0.3">
      <c r="U6085">
        <v>0.10928499999999999</v>
      </c>
    </row>
    <row r="6086" spans="21:21" x14ac:dyDescent="0.3">
      <c r="U6086">
        <v>0.10929</v>
      </c>
    </row>
    <row r="6087" spans="21:21" x14ac:dyDescent="0.3">
      <c r="U6087">
        <v>0.109293</v>
      </c>
    </row>
    <row r="6088" spans="21:21" x14ac:dyDescent="0.3">
      <c r="U6088">
        <v>0.10929700000000001</v>
      </c>
    </row>
    <row r="6089" spans="21:21" x14ac:dyDescent="0.3">
      <c r="U6089">
        <v>0.109301</v>
      </c>
    </row>
    <row r="6090" spans="21:21" x14ac:dyDescent="0.3">
      <c r="U6090">
        <v>0.109304</v>
      </c>
    </row>
    <row r="6091" spans="21:21" x14ac:dyDescent="0.3">
      <c r="U6091">
        <v>0.109308</v>
      </c>
    </row>
    <row r="6092" spans="21:21" x14ac:dyDescent="0.3">
      <c r="U6092">
        <v>0.10931200000000001</v>
      </c>
    </row>
    <row r="6093" spans="21:21" x14ac:dyDescent="0.3">
      <c r="U6093">
        <v>0.109315</v>
      </c>
    </row>
    <row r="6094" spans="21:21" x14ac:dyDescent="0.3">
      <c r="U6094">
        <v>0.109318</v>
      </c>
    </row>
    <row r="6095" spans="21:21" x14ac:dyDescent="0.3">
      <c r="U6095">
        <v>0.10932</v>
      </c>
    </row>
    <row r="6096" spans="21:21" x14ac:dyDescent="0.3">
      <c r="U6096">
        <v>0.109322</v>
      </c>
    </row>
    <row r="6097" spans="21:21" x14ac:dyDescent="0.3">
      <c r="U6097">
        <v>0.109324</v>
      </c>
    </row>
    <row r="6098" spans="21:21" x14ac:dyDescent="0.3">
      <c r="U6098">
        <v>0.10932500000000001</v>
      </c>
    </row>
    <row r="6099" spans="21:21" x14ac:dyDescent="0.3">
      <c r="U6099">
        <v>0.10932699999999999</v>
      </c>
    </row>
    <row r="6100" spans="21:21" x14ac:dyDescent="0.3">
      <c r="U6100">
        <v>0.109329</v>
      </c>
    </row>
    <row r="6101" spans="21:21" x14ac:dyDescent="0.3">
      <c r="U6101">
        <v>0.109332</v>
      </c>
    </row>
    <row r="6102" spans="21:21" x14ac:dyDescent="0.3">
      <c r="U6102">
        <v>0.109334</v>
      </c>
    </row>
    <row r="6103" spans="21:21" x14ac:dyDescent="0.3">
      <c r="U6103">
        <v>0.109334</v>
      </c>
    </row>
    <row r="6104" spans="21:21" x14ac:dyDescent="0.3">
      <c r="U6104">
        <v>0.109334</v>
      </c>
    </row>
    <row r="6105" spans="21:21" x14ac:dyDescent="0.3">
      <c r="U6105">
        <v>0.109335</v>
      </c>
    </row>
    <row r="6106" spans="21:21" x14ac:dyDescent="0.3">
      <c r="U6106">
        <v>0.109336</v>
      </c>
    </row>
    <row r="6107" spans="21:21" x14ac:dyDescent="0.3">
      <c r="U6107">
        <v>0.10933900000000001</v>
      </c>
    </row>
    <row r="6108" spans="21:21" x14ac:dyDescent="0.3">
      <c r="U6108">
        <v>0.10934099999999999</v>
      </c>
    </row>
    <row r="6109" spans="21:21" x14ac:dyDescent="0.3">
      <c r="U6109">
        <v>0.109343</v>
      </c>
    </row>
    <row r="6110" spans="21:21" x14ac:dyDescent="0.3">
      <c r="U6110">
        <v>0.109343</v>
      </c>
    </row>
    <row r="6111" spans="21:21" x14ac:dyDescent="0.3">
      <c r="U6111">
        <v>0.109344</v>
      </c>
    </row>
    <row r="6112" spans="21:21" x14ac:dyDescent="0.3">
      <c r="U6112">
        <v>0.109345</v>
      </c>
    </row>
    <row r="6113" spans="21:21" x14ac:dyDescent="0.3">
      <c r="U6113">
        <v>0.109347</v>
      </c>
    </row>
    <row r="6114" spans="21:21" x14ac:dyDescent="0.3">
      <c r="U6114">
        <v>0.109349</v>
      </c>
    </row>
    <row r="6115" spans="21:21" x14ac:dyDescent="0.3">
      <c r="U6115">
        <v>0.109352</v>
      </c>
    </row>
    <row r="6116" spans="21:21" x14ac:dyDescent="0.3">
      <c r="U6116">
        <v>0.10935400000000001</v>
      </c>
    </row>
    <row r="6117" spans="21:21" x14ac:dyDescent="0.3">
      <c r="U6117">
        <v>0.10935599999999999</v>
      </c>
    </row>
    <row r="6118" spans="21:21" x14ac:dyDescent="0.3">
      <c r="U6118">
        <v>0.109357</v>
      </c>
    </row>
    <row r="6119" spans="21:21" x14ac:dyDescent="0.3">
      <c r="U6119">
        <v>0.109358</v>
      </c>
    </row>
    <row r="6120" spans="21:21" x14ac:dyDescent="0.3">
      <c r="U6120">
        <v>0.10936</v>
      </c>
    </row>
    <row r="6121" spans="21:21" x14ac:dyDescent="0.3">
      <c r="U6121">
        <v>0.109362</v>
      </c>
    </row>
    <row r="6122" spans="21:21" x14ac:dyDescent="0.3">
      <c r="U6122">
        <v>0.109364</v>
      </c>
    </row>
    <row r="6123" spans="21:21" x14ac:dyDescent="0.3">
      <c r="U6123">
        <v>0.10936700000000001</v>
      </c>
    </row>
    <row r="6124" spans="21:21" x14ac:dyDescent="0.3">
      <c r="U6124">
        <v>0.10936899999999999</v>
      </c>
    </row>
    <row r="6125" spans="21:21" x14ac:dyDescent="0.3">
      <c r="U6125">
        <v>0.10936999999999999</v>
      </c>
    </row>
    <row r="6126" spans="21:21" x14ac:dyDescent="0.3">
      <c r="U6126">
        <v>0.109372</v>
      </c>
    </row>
    <row r="6127" spans="21:21" x14ac:dyDescent="0.3">
      <c r="U6127">
        <v>0.109373</v>
      </c>
    </row>
    <row r="6128" spans="21:21" x14ac:dyDescent="0.3">
      <c r="U6128">
        <v>0.109374</v>
      </c>
    </row>
    <row r="6129" spans="21:21" x14ac:dyDescent="0.3">
      <c r="U6129">
        <v>0.109376</v>
      </c>
    </row>
    <row r="6130" spans="21:21" x14ac:dyDescent="0.3">
      <c r="U6130">
        <v>0.109379</v>
      </c>
    </row>
    <row r="6131" spans="21:21" x14ac:dyDescent="0.3">
      <c r="U6131">
        <v>0.10938100000000001</v>
      </c>
    </row>
    <row r="6132" spans="21:21" x14ac:dyDescent="0.3">
      <c r="U6132">
        <v>0.10938199999999999</v>
      </c>
    </row>
    <row r="6133" spans="21:21" x14ac:dyDescent="0.3">
      <c r="U6133">
        <v>0.10938299999999999</v>
      </c>
    </row>
    <row r="6134" spans="21:21" x14ac:dyDescent="0.3">
      <c r="U6134">
        <v>0.109384</v>
      </c>
    </row>
    <row r="6135" spans="21:21" x14ac:dyDescent="0.3">
      <c r="U6135">
        <v>0.109386</v>
      </c>
    </row>
    <row r="6136" spans="21:21" x14ac:dyDescent="0.3">
      <c r="U6136">
        <v>0.109388</v>
      </c>
    </row>
    <row r="6137" spans="21:21" x14ac:dyDescent="0.3">
      <c r="U6137">
        <v>0.10939</v>
      </c>
    </row>
    <row r="6138" spans="21:21" x14ac:dyDescent="0.3">
      <c r="U6138">
        <v>0.109392</v>
      </c>
    </row>
    <row r="6139" spans="21:21" x14ac:dyDescent="0.3">
      <c r="U6139">
        <v>0.10939400000000001</v>
      </c>
    </row>
    <row r="6140" spans="21:21" x14ac:dyDescent="0.3">
      <c r="U6140">
        <v>0.10939599999999999</v>
      </c>
    </row>
    <row r="6141" spans="21:21" x14ac:dyDescent="0.3">
      <c r="U6141">
        <v>0.10939699999999999</v>
      </c>
    </row>
    <row r="6142" spans="21:21" x14ac:dyDescent="0.3">
      <c r="U6142">
        <v>0.109399</v>
      </c>
    </row>
    <row r="6143" spans="21:21" x14ac:dyDescent="0.3">
      <c r="U6143">
        <v>0.109401</v>
      </c>
    </row>
    <row r="6144" spans="21:21" x14ac:dyDescent="0.3">
      <c r="U6144">
        <v>0.109403</v>
      </c>
    </row>
    <row r="6145" spans="21:21" x14ac:dyDescent="0.3">
      <c r="U6145">
        <v>0.109406</v>
      </c>
    </row>
    <row r="6146" spans="21:21" x14ac:dyDescent="0.3">
      <c r="U6146">
        <v>0.10940900000000001</v>
      </c>
    </row>
    <row r="6147" spans="21:21" x14ac:dyDescent="0.3">
      <c r="U6147">
        <v>0.109412</v>
      </c>
    </row>
    <row r="6148" spans="21:21" x14ac:dyDescent="0.3">
      <c r="U6148">
        <v>0.109414</v>
      </c>
    </row>
    <row r="6149" spans="21:21" x14ac:dyDescent="0.3">
      <c r="U6149">
        <v>0.109415</v>
      </c>
    </row>
    <row r="6150" spans="21:21" x14ac:dyDescent="0.3">
      <c r="U6150">
        <v>0.109417</v>
      </c>
    </row>
    <row r="6151" spans="21:21" x14ac:dyDescent="0.3">
      <c r="U6151">
        <v>0.10942</v>
      </c>
    </row>
    <row r="6152" spans="21:21" x14ac:dyDescent="0.3">
      <c r="U6152">
        <v>0.10942200000000001</v>
      </c>
    </row>
    <row r="6153" spans="21:21" x14ac:dyDescent="0.3">
      <c r="U6153">
        <v>0.10942499999999999</v>
      </c>
    </row>
    <row r="6154" spans="21:21" x14ac:dyDescent="0.3">
      <c r="U6154">
        <v>0.109427</v>
      </c>
    </row>
    <row r="6155" spans="21:21" x14ac:dyDescent="0.3">
      <c r="U6155">
        <v>0.109428</v>
      </c>
    </row>
    <row r="6156" spans="21:21" x14ac:dyDescent="0.3">
      <c r="U6156">
        <v>0.109429</v>
      </c>
    </row>
    <row r="6157" spans="21:21" x14ac:dyDescent="0.3">
      <c r="U6157">
        <v>0.10943</v>
      </c>
    </row>
    <row r="6158" spans="21:21" x14ac:dyDescent="0.3">
      <c r="U6158">
        <v>0.109431</v>
      </c>
    </row>
    <row r="6159" spans="21:21" x14ac:dyDescent="0.3">
      <c r="U6159">
        <v>0.109431</v>
      </c>
    </row>
    <row r="6160" spans="21:21" x14ac:dyDescent="0.3">
      <c r="U6160">
        <v>0.109432</v>
      </c>
    </row>
    <row r="6161" spans="21:21" x14ac:dyDescent="0.3">
      <c r="U6161">
        <v>0.109432</v>
      </c>
    </row>
    <row r="6162" spans="21:21" x14ac:dyDescent="0.3">
      <c r="U6162">
        <v>0.109432</v>
      </c>
    </row>
    <row r="6163" spans="21:21" x14ac:dyDescent="0.3">
      <c r="U6163">
        <v>0.109431</v>
      </c>
    </row>
    <row r="6164" spans="21:21" x14ac:dyDescent="0.3">
      <c r="U6164">
        <v>0.10943</v>
      </c>
    </row>
    <row r="6165" spans="21:21" x14ac:dyDescent="0.3">
      <c r="U6165">
        <v>0.109427</v>
      </c>
    </row>
    <row r="6166" spans="21:21" x14ac:dyDescent="0.3">
      <c r="U6166">
        <v>0.10942499999999999</v>
      </c>
    </row>
    <row r="6167" spans="21:21" x14ac:dyDescent="0.3">
      <c r="U6167">
        <v>0.10942399999999999</v>
      </c>
    </row>
    <row r="6168" spans="21:21" x14ac:dyDescent="0.3">
      <c r="U6168">
        <v>0.10942399999999999</v>
      </c>
    </row>
    <row r="6169" spans="21:21" x14ac:dyDescent="0.3">
      <c r="U6169">
        <v>0.10942300000000001</v>
      </c>
    </row>
    <row r="6170" spans="21:21" x14ac:dyDescent="0.3">
      <c r="U6170">
        <v>0.109421</v>
      </c>
    </row>
    <row r="6171" spans="21:21" x14ac:dyDescent="0.3">
      <c r="U6171">
        <v>0.109418</v>
      </c>
    </row>
    <row r="6172" spans="21:21" x14ac:dyDescent="0.3">
      <c r="U6172">
        <v>0.109414</v>
      </c>
    </row>
    <row r="6173" spans="21:21" x14ac:dyDescent="0.3">
      <c r="U6173">
        <v>0.10941099999999999</v>
      </c>
    </row>
    <row r="6174" spans="21:21" x14ac:dyDescent="0.3">
      <c r="U6174">
        <v>0.10940999999999999</v>
      </c>
    </row>
    <row r="6175" spans="21:21" x14ac:dyDescent="0.3">
      <c r="U6175">
        <v>0.10940900000000001</v>
      </c>
    </row>
    <row r="6176" spans="21:21" x14ac:dyDescent="0.3">
      <c r="U6176">
        <v>0.10940800000000001</v>
      </c>
    </row>
    <row r="6177" spans="21:21" x14ac:dyDescent="0.3">
      <c r="U6177">
        <v>0.109406</v>
      </c>
    </row>
    <row r="6178" spans="21:21" x14ac:dyDescent="0.3">
      <c r="U6178">
        <v>0.109403</v>
      </c>
    </row>
    <row r="6179" spans="21:21" x14ac:dyDescent="0.3">
      <c r="U6179">
        <v>0.109401</v>
      </c>
    </row>
    <row r="6180" spans="21:21" x14ac:dyDescent="0.3">
      <c r="U6180">
        <v>0.109398</v>
      </c>
    </row>
    <row r="6181" spans="21:21" x14ac:dyDescent="0.3">
      <c r="U6181">
        <v>0.10939699999999999</v>
      </c>
    </row>
    <row r="6182" spans="21:21" x14ac:dyDescent="0.3">
      <c r="U6182">
        <v>0.10939599999999999</v>
      </c>
    </row>
    <row r="6183" spans="21:21" x14ac:dyDescent="0.3">
      <c r="U6183">
        <v>0.10939500000000001</v>
      </c>
    </row>
    <row r="6184" spans="21:21" x14ac:dyDescent="0.3">
      <c r="U6184">
        <v>0.10939400000000001</v>
      </c>
    </row>
    <row r="6185" spans="21:21" x14ac:dyDescent="0.3">
      <c r="U6185">
        <v>0.109393</v>
      </c>
    </row>
    <row r="6186" spans="21:21" x14ac:dyDescent="0.3">
      <c r="U6186">
        <v>0.10939</v>
      </c>
    </row>
    <row r="6187" spans="21:21" x14ac:dyDescent="0.3">
      <c r="U6187">
        <v>0.109388</v>
      </c>
    </row>
    <row r="6188" spans="21:21" x14ac:dyDescent="0.3">
      <c r="U6188">
        <v>0.109387</v>
      </c>
    </row>
    <row r="6189" spans="21:21" x14ac:dyDescent="0.3">
      <c r="U6189">
        <v>0.109386</v>
      </c>
    </row>
    <row r="6190" spans="21:21" x14ac:dyDescent="0.3">
      <c r="U6190">
        <v>0.109385</v>
      </c>
    </row>
    <row r="6191" spans="21:21" x14ac:dyDescent="0.3">
      <c r="U6191">
        <v>0.109384</v>
      </c>
    </row>
    <row r="6192" spans="21:21" x14ac:dyDescent="0.3">
      <c r="U6192">
        <v>0.10938299999999999</v>
      </c>
    </row>
    <row r="6193" spans="21:21" x14ac:dyDescent="0.3">
      <c r="U6193">
        <v>0.10938100000000001</v>
      </c>
    </row>
    <row r="6194" spans="21:21" x14ac:dyDescent="0.3">
      <c r="U6194">
        <v>0.109379</v>
      </c>
    </row>
    <row r="6195" spans="21:21" x14ac:dyDescent="0.3">
      <c r="U6195">
        <v>0.109377</v>
      </c>
    </row>
    <row r="6196" spans="21:21" x14ac:dyDescent="0.3">
      <c r="U6196">
        <v>0.109375</v>
      </c>
    </row>
    <row r="6197" spans="21:21" x14ac:dyDescent="0.3">
      <c r="U6197">
        <v>0.109374</v>
      </c>
    </row>
    <row r="6198" spans="21:21" x14ac:dyDescent="0.3">
      <c r="U6198">
        <v>0.109373</v>
      </c>
    </row>
    <row r="6199" spans="21:21" x14ac:dyDescent="0.3">
      <c r="U6199">
        <v>0.109372</v>
      </c>
    </row>
    <row r="6200" spans="21:21" x14ac:dyDescent="0.3">
      <c r="U6200">
        <v>0.10936999999999999</v>
      </c>
    </row>
    <row r="6201" spans="21:21" x14ac:dyDescent="0.3">
      <c r="U6201">
        <v>0.10936700000000001</v>
      </c>
    </row>
    <row r="6202" spans="21:21" x14ac:dyDescent="0.3">
      <c r="U6202">
        <v>0.109365</v>
      </c>
    </row>
    <row r="6203" spans="21:21" x14ac:dyDescent="0.3">
      <c r="U6203">
        <v>0.109364</v>
      </c>
    </row>
    <row r="6204" spans="21:21" x14ac:dyDescent="0.3">
      <c r="U6204">
        <v>0.109363</v>
      </c>
    </row>
    <row r="6205" spans="21:21" x14ac:dyDescent="0.3">
      <c r="U6205">
        <v>0.109362</v>
      </c>
    </row>
    <row r="6206" spans="21:21" x14ac:dyDescent="0.3">
      <c r="U6206">
        <v>0.10936</v>
      </c>
    </row>
    <row r="6207" spans="21:21" x14ac:dyDescent="0.3">
      <c r="U6207">
        <v>0.109359</v>
      </c>
    </row>
    <row r="6208" spans="21:21" x14ac:dyDescent="0.3">
      <c r="U6208">
        <v>0.109357</v>
      </c>
    </row>
    <row r="6209" spans="21:21" x14ac:dyDescent="0.3">
      <c r="U6209">
        <v>0.10935499999999999</v>
      </c>
    </row>
    <row r="6210" spans="21:21" x14ac:dyDescent="0.3">
      <c r="U6210">
        <v>0.10935400000000001</v>
      </c>
    </row>
    <row r="6211" spans="21:21" x14ac:dyDescent="0.3">
      <c r="U6211">
        <v>0.10935300000000001</v>
      </c>
    </row>
    <row r="6212" spans="21:21" x14ac:dyDescent="0.3">
      <c r="U6212">
        <v>0.109352</v>
      </c>
    </row>
    <row r="6213" spans="21:21" x14ac:dyDescent="0.3">
      <c r="U6213">
        <v>0.109351</v>
      </c>
    </row>
    <row r="6214" spans="21:21" x14ac:dyDescent="0.3">
      <c r="U6214">
        <v>0.109351</v>
      </c>
    </row>
    <row r="6215" spans="21:21" x14ac:dyDescent="0.3">
      <c r="U6215">
        <v>0.109349</v>
      </c>
    </row>
    <row r="6216" spans="21:21" x14ac:dyDescent="0.3">
      <c r="U6216">
        <v>0.109348</v>
      </c>
    </row>
    <row r="6217" spans="21:21" x14ac:dyDescent="0.3">
      <c r="U6217">
        <v>0.109346</v>
      </c>
    </row>
    <row r="6218" spans="21:21" x14ac:dyDescent="0.3">
      <c r="U6218">
        <v>0.109345</v>
      </c>
    </row>
    <row r="6219" spans="21:21" x14ac:dyDescent="0.3">
      <c r="U6219">
        <v>0.109344</v>
      </c>
    </row>
    <row r="6220" spans="21:21" x14ac:dyDescent="0.3">
      <c r="U6220">
        <v>0.109343</v>
      </c>
    </row>
    <row r="6221" spans="21:21" x14ac:dyDescent="0.3">
      <c r="U6221">
        <v>0.10934199999999999</v>
      </c>
    </row>
    <row r="6222" spans="21:21" x14ac:dyDescent="0.3">
      <c r="U6222">
        <v>0.10934000000000001</v>
      </c>
    </row>
    <row r="6223" spans="21:21" x14ac:dyDescent="0.3">
      <c r="U6223">
        <v>0.109338</v>
      </c>
    </row>
    <row r="6224" spans="21:21" x14ac:dyDescent="0.3">
      <c r="U6224">
        <v>0.109336</v>
      </c>
    </row>
    <row r="6225" spans="21:21" x14ac:dyDescent="0.3">
      <c r="U6225">
        <v>0.109334</v>
      </c>
    </row>
    <row r="6226" spans="21:21" x14ac:dyDescent="0.3">
      <c r="U6226">
        <v>0.109331</v>
      </c>
    </row>
    <row r="6227" spans="21:21" x14ac:dyDescent="0.3">
      <c r="U6227">
        <v>0.109329</v>
      </c>
    </row>
    <row r="6228" spans="21:21" x14ac:dyDescent="0.3">
      <c r="U6228">
        <v>0.10932699999999999</v>
      </c>
    </row>
    <row r="6229" spans="21:21" x14ac:dyDescent="0.3">
      <c r="U6229">
        <v>0.109324</v>
      </c>
    </row>
    <row r="6230" spans="21:21" x14ac:dyDescent="0.3">
      <c r="U6230">
        <v>0.10932</v>
      </c>
    </row>
    <row r="6231" spans="21:21" x14ac:dyDescent="0.3">
      <c r="U6231">
        <v>0.109316</v>
      </c>
    </row>
    <row r="6232" spans="21:21" x14ac:dyDescent="0.3">
      <c r="U6232">
        <v>0.10931200000000001</v>
      </c>
    </row>
    <row r="6233" spans="21:21" x14ac:dyDescent="0.3">
      <c r="U6233">
        <v>0.109307</v>
      </c>
    </row>
    <row r="6234" spans="21:21" x14ac:dyDescent="0.3">
      <c r="U6234">
        <v>0.109303</v>
      </c>
    </row>
    <row r="6235" spans="21:21" x14ac:dyDescent="0.3">
      <c r="U6235">
        <v>0.10929899999999999</v>
      </c>
    </row>
    <row r="6236" spans="21:21" x14ac:dyDescent="0.3">
      <c r="U6236">
        <v>0.109296</v>
      </c>
    </row>
    <row r="6237" spans="21:21" x14ac:dyDescent="0.3">
      <c r="U6237">
        <v>0.109292</v>
      </c>
    </row>
    <row r="6238" spans="21:21" x14ac:dyDescent="0.3">
      <c r="U6238">
        <v>0.10928599999999999</v>
      </c>
    </row>
    <row r="6239" spans="21:21" x14ac:dyDescent="0.3">
      <c r="U6239">
        <v>0.10928</v>
      </c>
    </row>
    <row r="6240" spans="21:21" x14ac:dyDescent="0.3">
      <c r="U6240">
        <v>0.109274</v>
      </c>
    </row>
    <row r="6241" spans="21:21" x14ac:dyDescent="0.3">
      <c r="U6241">
        <v>0.10927000000000001</v>
      </c>
    </row>
    <row r="6242" spans="21:21" x14ac:dyDescent="0.3">
      <c r="U6242">
        <v>0.109266</v>
      </c>
    </row>
    <row r="6243" spans="21:21" x14ac:dyDescent="0.3">
      <c r="U6243">
        <v>0.109262</v>
      </c>
    </row>
    <row r="6244" spans="21:21" x14ac:dyDescent="0.3">
      <c r="U6244">
        <v>0.10925700000000001</v>
      </c>
    </row>
    <row r="6245" spans="21:21" x14ac:dyDescent="0.3">
      <c r="U6245">
        <v>0.109251</v>
      </c>
    </row>
    <row r="6246" spans="21:21" x14ac:dyDescent="0.3">
      <c r="U6246">
        <v>0.109246</v>
      </c>
    </row>
    <row r="6247" spans="21:21" x14ac:dyDescent="0.3">
      <c r="U6247">
        <v>0.10924</v>
      </c>
    </row>
    <row r="6248" spans="21:21" x14ac:dyDescent="0.3">
      <c r="U6248">
        <v>0.109235</v>
      </c>
    </row>
    <row r="6249" spans="21:21" x14ac:dyDescent="0.3">
      <c r="U6249">
        <v>0.10922999999999999</v>
      </c>
    </row>
    <row r="6250" spans="21:21" x14ac:dyDescent="0.3">
      <c r="U6250">
        <v>0.109226</v>
      </c>
    </row>
    <row r="6251" spans="21:21" x14ac:dyDescent="0.3">
      <c r="U6251">
        <v>0.109222</v>
      </c>
    </row>
    <row r="6252" spans="21:21" x14ac:dyDescent="0.3">
      <c r="U6252">
        <v>0.10921699999999999</v>
      </c>
    </row>
    <row r="6253" spans="21:21" x14ac:dyDescent="0.3">
      <c r="U6253">
        <v>0.109212</v>
      </c>
    </row>
    <row r="6254" spans="21:21" x14ac:dyDescent="0.3">
      <c r="U6254">
        <v>0.109206</v>
      </c>
    </row>
    <row r="6255" spans="21:21" x14ac:dyDescent="0.3">
      <c r="U6255">
        <v>0.10920000000000001</v>
      </c>
    </row>
    <row r="6256" spans="21:21" x14ac:dyDescent="0.3">
      <c r="U6256">
        <v>0.109196</v>
      </c>
    </row>
    <row r="6257" spans="21:21" x14ac:dyDescent="0.3">
      <c r="U6257">
        <v>0.109191</v>
      </c>
    </row>
    <row r="6258" spans="21:21" x14ac:dyDescent="0.3">
      <c r="U6258">
        <v>0.10918700000000001</v>
      </c>
    </row>
    <row r="6259" spans="21:21" x14ac:dyDescent="0.3">
      <c r="U6259">
        <v>0.109183</v>
      </c>
    </row>
    <row r="6260" spans="21:21" x14ac:dyDescent="0.3">
      <c r="U6260">
        <v>0.109177</v>
      </c>
    </row>
    <row r="6261" spans="21:21" x14ac:dyDescent="0.3">
      <c r="U6261">
        <v>0.10917200000000001</v>
      </c>
    </row>
    <row r="6262" spans="21:21" x14ac:dyDescent="0.3">
      <c r="U6262">
        <v>0.109166</v>
      </c>
    </row>
    <row r="6263" spans="21:21" x14ac:dyDescent="0.3">
      <c r="U6263">
        <v>0.10916099999999999</v>
      </c>
    </row>
    <row r="6264" spans="21:21" x14ac:dyDescent="0.3">
      <c r="U6264">
        <v>0.109156</v>
      </c>
    </row>
    <row r="6265" spans="21:21" x14ac:dyDescent="0.3">
      <c r="U6265">
        <v>0.109152</v>
      </c>
    </row>
    <row r="6266" spans="21:21" x14ac:dyDescent="0.3">
      <c r="U6266">
        <v>0.109148</v>
      </c>
    </row>
    <row r="6267" spans="21:21" x14ac:dyDescent="0.3">
      <c r="U6267">
        <v>0.109143</v>
      </c>
    </row>
    <row r="6268" spans="21:21" x14ac:dyDescent="0.3">
      <c r="U6268">
        <v>0.109137</v>
      </c>
    </row>
    <row r="6269" spans="21:21" x14ac:dyDescent="0.3">
      <c r="U6269">
        <v>0.10913200000000001</v>
      </c>
    </row>
    <row r="6270" spans="21:21" x14ac:dyDescent="0.3">
      <c r="U6270">
        <v>0.109126</v>
      </c>
    </row>
    <row r="6271" spans="21:21" x14ac:dyDescent="0.3">
      <c r="U6271">
        <v>0.109122</v>
      </c>
    </row>
    <row r="6272" spans="21:21" x14ac:dyDescent="0.3">
      <c r="U6272">
        <v>0.10911700000000001</v>
      </c>
    </row>
    <row r="6273" spans="21:21" x14ac:dyDescent="0.3">
      <c r="U6273">
        <v>0.109113</v>
      </c>
    </row>
    <row r="6274" spans="21:21" x14ac:dyDescent="0.3">
      <c r="U6274">
        <v>0.109108</v>
      </c>
    </row>
    <row r="6275" spans="21:21" x14ac:dyDescent="0.3">
      <c r="U6275">
        <v>0.10910300000000001</v>
      </c>
    </row>
    <row r="6276" spans="21:21" x14ac:dyDescent="0.3">
      <c r="U6276">
        <v>0.109098</v>
      </c>
    </row>
    <row r="6277" spans="21:21" x14ac:dyDescent="0.3">
      <c r="U6277">
        <v>0.109093</v>
      </c>
    </row>
    <row r="6278" spans="21:21" x14ac:dyDescent="0.3">
      <c r="U6278">
        <v>0.109088</v>
      </c>
    </row>
    <row r="6279" spans="21:21" x14ac:dyDescent="0.3">
      <c r="U6279">
        <v>0.109084</v>
      </c>
    </row>
    <row r="6280" spans="21:21" x14ac:dyDescent="0.3">
      <c r="U6280">
        <v>0.10908</v>
      </c>
    </row>
    <row r="6281" spans="21:21" x14ac:dyDescent="0.3">
      <c r="U6281">
        <v>0.10907600000000001</v>
      </c>
    </row>
    <row r="6282" spans="21:21" x14ac:dyDescent="0.3">
      <c r="U6282">
        <v>0.109071</v>
      </c>
    </row>
    <row r="6283" spans="21:21" x14ac:dyDescent="0.3">
      <c r="U6283">
        <v>0.109066</v>
      </c>
    </row>
    <row r="6284" spans="21:21" x14ac:dyDescent="0.3">
      <c r="U6284">
        <v>0.10906100000000001</v>
      </c>
    </row>
    <row r="6285" spans="21:21" x14ac:dyDescent="0.3">
      <c r="U6285">
        <v>0.109056</v>
      </c>
    </row>
    <row r="6286" spans="21:21" x14ac:dyDescent="0.3">
      <c r="U6286">
        <v>0.109052</v>
      </c>
    </row>
    <row r="6287" spans="21:21" x14ac:dyDescent="0.3">
      <c r="U6287">
        <v>0.10904800000000001</v>
      </c>
    </row>
    <row r="6288" spans="21:21" x14ac:dyDescent="0.3">
      <c r="U6288">
        <v>0.109043</v>
      </c>
    </row>
    <row r="6289" spans="21:21" x14ac:dyDescent="0.3">
      <c r="U6289">
        <v>0.109038</v>
      </c>
    </row>
    <row r="6290" spans="21:21" x14ac:dyDescent="0.3">
      <c r="U6290">
        <v>0.109033</v>
      </c>
    </row>
    <row r="6291" spans="21:21" x14ac:dyDescent="0.3">
      <c r="U6291">
        <v>0.109027</v>
      </c>
    </row>
    <row r="6292" spans="21:21" x14ac:dyDescent="0.3">
      <c r="U6292">
        <v>0.10902199999999999</v>
      </c>
    </row>
    <row r="6293" spans="21:21" x14ac:dyDescent="0.3">
      <c r="U6293">
        <v>0.109016</v>
      </c>
    </row>
    <row r="6294" spans="21:21" x14ac:dyDescent="0.3">
      <c r="U6294">
        <v>0.109011</v>
      </c>
    </row>
    <row r="6295" spans="21:21" x14ac:dyDescent="0.3">
      <c r="U6295">
        <v>0.109005</v>
      </c>
    </row>
    <row r="6296" spans="21:21" x14ac:dyDescent="0.3">
      <c r="U6296">
        <v>0.108999</v>
      </c>
    </row>
    <row r="6297" spans="21:21" x14ac:dyDescent="0.3">
      <c r="U6297">
        <v>0.10899300000000001</v>
      </c>
    </row>
    <row r="6298" spans="21:21" x14ac:dyDescent="0.3">
      <c r="U6298">
        <v>0.108986</v>
      </c>
    </row>
    <row r="6299" spans="21:21" x14ac:dyDescent="0.3">
      <c r="U6299">
        <v>0.10897900000000001</v>
      </c>
    </row>
    <row r="6300" spans="21:21" x14ac:dyDescent="0.3">
      <c r="U6300">
        <v>0.108972</v>
      </c>
    </row>
    <row r="6301" spans="21:21" x14ac:dyDescent="0.3">
      <c r="U6301">
        <v>0.10896400000000001</v>
      </c>
    </row>
    <row r="6302" spans="21:21" x14ac:dyDescent="0.3">
      <c r="U6302">
        <v>0.108958</v>
      </c>
    </row>
    <row r="6303" spans="21:21" x14ac:dyDescent="0.3">
      <c r="U6303">
        <v>0.10895100000000001</v>
      </c>
    </row>
    <row r="6304" spans="21:21" x14ac:dyDescent="0.3">
      <c r="U6304">
        <v>0.108945</v>
      </c>
    </row>
    <row r="6305" spans="21:21" x14ac:dyDescent="0.3">
      <c r="U6305">
        <v>0.10893700000000001</v>
      </c>
    </row>
    <row r="6306" spans="21:21" x14ac:dyDescent="0.3">
      <c r="U6306">
        <v>0.108928</v>
      </c>
    </row>
    <row r="6307" spans="21:21" x14ac:dyDescent="0.3">
      <c r="U6307">
        <v>0.108919</v>
      </c>
    </row>
    <row r="6308" spans="21:21" x14ac:dyDescent="0.3">
      <c r="U6308">
        <v>0.10891199999999999</v>
      </c>
    </row>
    <row r="6309" spans="21:21" x14ac:dyDescent="0.3">
      <c r="U6309">
        <v>0.108904</v>
      </c>
    </row>
    <row r="6310" spans="21:21" x14ac:dyDescent="0.3">
      <c r="U6310">
        <v>0.10889699999999999</v>
      </c>
    </row>
    <row r="6311" spans="21:21" x14ac:dyDescent="0.3">
      <c r="U6311">
        <v>0.10889</v>
      </c>
    </row>
    <row r="6312" spans="21:21" x14ac:dyDescent="0.3">
      <c r="U6312">
        <v>0.10888100000000001</v>
      </c>
    </row>
    <row r="6313" spans="21:21" x14ac:dyDescent="0.3">
      <c r="U6313">
        <v>0.108873</v>
      </c>
    </row>
    <row r="6314" spans="21:21" x14ac:dyDescent="0.3">
      <c r="U6314">
        <v>0.108864</v>
      </c>
    </row>
    <row r="6315" spans="21:21" x14ac:dyDescent="0.3">
      <c r="U6315">
        <v>0.10885499999999999</v>
      </c>
    </row>
    <row r="6316" spans="21:21" x14ac:dyDescent="0.3">
      <c r="U6316">
        <v>0.108847</v>
      </c>
    </row>
    <row r="6317" spans="21:21" x14ac:dyDescent="0.3">
      <c r="U6317">
        <v>0.10883900000000001</v>
      </c>
    </row>
    <row r="6318" spans="21:21" x14ac:dyDescent="0.3">
      <c r="U6318">
        <v>0.108831</v>
      </c>
    </row>
    <row r="6319" spans="21:21" x14ac:dyDescent="0.3">
      <c r="U6319">
        <v>0.108823</v>
      </c>
    </row>
    <row r="6320" spans="21:21" x14ac:dyDescent="0.3">
      <c r="U6320">
        <v>0.108815</v>
      </c>
    </row>
    <row r="6321" spans="21:21" x14ac:dyDescent="0.3">
      <c r="U6321">
        <v>0.108806</v>
      </c>
    </row>
    <row r="6322" spans="21:21" x14ac:dyDescent="0.3">
      <c r="U6322">
        <v>0.108797</v>
      </c>
    </row>
    <row r="6323" spans="21:21" x14ac:dyDescent="0.3">
      <c r="U6323">
        <v>0.108788</v>
      </c>
    </row>
    <row r="6324" spans="21:21" x14ac:dyDescent="0.3">
      <c r="U6324">
        <v>0.10878</v>
      </c>
    </row>
    <row r="6325" spans="21:21" x14ac:dyDescent="0.3">
      <c r="U6325">
        <v>0.10877199999999999</v>
      </c>
    </row>
    <row r="6326" spans="21:21" x14ac:dyDescent="0.3">
      <c r="U6326">
        <v>0.108764</v>
      </c>
    </row>
    <row r="6327" spans="21:21" x14ac:dyDescent="0.3">
      <c r="U6327">
        <v>0.10875600000000001</v>
      </c>
    </row>
    <row r="6328" spans="21:21" x14ac:dyDescent="0.3">
      <c r="U6328">
        <v>0.108747</v>
      </c>
    </row>
    <row r="6329" spans="21:21" x14ac:dyDescent="0.3">
      <c r="U6329">
        <v>0.108738</v>
      </c>
    </row>
    <row r="6330" spans="21:21" x14ac:dyDescent="0.3">
      <c r="U6330">
        <v>0.10872900000000001</v>
      </c>
    </row>
    <row r="6331" spans="21:21" x14ac:dyDescent="0.3">
      <c r="U6331">
        <v>0.108721</v>
      </c>
    </row>
    <row r="6332" spans="21:21" x14ac:dyDescent="0.3">
      <c r="U6332">
        <v>0.108713</v>
      </c>
    </row>
    <row r="6333" spans="21:21" x14ac:dyDescent="0.3">
      <c r="U6333">
        <v>0.108705</v>
      </c>
    </row>
    <row r="6334" spans="21:21" x14ac:dyDescent="0.3">
      <c r="U6334">
        <v>0.108697</v>
      </c>
    </row>
    <row r="6335" spans="21:21" x14ac:dyDescent="0.3">
      <c r="U6335">
        <v>0.10868800000000001</v>
      </c>
    </row>
    <row r="6336" spans="21:21" x14ac:dyDescent="0.3">
      <c r="U6336">
        <v>0.108679</v>
      </c>
    </row>
    <row r="6337" spans="21:21" x14ac:dyDescent="0.3">
      <c r="U6337">
        <v>0.10867</v>
      </c>
    </row>
    <row r="6338" spans="21:21" x14ac:dyDescent="0.3">
      <c r="U6338">
        <v>0.10866199999999999</v>
      </c>
    </row>
    <row r="6339" spans="21:21" x14ac:dyDescent="0.3">
      <c r="U6339">
        <v>0.108654</v>
      </c>
    </row>
    <row r="6340" spans="21:21" x14ac:dyDescent="0.3">
      <c r="U6340">
        <v>0.10864600000000001</v>
      </c>
    </row>
    <row r="6341" spans="21:21" x14ac:dyDescent="0.3">
      <c r="U6341">
        <v>0.108638</v>
      </c>
    </row>
    <row r="6342" spans="21:21" x14ac:dyDescent="0.3">
      <c r="U6342">
        <v>0.10863</v>
      </c>
    </row>
    <row r="6343" spans="21:21" x14ac:dyDescent="0.3">
      <c r="U6343">
        <v>0.108621</v>
      </c>
    </row>
    <row r="6344" spans="21:21" x14ac:dyDescent="0.3">
      <c r="U6344">
        <v>0.108612</v>
      </c>
    </row>
    <row r="6345" spans="21:21" x14ac:dyDescent="0.3">
      <c r="U6345">
        <v>0.10860400000000001</v>
      </c>
    </row>
    <row r="6346" spans="21:21" x14ac:dyDescent="0.3">
      <c r="U6346">
        <v>0.108596</v>
      </c>
    </row>
    <row r="6347" spans="21:21" x14ac:dyDescent="0.3">
      <c r="U6347">
        <v>0.108588</v>
      </c>
    </row>
    <row r="6348" spans="21:21" x14ac:dyDescent="0.3">
      <c r="U6348">
        <v>0.10858</v>
      </c>
    </row>
    <row r="6349" spans="21:21" x14ac:dyDescent="0.3">
      <c r="U6349">
        <v>0.108572</v>
      </c>
    </row>
    <row r="6350" spans="21:21" x14ac:dyDescent="0.3">
      <c r="U6350">
        <v>0.10856399999999999</v>
      </c>
    </row>
    <row r="6351" spans="21:21" x14ac:dyDescent="0.3">
      <c r="U6351">
        <v>0.108556</v>
      </c>
    </row>
    <row r="6352" spans="21:21" x14ac:dyDescent="0.3">
      <c r="U6352">
        <v>0.108547</v>
      </c>
    </row>
    <row r="6353" spans="21:21" x14ac:dyDescent="0.3">
      <c r="U6353">
        <v>0.108539</v>
      </c>
    </row>
    <row r="6354" spans="21:21" x14ac:dyDescent="0.3">
      <c r="U6354">
        <v>0.108531</v>
      </c>
    </row>
    <row r="6355" spans="21:21" x14ac:dyDescent="0.3">
      <c r="U6355">
        <v>0.10852299999999999</v>
      </c>
    </row>
    <row r="6356" spans="21:21" x14ac:dyDescent="0.3">
      <c r="U6356">
        <v>0.108515</v>
      </c>
    </row>
    <row r="6357" spans="21:21" x14ac:dyDescent="0.3">
      <c r="U6357">
        <v>0.10850600000000001</v>
      </c>
    </row>
    <row r="6358" spans="21:21" x14ac:dyDescent="0.3">
      <c r="U6358">
        <v>0.108498</v>
      </c>
    </row>
    <row r="6359" spans="21:21" x14ac:dyDescent="0.3">
      <c r="U6359">
        <v>0.108489</v>
      </c>
    </row>
    <row r="6360" spans="21:21" x14ac:dyDescent="0.3">
      <c r="U6360">
        <v>0.10847999999999999</v>
      </c>
    </row>
    <row r="6361" spans="21:21" x14ac:dyDescent="0.3">
      <c r="U6361">
        <v>0.108471</v>
      </c>
    </row>
    <row r="6362" spans="21:21" x14ac:dyDescent="0.3">
      <c r="U6362">
        <v>0.108462</v>
      </c>
    </row>
    <row r="6363" spans="21:21" x14ac:dyDescent="0.3">
      <c r="U6363">
        <v>0.10845399999999999</v>
      </c>
    </row>
    <row r="6364" spans="21:21" x14ac:dyDescent="0.3">
      <c r="U6364">
        <v>0.108445</v>
      </c>
    </row>
    <row r="6365" spans="21:21" x14ac:dyDescent="0.3">
      <c r="U6365">
        <v>0.108435</v>
      </c>
    </row>
    <row r="6366" spans="21:21" x14ac:dyDescent="0.3">
      <c r="U6366">
        <v>0.10842499999999999</v>
      </c>
    </row>
    <row r="6367" spans="21:21" x14ac:dyDescent="0.3">
      <c r="U6367">
        <v>0.108415</v>
      </c>
    </row>
    <row r="6368" spans="21:21" x14ac:dyDescent="0.3">
      <c r="U6368">
        <v>0.108405</v>
      </c>
    </row>
    <row r="6369" spans="21:21" x14ac:dyDescent="0.3">
      <c r="U6369">
        <v>0.10839500000000001</v>
      </c>
    </row>
    <row r="6370" spans="21:21" x14ac:dyDescent="0.3">
      <c r="U6370">
        <v>0.108386</v>
      </c>
    </row>
    <row r="6371" spans="21:21" x14ac:dyDescent="0.3">
      <c r="U6371">
        <v>0.108377</v>
      </c>
    </row>
    <row r="6372" spans="21:21" x14ac:dyDescent="0.3">
      <c r="U6372">
        <v>0.108366</v>
      </c>
    </row>
    <row r="6373" spans="21:21" x14ac:dyDescent="0.3">
      <c r="U6373">
        <v>0.10835500000000001</v>
      </c>
    </row>
    <row r="6374" spans="21:21" x14ac:dyDescent="0.3">
      <c r="U6374">
        <v>0.108344</v>
      </c>
    </row>
    <row r="6375" spans="21:21" x14ac:dyDescent="0.3">
      <c r="U6375">
        <v>0.108333</v>
      </c>
    </row>
    <row r="6376" spans="21:21" x14ac:dyDescent="0.3">
      <c r="U6376">
        <v>0.108322</v>
      </c>
    </row>
    <row r="6377" spans="21:21" x14ac:dyDescent="0.3">
      <c r="U6377">
        <v>0.10831200000000001</v>
      </c>
    </row>
    <row r="6378" spans="21:21" x14ac:dyDescent="0.3">
      <c r="U6378">
        <v>0.10830099999999999</v>
      </c>
    </row>
    <row r="6379" spans="21:21" x14ac:dyDescent="0.3">
      <c r="U6379">
        <v>0.10829</v>
      </c>
    </row>
    <row r="6380" spans="21:21" x14ac:dyDescent="0.3">
      <c r="U6380">
        <v>0.108278</v>
      </c>
    </row>
    <row r="6381" spans="21:21" x14ac:dyDescent="0.3">
      <c r="U6381">
        <v>0.108267</v>
      </c>
    </row>
    <row r="6382" spans="21:21" x14ac:dyDescent="0.3">
      <c r="U6382">
        <v>0.108255</v>
      </c>
    </row>
    <row r="6383" spans="21:21" x14ac:dyDescent="0.3">
      <c r="U6383">
        <v>0.10824300000000001</v>
      </c>
    </row>
    <row r="6384" spans="21:21" x14ac:dyDescent="0.3">
      <c r="U6384">
        <v>0.10823099999999999</v>
      </c>
    </row>
    <row r="6385" spans="21:21" x14ac:dyDescent="0.3">
      <c r="U6385">
        <v>0.108219</v>
      </c>
    </row>
    <row r="6386" spans="21:21" x14ac:dyDescent="0.3">
      <c r="U6386">
        <v>0.108208</v>
      </c>
    </row>
    <row r="6387" spans="21:21" x14ac:dyDescent="0.3">
      <c r="U6387">
        <v>0.108196</v>
      </c>
    </row>
    <row r="6388" spans="21:21" x14ac:dyDescent="0.3">
      <c r="U6388">
        <v>0.108184</v>
      </c>
    </row>
    <row r="6389" spans="21:21" x14ac:dyDescent="0.3">
      <c r="U6389">
        <v>0.108171</v>
      </c>
    </row>
    <row r="6390" spans="21:21" x14ac:dyDescent="0.3">
      <c r="U6390">
        <v>0.10815900000000001</v>
      </c>
    </row>
    <row r="6391" spans="21:21" x14ac:dyDescent="0.3">
      <c r="U6391">
        <v>0.10814600000000001</v>
      </c>
    </row>
    <row r="6392" spans="21:21" x14ac:dyDescent="0.3">
      <c r="U6392">
        <v>0.10813399999999999</v>
      </c>
    </row>
    <row r="6393" spans="21:21" x14ac:dyDescent="0.3">
      <c r="U6393">
        <v>0.108122</v>
      </c>
    </row>
    <row r="6394" spans="21:21" x14ac:dyDescent="0.3">
      <c r="U6394">
        <v>0.108111</v>
      </c>
    </row>
    <row r="6395" spans="21:21" x14ac:dyDescent="0.3">
      <c r="U6395">
        <v>0.108098</v>
      </c>
    </row>
    <row r="6396" spans="21:21" x14ac:dyDescent="0.3">
      <c r="U6396">
        <v>0.108086</v>
      </c>
    </row>
    <row r="6397" spans="21:21" x14ac:dyDescent="0.3">
      <c r="U6397">
        <v>0.108073</v>
      </c>
    </row>
    <row r="6398" spans="21:21" x14ac:dyDescent="0.3">
      <c r="U6398">
        <v>0.108061</v>
      </c>
    </row>
    <row r="6399" spans="21:21" x14ac:dyDescent="0.3">
      <c r="U6399">
        <v>0.10804900000000001</v>
      </c>
    </row>
    <row r="6400" spans="21:21" x14ac:dyDescent="0.3">
      <c r="U6400">
        <v>0.10803699999999999</v>
      </c>
    </row>
    <row r="6401" spans="21:21" x14ac:dyDescent="0.3">
      <c r="U6401">
        <v>0.108025</v>
      </c>
    </row>
    <row r="6402" spans="21:21" x14ac:dyDescent="0.3">
      <c r="U6402">
        <v>0.108013</v>
      </c>
    </row>
    <row r="6403" spans="21:21" x14ac:dyDescent="0.3">
      <c r="U6403">
        <v>0.108001</v>
      </c>
    </row>
    <row r="6404" spans="21:21" x14ac:dyDescent="0.3">
      <c r="U6404">
        <v>0.107989</v>
      </c>
    </row>
    <row r="6405" spans="21:21" x14ac:dyDescent="0.3">
      <c r="U6405">
        <v>0.107977</v>
      </c>
    </row>
    <row r="6406" spans="21:21" x14ac:dyDescent="0.3">
      <c r="U6406">
        <v>0.10796500000000001</v>
      </c>
    </row>
    <row r="6407" spans="21:21" x14ac:dyDescent="0.3">
      <c r="U6407">
        <v>0.10795299999999999</v>
      </c>
    </row>
    <row r="6408" spans="21:21" x14ac:dyDescent="0.3">
      <c r="U6408">
        <v>0.107942</v>
      </c>
    </row>
    <row r="6409" spans="21:21" x14ac:dyDescent="0.3">
      <c r="U6409">
        <v>0.10793</v>
      </c>
    </row>
    <row r="6410" spans="21:21" x14ac:dyDescent="0.3">
      <c r="U6410">
        <v>0.107918</v>
      </c>
    </row>
    <row r="6411" spans="21:21" x14ac:dyDescent="0.3">
      <c r="U6411">
        <v>0.107906</v>
      </c>
    </row>
    <row r="6412" spans="21:21" x14ac:dyDescent="0.3">
      <c r="U6412">
        <v>0.107894</v>
      </c>
    </row>
    <row r="6413" spans="21:21" x14ac:dyDescent="0.3">
      <c r="U6413">
        <v>0.10788200000000001</v>
      </c>
    </row>
    <row r="6414" spans="21:21" x14ac:dyDescent="0.3">
      <c r="U6414">
        <v>0.10786999999999999</v>
      </c>
    </row>
    <row r="6415" spans="21:21" x14ac:dyDescent="0.3">
      <c r="U6415">
        <v>0.107858</v>
      </c>
    </row>
    <row r="6416" spans="21:21" x14ac:dyDescent="0.3">
      <c r="U6416">
        <v>0.107847</v>
      </c>
    </row>
    <row r="6417" spans="21:21" x14ac:dyDescent="0.3">
      <c r="U6417">
        <v>0.107835</v>
      </c>
    </row>
    <row r="6418" spans="21:21" x14ac:dyDescent="0.3">
      <c r="U6418">
        <v>0.107823</v>
      </c>
    </row>
    <row r="6419" spans="21:21" x14ac:dyDescent="0.3">
      <c r="U6419">
        <v>0.107811</v>
      </c>
    </row>
    <row r="6420" spans="21:21" x14ac:dyDescent="0.3">
      <c r="U6420">
        <v>0.107798</v>
      </c>
    </row>
    <row r="6421" spans="21:21" x14ac:dyDescent="0.3">
      <c r="U6421">
        <v>0.10778699999999999</v>
      </c>
    </row>
    <row r="6422" spans="21:21" x14ac:dyDescent="0.3">
      <c r="U6422">
        <v>0.107775</v>
      </c>
    </row>
    <row r="6423" spans="21:21" x14ac:dyDescent="0.3">
      <c r="U6423">
        <v>0.107763</v>
      </c>
    </row>
    <row r="6424" spans="21:21" x14ac:dyDescent="0.3">
      <c r="U6424">
        <v>0.107751</v>
      </c>
    </row>
    <row r="6425" spans="21:21" x14ac:dyDescent="0.3">
      <c r="U6425">
        <v>0.107739</v>
      </c>
    </row>
    <row r="6426" spans="21:21" x14ac:dyDescent="0.3">
      <c r="U6426">
        <v>0.107727</v>
      </c>
    </row>
    <row r="6427" spans="21:21" x14ac:dyDescent="0.3">
      <c r="U6427">
        <v>0.10771500000000001</v>
      </c>
    </row>
    <row r="6428" spans="21:21" x14ac:dyDescent="0.3">
      <c r="U6428">
        <v>0.10770200000000001</v>
      </c>
    </row>
    <row r="6429" spans="21:21" x14ac:dyDescent="0.3">
      <c r="U6429">
        <v>0.10768999999999999</v>
      </c>
    </row>
    <row r="6430" spans="21:21" x14ac:dyDescent="0.3">
      <c r="U6430">
        <v>0.107678</v>
      </c>
    </row>
    <row r="6431" spans="21:21" x14ac:dyDescent="0.3">
      <c r="U6431">
        <v>0.107666</v>
      </c>
    </row>
    <row r="6432" spans="21:21" x14ac:dyDescent="0.3">
      <c r="U6432">
        <v>0.107654</v>
      </c>
    </row>
    <row r="6433" spans="21:21" x14ac:dyDescent="0.3">
      <c r="U6433">
        <v>0.107641</v>
      </c>
    </row>
    <row r="6434" spans="21:21" x14ac:dyDescent="0.3">
      <c r="U6434">
        <v>0.107628</v>
      </c>
    </row>
    <row r="6435" spans="21:21" x14ac:dyDescent="0.3">
      <c r="U6435">
        <v>0.107615</v>
      </c>
    </row>
    <row r="6436" spans="21:21" x14ac:dyDescent="0.3">
      <c r="U6436">
        <v>0.107602</v>
      </c>
    </row>
    <row r="6437" spans="21:21" x14ac:dyDescent="0.3">
      <c r="U6437">
        <v>0.10759000000000001</v>
      </c>
    </row>
    <row r="6438" spans="21:21" x14ac:dyDescent="0.3">
      <c r="U6438">
        <v>0.10757700000000001</v>
      </c>
    </row>
    <row r="6439" spans="21:21" x14ac:dyDescent="0.3">
      <c r="U6439">
        <v>0.10756400000000001</v>
      </c>
    </row>
    <row r="6440" spans="21:21" x14ac:dyDescent="0.3">
      <c r="U6440">
        <v>0.10755099999999999</v>
      </c>
    </row>
    <row r="6441" spans="21:21" x14ac:dyDescent="0.3">
      <c r="U6441">
        <v>0.10753699999999999</v>
      </c>
    </row>
    <row r="6442" spans="21:21" x14ac:dyDescent="0.3">
      <c r="U6442">
        <v>0.10752299999999999</v>
      </c>
    </row>
    <row r="6443" spans="21:21" x14ac:dyDescent="0.3">
      <c r="U6443">
        <v>0.10750899999999999</v>
      </c>
    </row>
    <row r="6444" spans="21:21" x14ac:dyDescent="0.3">
      <c r="U6444">
        <v>0.10749499999999999</v>
      </c>
    </row>
    <row r="6445" spans="21:21" x14ac:dyDescent="0.3">
      <c r="U6445">
        <v>0.10748099999999999</v>
      </c>
    </row>
    <row r="6446" spans="21:21" x14ac:dyDescent="0.3">
      <c r="U6446">
        <v>0.10746699999999999</v>
      </c>
    </row>
    <row r="6447" spans="21:21" x14ac:dyDescent="0.3">
      <c r="U6447">
        <v>0.10745200000000001</v>
      </c>
    </row>
    <row r="6448" spans="21:21" x14ac:dyDescent="0.3">
      <c r="U6448">
        <v>0.107437</v>
      </c>
    </row>
    <row r="6449" spans="21:21" x14ac:dyDescent="0.3">
      <c r="U6449">
        <v>0.107422</v>
      </c>
    </row>
    <row r="6450" spans="21:21" x14ac:dyDescent="0.3">
      <c r="U6450">
        <v>0.107407</v>
      </c>
    </row>
    <row r="6451" spans="21:21" x14ac:dyDescent="0.3">
      <c r="U6451">
        <v>0.107392</v>
      </c>
    </row>
    <row r="6452" spans="21:21" x14ac:dyDescent="0.3">
      <c r="U6452">
        <v>0.107376</v>
      </c>
    </row>
    <row r="6453" spans="21:21" x14ac:dyDescent="0.3">
      <c r="U6453">
        <v>0.10736</v>
      </c>
    </row>
    <row r="6454" spans="21:21" x14ac:dyDescent="0.3">
      <c r="U6454">
        <v>0.107345</v>
      </c>
    </row>
    <row r="6455" spans="21:21" x14ac:dyDescent="0.3">
      <c r="U6455">
        <v>0.10732999999999999</v>
      </c>
    </row>
    <row r="6456" spans="21:21" x14ac:dyDescent="0.3">
      <c r="U6456">
        <v>0.10731400000000001</v>
      </c>
    </row>
    <row r="6457" spans="21:21" x14ac:dyDescent="0.3">
      <c r="U6457">
        <v>0.107297</v>
      </c>
    </row>
    <row r="6458" spans="21:21" x14ac:dyDescent="0.3">
      <c r="U6458">
        <v>0.107281</v>
      </c>
    </row>
    <row r="6459" spans="21:21" x14ac:dyDescent="0.3">
      <c r="U6459">
        <v>0.107265</v>
      </c>
    </row>
    <row r="6460" spans="21:21" x14ac:dyDescent="0.3">
      <c r="U6460">
        <v>0.107249</v>
      </c>
    </row>
    <row r="6461" spans="21:21" x14ac:dyDescent="0.3">
      <c r="U6461">
        <v>0.10723299999999999</v>
      </c>
    </row>
    <row r="6462" spans="21:21" x14ac:dyDescent="0.3">
      <c r="U6462">
        <v>0.10721799999999999</v>
      </c>
    </row>
    <row r="6463" spans="21:21" x14ac:dyDescent="0.3">
      <c r="U6463">
        <v>0.10720200000000001</v>
      </c>
    </row>
    <row r="6464" spans="21:21" x14ac:dyDescent="0.3">
      <c r="U6464">
        <v>0.107185</v>
      </c>
    </row>
    <row r="6465" spans="21:21" x14ac:dyDescent="0.3">
      <c r="U6465">
        <v>0.107169</v>
      </c>
    </row>
    <row r="6466" spans="21:21" x14ac:dyDescent="0.3">
      <c r="U6466">
        <v>0.107153</v>
      </c>
    </row>
    <row r="6467" spans="21:21" x14ac:dyDescent="0.3">
      <c r="U6467">
        <v>0.107138</v>
      </c>
    </row>
    <row r="6468" spans="21:21" x14ac:dyDescent="0.3">
      <c r="U6468">
        <v>0.107122</v>
      </c>
    </row>
    <row r="6469" spans="21:21" x14ac:dyDescent="0.3">
      <c r="U6469">
        <v>0.10710699999999999</v>
      </c>
    </row>
    <row r="6470" spans="21:21" x14ac:dyDescent="0.3">
      <c r="U6470">
        <v>0.10709100000000001</v>
      </c>
    </row>
    <row r="6471" spans="21:21" x14ac:dyDescent="0.3">
      <c r="U6471">
        <v>0.107075</v>
      </c>
    </row>
    <row r="6472" spans="21:21" x14ac:dyDescent="0.3">
      <c r="U6472">
        <v>0.107059</v>
      </c>
    </row>
    <row r="6473" spans="21:21" x14ac:dyDescent="0.3">
      <c r="U6473">
        <v>0.107043</v>
      </c>
    </row>
    <row r="6474" spans="21:21" x14ac:dyDescent="0.3">
      <c r="U6474">
        <v>0.107028</v>
      </c>
    </row>
    <row r="6475" spans="21:21" x14ac:dyDescent="0.3">
      <c r="U6475">
        <v>0.107013</v>
      </c>
    </row>
    <row r="6476" spans="21:21" x14ac:dyDescent="0.3">
      <c r="U6476">
        <v>0.10699699999999999</v>
      </c>
    </row>
    <row r="6477" spans="21:21" x14ac:dyDescent="0.3">
      <c r="U6477">
        <v>0.10698199999999999</v>
      </c>
    </row>
    <row r="6478" spans="21:21" x14ac:dyDescent="0.3">
      <c r="U6478">
        <v>0.10696600000000001</v>
      </c>
    </row>
    <row r="6479" spans="21:21" x14ac:dyDescent="0.3">
      <c r="U6479">
        <v>0.10695</v>
      </c>
    </row>
    <row r="6480" spans="21:21" x14ac:dyDescent="0.3">
      <c r="U6480">
        <v>0.106934</v>
      </c>
    </row>
    <row r="6481" spans="21:21" x14ac:dyDescent="0.3">
      <c r="U6481">
        <v>0.106919</v>
      </c>
    </row>
    <row r="6482" spans="21:21" x14ac:dyDescent="0.3">
      <c r="U6482">
        <v>0.106903</v>
      </c>
    </row>
    <row r="6483" spans="21:21" x14ac:dyDescent="0.3">
      <c r="U6483">
        <v>0.106888</v>
      </c>
    </row>
    <row r="6484" spans="21:21" x14ac:dyDescent="0.3">
      <c r="U6484">
        <v>0.10687199999999999</v>
      </c>
    </row>
    <row r="6485" spans="21:21" x14ac:dyDescent="0.3">
      <c r="U6485">
        <v>0.10685699999999999</v>
      </c>
    </row>
    <row r="6486" spans="21:21" x14ac:dyDescent="0.3">
      <c r="U6486">
        <v>0.10684100000000001</v>
      </c>
    </row>
    <row r="6487" spans="21:21" x14ac:dyDescent="0.3">
      <c r="U6487">
        <v>0.106825</v>
      </c>
    </row>
    <row r="6488" spans="21:21" x14ac:dyDescent="0.3">
      <c r="U6488">
        <v>0.106809</v>
      </c>
    </row>
    <row r="6489" spans="21:21" x14ac:dyDescent="0.3">
      <c r="U6489">
        <v>0.106794</v>
      </c>
    </row>
    <row r="6490" spans="21:21" x14ac:dyDescent="0.3">
      <c r="U6490">
        <v>0.106778</v>
      </c>
    </row>
    <row r="6491" spans="21:21" x14ac:dyDescent="0.3">
      <c r="U6491">
        <v>0.106763</v>
      </c>
    </row>
    <row r="6492" spans="21:21" x14ac:dyDescent="0.3">
      <c r="U6492">
        <v>0.10674699999999999</v>
      </c>
    </row>
    <row r="6493" spans="21:21" x14ac:dyDescent="0.3">
      <c r="U6493">
        <v>0.10673100000000001</v>
      </c>
    </row>
    <row r="6494" spans="21:21" x14ac:dyDescent="0.3">
      <c r="U6494">
        <v>0.106715</v>
      </c>
    </row>
    <row r="6495" spans="21:21" x14ac:dyDescent="0.3">
      <c r="U6495">
        <v>0.1067</v>
      </c>
    </row>
    <row r="6496" spans="21:21" x14ac:dyDescent="0.3">
      <c r="U6496">
        <v>0.106684</v>
      </c>
    </row>
    <row r="6497" spans="21:21" x14ac:dyDescent="0.3">
      <c r="U6497">
        <v>0.106669</v>
      </c>
    </row>
    <row r="6498" spans="21:21" x14ac:dyDescent="0.3">
      <c r="U6498">
        <v>0.106653</v>
      </c>
    </row>
    <row r="6499" spans="21:21" x14ac:dyDescent="0.3">
      <c r="U6499">
        <v>0.106638</v>
      </c>
    </row>
    <row r="6500" spans="21:21" x14ac:dyDescent="0.3">
      <c r="U6500">
        <v>0.10662199999999999</v>
      </c>
    </row>
    <row r="6501" spans="21:21" x14ac:dyDescent="0.3">
      <c r="U6501">
        <v>0.10660699999999999</v>
      </c>
    </row>
    <row r="6502" spans="21:21" x14ac:dyDescent="0.3">
      <c r="U6502">
        <v>0.10659100000000001</v>
      </c>
    </row>
    <row r="6503" spans="21:21" x14ac:dyDescent="0.3">
      <c r="U6503">
        <v>0.106575</v>
      </c>
    </row>
    <row r="6504" spans="21:21" x14ac:dyDescent="0.3">
      <c r="U6504">
        <v>0.106559</v>
      </c>
    </row>
    <row r="6505" spans="21:21" x14ac:dyDescent="0.3">
      <c r="U6505">
        <v>0.106544</v>
      </c>
    </row>
    <row r="6506" spans="21:21" x14ac:dyDescent="0.3">
      <c r="U6506">
        <v>0.106528</v>
      </c>
    </row>
    <row r="6507" spans="21:21" x14ac:dyDescent="0.3">
      <c r="U6507">
        <v>0.106512</v>
      </c>
    </row>
    <row r="6508" spans="21:21" x14ac:dyDescent="0.3">
      <c r="U6508">
        <v>0.10649500000000001</v>
      </c>
    </row>
    <row r="6509" spans="21:21" x14ac:dyDescent="0.3">
      <c r="U6509">
        <v>0.106478</v>
      </c>
    </row>
    <row r="6510" spans="21:21" x14ac:dyDescent="0.3">
      <c r="U6510">
        <v>0.106461</v>
      </c>
    </row>
    <row r="6511" spans="21:21" x14ac:dyDescent="0.3">
      <c r="U6511">
        <v>0.106444</v>
      </c>
    </row>
    <row r="6512" spans="21:21" x14ac:dyDescent="0.3">
      <c r="U6512">
        <v>0.10642699999999999</v>
      </c>
    </row>
    <row r="6513" spans="21:21" x14ac:dyDescent="0.3">
      <c r="U6513">
        <v>0.10641</v>
      </c>
    </row>
    <row r="6514" spans="21:21" x14ac:dyDescent="0.3">
      <c r="U6514">
        <v>0.106392</v>
      </c>
    </row>
    <row r="6515" spans="21:21" x14ac:dyDescent="0.3">
      <c r="U6515">
        <v>0.106374</v>
      </c>
    </row>
    <row r="6516" spans="21:21" x14ac:dyDescent="0.3">
      <c r="U6516">
        <v>0.10635500000000001</v>
      </c>
    </row>
    <row r="6517" spans="21:21" x14ac:dyDescent="0.3">
      <c r="U6517">
        <v>0.106336</v>
      </c>
    </row>
    <row r="6518" spans="21:21" x14ac:dyDescent="0.3">
      <c r="U6518">
        <v>0.10631699999999999</v>
      </c>
    </row>
    <row r="6519" spans="21:21" x14ac:dyDescent="0.3">
      <c r="U6519">
        <v>0.106298</v>
      </c>
    </row>
    <row r="6520" spans="21:21" x14ac:dyDescent="0.3">
      <c r="U6520">
        <v>0.106278</v>
      </c>
    </row>
    <row r="6521" spans="21:21" x14ac:dyDescent="0.3">
      <c r="U6521">
        <v>0.10625900000000001</v>
      </c>
    </row>
    <row r="6522" spans="21:21" x14ac:dyDescent="0.3">
      <c r="U6522">
        <v>0.10624</v>
      </c>
    </row>
    <row r="6523" spans="21:21" x14ac:dyDescent="0.3">
      <c r="U6523">
        <v>0.106221</v>
      </c>
    </row>
    <row r="6524" spans="21:21" x14ac:dyDescent="0.3">
      <c r="U6524">
        <v>0.106201</v>
      </c>
    </row>
    <row r="6525" spans="21:21" x14ac:dyDescent="0.3">
      <c r="U6525">
        <v>0.10618</v>
      </c>
    </row>
    <row r="6526" spans="21:21" x14ac:dyDescent="0.3">
      <c r="U6526">
        <v>0.10616</v>
      </c>
    </row>
    <row r="6527" spans="21:21" x14ac:dyDescent="0.3">
      <c r="U6527">
        <v>0.10614</v>
      </c>
    </row>
    <row r="6528" spans="21:21" x14ac:dyDescent="0.3">
      <c r="U6528">
        <v>0.10612000000000001</v>
      </c>
    </row>
    <row r="6529" spans="21:21" x14ac:dyDescent="0.3">
      <c r="U6529">
        <v>0.106101</v>
      </c>
    </row>
    <row r="6530" spans="21:21" x14ac:dyDescent="0.3">
      <c r="U6530">
        <v>0.10608099999999999</v>
      </c>
    </row>
    <row r="6531" spans="21:21" x14ac:dyDescent="0.3">
      <c r="U6531">
        <v>0.106061</v>
      </c>
    </row>
    <row r="6532" spans="21:21" x14ac:dyDescent="0.3">
      <c r="U6532">
        <v>0.106041</v>
      </c>
    </row>
    <row r="6533" spans="21:21" x14ac:dyDescent="0.3">
      <c r="U6533">
        <v>0.106021</v>
      </c>
    </row>
    <row r="6534" spans="21:21" x14ac:dyDescent="0.3">
      <c r="U6534">
        <v>0.106002</v>
      </c>
    </row>
    <row r="6535" spans="21:21" x14ac:dyDescent="0.3">
      <c r="U6535">
        <v>0.10598200000000001</v>
      </c>
    </row>
    <row r="6536" spans="21:21" x14ac:dyDescent="0.3">
      <c r="U6536">
        <v>0.105963</v>
      </c>
    </row>
    <row r="6537" spans="21:21" x14ac:dyDescent="0.3">
      <c r="U6537">
        <v>0.105944</v>
      </c>
    </row>
    <row r="6538" spans="21:21" x14ac:dyDescent="0.3">
      <c r="U6538">
        <v>0.10592500000000001</v>
      </c>
    </row>
    <row r="6539" spans="21:21" x14ac:dyDescent="0.3">
      <c r="U6539">
        <v>0.105905</v>
      </c>
    </row>
    <row r="6540" spans="21:21" x14ac:dyDescent="0.3">
      <c r="U6540">
        <v>0.10588599999999999</v>
      </c>
    </row>
    <row r="6541" spans="21:21" x14ac:dyDescent="0.3">
      <c r="U6541">
        <v>0.105866</v>
      </c>
    </row>
    <row r="6542" spans="21:21" x14ac:dyDescent="0.3">
      <c r="U6542">
        <v>0.105847</v>
      </c>
    </row>
    <row r="6543" spans="21:21" x14ac:dyDescent="0.3">
      <c r="U6543">
        <v>0.10582800000000001</v>
      </c>
    </row>
    <row r="6544" spans="21:21" x14ac:dyDescent="0.3">
      <c r="U6544">
        <v>0.105809</v>
      </c>
    </row>
    <row r="6545" spans="21:21" x14ac:dyDescent="0.3">
      <c r="U6545">
        <v>0.10579</v>
      </c>
    </row>
    <row r="6546" spans="21:21" x14ac:dyDescent="0.3">
      <c r="U6546">
        <v>0.10577</v>
      </c>
    </row>
    <row r="6547" spans="21:21" x14ac:dyDescent="0.3">
      <c r="U6547">
        <v>0.10575</v>
      </c>
    </row>
    <row r="6548" spans="21:21" x14ac:dyDescent="0.3">
      <c r="U6548">
        <v>0.10573100000000001</v>
      </c>
    </row>
    <row r="6549" spans="21:21" x14ac:dyDescent="0.3">
      <c r="U6549">
        <v>0.105711</v>
      </c>
    </row>
    <row r="6550" spans="21:21" x14ac:dyDescent="0.3">
      <c r="U6550">
        <v>0.10569199999999999</v>
      </c>
    </row>
    <row r="6551" spans="21:21" x14ac:dyDescent="0.3">
      <c r="U6551">
        <v>0.105672</v>
      </c>
    </row>
    <row r="6552" spans="21:21" x14ac:dyDescent="0.3">
      <c r="U6552">
        <v>0.105653</v>
      </c>
    </row>
    <row r="6553" spans="21:21" x14ac:dyDescent="0.3">
      <c r="U6553">
        <v>0.105633</v>
      </c>
    </row>
    <row r="6554" spans="21:21" x14ac:dyDescent="0.3">
      <c r="U6554">
        <v>0.105613</v>
      </c>
    </row>
    <row r="6555" spans="21:21" x14ac:dyDescent="0.3">
      <c r="U6555">
        <v>0.10559300000000001</v>
      </c>
    </row>
    <row r="6556" spans="21:21" x14ac:dyDescent="0.3">
      <c r="U6556">
        <v>0.105574</v>
      </c>
    </row>
    <row r="6557" spans="21:21" x14ac:dyDescent="0.3">
      <c r="U6557">
        <v>0.105554</v>
      </c>
    </row>
    <row r="6558" spans="21:21" x14ac:dyDescent="0.3">
      <c r="U6558">
        <v>0.105535</v>
      </c>
    </row>
    <row r="6559" spans="21:21" x14ac:dyDescent="0.3">
      <c r="U6559">
        <v>0.105516</v>
      </c>
    </row>
    <row r="6560" spans="21:21" x14ac:dyDescent="0.3">
      <c r="U6560">
        <v>0.10549600000000001</v>
      </c>
    </row>
    <row r="6561" spans="21:21" x14ac:dyDescent="0.3">
      <c r="U6561">
        <v>0.105476</v>
      </c>
    </row>
    <row r="6562" spans="21:21" x14ac:dyDescent="0.3">
      <c r="U6562">
        <v>0.105457</v>
      </c>
    </row>
    <row r="6563" spans="21:21" x14ac:dyDescent="0.3">
      <c r="U6563">
        <v>0.105438</v>
      </c>
    </row>
    <row r="6564" spans="21:21" x14ac:dyDescent="0.3">
      <c r="U6564">
        <v>0.105419</v>
      </c>
    </row>
    <row r="6565" spans="21:21" x14ac:dyDescent="0.3">
      <c r="U6565">
        <v>0.10539999999999999</v>
      </c>
    </row>
    <row r="6566" spans="21:21" x14ac:dyDescent="0.3">
      <c r="U6566">
        <v>0.105381</v>
      </c>
    </row>
    <row r="6567" spans="21:21" x14ac:dyDescent="0.3">
      <c r="U6567">
        <v>0.105363</v>
      </c>
    </row>
    <row r="6568" spans="21:21" x14ac:dyDescent="0.3">
      <c r="U6568">
        <v>0.10534399999999999</v>
      </c>
    </row>
    <row r="6569" spans="21:21" x14ac:dyDescent="0.3">
      <c r="U6569">
        <v>0.105325</v>
      </c>
    </row>
    <row r="6570" spans="21:21" x14ac:dyDescent="0.3">
      <c r="U6570">
        <v>0.105306</v>
      </c>
    </row>
    <row r="6571" spans="21:21" x14ac:dyDescent="0.3">
      <c r="U6571">
        <v>0.10528700000000001</v>
      </c>
    </row>
    <row r="6572" spans="21:21" x14ac:dyDescent="0.3">
      <c r="U6572">
        <v>0.105269</v>
      </c>
    </row>
    <row r="6573" spans="21:21" x14ac:dyDescent="0.3">
      <c r="U6573">
        <v>0.10525</v>
      </c>
    </row>
    <row r="6574" spans="21:21" x14ac:dyDescent="0.3">
      <c r="U6574">
        <v>0.10523100000000001</v>
      </c>
    </row>
    <row r="6575" spans="21:21" x14ac:dyDescent="0.3">
      <c r="U6575">
        <v>0.105211</v>
      </c>
    </row>
    <row r="6576" spans="21:21" x14ac:dyDescent="0.3">
      <c r="U6576">
        <v>0.10519199999999999</v>
      </c>
    </row>
    <row r="6577" spans="21:21" x14ac:dyDescent="0.3">
      <c r="U6577">
        <v>0.105172</v>
      </c>
    </row>
    <row r="6578" spans="21:21" x14ac:dyDescent="0.3">
      <c r="U6578">
        <v>0.105152</v>
      </c>
    </row>
    <row r="6579" spans="21:21" x14ac:dyDescent="0.3">
      <c r="U6579">
        <v>0.105132</v>
      </c>
    </row>
    <row r="6580" spans="21:21" x14ac:dyDescent="0.3">
      <c r="U6580">
        <v>0.105111</v>
      </c>
    </row>
    <row r="6581" spans="21:21" x14ac:dyDescent="0.3">
      <c r="U6581">
        <v>0.10509</v>
      </c>
    </row>
    <row r="6582" spans="21:21" x14ac:dyDescent="0.3">
      <c r="U6582">
        <v>0.105069</v>
      </c>
    </row>
    <row r="6583" spans="21:21" x14ac:dyDescent="0.3">
      <c r="U6583">
        <v>0.105047</v>
      </c>
    </row>
    <row r="6584" spans="21:21" x14ac:dyDescent="0.3">
      <c r="U6584">
        <v>0.10502499999999999</v>
      </c>
    </row>
    <row r="6585" spans="21:21" x14ac:dyDescent="0.3">
      <c r="U6585">
        <v>0.105002</v>
      </c>
    </row>
    <row r="6586" spans="21:21" x14ac:dyDescent="0.3">
      <c r="U6586">
        <v>0.104979</v>
      </c>
    </row>
    <row r="6587" spans="21:21" x14ac:dyDescent="0.3">
      <c r="U6587">
        <v>0.10495599999999999</v>
      </c>
    </row>
    <row r="6588" spans="21:21" x14ac:dyDescent="0.3">
      <c r="U6588">
        <v>0.104932</v>
      </c>
    </row>
    <row r="6589" spans="21:21" x14ac:dyDescent="0.3">
      <c r="U6589">
        <v>0.104909</v>
      </c>
    </row>
    <row r="6590" spans="21:21" x14ac:dyDescent="0.3">
      <c r="U6590">
        <v>0.10488599999999999</v>
      </c>
    </row>
    <row r="6591" spans="21:21" x14ac:dyDescent="0.3">
      <c r="U6591">
        <v>0.104863</v>
      </c>
    </row>
    <row r="6592" spans="21:21" x14ac:dyDescent="0.3">
      <c r="U6592">
        <v>0.104839</v>
      </c>
    </row>
    <row r="6593" spans="21:21" x14ac:dyDescent="0.3">
      <c r="U6593">
        <v>0.104814</v>
      </c>
    </row>
    <row r="6594" spans="21:21" x14ac:dyDescent="0.3">
      <c r="U6594">
        <v>0.10478899999999999</v>
      </c>
    </row>
    <row r="6595" spans="21:21" x14ac:dyDescent="0.3">
      <c r="U6595">
        <v>0.104765</v>
      </c>
    </row>
    <row r="6596" spans="21:21" x14ac:dyDescent="0.3">
      <c r="U6596">
        <v>0.104742</v>
      </c>
    </row>
    <row r="6597" spans="21:21" x14ac:dyDescent="0.3">
      <c r="U6597">
        <v>0.10471900000000001</v>
      </c>
    </row>
    <row r="6598" spans="21:21" x14ac:dyDescent="0.3">
      <c r="U6598">
        <v>0.104695</v>
      </c>
    </row>
    <row r="6599" spans="21:21" x14ac:dyDescent="0.3">
      <c r="U6599">
        <v>0.10467</v>
      </c>
    </row>
    <row r="6600" spans="21:21" x14ac:dyDescent="0.3">
      <c r="U6600">
        <v>0.104646</v>
      </c>
    </row>
    <row r="6601" spans="21:21" x14ac:dyDescent="0.3">
      <c r="U6601">
        <v>0.10462200000000001</v>
      </c>
    </row>
    <row r="6602" spans="21:21" x14ac:dyDescent="0.3">
      <c r="U6602">
        <v>0.104599</v>
      </c>
    </row>
    <row r="6603" spans="21:21" x14ac:dyDescent="0.3">
      <c r="U6603">
        <v>0.104576</v>
      </c>
    </row>
    <row r="6604" spans="21:21" x14ac:dyDescent="0.3">
      <c r="U6604">
        <v>0.10455299999999999</v>
      </c>
    </row>
    <row r="6605" spans="21:21" x14ac:dyDescent="0.3">
      <c r="U6605">
        <v>0.10453</v>
      </c>
    </row>
    <row r="6606" spans="21:21" x14ac:dyDescent="0.3">
      <c r="U6606">
        <v>0.104506</v>
      </c>
    </row>
    <row r="6607" spans="21:21" x14ac:dyDescent="0.3">
      <c r="U6607">
        <v>0.10448300000000001</v>
      </c>
    </row>
    <row r="6608" spans="21:21" x14ac:dyDescent="0.3">
      <c r="U6608">
        <v>0.104459</v>
      </c>
    </row>
    <row r="6609" spans="21:21" x14ac:dyDescent="0.3">
      <c r="U6609">
        <v>0.104436</v>
      </c>
    </row>
    <row r="6610" spans="21:21" x14ac:dyDescent="0.3">
      <c r="U6610">
        <v>0.10441300000000001</v>
      </c>
    </row>
    <row r="6611" spans="21:21" x14ac:dyDescent="0.3">
      <c r="U6611">
        <v>0.10439</v>
      </c>
    </row>
    <row r="6612" spans="21:21" x14ac:dyDescent="0.3">
      <c r="U6612">
        <v>0.104367</v>
      </c>
    </row>
    <row r="6613" spans="21:21" x14ac:dyDescent="0.3">
      <c r="U6613">
        <v>0.10434400000000001</v>
      </c>
    </row>
    <row r="6614" spans="21:21" x14ac:dyDescent="0.3">
      <c r="U6614">
        <v>0.10432</v>
      </c>
    </row>
    <row r="6615" spans="21:21" x14ac:dyDescent="0.3">
      <c r="U6615">
        <v>0.104297</v>
      </c>
    </row>
    <row r="6616" spans="21:21" x14ac:dyDescent="0.3">
      <c r="U6616">
        <v>0.104273</v>
      </c>
    </row>
    <row r="6617" spans="21:21" x14ac:dyDescent="0.3">
      <c r="U6617">
        <v>0.10425</v>
      </c>
    </row>
    <row r="6618" spans="21:21" x14ac:dyDescent="0.3">
      <c r="U6618">
        <v>0.104227</v>
      </c>
    </row>
    <row r="6619" spans="21:21" x14ac:dyDescent="0.3">
      <c r="U6619">
        <v>0.104204</v>
      </c>
    </row>
    <row r="6620" spans="21:21" x14ac:dyDescent="0.3">
      <c r="U6620">
        <v>0.104181</v>
      </c>
    </row>
    <row r="6621" spans="21:21" x14ac:dyDescent="0.3">
      <c r="U6621">
        <v>0.104157</v>
      </c>
    </row>
    <row r="6622" spans="21:21" x14ac:dyDescent="0.3">
      <c r="U6622">
        <v>0.104133</v>
      </c>
    </row>
    <row r="6623" spans="21:21" x14ac:dyDescent="0.3">
      <c r="U6623">
        <v>0.10410899999999999</v>
      </c>
    </row>
    <row r="6624" spans="21:21" x14ac:dyDescent="0.3">
      <c r="U6624">
        <v>0.104086</v>
      </c>
    </row>
    <row r="6625" spans="21:21" x14ac:dyDescent="0.3">
      <c r="U6625">
        <v>0.104063</v>
      </c>
    </row>
    <row r="6626" spans="21:21" x14ac:dyDescent="0.3">
      <c r="U6626">
        <v>0.10403999999999999</v>
      </c>
    </row>
    <row r="6627" spans="21:21" x14ac:dyDescent="0.3">
      <c r="U6627">
        <v>0.104017</v>
      </c>
    </row>
    <row r="6628" spans="21:21" x14ac:dyDescent="0.3">
      <c r="U6628">
        <v>0.103993</v>
      </c>
    </row>
    <row r="6629" spans="21:21" x14ac:dyDescent="0.3">
      <c r="U6629">
        <v>0.10397000000000001</v>
      </c>
    </row>
    <row r="6630" spans="21:21" x14ac:dyDescent="0.3">
      <c r="U6630">
        <v>0.103946</v>
      </c>
    </row>
    <row r="6631" spans="21:21" x14ac:dyDescent="0.3">
      <c r="U6631">
        <v>0.103923</v>
      </c>
    </row>
    <row r="6632" spans="21:21" x14ac:dyDescent="0.3">
      <c r="U6632">
        <v>0.10390000000000001</v>
      </c>
    </row>
    <row r="6633" spans="21:21" x14ac:dyDescent="0.3">
      <c r="U6633">
        <v>0.103878</v>
      </c>
    </row>
    <row r="6634" spans="21:21" x14ac:dyDescent="0.3">
      <c r="U6634">
        <v>0.103855</v>
      </c>
    </row>
    <row r="6635" spans="21:21" x14ac:dyDescent="0.3">
      <c r="U6635">
        <v>0.10383199999999999</v>
      </c>
    </row>
    <row r="6636" spans="21:21" x14ac:dyDescent="0.3">
      <c r="U6636">
        <v>0.103809</v>
      </c>
    </row>
    <row r="6637" spans="21:21" x14ac:dyDescent="0.3">
      <c r="U6637">
        <v>0.103786</v>
      </c>
    </row>
    <row r="6638" spans="21:21" x14ac:dyDescent="0.3">
      <c r="U6638">
        <v>0.10376299999999999</v>
      </c>
    </row>
    <row r="6639" spans="21:21" x14ac:dyDescent="0.3">
      <c r="U6639">
        <v>0.103741</v>
      </c>
    </row>
    <row r="6640" spans="21:21" x14ac:dyDescent="0.3">
      <c r="U6640">
        <v>0.103718</v>
      </c>
    </row>
    <row r="6641" spans="21:21" x14ac:dyDescent="0.3">
      <c r="U6641">
        <v>0.103695</v>
      </c>
    </row>
    <row r="6642" spans="21:21" x14ac:dyDescent="0.3">
      <c r="U6642">
        <v>0.103672</v>
      </c>
    </row>
    <row r="6643" spans="21:21" x14ac:dyDescent="0.3">
      <c r="U6643">
        <v>0.103648</v>
      </c>
    </row>
    <row r="6644" spans="21:21" x14ac:dyDescent="0.3">
      <c r="U6644">
        <v>0.10362499999999999</v>
      </c>
    </row>
    <row r="6645" spans="21:21" x14ac:dyDescent="0.3">
      <c r="U6645">
        <v>0.103601</v>
      </c>
    </row>
    <row r="6646" spans="21:21" x14ac:dyDescent="0.3">
      <c r="U6646">
        <v>0.103577</v>
      </c>
    </row>
    <row r="6647" spans="21:21" x14ac:dyDescent="0.3">
      <c r="U6647">
        <v>0.10355300000000001</v>
      </c>
    </row>
    <row r="6648" spans="21:21" x14ac:dyDescent="0.3">
      <c r="U6648">
        <v>0.103528</v>
      </c>
    </row>
    <row r="6649" spans="21:21" x14ac:dyDescent="0.3">
      <c r="U6649">
        <v>0.103504</v>
      </c>
    </row>
    <row r="6650" spans="21:21" x14ac:dyDescent="0.3">
      <c r="U6650">
        <v>0.103479</v>
      </c>
    </row>
    <row r="6651" spans="21:21" x14ac:dyDescent="0.3">
      <c r="U6651">
        <v>0.103453</v>
      </c>
    </row>
    <row r="6652" spans="21:21" x14ac:dyDescent="0.3">
      <c r="U6652">
        <v>0.10342800000000001</v>
      </c>
    </row>
    <row r="6653" spans="21:21" x14ac:dyDescent="0.3">
      <c r="U6653">
        <v>0.10340100000000001</v>
      </c>
    </row>
    <row r="6654" spans="21:21" x14ac:dyDescent="0.3">
      <c r="U6654">
        <v>0.10337499999999999</v>
      </c>
    </row>
    <row r="6655" spans="21:21" x14ac:dyDescent="0.3">
      <c r="U6655">
        <v>0.103349</v>
      </c>
    </row>
    <row r="6656" spans="21:21" x14ac:dyDescent="0.3">
      <c r="U6656">
        <v>0.103322</v>
      </c>
    </row>
    <row r="6657" spans="21:21" x14ac:dyDescent="0.3">
      <c r="U6657">
        <v>0.103296</v>
      </c>
    </row>
    <row r="6658" spans="21:21" x14ac:dyDescent="0.3">
      <c r="U6658">
        <v>0.103269</v>
      </c>
    </row>
    <row r="6659" spans="21:21" x14ac:dyDescent="0.3">
      <c r="U6659">
        <v>0.103242</v>
      </c>
    </row>
    <row r="6660" spans="21:21" x14ac:dyDescent="0.3">
      <c r="U6660">
        <v>0.103215</v>
      </c>
    </row>
    <row r="6661" spans="21:21" x14ac:dyDescent="0.3">
      <c r="U6661">
        <v>0.103187</v>
      </c>
    </row>
    <row r="6662" spans="21:21" x14ac:dyDescent="0.3">
      <c r="U6662">
        <v>0.103159</v>
      </c>
    </row>
    <row r="6663" spans="21:21" x14ac:dyDescent="0.3">
      <c r="U6663">
        <v>0.103133</v>
      </c>
    </row>
    <row r="6664" spans="21:21" x14ac:dyDescent="0.3">
      <c r="U6664">
        <v>0.103106</v>
      </c>
    </row>
    <row r="6665" spans="21:21" x14ac:dyDescent="0.3">
      <c r="U6665">
        <v>0.103079</v>
      </c>
    </row>
    <row r="6666" spans="21:21" x14ac:dyDescent="0.3">
      <c r="U6666">
        <v>0.103051</v>
      </c>
    </row>
    <row r="6667" spans="21:21" x14ac:dyDescent="0.3">
      <c r="U6667">
        <v>0.103023</v>
      </c>
    </row>
    <row r="6668" spans="21:21" x14ac:dyDescent="0.3">
      <c r="U6668">
        <v>0.102996</v>
      </c>
    </row>
    <row r="6669" spans="21:21" x14ac:dyDescent="0.3">
      <c r="U6669">
        <v>0.102968</v>
      </c>
    </row>
    <row r="6670" spans="21:21" x14ac:dyDescent="0.3">
      <c r="U6670">
        <v>0.102941</v>
      </c>
    </row>
    <row r="6671" spans="21:21" x14ac:dyDescent="0.3">
      <c r="U6671">
        <v>0.10291400000000001</v>
      </c>
    </row>
    <row r="6672" spans="21:21" x14ac:dyDescent="0.3">
      <c r="U6672">
        <v>0.10288700000000001</v>
      </c>
    </row>
    <row r="6673" spans="21:21" x14ac:dyDescent="0.3">
      <c r="U6673">
        <v>0.10285999999999999</v>
      </c>
    </row>
    <row r="6674" spans="21:21" x14ac:dyDescent="0.3">
      <c r="U6674">
        <v>0.10283200000000001</v>
      </c>
    </row>
    <row r="6675" spans="21:21" x14ac:dyDescent="0.3">
      <c r="U6675">
        <v>0.10280499999999999</v>
      </c>
    </row>
    <row r="6676" spans="21:21" x14ac:dyDescent="0.3">
      <c r="U6676">
        <v>0.10277699999999999</v>
      </c>
    </row>
    <row r="6677" spans="21:21" x14ac:dyDescent="0.3">
      <c r="U6677">
        <v>0.10274999999999999</v>
      </c>
    </row>
    <row r="6678" spans="21:21" x14ac:dyDescent="0.3">
      <c r="U6678">
        <v>0.10272299999999999</v>
      </c>
    </row>
    <row r="6679" spans="21:21" x14ac:dyDescent="0.3">
      <c r="U6679">
        <v>0.102696</v>
      </c>
    </row>
    <row r="6680" spans="21:21" x14ac:dyDescent="0.3">
      <c r="U6680">
        <v>0.102669</v>
      </c>
    </row>
    <row r="6681" spans="21:21" x14ac:dyDescent="0.3">
      <c r="U6681">
        <v>0.102641</v>
      </c>
    </row>
    <row r="6682" spans="21:21" x14ac:dyDescent="0.3">
      <c r="U6682">
        <v>0.102614</v>
      </c>
    </row>
    <row r="6683" spans="21:21" x14ac:dyDescent="0.3">
      <c r="U6683">
        <v>0.102586</v>
      </c>
    </row>
    <row r="6684" spans="21:21" x14ac:dyDescent="0.3">
      <c r="U6684">
        <v>0.102559</v>
      </c>
    </row>
    <row r="6685" spans="21:21" x14ac:dyDescent="0.3">
      <c r="U6685">
        <v>0.102531</v>
      </c>
    </row>
    <row r="6686" spans="21:21" x14ac:dyDescent="0.3">
      <c r="U6686">
        <v>0.102504</v>
      </c>
    </row>
    <row r="6687" spans="21:21" x14ac:dyDescent="0.3">
      <c r="U6687">
        <v>0.102477</v>
      </c>
    </row>
    <row r="6688" spans="21:21" x14ac:dyDescent="0.3">
      <c r="U6688">
        <v>0.10245</v>
      </c>
    </row>
    <row r="6689" spans="21:21" x14ac:dyDescent="0.3">
      <c r="U6689">
        <v>0.102422</v>
      </c>
    </row>
    <row r="6690" spans="21:21" x14ac:dyDescent="0.3">
      <c r="U6690">
        <v>0.102394</v>
      </c>
    </row>
    <row r="6691" spans="21:21" x14ac:dyDescent="0.3">
      <c r="U6691">
        <v>0.102367</v>
      </c>
    </row>
    <row r="6692" spans="21:21" x14ac:dyDescent="0.3">
      <c r="U6692">
        <v>0.10234</v>
      </c>
    </row>
    <row r="6693" spans="21:21" x14ac:dyDescent="0.3">
      <c r="U6693">
        <v>0.102313</v>
      </c>
    </row>
    <row r="6694" spans="21:21" x14ac:dyDescent="0.3">
      <c r="U6694">
        <v>0.102286</v>
      </c>
    </row>
    <row r="6695" spans="21:21" x14ac:dyDescent="0.3">
      <c r="U6695">
        <v>0.102258</v>
      </c>
    </row>
    <row r="6696" spans="21:21" x14ac:dyDescent="0.3">
      <c r="U6696">
        <v>0.102231</v>
      </c>
    </row>
    <row r="6697" spans="21:21" x14ac:dyDescent="0.3">
      <c r="U6697">
        <v>0.102203</v>
      </c>
    </row>
    <row r="6698" spans="21:21" x14ac:dyDescent="0.3">
      <c r="U6698">
        <v>0.102176</v>
      </c>
    </row>
    <row r="6699" spans="21:21" x14ac:dyDescent="0.3">
      <c r="U6699">
        <v>0.102149</v>
      </c>
    </row>
    <row r="6700" spans="21:21" x14ac:dyDescent="0.3">
      <c r="U6700">
        <v>0.102122</v>
      </c>
    </row>
    <row r="6701" spans="21:21" x14ac:dyDescent="0.3">
      <c r="U6701">
        <v>0.10209600000000001</v>
      </c>
    </row>
    <row r="6702" spans="21:21" x14ac:dyDescent="0.3">
      <c r="U6702">
        <v>0.10206899999999999</v>
      </c>
    </row>
    <row r="6703" spans="21:21" x14ac:dyDescent="0.3">
      <c r="U6703">
        <v>0.10204199999999999</v>
      </c>
    </row>
    <row r="6704" spans="21:21" x14ac:dyDescent="0.3">
      <c r="U6704">
        <v>0.10201499999999999</v>
      </c>
    </row>
    <row r="6705" spans="21:21" x14ac:dyDescent="0.3">
      <c r="U6705">
        <v>0.101988</v>
      </c>
    </row>
    <row r="6706" spans="21:21" x14ac:dyDescent="0.3">
      <c r="U6706">
        <v>0.101961</v>
      </c>
    </row>
    <row r="6707" spans="21:21" x14ac:dyDescent="0.3">
      <c r="U6707">
        <v>0.101935</v>
      </c>
    </row>
    <row r="6708" spans="21:21" x14ac:dyDescent="0.3">
      <c r="U6708">
        <v>0.101908</v>
      </c>
    </row>
    <row r="6709" spans="21:21" x14ac:dyDescent="0.3">
      <c r="U6709">
        <v>0.101881</v>
      </c>
    </row>
    <row r="6710" spans="21:21" x14ac:dyDescent="0.3">
      <c r="U6710">
        <v>0.101853</v>
      </c>
    </row>
    <row r="6711" spans="21:21" x14ac:dyDescent="0.3">
      <c r="U6711">
        <v>0.101826</v>
      </c>
    </row>
    <row r="6712" spans="21:21" x14ac:dyDescent="0.3">
      <c r="U6712">
        <v>0.101798</v>
      </c>
    </row>
    <row r="6713" spans="21:21" x14ac:dyDescent="0.3">
      <c r="U6713">
        <v>0.101771</v>
      </c>
    </row>
    <row r="6714" spans="21:21" x14ac:dyDescent="0.3">
      <c r="U6714">
        <v>0.101743</v>
      </c>
    </row>
    <row r="6715" spans="21:21" x14ac:dyDescent="0.3">
      <c r="U6715">
        <v>0.101715</v>
      </c>
    </row>
    <row r="6716" spans="21:21" x14ac:dyDescent="0.3">
      <c r="U6716">
        <v>0.101687</v>
      </c>
    </row>
    <row r="6717" spans="21:21" x14ac:dyDescent="0.3">
      <c r="U6717">
        <v>0.101658</v>
      </c>
    </row>
    <row r="6718" spans="21:21" x14ac:dyDescent="0.3">
      <c r="U6718">
        <v>0.10163</v>
      </c>
    </row>
    <row r="6719" spans="21:21" x14ac:dyDescent="0.3">
      <c r="U6719">
        <v>0.1016</v>
      </c>
    </row>
    <row r="6720" spans="21:21" x14ac:dyDescent="0.3">
      <c r="U6720">
        <v>0.10157099999999999</v>
      </c>
    </row>
    <row r="6721" spans="21:21" x14ac:dyDescent="0.3">
      <c r="U6721">
        <v>0.10154100000000001</v>
      </c>
    </row>
    <row r="6722" spans="21:21" x14ac:dyDescent="0.3">
      <c r="U6722">
        <v>0.10151200000000001</v>
      </c>
    </row>
    <row r="6723" spans="21:21" x14ac:dyDescent="0.3">
      <c r="U6723">
        <v>0.101482</v>
      </c>
    </row>
    <row r="6724" spans="21:21" x14ac:dyDescent="0.3">
      <c r="U6724">
        <v>0.101452</v>
      </c>
    </row>
    <row r="6725" spans="21:21" x14ac:dyDescent="0.3">
      <c r="U6725">
        <v>0.101422</v>
      </c>
    </row>
    <row r="6726" spans="21:21" x14ac:dyDescent="0.3">
      <c r="U6726">
        <v>0.101392</v>
      </c>
    </row>
    <row r="6727" spans="21:21" x14ac:dyDescent="0.3">
      <c r="U6727">
        <v>0.10136100000000001</v>
      </c>
    </row>
    <row r="6728" spans="21:21" x14ac:dyDescent="0.3">
      <c r="U6728">
        <v>0.10133</v>
      </c>
    </row>
    <row r="6729" spans="21:21" x14ac:dyDescent="0.3">
      <c r="U6729">
        <v>0.101299</v>
      </c>
    </row>
    <row r="6730" spans="21:21" x14ac:dyDescent="0.3">
      <c r="U6730">
        <v>0.101269</v>
      </c>
    </row>
    <row r="6731" spans="21:21" x14ac:dyDescent="0.3">
      <c r="U6731">
        <v>0.101239</v>
      </c>
    </row>
    <row r="6732" spans="21:21" x14ac:dyDescent="0.3">
      <c r="U6732">
        <v>0.10120800000000001</v>
      </c>
    </row>
    <row r="6733" spans="21:21" x14ac:dyDescent="0.3">
      <c r="U6733">
        <v>0.101177</v>
      </c>
    </row>
    <row r="6734" spans="21:21" x14ac:dyDescent="0.3">
      <c r="U6734">
        <v>0.101145</v>
      </c>
    </row>
    <row r="6735" spans="21:21" x14ac:dyDescent="0.3">
      <c r="U6735">
        <v>0.101114</v>
      </c>
    </row>
    <row r="6736" spans="21:21" x14ac:dyDescent="0.3">
      <c r="U6736">
        <v>0.10108300000000001</v>
      </c>
    </row>
    <row r="6737" spans="21:21" x14ac:dyDescent="0.3">
      <c r="U6737">
        <v>0.101052</v>
      </c>
    </row>
    <row r="6738" spans="21:21" x14ac:dyDescent="0.3">
      <c r="U6738">
        <v>0.101021</v>
      </c>
    </row>
    <row r="6739" spans="21:21" x14ac:dyDescent="0.3">
      <c r="U6739">
        <v>0.10099</v>
      </c>
    </row>
    <row r="6740" spans="21:21" x14ac:dyDescent="0.3">
      <c r="U6740">
        <v>0.10095800000000001</v>
      </c>
    </row>
    <row r="6741" spans="21:21" x14ac:dyDescent="0.3">
      <c r="U6741">
        <v>0.100927</v>
      </c>
    </row>
    <row r="6742" spans="21:21" x14ac:dyDescent="0.3">
      <c r="U6742">
        <v>0.100896</v>
      </c>
    </row>
    <row r="6743" spans="21:21" x14ac:dyDescent="0.3">
      <c r="U6743">
        <v>0.100864</v>
      </c>
    </row>
    <row r="6744" spans="21:21" x14ac:dyDescent="0.3">
      <c r="U6744">
        <v>0.10083300000000001</v>
      </c>
    </row>
    <row r="6745" spans="21:21" x14ac:dyDescent="0.3">
      <c r="U6745">
        <v>0.100801</v>
      </c>
    </row>
    <row r="6746" spans="21:21" x14ac:dyDescent="0.3">
      <c r="U6746">
        <v>0.10077</v>
      </c>
    </row>
    <row r="6747" spans="21:21" x14ac:dyDescent="0.3">
      <c r="U6747">
        <v>0.100739</v>
      </c>
    </row>
    <row r="6748" spans="21:21" x14ac:dyDescent="0.3">
      <c r="U6748">
        <v>0.100707</v>
      </c>
    </row>
    <row r="6749" spans="21:21" x14ac:dyDescent="0.3">
      <c r="U6749">
        <v>0.100675</v>
      </c>
    </row>
    <row r="6750" spans="21:21" x14ac:dyDescent="0.3">
      <c r="U6750">
        <v>0.100644</v>
      </c>
    </row>
    <row r="6751" spans="21:21" x14ac:dyDescent="0.3">
      <c r="U6751">
        <v>0.10061199999999999</v>
      </c>
    </row>
    <row r="6752" spans="21:21" x14ac:dyDescent="0.3">
      <c r="U6752">
        <v>0.100581</v>
      </c>
    </row>
    <row r="6753" spans="21:21" x14ac:dyDescent="0.3">
      <c r="U6753">
        <v>0.10055</v>
      </c>
    </row>
    <row r="6754" spans="21:21" x14ac:dyDescent="0.3">
      <c r="U6754">
        <v>0.100518</v>
      </c>
    </row>
    <row r="6755" spans="21:21" x14ac:dyDescent="0.3">
      <c r="U6755">
        <v>0.10048700000000001</v>
      </c>
    </row>
    <row r="6756" spans="21:21" x14ac:dyDescent="0.3">
      <c r="U6756">
        <v>0.100455</v>
      </c>
    </row>
    <row r="6757" spans="21:21" x14ac:dyDescent="0.3">
      <c r="U6757">
        <v>0.100424</v>
      </c>
    </row>
    <row r="6758" spans="21:21" x14ac:dyDescent="0.3">
      <c r="U6758">
        <v>0.100392</v>
      </c>
    </row>
    <row r="6759" spans="21:21" x14ac:dyDescent="0.3">
      <c r="U6759">
        <v>0.10036100000000001</v>
      </c>
    </row>
    <row r="6760" spans="21:21" x14ac:dyDescent="0.3">
      <c r="U6760">
        <v>0.100329</v>
      </c>
    </row>
    <row r="6761" spans="21:21" x14ac:dyDescent="0.3">
      <c r="U6761">
        <v>0.100298</v>
      </c>
    </row>
    <row r="6762" spans="21:21" x14ac:dyDescent="0.3">
      <c r="U6762">
        <v>0.100267</v>
      </c>
    </row>
    <row r="6763" spans="21:21" x14ac:dyDescent="0.3">
      <c r="U6763">
        <v>0.100235</v>
      </c>
    </row>
    <row r="6764" spans="21:21" x14ac:dyDescent="0.3">
      <c r="U6764">
        <v>0.100204</v>
      </c>
    </row>
    <row r="6765" spans="21:21" x14ac:dyDescent="0.3">
      <c r="U6765">
        <v>0.100173</v>
      </c>
    </row>
    <row r="6766" spans="21:21" x14ac:dyDescent="0.3">
      <c r="U6766">
        <v>0.10014199999999999</v>
      </c>
    </row>
    <row r="6767" spans="21:21" x14ac:dyDescent="0.3">
      <c r="U6767">
        <v>0.10011</v>
      </c>
    </row>
    <row r="6768" spans="21:21" x14ac:dyDescent="0.3">
      <c r="U6768">
        <v>0.100079</v>
      </c>
    </row>
    <row r="6769" spans="21:21" x14ac:dyDescent="0.3">
      <c r="U6769">
        <v>0.100048</v>
      </c>
    </row>
    <row r="6770" spans="21:21" x14ac:dyDescent="0.3">
      <c r="U6770">
        <v>0.10001699999999999</v>
      </c>
    </row>
    <row r="6771" spans="21:21" x14ac:dyDescent="0.3">
      <c r="U6771">
        <v>9.99863E-2</v>
      </c>
    </row>
    <row r="6772" spans="21:21" x14ac:dyDescent="0.3">
      <c r="U6772">
        <v>9.9955100000000005E-2</v>
      </c>
    </row>
    <row r="6773" spans="21:21" x14ac:dyDescent="0.3">
      <c r="U6773">
        <v>9.9923999999999999E-2</v>
      </c>
    </row>
    <row r="6774" spans="21:21" x14ac:dyDescent="0.3">
      <c r="U6774">
        <v>9.9892999999999996E-2</v>
      </c>
    </row>
    <row r="6775" spans="21:21" x14ac:dyDescent="0.3">
      <c r="U6775">
        <v>9.9862099999999995E-2</v>
      </c>
    </row>
    <row r="6776" spans="21:21" x14ac:dyDescent="0.3">
      <c r="U6776">
        <v>9.9831000000000003E-2</v>
      </c>
    </row>
    <row r="6777" spans="21:21" x14ac:dyDescent="0.3">
      <c r="U6777">
        <v>9.9799600000000002E-2</v>
      </c>
    </row>
    <row r="6778" spans="21:21" x14ac:dyDescent="0.3">
      <c r="U6778">
        <v>9.9768200000000001E-2</v>
      </c>
    </row>
    <row r="6779" spans="21:21" x14ac:dyDescent="0.3">
      <c r="U6779">
        <v>9.9736699999999998E-2</v>
      </c>
    </row>
    <row r="6780" spans="21:21" x14ac:dyDescent="0.3">
      <c r="U6780">
        <v>9.9705299999999997E-2</v>
      </c>
    </row>
    <row r="6781" spans="21:21" x14ac:dyDescent="0.3">
      <c r="U6781">
        <v>9.9673700000000004E-2</v>
      </c>
    </row>
    <row r="6782" spans="21:21" x14ac:dyDescent="0.3">
      <c r="U6782">
        <v>9.9641900000000005E-2</v>
      </c>
    </row>
    <row r="6783" spans="21:21" x14ac:dyDescent="0.3">
      <c r="U6783">
        <v>9.9610099999999993E-2</v>
      </c>
    </row>
    <row r="6784" spans="21:21" x14ac:dyDescent="0.3">
      <c r="U6784">
        <v>9.9578100000000003E-2</v>
      </c>
    </row>
    <row r="6785" spans="21:21" x14ac:dyDescent="0.3">
      <c r="U6785">
        <v>9.9545900000000007E-2</v>
      </c>
    </row>
    <row r="6786" spans="21:21" x14ac:dyDescent="0.3">
      <c r="U6786">
        <v>9.9513500000000005E-2</v>
      </c>
    </row>
    <row r="6787" spans="21:21" x14ac:dyDescent="0.3">
      <c r="U6787">
        <v>9.9480899999999997E-2</v>
      </c>
    </row>
    <row r="6788" spans="21:21" x14ac:dyDescent="0.3">
      <c r="U6788">
        <v>9.9448099999999998E-2</v>
      </c>
    </row>
    <row r="6789" spans="21:21" x14ac:dyDescent="0.3">
      <c r="U6789">
        <v>9.9415199999999995E-2</v>
      </c>
    </row>
    <row r="6790" spans="21:21" x14ac:dyDescent="0.3">
      <c r="U6790">
        <v>9.9382200000000004E-2</v>
      </c>
    </row>
    <row r="6791" spans="21:21" x14ac:dyDescent="0.3">
      <c r="U6791">
        <v>9.9349099999999996E-2</v>
      </c>
    </row>
    <row r="6792" spans="21:21" x14ac:dyDescent="0.3">
      <c r="U6792">
        <v>9.9316000000000002E-2</v>
      </c>
    </row>
    <row r="6793" spans="21:21" x14ac:dyDescent="0.3">
      <c r="U6793">
        <v>9.9282599999999999E-2</v>
      </c>
    </row>
    <row r="6794" spans="21:21" x14ac:dyDescent="0.3">
      <c r="U6794">
        <v>9.9248900000000001E-2</v>
      </c>
    </row>
    <row r="6795" spans="21:21" x14ac:dyDescent="0.3">
      <c r="U6795">
        <v>9.9214899999999995E-2</v>
      </c>
    </row>
    <row r="6796" spans="21:21" x14ac:dyDescent="0.3">
      <c r="U6796">
        <v>9.91808E-2</v>
      </c>
    </row>
    <row r="6797" spans="21:21" x14ac:dyDescent="0.3">
      <c r="U6797">
        <v>9.9146700000000004E-2</v>
      </c>
    </row>
    <row r="6798" spans="21:21" x14ac:dyDescent="0.3">
      <c r="U6798">
        <v>9.9112599999999995E-2</v>
      </c>
    </row>
    <row r="6799" spans="21:21" x14ac:dyDescent="0.3">
      <c r="U6799">
        <v>9.9078399999999997E-2</v>
      </c>
    </row>
    <row r="6800" spans="21:21" x14ac:dyDescent="0.3">
      <c r="U6800">
        <v>9.9043900000000004E-2</v>
      </c>
    </row>
    <row r="6801" spans="21:21" x14ac:dyDescent="0.3">
      <c r="U6801">
        <v>9.9009E-2</v>
      </c>
    </row>
    <row r="6802" spans="21:21" x14ac:dyDescent="0.3">
      <c r="U6802">
        <v>9.8974000000000006E-2</v>
      </c>
    </row>
    <row r="6803" spans="21:21" x14ac:dyDescent="0.3">
      <c r="U6803">
        <v>9.8938899999999996E-2</v>
      </c>
    </row>
    <row r="6804" spans="21:21" x14ac:dyDescent="0.3">
      <c r="U6804">
        <v>9.89038E-2</v>
      </c>
    </row>
    <row r="6805" spans="21:21" x14ac:dyDescent="0.3">
      <c r="U6805">
        <v>9.8868600000000001E-2</v>
      </c>
    </row>
    <row r="6806" spans="21:21" x14ac:dyDescent="0.3">
      <c r="U6806">
        <v>9.8833199999999996E-2</v>
      </c>
    </row>
    <row r="6807" spans="21:21" x14ac:dyDescent="0.3">
      <c r="U6807">
        <v>9.8797700000000002E-2</v>
      </c>
    </row>
    <row r="6808" spans="21:21" x14ac:dyDescent="0.3">
      <c r="U6808">
        <v>9.8762199999999994E-2</v>
      </c>
    </row>
    <row r="6809" spans="21:21" x14ac:dyDescent="0.3">
      <c r="U6809">
        <v>9.8726700000000001E-2</v>
      </c>
    </row>
    <row r="6810" spans="21:21" x14ac:dyDescent="0.3">
      <c r="U6810">
        <v>9.8691000000000001E-2</v>
      </c>
    </row>
    <row r="6811" spans="21:21" x14ac:dyDescent="0.3">
      <c r="U6811">
        <v>9.8655199999999998E-2</v>
      </c>
    </row>
    <row r="6812" spans="21:21" x14ac:dyDescent="0.3">
      <c r="U6812">
        <v>9.8619299999999993E-2</v>
      </c>
    </row>
    <row r="6813" spans="21:21" x14ac:dyDescent="0.3">
      <c r="U6813">
        <v>9.8583500000000004E-2</v>
      </c>
    </row>
    <row r="6814" spans="21:21" x14ac:dyDescent="0.3">
      <c r="U6814">
        <v>9.8547899999999994E-2</v>
      </c>
    </row>
    <row r="6815" spans="21:21" x14ac:dyDescent="0.3">
      <c r="U6815">
        <v>9.8512199999999994E-2</v>
      </c>
    </row>
    <row r="6816" spans="21:21" x14ac:dyDescent="0.3">
      <c r="U6816">
        <v>9.8476499999999995E-2</v>
      </c>
    </row>
    <row r="6817" spans="21:21" x14ac:dyDescent="0.3">
      <c r="U6817">
        <v>9.8440700000000006E-2</v>
      </c>
    </row>
    <row r="6818" spans="21:21" x14ac:dyDescent="0.3">
      <c r="U6818">
        <v>9.8404900000000003E-2</v>
      </c>
    </row>
    <row r="6819" spans="21:21" x14ac:dyDescent="0.3">
      <c r="U6819">
        <v>9.8369200000000004E-2</v>
      </c>
    </row>
    <row r="6820" spans="21:21" x14ac:dyDescent="0.3">
      <c r="U6820">
        <v>9.8333599999999993E-2</v>
      </c>
    </row>
    <row r="6821" spans="21:21" x14ac:dyDescent="0.3">
      <c r="U6821">
        <v>9.8298200000000002E-2</v>
      </c>
    </row>
    <row r="6822" spans="21:21" x14ac:dyDescent="0.3">
      <c r="U6822">
        <v>9.8262699999999994E-2</v>
      </c>
    </row>
    <row r="6823" spans="21:21" x14ac:dyDescent="0.3">
      <c r="U6823">
        <v>9.8227300000000003E-2</v>
      </c>
    </row>
    <row r="6824" spans="21:21" x14ac:dyDescent="0.3">
      <c r="U6824">
        <v>9.8191700000000007E-2</v>
      </c>
    </row>
    <row r="6825" spans="21:21" x14ac:dyDescent="0.3">
      <c r="U6825">
        <v>9.8156199999999999E-2</v>
      </c>
    </row>
    <row r="6826" spans="21:21" x14ac:dyDescent="0.3">
      <c r="U6826">
        <v>9.8120700000000005E-2</v>
      </c>
    </row>
    <row r="6827" spans="21:21" x14ac:dyDescent="0.3">
      <c r="U6827">
        <v>9.80853E-2</v>
      </c>
    </row>
    <row r="6828" spans="21:21" x14ac:dyDescent="0.3">
      <c r="U6828">
        <v>9.8049999999999998E-2</v>
      </c>
    </row>
    <row r="6829" spans="21:21" x14ac:dyDescent="0.3">
      <c r="U6829">
        <v>9.8014799999999999E-2</v>
      </c>
    </row>
    <row r="6830" spans="21:21" x14ac:dyDescent="0.3">
      <c r="U6830">
        <v>9.7979399999999994E-2</v>
      </c>
    </row>
    <row r="6831" spans="21:21" x14ac:dyDescent="0.3">
      <c r="U6831">
        <v>9.7944000000000003E-2</v>
      </c>
    </row>
    <row r="6832" spans="21:21" x14ac:dyDescent="0.3">
      <c r="U6832">
        <v>9.7908700000000001E-2</v>
      </c>
    </row>
    <row r="6833" spans="21:21" x14ac:dyDescent="0.3">
      <c r="U6833">
        <v>9.7873299999999996E-2</v>
      </c>
    </row>
    <row r="6834" spans="21:21" x14ac:dyDescent="0.3">
      <c r="U6834">
        <v>9.7837999999999994E-2</v>
      </c>
    </row>
    <row r="6835" spans="21:21" x14ac:dyDescent="0.3">
      <c r="U6835">
        <v>9.7802700000000006E-2</v>
      </c>
    </row>
    <row r="6836" spans="21:21" x14ac:dyDescent="0.3">
      <c r="U6836">
        <v>9.7767400000000004E-2</v>
      </c>
    </row>
    <row r="6837" spans="21:21" x14ac:dyDescent="0.3">
      <c r="U6837">
        <v>9.7732100000000002E-2</v>
      </c>
    </row>
    <row r="6838" spans="21:21" x14ac:dyDescent="0.3">
      <c r="U6838">
        <v>9.76968E-2</v>
      </c>
    </row>
    <row r="6839" spans="21:21" x14ac:dyDescent="0.3">
      <c r="U6839">
        <v>9.7661399999999995E-2</v>
      </c>
    </row>
    <row r="6840" spans="21:21" x14ac:dyDescent="0.3">
      <c r="U6840">
        <v>9.7626000000000004E-2</v>
      </c>
    </row>
    <row r="6841" spans="21:21" x14ac:dyDescent="0.3">
      <c r="U6841">
        <v>9.7590499999999997E-2</v>
      </c>
    </row>
    <row r="6842" spans="21:21" x14ac:dyDescent="0.3">
      <c r="U6842">
        <v>9.7555199999999995E-2</v>
      </c>
    </row>
    <row r="6843" spans="21:21" x14ac:dyDescent="0.3">
      <c r="U6843">
        <v>9.7519900000000007E-2</v>
      </c>
    </row>
    <row r="6844" spans="21:21" x14ac:dyDescent="0.3">
      <c r="U6844">
        <v>9.7484399999999999E-2</v>
      </c>
    </row>
    <row r="6845" spans="21:21" x14ac:dyDescent="0.3">
      <c r="U6845">
        <v>9.7448900000000005E-2</v>
      </c>
    </row>
    <row r="6846" spans="21:21" x14ac:dyDescent="0.3">
      <c r="U6846">
        <v>9.7413299999999994E-2</v>
      </c>
    </row>
    <row r="6847" spans="21:21" x14ac:dyDescent="0.3">
      <c r="U6847">
        <v>9.7377599999999995E-2</v>
      </c>
    </row>
    <row r="6848" spans="21:21" x14ac:dyDescent="0.3">
      <c r="U6848">
        <v>9.7342100000000001E-2</v>
      </c>
    </row>
    <row r="6849" spans="21:21" x14ac:dyDescent="0.3">
      <c r="U6849">
        <v>9.7306400000000001E-2</v>
      </c>
    </row>
    <row r="6850" spans="21:21" x14ac:dyDescent="0.3">
      <c r="U6850">
        <v>9.7270700000000002E-2</v>
      </c>
    </row>
    <row r="6851" spans="21:21" x14ac:dyDescent="0.3">
      <c r="U6851">
        <v>9.7234899999999999E-2</v>
      </c>
    </row>
    <row r="6852" spans="21:21" x14ac:dyDescent="0.3">
      <c r="U6852">
        <v>9.7199099999999997E-2</v>
      </c>
    </row>
    <row r="6853" spans="21:21" x14ac:dyDescent="0.3">
      <c r="U6853">
        <v>9.7163200000000005E-2</v>
      </c>
    </row>
    <row r="6854" spans="21:21" x14ac:dyDescent="0.3">
      <c r="U6854">
        <v>9.7127199999999997E-2</v>
      </c>
    </row>
    <row r="6855" spans="21:21" x14ac:dyDescent="0.3">
      <c r="U6855">
        <v>9.70911E-2</v>
      </c>
    </row>
    <row r="6856" spans="21:21" x14ac:dyDescent="0.3">
      <c r="U6856">
        <v>9.70549E-2</v>
      </c>
    </row>
    <row r="6857" spans="21:21" x14ac:dyDescent="0.3">
      <c r="U6857">
        <v>9.7018499999999994E-2</v>
      </c>
    </row>
    <row r="6858" spans="21:21" x14ac:dyDescent="0.3">
      <c r="U6858">
        <v>9.6981999999999999E-2</v>
      </c>
    </row>
    <row r="6859" spans="21:21" x14ac:dyDescent="0.3">
      <c r="U6859">
        <v>9.6945600000000007E-2</v>
      </c>
    </row>
    <row r="6860" spans="21:21" x14ac:dyDescent="0.3">
      <c r="U6860">
        <v>9.6908999999999995E-2</v>
      </c>
    </row>
    <row r="6861" spans="21:21" x14ac:dyDescent="0.3">
      <c r="U6861">
        <v>9.6872100000000003E-2</v>
      </c>
    </row>
    <row r="6862" spans="21:21" x14ac:dyDescent="0.3">
      <c r="U6862">
        <v>9.6835000000000004E-2</v>
      </c>
    </row>
    <row r="6863" spans="21:21" x14ac:dyDescent="0.3">
      <c r="U6863">
        <v>9.6797599999999998E-2</v>
      </c>
    </row>
    <row r="6864" spans="21:21" x14ac:dyDescent="0.3">
      <c r="U6864">
        <v>9.6760100000000002E-2</v>
      </c>
    </row>
    <row r="6865" spans="21:21" x14ac:dyDescent="0.3">
      <c r="U6865">
        <v>9.6722500000000003E-2</v>
      </c>
    </row>
    <row r="6866" spans="21:21" x14ac:dyDescent="0.3">
      <c r="U6866">
        <v>9.6684800000000001E-2</v>
      </c>
    </row>
    <row r="6867" spans="21:21" x14ac:dyDescent="0.3">
      <c r="U6867">
        <v>9.6646700000000002E-2</v>
      </c>
    </row>
    <row r="6868" spans="21:21" x14ac:dyDescent="0.3">
      <c r="U6868">
        <v>9.6608399999999997E-2</v>
      </c>
    </row>
    <row r="6869" spans="21:21" x14ac:dyDescent="0.3">
      <c r="U6869">
        <v>9.6569699999999994E-2</v>
      </c>
    </row>
    <row r="6870" spans="21:21" x14ac:dyDescent="0.3">
      <c r="U6870">
        <v>9.6530900000000003E-2</v>
      </c>
    </row>
    <row r="6871" spans="21:21" x14ac:dyDescent="0.3">
      <c r="U6871">
        <v>9.6491900000000005E-2</v>
      </c>
    </row>
    <row r="6872" spans="21:21" x14ac:dyDescent="0.3">
      <c r="U6872">
        <v>9.6452599999999999E-2</v>
      </c>
    </row>
    <row r="6873" spans="21:21" x14ac:dyDescent="0.3">
      <c r="U6873">
        <v>9.6412999999999999E-2</v>
      </c>
    </row>
    <row r="6874" spans="21:21" x14ac:dyDescent="0.3">
      <c r="U6874">
        <v>9.6373299999999995E-2</v>
      </c>
    </row>
    <row r="6875" spans="21:21" x14ac:dyDescent="0.3">
      <c r="U6875">
        <v>9.6333600000000005E-2</v>
      </c>
    </row>
    <row r="6876" spans="21:21" x14ac:dyDescent="0.3">
      <c r="U6876">
        <v>9.6294000000000005E-2</v>
      </c>
    </row>
    <row r="6877" spans="21:21" x14ac:dyDescent="0.3">
      <c r="U6877">
        <v>9.6254300000000001E-2</v>
      </c>
    </row>
    <row r="6878" spans="21:21" x14ac:dyDescent="0.3">
      <c r="U6878">
        <v>9.62142E-2</v>
      </c>
    </row>
    <row r="6879" spans="21:21" x14ac:dyDescent="0.3">
      <c r="U6879">
        <v>9.6173900000000007E-2</v>
      </c>
    </row>
    <row r="6880" spans="21:21" x14ac:dyDescent="0.3">
      <c r="U6880">
        <v>9.6133499999999997E-2</v>
      </c>
    </row>
    <row r="6881" spans="21:21" x14ac:dyDescent="0.3">
      <c r="U6881">
        <v>9.6093300000000006E-2</v>
      </c>
    </row>
    <row r="6882" spans="21:21" x14ac:dyDescent="0.3">
      <c r="U6882">
        <v>9.6053399999999997E-2</v>
      </c>
    </row>
    <row r="6883" spans="21:21" x14ac:dyDescent="0.3">
      <c r="U6883">
        <v>9.6013500000000002E-2</v>
      </c>
    </row>
    <row r="6884" spans="21:21" x14ac:dyDescent="0.3">
      <c r="U6884">
        <v>9.5973500000000003E-2</v>
      </c>
    </row>
    <row r="6885" spans="21:21" x14ac:dyDescent="0.3">
      <c r="U6885">
        <v>9.5933299999999999E-2</v>
      </c>
    </row>
    <row r="6886" spans="21:21" x14ac:dyDescent="0.3">
      <c r="U6886">
        <v>9.5893099999999995E-2</v>
      </c>
    </row>
    <row r="6887" spans="21:21" x14ac:dyDescent="0.3">
      <c r="U6887">
        <v>9.5853099999999997E-2</v>
      </c>
    </row>
    <row r="6888" spans="21:21" x14ac:dyDescent="0.3">
      <c r="U6888">
        <v>9.5813300000000004E-2</v>
      </c>
    </row>
    <row r="6889" spans="21:21" x14ac:dyDescent="0.3">
      <c r="U6889">
        <v>9.57736E-2</v>
      </c>
    </row>
    <row r="6890" spans="21:21" x14ac:dyDescent="0.3">
      <c r="U6890">
        <v>9.5734E-2</v>
      </c>
    </row>
    <row r="6891" spans="21:21" x14ac:dyDescent="0.3">
      <c r="U6891">
        <v>9.5694399999999999E-2</v>
      </c>
    </row>
    <row r="6892" spans="21:21" x14ac:dyDescent="0.3">
      <c r="U6892">
        <v>9.5654699999999995E-2</v>
      </c>
    </row>
    <row r="6893" spans="21:21" x14ac:dyDescent="0.3">
      <c r="U6893">
        <v>9.5614900000000003E-2</v>
      </c>
    </row>
    <row r="6894" spans="21:21" x14ac:dyDescent="0.3">
      <c r="U6894">
        <v>9.5575099999999996E-2</v>
      </c>
    </row>
    <row r="6895" spans="21:21" x14ac:dyDescent="0.3">
      <c r="U6895">
        <v>9.5535499999999995E-2</v>
      </c>
    </row>
    <row r="6896" spans="21:21" x14ac:dyDescent="0.3">
      <c r="U6896">
        <v>9.5495999999999998E-2</v>
      </c>
    </row>
    <row r="6897" spans="21:21" x14ac:dyDescent="0.3">
      <c r="U6897">
        <v>9.5456600000000003E-2</v>
      </c>
    </row>
    <row r="6898" spans="21:21" x14ac:dyDescent="0.3">
      <c r="U6898">
        <v>9.5417100000000005E-2</v>
      </c>
    </row>
    <row r="6899" spans="21:21" x14ac:dyDescent="0.3">
      <c r="U6899">
        <v>9.5377400000000001E-2</v>
      </c>
    </row>
    <row r="6900" spans="21:21" x14ac:dyDescent="0.3">
      <c r="U6900">
        <v>9.5337699999999997E-2</v>
      </c>
    </row>
    <row r="6901" spans="21:21" x14ac:dyDescent="0.3">
      <c r="U6901">
        <v>9.5297999999999994E-2</v>
      </c>
    </row>
    <row r="6902" spans="21:21" x14ac:dyDescent="0.3">
      <c r="U6902">
        <v>9.5258399999999993E-2</v>
      </c>
    </row>
    <row r="6903" spans="21:21" x14ac:dyDescent="0.3">
      <c r="U6903">
        <v>9.5218800000000006E-2</v>
      </c>
    </row>
    <row r="6904" spans="21:21" x14ac:dyDescent="0.3">
      <c r="U6904">
        <v>9.5179200000000005E-2</v>
      </c>
    </row>
    <row r="6905" spans="21:21" x14ac:dyDescent="0.3">
      <c r="U6905">
        <v>9.5139600000000005E-2</v>
      </c>
    </row>
    <row r="6906" spans="21:21" x14ac:dyDescent="0.3">
      <c r="U6906">
        <v>9.5099900000000001E-2</v>
      </c>
    </row>
    <row r="6907" spans="21:21" x14ac:dyDescent="0.3">
      <c r="U6907">
        <v>9.5060099999999995E-2</v>
      </c>
    </row>
    <row r="6908" spans="21:21" x14ac:dyDescent="0.3">
      <c r="U6908">
        <v>9.5020199999999999E-2</v>
      </c>
    </row>
    <row r="6909" spans="21:21" x14ac:dyDescent="0.3">
      <c r="U6909">
        <v>9.4980400000000006E-2</v>
      </c>
    </row>
    <row r="6910" spans="21:21" x14ac:dyDescent="0.3">
      <c r="U6910">
        <v>9.4940700000000003E-2</v>
      </c>
    </row>
    <row r="6911" spans="21:21" x14ac:dyDescent="0.3">
      <c r="U6911">
        <v>9.4901200000000005E-2</v>
      </c>
    </row>
    <row r="6912" spans="21:21" x14ac:dyDescent="0.3">
      <c r="U6912">
        <v>9.4861600000000004E-2</v>
      </c>
    </row>
    <row r="6913" spans="21:21" x14ac:dyDescent="0.3">
      <c r="U6913">
        <v>9.4821799999999998E-2</v>
      </c>
    </row>
    <row r="6914" spans="21:21" x14ac:dyDescent="0.3">
      <c r="U6914">
        <v>9.4782000000000005E-2</v>
      </c>
    </row>
    <row r="6915" spans="21:21" x14ac:dyDescent="0.3">
      <c r="U6915">
        <v>9.4742199999999999E-2</v>
      </c>
    </row>
    <row r="6916" spans="21:21" x14ac:dyDescent="0.3">
      <c r="U6916">
        <v>9.4702499999999995E-2</v>
      </c>
    </row>
    <row r="6917" spans="21:21" x14ac:dyDescent="0.3">
      <c r="U6917">
        <v>9.4662899999999994E-2</v>
      </c>
    </row>
    <row r="6918" spans="21:21" x14ac:dyDescent="0.3">
      <c r="U6918">
        <v>9.4623299999999994E-2</v>
      </c>
    </row>
    <row r="6919" spans="21:21" x14ac:dyDescent="0.3">
      <c r="U6919">
        <v>9.4583799999999996E-2</v>
      </c>
    </row>
    <row r="6920" spans="21:21" x14ac:dyDescent="0.3">
      <c r="U6920">
        <v>9.4544299999999998E-2</v>
      </c>
    </row>
    <row r="6921" spans="21:21" x14ac:dyDescent="0.3">
      <c r="U6921">
        <v>9.4504699999999997E-2</v>
      </c>
    </row>
    <row r="6922" spans="21:21" x14ac:dyDescent="0.3">
      <c r="U6922">
        <v>9.4465099999999996E-2</v>
      </c>
    </row>
    <row r="6923" spans="21:21" x14ac:dyDescent="0.3">
      <c r="U6923">
        <v>9.4425400000000007E-2</v>
      </c>
    </row>
    <row r="6924" spans="21:21" x14ac:dyDescent="0.3">
      <c r="U6924">
        <v>9.43856E-2</v>
      </c>
    </row>
    <row r="6925" spans="21:21" x14ac:dyDescent="0.3">
      <c r="U6925">
        <v>9.4345899999999996E-2</v>
      </c>
    </row>
    <row r="6926" spans="21:21" x14ac:dyDescent="0.3">
      <c r="U6926">
        <v>9.4306100000000004E-2</v>
      </c>
    </row>
    <row r="6927" spans="21:21" x14ac:dyDescent="0.3">
      <c r="U6927">
        <v>9.4266100000000005E-2</v>
      </c>
    </row>
    <row r="6928" spans="21:21" x14ac:dyDescent="0.3">
      <c r="U6928">
        <v>9.4225900000000001E-2</v>
      </c>
    </row>
    <row r="6929" spans="21:21" x14ac:dyDescent="0.3">
      <c r="U6929">
        <v>9.4185400000000002E-2</v>
      </c>
    </row>
    <row r="6930" spans="21:21" x14ac:dyDescent="0.3">
      <c r="U6930">
        <v>9.4144800000000001E-2</v>
      </c>
    </row>
    <row r="6931" spans="21:21" x14ac:dyDescent="0.3">
      <c r="U6931">
        <v>9.4103999999999993E-2</v>
      </c>
    </row>
    <row r="6932" spans="21:21" x14ac:dyDescent="0.3">
      <c r="U6932">
        <v>9.4062900000000005E-2</v>
      </c>
    </row>
    <row r="6933" spans="21:21" x14ac:dyDescent="0.3">
      <c r="U6933">
        <v>9.4021599999999997E-2</v>
      </c>
    </row>
    <row r="6934" spans="21:21" x14ac:dyDescent="0.3">
      <c r="U6934">
        <v>9.3979999999999994E-2</v>
      </c>
    </row>
    <row r="6935" spans="21:21" x14ac:dyDescent="0.3">
      <c r="U6935">
        <v>9.3937999999999994E-2</v>
      </c>
    </row>
    <row r="6936" spans="21:21" x14ac:dyDescent="0.3">
      <c r="U6936">
        <v>9.3895699999999999E-2</v>
      </c>
    </row>
    <row r="6937" spans="21:21" x14ac:dyDescent="0.3">
      <c r="U6937">
        <v>9.3853000000000006E-2</v>
      </c>
    </row>
    <row r="6938" spans="21:21" x14ac:dyDescent="0.3">
      <c r="U6938">
        <v>9.3810000000000004E-2</v>
      </c>
    </row>
    <row r="6939" spans="21:21" x14ac:dyDescent="0.3">
      <c r="U6939">
        <v>9.3766699999999994E-2</v>
      </c>
    </row>
    <row r="6940" spans="21:21" x14ac:dyDescent="0.3">
      <c r="U6940">
        <v>9.3723100000000004E-2</v>
      </c>
    </row>
    <row r="6941" spans="21:21" x14ac:dyDescent="0.3">
      <c r="U6941">
        <v>9.3679200000000004E-2</v>
      </c>
    </row>
    <row r="6942" spans="21:21" x14ac:dyDescent="0.3">
      <c r="U6942">
        <v>9.3635099999999999E-2</v>
      </c>
    </row>
    <row r="6943" spans="21:21" x14ac:dyDescent="0.3">
      <c r="U6943">
        <v>9.3591099999999997E-2</v>
      </c>
    </row>
    <row r="6944" spans="21:21" x14ac:dyDescent="0.3">
      <c r="U6944">
        <v>9.3547000000000005E-2</v>
      </c>
    </row>
    <row r="6945" spans="21:21" x14ac:dyDescent="0.3">
      <c r="U6945">
        <v>9.3502699999999994E-2</v>
      </c>
    </row>
    <row r="6946" spans="21:21" x14ac:dyDescent="0.3">
      <c r="U6946">
        <v>9.3458100000000002E-2</v>
      </c>
    </row>
    <row r="6947" spans="21:21" x14ac:dyDescent="0.3">
      <c r="U6947">
        <v>9.3413200000000002E-2</v>
      </c>
    </row>
    <row r="6948" spans="21:21" x14ac:dyDescent="0.3">
      <c r="U6948">
        <v>9.3368300000000001E-2</v>
      </c>
    </row>
    <row r="6949" spans="21:21" x14ac:dyDescent="0.3">
      <c r="U6949">
        <v>9.3323799999999998E-2</v>
      </c>
    </row>
    <row r="6950" spans="21:21" x14ac:dyDescent="0.3">
      <c r="U6950">
        <v>9.3279500000000001E-2</v>
      </c>
    </row>
    <row r="6951" spans="21:21" x14ac:dyDescent="0.3">
      <c r="U6951">
        <v>9.3235100000000001E-2</v>
      </c>
    </row>
    <row r="6952" spans="21:21" x14ac:dyDescent="0.3">
      <c r="U6952">
        <v>9.3190499999999996E-2</v>
      </c>
    </row>
    <row r="6953" spans="21:21" x14ac:dyDescent="0.3">
      <c r="U6953">
        <v>9.3145900000000004E-2</v>
      </c>
    </row>
    <row r="6954" spans="21:21" x14ac:dyDescent="0.3">
      <c r="U6954">
        <v>9.3101400000000001E-2</v>
      </c>
    </row>
    <row r="6955" spans="21:21" x14ac:dyDescent="0.3">
      <c r="U6955">
        <v>9.3057200000000007E-2</v>
      </c>
    </row>
    <row r="6956" spans="21:21" x14ac:dyDescent="0.3">
      <c r="U6956">
        <v>9.3013100000000001E-2</v>
      </c>
    </row>
    <row r="6957" spans="21:21" x14ac:dyDescent="0.3">
      <c r="U6957">
        <v>9.2969200000000002E-2</v>
      </c>
    </row>
    <row r="6958" spans="21:21" x14ac:dyDescent="0.3">
      <c r="U6958">
        <v>9.2925300000000002E-2</v>
      </c>
    </row>
    <row r="6959" spans="21:21" x14ac:dyDescent="0.3">
      <c r="U6959">
        <v>9.2881500000000006E-2</v>
      </c>
    </row>
    <row r="6960" spans="21:21" x14ac:dyDescent="0.3">
      <c r="U6960">
        <v>9.28374E-2</v>
      </c>
    </row>
    <row r="6961" spans="21:21" x14ac:dyDescent="0.3">
      <c r="U6961">
        <v>9.2793299999999995E-2</v>
      </c>
    </row>
    <row r="6962" spans="21:21" x14ac:dyDescent="0.3">
      <c r="U6962">
        <v>9.2749300000000007E-2</v>
      </c>
    </row>
    <row r="6963" spans="21:21" x14ac:dyDescent="0.3">
      <c r="U6963">
        <v>9.2705499999999996E-2</v>
      </c>
    </row>
    <row r="6964" spans="21:21" x14ac:dyDescent="0.3">
      <c r="U6964">
        <v>9.2661900000000005E-2</v>
      </c>
    </row>
    <row r="6965" spans="21:21" x14ac:dyDescent="0.3">
      <c r="U6965">
        <v>9.2618199999999998E-2</v>
      </c>
    </row>
    <row r="6966" spans="21:21" x14ac:dyDescent="0.3">
      <c r="U6966">
        <v>9.2574299999999998E-2</v>
      </c>
    </row>
    <row r="6967" spans="21:21" x14ac:dyDescent="0.3">
      <c r="U6967">
        <v>9.2530200000000007E-2</v>
      </c>
    </row>
    <row r="6968" spans="21:21" x14ac:dyDescent="0.3">
      <c r="U6968">
        <v>9.2486100000000002E-2</v>
      </c>
    </row>
    <row r="6969" spans="21:21" x14ac:dyDescent="0.3">
      <c r="U6969">
        <v>9.2442099999999999E-2</v>
      </c>
    </row>
    <row r="6970" spans="21:21" x14ac:dyDescent="0.3">
      <c r="U6970">
        <v>9.2398099999999997E-2</v>
      </c>
    </row>
    <row r="6971" spans="21:21" x14ac:dyDescent="0.3">
      <c r="U6971">
        <v>9.2354000000000006E-2</v>
      </c>
    </row>
    <row r="6972" spans="21:21" x14ac:dyDescent="0.3">
      <c r="U6972">
        <v>9.2310000000000003E-2</v>
      </c>
    </row>
    <row r="6973" spans="21:21" x14ac:dyDescent="0.3">
      <c r="U6973">
        <v>9.2265899999999998E-2</v>
      </c>
    </row>
    <row r="6974" spans="21:21" x14ac:dyDescent="0.3">
      <c r="U6974">
        <v>9.2221700000000004E-2</v>
      </c>
    </row>
    <row r="6975" spans="21:21" x14ac:dyDescent="0.3">
      <c r="U6975">
        <v>9.2177300000000004E-2</v>
      </c>
    </row>
    <row r="6976" spans="21:21" x14ac:dyDescent="0.3">
      <c r="U6976">
        <v>9.2132900000000004E-2</v>
      </c>
    </row>
    <row r="6977" spans="21:21" x14ac:dyDescent="0.3">
      <c r="U6977">
        <v>9.2088699999999996E-2</v>
      </c>
    </row>
    <row r="6978" spans="21:21" x14ac:dyDescent="0.3">
      <c r="U6978">
        <v>9.2044699999999993E-2</v>
      </c>
    </row>
    <row r="6979" spans="21:21" x14ac:dyDescent="0.3">
      <c r="U6979">
        <v>9.2000799999999994E-2</v>
      </c>
    </row>
    <row r="6980" spans="21:21" x14ac:dyDescent="0.3">
      <c r="U6980">
        <v>9.1956800000000005E-2</v>
      </c>
    </row>
    <row r="6981" spans="21:21" x14ac:dyDescent="0.3">
      <c r="U6981">
        <v>9.19127E-2</v>
      </c>
    </row>
    <row r="6982" spans="21:21" x14ac:dyDescent="0.3">
      <c r="U6982">
        <v>9.1868599999999995E-2</v>
      </c>
    </row>
    <row r="6983" spans="21:21" x14ac:dyDescent="0.3">
      <c r="U6983">
        <v>9.1824699999999995E-2</v>
      </c>
    </row>
    <row r="6984" spans="21:21" x14ac:dyDescent="0.3">
      <c r="U6984">
        <v>9.1781100000000004E-2</v>
      </c>
    </row>
    <row r="6985" spans="21:21" x14ac:dyDescent="0.3">
      <c r="U6985">
        <v>9.17375E-2</v>
      </c>
    </row>
    <row r="6986" spans="21:21" x14ac:dyDescent="0.3">
      <c r="U6986">
        <v>9.1693999999999998E-2</v>
      </c>
    </row>
    <row r="6987" spans="21:21" x14ac:dyDescent="0.3">
      <c r="U6987">
        <v>9.1650599999999999E-2</v>
      </c>
    </row>
    <row r="6988" spans="21:21" x14ac:dyDescent="0.3">
      <c r="U6988">
        <v>9.1607400000000005E-2</v>
      </c>
    </row>
    <row r="6989" spans="21:21" x14ac:dyDescent="0.3">
      <c r="U6989">
        <v>9.1564199999999998E-2</v>
      </c>
    </row>
    <row r="6990" spans="21:21" x14ac:dyDescent="0.3">
      <c r="U6990">
        <v>9.1520900000000002E-2</v>
      </c>
    </row>
    <row r="6991" spans="21:21" x14ac:dyDescent="0.3">
      <c r="U6991">
        <v>9.1477600000000006E-2</v>
      </c>
    </row>
    <row r="6992" spans="21:21" x14ac:dyDescent="0.3">
      <c r="U6992">
        <v>9.1434399999999999E-2</v>
      </c>
    </row>
    <row r="6993" spans="21:21" x14ac:dyDescent="0.3">
      <c r="U6993">
        <v>9.1391200000000006E-2</v>
      </c>
    </row>
    <row r="6994" spans="21:21" x14ac:dyDescent="0.3">
      <c r="U6994">
        <v>9.1347899999999996E-2</v>
      </c>
    </row>
    <row r="6995" spans="21:21" x14ac:dyDescent="0.3">
      <c r="U6995">
        <v>9.1304300000000005E-2</v>
      </c>
    </row>
    <row r="6996" spans="21:21" x14ac:dyDescent="0.3">
      <c r="U6996">
        <v>9.1260400000000005E-2</v>
      </c>
    </row>
    <row r="6997" spans="21:21" x14ac:dyDescent="0.3">
      <c r="U6997">
        <v>9.1216400000000003E-2</v>
      </c>
    </row>
    <row r="6998" spans="21:21" x14ac:dyDescent="0.3">
      <c r="U6998">
        <v>9.1172199999999995E-2</v>
      </c>
    </row>
    <row r="6999" spans="21:21" x14ac:dyDescent="0.3">
      <c r="U6999">
        <v>9.1127799999999995E-2</v>
      </c>
    </row>
    <row r="7000" spans="21:21" x14ac:dyDescent="0.3">
      <c r="U7000">
        <v>9.1082999999999997E-2</v>
      </c>
    </row>
    <row r="7001" spans="21:21" x14ac:dyDescent="0.3">
      <c r="U7001">
        <v>9.1037800000000002E-2</v>
      </c>
    </row>
    <row r="7002" spans="21:21" x14ac:dyDescent="0.3">
      <c r="U7002">
        <v>9.0992199999999995E-2</v>
      </c>
    </row>
    <row r="7003" spans="21:21" x14ac:dyDescent="0.3">
      <c r="U7003">
        <v>9.0946200000000005E-2</v>
      </c>
    </row>
    <row r="7004" spans="21:21" x14ac:dyDescent="0.3">
      <c r="U7004">
        <v>9.0899800000000003E-2</v>
      </c>
    </row>
    <row r="7005" spans="21:21" x14ac:dyDescent="0.3">
      <c r="U7005">
        <v>9.08529E-2</v>
      </c>
    </row>
    <row r="7006" spans="21:21" x14ac:dyDescent="0.3">
      <c r="U7006">
        <v>9.08056E-2</v>
      </c>
    </row>
    <row r="7007" spans="21:21" x14ac:dyDescent="0.3">
      <c r="U7007">
        <v>9.0757900000000002E-2</v>
      </c>
    </row>
    <row r="7008" spans="21:21" x14ac:dyDescent="0.3">
      <c r="U7008">
        <v>9.0709799999999993E-2</v>
      </c>
    </row>
    <row r="7009" spans="21:21" x14ac:dyDescent="0.3">
      <c r="U7009">
        <v>9.0661500000000006E-2</v>
      </c>
    </row>
    <row r="7010" spans="21:21" x14ac:dyDescent="0.3">
      <c r="U7010">
        <v>9.0612999999999999E-2</v>
      </c>
    </row>
    <row r="7011" spans="21:21" x14ac:dyDescent="0.3">
      <c r="U7011">
        <v>9.0564500000000006E-2</v>
      </c>
    </row>
    <row r="7012" spans="21:21" x14ac:dyDescent="0.3">
      <c r="U7012">
        <v>9.0515999999999999E-2</v>
      </c>
    </row>
    <row r="7013" spans="21:21" x14ac:dyDescent="0.3">
      <c r="U7013">
        <v>9.0467099999999995E-2</v>
      </c>
    </row>
    <row r="7014" spans="21:21" x14ac:dyDescent="0.3">
      <c r="U7014">
        <v>9.0417700000000004E-2</v>
      </c>
    </row>
    <row r="7015" spans="21:21" x14ac:dyDescent="0.3">
      <c r="U7015">
        <v>9.0368199999999996E-2</v>
      </c>
    </row>
    <row r="7016" spans="21:21" x14ac:dyDescent="0.3">
      <c r="U7016">
        <v>9.0318899999999994E-2</v>
      </c>
    </row>
    <row r="7017" spans="21:21" x14ac:dyDescent="0.3">
      <c r="U7017">
        <v>9.02699E-2</v>
      </c>
    </row>
    <row r="7018" spans="21:21" x14ac:dyDescent="0.3">
      <c r="U7018">
        <v>9.0221099999999999E-2</v>
      </c>
    </row>
    <row r="7019" spans="21:21" x14ac:dyDescent="0.3">
      <c r="U7019">
        <v>9.0172100000000005E-2</v>
      </c>
    </row>
    <row r="7020" spans="21:21" x14ac:dyDescent="0.3">
      <c r="U7020">
        <v>9.0122999999999995E-2</v>
      </c>
    </row>
    <row r="7021" spans="21:21" x14ac:dyDescent="0.3">
      <c r="U7021">
        <v>9.0073899999999998E-2</v>
      </c>
    </row>
    <row r="7022" spans="21:21" x14ac:dyDescent="0.3">
      <c r="U7022">
        <v>9.0025099999999997E-2</v>
      </c>
    </row>
    <row r="7023" spans="21:21" x14ac:dyDescent="0.3">
      <c r="U7023">
        <v>8.9976500000000001E-2</v>
      </c>
    </row>
    <row r="7024" spans="21:21" x14ac:dyDescent="0.3">
      <c r="U7024">
        <v>8.9928099999999997E-2</v>
      </c>
    </row>
    <row r="7025" spans="21:21" x14ac:dyDescent="0.3">
      <c r="U7025">
        <v>8.9879799999999996E-2</v>
      </c>
    </row>
    <row r="7026" spans="21:21" x14ac:dyDescent="0.3">
      <c r="U7026">
        <v>8.9831599999999998E-2</v>
      </c>
    </row>
    <row r="7027" spans="21:21" x14ac:dyDescent="0.3">
      <c r="U7027">
        <v>8.9783299999999996E-2</v>
      </c>
    </row>
    <row r="7028" spans="21:21" x14ac:dyDescent="0.3">
      <c r="U7028">
        <v>8.9734900000000006E-2</v>
      </c>
    </row>
    <row r="7029" spans="21:21" x14ac:dyDescent="0.3">
      <c r="U7029">
        <v>8.9686399999999999E-2</v>
      </c>
    </row>
    <row r="7030" spans="21:21" x14ac:dyDescent="0.3">
      <c r="U7030">
        <v>8.9638099999999998E-2</v>
      </c>
    </row>
    <row r="7031" spans="21:21" x14ac:dyDescent="0.3">
      <c r="U7031">
        <v>8.9590100000000006E-2</v>
      </c>
    </row>
    <row r="7032" spans="21:21" x14ac:dyDescent="0.3">
      <c r="U7032">
        <v>8.9542200000000002E-2</v>
      </c>
    </row>
    <row r="7033" spans="21:21" x14ac:dyDescent="0.3">
      <c r="U7033">
        <v>8.9494099999999993E-2</v>
      </c>
    </row>
    <row r="7034" spans="21:21" x14ac:dyDescent="0.3">
      <c r="U7034">
        <v>8.9445800000000006E-2</v>
      </c>
    </row>
    <row r="7035" spans="21:21" x14ac:dyDescent="0.3">
      <c r="U7035">
        <v>8.9397299999999999E-2</v>
      </c>
    </row>
    <row r="7036" spans="21:21" x14ac:dyDescent="0.3">
      <c r="U7036">
        <v>8.9348899999999995E-2</v>
      </c>
    </row>
    <row r="7037" spans="21:21" x14ac:dyDescent="0.3">
      <c r="U7037">
        <v>8.9300699999999997E-2</v>
      </c>
    </row>
    <row r="7038" spans="21:21" x14ac:dyDescent="0.3">
      <c r="U7038">
        <v>8.9252300000000007E-2</v>
      </c>
    </row>
    <row r="7039" spans="21:21" x14ac:dyDescent="0.3">
      <c r="U7039">
        <v>8.9204000000000006E-2</v>
      </c>
    </row>
    <row r="7040" spans="21:21" x14ac:dyDescent="0.3">
      <c r="U7040">
        <v>8.9155499999999999E-2</v>
      </c>
    </row>
    <row r="7041" spans="21:21" x14ac:dyDescent="0.3">
      <c r="U7041">
        <v>8.9107099999999995E-2</v>
      </c>
    </row>
    <row r="7042" spans="21:21" x14ac:dyDescent="0.3">
      <c r="U7042">
        <v>8.9058499999999999E-2</v>
      </c>
    </row>
    <row r="7043" spans="21:21" x14ac:dyDescent="0.3">
      <c r="U7043">
        <v>8.90098E-2</v>
      </c>
    </row>
    <row r="7044" spans="21:21" x14ac:dyDescent="0.3">
      <c r="U7044">
        <v>8.8961100000000001E-2</v>
      </c>
    </row>
    <row r="7045" spans="21:21" x14ac:dyDescent="0.3">
      <c r="U7045">
        <v>8.8912699999999997E-2</v>
      </c>
    </row>
    <row r="7046" spans="21:21" x14ac:dyDescent="0.3">
      <c r="U7046">
        <v>8.8864399999999996E-2</v>
      </c>
    </row>
    <row r="7047" spans="21:21" x14ac:dyDescent="0.3">
      <c r="U7047">
        <v>8.8816199999999998E-2</v>
      </c>
    </row>
    <row r="7048" spans="21:21" x14ac:dyDescent="0.3">
      <c r="U7048">
        <v>8.8767700000000005E-2</v>
      </c>
    </row>
    <row r="7049" spans="21:21" x14ac:dyDescent="0.3">
      <c r="U7049">
        <v>8.8719099999999995E-2</v>
      </c>
    </row>
    <row r="7050" spans="21:21" x14ac:dyDescent="0.3">
      <c r="U7050">
        <v>8.8670700000000005E-2</v>
      </c>
    </row>
    <row r="7051" spans="21:21" x14ac:dyDescent="0.3">
      <c r="U7051">
        <v>8.8622500000000007E-2</v>
      </c>
    </row>
    <row r="7052" spans="21:21" x14ac:dyDescent="0.3">
      <c r="U7052">
        <v>8.85745E-2</v>
      </c>
    </row>
    <row r="7053" spans="21:21" x14ac:dyDescent="0.3">
      <c r="U7053">
        <v>8.8526499999999994E-2</v>
      </c>
    </row>
    <row r="7054" spans="21:21" x14ac:dyDescent="0.3">
      <c r="U7054">
        <v>8.8478500000000002E-2</v>
      </c>
    </row>
    <row r="7055" spans="21:21" x14ac:dyDescent="0.3">
      <c r="U7055">
        <v>8.8430700000000001E-2</v>
      </c>
    </row>
    <row r="7056" spans="21:21" x14ac:dyDescent="0.3">
      <c r="U7056">
        <v>8.8383000000000003E-2</v>
      </c>
    </row>
    <row r="7057" spans="21:21" x14ac:dyDescent="0.3">
      <c r="U7057">
        <v>8.8335200000000003E-2</v>
      </c>
    </row>
    <row r="7058" spans="21:21" x14ac:dyDescent="0.3">
      <c r="U7058">
        <v>8.8287400000000002E-2</v>
      </c>
    </row>
    <row r="7059" spans="21:21" x14ac:dyDescent="0.3">
      <c r="U7059">
        <v>8.8239600000000001E-2</v>
      </c>
    </row>
    <row r="7060" spans="21:21" x14ac:dyDescent="0.3">
      <c r="U7060">
        <v>8.8191900000000004E-2</v>
      </c>
    </row>
    <row r="7061" spans="21:21" x14ac:dyDescent="0.3">
      <c r="U7061">
        <v>8.8144200000000006E-2</v>
      </c>
    </row>
    <row r="7062" spans="21:21" x14ac:dyDescent="0.3">
      <c r="U7062">
        <v>8.8096300000000002E-2</v>
      </c>
    </row>
    <row r="7063" spans="21:21" x14ac:dyDescent="0.3">
      <c r="U7063">
        <v>8.8048000000000001E-2</v>
      </c>
    </row>
    <row r="7064" spans="21:21" x14ac:dyDescent="0.3">
      <c r="U7064">
        <v>8.7999599999999997E-2</v>
      </c>
    </row>
    <row r="7065" spans="21:21" x14ac:dyDescent="0.3">
      <c r="U7065">
        <v>8.7951199999999993E-2</v>
      </c>
    </row>
    <row r="7066" spans="21:21" x14ac:dyDescent="0.3">
      <c r="U7066">
        <v>8.79027E-2</v>
      </c>
    </row>
    <row r="7067" spans="21:21" x14ac:dyDescent="0.3">
      <c r="U7067">
        <v>8.7853799999999996E-2</v>
      </c>
    </row>
    <row r="7068" spans="21:21" x14ac:dyDescent="0.3">
      <c r="U7068">
        <v>8.7804599999999997E-2</v>
      </c>
    </row>
    <row r="7069" spans="21:21" x14ac:dyDescent="0.3">
      <c r="U7069">
        <v>8.7755E-2</v>
      </c>
    </row>
    <row r="7070" spans="21:21" x14ac:dyDescent="0.3">
      <c r="U7070">
        <v>8.7705199999999997E-2</v>
      </c>
    </row>
    <row r="7071" spans="21:21" x14ac:dyDescent="0.3">
      <c r="U7071">
        <v>8.76551E-2</v>
      </c>
    </row>
    <row r="7072" spans="21:21" x14ac:dyDescent="0.3">
      <c r="U7072">
        <v>8.7604600000000005E-2</v>
      </c>
    </row>
    <row r="7073" spans="21:21" x14ac:dyDescent="0.3">
      <c r="U7073">
        <v>8.7553699999999998E-2</v>
      </c>
    </row>
    <row r="7074" spans="21:21" x14ac:dyDescent="0.3">
      <c r="U7074">
        <v>8.7502399999999994E-2</v>
      </c>
    </row>
    <row r="7075" spans="21:21" x14ac:dyDescent="0.3">
      <c r="U7075">
        <v>8.7450899999999998E-2</v>
      </c>
    </row>
    <row r="7076" spans="21:21" x14ac:dyDescent="0.3">
      <c r="U7076">
        <v>8.7399099999999993E-2</v>
      </c>
    </row>
    <row r="7077" spans="21:21" x14ac:dyDescent="0.3">
      <c r="U7077">
        <v>8.7347099999999997E-2</v>
      </c>
    </row>
    <row r="7078" spans="21:21" x14ac:dyDescent="0.3">
      <c r="U7078">
        <v>8.7294999999999998E-2</v>
      </c>
    </row>
    <row r="7079" spans="21:21" x14ac:dyDescent="0.3">
      <c r="U7079">
        <v>8.7242799999999995E-2</v>
      </c>
    </row>
    <row r="7080" spans="21:21" x14ac:dyDescent="0.3">
      <c r="U7080">
        <v>8.7190500000000004E-2</v>
      </c>
    </row>
    <row r="7081" spans="21:21" x14ac:dyDescent="0.3">
      <c r="U7081">
        <v>8.7137800000000001E-2</v>
      </c>
    </row>
    <row r="7082" spans="21:21" x14ac:dyDescent="0.3">
      <c r="U7082">
        <v>8.7084700000000001E-2</v>
      </c>
    </row>
    <row r="7083" spans="21:21" x14ac:dyDescent="0.3">
      <c r="U7083">
        <v>8.7031600000000001E-2</v>
      </c>
    </row>
    <row r="7084" spans="21:21" x14ac:dyDescent="0.3">
      <c r="U7084">
        <v>8.6978799999999995E-2</v>
      </c>
    </row>
    <row r="7085" spans="21:21" x14ac:dyDescent="0.3">
      <c r="U7085">
        <v>8.6926100000000006E-2</v>
      </c>
    </row>
    <row r="7086" spans="21:21" x14ac:dyDescent="0.3">
      <c r="U7086">
        <v>8.6873300000000001E-2</v>
      </c>
    </row>
    <row r="7087" spans="21:21" x14ac:dyDescent="0.3">
      <c r="U7087">
        <v>8.6820300000000003E-2</v>
      </c>
    </row>
    <row r="7088" spans="21:21" x14ac:dyDescent="0.3">
      <c r="U7088">
        <v>8.67671E-2</v>
      </c>
    </row>
    <row r="7089" spans="21:21" x14ac:dyDescent="0.3">
      <c r="U7089">
        <v>8.6714100000000002E-2</v>
      </c>
    </row>
    <row r="7090" spans="21:21" x14ac:dyDescent="0.3">
      <c r="U7090">
        <v>8.6661199999999994E-2</v>
      </c>
    </row>
    <row r="7091" spans="21:21" x14ac:dyDescent="0.3">
      <c r="U7091">
        <v>8.6608400000000002E-2</v>
      </c>
    </row>
    <row r="7092" spans="21:21" x14ac:dyDescent="0.3">
      <c r="U7092">
        <v>8.6555599999999996E-2</v>
      </c>
    </row>
    <row r="7093" spans="21:21" x14ac:dyDescent="0.3">
      <c r="U7093">
        <v>8.6502899999999994E-2</v>
      </c>
    </row>
    <row r="7094" spans="21:21" x14ac:dyDescent="0.3">
      <c r="U7094">
        <v>8.6450200000000005E-2</v>
      </c>
    </row>
    <row r="7095" spans="21:21" x14ac:dyDescent="0.3">
      <c r="U7095">
        <v>8.6397299999999996E-2</v>
      </c>
    </row>
    <row r="7096" spans="21:21" x14ac:dyDescent="0.3">
      <c r="U7096">
        <v>8.6344400000000002E-2</v>
      </c>
    </row>
    <row r="7097" spans="21:21" x14ac:dyDescent="0.3">
      <c r="U7097">
        <v>8.6291400000000004E-2</v>
      </c>
    </row>
    <row r="7098" spans="21:21" x14ac:dyDescent="0.3">
      <c r="U7098">
        <v>8.6238599999999999E-2</v>
      </c>
    </row>
    <row r="7099" spans="21:21" x14ac:dyDescent="0.3">
      <c r="U7099">
        <v>8.6185999999999999E-2</v>
      </c>
    </row>
    <row r="7100" spans="21:21" x14ac:dyDescent="0.3">
      <c r="U7100">
        <v>8.6133299999999996E-2</v>
      </c>
    </row>
    <row r="7101" spans="21:21" x14ac:dyDescent="0.3">
      <c r="U7101">
        <v>8.6080500000000004E-2</v>
      </c>
    </row>
    <row r="7102" spans="21:21" x14ac:dyDescent="0.3">
      <c r="U7102">
        <v>8.6027500000000007E-2</v>
      </c>
    </row>
    <row r="7103" spans="21:21" x14ac:dyDescent="0.3">
      <c r="U7103">
        <v>8.5974499999999995E-2</v>
      </c>
    </row>
    <row r="7104" spans="21:21" x14ac:dyDescent="0.3">
      <c r="U7104">
        <v>8.5921600000000001E-2</v>
      </c>
    </row>
    <row r="7105" spans="21:21" x14ac:dyDescent="0.3">
      <c r="U7105">
        <v>8.5868700000000006E-2</v>
      </c>
    </row>
    <row r="7106" spans="21:21" x14ac:dyDescent="0.3">
      <c r="U7106">
        <v>8.5815799999999998E-2</v>
      </c>
    </row>
    <row r="7107" spans="21:21" x14ac:dyDescent="0.3">
      <c r="U7107">
        <v>8.5762900000000003E-2</v>
      </c>
    </row>
    <row r="7108" spans="21:21" x14ac:dyDescent="0.3">
      <c r="U7108">
        <v>8.5709999999999995E-2</v>
      </c>
    </row>
    <row r="7109" spans="21:21" x14ac:dyDescent="0.3">
      <c r="U7109">
        <v>8.56571E-2</v>
      </c>
    </row>
    <row r="7110" spans="21:21" x14ac:dyDescent="0.3">
      <c r="U7110">
        <v>8.5604E-2</v>
      </c>
    </row>
    <row r="7111" spans="21:21" x14ac:dyDescent="0.3">
      <c r="U7111">
        <v>8.5550899999999999E-2</v>
      </c>
    </row>
    <row r="7112" spans="21:21" x14ac:dyDescent="0.3">
      <c r="U7112">
        <v>8.5497799999999999E-2</v>
      </c>
    </row>
    <row r="7113" spans="21:21" x14ac:dyDescent="0.3">
      <c r="U7113">
        <v>8.5444999999999993E-2</v>
      </c>
    </row>
    <row r="7114" spans="21:21" x14ac:dyDescent="0.3">
      <c r="U7114">
        <v>8.5392300000000004E-2</v>
      </c>
    </row>
    <row r="7115" spans="21:21" x14ac:dyDescent="0.3">
      <c r="U7115">
        <v>8.5339600000000002E-2</v>
      </c>
    </row>
    <row r="7116" spans="21:21" x14ac:dyDescent="0.3">
      <c r="U7116">
        <v>8.5286600000000004E-2</v>
      </c>
    </row>
    <row r="7117" spans="21:21" x14ac:dyDescent="0.3">
      <c r="U7117">
        <v>8.5233600000000007E-2</v>
      </c>
    </row>
    <row r="7118" spans="21:21" x14ac:dyDescent="0.3">
      <c r="U7118">
        <v>8.5180800000000001E-2</v>
      </c>
    </row>
    <row r="7119" spans="21:21" x14ac:dyDescent="0.3">
      <c r="U7119">
        <v>8.5128300000000004E-2</v>
      </c>
    </row>
    <row r="7120" spans="21:21" x14ac:dyDescent="0.3">
      <c r="U7120">
        <v>8.5075700000000004E-2</v>
      </c>
    </row>
    <row r="7121" spans="21:21" x14ac:dyDescent="0.3">
      <c r="U7121">
        <v>8.5023199999999993E-2</v>
      </c>
    </row>
    <row r="7122" spans="21:21" x14ac:dyDescent="0.3">
      <c r="U7122">
        <v>8.4970699999999996E-2</v>
      </c>
    </row>
    <row r="7123" spans="21:21" x14ac:dyDescent="0.3">
      <c r="U7123">
        <v>8.4918300000000002E-2</v>
      </c>
    </row>
    <row r="7124" spans="21:21" x14ac:dyDescent="0.3">
      <c r="U7124">
        <v>8.4865999999999997E-2</v>
      </c>
    </row>
    <row r="7125" spans="21:21" x14ac:dyDescent="0.3">
      <c r="U7125">
        <v>8.4813600000000003E-2</v>
      </c>
    </row>
    <row r="7126" spans="21:21" x14ac:dyDescent="0.3">
      <c r="U7126">
        <v>8.4761100000000006E-2</v>
      </c>
    </row>
    <row r="7127" spans="21:21" x14ac:dyDescent="0.3">
      <c r="U7127">
        <v>8.4708699999999998E-2</v>
      </c>
    </row>
    <row r="7128" spans="21:21" x14ac:dyDescent="0.3">
      <c r="U7128">
        <v>8.4656400000000007E-2</v>
      </c>
    </row>
    <row r="7129" spans="21:21" x14ac:dyDescent="0.3">
      <c r="U7129">
        <v>8.4603999999999999E-2</v>
      </c>
    </row>
    <row r="7130" spans="21:21" x14ac:dyDescent="0.3">
      <c r="U7130">
        <v>8.4551399999999999E-2</v>
      </c>
    </row>
    <row r="7131" spans="21:21" x14ac:dyDescent="0.3">
      <c r="U7131">
        <v>8.4498500000000004E-2</v>
      </c>
    </row>
    <row r="7132" spans="21:21" x14ac:dyDescent="0.3">
      <c r="U7132">
        <v>8.4445500000000007E-2</v>
      </c>
    </row>
    <row r="7133" spans="21:21" x14ac:dyDescent="0.3">
      <c r="U7133">
        <v>8.4392599999999998E-2</v>
      </c>
    </row>
    <row r="7134" spans="21:21" x14ac:dyDescent="0.3">
      <c r="U7134">
        <v>8.4339600000000001E-2</v>
      </c>
    </row>
    <row r="7135" spans="21:21" x14ac:dyDescent="0.3">
      <c r="U7135">
        <v>8.4286200000000006E-2</v>
      </c>
    </row>
    <row r="7136" spans="21:21" x14ac:dyDescent="0.3">
      <c r="U7136">
        <v>8.4232600000000005E-2</v>
      </c>
    </row>
    <row r="7137" spans="21:21" x14ac:dyDescent="0.3">
      <c r="U7137">
        <v>8.4178799999999998E-2</v>
      </c>
    </row>
    <row r="7138" spans="21:21" x14ac:dyDescent="0.3">
      <c r="U7138">
        <v>8.41248E-2</v>
      </c>
    </row>
    <row r="7139" spans="21:21" x14ac:dyDescent="0.3">
      <c r="U7139">
        <v>8.4070500000000006E-2</v>
      </c>
    </row>
    <row r="7140" spans="21:21" x14ac:dyDescent="0.3">
      <c r="U7140">
        <v>8.4015900000000004E-2</v>
      </c>
    </row>
    <row r="7141" spans="21:21" x14ac:dyDescent="0.3">
      <c r="U7141">
        <v>8.3960999999999994E-2</v>
      </c>
    </row>
    <row r="7142" spans="21:21" x14ac:dyDescent="0.3">
      <c r="U7142">
        <v>8.3905900000000005E-2</v>
      </c>
    </row>
    <row r="7143" spans="21:21" x14ac:dyDescent="0.3">
      <c r="U7143">
        <v>8.38507E-2</v>
      </c>
    </row>
    <row r="7144" spans="21:21" x14ac:dyDescent="0.3">
      <c r="U7144">
        <v>8.37952E-2</v>
      </c>
    </row>
    <row r="7145" spans="21:21" x14ac:dyDescent="0.3">
      <c r="U7145">
        <v>8.3739400000000005E-2</v>
      </c>
    </row>
    <row r="7146" spans="21:21" x14ac:dyDescent="0.3">
      <c r="U7146">
        <v>8.3683599999999997E-2</v>
      </c>
    </row>
    <row r="7147" spans="21:21" x14ac:dyDescent="0.3">
      <c r="U7147">
        <v>8.3627599999999996E-2</v>
      </c>
    </row>
    <row r="7148" spans="21:21" x14ac:dyDescent="0.3">
      <c r="U7148">
        <v>8.3571500000000007E-2</v>
      </c>
    </row>
    <row r="7149" spans="21:21" x14ac:dyDescent="0.3">
      <c r="U7149">
        <v>8.3515099999999995E-2</v>
      </c>
    </row>
    <row r="7150" spans="21:21" x14ac:dyDescent="0.3">
      <c r="U7150">
        <v>8.3458500000000005E-2</v>
      </c>
    </row>
    <row r="7151" spans="21:21" x14ac:dyDescent="0.3">
      <c r="U7151">
        <v>8.3401799999999998E-2</v>
      </c>
    </row>
    <row r="7152" spans="21:21" x14ac:dyDescent="0.3">
      <c r="U7152">
        <v>8.3345199999999994E-2</v>
      </c>
    </row>
    <row r="7153" spans="21:21" x14ac:dyDescent="0.3">
      <c r="U7153">
        <v>8.3288500000000001E-2</v>
      </c>
    </row>
    <row r="7154" spans="21:21" x14ac:dyDescent="0.3">
      <c r="U7154">
        <v>8.3231600000000003E-2</v>
      </c>
    </row>
    <row r="7155" spans="21:21" x14ac:dyDescent="0.3">
      <c r="U7155">
        <v>8.3174499999999998E-2</v>
      </c>
    </row>
    <row r="7156" spans="21:21" x14ac:dyDescent="0.3">
      <c r="U7156">
        <v>8.3117300000000005E-2</v>
      </c>
    </row>
    <row r="7157" spans="21:21" x14ac:dyDescent="0.3">
      <c r="U7157">
        <v>8.3060200000000001E-2</v>
      </c>
    </row>
    <row r="7158" spans="21:21" x14ac:dyDescent="0.3">
      <c r="U7158">
        <v>8.3003099999999996E-2</v>
      </c>
    </row>
    <row r="7159" spans="21:21" x14ac:dyDescent="0.3">
      <c r="U7159">
        <v>8.29458E-2</v>
      </c>
    </row>
    <row r="7160" spans="21:21" x14ac:dyDescent="0.3">
      <c r="U7160">
        <v>8.2888500000000004E-2</v>
      </c>
    </row>
    <row r="7161" spans="21:21" x14ac:dyDescent="0.3">
      <c r="U7161">
        <v>8.2831100000000005E-2</v>
      </c>
    </row>
    <row r="7162" spans="21:21" x14ac:dyDescent="0.3">
      <c r="U7162">
        <v>8.2773799999999995E-2</v>
      </c>
    </row>
    <row r="7163" spans="21:21" x14ac:dyDescent="0.3">
      <c r="U7163">
        <v>8.2716399999999995E-2</v>
      </c>
    </row>
    <row r="7164" spans="21:21" x14ac:dyDescent="0.3">
      <c r="U7164">
        <v>8.2658899999999993E-2</v>
      </c>
    </row>
    <row r="7165" spans="21:21" x14ac:dyDescent="0.3">
      <c r="U7165">
        <v>8.2601300000000002E-2</v>
      </c>
    </row>
    <row r="7166" spans="21:21" x14ac:dyDescent="0.3">
      <c r="U7166">
        <v>8.2543800000000001E-2</v>
      </c>
    </row>
    <row r="7167" spans="21:21" x14ac:dyDescent="0.3">
      <c r="U7167">
        <v>8.2486400000000001E-2</v>
      </c>
    </row>
    <row r="7168" spans="21:21" x14ac:dyDescent="0.3">
      <c r="U7168">
        <v>8.2428899999999999E-2</v>
      </c>
    </row>
    <row r="7169" spans="21:21" x14ac:dyDescent="0.3">
      <c r="U7169">
        <v>8.2371399999999997E-2</v>
      </c>
    </row>
    <row r="7170" spans="21:21" x14ac:dyDescent="0.3">
      <c r="U7170">
        <v>8.2313700000000004E-2</v>
      </c>
    </row>
    <row r="7171" spans="21:21" x14ac:dyDescent="0.3">
      <c r="U7171">
        <v>8.2256200000000002E-2</v>
      </c>
    </row>
    <row r="7172" spans="21:21" x14ac:dyDescent="0.3">
      <c r="U7172">
        <v>8.21987E-2</v>
      </c>
    </row>
    <row r="7173" spans="21:21" x14ac:dyDescent="0.3">
      <c r="U7173">
        <v>8.21413E-2</v>
      </c>
    </row>
    <row r="7174" spans="21:21" x14ac:dyDescent="0.3">
      <c r="U7174">
        <v>8.2083699999999996E-2</v>
      </c>
    </row>
    <row r="7175" spans="21:21" x14ac:dyDescent="0.3">
      <c r="U7175">
        <v>8.2026199999999994E-2</v>
      </c>
    </row>
    <row r="7176" spans="21:21" x14ac:dyDescent="0.3">
      <c r="U7176">
        <v>8.1968799999999994E-2</v>
      </c>
    </row>
    <row r="7177" spans="21:21" x14ac:dyDescent="0.3">
      <c r="U7177">
        <v>8.1911499999999998E-2</v>
      </c>
    </row>
    <row r="7178" spans="21:21" x14ac:dyDescent="0.3">
      <c r="U7178">
        <v>8.1854099999999999E-2</v>
      </c>
    </row>
    <row r="7179" spans="21:21" x14ac:dyDescent="0.3">
      <c r="U7179">
        <v>8.1796599999999997E-2</v>
      </c>
    </row>
    <row r="7180" spans="21:21" x14ac:dyDescent="0.3">
      <c r="U7180">
        <v>8.1739099999999995E-2</v>
      </c>
    </row>
    <row r="7181" spans="21:21" x14ac:dyDescent="0.3">
      <c r="U7181">
        <v>8.1681900000000002E-2</v>
      </c>
    </row>
    <row r="7182" spans="21:21" x14ac:dyDescent="0.3">
      <c r="U7182">
        <v>8.1624699999999994E-2</v>
      </c>
    </row>
    <row r="7183" spans="21:21" x14ac:dyDescent="0.3">
      <c r="U7183">
        <v>8.1567399999999998E-2</v>
      </c>
    </row>
    <row r="7184" spans="21:21" x14ac:dyDescent="0.3">
      <c r="U7184">
        <v>8.1510100000000002E-2</v>
      </c>
    </row>
    <row r="7185" spans="21:21" x14ac:dyDescent="0.3">
      <c r="U7185">
        <v>8.1452700000000003E-2</v>
      </c>
    </row>
    <row r="7186" spans="21:21" x14ac:dyDescent="0.3">
      <c r="U7186">
        <v>8.1395599999999999E-2</v>
      </c>
    </row>
    <row r="7187" spans="21:21" x14ac:dyDescent="0.3">
      <c r="U7187">
        <v>8.1338499999999994E-2</v>
      </c>
    </row>
    <row r="7188" spans="21:21" x14ac:dyDescent="0.3">
      <c r="U7188">
        <v>8.1281400000000004E-2</v>
      </c>
    </row>
    <row r="7189" spans="21:21" x14ac:dyDescent="0.3">
      <c r="U7189">
        <v>8.1224199999999996E-2</v>
      </c>
    </row>
    <row r="7190" spans="21:21" x14ac:dyDescent="0.3">
      <c r="U7190">
        <v>8.1167100000000006E-2</v>
      </c>
    </row>
    <row r="7191" spans="21:21" x14ac:dyDescent="0.3">
      <c r="U7191">
        <v>8.1110100000000004E-2</v>
      </c>
    </row>
    <row r="7192" spans="21:21" x14ac:dyDescent="0.3">
      <c r="U7192">
        <v>8.1053100000000003E-2</v>
      </c>
    </row>
    <row r="7193" spans="21:21" x14ac:dyDescent="0.3">
      <c r="U7193">
        <v>8.0995999999999999E-2</v>
      </c>
    </row>
    <row r="7194" spans="21:21" x14ac:dyDescent="0.3">
      <c r="U7194">
        <v>8.0938899999999994E-2</v>
      </c>
    </row>
    <row r="7195" spans="21:21" x14ac:dyDescent="0.3">
      <c r="U7195">
        <v>8.0881800000000004E-2</v>
      </c>
    </row>
    <row r="7196" spans="21:21" x14ac:dyDescent="0.3">
      <c r="U7196">
        <v>8.0824699999999999E-2</v>
      </c>
    </row>
    <row r="7197" spans="21:21" x14ac:dyDescent="0.3">
      <c r="U7197">
        <v>8.0767599999999995E-2</v>
      </c>
    </row>
    <row r="7198" spans="21:21" x14ac:dyDescent="0.3">
      <c r="U7198">
        <v>8.0710199999999996E-2</v>
      </c>
    </row>
    <row r="7199" spans="21:21" x14ac:dyDescent="0.3">
      <c r="U7199">
        <v>8.0652799999999997E-2</v>
      </c>
    </row>
    <row r="7200" spans="21:21" x14ac:dyDescent="0.3">
      <c r="U7200">
        <v>8.0595299999999995E-2</v>
      </c>
    </row>
    <row r="7201" spans="21:21" x14ac:dyDescent="0.3">
      <c r="U7201">
        <v>8.0537800000000007E-2</v>
      </c>
    </row>
    <row r="7202" spans="21:21" x14ac:dyDescent="0.3">
      <c r="U7202">
        <v>8.0480200000000002E-2</v>
      </c>
    </row>
    <row r="7203" spans="21:21" x14ac:dyDescent="0.3">
      <c r="U7203">
        <v>8.0422400000000005E-2</v>
      </c>
    </row>
    <row r="7204" spans="21:21" x14ac:dyDescent="0.3">
      <c r="U7204">
        <v>8.0364400000000002E-2</v>
      </c>
    </row>
    <row r="7205" spans="21:21" x14ac:dyDescent="0.3">
      <c r="U7205">
        <v>8.0306299999999997E-2</v>
      </c>
    </row>
    <row r="7206" spans="21:21" x14ac:dyDescent="0.3">
      <c r="U7206">
        <v>8.0248100000000003E-2</v>
      </c>
    </row>
    <row r="7207" spans="21:21" x14ac:dyDescent="0.3">
      <c r="U7207">
        <v>8.0189700000000003E-2</v>
      </c>
    </row>
    <row r="7208" spans="21:21" x14ac:dyDescent="0.3">
      <c r="U7208">
        <v>8.0130999999999994E-2</v>
      </c>
    </row>
    <row r="7209" spans="21:21" x14ac:dyDescent="0.3">
      <c r="U7209">
        <v>8.0072199999999996E-2</v>
      </c>
    </row>
    <row r="7210" spans="21:21" x14ac:dyDescent="0.3">
      <c r="U7210">
        <v>8.0013299999999996E-2</v>
      </c>
    </row>
    <row r="7211" spans="21:21" x14ac:dyDescent="0.3">
      <c r="U7211">
        <v>7.9954200000000003E-2</v>
      </c>
    </row>
    <row r="7212" spans="21:21" x14ac:dyDescent="0.3">
      <c r="U7212">
        <v>7.9894900000000005E-2</v>
      </c>
    </row>
    <row r="7213" spans="21:21" x14ac:dyDescent="0.3">
      <c r="U7213">
        <v>7.9835400000000001E-2</v>
      </c>
    </row>
    <row r="7214" spans="21:21" x14ac:dyDescent="0.3">
      <c r="U7214">
        <v>7.9775799999999994E-2</v>
      </c>
    </row>
    <row r="7215" spans="21:21" x14ac:dyDescent="0.3">
      <c r="U7215">
        <v>7.9716099999999998E-2</v>
      </c>
    </row>
    <row r="7216" spans="21:21" x14ac:dyDescent="0.3">
      <c r="U7216">
        <v>7.9656199999999996E-2</v>
      </c>
    </row>
    <row r="7217" spans="21:21" x14ac:dyDescent="0.3">
      <c r="U7217">
        <v>7.9595899999999997E-2</v>
      </c>
    </row>
    <row r="7218" spans="21:21" x14ac:dyDescent="0.3">
      <c r="U7218">
        <v>7.9535499999999995E-2</v>
      </c>
    </row>
    <row r="7219" spans="21:21" x14ac:dyDescent="0.3">
      <c r="U7219">
        <v>7.9475000000000004E-2</v>
      </c>
    </row>
    <row r="7220" spans="21:21" x14ac:dyDescent="0.3">
      <c r="U7220">
        <v>7.9414499999999999E-2</v>
      </c>
    </row>
    <row r="7221" spans="21:21" x14ac:dyDescent="0.3">
      <c r="U7221">
        <v>7.9353699999999999E-2</v>
      </c>
    </row>
    <row r="7222" spans="21:21" x14ac:dyDescent="0.3">
      <c r="U7222">
        <v>7.9292699999999994E-2</v>
      </c>
    </row>
    <row r="7223" spans="21:21" x14ac:dyDescent="0.3">
      <c r="U7223">
        <v>7.9231399999999993E-2</v>
      </c>
    </row>
    <row r="7224" spans="21:21" x14ac:dyDescent="0.3">
      <c r="U7224">
        <v>7.9170000000000004E-2</v>
      </c>
    </row>
    <row r="7225" spans="21:21" x14ac:dyDescent="0.3">
      <c r="U7225">
        <v>7.9108499999999998E-2</v>
      </c>
    </row>
    <row r="7226" spans="21:21" x14ac:dyDescent="0.3">
      <c r="U7226">
        <v>7.9046900000000003E-2</v>
      </c>
    </row>
    <row r="7227" spans="21:21" x14ac:dyDescent="0.3">
      <c r="U7227">
        <v>7.8985100000000003E-2</v>
      </c>
    </row>
    <row r="7228" spans="21:21" x14ac:dyDescent="0.3">
      <c r="U7228">
        <v>7.8923099999999996E-2</v>
      </c>
    </row>
    <row r="7229" spans="21:21" x14ac:dyDescent="0.3">
      <c r="U7229">
        <v>7.8861200000000006E-2</v>
      </c>
    </row>
    <row r="7230" spans="21:21" x14ac:dyDescent="0.3">
      <c r="U7230">
        <v>7.87992E-2</v>
      </c>
    </row>
    <row r="7231" spans="21:21" x14ac:dyDescent="0.3">
      <c r="U7231">
        <v>7.8737100000000004E-2</v>
      </c>
    </row>
    <row r="7232" spans="21:21" x14ac:dyDescent="0.3">
      <c r="U7232">
        <v>7.8674900000000006E-2</v>
      </c>
    </row>
    <row r="7233" spans="21:21" x14ac:dyDescent="0.3">
      <c r="U7233">
        <v>7.8612500000000002E-2</v>
      </c>
    </row>
    <row r="7234" spans="21:21" x14ac:dyDescent="0.3">
      <c r="U7234">
        <v>7.8550200000000001E-2</v>
      </c>
    </row>
    <row r="7235" spans="21:21" x14ac:dyDescent="0.3">
      <c r="U7235">
        <v>7.8488000000000002E-2</v>
      </c>
    </row>
    <row r="7236" spans="21:21" x14ac:dyDescent="0.3">
      <c r="U7236">
        <v>7.8425700000000001E-2</v>
      </c>
    </row>
    <row r="7237" spans="21:21" x14ac:dyDescent="0.3">
      <c r="U7237">
        <v>7.83634E-2</v>
      </c>
    </row>
    <row r="7238" spans="21:21" x14ac:dyDescent="0.3">
      <c r="U7238">
        <v>7.8301200000000001E-2</v>
      </c>
    </row>
    <row r="7239" spans="21:21" x14ac:dyDescent="0.3">
      <c r="U7239">
        <v>7.82389E-2</v>
      </c>
    </row>
    <row r="7240" spans="21:21" x14ac:dyDescent="0.3">
      <c r="U7240">
        <v>7.8176700000000002E-2</v>
      </c>
    </row>
    <row r="7241" spans="21:21" x14ac:dyDescent="0.3">
      <c r="U7241">
        <v>7.8114600000000006E-2</v>
      </c>
    </row>
    <row r="7242" spans="21:21" x14ac:dyDescent="0.3">
      <c r="U7242">
        <v>7.8052499999999997E-2</v>
      </c>
    </row>
    <row r="7243" spans="21:21" x14ac:dyDescent="0.3">
      <c r="U7243">
        <v>7.7990400000000001E-2</v>
      </c>
    </row>
    <row r="7244" spans="21:21" x14ac:dyDescent="0.3">
      <c r="U7244">
        <v>7.7928499999999998E-2</v>
      </c>
    </row>
    <row r="7245" spans="21:21" x14ac:dyDescent="0.3">
      <c r="U7245">
        <v>7.7866599999999994E-2</v>
      </c>
    </row>
    <row r="7246" spans="21:21" x14ac:dyDescent="0.3">
      <c r="U7246">
        <v>7.7804600000000002E-2</v>
      </c>
    </row>
    <row r="7247" spans="21:21" x14ac:dyDescent="0.3">
      <c r="U7247">
        <v>7.7742599999999995E-2</v>
      </c>
    </row>
    <row r="7248" spans="21:21" x14ac:dyDescent="0.3">
      <c r="U7248">
        <v>7.7680600000000002E-2</v>
      </c>
    </row>
    <row r="7249" spans="21:21" x14ac:dyDescent="0.3">
      <c r="U7249">
        <v>7.7618800000000002E-2</v>
      </c>
    </row>
    <row r="7250" spans="21:21" x14ac:dyDescent="0.3">
      <c r="U7250">
        <v>7.7557100000000004E-2</v>
      </c>
    </row>
    <row r="7251" spans="21:21" x14ac:dyDescent="0.3">
      <c r="U7251">
        <v>7.7495300000000003E-2</v>
      </c>
    </row>
    <row r="7252" spans="21:21" x14ac:dyDescent="0.3">
      <c r="U7252">
        <v>7.7433399999999999E-2</v>
      </c>
    </row>
    <row r="7253" spans="21:21" x14ac:dyDescent="0.3">
      <c r="U7253">
        <v>7.7371499999999996E-2</v>
      </c>
    </row>
    <row r="7254" spans="21:21" x14ac:dyDescent="0.3">
      <c r="U7254">
        <v>7.7309799999999998E-2</v>
      </c>
    </row>
    <row r="7255" spans="21:21" x14ac:dyDescent="0.3">
      <c r="U7255">
        <v>7.7247999999999997E-2</v>
      </c>
    </row>
    <row r="7256" spans="21:21" x14ac:dyDescent="0.3">
      <c r="U7256">
        <v>7.7186099999999994E-2</v>
      </c>
    </row>
    <row r="7257" spans="21:21" x14ac:dyDescent="0.3">
      <c r="U7257">
        <v>7.7124300000000007E-2</v>
      </c>
    </row>
    <row r="7258" spans="21:21" x14ac:dyDescent="0.3">
      <c r="U7258">
        <v>7.7062599999999995E-2</v>
      </c>
    </row>
    <row r="7259" spans="21:21" x14ac:dyDescent="0.3">
      <c r="U7259">
        <v>7.7000899999999997E-2</v>
      </c>
    </row>
    <row r="7260" spans="21:21" x14ac:dyDescent="0.3">
      <c r="U7260">
        <v>7.6939099999999996E-2</v>
      </c>
    </row>
    <row r="7261" spans="21:21" x14ac:dyDescent="0.3">
      <c r="U7261">
        <v>7.6877100000000004E-2</v>
      </c>
    </row>
    <row r="7262" spans="21:21" x14ac:dyDescent="0.3">
      <c r="U7262">
        <v>7.68152E-2</v>
      </c>
    </row>
    <row r="7263" spans="21:21" x14ac:dyDescent="0.3">
      <c r="U7263">
        <v>7.6753299999999997E-2</v>
      </c>
    </row>
    <row r="7264" spans="21:21" x14ac:dyDescent="0.3">
      <c r="U7264">
        <v>7.6691499999999996E-2</v>
      </c>
    </row>
    <row r="7265" spans="21:21" x14ac:dyDescent="0.3">
      <c r="U7265">
        <v>7.6629699999999995E-2</v>
      </c>
    </row>
    <row r="7266" spans="21:21" x14ac:dyDescent="0.3">
      <c r="U7266">
        <v>7.6567700000000002E-2</v>
      </c>
    </row>
    <row r="7267" spans="21:21" x14ac:dyDescent="0.3">
      <c r="U7267">
        <v>7.6505600000000007E-2</v>
      </c>
    </row>
    <row r="7268" spans="21:21" x14ac:dyDescent="0.3">
      <c r="U7268">
        <v>7.6443499999999998E-2</v>
      </c>
    </row>
    <row r="7269" spans="21:21" x14ac:dyDescent="0.3">
      <c r="U7269">
        <v>7.6381500000000005E-2</v>
      </c>
    </row>
    <row r="7270" spans="21:21" x14ac:dyDescent="0.3">
      <c r="U7270">
        <v>7.6319300000000007E-2</v>
      </c>
    </row>
    <row r="7271" spans="21:21" x14ac:dyDescent="0.3">
      <c r="U7271">
        <v>7.6257099999999994E-2</v>
      </c>
    </row>
    <row r="7272" spans="21:21" x14ac:dyDescent="0.3">
      <c r="U7272">
        <v>7.6194899999999996E-2</v>
      </c>
    </row>
    <row r="7273" spans="21:21" x14ac:dyDescent="0.3">
      <c r="U7273">
        <v>7.6132599999999995E-2</v>
      </c>
    </row>
    <row r="7274" spans="21:21" x14ac:dyDescent="0.3">
      <c r="U7274">
        <v>7.6070200000000004E-2</v>
      </c>
    </row>
    <row r="7275" spans="21:21" x14ac:dyDescent="0.3">
      <c r="U7275">
        <v>7.60078E-2</v>
      </c>
    </row>
    <row r="7276" spans="21:21" x14ac:dyDescent="0.3">
      <c r="U7276">
        <v>7.5945100000000001E-2</v>
      </c>
    </row>
    <row r="7277" spans="21:21" x14ac:dyDescent="0.3">
      <c r="U7277">
        <v>7.5882400000000003E-2</v>
      </c>
    </row>
    <row r="7278" spans="21:21" x14ac:dyDescent="0.3">
      <c r="U7278">
        <v>7.5819700000000004E-2</v>
      </c>
    </row>
    <row r="7279" spans="21:21" x14ac:dyDescent="0.3">
      <c r="U7279">
        <v>7.5756799999999999E-2</v>
      </c>
    </row>
    <row r="7280" spans="21:21" x14ac:dyDescent="0.3">
      <c r="U7280">
        <v>7.5693800000000006E-2</v>
      </c>
    </row>
    <row r="7281" spans="21:21" x14ac:dyDescent="0.3">
      <c r="U7281">
        <v>7.5630500000000003E-2</v>
      </c>
    </row>
    <row r="7282" spans="21:21" x14ac:dyDescent="0.3">
      <c r="U7282">
        <v>7.5567099999999998E-2</v>
      </c>
    </row>
    <row r="7283" spans="21:21" x14ac:dyDescent="0.3">
      <c r="U7283">
        <v>7.5503500000000001E-2</v>
      </c>
    </row>
    <row r="7284" spans="21:21" x14ac:dyDescent="0.3">
      <c r="U7284">
        <v>7.5439699999999998E-2</v>
      </c>
    </row>
    <row r="7285" spans="21:21" x14ac:dyDescent="0.3">
      <c r="U7285">
        <v>7.5375700000000004E-2</v>
      </c>
    </row>
    <row r="7286" spans="21:21" x14ac:dyDescent="0.3">
      <c r="U7286">
        <v>7.5311500000000003E-2</v>
      </c>
    </row>
    <row r="7287" spans="21:21" x14ac:dyDescent="0.3">
      <c r="U7287">
        <v>7.5246999999999994E-2</v>
      </c>
    </row>
    <row r="7288" spans="21:21" x14ac:dyDescent="0.3">
      <c r="U7288">
        <v>7.5182299999999994E-2</v>
      </c>
    </row>
    <row r="7289" spans="21:21" x14ac:dyDescent="0.3">
      <c r="U7289">
        <v>7.5117400000000001E-2</v>
      </c>
    </row>
    <row r="7290" spans="21:21" x14ac:dyDescent="0.3">
      <c r="U7290">
        <v>7.5052099999999997E-2</v>
      </c>
    </row>
    <row r="7291" spans="21:21" x14ac:dyDescent="0.3">
      <c r="U7291">
        <v>7.4986499999999998E-2</v>
      </c>
    </row>
    <row r="7292" spans="21:21" x14ac:dyDescent="0.3">
      <c r="U7292">
        <v>7.4920700000000007E-2</v>
      </c>
    </row>
    <row r="7293" spans="21:21" x14ac:dyDescent="0.3">
      <c r="U7293">
        <v>7.4854699999999996E-2</v>
      </c>
    </row>
    <row r="7294" spans="21:21" x14ac:dyDescent="0.3">
      <c r="U7294">
        <v>7.4788400000000005E-2</v>
      </c>
    </row>
    <row r="7295" spans="21:21" x14ac:dyDescent="0.3">
      <c r="U7295">
        <v>7.4721899999999994E-2</v>
      </c>
    </row>
    <row r="7296" spans="21:21" x14ac:dyDescent="0.3">
      <c r="U7296">
        <v>7.4655299999999994E-2</v>
      </c>
    </row>
    <row r="7297" spans="21:21" x14ac:dyDescent="0.3">
      <c r="U7297">
        <v>7.4588600000000005E-2</v>
      </c>
    </row>
    <row r="7298" spans="21:21" x14ac:dyDescent="0.3">
      <c r="U7298">
        <v>7.4521799999999999E-2</v>
      </c>
    </row>
    <row r="7299" spans="21:21" x14ac:dyDescent="0.3">
      <c r="U7299">
        <v>7.4454900000000004E-2</v>
      </c>
    </row>
    <row r="7300" spans="21:21" x14ac:dyDescent="0.3">
      <c r="U7300">
        <v>7.4387700000000001E-2</v>
      </c>
    </row>
    <row r="7301" spans="21:21" x14ac:dyDescent="0.3">
      <c r="U7301">
        <v>7.4320499999999998E-2</v>
      </c>
    </row>
    <row r="7302" spans="21:21" x14ac:dyDescent="0.3">
      <c r="U7302">
        <v>7.4253299999999994E-2</v>
      </c>
    </row>
    <row r="7303" spans="21:21" x14ac:dyDescent="0.3">
      <c r="U7303">
        <v>7.4186199999999994E-2</v>
      </c>
    </row>
    <row r="7304" spans="21:21" x14ac:dyDescent="0.3">
      <c r="U7304">
        <v>7.4119099999999993E-2</v>
      </c>
    </row>
    <row r="7305" spans="21:21" x14ac:dyDescent="0.3">
      <c r="U7305">
        <v>7.4052000000000007E-2</v>
      </c>
    </row>
    <row r="7306" spans="21:21" x14ac:dyDescent="0.3">
      <c r="U7306">
        <v>7.3984900000000006E-2</v>
      </c>
    </row>
    <row r="7307" spans="21:21" x14ac:dyDescent="0.3">
      <c r="U7307">
        <v>7.3917800000000006E-2</v>
      </c>
    </row>
    <row r="7308" spans="21:21" x14ac:dyDescent="0.3">
      <c r="U7308">
        <v>7.3850899999999997E-2</v>
      </c>
    </row>
    <row r="7309" spans="21:21" x14ac:dyDescent="0.3">
      <c r="U7309">
        <v>7.3784000000000002E-2</v>
      </c>
    </row>
    <row r="7310" spans="21:21" x14ac:dyDescent="0.3">
      <c r="U7310">
        <v>7.3717199999999997E-2</v>
      </c>
    </row>
    <row r="7311" spans="21:21" x14ac:dyDescent="0.3">
      <c r="U7311">
        <v>7.3650499999999994E-2</v>
      </c>
    </row>
    <row r="7312" spans="21:21" x14ac:dyDescent="0.3">
      <c r="U7312">
        <v>7.3583899999999994E-2</v>
      </c>
    </row>
    <row r="7313" spans="21:21" x14ac:dyDescent="0.3">
      <c r="U7313">
        <v>7.3517299999999994E-2</v>
      </c>
    </row>
    <row r="7314" spans="21:21" x14ac:dyDescent="0.3">
      <c r="U7314">
        <v>7.3450699999999994E-2</v>
      </c>
    </row>
    <row r="7315" spans="21:21" x14ac:dyDescent="0.3">
      <c r="U7315">
        <v>7.3384000000000005E-2</v>
      </c>
    </row>
    <row r="7316" spans="21:21" x14ac:dyDescent="0.3">
      <c r="U7316">
        <v>7.3317400000000005E-2</v>
      </c>
    </row>
    <row r="7317" spans="21:21" x14ac:dyDescent="0.3">
      <c r="U7317">
        <v>7.3250899999999994E-2</v>
      </c>
    </row>
    <row r="7318" spans="21:21" x14ac:dyDescent="0.3">
      <c r="U7318">
        <v>7.31845E-2</v>
      </c>
    </row>
    <row r="7319" spans="21:21" x14ac:dyDescent="0.3">
      <c r="U7319">
        <v>7.3118100000000005E-2</v>
      </c>
    </row>
    <row r="7320" spans="21:21" x14ac:dyDescent="0.3">
      <c r="U7320">
        <v>7.3051500000000005E-2</v>
      </c>
    </row>
    <row r="7321" spans="21:21" x14ac:dyDescent="0.3">
      <c r="U7321">
        <v>7.2984900000000005E-2</v>
      </c>
    </row>
    <row r="7322" spans="21:21" x14ac:dyDescent="0.3">
      <c r="U7322">
        <v>7.2918300000000005E-2</v>
      </c>
    </row>
    <row r="7323" spans="21:21" x14ac:dyDescent="0.3">
      <c r="U7323">
        <v>7.2851799999999994E-2</v>
      </c>
    </row>
    <row r="7324" spans="21:21" x14ac:dyDescent="0.3">
      <c r="U7324">
        <v>7.2785299999999997E-2</v>
      </c>
    </row>
    <row r="7325" spans="21:21" x14ac:dyDescent="0.3">
      <c r="U7325">
        <v>7.2718699999999997E-2</v>
      </c>
    </row>
    <row r="7326" spans="21:21" x14ac:dyDescent="0.3">
      <c r="U7326">
        <v>7.2652099999999997E-2</v>
      </c>
    </row>
    <row r="7327" spans="21:21" x14ac:dyDescent="0.3">
      <c r="U7327">
        <v>7.2585499999999997E-2</v>
      </c>
    </row>
    <row r="7328" spans="21:21" x14ac:dyDescent="0.3">
      <c r="U7328">
        <v>7.2518799999999994E-2</v>
      </c>
    </row>
    <row r="7329" spans="21:21" x14ac:dyDescent="0.3">
      <c r="U7329">
        <v>7.2452000000000003E-2</v>
      </c>
    </row>
    <row r="7330" spans="21:21" x14ac:dyDescent="0.3">
      <c r="U7330">
        <v>7.23853E-2</v>
      </c>
    </row>
    <row r="7331" spans="21:21" x14ac:dyDescent="0.3">
      <c r="U7331">
        <v>7.2318599999999997E-2</v>
      </c>
    </row>
    <row r="7332" spans="21:21" x14ac:dyDescent="0.3">
      <c r="U7332">
        <v>7.22521E-2</v>
      </c>
    </row>
    <row r="7333" spans="21:21" x14ac:dyDescent="0.3">
      <c r="U7333">
        <v>7.21855E-2</v>
      </c>
    </row>
    <row r="7334" spans="21:21" x14ac:dyDescent="0.3">
      <c r="U7334">
        <v>7.2118799999999997E-2</v>
      </c>
    </row>
    <row r="7335" spans="21:21" x14ac:dyDescent="0.3">
      <c r="U7335">
        <v>7.2052000000000005E-2</v>
      </c>
    </row>
    <row r="7336" spans="21:21" x14ac:dyDescent="0.3">
      <c r="U7336">
        <v>7.1985300000000002E-2</v>
      </c>
    </row>
    <row r="7337" spans="21:21" x14ac:dyDescent="0.3">
      <c r="U7337">
        <v>7.1918700000000002E-2</v>
      </c>
    </row>
    <row r="7338" spans="21:21" x14ac:dyDescent="0.3">
      <c r="U7338">
        <v>7.1852200000000005E-2</v>
      </c>
    </row>
    <row r="7339" spans="21:21" x14ac:dyDescent="0.3">
      <c r="U7339">
        <v>7.1785600000000005E-2</v>
      </c>
    </row>
    <row r="7340" spans="21:21" x14ac:dyDescent="0.3">
      <c r="U7340">
        <v>7.1719099999999994E-2</v>
      </c>
    </row>
    <row r="7341" spans="21:21" x14ac:dyDescent="0.3">
      <c r="U7341">
        <v>7.1652499999999994E-2</v>
      </c>
    </row>
    <row r="7342" spans="21:21" x14ac:dyDescent="0.3">
      <c r="U7342">
        <v>7.1585999999999997E-2</v>
      </c>
    </row>
    <row r="7343" spans="21:21" x14ac:dyDescent="0.3">
      <c r="U7343">
        <v>7.15195E-2</v>
      </c>
    </row>
    <row r="7344" spans="21:21" x14ac:dyDescent="0.3">
      <c r="U7344">
        <v>7.1453000000000003E-2</v>
      </c>
    </row>
    <row r="7345" spans="21:21" x14ac:dyDescent="0.3">
      <c r="U7345">
        <v>7.1386400000000003E-2</v>
      </c>
    </row>
    <row r="7346" spans="21:21" x14ac:dyDescent="0.3">
      <c r="U7346">
        <v>7.13197E-2</v>
      </c>
    </row>
    <row r="7347" spans="21:21" x14ac:dyDescent="0.3">
      <c r="U7347">
        <v>7.1252999999999997E-2</v>
      </c>
    </row>
    <row r="7348" spans="21:21" x14ac:dyDescent="0.3">
      <c r="U7348">
        <v>7.1185999999999999E-2</v>
      </c>
    </row>
    <row r="7349" spans="21:21" x14ac:dyDescent="0.3">
      <c r="U7349">
        <v>7.1118899999999999E-2</v>
      </c>
    </row>
    <row r="7350" spans="21:21" x14ac:dyDescent="0.3">
      <c r="U7350">
        <v>7.1051500000000004E-2</v>
      </c>
    </row>
    <row r="7351" spans="21:21" x14ac:dyDescent="0.3">
      <c r="U7351">
        <v>7.0984000000000005E-2</v>
      </c>
    </row>
    <row r="7352" spans="21:21" x14ac:dyDescent="0.3">
      <c r="U7352">
        <v>7.0916300000000002E-2</v>
      </c>
    </row>
    <row r="7353" spans="21:21" x14ac:dyDescent="0.3">
      <c r="U7353">
        <v>7.0848400000000006E-2</v>
      </c>
    </row>
    <row r="7354" spans="21:21" x14ac:dyDescent="0.3">
      <c r="U7354">
        <v>7.0780099999999999E-2</v>
      </c>
    </row>
    <row r="7355" spans="21:21" x14ac:dyDescent="0.3">
      <c r="U7355">
        <v>7.0711399999999994E-2</v>
      </c>
    </row>
    <row r="7356" spans="21:21" x14ac:dyDescent="0.3">
      <c r="U7356">
        <v>7.0642499999999997E-2</v>
      </c>
    </row>
    <row r="7357" spans="21:21" x14ac:dyDescent="0.3">
      <c r="U7357">
        <v>7.0573200000000003E-2</v>
      </c>
    </row>
    <row r="7358" spans="21:21" x14ac:dyDescent="0.3">
      <c r="U7358">
        <v>7.0503499999999997E-2</v>
      </c>
    </row>
    <row r="7359" spans="21:21" x14ac:dyDescent="0.3">
      <c r="U7359">
        <v>7.0433399999999993E-2</v>
      </c>
    </row>
    <row r="7360" spans="21:21" x14ac:dyDescent="0.3">
      <c r="U7360">
        <v>7.0362999999999995E-2</v>
      </c>
    </row>
    <row r="7361" spans="21:21" x14ac:dyDescent="0.3">
      <c r="U7361">
        <v>7.0292300000000002E-2</v>
      </c>
    </row>
    <row r="7362" spans="21:21" x14ac:dyDescent="0.3">
      <c r="U7362">
        <v>7.02213E-2</v>
      </c>
    </row>
    <row r="7363" spans="21:21" x14ac:dyDescent="0.3">
      <c r="U7363">
        <v>7.0150000000000004E-2</v>
      </c>
    </row>
    <row r="7364" spans="21:21" x14ac:dyDescent="0.3">
      <c r="U7364">
        <v>7.0078600000000005E-2</v>
      </c>
    </row>
    <row r="7365" spans="21:21" x14ac:dyDescent="0.3">
      <c r="U7365">
        <v>7.0007100000000003E-2</v>
      </c>
    </row>
    <row r="7366" spans="21:21" x14ac:dyDescent="0.3">
      <c r="U7366">
        <v>6.9935399999999995E-2</v>
      </c>
    </row>
    <row r="7367" spans="21:21" x14ac:dyDescent="0.3">
      <c r="U7367">
        <v>6.9863599999999998E-2</v>
      </c>
    </row>
    <row r="7368" spans="21:21" x14ac:dyDescent="0.3">
      <c r="U7368">
        <v>6.9791599999999995E-2</v>
      </c>
    </row>
    <row r="7369" spans="21:21" x14ac:dyDescent="0.3">
      <c r="U7369">
        <v>6.9719400000000001E-2</v>
      </c>
    </row>
    <row r="7370" spans="21:21" x14ac:dyDescent="0.3">
      <c r="U7370">
        <v>6.9647299999999995E-2</v>
      </c>
    </row>
    <row r="7371" spans="21:21" x14ac:dyDescent="0.3">
      <c r="U7371">
        <v>6.9575399999999996E-2</v>
      </c>
    </row>
    <row r="7372" spans="21:21" x14ac:dyDescent="0.3">
      <c r="U7372">
        <v>6.9503400000000007E-2</v>
      </c>
    </row>
    <row r="7373" spans="21:21" x14ac:dyDescent="0.3">
      <c r="U7373">
        <v>6.9431499999999993E-2</v>
      </c>
    </row>
    <row r="7374" spans="21:21" x14ac:dyDescent="0.3">
      <c r="U7374">
        <v>6.9359599999999993E-2</v>
      </c>
    </row>
    <row r="7375" spans="21:21" x14ac:dyDescent="0.3">
      <c r="U7375">
        <v>6.9287699999999994E-2</v>
      </c>
    </row>
    <row r="7376" spans="21:21" x14ac:dyDescent="0.3">
      <c r="U7376">
        <v>6.9216100000000003E-2</v>
      </c>
    </row>
    <row r="7377" spans="21:21" x14ac:dyDescent="0.3">
      <c r="U7377">
        <v>6.9144499999999998E-2</v>
      </c>
    </row>
    <row r="7378" spans="21:21" x14ac:dyDescent="0.3">
      <c r="U7378">
        <v>6.9073099999999998E-2</v>
      </c>
    </row>
    <row r="7379" spans="21:21" x14ac:dyDescent="0.3">
      <c r="U7379">
        <v>6.9001800000000002E-2</v>
      </c>
    </row>
    <row r="7380" spans="21:21" x14ac:dyDescent="0.3">
      <c r="U7380">
        <v>6.8930500000000006E-2</v>
      </c>
    </row>
    <row r="7381" spans="21:21" x14ac:dyDescent="0.3">
      <c r="U7381">
        <v>6.8859199999999995E-2</v>
      </c>
    </row>
    <row r="7382" spans="21:21" x14ac:dyDescent="0.3">
      <c r="U7382">
        <v>6.8787899999999999E-2</v>
      </c>
    </row>
    <row r="7383" spans="21:21" x14ac:dyDescent="0.3">
      <c r="U7383">
        <v>6.87165E-2</v>
      </c>
    </row>
    <row r="7384" spans="21:21" x14ac:dyDescent="0.3">
      <c r="U7384">
        <v>6.8645300000000006E-2</v>
      </c>
    </row>
    <row r="7385" spans="21:21" x14ac:dyDescent="0.3">
      <c r="U7385">
        <v>6.8574099999999999E-2</v>
      </c>
    </row>
    <row r="7386" spans="21:21" x14ac:dyDescent="0.3">
      <c r="U7386">
        <v>6.8503099999999997E-2</v>
      </c>
    </row>
    <row r="7387" spans="21:21" x14ac:dyDescent="0.3">
      <c r="U7387">
        <v>6.8431900000000004E-2</v>
      </c>
    </row>
    <row r="7388" spans="21:21" x14ac:dyDescent="0.3">
      <c r="U7388">
        <v>6.8360599999999994E-2</v>
      </c>
    </row>
    <row r="7389" spans="21:21" x14ac:dyDescent="0.3">
      <c r="U7389">
        <v>6.8289199999999994E-2</v>
      </c>
    </row>
    <row r="7390" spans="21:21" x14ac:dyDescent="0.3">
      <c r="U7390">
        <v>6.8217799999999995E-2</v>
      </c>
    </row>
    <row r="7391" spans="21:21" x14ac:dyDescent="0.3">
      <c r="U7391">
        <v>6.8146499999999999E-2</v>
      </c>
    </row>
    <row r="7392" spans="21:21" x14ac:dyDescent="0.3">
      <c r="U7392">
        <v>6.80751E-2</v>
      </c>
    </row>
    <row r="7393" spans="21:21" x14ac:dyDescent="0.3">
      <c r="U7393">
        <v>6.8003599999999997E-2</v>
      </c>
    </row>
    <row r="7394" spans="21:21" x14ac:dyDescent="0.3">
      <c r="U7394">
        <v>6.7932099999999995E-2</v>
      </c>
    </row>
    <row r="7395" spans="21:21" x14ac:dyDescent="0.3">
      <c r="U7395">
        <v>6.7860500000000004E-2</v>
      </c>
    </row>
    <row r="7396" spans="21:21" x14ac:dyDescent="0.3">
      <c r="U7396">
        <v>6.7788899999999999E-2</v>
      </c>
    </row>
    <row r="7397" spans="21:21" x14ac:dyDescent="0.3">
      <c r="U7397">
        <v>6.7717200000000005E-2</v>
      </c>
    </row>
    <row r="7398" spans="21:21" x14ac:dyDescent="0.3">
      <c r="U7398">
        <v>6.7645700000000003E-2</v>
      </c>
    </row>
    <row r="7399" spans="21:21" x14ac:dyDescent="0.3">
      <c r="U7399">
        <v>6.7574200000000001E-2</v>
      </c>
    </row>
    <row r="7400" spans="21:21" x14ac:dyDescent="0.3">
      <c r="U7400">
        <v>6.7502800000000002E-2</v>
      </c>
    </row>
    <row r="7401" spans="21:21" x14ac:dyDescent="0.3">
      <c r="U7401">
        <v>6.7431400000000002E-2</v>
      </c>
    </row>
    <row r="7402" spans="21:21" x14ac:dyDescent="0.3">
      <c r="U7402">
        <v>6.73599E-2</v>
      </c>
    </row>
    <row r="7403" spans="21:21" x14ac:dyDescent="0.3">
      <c r="U7403">
        <v>6.7288500000000001E-2</v>
      </c>
    </row>
    <row r="7404" spans="21:21" x14ac:dyDescent="0.3">
      <c r="U7404">
        <v>6.7217200000000005E-2</v>
      </c>
    </row>
    <row r="7405" spans="21:21" x14ac:dyDescent="0.3">
      <c r="U7405">
        <v>6.71461E-2</v>
      </c>
    </row>
    <row r="7406" spans="21:21" x14ac:dyDescent="0.3">
      <c r="U7406">
        <v>6.7075200000000001E-2</v>
      </c>
    </row>
    <row r="7407" spans="21:21" x14ac:dyDescent="0.3">
      <c r="U7407">
        <v>6.7004400000000006E-2</v>
      </c>
    </row>
    <row r="7408" spans="21:21" x14ac:dyDescent="0.3">
      <c r="U7408">
        <v>6.6933500000000007E-2</v>
      </c>
    </row>
    <row r="7409" spans="21:21" x14ac:dyDescent="0.3">
      <c r="U7409">
        <v>6.68628E-2</v>
      </c>
    </row>
    <row r="7410" spans="21:21" x14ac:dyDescent="0.3">
      <c r="U7410">
        <v>6.6792299999999999E-2</v>
      </c>
    </row>
    <row r="7411" spans="21:21" x14ac:dyDescent="0.3">
      <c r="U7411">
        <v>6.6721799999999998E-2</v>
      </c>
    </row>
    <row r="7412" spans="21:21" x14ac:dyDescent="0.3">
      <c r="U7412">
        <v>6.66514E-2</v>
      </c>
    </row>
    <row r="7413" spans="21:21" x14ac:dyDescent="0.3">
      <c r="U7413">
        <v>6.6580899999999998E-2</v>
      </c>
    </row>
    <row r="7414" spans="21:21" x14ac:dyDescent="0.3">
      <c r="U7414">
        <v>6.6510399999999997E-2</v>
      </c>
    </row>
    <row r="7415" spans="21:21" x14ac:dyDescent="0.3">
      <c r="U7415">
        <v>6.6439700000000004E-2</v>
      </c>
    </row>
    <row r="7416" spans="21:21" x14ac:dyDescent="0.3">
      <c r="U7416">
        <v>6.6368899999999995E-2</v>
      </c>
    </row>
    <row r="7417" spans="21:21" x14ac:dyDescent="0.3">
      <c r="U7417">
        <v>6.6297800000000004E-2</v>
      </c>
    </row>
    <row r="7418" spans="21:21" x14ac:dyDescent="0.3">
      <c r="U7418">
        <v>6.6226499999999994E-2</v>
      </c>
    </row>
    <row r="7419" spans="21:21" x14ac:dyDescent="0.3">
      <c r="U7419">
        <v>6.6155199999999997E-2</v>
      </c>
    </row>
    <row r="7420" spans="21:21" x14ac:dyDescent="0.3">
      <c r="U7420">
        <v>6.6083600000000006E-2</v>
      </c>
    </row>
    <row r="7421" spans="21:21" x14ac:dyDescent="0.3">
      <c r="U7421">
        <v>6.6011500000000001E-2</v>
      </c>
    </row>
    <row r="7422" spans="21:21" x14ac:dyDescent="0.3">
      <c r="U7422">
        <v>6.5938999999999998E-2</v>
      </c>
    </row>
    <row r="7423" spans="21:21" x14ac:dyDescent="0.3">
      <c r="U7423">
        <v>6.5866099999999997E-2</v>
      </c>
    </row>
    <row r="7424" spans="21:21" x14ac:dyDescent="0.3">
      <c r="U7424">
        <v>6.5792799999999999E-2</v>
      </c>
    </row>
    <row r="7425" spans="21:21" x14ac:dyDescent="0.3">
      <c r="U7425">
        <v>6.5719100000000003E-2</v>
      </c>
    </row>
    <row r="7426" spans="21:21" x14ac:dyDescent="0.3">
      <c r="U7426">
        <v>6.5644900000000006E-2</v>
      </c>
    </row>
    <row r="7427" spans="21:21" x14ac:dyDescent="0.3">
      <c r="U7427">
        <v>6.5570199999999995E-2</v>
      </c>
    </row>
    <row r="7428" spans="21:21" x14ac:dyDescent="0.3">
      <c r="U7428">
        <v>6.5495100000000001E-2</v>
      </c>
    </row>
    <row r="7429" spans="21:21" x14ac:dyDescent="0.3">
      <c r="U7429">
        <v>6.5419599999999994E-2</v>
      </c>
    </row>
    <row r="7430" spans="21:21" x14ac:dyDescent="0.3">
      <c r="U7430">
        <v>6.5343700000000005E-2</v>
      </c>
    </row>
    <row r="7431" spans="21:21" x14ac:dyDescent="0.3">
      <c r="U7431">
        <v>6.5267599999999995E-2</v>
      </c>
    </row>
    <row r="7432" spans="21:21" x14ac:dyDescent="0.3">
      <c r="U7432">
        <v>6.5191299999999994E-2</v>
      </c>
    </row>
    <row r="7433" spans="21:21" x14ac:dyDescent="0.3">
      <c r="U7433">
        <v>6.5114900000000003E-2</v>
      </c>
    </row>
    <row r="7434" spans="21:21" x14ac:dyDescent="0.3">
      <c r="U7434">
        <v>6.5038399999999996E-2</v>
      </c>
    </row>
    <row r="7435" spans="21:21" x14ac:dyDescent="0.3">
      <c r="U7435">
        <v>6.4961599999999994E-2</v>
      </c>
    </row>
    <row r="7436" spans="21:21" x14ac:dyDescent="0.3">
      <c r="U7436">
        <v>6.4884499999999998E-2</v>
      </c>
    </row>
    <row r="7437" spans="21:21" x14ac:dyDescent="0.3">
      <c r="U7437">
        <v>6.4807299999999998E-2</v>
      </c>
    </row>
    <row r="7438" spans="21:21" x14ac:dyDescent="0.3">
      <c r="U7438">
        <v>6.4730300000000005E-2</v>
      </c>
    </row>
    <row r="7439" spans="21:21" x14ac:dyDescent="0.3">
      <c r="U7439">
        <v>6.4653500000000003E-2</v>
      </c>
    </row>
    <row r="7440" spans="21:21" x14ac:dyDescent="0.3">
      <c r="U7440">
        <v>6.4576800000000004E-2</v>
      </c>
    </row>
    <row r="7441" spans="21:21" x14ac:dyDescent="0.3">
      <c r="U7441">
        <v>6.4499899999999999E-2</v>
      </c>
    </row>
    <row r="7442" spans="21:21" x14ac:dyDescent="0.3">
      <c r="U7442">
        <v>6.4423099999999997E-2</v>
      </c>
    </row>
    <row r="7443" spans="21:21" x14ac:dyDescent="0.3">
      <c r="U7443">
        <v>6.4346399999999998E-2</v>
      </c>
    </row>
    <row r="7444" spans="21:21" x14ac:dyDescent="0.3">
      <c r="U7444">
        <v>6.4269999999999994E-2</v>
      </c>
    </row>
    <row r="7445" spans="21:21" x14ac:dyDescent="0.3">
      <c r="U7445">
        <v>6.4193799999999995E-2</v>
      </c>
    </row>
    <row r="7446" spans="21:21" x14ac:dyDescent="0.3">
      <c r="U7446">
        <v>6.4117599999999997E-2</v>
      </c>
    </row>
    <row r="7447" spans="21:21" x14ac:dyDescent="0.3">
      <c r="U7447">
        <v>6.4041500000000001E-2</v>
      </c>
    </row>
    <row r="7448" spans="21:21" x14ac:dyDescent="0.3">
      <c r="U7448">
        <v>6.3965499999999995E-2</v>
      </c>
    </row>
    <row r="7449" spans="21:21" x14ac:dyDescent="0.3">
      <c r="U7449">
        <v>6.3889500000000002E-2</v>
      </c>
    </row>
    <row r="7450" spans="21:21" x14ac:dyDescent="0.3">
      <c r="U7450">
        <v>6.3813400000000006E-2</v>
      </c>
    </row>
    <row r="7451" spans="21:21" x14ac:dyDescent="0.3">
      <c r="U7451">
        <v>6.37374E-2</v>
      </c>
    </row>
    <row r="7452" spans="21:21" x14ac:dyDescent="0.3">
      <c r="U7452">
        <v>6.3661400000000007E-2</v>
      </c>
    </row>
    <row r="7453" spans="21:21" x14ac:dyDescent="0.3">
      <c r="U7453">
        <v>6.3585699999999995E-2</v>
      </c>
    </row>
    <row r="7454" spans="21:21" x14ac:dyDescent="0.3">
      <c r="U7454">
        <v>6.3509999999999997E-2</v>
      </c>
    </row>
    <row r="7455" spans="21:21" x14ac:dyDescent="0.3">
      <c r="U7455">
        <v>6.3434099999999993E-2</v>
      </c>
    </row>
    <row r="7456" spans="21:21" x14ac:dyDescent="0.3">
      <c r="U7456">
        <v>6.3357899999999995E-2</v>
      </c>
    </row>
    <row r="7457" spans="21:21" x14ac:dyDescent="0.3">
      <c r="U7457">
        <v>6.3281799999999999E-2</v>
      </c>
    </row>
    <row r="7458" spans="21:21" x14ac:dyDescent="0.3">
      <c r="U7458">
        <v>6.3205700000000004E-2</v>
      </c>
    </row>
    <row r="7459" spans="21:21" x14ac:dyDescent="0.3">
      <c r="U7459">
        <v>6.3129699999999997E-2</v>
      </c>
    </row>
    <row r="7460" spans="21:21" x14ac:dyDescent="0.3">
      <c r="U7460">
        <v>6.3053600000000001E-2</v>
      </c>
    </row>
    <row r="7461" spans="21:21" x14ac:dyDescent="0.3">
      <c r="U7461">
        <v>6.2977400000000003E-2</v>
      </c>
    </row>
    <row r="7462" spans="21:21" x14ac:dyDescent="0.3">
      <c r="U7462">
        <v>6.2901100000000001E-2</v>
      </c>
    </row>
    <row r="7463" spans="21:21" x14ac:dyDescent="0.3">
      <c r="U7463">
        <v>6.2824699999999997E-2</v>
      </c>
    </row>
    <row r="7464" spans="21:21" x14ac:dyDescent="0.3">
      <c r="U7464">
        <v>6.2748399999999996E-2</v>
      </c>
    </row>
    <row r="7465" spans="21:21" x14ac:dyDescent="0.3">
      <c r="U7465">
        <v>6.2672000000000005E-2</v>
      </c>
    </row>
    <row r="7466" spans="21:21" x14ac:dyDescent="0.3">
      <c r="U7466">
        <v>6.2595700000000004E-2</v>
      </c>
    </row>
    <row r="7467" spans="21:21" x14ac:dyDescent="0.3">
      <c r="U7467">
        <v>6.2519500000000006E-2</v>
      </c>
    </row>
    <row r="7468" spans="21:21" x14ac:dyDescent="0.3">
      <c r="U7468">
        <v>6.2443400000000003E-2</v>
      </c>
    </row>
    <row r="7469" spans="21:21" x14ac:dyDescent="0.3">
      <c r="U7469">
        <v>6.2367300000000001E-2</v>
      </c>
    </row>
    <row r="7470" spans="21:21" x14ac:dyDescent="0.3">
      <c r="U7470">
        <v>6.2290999999999999E-2</v>
      </c>
    </row>
    <row r="7471" spans="21:21" x14ac:dyDescent="0.3">
      <c r="U7471">
        <v>6.2214800000000001E-2</v>
      </c>
    </row>
    <row r="7472" spans="21:21" x14ac:dyDescent="0.3">
      <c r="U7472">
        <v>6.2138800000000001E-2</v>
      </c>
    </row>
    <row r="7473" spans="21:21" x14ac:dyDescent="0.3">
      <c r="U7473">
        <v>6.2063100000000003E-2</v>
      </c>
    </row>
    <row r="7474" spans="21:21" x14ac:dyDescent="0.3">
      <c r="U7474">
        <v>6.1987599999999997E-2</v>
      </c>
    </row>
    <row r="7475" spans="21:21" x14ac:dyDescent="0.3">
      <c r="U7475">
        <v>6.1911899999999999E-2</v>
      </c>
    </row>
    <row r="7476" spans="21:21" x14ac:dyDescent="0.3">
      <c r="U7476">
        <v>6.18364E-2</v>
      </c>
    </row>
    <row r="7477" spans="21:21" x14ac:dyDescent="0.3">
      <c r="U7477">
        <v>6.1760900000000001E-2</v>
      </c>
    </row>
    <row r="7478" spans="21:21" x14ac:dyDescent="0.3">
      <c r="U7478">
        <v>6.1685700000000003E-2</v>
      </c>
    </row>
    <row r="7479" spans="21:21" x14ac:dyDescent="0.3">
      <c r="U7479">
        <v>6.1610499999999999E-2</v>
      </c>
    </row>
    <row r="7480" spans="21:21" x14ac:dyDescent="0.3">
      <c r="U7480">
        <v>6.1535199999999998E-2</v>
      </c>
    </row>
    <row r="7481" spans="21:21" x14ac:dyDescent="0.3">
      <c r="U7481">
        <v>6.1460000000000001E-2</v>
      </c>
    </row>
    <row r="7482" spans="21:21" x14ac:dyDescent="0.3">
      <c r="U7482">
        <v>6.1384599999999997E-2</v>
      </c>
    </row>
    <row r="7483" spans="21:21" x14ac:dyDescent="0.3">
      <c r="U7483">
        <v>6.1309099999999998E-2</v>
      </c>
    </row>
    <row r="7484" spans="21:21" x14ac:dyDescent="0.3">
      <c r="U7484">
        <v>6.12334E-2</v>
      </c>
    </row>
    <row r="7485" spans="21:21" x14ac:dyDescent="0.3">
      <c r="U7485">
        <v>6.1157400000000001E-2</v>
      </c>
    </row>
    <row r="7486" spans="21:21" x14ac:dyDescent="0.3">
      <c r="U7486">
        <v>6.1081299999999998E-2</v>
      </c>
    </row>
    <row r="7487" spans="21:21" x14ac:dyDescent="0.3">
      <c r="U7487">
        <v>6.10051E-2</v>
      </c>
    </row>
    <row r="7488" spans="21:21" x14ac:dyDescent="0.3">
      <c r="U7488">
        <v>6.0928599999999999E-2</v>
      </c>
    </row>
    <row r="7489" spans="21:21" x14ac:dyDescent="0.3">
      <c r="U7489">
        <v>6.0851599999999999E-2</v>
      </c>
    </row>
    <row r="7490" spans="21:21" x14ac:dyDescent="0.3">
      <c r="U7490">
        <v>6.0774099999999998E-2</v>
      </c>
    </row>
    <row r="7491" spans="21:21" x14ac:dyDescent="0.3">
      <c r="U7491">
        <v>6.0696199999999999E-2</v>
      </c>
    </row>
    <row r="7492" spans="21:21" x14ac:dyDescent="0.3">
      <c r="U7492">
        <v>6.0617999999999998E-2</v>
      </c>
    </row>
    <row r="7493" spans="21:21" x14ac:dyDescent="0.3">
      <c r="U7493">
        <v>6.05394E-2</v>
      </c>
    </row>
    <row r="7494" spans="21:21" x14ac:dyDescent="0.3">
      <c r="U7494">
        <v>6.0460300000000002E-2</v>
      </c>
    </row>
    <row r="7495" spans="21:21" x14ac:dyDescent="0.3">
      <c r="U7495">
        <v>6.0380700000000002E-2</v>
      </c>
    </row>
    <row r="7496" spans="21:21" x14ac:dyDescent="0.3">
      <c r="U7496">
        <v>6.0300600000000003E-2</v>
      </c>
    </row>
    <row r="7497" spans="21:21" x14ac:dyDescent="0.3">
      <c r="U7497">
        <v>6.0220299999999997E-2</v>
      </c>
    </row>
    <row r="7498" spans="21:21" x14ac:dyDescent="0.3">
      <c r="U7498">
        <v>6.0139699999999997E-2</v>
      </c>
    </row>
    <row r="7499" spans="21:21" x14ac:dyDescent="0.3">
      <c r="U7499">
        <v>6.0058899999999998E-2</v>
      </c>
    </row>
    <row r="7500" spans="21:21" x14ac:dyDescent="0.3">
      <c r="U7500">
        <v>5.9977799999999998E-2</v>
      </c>
    </row>
    <row r="7501" spans="21:21" x14ac:dyDescent="0.3">
      <c r="U7501">
        <v>5.9896699999999997E-2</v>
      </c>
    </row>
    <row r="7502" spans="21:21" x14ac:dyDescent="0.3">
      <c r="U7502">
        <v>5.9815399999999998E-2</v>
      </c>
    </row>
    <row r="7503" spans="21:21" x14ac:dyDescent="0.3">
      <c r="U7503">
        <v>5.9733799999999997E-2</v>
      </c>
    </row>
    <row r="7504" spans="21:21" x14ac:dyDescent="0.3">
      <c r="U7504">
        <v>5.96521E-2</v>
      </c>
    </row>
    <row r="7505" spans="21:21" x14ac:dyDescent="0.3">
      <c r="U7505">
        <v>5.95703E-2</v>
      </c>
    </row>
    <row r="7506" spans="21:21" x14ac:dyDescent="0.3">
      <c r="U7506">
        <v>5.9488800000000001E-2</v>
      </c>
    </row>
    <row r="7507" spans="21:21" x14ac:dyDescent="0.3">
      <c r="U7507">
        <v>5.9407399999999999E-2</v>
      </c>
    </row>
    <row r="7508" spans="21:21" x14ac:dyDescent="0.3">
      <c r="U7508">
        <v>5.9325999999999997E-2</v>
      </c>
    </row>
    <row r="7509" spans="21:21" x14ac:dyDescent="0.3">
      <c r="U7509">
        <v>5.9244600000000001E-2</v>
      </c>
    </row>
    <row r="7510" spans="21:21" x14ac:dyDescent="0.3">
      <c r="U7510">
        <v>5.9163100000000003E-2</v>
      </c>
    </row>
    <row r="7511" spans="21:21" x14ac:dyDescent="0.3">
      <c r="U7511">
        <v>5.9082000000000003E-2</v>
      </c>
    </row>
    <row r="7512" spans="21:21" x14ac:dyDescent="0.3">
      <c r="U7512">
        <v>5.9000999999999998E-2</v>
      </c>
    </row>
    <row r="7513" spans="21:21" x14ac:dyDescent="0.3">
      <c r="U7513">
        <v>5.8920300000000002E-2</v>
      </c>
    </row>
    <row r="7514" spans="21:21" x14ac:dyDescent="0.3">
      <c r="U7514">
        <v>5.8839500000000003E-2</v>
      </c>
    </row>
    <row r="7515" spans="21:21" x14ac:dyDescent="0.3">
      <c r="U7515">
        <v>5.8758699999999997E-2</v>
      </c>
    </row>
    <row r="7516" spans="21:21" x14ac:dyDescent="0.3">
      <c r="U7516">
        <v>5.8678099999999997E-2</v>
      </c>
    </row>
    <row r="7517" spans="21:21" x14ac:dyDescent="0.3">
      <c r="U7517">
        <v>5.8597400000000001E-2</v>
      </c>
    </row>
    <row r="7518" spans="21:21" x14ac:dyDescent="0.3">
      <c r="U7518">
        <v>5.8516699999999998E-2</v>
      </c>
    </row>
    <row r="7519" spans="21:21" x14ac:dyDescent="0.3">
      <c r="U7519">
        <v>5.8436099999999998E-2</v>
      </c>
    </row>
    <row r="7520" spans="21:21" x14ac:dyDescent="0.3">
      <c r="U7520">
        <v>5.8355499999999998E-2</v>
      </c>
    </row>
    <row r="7521" spans="21:21" x14ac:dyDescent="0.3">
      <c r="U7521">
        <v>5.8275199999999999E-2</v>
      </c>
    </row>
    <row r="7522" spans="21:21" x14ac:dyDescent="0.3">
      <c r="U7522">
        <v>5.8194799999999998E-2</v>
      </c>
    </row>
    <row r="7523" spans="21:21" x14ac:dyDescent="0.3">
      <c r="U7523">
        <v>5.8114100000000002E-2</v>
      </c>
    </row>
    <row r="7524" spans="21:21" x14ac:dyDescent="0.3">
      <c r="U7524">
        <v>5.80332E-2</v>
      </c>
    </row>
    <row r="7525" spans="21:21" x14ac:dyDescent="0.3">
      <c r="U7525">
        <v>5.7952400000000001E-2</v>
      </c>
    </row>
    <row r="7526" spans="21:21" x14ac:dyDescent="0.3">
      <c r="U7526">
        <v>5.7871800000000001E-2</v>
      </c>
    </row>
    <row r="7527" spans="21:21" x14ac:dyDescent="0.3">
      <c r="U7527">
        <v>5.7791099999999998E-2</v>
      </c>
    </row>
    <row r="7528" spans="21:21" x14ac:dyDescent="0.3">
      <c r="U7528">
        <v>5.7710299999999999E-2</v>
      </c>
    </row>
    <row r="7529" spans="21:21" x14ac:dyDescent="0.3">
      <c r="U7529">
        <v>5.7629399999999997E-2</v>
      </c>
    </row>
    <row r="7530" spans="21:21" x14ac:dyDescent="0.3">
      <c r="U7530">
        <v>5.7548299999999997E-2</v>
      </c>
    </row>
    <row r="7531" spans="21:21" x14ac:dyDescent="0.3">
      <c r="U7531">
        <v>5.7467299999999999E-2</v>
      </c>
    </row>
    <row r="7532" spans="21:21" x14ac:dyDescent="0.3">
      <c r="U7532">
        <v>5.7386399999999997E-2</v>
      </c>
    </row>
    <row r="7533" spans="21:21" x14ac:dyDescent="0.3">
      <c r="U7533">
        <v>5.7305399999999999E-2</v>
      </c>
    </row>
    <row r="7534" spans="21:21" x14ac:dyDescent="0.3">
      <c r="U7534">
        <v>5.7224499999999998E-2</v>
      </c>
    </row>
    <row r="7535" spans="21:21" x14ac:dyDescent="0.3">
      <c r="U7535">
        <v>5.7143699999999999E-2</v>
      </c>
    </row>
    <row r="7536" spans="21:21" x14ac:dyDescent="0.3">
      <c r="U7536">
        <v>5.7063000000000003E-2</v>
      </c>
    </row>
    <row r="7537" spans="21:21" x14ac:dyDescent="0.3">
      <c r="U7537">
        <v>5.6982199999999997E-2</v>
      </c>
    </row>
    <row r="7538" spans="21:21" x14ac:dyDescent="0.3">
      <c r="U7538">
        <v>5.6901199999999999E-2</v>
      </c>
    </row>
    <row r="7539" spans="21:21" x14ac:dyDescent="0.3">
      <c r="U7539">
        <v>5.68204E-2</v>
      </c>
    </row>
    <row r="7540" spans="21:21" x14ac:dyDescent="0.3">
      <c r="U7540">
        <v>5.6739999999999999E-2</v>
      </c>
    </row>
    <row r="7541" spans="21:21" x14ac:dyDescent="0.3">
      <c r="U7541">
        <v>5.6659800000000003E-2</v>
      </c>
    </row>
    <row r="7542" spans="21:21" x14ac:dyDescent="0.3">
      <c r="U7542">
        <v>5.6579600000000001E-2</v>
      </c>
    </row>
    <row r="7543" spans="21:21" x14ac:dyDescent="0.3">
      <c r="U7543">
        <v>5.6499399999999998E-2</v>
      </c>
    </row>
    <row r="7544" spans="21:21" x14ac:dyDescent="0.3">
      <c r="U7544">
        <v>5.6419200000000003E-2</v>
      </c>
    </row>
    <row r="7545" spans="21:21" x14ac:dyDescent="0.3">
      <c r="U7545">
        <v>5.6339199999999999E-2</v>
      </c>
    </row>
    <row r="7546" spans="21:21" x14ac:dyDescent="0.3">
      <c r="U7546">
        <v>5.6259299999999998E-2</v>
      </c>
    </row>
    <row r="7547" spans="21:21" x14ac:dyDescent="0.3">
      <c r="U7547">
        <v>5.61795E-2</v>
      </c>
    </row>
    <row r="7548" spans="21:21" x14ac:dyDescent="0.3">
      <c r="U7548">
        <v>5.6099599999999999E-2</v>
      </c>
    </row>
    <row r="7549" spans="21:21" x14ac:dyDescent="0.3">
      <c r="U7549">
        <v>5.6019600000000003E-2</v>
      </c>
    </row>
    <row r="7550" spans="21:21" x14ac:dyDescent="0.3">
      <c r="U7550">
        <v>5.5939599999999999E-2</v>
      </c>
    </row>
    <row r="7551" spans="21:21" x14ac:dyDescent="0.3">
      <c r="U7551">
        <v>5.5859399999999997E-2</v>
      </c>
    </row>
    <row r="7552" spans="21:21" x14ac:dyDescent="0.3">
      <c r="U7552">
        <v>5.5778899999999999E-2</v>
      </c>
    </row>
    <row r="7553" spans="21:21" x14ac:dyDescent="0.3">
      <c r="U7553">
        <v>5.56981E-2</v>
      </c>
    </row>
    <row r="7554" spans="21:21" x14ac:dyDescent="0.3">
      <c r="U7554">
        <v>5.5617300000000001E-2</v>
      </c>
    </row>
    <row r="7555" spans="21:21" x14ac:dyDescent="0.3">
      <c r="U7555">
        <v>5.5536299999999997E-2</v>
      </c>
    </row>
    <row r="7556" spans="21:21" x14ac:dyDescent="0.3">
      <c r="U7556">
        <v>5.5454999999999997E-2</v>
      </c>
    </row>
    <row r="7557" spans="21:21" x14ac:dyDescent="0.3">
      <c r="U7557">
        <v>5.5373100000000001E-2</v>
      </c>
    </row>
    <row r="7558" spans="21:21" x14ac:dyDescent="0.3">
      <c r="U7558">
        <v>5.5290699999999998E-2</v>
      </c>
    </row>
    <row r="7559" spans="21:21" x14ac:dyDescent="0.3">
      <c r="U7559">
        <v>5.5207899999999997E-2</v>
      </c>
    </row>
    <row r="7560" spans="21:21" x14ac:dyDescent="0.3">
      <c r="U7560">
        <v>5.5124800000000002E-2</v>
      </c>
    </row>
    <row r="7561" spans="21:21" x14ac:dyDescent="0.3">
      <c r="U7561">
        <v>5.5041300000000001E-2</v>
      </c>
    </row>
    <row r="7562" spans="21:21" x14ac:dyDescent="0.3">
      <c r="U7562">
        <v>5.4957199999999998E-2</v>
      </c>
    </row>
    <row r="7563" spans="21:21" x14ac:dyDescent="0.3">
      <c r="U7563">
        <v>5.4872600000000001E-2</v>
      </c>
    </row>
    <row r="7564" spans="21:21" x14ac:dyDescent="0.3">
      <c r="U7564">
        <v>5.4787700000000002E-2</v>
      </c>
    </row>
    <row r="7565" spans="21:21" x14ac:dyDescent="0.3">
      <c r="U7565">
        <v>5.4702599999999997E-2</v>
      </c>
    </row>
    <row r="7566" spans="21:21" x14ac:dyDescent="0.3">
      <c r="U7566">
        <v>5.4617199999999998E-2</v>
      </c>
    </row>
    <row r="7567" spans="21:21" x14ac:dyDescent="0.3">
      <c r="U7567">
        <v>5.4531499999999997E-2</v>
      </c>
    </row>
    <row r="7568" spans="21:21" x14ac:dyDescent="0.3">
      <c r="U7568">
        <v>5.4445599999999997E-2</v>
      </c>
    </row>
    <row r="7569" spans="21:21" x14ac:dyDescent="0.3">
      <c r="U7569">
        <v>5.4359699999999997E-2</v>
      </c>
    </row>
    <row r="7570" spans="21:21" x14ac:dyDescent="0.3">
      <c r="U7570">
        <v>5.4273599999999998E-2</v>
      </c>
    </row>
    <row r="7571" spans="21:21" x14ac:dyDescent="0.3">
      <c r="U7571">
        <v>5.4187300000000001E-2</v>
      </c>
    </row>
    <row r="7572" spans="21:21" x14ac:dyDescent="0.3">
      <c r="U7572">
        <v>5.4100799999999998E-2</v>
      </c>
    </row>
    <row r="7573" spans="21:21" x14ac:dyDescent="0.3">
      <c r="U7573">
        <v>5.4014399999999997E-2</v>
      </c>
    </row>
    <row r="7574" spans="21:21" x14ac:dyDescent="0.3">
      <c r="U7574">
        <v>5.3928200000000003E-2</v>
      </c>
    </row>
    <row r="7575" spans="21:21" x14ac:dyDescent="0.3">
      <c r="U7575">
        <v>5.38422E-2</v>
      </c>
    </row>
    <row r="7576" spans="21:21" x14ac:dyDescent="0.3">
      <c r="U7576">
        <v>5.3756100000000001E-2</v>
      </c>
    </row>
    <row r="7577" spans="21:21" x14ac:dyDescent="0.3">
      <c r="U7577">
        <v>5.3670000000000002E-2</v>
      </c>
    </row>
    <row r="7578" spans="21:21" x14ac:dyDescent="0.3">
      <c r="U7578">
        <v>5.3584E-2</v>
      </c>
    </row>
    <row r="7579" spans="21:21" x14ac:dyDescent="0.3">
      <c r="U7579">
        <v>5.3498200000000003E-2</v>
      </c>
    </row>
    <row r="7580" spans="21:21" x14ac:dyDescent="0.3">
      <c r="U7580">
        <v>5.34127E-2</v>
      </c>
    </row>
    <row r="7581" spans="21:21" x14ac:dyDescent="0.3">
      <c r="U7581">
        <v>5.3327300000000001E-2</v>
      </c>
    </row>
    <row r="7582" spans="21:21" x14ac:dyDescent="0.3">
      <c r="U7582">
        <v>5.3241799999999999E-2</v>
      </c>
    </row>
    <row r="7583" spans="21:21" x14ac:dyDescent="0.3">
      <c r="U7583">
        <v>5.3156399999999999E-2</v>
      </c>
    </row>
    <row r="7584" spans="21:21" x14ac:dyDescent="0.3">
      <c r="U7584">
        <v>5.3071100000000003E-2</v>
      </c>
    </row>
    <row r="7585" spans="21:21" x14ac:dyDescent="0.3">
      <c r="U7585">
        <v>5.29858E-2</v>
      </c>
    </row>
    <row r="7586" spans="21:21" x14ac:dyDescent="0.3">
      <c r="U7586">
        <v>5.29004E-2</v>
      </c>
    </row>
    <row r="7587" spans="21:21" x14ac:dyDescent="0.3">
      <c r="U7587">
        <v>5.2815099999999997E-2</v>
      </c>
    </row>
    <row r="7588" spans="21:21" x14ac:dyDescent="0.3">
      <c r="U7588">
        <v>5.2729900000000003E-2</v>
      </c>
    </row>
    <row r="7589" spans="21:21" x14ac:dyDescent="0.3">
      <c r="U7589">
        <v>5.2644799999999999E-2</v>
      </c>
    </row>
    <row r="7590" spans="21:21" x14ac:dyDescent="0.3">
      <c r="U7590">
        <v>5.2559700000000001E-2</v>
      </c>
    </row>
    <row r="7591" spans="21:21" x14ac:dyDescent="0.3">
      <c r="U7591">
        <v>5.2474300000000001E-2</v>
      </c>
    </row>
    <row r="7592" spans="21:21" x14ac:dyDescent="0.3">
      <c r="U7592">
        <v>5.2388700000000003E-2</v>
      </c>
    </row>
    <row r="7593" spans="21:21" x14ac:dyDescent="0.3">
      <c r="U7593">
        <v>5.2303299999999997E-2</v>
      </c>
    </row>
    <row r="7594" spans="21:21" x14ac:dyDescent="0.3">
      <c r="U7594">
        <v>5.2217899999999998E-2</v>
      </c>
    </row>
    <row r="7595" spans="21:21" x14ac:dyDescent="0.3">
      <c r="U7595">
        <v>5.2132600000000001E-2</v>
      </c>
    </row>
    <row r="7596" spans="21:21" x14ac:dyDescent="0.3">
      <c r="U7596">
        <v>5.2047000000000003E-2</v>
      </c>
    </row>
    <row r="7597" spans="21:21" x14ac:dyDescent="0.3">
      <c r="U7597">
        <v>5.1961199999999999E-2</v>
      </c>
    </row>
    <row r="7598" spans="21:21" x14ac:dyDescent="0.3">
      <c r="U7598">
        <v>5.1875499999999998E-2</v>
      </c>
    </row>
    <row r="7599" spans="21:21" x14ac:dyDescent="0.3">
      <c r="U7599">
        <v>5.17899E-2</v>
      </c>
    </row>
    <row r="7600" spans="21:21" x14ac:dyDescent="0.3">
      <c r="U7600">
        <v>5.1704300000000002E-2</v>
      </c>
    </row>
    <row r="7601" spans="21:21" x14ac:dyDescent="0.3">
      <c r="U7601">
        <v>5.1618600000000001E-2</v>
      </c>
    </row>
    <row r="7602" spans="21:21" x14ac:dyDescent="0.3">
      <c r="U7602">
        <v>5.1533000000000002E-2</v>
      </c>
    </row>
    <row r="7603" spans="21:21" x14ac:dyDescent="0.3">
      <c r="U7603">
        <v>5.1447600000000003E-2</v>
      </c>
    </row>
    <row r="7604" spans="21:21" x14ac:dyDescent="0.3">
      <c r="U7604">
        <v>5.1362199999999997E-2</v>
      </c>
    </row>
    <row r="7605" spans="21:21" x14ac:dyDescent="0.3">
      <c r="U7605">
        <v>5.1276700000000001E-2</v>
      </c>
    </row>
    <row r="7606" spans="21:21" x14ac:dyDescent="0.3">
      <c r="U7606">
        <v>5.1191100000000003E-2</v>
      </c>
    </row>
    <row r="7607" spans="21:21" x14ac:dyDescent="0.3">
      <c r="U7607">
        <v>5.1105699999999997E-2</v>
      </c>
    </row>
    <row r="7608" spans="21:21" x14ac:dyDescent="0.3">
      <c r="U7608">
        <v>5.1020700000000002E-2</v>
      </c>
    </row>
    <row r="7609" spans="21:21" x14ac:dyDescent="0.3">
      <c r="U7609">
        <v>5.0935899999999999E-2</v>
      </c>
    </row>
    <row r="7610" spans="21:21" x14ac:dyDescent="0.3">
      <c r="U7610">
        <v>5.0851E-2</v>
      </c>
    </row>
    <row r="7611" spans="21:21" x14ac:dyDescent="0.3">
      <c r="U7611">
        <v>5.0765999999999999E-2</v>
      </c>
    </row>
    <row r="7612" spans="21:21" x14ac:dyDescent="0.3">
      <c r="U7612">
        <v>5.0681200000000003E-2</v>
      </c>
    </row>
    <row r="7613" spans="21:21" x14ac:dyDescent="0.3">
      <c r="U7613">
        <v>5.0596700000000001E-2</v>
      </c>
    </row>
    <row r="7614" spans="21:21" x14ac:dyDescent="0.3">
      <c r="U7614">
        <v>5.05122E-2</v>
      </c>
    </row>
    <row r="7615" spans="21:21" x14ac:dyDescent="0.3">
      <c r="U7615">
        <v>5.0427699999999999E-2</v>
      </c>
    </row>
    <row r="7616" spans="21:21" x14ac:dyDescent="0.3">
      <c r="U7616">
        <v>5.0342999999999999E-2</v>
      </c>
    </row>
    <row r="7617" spans="21:21" x14ac:dyDescent="0.3">
      <c r="U7617">
        <v>5.0258299999999999E-2</v>
      </c>
    </row>
    <row r="7618" spans="21:21" x14ac:dyDescent="0.3">
      <c r="U7618">
        <v>5.0173500000000003E-2</v>
      </c>
    </row>
    <row r="7619" spans="21:21" x14ac:dyDescent="0.3">
      <c r="U7619">
        <v>5.0088500000000001E-2</v>
      </c>
    </row>
    <row r="7620" spans="21:21" x14ac:dyDescent="0.3">
      <c r="U7620">
        <v>5.0003199999999998E-2</v>
      </c>
    </row>
    <row r="7621" spans="21:21" x14ac:dyDescent="0.3">
      <c r="U7621">
        <v>4.9917599999999999E-2</v>
      </c>
    </row>
    <row r="7622" spans="21:21" x14ac:dyDescent="0.3">
      <c r="U7622">
        <v>4.9832000000000001E-2</v>
      </c>
    </row>
    <row r="7623" spans="21:21" x14ac:dyDescent="0.3">
      <c r="U7623">
        <v>4.9746100000000001E-2</v>
      </c>
    </row>
    <row r="7624" spans="21:21" x14ac:dyDescent="0.3">
      <c r="U7624">
        <v>4.96599E-2</v>
      </c>
    </row>
    <row r="7625" spans="21:21" x14ac:dyDescent="0.3">
      <c r="U7625">
        <v>4.9572900000000003E-2</v>
      </c>
    </row>
    <row r="7626" spans="21:21" x14ac:dyDescent="0.3">
      <c r="U7626">
        <v>4.9485500000000002E-2</v>
      </c>
    </row>
    <row r="7627" spans="21:21" x14ac:dyDescent="0.3">
      <c r="U7627">
        <v>4.9397900000000002E-2</v>
      </c>
    </row>
    <row r="7628" spans="21:21" x14ac:dyDescent="0.3">
      <c r="U7628">
        <v>4.9309899999999997E-2</v>
      </c>
    </row>
    <row r="7629" spans="21:21" x14ac:dyDescent="0.3">
      <c r="U7629">
        <v>4.9221399999999998E-2</v>
      </c>
    </row>
    <row r="7630" spans="21:21" x14ac:dyDescent="0.3">
      <c r="U7630">
        <v>4.9132299999999997E-2</v>
      </c>
    </row>
    <row r="7631" spans="21:21" x14ac:dyDescent="0.3">
      <c r="U7631">
        <v>4.9042799999999998E-2</v>
      </c>
    </row>
    <row r="7632" spans="21:21" x14ac:dyDescent="0.3">
      <c r="U7632">
        <v>4.8953000000000003E-2</v>
      </c>
    </row>
    <row r="7633" spans="21:21" x14ac:dyDescent="0.3">
      <c r="U7633">
        <v>4.8862999999999997E-2</v>
      </c>
    </row>
    <row r="7634" spans="21:21" x14ac:dyDescent="0.3">
      <c r="U7634">
        <v>4.8772799999999998E-2</v>
      </c>
    </row>
    <row r="7635" spans="21:21" x14ac:dyDescent="0.3">
      <c r="U7635">
        <v>4.8682200000000002E-2</v>
      </c>
    </row>
    <row r="7636" spans="21:21" x14ac:dyDescent="0.3">
      <c r="U7636">
        <v>4.8591500000000003E-2</v>
      </c>
    </row>
    <row r="7637" spans="21:21" x14ac:dyDescent="0.3">
      <c r="U7637">
        <v>4.8500799999999997E-2</v>
      </c>
    </row>
    <row r="7638" spans="21:21" x14ac:dyDescent="0.3">
      <c r="U7638">
        <v>4.8409899999999999E-2</v>
      </c>
    </row>
    <row r="7639" spans="21:21" x14ac:dyDescent="0.3">
      <c r="U7639">
        <v>4.8318800000000002E-2</v>
      </c>
    </row>
    <row r="7640" spans="21:21" x14ac:dyDescent="0.3">
      <c r="U7640">
        <v>4.82275E-2</v>
      </c>
    </row>
    <row r="7641" spans="21:21" x14ac:dyDescent="0.3">
      <c r="U7641">
        <v>4.8136400000000003E-2</v>
      </c>
    </row>
    <row r="7642" spans="21:21" x14ac:dyDescent="0.3">
      <c r="U7642">
        <v>4.8045600000000001E-2</v>
      </c>
    </row>
    <row r="7643" spans="21:21" x14ac:dyDescent="0.3">
      <c r="U7643">
        <v>4.7954900000000002E-2</v>
      </c>
    </row>
    <row r="7644" spans="21:21" x14ac:dyDescent="0.3">
      <c r="U7644">
        <v>4.78641E-2</v>
      </c>
    </row>
    <row r="7645" spans="21:21" x14ac:dyDescent="0.3">
      <c r="U7645">
        <v>4.7773200000000002E-2</v>
      </c>
    </row>
    <row r="7646" spans="21:21" x14ac:dyDescent="0.3">
      <c r="U7646">
        <v>4.7682500000000003E-2</v>
      </c>
    </row>
    <row r="7647" spans="21:21" x14ac:dyDescent="0.3">
      <c r="U7647">
        <v>4.7592200000000001E-2</v>
      </c>
    </row>
    <row r="7648" spans="21:21" x14ac:dyDescent="0.3">
      <c r="U7648">
        <v>4.7502000000000003E-2</v>
      </c>
    </row>
    <row r="7649" spans="21:21" x14ac:dyDescent="0.3">
      <c r="U7649">
        <v>4.7411799999999997E-2</v>
      </c>
    </row>
    <row r="7650" spans="21:21" x14ac:dyDescent="0.3">
      <c r="U7650">
        <v>4.7321599999999998E-2</v>
      </c>
    </row>
    <row r="7651" spans="21:21" x14ac:dyDescent="0.3">
      <c r="U7651">
        <v>4.7231500000000003E-2</v>
      </c>
    </row>
    <row r="7652" spans="21:21" x14ac:dyDescent="0.3">
      <c r="U7652">
        <v>4.7141500000000003E-2</v>
      </c>
    </row>
    <row r="7653" spans="21:21" x14ac:dyDescent="0.3">
      <c r="U7653">
        <v>4.7051500000000003E-2</v>
      </c>
    </row>
    <row r="7654" spans="21:21" x14ac:dyDescent="0.3">
      <c r="U7654">
        <v>4.6961299999999997E-2</v>
      </c>
    </row>
    <row r="7655" spans="21:21" x14ac:dyDescent="0.3">
      <c r="U7655">
        <v>4.6871299999999998E-2</v>
      </c>
    </row>
    <row r="7656" spans="21:21" x14ac:dyDescent="0.3">
      <c r="U7656">
        <v>4.6781400000000001E-2</v>
      </c>
    </row>
    <row r="7657" spans="21:21" x14ac:dyDescent="0.3">
      <c r="U7657">
        <v>4.66916E-2</v>
      </c>
    </row>
    <row r="7658" spans="21:21" x14ac:dyDescent="0.3">
      <c r="U7658">
        <v>4.66016E-2</v>
      </c>
    </row>
    <row r="7659" spans="21:21" x14ac:dyDescent="0.3">
      <c r="U7659">
        <v>4.6511400000000001E-2</v>
      </c>
    </row>
    <row r="7660" spans="21:21" x14ac:dyDescent="0.3">
      <c r="U7660">
        <v>4.64211E-2</v>
      </c>
    </row>
    <row r="7661" spans="21:21" x14ac:dyDescent="0.3">
      <c r="U7661">
        <v>4.6330900000000001E-2</v>
      </c>
    </row>
    <row r="7662" spans="21:21" x14ac:dyDescent="0.3">
      <c r="U7662">
        <v>4.6240900000000001E-2</v>
      </c>
    </row>
    <row r="7663" spans="21:21" x14ac:dyDescent="0.3">
      <c r="U7663">
        <v>4.6150700000000003E-2</v>
      </c>
    </row>
    <row r="7664" spans="21:21" x14ac:dyDescent="0.3">
      <c r="U7664">
        <v>4.6060299999999998E-2</v>
      </c>
    </row>
    <row r="7665" spans="21:21" x14ac:dyDescent="0.3">
      <c r="U7665">
        <v>4.5969799999999998E-2</v>
      </c>
    </row>
    <row r="7666" spans="21:21" x14ac:dyDescent="0.3">
      <c r="U7666">
        <v>4.5879400000000001E-2</v>
      </c>
    </row>
    <row r="7667" spans="21:21" x14ac:dyDescent="0.3">
      <c r="U7667">
        <v>4.5789099999999999E-2</v>
      </c>
    </row>
    <row r="7668" spans="21:21" x14ac:dyDescent="0.3">
      <c r="U7668">
        <v>4.5698700000000002E-2</v>
      </c>
    </row>
    <row r="7669" spans="21:21" x14ac:dyDescent="0.3">
      <c r="U7669">
        <v>4.5608299999999997E-2</v>
      </c>
    </row>
    <row r="7670" spans="21:21" x14ac:dyDescent="0.3">
      <c r="U7670">
        <v>4.5518000000000003E-2</v>
      </c>
    </row>
    <row r="7671" spans="21:21" x14ac:dyDescent="0.3">
      <c r="U7671">
        <v>4.5427799999999997E-2</v>
      </c>
    </row>
    <row r="7672" spans="21:21" x14ac:dyDescent="0.3">
      <c r="U7672">
        <v>4.5337700000000002E-2</v>
      </c>
    </row>
    <row r="7673" spans="21:21" x14ac:dyDescent="0.3">
      <c r="U7673">
        <v>4.5247500000000003E-2</v>
      </c>
    </row>
    <row r="7674" spans="21:21" x14ac:dyDescent="0.3">
      <c r="U7674">
        <v>4.5157299999999997E-2</v>
      </c>
    </row>
    <row r="7675" spans="21:21" x14ac:dyDescent="0.3">
      <c r="U7675">
        <v>4.5067299999999998E-2</v>
      </c>
    </row>
    <row r="7676" spans="21:21" x14ac:dyDescent="0.3">
      <c r="U7676">
        <v>4.49776E-2</v>
      </c>
    </row>
    <row r="7677" spans="21:21" x14ac:dyDescent="0.3">
      <c r="U7677">
        <v>4.48881E-2</v>
      </c>
    </row>
    <row r="7678" spans="21:21" x14ac:dyDescent="0.3">
      <c r="U7678">
        <v>4.4798499999999998E-2</v>
      </c>
    </row>
    <row r="7679" spans="21:21" x14ac:dyDescent="0.3">
      <c r="U7679">
        <v>4.4708900000000003E-2</v>
      </c>
    </row>
    <row r="7680" spans="21:21" x14ac:dyDescent="0.3">
      <c r="U7680">
        <v>4.4619499999999999E-2</v>
      </c>
    </row>
    <row r="7681" spans="21:21" x14ac:dyDescent="0.3">
      <c r="U7681">
        <v>4.4530300000000002E-2</v>
      </c>
    </row>
    <row r="7682" spans="21:21" x14ac:dyDescent="0.3">
      <c r="U7682">
        <v>4.4441099999999997E-2</v>
      </c>
    </row>
    <row r="7683" spans="21:21" x14ac:dyDescent="0.3">
      <c r="U7683">
        <v>4.4351700000000001E-2</v>
      </c>
    </row>
    <row r="7684" spans="21:21" x14ac:dyDescent="0.3">
      <c r="U7684">
        <v>4.4262299999999997E-2</v>
      </c>
    </row>
    <row r="7685" spans="21:21" x14ac:dyDescent="0.3">
      <c r="U7685">
        <v>4.4172799999999998E-2</v>
      </c>
    </row>
    <row r="7686" spans="21:21" x14ac:dyDescent="0.3">
      <c r="U7686">
        <v>4.4083200000000003E-2</v>
      </c>
    </row>
    <row r="7687" spans="21:21" x14ac:dyDescent="0.3">
      <c r="U7687">
        <v>4.3993299999999999E-2</v>
      </c>
    </row>
    <row r="7688" spans="21:21" x14ac:dyDescent="0.3">
      <c r="U7688">
        <v>4.3903200000000003E-2</v>
      </c>
    </row>
    <row r="7689" spans="21:21" x14ac:dyDescent="0.3">
      <c r="U7689">
        <v>4.3812799999999999E-2</v>
      </c>
    </row>
    <row r="7690" spans="21:21" x14ac:dyDescent="0.3">
      <c r="U7690">
        <v>4.3722200000000003E-2</v>
      </c>
    </row>
    <row r="7691" spans="21:21" x14ac:dyDescent="0.3">
      <c r="U7691">
        <v>4.3631499999999997E-2</v>
      </c>
    </row>
    <row r="7692" spans="21:21" x14ac:dyDescent="0.3">
      <c r="U7692">
        <v>4.3540200000000001E-2</v>
      </c>
    </row>
    <row r="7693" spans="21:21" x14ac:dyDescent="0.3">
      <c r="U7693">
        <v>4.3448199999999999E-2</v>
      </c>
    </row>
    <row r="7694" spans="21:21" x14ac:dyDescent="0.3">
      <c r="U7694">
        <v>4.3355900000000003E-2</v>
      </c>
    </row>
    <row r="7695" spans="21:21" x14ac:dyDescent="0.3">
      <c r="U7695">
        <v>4.3263299999999998E-2</v>
      </c>
    </row>
    <row r="7696" spans="21:21" x14ac:dyDescent="0.3">
      <c r="U7696">
        <v>4.3170300000000002E-2</v>
      </c>
    </row>
    <row r="7697" spans="21:21" x14ac:dyDescent="0.3">
      <c r="U7697">
        <v>4.3076700000000002E-2</v>
      </c>
    </row>
    <row r="7698" spans="21:21" x14ac:dyDescent="0.3">
      <c r="U7698">
        <v>4.2982600000000003E-2</v>
      </c>
    </row>
    <row r="7699" spans="21:21" x14ac:dyDescent="0.3">
      <c r="U7699">
        <v>4.2888099999999998E-2</v>
      </c>
    </row>
    <row r="7700" spans="21:21" x14ac:dyDescent="0.3">
      <c r="U7700">
        <v>4.2793400000000002E-2</v>
      </c>
    </row>
    <row r="7701" spans="21:21" x14ac:dyDescent="0.3">
      <c r="U7701">
        <v>4.2698600000000003E-2</v>
      </c>
    </row>
    <row r="7702" spans="21:21" x14ac:dyDescent="0.3">
      <c r="U7702">
        <v>4.26034E-2</v>
      </c>
    </row>
    <row r="7703" spans="21:21" x14ac:dyDescent="0.3">
      <c r="U7703">
        <v>4.2507900000000001E-2</v>
      </c>
    </row>
    <row r="7704" spans="21:21" x14ac:dyDescent="0.3">
      <c r="U7704">
        <v>4.24123E-2</v>
      </c>
    </row>
    <row r="7705" spans="21:21" x14ac:dyDescent="0.3">
      <c r="U7705">
        <v>4.2316800000000002E-2</v>
      </c>
    </row>
    <row r="7706" spans="21:21" x14ac:dyDescent="0.3">
      <c r="U7706">
        <v>4.2221000000000002E-2</v>
      </c>
    </row>
    <row r="7707" spans="21:21" x14ac:dyDescent="0.3">
      <c r="U7707">
        <v>4.2125099999999999E-2</v>
      </c>
    </row>
    <row r="7708" spans="21:21" x14ac:dyDescent="0.3">
      <c r="U7708">
        <v>4.20291E-2</v>
      </c>
    </row>
    <row r="7709" spans="21:21" x14ac:dyDescent="0.3">
      <c r="U7709">
        <v>4.19333E-2</v>
      </c>
    </row>
    <row r="7710" spans="21:21" x14ac:dyDescent="0.3">
      <c r="U7710">
        <v>4.1837699999999999E-2</v>
      </c>
    </row>
    <row r="7711" spans="21:21" x14ac:dyDescent="0.3">
      <c r="U7711">
        <v>4.17422E-2</v>
      </c>
    </row>
    <row r="7712" spans="21:21" x14ac:dyDescent="0.3">
      <c r="U7712">
        <v>4.1646599999999999E-2</v>
      </c>
    </row>
    <row r="7713" spans="21:21" x14ac:dyDescent="0.3">
      <c r="U7713">
        <v>4.1550999999999998E-2</v>
      </c>
    </row>
    <row r="7714" spans="21:21" x14ac:dyDescent="0.3">
      <c r="U7714">
        <v>4.1455699999999998E-2</v>
      </c>
    </row>
    <row r="7715" spans="21:21" x14ac:dyDescent="0.3">
      <c r="U7715">
        <v>4.1360800000000003E-2</v>
      </c>
    </row>
    <row r="7716" spans="21:21" x14ac:dyDescent="0.3">
      <c r="U7716">
        <v>4.1265799999999998E-2</v>
      </c>
    </row>
    <row r="7717" spans="21:21" x14ac:dyDescent="0.3">
      <c r="U7717">
        <v>4.11708E-2</v>
      </c>
    </row>
    <row r="7718" spans="21:21" x14ac:dyDescent="0.3">
      <c r="U7718">
        <v>4.1075800000000003E-2</v>
      </c>
    </row>
    <row r="7719" spans="21:21" x14ac:dyDescent="0.3">
      <c r="U7719">
        <v>4.0980999999999997E-2</v>
      </c>
    </row>
    <row r="7720" spans="21:21" x14ac:dyDescent="0.3">
      <c r="U7720">
        <v>4.0886199999999998E-2</v>
      </c>
    </row>
    <row r="7721" spans="21:21" x14ac:dyDescent="0.3">
      <c r="U7721">
        <v>4.0791399999999998E-2</v>
      </c>
    </row>
    <row r="7722" spans="21:21" x14ac:dyDescent="0.3">
      <c r="U7722">
        <v>4.0696599999999999E-2</v>
      </c>
    </row>
    <row r="7723" spans="21:21" x14ac:dyDescent="0.3">
      <c r="U7723">
        <v>4.06018E-2</v>
      </c>
    </row>
    <row r="7724" spans="21:21" x14ac:dyDescent="0.3">
      <c r="U7724">
        <v>4.05072E-2</v>
      </c>
    </row>
    <row r="7725" spans="21:21" x14ac:dyDescent="0.3">
      <c r="U7725">
        <v>4.0412499999999997E-2</v>
      </c>
    </row>
    <row r="7726" spans="21:21" x14ac:dyDescent="0.3">
      <c r="U7726">
        <v>4.0317699999999998E-2</v>
      </c>
    </row>
    <row r="7727" spans="21:21" x14ac:dyDescent="0.3">
      <c r="U7727">
        <v>4.0222599999999997E-2</v>
      </c>
    </row>
    <row r="7728" spans="21:21" x14ac:dyDescent="0.3">
      <c r="U7728">
        <v>4.0127599999999999E-2</v>
      </c>
    </row>
    <row r="7729" spans="21:21" x14ac:dyDescent="0.3">
      <c r="U7729">
        <v>4.0032699999999997E-2</v>
      </c>
    </row>
    <row r="7730" spans="21:21" x14ac:dyDescent="0.3">
      <c r="U7730">
        <v>3.9937800000000002E-2</v>
      </c>
    </row>
    <row r="7731" spans="21:21" x14ac:dyDescent="0.3">
      <c r="U7731">
        <v>3.9842799999999998E-2</v>
      </c>
    </row>
    <row r="7732" spans="21:21" x14ac:dyDescent="0.3">
      <c r="U7732">
        <v>3.9747499999999998E-2</v>
      </c>
    </row>
    <row r="7733" spans="21:21" x14ac:dyDescent="0.3">
      <c r="U7733">
        <v>3.9652199999999999E-2</v>
      </c>
    </row>
    <row r="7734" spans="21:21" x14ac:dyDescent="0.3">
      <c r="U7734">
        <v>3.9557099999999998E-2</v>
      </c>
    </row>
    <row r="7735" spans="21:21" x14ac:dyDescent="0.3">
      <c r="U7735">
        <v>3.9461999999999997E-2</v>
      </c>
    </row>
    <row r="7736" spans="21:21" x14ac:dyDescent="0.3">
      <c r="U7736">
        <v>3.9366900000000003E-2</v>
      </c>
    </row>
    <row r="7737" spans="21:21" x14ac:dyDescent="0.3">
      <c r="U7737">
        <v>3.92717E-2</v>
      </c>
    </row>
    <row r="7738" spans="21:21" x14ac:dyDescent="0.3">
      <c r="U7738">
        <v>3.9176700000000002E-2</v>
      </c>
    </row>
    <row r="7739" spans="21:21" x14ac:dyDescent="0.3">
      <c r="U7739">
        <v>3.90818E-2</v>
      </c>
    </row>
    <row r="7740" spans="21:21" x14ac:dyDescent="0.3">
      <c r="U7740">
        <v>3.8986800000000002E-2</v>
      </c>
    </row>
    <row r="7741" spans="21:21" x14ac:dyDescent="0.3">
      <c r="U7741">
        <v>3.8891799999999997E-2</v>
      </c>
    </row>
    <row r="7742" spans="21:21" x14ac:dyDescent="0.3">
      <c r="U7742">
        <v>3.8796900000000002E-2</v>
      </c>
    </row>
    <row r="7743" spans="21:21" x14ac:dyDescent="0.3">
      <c r="U7743">
        <v>3.8702300000000002E-2</v>
      </c>
    </row>
    <row r="7744" spans="21:21" x14ac:dyDescent="0.3">
      <c r="U7744">
        <v>3.8608000000000003E-2</v>
      </c>
    </row>
    <row r="7745" spans="21:21" x14ac:dyDescent="0.3">
      <c r="U7745">
        <v>3.8513699999999998E-2</v>
      </c>
    </row>
    <row r="7746" spans="21:21" x14ac:dyDescent="0.3">
      <c r="U7746">
        <v>3.8419300000000003E-2</v>
      </c>
    </row>
    <row r="7747" spans="21:21" x14ac:dyDescent="0.3">
      <c r="U7747">
        <v>3.8324999999999998E-2</v>
      </c>
    </row>
    <row r="7748" spans="21:21" x14ac:dyDescent="0.3">
      <c r="U7748">
        <v>3.8230899999999998E-2</v>
      </c>
    </row>
    <row r="7749" spans="21:21" x14ac:dyDescent="0.3">
      <c r="U7749">
        <v>3.8136999999999997E-2</v>
      </c>
    </row>
    <row r="7750" spans="21:21" x14ac:dyDescent="0.3">
      <c r="U7750">
        <v>3.8043E-2</v>
      </c>
    </row>
    <row r="7751" spans="21:21" x14ac:dyDescent="0.3">
      <c r="U7751">
        <v>3.7948799999999998E-2</v>
      </c>
    </row>
    <row r="7752" spans="21:21" x14ac:dyDescent="0.3">
      <c r="U7752">
        <v>3.7854499999999999E-2</v>
      </c>
    </row>
    <row r="7753" spans="21:21" x14ac:dyDescent="0.3">
      <c r="U7753">
        <v>3.7760099999999998E-2</v>
      </c>
    </row>
    <row r="7754" spans="21:21" x14ac:dyDescent="0.3">
      <c r="U7754">
        <v>3.7665700000000003E-2</v>
      </c>
    </row>
    <row r="7755" spans="21:21" x14ac:dyDescent="0.3">
      <c r="U7755">
        <v>3.7570899999999997E-2</v>
      </c>
    </row>
    <row r="7756" spans="21:21" x14ac:dyDescent="0.3">
      <c r="U7756">
        <v>3.7475799999999997E-2</v>
      </c>
    </row>
    <row r="7757" spans="21:21" x14ac:dyDescent="0.3">
      <c r="U7757">
        <v>3.7380499999999997E-2</v>
      </c>
    </row>
    <row r="7758" spans="21:21" x14ac:dyDescent="0.3">
      <c r="U7758">
        <v>3.7285100000000002E-2</v>
      </c>
    </row>
    <row r="7759" spans="21:21" x14ac:dyDescent="0.3">
      <c r="U7759">
        <v>3.7189300000000002E-2</v>
      </c>
    </row>
    <row r="7760" spans="21:21" x14ac:dyDescent="0.3">
      <c r="U7760">
        <v>3.7092899999999998E-2</v>
      </c>
    </row>
    <row r="7761" spans="21:21" x14ac:dyDescent="0.3">
      <c r="U7761">
        <v>3.6995899999999998E-2</v>
      </c>
    </row>
    <row r="7762" spans="21:21" x14ac:dyDescent="0.3">
      <c r="U7762">
        <v>3.6898500000000001E-2</v>
      </c>
    </row>
    <row r="7763" spans="21:21" x14ac:dyDescent="0.3">
      <c r="U7763">
        <v>3.6800899999999998E-2</v>
      </c>
    </row>
    <row r="7764" spans="21:21" x14ac:dyDescent="0.3">
      <c r="U7764">
        <v>3.6702800000000001E-2</v>
      </c>
    </row>
    <row r="7765" spans="21:21" x14ac:dyDescent="0.3">
      <c r="U7765">
        <v>3.6604200000000003E-2</v>
      </c>
    </row>
    <row r="7766" spans="21:21" x14ac:dyDescent="0.3">
      <c r="U7766">
        <v>3.6505000000000003E-2</v>
      </c>
    </row>
    <row r="7767" spans="21:21" x14ac:dyDescent="0.3">
      <c r="U7767">
        <v>3.6405600000000003E-2</v>
      </c>
    </row>
    <row r="7768" spans="21:21" x14ac:dyDescent="0.3">
      <c r="U7768">
        <v>3.6305999999999998E-2</v>
      </c>
    </row>
    <row r="7769" spans="21:21" x14ac:dyDescent="0.3">
      <c r="U7769">
        <v>3.6206200000000001E-2</v>
      </c>
    </row>
    <row r="7770" spans="21:21" x14ac:dyDescent="0.3">
      <c r="U7770">
        <v>3.6105999999999999E-2</v>
      </c>
    </row>
    <row r="7771" spans="21:21" x14ac:dyDescent="0.3">
      <c r="U7771">
        <v>3.6005599999999999E-2</v>
      </c>
    </row>
    <row r="7772" spans="21:21" x14ac:dyDescent="0.3">
      <c r="U7772">
        <v>3.5905199999999998E-2</v>
      </c>
    </row>
    <row r="7773" spans="21:21" x14ac:dyDescent="0.3">
      <c r="U7773">
        <v>3.5804700000000002E-2</v>
      </c>
    </row>
    <row r="7774" spans="21:21" x14ac:dyDescent="0.3">
      <c r="U7774">
        <v>3.5704100000000003E-2</v>
      </c>
    </row>
    <row r="7775" spans="21:21" x14ac:dyDescent="0.3">
      <c r="U7775">
        <v>3.5603299999999997E-2</v>
      </c>
    </row>
    <row r="7776" spans="21:21" x14ac:dyDescent="0.3">
      <c r="U7776">
        <v>3.5502499999999999E-2</v>
      </c>
    </row>
    <row r="7777" spans="21:21" x14ac:dyDescent="0.3">
      <c r="U7777">
        <v>3.5402000000000003E-2</v>
      </c>
    </row>
    <row r="7778" spans="21:21" x14ac:dyDescent="0.3">
      <c r="U7778">
        <v>3.5301600000000002E-2</v>
      </c>
    </row>
    <row r="7779" spans="21:21" x14ac:dyDescent="0.3">
      <c r="U7779">
        <v>3.5201299999999998E-2</v>
      </c>
    </row>
    <row r="7780" spans="21:21" x14ac:dyDescent="0.3">
      <c r="U7780">
        <v>3.5100899999999997E-2</v>
      </c>
    </row>
    <row r="7781" spans="21:21" x14ac:dyDescent="0.3">
      <c r="U7781">
        <v>3.50006E-2</v>
      </c>
    </row>
    <row r="7782" spans="21:21" x14ac:dyDescent="0.3">
      <c r="U7782">
        <v>3.4900599999999997E-2</v>
      </c>
    </row>
    <row r="7783" spans="21:21" x14ac:dyDescent="0.3">
      <c r="U7783">
        <v>3.4800900000000003E-2</v>
      </c>
    </row>
    <row r="7784" spans="21:21" x14ac:dyDescent="0.3">
      <c r="U7784">
        <v>3.4701099999999999E-2</v>
      </c>
    </row>
    <row r="7785" spans="21:21" x14ac:dyDescent="0.3">
      <c r="U7785">
        <v>3.4601300000000001E-2</v>
      </c>
    </row>
    <row r="7786" spans="21:21" x14ac:dyDescent="0.3">
      <c r="U7786">
        <v>3.4501499999999997E-2</v>
      </c>
    </row>
    <row r="7787" spans="21:21" x14ac:dyDescent="0.3">
      <c r="U7787">
        <v>3.4401899999999999E-2</v>
      </c>
    </row>
    <row r="7788" spans="21:21" x14ac:dyDescent="0.3">
      <c r="U7788">
        <v>3.4302399999999997E-2</v>
      </c>
    </row>
    <row r="7789" spans="21:21" x14ac:dyDescent="0.3">
      <c r="U7789">
        <v>3.4202799999999998E-2</v>
      </c>
    </row>
    <row r="7790" spans="21:21" x14ac:dyDescent="0.3">
      <c r="U7790">
        <v>3.4103099999999997E-2</v>
      </c>
    </row>
    <row r="7791" spans="21:21" x14ac:dyDescent="0.3">
      <c r="U7791">
        <v>3.4003499999999999E-2</v>
      </c>
    </row>
    <row r="7792" spans="21:21" x14ac:dyDescent="0.3">
      <c r="U7792">
        <v>3.39041E-2</v>
      </c>
    </row>
    <row r="7793" spans="21:21" x14ac:dyDescent="0.3">
      <c r="U7793">
        <v>3.3804500000000001E-2</v>
      </c>
    </row>
    <row r="7794" spans="21:21" x14ac:dyDescent="0.3">
      <c r="U7794">
        <v>3.3704699999999997E-2</v>
      </c>
    </row>
    <row r="7795" spans="21:21" x14ac:dyDescent="0.3">
      <c r="U7795">
        <v>3.36049E-2</v>
      </c>
    </row>
    <row r="7796" spans="21:21" x14ac:dyDescent="0.3">
      <c r="U7796">
        <v>3.3505100000000003E-2</v>
      </c>
    </row>
    <row r="7797" spans="21:21" x14ac:dyDescent="0.3">
      <c r="U7797">
        <v>3.3405400000000002E-2</v>
      </c>
    </row>
    <row r="7798" spans="21:21" x14ac:dyDescent="0.3">
      <c r="U7798">
        <v>3.3305599999999998E-2</v>
      </c>
    </row>
    <row r="7799" spans="21:21" x14ac:dyDescent="0.3">
      <c r="U7799">
        <v>3.3205600000000002E-2</v>
      </c>
    </row>
    <row r="7800" spans="21:21" x14ac:dyDescent="0.3">
      <c r="U7800">
        <v>3.31054E-2</v>
      </c>
    </row>
    <row r="7801" spans="21:21" x14ac:dyDescent="0.3">
      <c r="U7801">
        <v>3.3005399999999997E-2</v>
      </c>
    </row>
    <row r="7802" spans="21:21" x14ac:dyDescent="0.3">
      <c r="U7802">
        <v>3.2905499999999997E-2</v>
      </c>
    </row>
    <row r="7803" spans="21:21" x14ac:dyDescent="0.3">
      <c r="U7803">
        <v>3.2805599999999997E-2</v>
      </c>
    </row>
    <row r="7804" spans="21:21" x14ac:dyDescent="0.3">
      <c r="U7804">
        <v>3.2705600000000001E-2</v>
      </c>
    </row>
    <row r="7805" spans="21:21" x14ac:dyDescent="0.3">
      <c r="U7805">
        <v>3.2605700000000001E-2</v>
      </c>
    </row>
    <row r="7806" spans="21:21" x14ac:dyDescent="0.3">
      <c r="U7806">
        <v>3.2505800000000001E-2</v>
      </c>
    </row>
    <row r="7807" spans="21:21" x14ac:dyDescent="0.3">
      <c r="U7807">
        <v>3.24061E-2</v>
      </c>
    </row>
    <row r="7808" spans="21:21" x14ac:dyDescent="0.3">
      <c r="U7808">
        <v>3.2306399999999999E-2</v>
      </c>
    </row>
    <row r="7809" spans="21:21" x14ac:dyDescent="0.3">
      <c r="U7809">
        <v>3.2206600000000002E-2</v>
      </c>
    </row>
    <row r="7810" spans="21:21" x14ac:dyDescent="0.3">
      <c r="U7810">
        <v>3.2106999999999997E-2</v>
      </c>
    </row>
    <row r="7811" spans="21:21" x14ac:dyDescent="0.3">
      <c r="U7811">
        <v>3.20077E-2</v>
      </c>
    </row>
    <row r="7812" spans="21:21" x14ac:dyDescent="0.3">
      <c r="U7812">
        <v>3.1908600000000002E-2</v>
      </c>
    </row>
    <row r="7813" spans="21:21" x14ac:dyDescent="0.3">
      <c r="U7813">
        <v>3.1809499999999997E-2</v>
      </c>
    </row>
    <row r="7814" spans="21:21" x14ac:dyDescent="0.3">
      <c r="U7814">
        <v>3.1710299999999997E-2</v>
      </c>
    </row>
    <row r="7815" spans="21:21" x14ac:dyDescent="0.3">
      <c r="U7815">
        <v>3.1611199999999999E-2</v>
      </c>
    </row>
    <row r="7816" spans="21:21" x14ac:dyDescent="0.3">
      <c r="U7816">
        <v>3.1512400000000003E-2</v>
      </c>
    </row>
    <row r="7817" spans="21:21" x14ac:dyDescent="0.3">
      <c r="U7817">
        <v>3.1413700000000003E-2</v>
      </c>
    </row>
    <row r="7818" spans="21:21" x14ac:dyDescent="0.3">
      <c r="U7818">
        <v>3.13149E-2</v>
      </c>
    </row>
    <row r="7819" spans="21:21" x14ac:dyDescent="0.3">
      <c r="U7819">
        <v>3.1215699999999999E-2</v>
      </c>
    </row>
    <row r="7820" spans="21:21" x14ac:dyDescent="0.3">
      <c r="U7820">
        <v>3.1116600000000001E-2</v>
      </c>
    </row>
    <row r="7821" spans="21:21" x14ac:dyDescent="0.3">
      <c r="U7821">
        <v>3.1017300000000001E-2</v>
      </c>
    </row>
    <row r="7822" spans="21:21" x14ac:dyDescent="0.3">
      <c r="U7822">
        <v>3.0917900000000002E-2</v>
      </c>
    </row>
    <row r="7823" spans="21:21" x14ac:dyDescent="0.3">
      <c r="U7823">
        <v>3.08182E-2</v>
      </c>
    </row>
    <row r="7824" spans="21:21" x14ac:dyDescent="0.3">
      <c r="U7824">
        <v>3.0718200000000001E-2</v>
      </c>
    </row>
    <row r="7825" spans="21:21" x14ac:dyDescent="0.3">
      <c r="U7825">
        <v>3.0617999999999999E-2</v>
      </c>
    </row>
    <row r="7826" spans="21:21" x14ac:dyDescent="0.3">
      <c r="U7826">
        <v>3.0517499999999999E-2</v>
      </c>
    </row>
    <row r="7827" spans="21:21" x14ac:dyDescent="0.3">
      <c r="U7827">
        <v>3.0416499999999999E-2</v>
      </c>
    </row>
    <row r="7828" spans="21:21" x14ac:dyDescent="0.3">
      <c r="U7828">
        <v>3.0315000000000002E-2</v>
      </c>
    </row>
    <row r="7829" spans="21:21" x14ac:dyDescent="0.3">
      <c r="U7829">
        <v>3.0212900000000001E-2</v>
      </c>
    </row>
    <row r="7830" spans="21:21" x14ac:dyDescent="0.3">
      <c r="U7830">
        <v>3.0110600000000001E-2</v>
      </c>
    </row>
    <row r="7831" spans="21:21" x14ac:dyDescent="0.3">
      <c r="U7831">
        <v>3.0007900000000001E-2</v>
      </c>
    </row>
    <row r="7832" spans="21:21" x14ac:dyDescent="0.3">
      <c r="U7832">
        <v>2.99046E-2</v>
      </c>
    </row>
    <row r="7833" spans="21:21" x14ac:dyDescent="0.3">
      <c r="U7833">
        <v>2.9800799999999999E-2</v>
      </c>
    </row>
    <row r="7834" spans="21:21" x14ac:dyDescent="0.3">
      <c r="U7834">
        <v>2.96966E-2</v>
      </c>
    </row>
    <row r="7835" spans="21:21" x14ac:dyDescent="0.3">
      <c r="U7835">
        <v>2.95921E-2</v>
      </c>
    </row>
    <row r="7836" spans="21:21" x14ac:dyDescent="0.3">
      <c r="U7836">
        <v>2.9487599999999999E-2</v>
      </c>
    </row>
    <row r="7837" spans="21:21" x14ac:dyDescent="0.3">
      <c r="U7837">
        <v>2.9382700000000001E-2</v>
      </c>
    </row>
    <row r="7838" spans="21:21" x14ac:dyDescent="0.3">
      <c r="U7838">
        <v>2.9277600000000001E-2</v>
      </c>
    </row>
    <row r="7839" spans="21:21" x14ac:dyDescent="0.3">
      <c r="U7839">
        <v>2.9172199999999999E-2</v>
      </c>
    </row>
    <row r="7840" spans="21:21" x14ac:dyDescent="0.3">
      <c r="U7840">
        <v>2.90669E-2</v>
      </c>
    </row>
    <row r="7841" spans="21:21" x14ac:dyDescent="0.3">
      <c r="U7841">
        <v>2.8961400000000002E-2</v>
      </c>
    </row>
    <row r="7842" spans="21:21" x14ac:dyDescent="0.3">
      <c r="U7842">
        <v>2.8855800000000001E-2</v>
      </c>
    </row>
    <row r="7843" spans="21:21" x14ac:dyDescent="0.3">
      <c r="U7843">
        <v>2.8750100000000001E-2</v>
      </c>
    </row>
    <row r="7844" spans="21:21" x14ac:dyDescent="0.3">
      <c r="U7844">
        <v>2.8644599999999999E-2</v>
      </c>
    </row>
    <row r="7845" spans="21:21" x14ac:dyDescent="0.3">
      <c r="U7845">
        <v>2.85393E-2</v>
      </c>
    </row>
    <row r="7846" spans="21:21" x14ac:dyDescent="0.3">
      <c r="U7846">
        <v>2.84341E-2</v>
      </c>
    </row>
    <row r="7847" spans="21:21" x14ac:dyDescent="0.3">
      <c r="U7847">
        <v>2.8328800000000001E-2</v>
      </c>
    </row>
    <row r="7848" spans="21:21" x14ac:dyDescent="0.3">
      <c r="U7848">
        <v>2.8223600000000001E-2</v>
      </c>
    </row>
    <row r="7849" spans="21:21" x14ac:dyDescent="0.3">
      <c r="U7849">
        <v>2.8118600000000001E-2</v>
      </c>
    </row>
    <row r="7850" spans="21:21" x14ac:dyDescent="0.3">
      <c r="U7850">
        <v>2.8013900000000001E-2</v>
      </c>
    </row>
    <row r="7851" spans="21:21" x14ac:dyDescent="0.3">
      <c r="U7851">
        <v>2.7909300000000001E-2</v>
      </c>
    </row>
    <row r="7852" spans="21:21" x14ac:dyDescent="0.3">
      <c r="U7852">
        <v>2.7804599999999999E-2</v>
      </c>
    </row>
    <row r="7853" spans="21:21" x14ac:dyDescent="0.3">
      <c r="U7853">
        <v>2.76999E-2</v>
      </c>
    </row>
    <row r="7854" spans="21:21" x14ac:dyDescent="0.3">
      <c r="U7854">
        <v>2.75953E-2</v>
      </c>
    </row>
    <row r="7855" spans="21:21" x14ac:dyDescent="0.3">
      <c r="U7855">
        <v>2.7490899999999999E-2</v>
      </c>
    </row>
    <row r="7856" spans="21:21" x14ac:dyDescent="0.3">
      <c r="U7856">
        <v>2.7386400000000002E-2</v>
      </c>
    </row>
    <row r="7857" spans="21:21" x14ac:dyDescent="0.3">
      <c r="U7857">
        <v>2.7281900000000001E-2</v>
      </c>
    </row>
    <row r="7858" spans="21:21" x14ac:dyDescent="0.3">
      <c r="U7858">
        <v>2.7177400000000001E-2</v>
      </c>
    </row>
    <row r="7859" spans="21:21" x14ac:dyDescent="0.3">
      <c r="U7859">
        <v>2.7073E-2</v>
      </c>
    </row>
    <row r="7860" spans="21:21" x14ac:dyDescent="0.3">
      <c r="U7860">
        <v>2.6968700000000002E-2</v>
      </c>
    </row>
    <row r="7861" spans="21:21" x14ac:dyDescent="0.3">
      <c r="U7861">
        <v>2.6864200000000001E-2</v>
      </c>
    </row>
    <row r="7862" spans="21:21" x14ac:dyDescent="0.3">
      <c r="U7862">
        <v>2.6759399999999999E-2</v>
      </c>
    </row>
    <row r="7863" spans="21:21" x14ac:dyDescent="0.3">
      <c r="U7863">
        <v>2.66547E-2</v>
      </c>
    </row>
    <row r="7864" spans="21:21" x14ac:dyDescent="0.3">
      <c r="U7864">
        <v>2.65501E-2</v>
      </c>
    </row>
    <row r="7865" spans="21:21" x14ac:dyDescent="0.3">
      <c r="U7865">
        <v>2.64455E-2</v>
      </c>
    </row>
    <row r="7866" spans="21:21" x14ac:dyDescent="0.3">
      <c r="U7866">
        <v>2.6340700000000002E-2</v>
      </c>
    </row>
    <row r="7867" spans="21:21" x14ac:dyDescent="0.3">
      <c r="U7867">
        <v>2.6235700000000001E-2</v>
      </c>
    </row>
    <row r="7868" spans="21:21" x14ac:dyDescent="0.3">
      <c r="U7868">
        <v>2.61307E-2</v>
      </c>
    </row>
    <row r="7869" spans="21:21" x14ac:dyDescent="0.3">
      <c r="U7869">
        <v>2.6025900000000001E-2</v>
      </c>
    </row>
    <row r="7870" spans="21:21" x14ac:dyDescent="0.3">
      <c r="U7870">
        <v>2.5921099999999999E-2</v>
      </c>
    </row>
    <row r="7871" spans="21:21" x14ac:dyDescent="0.3">
      <c r="U7871">
        <v>2.58163E-2</v>
      </c>
    </row>
    <row r="7872" spans="21:21" x14ac:dyDescent="0.3">
      <c r="U7872">
        <v>2.5711500000000002E-2</v>
      </c>
    </row>
    <row r="7873" spans="21:21" x14ac:dyDescent="0.3">
      <c r="U7873">
        <v>2.56067E-2</v>
      </c>
    </row>
    <row r="7874" spans="21:21" x14ac:dyDescent="0.3">
      <c r="U7874">
        <v>2.5502E-2</v>
      </c>
    </row>
    <row r="7875" spans="21:21" x14ac:dyDescent="0.3">
      <c r="U7875">
        <v>2.5397400000000001E-2</v>
      </c>
    </row>
    <row r="7876" spans="21:21" x14ac:dyDescent="0.3">
      <c r="U7876">
        <v>2.5292800000000001E-2</v>
      </c>
    </row>
    <row r="7877" spans="21:21" x14ac:dyDescent="0.3">
      <c r="U7877">
        <v>2.5188200000000001E-2</v>
      </c>
    </row>
    <row r="7878" spans="21:21" x14ac:dyDescent="0.3">
      <c r="U7878">
        <v>2.5083899999999999E-2</v>
      </c>
    </row>
    <row r="7879" spans="21:21" x14ac:dyDescent="0.3">
      <c r="U7879">
        <v>2.49798E-2</v>
      </c>
    </row>
    <row r="7880" spans="21:21" x14ac:dyDescent="0.3">
      <c r="U7880">
        <v>2.4875899999999999E-2</v>
      </c>
    </row>
    <row r="7881" spans="21:21" x14ac:dyDescent="0.3">
      <c r="U7881">
        <v>2.4771899999999999E-2</v>
      </c>
    </row>
    <row r="7882" spans="21:21" x14ac:dyDescent="0.3">
      <c r="U7882">
        <v>2.46679E-2</v>
      </c>
    </row>
    <row r="7883" spans="21:21" x14ac:dyDescent="0.3">
      <c r="U7883">
        <v>2.4564099999999998E-2</v>
      </c>
    </row>
    <row r="7884" spans="21:21" x14ac:dyDescent="0.3">
      <c r="U7884">
        <v>2.44605E-2</v>
      </c>
    </row>
    <row r="7885" spans="21:21" x14ac:dyDescent="0.3">
      <c r="U7885">
        <v>2.4356800000000001E-2</v>
      </c>
    </row>
    <row r="7886" spans="21:21" x14ac:dyDescent="0.3">
      <c r="U7886">
        <v>2.4252900000000001E-2</v>
      </c>
    </row>
    <row r="7887" spans="21:21" x14ac:dyDescent="0.3">
      <c r="U7887">
        <v>2.4148900000000001E-2</v>
      </c>
    </row>
    <row r="7888" spans="21:21" x14ac:dyDescent="0.3">
      <c r="U7888">
        <v>2.4044800000000002E-2</v>
      </c>
    </row>
    <row r="7889" spans="21:21" x14ac:dyDescent="0.3">
      <c r="U7889">
        <v>2.3940599999999999E-2</v>
      </c>
    </row>
    <row r="7890" spans="21:21" x14ac:dyDescent="0.3">
      <c r="U7890">
        <v>2.3836199999999998E-2</v>
      </c>
    </row>
    <row r="7891" spans="21:21" x14ac:dyDescent="0.3">
      <c r="U7891">
        <v>2.3731499999999999E-2</v>
      </c>
    </row>
    <row r="7892" spans="21:21" x14ac:dyDescent="0.3">
      <c r="U7892">
        <v>2.3626399999999999E-2</v>
      </c>
    </row>
    <row r="7893" spans="21:21" x14ac:dyDescent="0.3">
      <c r="U7893">
        <v>2.3521199999999999E-2</v>
      </c>
    </row>
    <row r="7894" spans="21:21" x14ac:dyDescent="0.3">
      <c r="U7894">
        <v>2.3415499999999999E-2</v>
      </c>
    </row>
    <row r="7895" spans="21:21" x14ac:dyDescent="0.3">
      <c r="U7895">
        <v>2.3309400000000001E-2</v>
      </c>
    </row>
    <row r="7896" spans="21:21" x14ac:dyDescent="0.3">
      <c r="U7896">
        <v>2.32027E-2</v>
      </c>
    </row>
    <row r="7897" spans="21:21" x14ac:dyDescent="0.3">
      <c r="U7897">
        <v>2.3095600000000001E-2</v>
      </c>
    </row>
    <row r="7898" spans="21:21" x14ac:dyDescent="0.3">
      <c r="U7898">
        <v>2.2988100000000001E-2</v>
      </c>
    </row>
    <row r="7899" spans="21:21" x14ac:dyDescent="0.3">
      <c r="U7899">
        <v>2.28802E-2</v>
      </c>
    </row>
    <row r="7900" spans="21:21" x14ac:dyDescent="0.3">
      <c r="U7900">
        <v>2.2771699999999999E-2</v>
      </c>
    </row>
    <row r="7901" spans="21:21" x14ac:dyDescent="0.3">
      <c r="U7901">
        <v>2.2662700000000001E-2</v>
      </c>
    </row>
    <row r="7902" spans="21:21" x14ac:dyDescent="0.3">
      <c r="U7902">
        <v>2.2553500000000001E-2</v>
      </c>
    </row>
    <row r="7903" spans="21:21" x14ac:dyDescent="0.3">
      <c r="U7903">
        <v>2.2443999999999999E-2</v>
      </c>
    </row>
    <row r="7904" spans="21:21" x14ac:dyDescent="0.3">
      <c r="U7904">
        <v>2.2334400000000001E-2</v>
      </c>
    </row>
    <row r="7905" spans="21:21" x14ac:dyDescent="0.3">
      <c r="U7905">
        <v>2.2224500000000001E-2</v>
      </c>
    </row>
    <row r="7906" spans="21:21" x14ac:dyDescent="0.3">
      <c r="U7906">
        <v>2.21143E-2</v>
      </c>
    </row>
    <row r="7907" spans="21:21" x14ac:dyDescent="0.3">
      <c r="U7907">
        <v>2.2003999999999999E-2</v>
      </c>
    </row>
    <row r="7908" spans="21:21" x14ac:dyDescent="0.3">
      <c r="U7908">
        <v>2.1893599999999999E-2</v>
      </c>
    </row>
    <row r="7909" spans="21:21" x14ac:dyDescent="0.3">
      <c r="U7909">
        <v>2.1783199999999999E-2</v>
      </c>
    </row>
    <row r="7910" spans="21:21" x14ac:dyDescent="0.3">
      <c r="U7910">
        <v>2.16726E-2</v>
      </c>
    </row>
    <row r="7911" spans="21:21" x14ac:dyDescent="0.3">
      <c r="U7911">
        <v>2.1562100000000001E-2</v>
      </c>
    </row>
    <row r="7912" spans="21:21" x14ac:dyDescent="0.3">
      <c r="U7912">
        <v>2.1451700000000001E-2</v>
      </c>
    </row>
    <row r="7913" spans="21:21" x14ac:dyDescent="0.3">
      <c r="U7913">
        <v>2.1341499999999999E-2</v>
      </c>
    </row>
    <row r="7914" spans="21:21" x14ac:dyDescent="0.3">
      <c r="U7914">
        <v>2.1231300000000002E-2</v>
      </c>
    </row>
    <row r="7915" spans="21:21" x14ac:dyDescent="0.3">
      <c r="U7915">
        <v>2.11212E-2</v>
      </c>
    </row>
    <row r="7916" spans="21:21" x14ac:dyDescent="0.3">
      <c r="U7916">
        <v>2.1011100000000001E-2</v>
      </c>
    </row>
    <row r="7917" spans="21:21" x14ac:dyDescent="0.3">
      <c r="U7917">
        <v>2.0901400000000001E-2</v>
      </c>
    </row>
    <row r="7918" spans="21:21" x14ac:dyDescent="0.3">
      <c r="U7918">
        <v>2.0791799999999999E-2</v>
      </c>
    </row>
    <row r="7919" spans="21:21" x14ac:dyDescent="0.3">
      <c r="U7919">
        <v>2.0682300000000001E-2</v>
      </c>
    </row>
    <row r="7920" spans="21:21" x14ac:dyDescent="0.3">
      <c r="U7920">
        <v>2.0572699999999999E-2</v>
      </c>
    </row>
    <row r="7921" spans="21:21" x14ac:dyDescent="0.3">
      <c r="U7921">
        <v>2.0463100000000001E-2</v>
      </c>
    </row>
    <row r="7922" spans="21:21" x14ac:dyDescent="0.3">
      <c r="U7922">
        <v>2.0353699999999999E-2</v>
      </c>
    </row>
    <row r="7923" spans="21:21" x14ac:dyDescent="0.3">
      <c r="U7923">
        <v>2.02443E-2</v>
      </c>
    </row>
    <row r="7924" spans="21:21" x14ac:dyDescent="0.3">
      <c r="U7924">
        <v>2.0134900000000001E-2</v>
      </c>
    </row>
    <row r="7925" spans="21:21" x14ac:dyDescent="0.3">
      <c r="U7925">
        <v>2.0025500000000002E-2</v>
      </c>
    </row>
    <row r="7926" spans="21:21" x14ac:dyDescent="0.3">
      <c r="U7926">
        <v>1.9916199999999998E-2</v>
      </c>
    </row>
    <row r="7927" spans="21:21" x14ac:dyDescent="0.3">
      <c r="U7927">
        <v>1.9806899999999999E-2</v>
      </c>
    </row>
    <row r="7928" spans="21:21" x14ac:dyDescent="0.3">
      <c r="U7928">
        <v>1.96975E-2</v>
      </c>
    </row>
    <row r="7929" spans="21:21" x14ac:dyDescent="0.3">
      <c r="U7929">
        <v>1.9587899999999998E-2</v>
      </c>
    </row>
    <row r="7930" spans="21:21" x14ac:dyDescent="0.3">
      <c r="U7930">
        <v>1.94783E-2</v>
      </c>
    </row>
    <row r="7931" spans="21:21" x14ac:dyDescent="0.3">
      <c r="U7931">
        <v>1.9368699999999999E-2</v>
      </c>
    </row>
    <row r="7932" spans="21:21" x14ac:dyDescent="0.3">
      <c r="U7932">
        <v>1.9259100000000001E-2</v>
      </c>
    </row>
    <row r="7933" spans="21:21" x14ac:dyDescent="0.3">
      <c r="U7933">
        <v>1.91495E-2</v>
      </c>
    </row>
    <row r="7934" spans="21:21" x14ac:dyDescent="0.3">
      <c r="U7934">
        <v>1.90397E-2</v>
      </c>
    </row>
    <row r="7935" spans="21:21" x14ac:dyDescent="0.3">
      <c r="U7935">
        <v>1.89298E-2</v>
      </c>
    </row>
    <row r="7936" spans="21:21" x14ac:dyDescent="0.3">
      <c r="U7936">
        <v>1.8819900000000001E-2</v>
      </c>
    </row>
    <row r="7937" spans="21:21" x14ac:dyDescent="0.3">
      <c r="U7937">
        <v>1.87102E-2</v>
      </c>
    </row>
    <row r="7938" spans="21:21" x14ac:dyDescent="0.3">
      <c r="U7938">
        <v>1.8600499999999999E-2</v>
      </c>
    </row>
    <row r="7939" spans="21:21" x14ac:dyDescent="0.3">
      <c r="U7939">
        <v>1.8490800000000002E-2</v>
      </c>
    </row>
    <row r="7940" spans="21:21" x14ac:dyDescent="0.3">
      <c r="U7940">
        <v>1.8381000000000002E-2</v>
      </c>
    </row>
    <row r="7941" spans="21:21" x14ac:dyDescent="0.3">
      <c r="U7941">
        <v>1.82714E-2</v>
      </c>
    </row>
    <row r="7942" spans="21:21" x14ac:dyDescent="0.3">
      <c r="U7942">
        <v>1.8161799999999999E-2</v>
      </c>
    </row>
    <row r="7943" spans="21:21" x14ac:dyDescent="0.3">
      <c r="U7943">
        <v>1.8052200000000001E-2</v>
      </c>
    </row>
    <row r="7944" spans="21:21" x14ac:dyDescent="0.3">
      <c r="U7944">
        <v>1.7942799999999998E-2</v>
      </c>
    </row>
    <row r="7945" spans="21:21" x14ac:dyDescent="0.3">
      <c r="U7945">
        <v>1.7833399999999999E-2</v>
      </c>
    </row>
    <row r="7946" spans="21:21" x14ac:dyDescent="0.3">
      <c r="U7946">
        <v>1.7724299999999998E-2</v>
      </c>
    </row>
    <row r="7947" spans="21:21" x14ac:dyDescent="0.3">
      <c r="U7947">
        <v>1.76154E-2</v>
      </c>
    </row>
    <row r="7948" spans="21:21" x14ac:dyDescent="0.3">
      <c r="U7948">
        <v>1.7506500000000001E-2</v>
      </c>
    </row>
    <row r="7949" spans="21:21" x14ac:dyDescent="0.3">
      <c r="U7949">
        <v>1.7397599999999999E-2</v>
      </c>
    </row>
    <row r="7950" spans="21:21" x14ac:dyDescent="0.3">
      <c r="U7950">
        <v>1.72888E-2</v>
      </c>
    </row>
    <row r="7951" spans="21:21" x14ac:dyDescent="0.3">
      <c r="U7951">
        <v>1.71802E-2</v>
      </c>
    </row>
    <row r="7952" spans="21:21" x14ac:dyDescent="0.3">
      <c r="U7952">
        <v>1.7071599999999999E-2</v>
      </c>
    </row>
    <row r="7953" spans="21:21" x14ac:dyDescent="0.3">
      <c r="U7953">
        <v>1.6962999999999999E-2</v>
      </c>
    </row>
    <row r="7954" spans="21:21" x14ac:dyDescent="0.3">
      <c r="U7954">
        <v>1.68542E-2</v>
      </c>
    </row>
    <row r="7955" spans="21:21" x14ac:dyDescent="0.3">
      <c r="U7955">
        <v>1.6745199999999998E-2</v>
      </c>
    </row>
    <row r="7956" spans="21:21" x14ac:dyDescent="0.3">
      <c r="U7956">
        <v>1.6636100000000001E-2</v>
      </c>
    </row>
    <row r="7957" spans="21:21" x14ac:dyDescent="0.3">
      <c r="U7957">
        <v>1.6526900000000001E-2</v>
      </c>
    </row>
    <row r="7958" spans="21:21" x14ac:dyDescent="0.3">
      <c r="U7958">
        <v>1.6417299999999999E-2</v>
      </c>
    </row>
    <row r="7959" spans="21:21" x14ac:dyDescent="0.3">
      <c r="U7959">
        <v>1.6307499999999999E-2</v>
      </c>
    </row>
    <row r="7960" spans="21:21" x14ac:dyDescent="0.3">
      <c r="U7960">
        <v>1.61975E-2</v>
      </c>
    </row>
    <row r="7961" spans="21:21" x14ac:dyDescent="0.3">
      <c r="U7961">
        <v>1.60871E-2</v>
      </c>
    </row>
    <row r="7962" spans="21:21" x14ac:dyDescent="0.3">
      <c r="U7962">
        <v>1.5976199999999999E-2</v>
      </c>
    </row>
    <row r="7963" spans="21:21" x14ac:dyDescent="0.3">
      <c r="U7963">
        <v>1.5864799999999998E-2</v>
      </c>
    </row>
    <row r="7964" spans="21:21" x14ac:dyDescent="0.3">
      <c r="U7964">
        <v>1.57529E-2</v>
      </c>
    </row>
    <row r="7965" spans="21:21" x14ac:dyDescent="0.3">
      <c r="U7965">
        <v>1.5640500000000002E-2</v>
      </c>
    </row>
    <row r="7966" spans="21:21" x14ac:dyDescent="0.3">
      <c r="U7966">
        <v>1.55278E-2</v>
      </c>
    </row>
    <row r="7967" spans="21:21" x14ac:dyDescent="0.3">
      <c r="U7967">
        <v>1.5414600000000001E-2</v>
      </c>
    </row>
    <row r="7968" spans="21:21" x14ac:dyDescent="0.3">
      <c r="U7968">
        <v>1.5300899999999999E-2</v>
      </c>
    </row>
    <row r="7969" spans="21:21" x14ac:dyDescent="0.3">
      <c r="U7969">
        <v>1.5186699999999999E-2</v>
      </c>
    </row>
    <row r="7970" spans="21:21" x14ac:dyDescent="0.3">
      <c r="U7970">
        <v>1.50723E-2</v>
      </c>
    </row>
    <row r="7971" spans="21:21" x14ac:dyDescent="0.3">
      <c r="U7971">
        <v>1.4957700000000001E-2</v>
      </c>
    </row>
    <row r="7972" spans="21:21" x14ac:dyDescent="0.3">
      <c r="U7972">
        <v>1.48428E-2</v>
      </c>
    </row>
    <row r="7973" spans="21:21" x14ac:dyDescent="0.3">
      <c r="U7973">
        <v>1.47277E-2</v>
      </c>
    </row>
    <row r="7974" spans="21:21" x14ac:dyDescent="0.3">
      <c r="U7974">
        <v>1.46125E-2</v>
      </c>
    </row>
    <row r="7975" spans="21:21" x14ac:dyDescent="0.3">
      <c r="U7975">
        <v>1.4497100000000001E-2</v>
      </c>
    </row>
    <row r="7976" spans="21:21" x14ac:dyDescent="0.3">
      <c r="U7976">
        <v>1.43816E-2</v>
      </c>
    </row>
    <row r="7977" spans="21:21" x14ac:dyDescent="0.3">
      <c r="U7977">
        <v>1.4265999999999999E-2</v>
      </c>
    </row>
    <row r="7978" spans="21:21" x14ac:dyDescent="0.3">
      <c r="U7978">
        <v>1.41504E-2</v>
      </c>
    </row>
    <row r="7979" spans="21:21" x14ac:dyDescent="0.3">
      <c r="U7979">
        <v>1.4034899999999999E-2</v>
      </c>
    </row>
    <row r="7980" spans="21:21" x14ac:dyDescent="0.3">
      <c r="U7980">
        <v>1.3919600000000001E-2</v>
      </c>
    </row>
    <row r="7981" spans="21:21" x14ac:dyDescent="0.3">
      <c r="U7981">
        <v>1.38044E-2</v>
      </c>
    </row>
    <row r="7982" spans="21:21" x14ac:dyDescent="0.3">
      <c r="U7982">
        <v>1.36892E-2</v>
      </c>
    </row>
    <row r="7983" spans="21:21" x14ac:dyDescent="0.3">
      <c r="U7983">
        <v>1.35741E-2</v>
      </c>
    </row>
    <row r="7984" spans="21:21" x14ac:dyDescent="0.3">
      <c r="U7984">
        <v>1.34591E-2</v>
      </c>
    </row>
    <row r="7985" spans="21:21" x14ac:dyDescent="0.3">
      <c r="U7985">
        <v>1.3344399999999999E-2</v>
      </c>
    </row>
    <row r="7986" spans="21:21" x14ac:dyDescent="0.3">
      <c r="U7986">
        <v>1.32298E-2</v>
      </c>
    </row>
    <row r="7987" spans="21:21" x14ac:dyDescent="0.3">
      <c r="U7987">
        <v>1.31152E-2</v>
      </c>
    </row>
    <row r="7988" spans="21:21" x14ac:dyDescent="0.3">
      <c r="U7988">
        <v>1.3000599999999999E-2</v>
      </c>
    </row>
    <row r="7989" spans="21:21" x14ac:dyDescent="0.3">
      <c r="U7989">
        <v>1.2886099999999999E-2</v>
      </c>
    </row>
    <row r="7990" spans="21:21" x14ac:dyDescent="0.3">
      <c r="U7990">
        <v>1.27717E-2</v>
      </c>
    </row>
    <row r="7991" spans="21:21" x14ac:dyDescent="0.3">
      <c r="U7991">
        <v>1.26573E-2</v>
      </c>
    </row>
    <row r="7992" spans="21:21" x14ac:dyDescent="0.3">
      <c r="U7992">
        <v>1.2542899999999999E-2</v>
      </c>
    </row>
    <row r="7993" spans="21:21" x14ac:dyDescent="0.3">
      <c r="U7993">
        <v>1.24285E-2</v>
      </c>
    </row>
    <row r="7994" spans="21:21" x14ac:dyDescent="0.3">
      <c r="U7994">
        <v>1.23141E-2</v>
      </c>
    </row>
    <row r="7995" spans="21:21" x14ac:dyDescent="0.3">
      <c r="U7995">
        <v>1.2199700000000001E-2</v>
      </c>
    </row>
    <row r="7996" spans="21:21" x14ac:dyDescent="0.3">
      <c r="U7996">
        <v>1.2085200000000001E-2</v>
      </c>
    </row>
    <row r="7997" spans="21:21" x14ac:dyDescent="0.3">
      <c r="U7997">
        <v>1.19706E-2</v>
      </c>
    </row>
    <row r="7998" spans="21:21" x14ac:dyDescent="0.3">
      <c r="U7998">
        <v>1.1856E-2</v>
      </c>
    </row>
    <row r="7999" spans="21:21" x14ac:dyDescent="0.3">
      <c r="U7999">
        <v>1.1741400000000001E-2</v>
      </c>
    </row>
    <row r="8000" spans="21:21" x14ac:dyDescent="0.3">
      <c r="U8000">
        <v>1.16267E-2</v>
      </c>
    </row>
    <row r="8001" spans="21:21" x14ac:dyDescent="0.3">
      <c r="U8001">
        <v>1.1512E-2</v>
      </c>
    </row>
    <row r="8002" spans="21:21" x14ac:dyDescent="0.3">
      <c r="U8002">
        <v>1.13971E-2</v>
      </c>
    </row>
    <row r="8003" spans="21:21" x14ac:dyDescent="0.3">
      <c r="U8003">
        <v>1.1282199999999999E-2</v>
      </c>
    </row>
    <row r="8004" spans="21:21" x14ac:dyDescent="0.3">
      <c r="U8004">
        <v>1.11673E-2</v>
      </c>
    </row>
    <row r="8005" spans="21:21" x14ac:dyDescent="0.3">
      <c r="U8005">
        <v>1.1052599999999999E-2</v>
      </c>
    </row>
    <row r="8006" spans="21:21" x14ac:dyDescent="0.3">
      <c r="U8006">
        <v>1.0937799999999999E-2</v>
      </c>
    </row>
    <row r="8007" spans="21:21" x14ac:dyDescent="0.3">
      <c r="U8007">
        <v>1.0822999999999999E-2</v>
      </c>
    </row>
    <row r="8008" spans="21:21" x14ac:dyDescent="0.3">
      <c r="U8008">
        <v>1.07083E-2</v>
      </c>
    </row>
    <row r="8009" spans="21:21" x14ac:dyDescent="0.3">
      <c r="U8009">
        <v>1.0593699999999999E-2</v>
      </c>
    </row>
    <row r="8010" spans="21:21" x14ac:dyDescent="0.3">
      <c r="U8010">
        <v>1.04791E-2</v>
      </c>
    </row>
    <row r="8011" spans="21:21" x14ac:dyDescent="0.3">
      <c r="U8011">
        <v>1.03645E-2</v>
      </c>
    </row>
    <row r="8012" spans="21:21" x14ac:dyDescent="0.3">
      <c r="U8012">
        <v>1.02501E-2</v>
      </c>
    </row>
    <row r="8013" spans="21:21" x14ac:dyDescent="0.3">
      <c r="U8013">
        <v>1.01359E-2</v>
      </c>
    </row>
    <row r="8014" spans="21:21" x14ac:dyDescent="0.3">
      <c r="U8014">
        <v>1.00219E-2</v>
      </c>
    </row>
    <row r="8015" spans="21:21" x14ac:dyDescent="0.3">
      <c r="U8015" s="1">
        <v>9.9079300000000006E-3</v>
      </c>
    </row>
    <row r="8016" spans="21:21" x14ac:dyDescent="0.3">
      <c r="U8016" s="1">
        <v>9.7940100000000006E-3</v>
      </c>
    </row>
    <row r="8017" spans="21:21" x14ac:dyDescent="0.3">
      <c r="U8017" s="1">
        <v>9.6801999999999999E-3</v>
      </c>
    </row>
    <row r="8018" spans="21:21" x14ac:dyDescent="0.3">
      <c r="U8018" s="1">
        <v>9.5665400000000001E-3</v>
      </c>
    </row>
    <row r="8019" spans="21:21" x14ac:dyDescent="0.3">
      <c r="U8019" s="1">
        <v>9.4529499999999999E-3</v>
      </c>
    </row>
    <row r="8020" spans="21:21" x14ac:dyDescent="0.3">
      <c r="U8020" s="1">
        <v>9.3393199999999999E-3</v>
      </c>
    </row>
    <row r="8021" spans="21:21" x14ac:dyDescent="0.3">
      <c r="U8021" s="1">
        <v>9.2255700000000006E-3</v>
      </c>
    </row>
    <row r="8022" spans="21:21" x14ac:dyDescent="0.3">
      <c r="U8022" s="1">
        <v>9.1116800000000005E-3</v>
      </c>
    </row>
    <row r="8023" spans="21:21" x14ac:dyDescent="0.3">
      <c r="U8023" s="1">
        <v>8.9976399999999995E-3</v>
      </c>
    </row>
    <row r="8024" spans="21:21" x14ac:dyDescent="0.3">
      <c r="U8024" s="1">
        <v>8.8834199999999995E-3</v>
      </c>
    </row>
    <row r="8025" spans="21:21" x14ac:dyDescent="0.3">
      <c r="U8025" s="1">
        <v>8.7689699999999992E-3</v>
      </c>
    </row>
    <row r="8026" spans="21:21" x14ac:dyDescent="0.3">
      <c r="U8026" s="1">
        <v>8.6542700000000004E-3</v>
      </c>
    </row>
    <row r="8027" spans="21:21" x14ac:dyDescent="0.3">
      <c r="U8027" s="1">
        <v>8.5392999999999997E-3</v>
      </c>
    </row>
    <row r="8028" spans="21:21" x14ac:dyDescent="0.3">
      <c r="U8028" s="1">
        <v>8.4239999999999992E-3</v>
      </c>
    </row>
    <row r="8029" spans="21:21" x14ac:dyDescent="0.3">
      <c r="U8029" s="1">
        <v>8.3082499999999997E-3</v>
      </c>
    </row>
    <row r="8030" spans="21:21" x14ac:dyDescent="0.3">
      <c r="U8030" s="1">
        <v>8.1919699999999998E-3</v>
      </c>
    </row>
    <row r="8031" spans="21:21" x14ac:dyDescent="0.3">
      <c r="U8031" s="1">
        <v>8.0751899999999995E-3</v>
      </c>
    </row>
    <row r="8032" spans="21:21" x14ac:dyDescent="0.3">
      <c r="U8032" s="1">
        <v>7.9579899999999999E-3</v>
      </c>
    </row>
    <row r="8033" spans="21:21" x14ac:dyDescent="0.3">
      <c r="U8033" s="1">
        <v>7.8403399999999995E-3</v>
      </c>
    </row>
    <row r="8034" spans="21:21" x14ac:dyDescent="0.3">
      <c r="U8034" s="1">
        <v>7.7221900000000003E-3</v>
      </c>
    </row>
    <row r="8035" spans="21:21" x14ac:dyDescent="0.3">
      <c r="U8035" s="1">
        <v>7.60351E-3</v>
      </c>
    </row>
    <row r="8036" spans="21:21" x14ac:dyDescent="0.3">
      <c r="U8036" s="1">
        <v>7.4844000000000004E-3</v>
      </c>
    </row>
    <row r="8037" spans="21:21" x14ac:dyDescent="0.3">
      <c r="U8037" s="1">
        <v>7.3649600000000003E-3</v>
      </c>
    </row>
    <row r="8038" spans="21:21" x14ac:dyDescent="0.3">
      <c r="U8038" s="1">
        <v>7.2452599999999999E-3</v>
      </c>
    </row>
    <row r="8039" spans="21:21" x14ac:dyDescent="0.3">
      <c r="U8039" s="1">
        <v>7.1253100000000002E-3</v>
      </c>
    </row>
    <row r="8040" spans="21:21" x14ac:dyDescent="0.3">
      <c r="U8040" s="1">
        <v>7.0051499999999999E-3</v>
      </c>
    </row>
    <row r="8041" spans="21:21" x14ac:dyDescent="0.3">
      <c r="U8041" s="1">
        <v>6.8848199999999998E-3</v>
      </c>
    </row>
    <row r="8042" spans="21:21" x14ac:dyDescent="0.3">
      <c r="U8042" s="1">
        <v>6.7643599999999996E-3</v>
      </c>
    </row>
    <row r="8043" spans="21:21" x14ac:dyDescent="0.3">
      <c r="U8043" s="1">
        <v>6.6437500000000003E-3</v>
      </c>
    </row>
    <row r="8044" spans="21:21" x14ac:dyDescent="0.3">
      <c r="U8044" s="1">
        <v>6.5230100000000001E-3</v>
      </c>
    </row>
    <row r="8045" spans="21:21" x14ac:dyDescent="0.3">
      <c r="U8045" s="1">
        <v>6.4022699999999998E-3</v>
      </c>
    </row>
    <row r="8046" spans="21:21" x14ac:dyDescent="0.3">
      <c r="U8046" s="1">
        <v>6.2816399999999998E-3</v>
      </c>
    </row>
    <row r="8047" spans="21:21" x14ac:dyDescent="0.3">
      <c r="U8047" s="1">
        <v>6.1611799999999996E-3</v>
      </c>
    </row>
    <row r="8048" spans="21:21" x14ac:dyDescent="0.3">
      <c r="U8048" s="1">
        <v>6.0408099999999998E-3</v>
      </c>
    </row>
    <row r="8049" spans="21:21" x14ac:dyDescent="0.3">
      <c r="U8049" s="1">
        <v>5.9205000000000004E-3</v>
      </c>
    </row>
    <row r="8050" spans="21:21" x14ac:dyDescent="0.3">
      <c r="U8050" s="1">
        <v>5.8002899999999996E-3</v>
      </c>
    </row>
    <row r="8051" spans="21:21" x14ac:dyDescent="0.3">
      <c r="U8051" s="1">
        <v>5.6802600000000003E-3</v>
      </c>
    </row>
    <row r="8052" spans="21:21" x14ac:dyDescent="0.3">
      <c r="U8052" s="1">
        <v>5.5604399999999998E-3</v>
      </c>
    </row>
    <row r="8053" spans="21:21" x14ac:dyDescent="0.3">
      <c r="U8053" s="1">
        <v>5.4407300000000004E-3</v>
      </c>
    </row>
    <row r="8054" spans="21:21" x14ac:dyDescent="0.3">
      <c r="U8054" s="1">
        <v>5.3210899999999997E-3</v>
      </c>
    </row>
    <row r="8055" spans="21:21" x14ac:dyDescent="0.3">
      <c r="U8055" s="1">
        <v>5.2015000000000004E-3</v>
      </c>
    </row>
    <row r="8056" spans="21:21" x14ac:dyDescent="0.3">
      <c r="U8056" s="1">
        <v>5.08195E-3</v>
      </c>
    </row>
    <row r="8057" spans="21:21" x14ac:dyDescent="0.3">
      <c r="U8057" s="1">
        <v>4.9624200000000004E-3</v>
      </c>
    </row>
    <row r="8058" spans="21:21" x14ac:dyDescent="0.3">
      <c r="U8058" s="1">
        <v>4.8428400000000002E-3</v>
      </c>
    </row>
    <row r="8059" spans="21:21" x14ac:dyDescent="0.3">
      <c r="U8059" s="1">
        <v>4.72326E-3</v>
      </c>
    </row>
    <row r="8060" spans="21:21" x14ac:dyDescent="0.3">
      <c r="U8060" s="1">
        <v>4.6037200000000004E-3</v>
      </c>
    </row>
    <row r="8061" spans="21:21" x14ac:dyDescent="0.3">
      <c r="U8061" s="1">
        <v>4.4842199999999997E-3</v>
      </c>
    </row>
    <row r="8062" spans="21:21" x14ac:dyDescent="0.3">
      <c r="U8062" s="1">
        <v>4.3646400000000004E-3</v>
      </c>
    </row>
    <row r="8063" spans="21:21" x14ac:dyDescent="0.3">
      <c r="U8063" s="1">
        <v>4.2448599999999996E-3</v>
      </c>
    </row>
    <row r="8064" spans="21:21" x14ac:dyDescent="0.3">
      <c r="U8064" s="1">
        <v>4.1249099999999999E-3</v>
      </c>
    </row>
    <row r="8065" spans="21:21" x14ac:dyDescent="0.3">
      <c r="U8065" s="1">
        <v>4.0048699999999998E-3</v>
      </c>
    </row>
    <row r="8066" spans="21:21" x14ac:dyDescent="0.3">
      <c r="U8066" s="1">
        <v>3.8848099999999998E-3</v>
      </c>
    </row>
    <row r="8067" spans="21:21" x14ac:dyDescent="0.3">
      <c r="U8067" s="1">
        <v>3.76466E-3</v>
      </c>
    </row>
    <row r="8068" spans="21:21" x14ac:dyDescent="0.3">
      <c r="U8068" s="1">
        <v>3.6443600000000001E-3</v>
      </c>
    </row>
    <row r="8069" spans="21:21" x14ac:dyDescent="0.3">
      <c r="U8069" s="1">
        <v>3.5239500000000001E-3</v>
      </c>
    </row>
    <row r="8070" spans="21:21" x14ac:dyDescent="0.3">
      <c r="U8070" s="1">
        <v>3.4035200000000002E-3</v>
      </c>
    </row>
    <row r="8071" spans="21:21" x14ac:dyDescent="0.3">
      <c r="U8071" s="1">
        <v>3.2831399999999999E-3</v>
      </c>
    </row>
    <row r="8072" spans="21:21" x14ac:dyDescent="0.3">
      <c r="U8072" s="1">
        <v>3.16279E-3</v>
      </c>
    </row>
    <row r="8073" spans="21:21" x14ac:dyDescent="0.3">
      <c r="U8073" s="1">
        <v>3.0425000000000001E-3</v>
      </c>
    </row>
    <row r="8074" spans="21:21" x14ac:dyDescent="0.3">
      <c r="U8074" s="1">
        <v>2.9223299999999999E-3</v>
      </c>
    </row>
    <row r="8075" spans="21:21" x14ac:dyDescent="0.3">
      <c r="U8075" s="1">
        <v>2.8023800000000001E-3</v>
      </c>
    </row>
    <row r="8076" spans="21:21" x14ac:dyDescent="0.3">
      <c r="U8076" s="1">
        <v>2.6826100000000002E-3</v>
      </c>
    </row>
    <row r="8077" spans="21:21" x14ac:dyDescent="0.3">
      <c r="U8077" s="1">
        <v>2.5629400000000001E-3</v>
      </c>
    </row>
    <row r="8078" spans="21:21" x14ac:dyDescent="0.3">
      <c r="U8078" s="1">
        <v>2.44342E-3</v>
      </c>
    </row>
    <row r="8079" spans="21:21" x14ac:dyDescent="0.3">
      <c r="U8079" s="1">
        <v>2.3241999999999998E-3</v>
      </c>
    </row>
    <row r="8080" spans="21:21" x14ac:dyDescent="0.3">
      <c r="U8080" s="1">
        <v>2.2054000000000002E-3</v>
      </c>
    </row>
    <row r="8081" spans="21:21" x14ac:dyDescent="0.3">
      <c r="U8081" s="1">
        <v>2.0870099999999998E-3</v>
      </c>
    </row>
    <row r="8082" spans="21:21" x14ac:dyDescent="0.3">
      <c r="U8082" s="1">
        <v>1.9689099999999999E-3</v>
      </c>
    </row>
    <row r="8083" spans="21:21" x14ac:dyDescent="0.3">
      <c r="U8083" s="1">
        <v>1.8510899999999999E-3</v>
      </c>
    </row>
    <row r="8084" spans="21:21" x14ac:dyDescent="0.3">
      <c r="U8084" s="1">
        <v>1.7335899999999999E-3</v>
      </c>
    </row>
    <row r="8085" spans="21:21" x14ac:dyDescent="0.3">
      <c r="U8085" s="1">
        <v>1.6164E-3</v>
      </c>
    </row>
    <row r="8086" spans="21:21" x14ac:dyDescent="0.3">
      <c r="U8086" s="1">
        <v>1.4993199999999999E-3</v>
      </c>
    </row>
    <row r="8087" spans="21:21" x14ac:dyDescent="0.3">
      <c r="U8087" s="1">
        <v>1.3821199999999999E-3</v>
      </c>
    </row>
    <row r="8088" spans="21:21" x14ac:dyDescent="0.3">
      <c r="U8088" s="1">
        <v>1.2647400000000001E-3</v>
      </c>
    </row>
    <row r="8089" spans="21:21" x14ac:dyDescent="0.3">
      <c r="U8089" s="1">
        <v>1.14718E-3</v>
      </c>
    </row>
    <row r="8090" spans="21:21" x14ac:dyDescent="0.3">
      <c r="U8090" s="1">
        <v>1.0293100000000001E-3</v>
      </c>
    </row>
    <row r="8091" spans="21:21" x14ac:dyDescent="0.3">
      <c r="U8091" s="1">
        <v>9.1092199999999999E-4</v>
      </c>
    </row>
    <row r="8092" spans="21:21" x14ac:dyDescent="0.3">
      <c r="U8092" s="1">
        <v>7.9183499999999996E-4</v>
      </c>
    </row>
    <row r="8093" spans="21:21" x14ac:dyDescent="0.3">
      <c r="U8093" s="1">
        <v>6.7205900000000002E-4</v>
      </c>
    </row>
    <row r="8094" spans="21:21" x14ac:dyDescent="0.3">
      <c r="U8094" s="1">
        <v>5.5162600000000005E-4</v>
      </c>
    </row>
    <row r="8095" spans="21:21" x14ac:dyDescent="0.3">
      <c r="U8095" s="1">
        <v>4.3039400000000001E-4</v>
      </c>
    </row>
    <row r="8096" spans="21:21" x14ac:dyDescent="0.3">
      <c r="U8096" s="1">
        <v>3.0807099999999999E-4</v>
      </c>
    </row>
    <row r="8097" spans="21:21" x14ac:dyDescent="0.3">
      <c r="U8097" s="1">
        <v>1.8445700000000001E-4</v>
      </c>
    </row>
    <row r="8098" spans="21:21" x14ac:dyDescent="0.3">
      <c r="U8098" s="1">
        <v>5.95605E-5</v>
      </c>
    </row>
    <row r="8099" spans="21:21" x14ac:dyDescent="0.3">
      <c r="U8099" s="1">
        <v>-6.6557199999999994E-5</v>
      </c>
    </row>
    <row r="8100" spans="21:21" x14ac:dyDescent="0.3">
      <c r="U8100" s="1">
        <v>-1.93986E-4</v>
      </c>
    </row>
    <row r="8101" spans="21:21" x14ac:dyDescent="0.3">
      <c r="U8101" s="1">
        <v>-3.22873E-4</v>
      </c>
    </row>
    <row r="8102" spans="21:21" x14ac:dyDescent="0.3">
      <c r="U8102" s="1">
        <v>-4.5314599999999997E-4</v>
      </c>
    </row>
    <row r="8103" spans="21:21" x14ac:dyDescent="0.3">
      <c r="U8103" s="1">
        <v>-5.84496E-4</v>
      </c>
    </row>
    <row r="8104" spans="21:21" x14ac:dyDescent="0.3">
      <c r="U8104" s="1">
        <v>-7.1668999999999997E-4</v>
      </c>
    </row>
    <row r="8105" spans="21:21" x14ac:dyDescent="0.3">
      <c r="U8105" s="1">
        <v>-8.49748E-4</v>
      </c>
    </row>
    <row r="8106" spans="21:21" x14ac:dyDescent="0.3">
      <c r="U8106" s="1">
        <v>-9.8373600000000003E-4</v>
      </c>
    </row>
    <row r="8107" spans="21:21" x14ac:dyDescent="0.3">
      <c r="U8107" s="1">
        <v>-1.11848E-3</v>
      </c>
    </row>
    <row r="8108" spans="21:21" x14ac:dyDescent="0.3">
      <c r="U8108" s="1">
        <v>-1.2536699999999999E-3</v>
      </c>
    </row>
    <row r="8109" spans="21:21" x14ac:dyDescent="0.3">
      <c r="U8109" s="1">
        <v>-1.3891400000000001E-3</v>
      </c>
    </row>
    <row r="8110" spans="21:21" x14ac:dyDescent="0.3">
      <c r="U8110" s="1">
        <v>-1.5249899999999999E-3</v>
      </c>
    </row>
    <row r="8111" spans="21:21" x14ac:dyDescent="0.3">
      <c r="U8111" s="1">
        <v>-1.66131E-3</v>
      </c>
    </row>
    <row r="8112" spans="21:21" x14ac:dyDescent="0.3">
      <c r="U8112" s="1">
        <v>-1.7978600000000001E-3</v>
      </c>
    </row>
    <row r="8113" spans="21:21" x14ac:dyDescent="0.3">
      <c r="U8113" s="1">
        <v>-1.9342599999999999E-3</v>
      </c>
    </row>
    <row r="8114" spans="21:21" x14ac:dyDescent="0.3">
      <c r="U8114" s="1">
        <v>-2.0703599999999998E-3</v>
      </c>
    </row>
    <row r="8115" spans="21:21" x14ac:dyDescent="0.3">
      <c r="U8115" s="1">
        <v>-2.2062599999999998E-3</v>
      </c>
    </row>
    <row r="8116" spans="21:21" x14ac:dyDescent="0.3">
      <c r="U8116" s="1">
        <v>-2.34206E-3</v>
      </c>
    </row>
    <row r="8117" spans="21:21" x14ac:dyDescent="0.3">
      <c r="U8117" s="1">
        <v>-2.47759E-3</v>
      </c>
    </row>
    <row r="8118" spans="21:21" x14ac:dyDescent="0.3">
      <c r="U8118" s="1">
        <v>-2.6125699999999998E-3</v>
      </c>
    </row>
    <row r="8119" spans="21:21" x14ac:dyDescent="0.3">
      <c r="U8119" s="1">
        <v>-2.74706E-3</v>
      </c>
    </row>
    <row r="8120" spans="21:21" x14ac:dyDescent="0.3">
      <c r="U8120" s="1">
        <v>-2.8813100000000002E-3</v>
      </c>
    </row>
    <row r="8121" spans="21:21" x14ac:dyDescent="0.3">
      <c r="U8121" s="1">
        <v>-3.0155E-3</v>
      </c>
    </row>
    <row r="8122" spans="21:21" x14ac:dyDescent="0.3">
      <c r="U8122" s="1">
        <v>-3.1494399999999999E-3</v>
      </c>
    </row>
    <row r="8123" spans="21:21" x14ac:dyDescent="0.3">
      <c r="U8123" s="1">
        <v>-3.2830099999999998E-3</v>
      </c>
    </row>
    <row r="8124" spans="21:21" x14ac:dyDescent="0.3">
      <c r="U8124" s="1">
        <v>-3.41633E-3</v>
      </c>
    </row>
    <row r="8125" spans="21:21" x14ac:dyDescent="0.3">
      <c r="U8125" s="1">
        <v>-3.5496899999999999E-3</v>
      </c>
    </row>
    <row r="8126" spans="21:21" x14ac:dyDescent="0.3">
      <c r="U8126" s="1">
        <v>-3.6831400000000001E-3</v>
      </c>
    </row>
    <row r="8127" spans="21:21" x14ac:dyDescent="0.3">
      <c r="U8127" s="1">
        <v>-3.81643E-3</v>
      </c>
    </row>
    <row r="8128" spans="21:21" x14ac:dyDescent="0.3">
      <c r="U8128" s="1">
        <v>-3.9493899999999997E-3</v>
      </c>
    </row>
    <row r="8129" spans="21:21" x14ac:dyDescent="0.3">
      <c r="U8129" s="1">
        <v>-4.0822699999999998E-3</v>
      </c>
    </row>
    <row r="8130" spans="21:21" x14ac:dyDescent="0.3">
      <c r="U8130" s="1">
        <v>-4.2154000000000002E-3</v>
      </c>
    </row>
    <row r="8131" spans="21:21" x14ac:dyDescent="0.3">
      <c r="U8131" s="1">
        <v>-4.3488199999999998E-3</v>
      </c>
    </row>
    <row r="8132" spans="21:21" x14ac:dyDescent="0.3">
      <c r="U8132" s="1">
        <v>-4.4822600000000001E-3</v>
      </c>
    </row>
    <row r="8133" spans="21:21" x14ac:dyDescent="0.3">
      <c r="U8133" s="1">
        <v>-4.6155600000000003E-3</v>
      </c>
    </row>
    <row r="8134" spans="21:21" x14ac:dyDescent="0.3">
      <c r="U8134" s="1">
        <v>-4.7489000000000003E-3</v>
      </c>
    </row>
    <row r="8135" spans="21:21" x14ac:dyDescent="0.3">
      <c r="U8135" s="1">
        <v>-4.8825500000000003E-3</v>
      </c>
    </row>
    <row r="8136" spans="21:21" x14ac:dyDescent="0.3">
      <c r="U8136" s="1">
        <v>-5.0164700000000003E-3</v>
      </c>
    </row>
    <row r="8137" spans="21:21" x14ac:dyDescent="0.3">
      <c r="U8137" s="1">
        <v>-5.1503699999999996E-3</v>
      </c>
    </row>
    <row r="8138" spans="21:21" x14ac:dyDescent="0.3">
      <c r="U8138" s="1">
        <v>-5.2841499999999996E-3</v>
      </c>
    </row>
    <row r="8139" spans="21:21" x14ac:dyDescent="0.3">
      <c r="U8139" s="1">
        <v>-5.41801E-3</v>
      </c>
    </row>
    <row r="8140" spans="21:21" x14ac:dyDescent="0.3">
      <c r="U8140" s="1">
        <v>-5.5520999999999999E-3</v>
      </c>
    </row>
    <row r="8141" spans="21:21" x14ac:dyDescent="0.3">
      <c r="U8141" s="1">
        <v>-5.6862500000000003E-3</v>
      </c>
    </row>
    <row r="8142" spans="21:21" x14ac:dyDescent="0.3">
      <c r="U8142" s="1">
        <v>-5.8201800000000003E-3</v>
      </c>
    </row>
    <row r="8143" spans="21:21" x14ac:dyDescent="0.3">
      <c r="U8143" s="1">
        <v>-5.9538799999999999E-3</v>
      </c>
    </row>
    <row r="8144" spans="21:21" x14ac:dyDescent="0.3">
      <c r="U8144" s="1">
        <v>-6.0876799999999998E-3</v>
      </c>
    </row>
    <row r="8145" spans="21:21" x14ac:dyDescent="0.3">
      <c r="U8145" s="1">
        <v>-6.2217100000000001E-3</v>
      </c>
    </row>
    <row r="8146" spans="21:21" x14ac:dyDescent="0.3">
      <c r="U8146" s="1">
        <v>-6.3557400000000003E-3</v>
      </c>
    </row>
    <row r="8147" spans="21:21" x14ac:dyDescent="0.3">
      <c r="U8147" s="1">
        <v>-6.4894100000000001E-3</v>
      </c>
    </row>
    <row r="8148" spans="21:21" x14ac:dyDescent="0.3">
      <c r="U8148" s="1">
        <v>-6.6227200000000003E-3</v>
      </c>
    </row>
    <row r="8149" spans="21:21" x14ac:dyDescent="0.3">
      <c r="U8149" s="1">
        <v>-6.75598E-3</v>
      </c>
    </row>
    <row r="8150" spans="21:21" x14ac:dyDescent="0.3">
      <c r="U8150" s="1">
        <v>-6.8893899999999996E-3</v>
      </c>
    </row>
    <row r="8151" spans="21:21" x14ac:dyDescent="0.3">
      <c r="U8151" s="1">
        <v>-7.0227199999999997E-3</v>
      </c>
    </row>
    <row r="8152" spans="21:21" x14ac:dyDescent="0.3">
      <c r="U8152" s="1">
        <v>-7.1557299999999999E-3</v>
      </c>
    </row>
    <row r="8153" spans="21:21" x14ac:dyDescent="0.3">
      <c r="U8153" s="1">
        <v>-7.2885199999999997E-3</v>
      </c>
    </row>
    <row r="8154" spans="21:21" x14ac:dyDescent="0.3">
      <c r="U8154" s="1">
        <v>-7.4214099999999998E-3</v>
      </c>
    </row>
    <row r="8155" spans="21:21" x14ac:dyDescent="0.3">
      <c r="U8155" s="1">
        <v>-7.5545100000000004E-3</v>
      </c>
    </row>
    <row r="8156" spans="21:21" x14ac:dyDescent="0.3">
      <c r="U8156" s="1">
        <v>-7.6876100000000001E-3</v>
      </c>
    </row>
    <row r="8157" spans="21:21" x14ac:dyDescent="0.3">
      <c r="U8157" s="1">
        <v>-7.8205700000000006E-3</v>
      </c>
    </row>
    <row r="8158" spans="21:21" x14ac:dyDescent="0.3">
      <c r="U8158" s="1">
        <v>-7.9535999999999999E-3</v>
      </c>
    </row>
    <row r="8159" spans="21:21" x14ac:dyDescent="0.3">
      <c r="U8159" s="1">
        <v>-8.0870500000000001E-3</v>
      </c>
    </row>
    <row r="8160" spans="21:21" x14ac:dyDescent="0.3">
      <c r="U8160" s="1">
        <v>-8.2209199999999996E-3</v>
      </c>
    </row>
    <row r="8161" spans="21:21" x14ac:dyDescent="0.3">
      <c r="U8161" s="1">
        <v>-8.3549000000000002E-3</v>
      </c>
    </row>
    <row r="8162" spans="21:21" x14ac:dyDescent="0.3">
      <c r="U8162" s="1">
        <v>-8.4888199999999994E-3</v>
      </c>
    </row>
    <row r="8163" spans="21:21" x14ac:dyDescent="0.3">
      <c r="U8163" s="1">
        <v>-8.6229900000000005E-3</v>
      </c>
    </row>
    <row r="8164" spans="21:21" x14ac:dyDescent="0.3">
      <c r="U8164" s="1">
        <v>-8.7577999999999996E-3</v>
      </c>
    </row>
    <row r="8165" spans="21:21" x14ac:dyDescent="0.3">
      <c r="U8165" s="1">
        <v>-8.8932799999999999E-3</v>
      </c>
    </row>
    <row r="8166" spans="21:21" x14ac:dyDescent="0.3">
      <c r="U8166" s="1">
        <v>-9.02909E-3</v>
      </c>
    </row>
    <row r="8167" spans="21:21" x14ac:dyDescent="0.3">
      <c r="U8167" s="1">
        <v>-9.1650800000000008E-3</v>
      </c>
    </row>
    <row r="8168" spans="21:21" x14ac:dyDescent="0.3">
      <c r="U8168" s="1">
        <v>-9.3014699999999992E-3</v>
      </c>
    </row>
    <row r="8169" spans="21:21" x14ac:dyDescent="0.3">
      <c r="U8169" s="1">
        <v>-9.4385500000000004E-3</v>
      </c>
    </row>
    <row r="8170" spans="21:21" x14ac:dyDescent="0.3">
      <c r="U8170" s="1">
        <v>-9.5761700000000002E-3</v>
      </c>
    </row>
    <row r="8171" spans="21:21" x14ac:dyDescent="0.3">
      <c r="U8171" s="1">
        <v>-9.7139800000000005E-3</v>
      </c>
    </row>
    <row r="8172" spans="21:21" x14ac:dyDescent="0.3">
      <c r="U8172" s="1">
        <v>-9.8519100000000002E-3</v>
      </c>
    </row>
    <row r="8173" spans="21:21" x14ac:dyDescent="0.3">
      <c r="U8173" s="1">
        <v>-9.9901999999999994E-3</v>
      </c>
    </row>
    <row r="8174" spans="21:21" x14ac:dyDescent="0.3">
      <c r="U8174" s="1">
        <v>-1.0129000000000001E-2</v>
      </c>
    </row>
    <row r="8175" spans="21:21" x14ac:dyDescent="0.3">
      <c r="U8175" s="1">
        <v>-1.0267999999999999E-2</v>
      </c>
    </row>
    <row r="8176" spans="21:21" x14ac:dyDescent="0.3">
      <c r="U8176" s="1">
        <v>-1.0407E-2</v>
      </c>
    </row>
    <row r="8177" spans="21:21" x14ac:dyDescent="0.3">
      <c r="U8177" s="1">
        <v>-1.0545799999999999E-2</v>
      </c>
    </row>
    <row r="8178" spans="21:21" x14ac:dyDescent="0.3">
      <c r="U8178" s="1">
        <v>-1.0684900000000001E-2</v>
      </c>
    </row>
    <row r="8179" spans="21:21" x14ac:dyDescent="0.3">
      <c r="U8179" s="1">
        <v>-1.08244E-2</v>
      </c>
    </row>
    <row r="8180" spans="21:21" x14ac:dyDescent="0.3">
      <c r="U8180" s="1">
        <v>-1.0964E-2</v>
      </c>
    </row>
    <row r="8181" spans="21:21" x14ac:dyDescent="0.3">
      <c r="U8181" s="1">
        <v>-1.1103200000000001E-2</v>
      </c>
    </row>
    <row r="8182" spans="21:21" x14ac:dyDescent="0.3">
      <c r="U8182" s="1">
        <v>-1.1242200000000001E-2</v>
      </c>
    </row>
    <row r="8183" spans="21:21" x14ac:dyDescent="0.3">
      <c r="U8183" s="1">
        <v>-1.1381199999999999E-2</v>
      </c>
    </row>
    <row r="8184" spans="21:21" x14ac:dyDescent="0.3">
      <c r="U8184">
        <v>-1.1520300000000001E-2</v>
      </c>
    </row>
    <row r="8185" spans="21:21" x14ac:dyDescent="0.3">
      <c r="U8185">
        <v>-1.16594E-2</v>
      </c>
    </row>
    <row r="8186" spans="21:21" x14ac:dyDescent="0.3">
      <c r="U8186">
        <v>-1.1798100000000001E-2</v>
      </c>
    </row>
    <row r="8187" spans="21:21" x14ac:dyDescent="0.3">
      <c r="U8187">
        <v>-1.1936499999999999E-2</v>
      </c>
    </row>
    <row r="8188" spans="21:21" x14ac:dyDescent="0.3">
      <c r="U8188">
        <v>-1.2075000000000001E-2</v>
      </c>
    </row>
    <row r="8189" spans="21:21" x14ac:dyDescent="0.3">
      <c r="U8189">
        <v>-1.2213699999999999E-2</v>
      </c>
    </row>
    <row r="8190" spans="21:21" x14ac:dyDescent="0.3">
      <c r="U8190">
        <v>-1.2352200000000001E-2</v>
      </c>
    </row>
    <row r="8191" spans="21:21" x14ac:dyDescent="0.3">
      <c r="U8191">
        <v>-1.2490299999999999E-2</v>
      </c>
    </row>
    <row r="8192" spans="21:21" x14ac:dyDescent="0.3">
      <c r="U8192">
        <v>-1.26284E-2</v>
      </c>
    </row>
    <row r="8193" spans="21:21" x14ac:dyDescent="0.3">
      <c r="U8193">
        <v>-1.27668E-2</v>
      </c>
    </row>
    <row r="8194" spans="21:21" x14ac:dyDescent="0.3">
      <c r="U8194">
        <v>-1.29053E-2</v>
      </c>
    </row>
    <row r="8195" spans="21:21" x14ac:dyDescent="0.3">
      <c r="U8195">
        <v>-1.3043600000000001E-2</v>
      </c>
    </row>
    <row r="8196" spans="21:21" x14ac:dyDescent="0.3">
      <c r="U8196">
        <v>-1.31816E-2</v>
      </c>
    </row>
    <row r="8197" spans="21:21" x14ac:dyDescent="0.3">
      <c r="U8197">
        <v>-1.3319599999999999E-2</v>
      </c>
    </row>
    <row r="8198" spans="21:21" x14ac:dyDescent="0.3">
      <c r="U8198">
        <v>-1.34579E-2</v>
      </c>
    </row>
    <row r="8199" spans="21:21" x14ac:dyDescent="0.3">
      <c r="U8199">
        <v>-1.3596499999999999E-2</v>
      </c>
    </row>
    <row r="8200" spans="21:21" x14ac:dyDescent="0.3">
      <c r="U8200">
        <v>-1.3735000000000001E-2</v>
      </c>
    </row>
    <row r="8201" spans="21:21" x14ac:dyDescent="0.3">
      <c r="U8201">
        <v>-1.38733E-2</v>
      </c>
    </row>
    <row r="8202" spans="21:21" x14ac:dyDescent="0.3">
      <c r="U8202">
        <v>-1.4011600000000001E-2</v>
      </c>
    </row>
    <row r="8203" spans="21:21" x14ac:dyDescent="0.3">
      <c r="U8203">
        <v>-1.41502E-2</v>
      </c>
    </row>
    <row r="8204" spans="21:21" x14ac:dyDescent="0.3">
      <c r="U8204">
        <v>-1.42889E-2</v>
      </c>
    </row>
    <row r="8205" spans="21:21" x14ac:dyDescent="0.3">
      <c r="U8205">
        <v>-1.4427499999999999E-2</v>
      </c>
    </row>
    <row r="8206" spans="21:21" x14ac:dyDescent="0.3">
      <c r="U8206">
        <v>-1.45659E-2</v>
      </c>
    </row>
    <row r="8207" spans="21:21" x14ac:dyDescent="0.3">
      <c r="U8207">
        <v>-1.4704500000000001E-2</v>
      </c>
    </row>
    <row r="8208" spans="21:21" x14ac:dyDescent="0.3">
      <c r="U8208">
        <v>-1.48433E-2</v>
      </c>
    </row>
    <row r="8209" spans="21:21" x14ac:dyDescent="0.3">
      <c r="U8209">
        <v>-1.4982000000000001E-2</v>
      </c>
    </row>
    <row r="8210" spans="21:21" x14ac:dyDescent="0.3">
      <c r="U8210">
        <v>-1.51205E-2</v>
      </c>
    </row>
    <row r="8211" spans="21:21" x14ac:dyDescent="0.3">
      <c r="U8211">
        <v>-1.52587E-2</v>
      </c>
    </row>
    <row r="8212" spans="21:21" x14ac:dyDescent="0.3">
      <c r="U8212">
        <v>-1.5396999999999999E-2</v>
      </c>
    </row>
    <row r="8213" spans="21:21" x14ac:dyDescent="0.3">
      <c r="U8213">
        <v>-1.55357E-2</v>
      </c>
    </row>
    <row r="8214" spans="21:21" x14ac:dyDescent="0.3">
      <c r="U8214">
        <v>-1.5674199999999999E-2</v>
      </c>
    </row>
    <row r="8215" spans="21:21" x14ac:dyDescent="0.3">
      <c r="U8215">
        <v>-1.5812300000000001E-2</v>
      </c>
    </row>
    <row r="8216" spans="21:21" x14ac:dyDescent="0.3">
      <c r="U8216">
        <v>-1.5950099999999998E-2</v>
      </c>
    </row>
    <row r="8217" spans="21:21" x14ac:dyDescent="0.3">
      <c r="U8217">
        <v>-1.6088000000000002E-2</v>
      </c>
    </row>
    <row r="8218" spans="21:21" x14ac:dyDescent="0.3">
      <c r="U8218">
        <v>-1.62261E-2</v>
      </c>
    </row>
    <row r="8219" spans="21:21" x14ac:dyDescent="0.3">
      <c r="U8219">
        <v>-1.6364099999999999E-2</v>
      </c>
    </row>
    <row r="8220" spans="21:21" x14ac:dyDescent="0.3">
      <c r="U8220">
        <v>-1.6501700000000001E-2</v>
      </c>
    </row>
    <row r="8221" spans="21:21" x14ac:dyDescent="0.3">
      <c r="U8221">
        <v>-1.66392E-2</v>
      </c>
    </row>
    <row r="8222" spans="21:21" x14ac:dyDescent="0.3">
      <c r="U8222">
        <v>-1.6776900000000001E-2</v>
      </c>
    </row>
    <row r="8223" spans="21:21" x14ac:dyDescent="0.3">
      <c r="U8223">
        <v>-1.69149E-2</v>
      </c>
    </row>
    <row r="8224" spans="21:21" x14ac:dyDescent="0.3">
      <c r="U8224">
        <v>-1.70527E-2</v>
      </c>
    </row>
    <row r="8225" spans="21:21" x14ac:dyDescent="0.3">
      <c r="U8225">
        <v>-1.7190400000000002E-2</v>
      </c>
    </row>
    <row r="8226" spans="21:21" x14ac:dyDescent="0.3">
      <c r="U8226">
        <v>-1.7328300000000001E-2</v>
      </c>
    </row>
    <row r="8227" spans="21:21" x14ac:dyDescent="0.3">
      <c r="U8227">
        <v>-1.7466700000000002E-2</v>
      </c>
    </row>
    <row r="8228" spans="21:21" x14ac:dyDescent="0.3">
      <c r="U8228">
        <v>-1.76054E-2</v>
      </c>
    </row>
    <row r="8229" spans="21:21" x14ac:dyDescent="0.3">
      <c r="U8229">
        <v>-1.7744099999999999E-2</v>
      </c>
    </row>
    <row r="8230" spans="21:21" x14ac:dyDescent="0.3">
      <c r="U8230">
        <v>-1.7882800000000001E-2</v>
      </c>
    </row>
    <row r="8231" spans="21:21" x14ac:dyDescent="0.3">
      <c r="U8231">
        <v>-1.8021700000000002E-2</v>
      </c>
    </row>
    <row r="8232" spans="21:21" x14ac:dyDescent="0.3">
      <c r="U8232">
        <v>-1.8161299999999998E-2</v>
      </c>
    </row>
    <row r="8233" spans="21:21" x14ac:dyDescent="0.3">
      <c r="U8233">
        <v>-1.8301600000000001E-2</v>
      </c>
    </row>
    <row r="8234" spans="21:21" x14ac:dyDescent="0.3">
      <c r="U8234">
        <v>-1.8442E-2</v>
      </c>
    </row>
    <row r="8235" spans="21:21" x14ac:dyDescent="0.3">
      <c r="U8235">
        <v>-1.8582499999999998E-2</v>
      </c>
    </row>
    <row r="8236" spans="21:21" x14ac:dyDescent="0.3">
      <c r="U8236">
        <v>-1.8723400000000001E-2</v>
      </c>
    </row>
    <row r="8237" spans="21:21" x14ac:dyDescent="0.3">
      <c r="U8237">
        <v>-1.8865E-2</v>
      </c>
    </row>
    <row r="8238" spans="21:21" x14ac:dyDescent="0.3">
      <c r="U8238">
        <v>-1.90069E-2</v>
      </c>
    </row>
    <row r="8239" spans="21:21" x14ac:dyDescent="0.3">
      <c r="U8239">
        <v>-1.9148999999999999E-2</v>
      </c>
    </row>
    <row r="8240" spans="21:21" x14ac:dyDescent="0.3">
      <c r="U8240">
        <v>-1.9291099999999999E-2</v>
      </c>
    </row>
    <row r="8241" spans="21:21" x14ac:dyDescent="0.3">
      <c r="U8241">
        <v>-1.9433599999999999E-2</v>
      </c>
    </row>
    <row r="8242" spans="21:21" x14ac:dyDescent="0.3">
      <c r="U8242">
        <v>-1.95766E-2</v>
      </c>
    </row>
    <row r="8243" spans="21:21" x14ac:dyDescent="0.3">
      <c r="U8243">
        <v>-1.97197E-2</v>
      </c>
    </row>
    <row r="8244" spans="21:21" x14ac:dyDescent="0.3">
      <c r="U8244">
        <v>-1.9862500000000002E-2</v>
      </c>
    </row>
    <row r="8245" spans="21:21" x14ac:dyDescent="0.3">
      <c r="U8245">
        <v>-2.00053E-2</v>
      </c>
    </row>
    <row r="8246" spans="21:21" x14ac:dyDescent="0.3">
      <c r="U8246">
        <v>-2.01485E-2</v>
      </c>
    </row>
    <row r="8247" spans="21:21" x14ac:dyDescent="0.3">
      <c r="U8247">
        <v>-2.0292000000000001E-2</v>
      </c>
    </row>
    <row r="8248" spans="21:21" x14ac:dyDescent="0.3">
      <c r="U8248">
        <v>-2.0435499999999999E-2</v>
      </c>
    </row>
    <row r="8249" spans="21:21" x14ac:dyDescent="0.3">
      <c r="U8249">
        <v>-2.05785E-2</v>
      </c>
    </row>
    <row r="8250" spans="21:21" x14ac:dyDescent="0.3">
      <c r="U8250">
        <v>-2.0721300000000002E-2</v>
      </c>
    </row>
    <row r="8251" spans="21:21" x14ac:dyDescent="0.3">
      <c r="U8251">
        <v>-2.0864199999999999E-2</v>
      </c>
    </row>
    <row r="8252" spans="21:21" x14ac:dyDescent="0.3">
      <c r="U8252">
        <v>-2.10073E-2</v>
      </c>
    </row>
    <row r="8253" spans="21:21" x14ac:dyDescent="0.3">
      <c r="U8253">
        <v>-2.11503E-2</v>
      </c>
    </row>
    <row r="8254" spans="21:21" x14ac:dyDescent="0.3">
      <c r="U8254">
        <v>-2.12929E-2</v>
      </c>
    </row>
    <row r="8255" spans="21:21" x14ac:dyDescent="0.3">
      <c r="U8255">
        <v>-2.1435300000000001E-2</v>
      </c>
    </row>
    <row r="8256" spans="21:21" x14ac:dyDescent="0.3">
      <c r="U8256">
        <v>-2.1577900000000001E-2</v>
      </c>
    </row>
    <row r="8257" spans="21:21" x14ac:dyDescent="0.3">
      <c r="U8257">
        <v>-2.17205E-2</v>
      </c>
    </row>
    <row r="8258" spans="21:21" x14ac:dyDescent="0.3">
      <c r="U8258">
        <v>-2.1863E-2</v>
      </c>
    </row>
    <row r="8259" spans="21:21" x14ac:dyDescent="0.3">
      <c r="U8259">
        <v>-2.20051E-2</v>
      </c>
    </row>
    <row r="8260" spans="21:21" x14ac:dyDescent="0.3">
      <c r="U8260">
        <v>-2.2147300000000002E-2</v>
      </c>
    </row>
    <row r="8261" spans="21:21" x14ac:dyDescent="0.3">
      <c r="U8261">
        <v>-2.2289799999999999E-2</v>
      </c>
    </row>
    <row r="8262" spans="21:21" x14ac:dyDescent="0.3">
      <c r="U8262">
        <v>-2.2432400000000002E-2</v>
      </c>
    </row>
    <row r="8263" spans="21:21" x14ac:dyDescent="0.3">
      <c r="U8263">
        <v>-2.25747E-2</v>
      </c>
    </row>
    <row r="8264" spans="21:21" x14ac:dyDescent="0.3">
      <c r="U8264">
        <v>-2.2716699999999999E-2</v>
      </c>
    </row>
    <row r="8265" spans="21:21" x14ac:dyDescent="0.3">
      <c r="U8265">
        <v>-2.2858799999999999E-2</v>
      </c>
    </row>
    <row r="8266" spans="21:21" x14ac:dyDescent="0.3">
      <c r="U8266">
        <v>-2.3001299999999999E-2</v>
      </c>
    </row>
    <row r="8267" spans="21:21" x14ac:dyDescent="0.3">
      <c r="U8267">
        <v>-2.3144000000000001E-2</v>
      </c>
    </row>
    <row r="8268" spans="21:21" x14ac:dyDescent="0.3">
      <c r="U8268">
        <v>-2.3286500000000002E-2</v>
      </c>
    </row>
    <row r="8269" spans="21:21" x14ac:dyDescent="0.3">
      <c r="U8269">
        <v>-2.34288E-2</v>
      </c>
    </row>
    <row r="8270" spans="21:21" x14ac:dyDescent="0.3">
      <c r="U8270">
        <v>-2.3571100000000001E-2</v>
      </c>
    </row>
    <row r="8271" spans="21:21" x14ac:dyDescent="0.3">
      <c r="U8271">
        <v>-2.37138E-2</v>
      </c>
    </row>
    <row r="8272" spans="21:21" x14ac:dyDescent="0.3">
      <c r="U8272">
        <v>-2.3856599999999999E-2</v>
      </c>
    </row>
    <row r="8273" spans="21:21" x14ac:dyDescent="0.3">
      <c r="U8273">
        <v>-2.3999199999999998E-2</v>
      </c>
    </row>
    <row r="8274" spans="21:21" x14ac:dyDescent="0.3">
      <c r="U8274">
        <v>-2.4141599999999999E-2</v>
      </c>
    </row>
    <row r="8275" spans="21:21" x14ac:dyDescent="0.3">
      <c r="U8275">
        <v>-2.4284199999999999E-2</v>
      </c>
    </row>
    <row r="8276" spans="21:21" x14ac:dyDescent="0.3">
      <c r="U8276">
        <v>-2.4427000000000001E-2</v>
      </c>
    </row>
    <row r="8277" spans="21:21" x14ac:dyDescent="0.3">
      <c r="U8277">
        <v>-2.4569799999999999E-2</v>
      </c>
    </row>
    <row r="8278" spans="21:21" x14ac:dyDescent="0.3">
      <c r="U8278">
        <v>-2.4712100000000001E-2</v>
      </c>
    </row>
    <row r="8279" spans="21:21" x14ac:dyDescent="0.3">
      <c r="U8279">
        <v>-2.4854299999999999E-2</v>
      </c>
    </row>
    <row r="8280" spans="21:21" x14ac:dyDescent="0.3">
      <c r="U8280">
        <v>-2.49967E-2</v>
      </c>
    </row>
    <row r="8281" spans="21:21" x14ac:dyDescent="0.3">
      <c r="U8281">
        <v>-2.5139399999999999E-2</v>
      </c>
    </row>
    <row r="8282" spans="21:21" x14ac:dyDescent="0.3">
      <c r="U8282">
        <v>-2.5281999999999999E-2</v>
      </c>
    </row>
    <row r="8283" spans="21:21" x14ac:dyDescent="0.3">
      <c r="U8283">
        <v>-2.5424100000000002E-2</v>
      </c>
    </row>
    <row r="8284" spans="21:21" x14ac:dyDescent="0.3">
      <c r="U8284">
        <v>-2.5565899999999999E-2</v>
      </c>
    </row>
    <row r="8285" spans="21:21" x14ac:dyDescent="0.3">
      <c r="U8285">
        <v>-2.5707899999999999E-2</v>
      </c>
    </row>
    <row r="8286" spans="21:21" x14ac:dyDescent="0.3">
      <c r="U8286">
        <v>-2.5850100000000001E-2</v>
      </c>
    </row>
    <row r="8287" spans="21:21" x14ac:dyDescent="0.3">
      <c r="U8287">
        <v>-2.5992100000000001E-2</v>
      </c>
    </row>
    <row r="8288" spans="21:21" x14ac:dyDescent="0.3">
      <c r="U8288">
        <v>-2.6133900000000002E-2</v>
      </c>
    </row>
    <row r="8289" spans="21:21" x14ac:dyDescent="0.3">
      <c r="U8289">
        <v>-2.62755E-2</v>
      </c>
    </row>
    <row r="8290" spans="21:21" x14ac:dyDescent="0.3">
      <c r="U8290">
        <v>-2.64175E-2</v>
      </c>
    </row>
    <row r="8291" spans="21:21" x14ac:dyDescent="0.3">
      <c r="U8291">
        <v>-2.6559599999999999E-2</v>
      </c>
    </row>
    <row r="8292" spans="21:21" x14ac:dyDescent="0.3">
      <c r="U8292">
        <v>-2.6701599999999999E-2</v>
      </c>
    </row>
    <row r="8293" spans="21:21" x14ac:dyDescent="0.3">
      <c r="U8293">
        <v>-2.68434E-2</v>
      </c>
    </row>
    <row r="8294" spans="21:21" x14ac:dyDescent="0.3">
      <c r="U8294">
        <v>-2.6985499999999999E-2</v>
      </c>
    </row>
    <row r="8295" spans="21:21" x14ac:dyDescent="0.3">
      <c r="U8295">
        <v>-2.7128099999999999E-2</v>
      </c>
    </row>
    <row r="8296" spans="21:21" x14ac:dyDescent="0.3">
      <c r="U8296">
        <v>-2.7271E-2</v>
      </c>
    </row>
    <row r="8297" spans="21:21" x14ac:dyDescent="0.3">
      <c r="U8297">
        <v>-2.7413799999999999E-2</v>
      </c>
    </row>
    <row r="8298" spans="21:21" x14ac:dyDescent="0.3">
      <c r="U8298">
        <v>-2.7556500000000001E-2</v>
      </c>
    </row>
    <row r="8299" spans="21:21" x14ac:dyDescent="0.3">
      <c r="U8299">
        <v>-2.7699499999999998E-2</v>
      </c>
    </row>
    <row r="8300" spans="21:21" x14ac:dyDescent="0.3">
      <c r="U8300">
        <v>-2.7843300000000001E-2</v>
      </c>
    </row>
    <row r="8301" spans="21:21" x14ac:dyDescent="0.3">
      <c r="U8301">
        <v>-2.7987499999999998E-2</v>
      </c>
    </row>
    <row r="8302" spans="21:21" x14ac:dyDescent="0.3">
      <c r="U8302">
        <v>-2.8131799999999998E-2</v>
      </c>
    </row>
    <row r="8303" spans="21:21" x14ac:dyDescent="0.3">
      <c r="U8303">
        <v>-2.8276200000000001E-2</v>
      </c>
    </row>
    <row r="8304" spans="21:21" x14ac:dyDescent="0.3">
      <c r="U8304">
        <v>-2.8420999999999998E-2</v>
      </c>
    </row>
    <row r="8305" spans="21:21" x14ac:dyDescent="0.3">
      <c r="U8305">
        <v>-2.8566299999999999E-2</v>
      </c>
    </row>
    <row r="8306" spans="21:21" x14ac:dyDescent="0.3">
      <c r="U8306">
        <v>-2.8711899999999999E-2</v>
      </c>
    </row>
    <row r="8307" spans="21:21" x14ac:dyDescent="0.3">
      <c r="U8307">
        <v>-2.8857399999999998E-2</v>
      </c>
    </row>
    <row r="8308" spans="21:21" x14ac:dyDescent="0.3">
      <c r="U8308">
        <v>-2.90031E-2</v>
      </c>
    </row>
    <row r="8309" spans="21:21" x14ac:dyDescent="0.3">
      <c r="U8309">
        <v>-2.91492E-2</v>
      </c>
    </row>
    <row r="8310" spans="21:21" x14ac:dyDescent="0.3">
      <c r="U8310">
        <v>-2.9295700000000001E-2</v>
      </c>
    </row>
    <row r="8311" spans="21:21" x14ac:dyDescent="0.3">
      <c r="U8311">
        <v>-2.9442099999999999E-2</v>
      </c>
    </row>
    <row r="8312" spans="21:21" x14ac:dyDescent="0.3">
      <c r="U8312">
        <v>-2.9588199999999999E-2</v>
      </c>
    </row>
    <row r="8313" spans="21:21" x14ac:dyDescent="0.3">
      <c r="U8313">
        <v>-2.9734400000000001E-2</v>
      </c>
    </row>
    <row r="8314" spans="21:21" x14ac:dyDescent="0.3">
      <c r="U8314">
        <v>-2.9880899999999998E-2</v>
      </c>
    </row>
    <row r="8315" spans="21:21" x14ac:dyDescent="0.3">
      <c r="U8315">
        <v>-3.00278E-2</v>
      </c>
    </row>
    <row r="8316" spans="21:21" x14ac:dyDescent="0.3">
      <c r="U8316">
        <v>-3.01745E-2</v>
      </c>
    </row>
    <row r="8317" spans="21:21" x14ac:dyDescent="0.3">
      <c r="U8317">
        <v>-3.0320799999999998E-2</v>
      </c>
    </row>
    <row r="8318" spans="21:21" x14ac:dyDescent="0.3">
      <c r="U8318">
        <v>-3.0466900000000002E-2</v>
      </c>
    </row>
    <row r="8319" spans="21:21" x14ac:dyDescent="0.3">
      <c r="U8319">
        <v>-3.0613100000000001E-2</v>
      </c>
    </row>
    <row r="8320" spans="21:21" x14ac:dyDescent="0.3">
      <c r="U8320">
        <v>-3.0759600000000002E-2</v>
      </c>
    </row>
    <row r="8321" spans="21:21" x14ac:dyDescent="0.3">
      <c r="U8321">
        <v>-3.0905800000000001E-2</v>
      </c>
    </row>
    <row r="8322" spans="21:21" x14ac:dyDescent="0.3">
      <c r="U8322">
        <v>-3.1051700000000002E-2</v>
      </c>
    </row>
    <row r="8323" spans="21:21" x14ac:dyDescent="0.3">
      <c r="U8323">
        <v>-3.11975E-2</v>
      </c>
    </row>
    <row r="8324" spans="21:21" x14ac:dyDescent="0.3">
      <c r="U8324">
        <v>-3.1343599999999999E-2</v>
      </c>
    </row>
    <row r="8325" spans="21:21" x14ac:dyDescent="0.3">
      <c r="U8325">
        <v>-3.14896E-2</v>
      </c>
    </row>
    <row r="8326" spans="21:21" x14ac:dyDescent="0.3">
      <c r="U8326">
        <v>-3.1635400000000001E-2</v>
      </c>
    </row>
    <row r="8327" spans="21:21" x14ac:dyDescent="0.3">
      <c r="U8327">
        <v>-3.1780900000000001E-2</v>
      </c>
    </row>
    <row r="8328" spans="21:21" x14ac:dyDescent="0.3">
      <c r="U8328">
        <v>-3.1926599999999999E-2</v>
      </c>
    </row>
    <row r="8329" spans="21:21" x14ac:dyDescent="0.3">
      <c r="U8329">
        <v>-3.20726E-2</v>
      </c>
    </row>
    <row r="8330" spans="21:21" x14ac:dyDescent="0.3">
      <c r="U8330">
        <v>-3.2218700000000003E-2</v>
      </c>
    </row>
    <row r="8331" spans="21:21" x14ac:dyDescent="0.3">
      <c r="U8331">
        <v>-3.2364400000000002E-2</v>
      </c>
    </row>
    <row r="8332" spans="21:21" x14ac:dyDescent="0.3">
      <c r="U8332">
        <v>-3.2509799999999998E-2</v>
      </c>
    </row>
    <row r="8333" spans="21:21" x14ac:dyDescent="0.3">
      <c r="U8333">
        <v>-3.2655299999999998E-2</v>
      </c>
    </row>
    <row r="8334" spans="21:21" x14ac:dyDescent="0.3">
      <c r="U8334">
        <v>-3.2801400000000001E-2</v>
      </c>
    </row>
    <row r="8335" spans="21:21" x14ac:dyDescent="0.3">
      <c r="U8335">
        <v>-3.2947499999999998E-2</v>
      </c>
    </row>
    <row r="8336" spans="21:21" x14ac:dyDescent="0.3">
      <c r="U8336">
        <v>-3.3093400000000002E-2</v>
      </c>
    </row>
    <row r="8337" spans="21:21" x14ac:dyDescent="0.3">
      <c r="U8337">
        <v>-3.3239100000000001E-2</v>
      </c>
    </row>
    <row r="8338" spans="21:21" x14ac:dyDescent="0.3">
      <c r="U8338">
        <v>-3.3384999999999998E-2</v>
      </c>
    </row>
    <row r="8339" spans="21:21" x14ac:dyDescent="0.3">
      <c r="U8339">
        <v>-3.3531100000000001E-2</v>
      </c>
    </row>
    <row r="8340" spans="21:21" x14ac:dyDescent="0.3">
      <c r="U8340">
        <v>-3.3677199999999997E-2</v>
      </c>
    </row>
    <row r="8341" spans="21:21" x14ac:dyDescent="0.3">
      <c r="U8341">
        <v>-3.3823100000000002E-2</v>
      </c>
    </row>
    <row r="8342" spans="21:21" x14ac:dyDescent="0.3">
      <c r="U8342">
        <v>-3.3968999999999999E-2</v>
      </c>
    </row>
    <row r="8343" spans="21:21" x14ac:dyDescent="0.3">
      <c r="U8343">
        <v>-3.4114999999999999E-2</v>
      </c>
    </row>
    <row r="8344" spans="21:21" x14ac:dyDescent="0.3">
      <c r="U8344">
        <v>-3.4261300000000001E-2</v>
      </c>
    </row>
    <row r="8345" spans="21:21" x14ac:dyDescent="0.3">
      <c r="U8345">
        <v>-3.4407300000000002E-2</v>
      </c>
    </row>
    <row r="8346" spans="21:21" x14ac:dyDescent="0.3">
      <c r="U8346">
        <v>-3.4553E-2</v>
      </c>
    </row>
    <row r="8347" spans="21:21" x14ac:dyDescent="0.3">
      <c r="U8347">
        <v>-3.4698600000000003E-2</v>
      </c>
    </row>
    <row r="8348" spans="21:21" x14ac:dyDescent="0.3">
      <c r="U8348">
        <v>-3.48445E-2</v>
      </c>
    </row>
    <row r="8349" spans="21:21" x14ac:dyDescent="0.3">
      <c r="U8349">
        <v>-3.4990599999999997E-2</v>
      </c>
    </row>
    <row r="8350" spans="21:21" x14ac:dyDescent="0.3">
      <c r="U8350">
        <v>-3.5136500000000001E-2</v>
      </c>
    </row>
    <row r="8351" spans="21:21" x14ac:dyDescent="0.3">
      <c r="U8351">
        <v>-3.5282000000000001E-2</v>
      </c>
    </row>
    <row r="8352" spans="21:21" x14ac:dyDescent="0.3">
      <c r="U8352">
        <v>-3.5427199999999999E-2</v>
      </c>
    </row>
    <row r="8353" spans="21:21" x14ac:dyDescent="0.3">
      <c r="U8353">
        <v>-3.5572699999999999E-2</v>
      </c>
    </row>
    <row r="8354" spans="21:21" x14ac:dyDescent="0.3">
      <c r="U8354">
        <v>-3.5718399999999997E-2</v>
      </c>
    </row>
    <row r="8355" spans="21:21" x14ac:dyDescent="0.3">
      <c r="U8355">
        <v>-3.5863899999999997E-2</v>
      </c>
    </row>
    <row r="8356" spans="21:21" x14ac:dyDescent="0.3">
      <c r="U8356">
        <v>-3.6009100000000002E-2</v>
      </c>
    </row>
    <row r="8357" spans="21:21" x14ac:dyDescent="0.3">
      <c r="U8357">
        <v>-3.6154400000000003E-2</v>
      </c>
    </row>
    <row r="8358" spans="21:21" x14ac:dyDescent="0.3">
      <c r="U8358">
        <v>-3.6299900000000003E-2</v>
      </c>
    </row>
    <row r="8359" spans="21:21" x14ac:dyDescent="0.3">
      <c r="U8359">
        <v>-3.6445499999999999E-2</v>
      </c>
    </row>
    <row r="8360" spans="21:21" x14ac:dyDescent="0.3">
      <c r="U8360">
        <v>-3.6590999999999999E-2</v>
      </c>
    </row>
    <row r="8361" spans="21:21" x14ac:dyDescent="0.3">
      <c r="U8361">
        <v>-3.67363E-2</v>
      </c>
    </row>
    <row r="8362" spans="21:21" x14ac:dyDescent="0.3">
      <c r="U8362">
        <v>-3.6881999999999998E-2</v>
      </c>
    </row>
    <row r="8363" spans="21:21" x14ac:dyDescent="0.3">
      <c r="U8363">
        <v>-3.70283E-2</v>
      </c>
    </row>
    <row r="8364" spans="21:21" x14ac:dyDescent="0.3">
      <c r="U8364">
        <v>-3.7174600000000002E-2</v>
      </c>
    </row>
    <row r="8365" spans="21:21" x14ac:dyDescent="0.3">
      <c r="U8365">
        <v>-3.7320800000000001E-2</v>
      </c>
    </row>
    <row r="8366" spans="21:21" x14ac:dyDescent="0.3">
      <c r="U8366">
        <v>-3.7466899999999997E-2</v>
      </c>
    </row>
    <row r="8367" spans="21:21" x14ac:dyDescent="0.3">
      <c r="U8367">
        <v>-3.7613399999999998E-2</v>
      </c>
    </row>
    <row r="8368" spans="21:21" x14ac:dyDescent="0.3">
      <c r="U8368">
        <v>-3.7760599999999998E-2</v>
      </c>
    </row>
    <row r="8369" spans="21:21" x14ac:dyDescent="0.3">
      <c r="U8369">
        <v>-3.79081E-2</v>
      </c>
    </row>
    <row r="8370" spans="21:21" x14ac:dyDescent="0.3">
      <c r="U8370">
        <v>-3.8055699999999998E-2</v>
      </c>
    </row>
    <row r="8371" spans="21:21" x14ac:dyDescent="0.3">
      <c r="U8371">
        <v>-3.8203300000000003E-2</v>
      </c>
    </row>
    <row r="8372" spans="21:21" x14ac:dyDescent="0.3">
      <c r="U8372">
        <v>-3.8351299999999998E-2</v>
      </c>
    </row>
    <row r="8373" spans="21:21" x14ac:dyDescent="0.3">
      <c r="U8373">
        <v>-3.8499699999999998E-2</v>
      </c>
    </row>
    <row r="8374" spans="21:21" x14ac:dyDescent="0.3">
      <c r="U8374">
        <v>-3.8648200000000001E-2</v>
      </c>
    </row>
    <row r="8375" spans="21:21" x14ac:dyDescent="0.3">
      <c r="U8375">
        <v>-3.8796799999999999E-2</v>
      </c>
    </row>
    <row r="8376" spans="21:21" x14ac:dyDescent="0.3">
      <c r="U8376">
        <v>-3.8945500000000001E-2</v>
      </c>
    </row>
    <row r="8377" spans="21:21" x14ac:dyDescent="0.3">
      <c r="U8377">
        <v>-3.90946E-2</v>
      </c>
    </row>
    <row r="8378" spans="21:21" x14ac:dyDescent="0.3">
      <c r="U8378">
        <v>-3.9243899999999998E-2</v>
      </c>
    </row>
    <row r="8379" spans="21:21" x14ac:dyDescent="0.3">
      <c r="U8379">
        <v>-3.93931E-2</v>
      </c>
    </row>
    <row r="8380" spans="21:21" x14ac:dyDescent="0.3">
      <c r="U8380">
        <v>-3.9541899999999998E-2</v>
      </c>
    </row>
    <row r="8381" spans="21:21" x14ac:dyDescent="0.3">
      <c r="U8381">
        <v>-3.9690900000000001E-2</v>
      </c>
    </row>
    <row r="8382" spans="21:21" x14ac:dyDescent="0.3">
      <c r="U8382">
        <v>-3.9840300000000002E-2</v>
      </c>
    </row>
    <row r="8383" spans="21:21" x14ac:dyDescent="0.3">
      <c r="U8383">
        <v>-3.9989999999999998E-2</v>
      </c>
    </row>
    <row r="8384" spans="21:21" x14ac:dyDescent="0.3">
      <c r="U8384">
        <v>-4.0139399999999999E-2</v>
      </c>
    </row>
    <row r="8385" spans="21:21" x14ac:dyDescent="0.3">
      <c r="U8385">
        <v>-4.0288400000000002E-2</v>
      </c>
    </row>
    <row r="8386" spans="21:21" x14ac:dyDescent="0.3">
      <c r="U8386">
        <v>-4.04372E-2</v>
      </c>
    </row>
    <row r="8387" spans="21:21" x14ac:dyDescent="0.3">
      <c r="U8387">
        <v>-4.0586299999999999E-2</v>
      </c>
    </row>
    <row r="8388" spans="21:21" x14ac:dyDescent="0.3">
      <c r="U8388">
        <v>-4.0735399999999998E-2</v>
      </c>
    </row>
    <row r="8389" spans="21:21" x14ac:dyDescent="0.3">
      <c r="U8389">
        <v>-4.0884400000000001E-2</v>
      </c>
    </row>
    <row r="8390" spans="21:21" x14ac:dyDescent="0.3">
      <c r="U8390">
        <v>-4.1033199999999999E-2</v>
      </c>
    </row>
    <row r="8391" spans="21:21" x14ac:dyDescent="0.3">
      <c r="U8391">
        <v>-4.11819E-2</v>
      </c>
    </row>
    <row r="8392" spans="21:21" x14ac:dyDescent="0.3">
      <c r="U8392">
        <v>-4.1330800000000001E-2</v>
      </c>
    </row>
    <row r="8393" spans="21:21" x14ac:dyDescent="0.3">
      <c r="U8393">
        <v>-4.1479599999999998E-2</v>
      </c>
    </row>
    <row r="8394" spans="21:21" x14ac:dyDescent="0.3">
      <c r="U8394">
        <v>-4.1628100000000001E-2</v>
      </c>
    </row>
    <row r="8395" spans="21:21" x14ac:dyDescent="0.3">
      <c r="U8395">
        <v>-4.1776500000000001E-2</v>
      </c>
    </row>
    <row r="8396" spans="21:21" x14ac:dyDescent="0.3">
      <c r="U8396">
        <v>-4.1925200000000003E-2</v>
      </c>
    </row>
    <row r="8397" spans="21:21" x14ac:dyDescent="0.3">
      <c r="U8397">
        <v>-4.2074100000000003E-2</v>
      </c>
    </row>
    <row r="8398" spans="21:21" x14ac:dyDescent="0.3">
      <c r="U8398">
        <v>-4.2222999999999997E-2</v>
      </c>
    </row>
    <row r="8399" spans="21:21" x14ac:dyDescent="0.3">
      <c r="U8399">
        <v>-4.2371499999999999E-2</v>
      </c>
    </row>
    <row r="8400" spans="21:21" x14ac:dyDescent="0.3">
      <c r="U8400">
        <v>-4.2519800000000003E-2</v>
      </c>
    </row>
    <row r="8401" spans="21:21" x14ac:dyDescent="0.3">
      <c r="U8401">
        <v>-4.2668299999999999E-2</v>
      </c>
    </row>
    <row r="8402" spans="21:21" x14ac:dyDescent="0.3">
      <c r="U8402">
        <v>-4.28172E-2</v>
      </c>
    </row>
    <row r="8403" spans="21:21" x14ac:dyDescent="0.3">
      <c r="U8403">
        <v>-4.2966200000000003E-2</v>
      </c>
    </row>
    <row r="8404" spans="21:21" x14ac:dyDescent="0.3">
      <c r="U8404">
        <v>-4.3115000000000001E-2</v>
      </c>
    </row>
    <row r="8405" spans="21:21" x14ac:dyDescent="0.3">
      <c r="U8405">
        <v>-4.3263599999999999E-2</v>
      </c>
    </row>
    <row r="8406" spans="21:21" x14ac:dyDescent="0.3">
      <c r="U8406">
        <v>-4.3412399999999997E-2</v>
      </c>
    </row>
    <row r="8407" spans="21:21" x14ac:dyDescent="0.3">
      <c r="U8407">
        <v>-4.3561299999999997E-2</v>
      </c>
    </row>
    <row r="8408" spans="21:21" x14ac:dyDescent="0.3">
      <c r="U8408">
        <v>-4.3710199999999998E-2</v>
      </c>
    </row>
    <row r="8409" spans="21:21" x14ac:dyDescent="0.3">
      <c r="U8409">
        <v>-4.3858899999999999E-2</v>
      </c>
    </row>
    <row r="8410" spans="21:21" x14ac:dyDescent="0.3">
      <c r="U8410">
        <v>-4.4007600000000001E-2</v>
      </c>
    </row>
    <row r="8411" spans="21:21" x14ac:dyDescent="0.3">
      <c r="U8411">
        <v>-4.4156599999999997E-2</v>
      </c>
    </row>
    <row r="8412" spans="21:21" x14ac:dyDescent="0.3">
      <c r="U8412">
        <v>-4.4305700000000003E-2</v>
      </c>
    </row>
    <row r="8413" spans="21:21" x14ac:dyDescent="0.3">
      <c r="U8413">
        <v>-4.4454500000000001E-2</v>
      </c>
    </row>
    <row r="8414" spans="21:21" x14ac:dyDescent="0.3">
      <c r="U8414">
        <v>-4.4602900000000001E-2</v>
      </c>
    </row>
    <row r="8415" spans="21:21" x14ac:dyDescent="0.3">
      <c r="U8415">
        <v>-4.4751399999999997E-2</v>
      </c>
    </row>
    <row r="8416" spans="21:21" x14ac:dyDescent="0.3">
      <c r="U8416">
        <v>-4.4900299999999997E-2</v>
      </c>
    </row>
    <row r="8417" spans="21:21" x14ac:dyDescent="0.3">
      <c r="U8417">
        <v>-4.50493E-2</v>
      </c>
    </row>
    <row r="8418" spans="21:21" x14ac:dyDescent="0.3">
      <c r="U8418">
        <v>-4.5198000000000002E-2</v>
      </c>
    </row>
    <row r="8419" spans="21:21" x14ac:dyDescent="0.3">
      <c r="U8419">
        <v>-4.5346299999999999E-2</v>
      </c>
    </row>
    <row r="8420" spans="21:21" x14ac:dyDescent="0.3">
      <c r="U8420">
        <v>-4.54945E-2</v>
      </c>
    </row>
    <row r="8421" spans="21:21" x14ac:dyDescent="0.3">
      <c r="U8421">
        <v>-4.56429E-2</v>
      </c>
    </row>
    <row r="8422" spans="21:21" x14ac:dyDescent="0.3">
      <c r="U8422">
        <v>-4.5791400000000003E-2</v>
      </c>
    </row>
    <row r="8423" spans="21:21" x14ac:dyDescent="0.3">
      <c r="U8423">
        <v>-4.5939800000000003E-2</v>
      </c>
    </row>
    <row r="8424" spans="21:21" x14ac:dyDescent="0.3">
      <c r="U8424">
        <v>-4.60881E-2</v>
      </c>
    </row>
    <row r="8425" spans="21:21" x14ac:dyDescent="0.3">
      <c r="U8425">
        <v>-4.6236399999999997E-2</v>
      </c>
    </row>
    <row r="8426" spans="21:21" x14ac:dyDescent="0.3">
      <c r="U8426">
        <v>-4.63849E-2</v>
      </c>
    </row>
    <row r="8427" spans="21:21" x14ac:dyDescent="0.3">
      <c r="U8427">
        <v>-4.6533400000000003E-2</v>
      </c>
    </row>
    <row r="8428" spans="21:21" x14ac:dyDescent="0.3">
      <c r="U8428">
        <v>-4.6681800000000002E-2</v>
      </c>
    </row>
    <row r="8429" spans="21:21" x14ac:dyDescent="0.3">
      <c r="U8429">
        <v>-4.6830200000000002E-2</v>
      </c>
    </row>
    <row r="8430" spans="21:21" x14ac:dyDescent="0.3">
      <c r="U8430">
        <v>-4.6978899999999997E-2</v>
      </c>
    </row>
    <row r="8431" spans="21:21" x14ac:dyDescent="0.3">
      <c r="U8431">
        <v>-4.7128099999999999E-2</v>
      </c>
    </row>
    <row r="8432" spans="21:21" x14ac:dyDescent="0.3">
      <c r="U8432">
        <v>-4.7277300000000001E-2</v>
      </c>
    </row>
    <row r="8433" spans="21:21" x14ac:dyDescent="0.3">
      <c r="U8433">
        <v>-4.7426299999999998E-2</v>
      </c>
    </row>
    <row r="8434" spans="21:21" x14ac:dyDescent="0.3">
      <c r="U8434">
        <v>-4.7575199999999998E-2</v>
      </c>
    </row>
    <row r="8435" spans="21:21" x14ac:dyDescent="0.3">
      <c r="U8435">
        <v>-4.7724599999999999E-2</v>
      </c>
    </row>
    <row r="8436" spans="21:21" x14ac:dyDescent="0.3">
      <c r="U8436">
        <v>-4.7874600000000003E-2</v>
      </c>
    </row>
    <row r="8437" spans="21:21" x14ac:dyDescent="0.3">
      <c r="U8437">
        <v>-4.8024900000000002E-2</v>
      </c>
    </row>
    <row r="8438" spans="21:21" x14ac:dyDescent="0.3">
      <c r="U8438">
        <v>-4.8175000000000003E-2</v>
      </c>
    </row>
    <row r="8439" spans="21:21" x14ac:dyDescent="0.3">
      <c r="U8439">
        <v>-4.8325300000000002E-2</v>
      </c>
    </row>
    <row r="8440" spans="21:21" x14ac:dyDescent="0.3">
      <c r="U8440">
        <v>-4.8475799999999999E-2</v>
      </c>
    </row>
    <row r="8441" spans="21:21" x14ac:dyDescent="0.3">
      <c r="U8441">
        <v>-4.8626599999999999E-2</v>
      </c>
    </row>
    <row r="8442" spans="21:21" x14ac:dyDescent="0.3">
      <c r="U8442">
        <v>-4.8777599999999997E-2</v>
      </c>
    </row>
    <row r="8443" spans="21:21" x14ac:dyDescent="0.3">
      <c r="U8443">
        <v>-4.89285E-2</v>
      </c>
    </row>
    <row r="8444" spans="21:21" x14ac:dyDescent="0.3">
      <c r="U8444">
        <v>-4.9079699999999997E-2</v>
      </c>
    </row>
    <row r="8445" spans="21:21" x14ac:dyDescent="0.3">
      <c r="U8445">
        <v>-4.92311E-2</v>
      </c>
    </row>
    <row r="8446" spans="21:21" x14ac:dyDescent="0.3">
      <c r="U8446">
        <v>-4.9382599999999999E-2</v>
      </c>
    </row>
    <row r="8447" spans="21:21" x14ac:dyDescent="0.3">
      <c r="U8447">
        <v>-4.9534000000000002E-2</v>
      </c>
    </row>
    <row r="8448" spans="21:21" x14ac:dyDescent="0.3">
      <c r="U8448">
        <v>-4.9685100000000003E-2</v>
      </c>
    </row>
    <row r="8449" spans="21:21" x14ac:dyDescent="0.3">
      <c r="U8449">
        <v>-4.9836400000000003E-2</v>
      </c>
    </row>
    <row r="8450" spans="21:21" x14ac:dyDescent="0.3">
      <c r="U8450">
        <v>-4.9987999999999998E-2</v>
      </c>
    </row>
    <row r="8451" spans="21:21" x14ac:dyDescent="0.3">
      <c r="U8451">
        <v>-5.0139799999999998E-2</v>
      </c>
    </row>
    <row r="8452" spans="21:21" x14ac:dyDescent="0.3">
      <c r="U8452">
        <v>-5.02914E-2</v>
      </c>
    </row>
    <row r="8453" spans="21:21" x14ac:dyDescent="0.3">
      <c r="U8453">
        <v>-5.0442500000000001E-2</v>
      </c>
    </row>
    <row r="8454" spans="21:21" x14ac:dyDescent="0.3">
      <c r="U8454">
        <v>-5.0593600000000002E-2</v>
      </c>
    </row>
    <row r="8455" spans="21:21" x14ac:dyDescent="0.3">
      <c r="U8455">
        <v>-5.07448E-2</v>
      </c>
    </row>
    <row r="8456" spans="21:21" x14ac:dyDescent="0.3">
      <c r="U8456">
        <v>-5.0896200000000003E-2</v>
      </c>
    </row>
    <row r="8457" spans="21:21" x14ac:dyDescent="0.3">
      <c r="U8457">
        <v>-5.10474E-2</v>
      </c>
    </row>
    <row r="8458" spans="21:21" x14ac:dyDescent="0.3">
      <c r="U8458">
        <v>-5.1198500000000001E-2</v>
      </c>
    </row>
    <row r="8459" spans="21:21" x14ac:dyDescent="0.3">
      <c r="U8459">
        <v>-5.1349499999999999E-2</v>
      </c>
    </row>
    <row r="8460" spans="21:21" x14ac:dyDescent="0.3">
      <c r="U8460">
        <v>-5.1500700000000003E-2</v>
      </c>
    </row>
    <row r="8461" spans="21:21" x14ac:dyDescent="0.3">
      <c r="U8461">
        <v>-5.1651700000000002E-2</v>
      </c>
    </row>
    <row r="8462" spans="21:21" x14ac:dyDescent="0.3">
      <c r="U8462">
        <v>-5.1802500000000001E-2</v>
      </c>
    </row>
    <row r="8463" spans="21:21" x14ac:dyDescent="0.3">
      <c r="U8463">
        <v>-5.1953300000000001E-2</v>
      </c>
    </row>
    <row r="8464" spans="21:21" x14ac:dyDescent="0.3">
      <c r="U8464">
        <v>-5.2104299999999999E-2</v>
      </c>
    </row>
    <row r="8465" spans="21:21" x14ac:dyDescent="0.3">
      <c r="U8465">
        <v>-5.2255599999999999E-2</v>
      </c>
    </row>
    <row r="8466" spans="21:21" x14ac:dyDescent="0.3">
      <c r="U8466">
        <v>-5.2406700000000001E-2</v>
      </c>
    </row>
    <row r="8467" spans="21:21" x14ac:dyDescent="0.3">
      <c r="U8467">
        <v>-5.25575E-2</v>
      </c>
    </row>
    <row r="8468" spans="21:21" x14ac:dyDescent="0.3">
      <c r="U8468">
        <v>-5.2708100000000001E-2</v>
      </c>
    </row>
    <row r="8469" spans="21:21" x14ac:dyDescent="0.3">
      <c r="U8469">
        <v>-5.2859000000000003E-2</v>
      </c>
    </row>
    <row r="8470" spans="21:21" x14ac:dyDescent="0.3">
      <c r="U8470">
        <v>-5.3010300000000003E-2</v>
      </c>
    </row>
    <row r="8471" spans="21:21" x14ac:dyDescent="0.3">
      <c r="U8471">
        <v>-5.3161600000000003E-2</v>
      </c>
    </row>
    <row r="8472" spans="21:21" x14ac:dyDescent="0.3">
      <c r="U8472">
        <v>-5.3312600000000002E-2</v>
      </c>
    </row>
    <row r="8473" spans="21:21" x14ac:dyDescent="0.3">
      <c r="U8473">
        <v>-5.34636E-2</v>
      </c>
    </row>
    <row r="8474" spans="21:21" x14ac:dyDescent="0.3">
      <c r="U8474">
        <v>-5.3614599999999998E-2</v>
      </c>
    </row>
    <row r="8475" spans="21:21" x14ac:dyDescent="0.3">
      <c r="U8475">
        <v>-5.3765800000000002E-2</v>
      </c>
    </row>
    <row r="8476" spans="21:21" x14ac:dyDescent="0.3">
      <c r="U8476">
        <v>-5.3916899999999997E-2</v>
      </c>
    </row>
    <row r="8477" spans="21:21" x14ac:dyDescent="0.3">
      <c r="U8477">
        <v>-5.4067900000000002E-2</v>
      </c>
    </row>
    <row r="8478" spans="21:21" x14ac:dyDescent="0.3">
      <c r="U8478">
        <v>-5.4219099999999999E-2</v>
      </c>
    </row>
    <row r="8479" spans="21:21" x14ac:dyDescent="0.3">
      <c r="U8479">
        <v>-5.4370300000000003E-2</v>
      </c>
    </row>
    <row r="8480" spans="21:21" x14ac:dyDescent="0.3">
      <c r="U8480">
        <v>-5.4521600000000003E-2</v>
      </c>
    </row>
    <row r="8481" spans="21:21" x14ac:dyDescent="0.3">
      <c r="U8481">
        <v>-5.4672600000000002E-2</v>
      </c>
    </row>
    <row r="8482" spans="21:21" x14ac:dyDescent="0.3">
      <c r="U8482">
        <v>-5.4823299999999998E-2</v>
      </c>
    </row>
    <row r="8483" spans="21:21" x14ac:dyDescent="0.3">
      <c r="U8483">
        <v>-5.4974200000000001E-2</v>
      </c>
    </row>
    <row r="8484" spans="21:21" x14ac:dyDescent="0.3">
      <c r="U8484">
        <v>-5.5125399999999998E-2</v>
      </c>
    </row>
    <row r="8485" spans="21:21" x14ac:dyDescent="0.3">
      <c r="U8485">
        <v>-5.5276699999999998E-2</v>
      </c>
    </row>
    <row r="8486" spans="21:21" x14ac:dyDescent="0.3">
      <c r="U8486">
        <v>-5.5427700000000003E-2</v>
      </c>
    </row>
    <row r="8487" spans="21:21" x14ac:dyDescent="0.3">
      <c r="U8487">
        <v>-5.5578299999999997E-2</v>
      </c>
    </row>
    <row r="8488" spans="21:21" x14ac:dyDescent="0.3">
      <c r="U8488">
        <v>-5.5728899999999998E-2</v>
      </c>
    </row>
    <row r="8489" spans="21:21" x14ac:dyDescent="0.3">
      <c r="U8489">
        <v>-5.5879600000000001E-2</v>
      </c>
    </row>
    <row r="8490" spans="21:21" x14ac:dyDescent="0.3">
      <c r="U8490">
        <v>-5.6030499999999997E-2</v>
      </c>
    </row>
    <row r="8491" spans="21:21" x14ac:dyDescent="0.3">
      <c r="U8491">
        <v>-5.6181399999999999E-2</v>
      </c>
    </row>
    <row r="8492" spans="21:21" x14ac:dyDescent="0.3">
      <c r="U8492">
        <v>-5.6332100000000003E-2</v>
      </c>
    </row>
    <row r="8493" spans="21:21" x14ac:dyDescent="0.3">
      <c r="U8493">
        <v>-5.6482900000000003E-2</v>
      </c>
    </row>
    <row r="8494" spans="21:21" x14ac:dyDescent="0.3">
      <c r="U8494">
        <v>-5.6633700000000002E-2</v>
      </c>
    </row>
    <row r="8495" spans="21:21" x14ac:dyDescent="0.3">
      <c r="U8495">
        <v>-5.6784599999999998E-2</v>
      </c>
    </row>
    <row r="8496" spans="21:21" x14ac:dyDescent="0.3">
      <c r="U8496">
        <v>-5.6935300000000001E-2</v>
      </c>
    </row>
    <row r="8497" spans="21:21" x14ac:dyDescent="0.3">
      <c r="U8497">
        <v>-5.7086100000000001E-2</v>
      </c>
    </row>
    <row r="8498" spans="21:21" x14ac:dyDescent="0.3">
      <c r="U8498">
        <v>-5.7237299999999998E-2</v>
      </c>
    </row>
    <row r="8499" spans="21:21" x14ac:dyDescent="0.3">
      <c r="U8499">
        <v>-5.7388799999999997E-2</v>
      </c>
    </row>
    <row r="8500" spans="21:21" x14ac:dyDescent="0.3">
      <c r="U8500">
        <v>-5.75402E-2</v>
      </c>
    </row>
    <row r="8501" spans="21:21" x14ac:dyDescent="0.3">
      <c r="U8501">
        <v>-5.76915E-2</v>
      </c>
    </row>
    <row r="8502" spans="21:21" x14ac:dyDescent="0.3">
      <c r="U8502">
        <v>-5.7842699999999997E-2</v>
      </c>
    </row>
    <row r="8503" spans="21:21" x14ac:dyDescent="0.3">
      <c r="U8503">
        <v>-5.7994400000000002E-2</v>
      </c>
    </row>
    <row r="8504" spans="21:21" x14ac:dyDescent="0.3">
      <c r="U8504">
        <v>-5.8146499999999997E-2</v>
      </c>
    </row>
    <row r="8505" spans="21:21" x14ac:dyDescent="0.3">
      <c r="U8505">
        <v>-5.8298799999999998E-2</v>
      </c>
    </row>
    <row r="8506" spans="21:21" x14ac:dyDescent="0.3">
      <c r="U8506">
        <v>-5.8451099999999999E-2</v>
      </c>
    </row>
    <row r="8507" spans="21:21" x14ac:dyDescent="0.3">
      <c r="U8507">
        <v>-5.8603299999999997E-2</v>
      </c>
    </row>
    <row r="8508" spans="21:21" x14ac:dyDescent="0.3">
      <c r="U8508">
        <v>-5.8755700000000001E-2</v>
      </c>
    </row>
    <row r="8509" spans="21:21" x14ac:dyDescent="0.3">
      <c r="U8509">
        <v>-5.89084E-2</v>
      </c>
    </row>
    <row r="8510" spans="21:21" x14ac:dyDescent="0.3">
      <c r="U8510">
        <v>-5.9061099999999998E-2</v>
      </c>
    </row>
    <row r="8511" spans="21:21" x14ac:dyDescent="0.3">
      <c r="U8511">
        <v>-5.9214000000000003E-2</v>
      </c>
    </row>
    <row r="8512" spans="21:21" x14ac:dyDescent="0.3">
      <c r="U8512">
        <v>-5.93669E-2</v>
      </c>
    </row>
    <row r="8513" spans="21:21" x14ac:dyDescent="0.3">
      <c r="U8513">
        <v>-5.9520099999999999E-2</v>
      </c>
    </row>
    <row r="8514" spans="21:21" x14ac:dyDescent="0.3">
      <c r="U8514">
        <v>-5.9673200000000003E-2</v>
      </c>
    </row>
    <row r="8515" spans="21:21" x14ac:dyDescent="0.3">
      <c r="U8515">
        <v>-5.9826200000000003E-2</v>
      </c>
    </row>
    <row r="8516" spans="21:21" x14ac:dyDescent="0.3">
      <c r="U8516">
        <v>-5.9978999999999998E-2</v>
      </c>
    </row>
    <row r="8517" spans="21:21" x14ac:dyDescent="0.3">
      <c r="U8517">
        <v>-6.0131999999999998E-2</v>
      </c>
    </row>
    <row r="8518" spans="21:21" x14ac:dyDescent="0.3">
      <c r="U8518">
        <v>-6.02853E-2</v>
      </c>
    </row>
    <row r="8519" spans="21:21" x14ac:dyDescent="0.3">
      <c r="U8519">
        <v>-6.0438699999999998E-2</v>
      </c>
    </row>
    <row r="8520" spans="21:21" x14ac:dyDescent="0.3">
      <c r="U8520">
        <v>-6.0591899999999997E-2</v>
      </c>
    </row>
    <row r="8521" spans="21:21" x14ac:dyDescent="0.3">
      <c r="U8521">
        <v>-6.0744699999999999E-2</v>
      </c>
    </row>
    <row r="8522" spans="21:21" x14ac:dyDescent="0.3">
      <c r="U8522">
        <v>-6.0897399999999997E-2</v>
      </c>
    </row>
    <row r="8523" spans="21:21" x14ac:dyDescent="0.3">
      <c r="U8523">
        <v>-6.1050399999999998E-2</v>
      </c>
    </row>
    <row r="8524" spans="21:21" x14ac:dyDescent="0.3">
      <c r="U8524">
        <v>-6.1203399999999998E-2</v>
      </c>
    </row>
    <row r="8525" spans="21:21" x14ac:dyDescent="0.3">
      <c r="U8525">
        <v>-6.1356300000000003E-2</v>
      </c>
    </row>
    <row r="8526" spans="21:21" x14ac:dyDescent="0.3">
      <c r="U8526">
        <v>-6.15092E-2</v>
      </c>
    </row>
    <row r="8527" spans="21:21" x14ac:dyDescent="0.3">
      <c r="U8527">
        <v>-6.1662000000000002E-2</v>
      </c>
    </row>
    <row r="8528" spans="21:21" x14ac:dyDescent="0.3">
      <c r="U8528">
        <v>-6.1814800000000003E-2</v>
      </c>
    </row>
    <row r="8529" spans="21:21" x14ac:dyDescent="0.3">
      <c r="U8529">
        <v>-6.1967500000000002E-2</v>
      </c>
    </row>
    <row r="8530" spans="21:21" x14ac:dyDescent="0.3">
      <c r="U8530">
        <v>-6.2120099999999998E-2</v>
      </c>
    </row>
    <row r="8531" spans="21:21" x14ac:dyDescent="0.3">
      <c r="U8531">
        <v>-6.22727E-2</v>
      </c>
    </row>
    <row r="8532" spans="21:21" x14ac:dyDescent="0.3">
      <c r="U8532">
        <v>-6.2425599999999998E-2</v>
      </c>
    </row>
    <row r="8533" spans="21:21" x14ac:dyDescent="0.3">
      <c r="U8533">
        <v>-6.2578499999999995E-2</v>
      </c>
    </row>
    <row r="8534" spans="21:21" x14ac:dyDescent="0.3">
      <c r="U8534">
        <v>-6.2731400000000007E-2</v>
      </c>
    </row>
    <row r="8535" spans="21:21" x14ac:dyDescent="0.3">
      <c r="U8535">
        <v>-6.2883900000000006E-2</v>
      </c>
    </row>
    <row r="8536" spans="21:21" x14ac:dyDescent="0.3">
      <c r="U8536">
        <v>-6.3036400000000006E-2</v>
      </c>
    </row>
    <row r="8537" spans="21:21" x14ac:dyDescent="0.3">
      <c r="U8537">
        <v>-6.3189099999999998E-2</v>
      </c>
    </row>
    <row r="8538" spans="21:21" x14ac:dyDescent="0.3">
      <c r="U8538">
        <v>-6.3342099999999998E-2</v>
      </c>
    </row>
    <row r="8539" spans="21:21" x14ac:dyDescent="0.3">
      <c r="U8539">
        <v>-6.3495099999999999E-2</v>
      </c>
    </row>
    <row r="8540" spans="21:21" x14ac:dyDescent="0.3">
      <c r="U8540">
        <v>-6.3647999999999996E-2</v>
      </c>
    </row>
    <row r="8541" spans="21:21" x14ac:dyDescent="0.3">
      <c r="U8541">
        <v>-6.3800700000000002E-2</v>
      </c>
    </row>
    <row r="8542" spans="21:21" x14ac:dyDescent="0.3">
      <c r="U8542">
        <v>-6.3953399999999994E-2</v>
      </c>
    </row>
    <row r="8543" spans="21:21" x14ac:dyDescent="0.3">
      <c r="U8543">
        <v>-6.4106300000000005E-2</v>
      </c>
    </row>
    <row r="8544" spans="21:21" x14ac:dyDescent="0.3">
      <c r="U8544">
        <v>-6.42591E-2</v>
      </c>
    </row>
    <row r="8545" spans="21:21" x14ac:dyDescent="0.3">
      <c r="U8545">
        <v>-6.4411999999999997E-2</v>
      </c>
    </row>
    <row r="8546" spans="21:21" x14ac:dyDescent="0.3">
      <c r="U8546">
        <v>-6.4564800000000006E-2</v>
      </c>
    </row>
    <row r="8547" spans="21:21" x14ac:dyDescent="0.3">
      <c r="U8547">
        <v>-6.4717800000000006E-2</v>
      </c>
    </row>
    <row r="8548" spans="21:21" x14ac:dyDescent="0.3">
      <c r="U8548">
        <v>-6.4870800000000006E-2</v>
      </c>
    </row>
    <row r="8549" spans="21:21" x14ac:dyDescent="0.3">
      <c r="U8549">
        <v>-6.5023499999999998E-2</v>
      </c>
    </row>
    <row r="8550" spans="21:21" x14ac:dyDescent="0.3">
      <c r="U8550">
        <v>-6.5175999999999998E-2</v>
      </c>
    </row>
    <row r="8551" spans="21:21" x14ac:dyDescent="0.3">
      <c r="U8551">
        <v>-6.5328700000000003E-2</v>
      </c>
    </row>
    <row r="8552" spans="21:21" x14ac:dyDescent="0.3">
      <c r="U8552">
        <v>-6.5481600000000001E-2</v>
      </c>
    </row>
    <row r="8553" spans="21:21" x14ac:dyDescent="0.3">
      <c r="U8553">
        <v>-6.5634600000000001E-2</v>
      </c>
    </row>
    <row r="8554" spans="21:21" x14ac:dyDescent="0.3">
      <c r="U8554">
        <v>-6.5787300000000007E-2</v>
      </c>
    </row>
    <row r="8555" spans="21:21" x14ac:dyDescent="0.3">
      <c r="U8555">
        <v>-6.5939800000000007E-2</v>
      </c>
    </row>
    <row r="8556" spans="21:21" x14ac:dyDescent="0.3">
      <c r="U8556">
        <v>-6.6092200000000004E-2</v>
      </c>
    </row>
    <row r="8557" spans="21:21" x14ac:dyDescent="0.3">
      <c r="U8557">
        <v>-6.6244800000000006E-2</v>
      </c>
    </row>
    <row r="8558" spans="21:21" x14ac:dyDescent="0.3">
      <c r="U8558">
        <v>-6.6397499999999998E-2</v>
      </c>
    </row>
    <row r="8559" spans="21:21" x14ac:dyDescent="0.3">
      <c r="U8559">
        <v>-6.6550200000000004E-2</v>
      </c>
    </row>
    <row r="8560" spans="21:21" x14ac:dyDescent="0.3">
      <c r="U8560">
        <v>-6.6702899999999996E-2</v>
      </c>
    </row>
    <row r="8561" spans="21:21" x14ac:dyDescent="0.3">
      <c r="U8561">
        <v>-6.6855499999999998E-2</v>
      </c>
    </row>
    <row r="8562" spans="21:21" x14ac:dyDescent="0.3">
      <c r="U8562">
        <v>-6.7008100000000001E-2</v>
      </c>
    </row>
    <row r="8563" spans="21:21" x14ac:dyDescent="0.3">
      <c r="U8563">
        <v>-6.7160800000000007E-2</v>
      </c>
    </row>
    <row r="8564" spans="21:21" x14ac:dyDescent="0.3">
      <c r="U8564">
        <v>-6.7313399999999995E-2</v>
      </c>
    </row>
    <row r="8565" spans="21:21" x14ac:dyDescent="0.3">
      <c r="U8565">
        <v>-6.7466100000000001E-2</v>
      </c>
    </row>
    <row r="8566" spans="21:21" x14ac:dyDescent="0.3">
      <c r="U8566">
        <v>-6.7619100000000001E-2</v>
      </c>
    </row>
    <row r="8567" spans="21:21" x14ac:dyDescent="0.3">
      <c r="U8567">
        <v>-6.7772200000000005E-2</v>
      </c>
    </row>
    <row r="8568" spans="21:21" x14ac:dyDescent="0.3">
      <c r="U8568">
        <v>-6.7925299999999994E-2</v>
      </c>
    </row>
    <row r="8569" spans="21:21" x14ac:dyDescent="0.3">
      <c r="U8569">
        <v>-6.8078299999999994E-2</v>
      </c>
    </row>
    <row r="8570" spans="21:21" x14ac:dyDescent="0.3">
      <c r="U8570">
        <v>-6.8231200000000006E-2</v>
      </c>
    </row>
    <row r="8571" spans="21:21" x14ac:dyDescent="0.3">
      <c r="U8571">
        <v>-6.8384500000000001E-2</v>
      </c>
    </row>
    <row r="8572" spans="21:21" x14ac:dyDescent="0.3">
      <c r="U8572">
        <v>-6.8538199999999994E-2</v>
      </c>
    </row>
    <row r="8573" spans="21:21" x14ac:dyDescent="0.3">
      <c r="U8573">
        <v>-6.8692000000000003E-2</v>
      </c>
    </row>
    <row r="8574" spans="21:21" x14ac:dyDescent="0.3">
      <c r="U8574">
        <v>-6.8845699999999996E-2</v>
      </c>
    </row>
    <row r="8575" spans="21:21" x14ac:dyDescent="0.3">
      <c r="U8575">
        <v>-6.89993E-2</v>
      </c>
    </row>
    <row r="8576" spans="21:21" x14ac:dyDescent="0.3">
      <c r="U8576">
        <v>-6.9153000000000006E-2</v>
      </c>
    </row>
    <row r="8577" spans="21:21" x14ac:dyDescent="0.3">
      <c r="U8577">
        <v>-6.9306900000000005E-2</v>
      </c>
    </row>
    <row r="8578" spans="21:21" x14ac:dyDescent="0.3">
      <c r="U8578">
        <v>-6.9460999999999995E-2</v>
      </c>
    </row>
    <row r="8579" spans="21:21" x14ac:dyDescent="0.3">
      <c r="U8579">
        <v>-6.9615099999999999E-2</v>
      </c>
    </row>
    <row r="8580" spans="21:21" x14ac:dyDescent="0.3">
      <c r="U8580">
        <v>-6.9769300000000006E-2</v>
      </c>
    </row>
    <row r="8581" spans="21:21" x14ac:dyDescent="0.3">
      <c r="U8581">
        <v>-6.99235E-2</v>
      </c>
    </row>
    <row r="8582" spans="21:21" x14ac:dyDescent="0.3">
      <c r="U8582">
        <v>-7.0077700000000007E-2</v>
      </c>
    </row>
    <row r="8583" spans="21:21" x14ac:dyDescent="0.3">
      <c r="U8583">
        <v>-7.0231799999999997E-2</v>
      </c>
    </row>
    <row r="8584" spans="21:21" x14ac:dyDescent="0.3">
      <c r="U8584">
        <v>-7.0385799999999998E-2</v>
      </c>
    </row>
    <row r="8585" spans="21:21" x14ac:dyDescent="0.3">
      <c r="U8585">
        <v>-7.0540000000000005E-2</v>
      </c>
    </row>
    <row r="8586" spans="21:21" x14ac:dyDescent="0.3">
      <c r="U8586">
        <v>-7.0694400000000004E-2</v>
      </c>
    </row>
    <row r="8587" spans="21:21" x14ac:dyDescent="0.3">
      <c r="U8587">
        <v>-7.0848800000000003E-2</v>
      </c>
    </row>
    <row r="8588" spans="21:21" x14ac:dyDescent="0.3">
      <c r="U8588">
        <v>-7.10031E-2</v>
      </c>
    </row>
    <row r="8589" spans="21:21" x14ac:dyDescent="0.3">
      <c r="U8589">
        <v>-7.1156999999999998E-2</v>
      </c>
    </row>
    <row r="8590" spans="21:21" x14ac:dyDescent="0.3">
      <c r="U8590">
        <v>-7.1310899999999997E-2</v>
      </c>
    </row>
    <row r="8591" spans="21:21" x14ac:dyDescent="0.3">
      <c r="U8591">
        <v>-7.1464899999999998E-2</v>
      </c>
    </row>
    <row r="8592" spans="21:21" x14ac:dyDescent="0.3">
      <c r="U8592">
        <v>-7.1619100000000005E-2</v>
      </c>
    </row>
    <row r="8593" spans="21:21" x14ac:dyDescent="0.3">
      <c r="U8593">
        <v>-7.1773299999999998E-2</v>
      </c>
    </row>
    <row r="8594" spans="21:21" x14ac:dyDescent="0.3">
      <c r="U8594">
        <v>-7.1927400000000002E-2</v>
      </c>
    </row>
    <row r="8595" spans="21:21" x14ac:dyDescent="0.3">
      <c r="U8595">
        <v>-7.2081300000000001E-2</v>
      </c>
    </row>
    <row r="8596" spans="21:21" x14ac:dyDescent="0.3">
      <c r="U8596">
        <v>-7.2235199999999999E-2</v>
      </c>
    </row>
    <row r="8597" spans="21:21" x14ac:dyDescent="0.3">
      <c r="U8597">
        <v>-7.2389099999999998E-2</v>
      </c>
    </row>
    <row r="8598" spans="21:21" x14ac:dyDescent="0.3">
      <c r="U8598">
        <v>-7.2542999999999996E-2</v>
      </c>
    </row>
    <row r="8599" spans="21:21" x14ac:dyDescent="0.3">
      <c r="U8599">
        <v>-7.2696899999999995E-2</v>
      </c>
    </row>
    <row r="8600" spans="21:21" x14ac:dyDescent="0.3">
      <c r="U8600">
        <v>-7.2850999999999999E-2</v>
      </c>
    </row>
    <row r="8601" spans="21:21" x14ac:dyDescent="0.3">
      <c r="U8601">
        <v>-7.3005100000000003E-2</v>
      </c>
    </row>
    <row r="8602" spans="21:21" x14ac:dyDescent="0.3">
      <c r="U8602">
        <v>-7.3159199999999994E-2</v>
      </c>
    </row>
    <row r="8603" spans="21:21" x14ac:dyDescent="0.3">
      <c r="U8603">
        <v>-7.33129E-2</v>
      </c>
    </row>
    <row r="8604" spans="21:21" x14ac:dyDescent="0.3">
      <c r="U8604">
        <v>-7.3466699999999996E-2</v>
      </c>
    </row>
    <row r="8605" spans="21:21" x14ac:dyDescent="0.3">
      <c r="U8605">
        <v>-7.3620599999999994E-2</v>
      </c>
    </row>
    <row r="8606" spans="21:21" x14ac:dyDescent="0.3">
      <c r="U8606">
        <v>-7.3774800000000001E-2</v>
      </c>
    </row>
    <row r="8607" spans="21:21" x14ac:dyDescent="0.3">
      <c r="U8607">
        <v>-7.3928999999999995E-2</v>
      </c>
    </row>
    <row r="8608" spans="21:21" x14ac:dyDescent="0.3">
      <c r="U8608">
        <v>-7.4082999999999996E-2</v>
      </c>
    </row>
    <row r="8609" spans="21:21" x14ac:dyDescent="0.3">
      <c r="U8609">
        <v>-7.4236899999999995E-2</v>
      </c>
    </row>
    <row r="8610" spans="21:21" x14ac:dyDescent="0.3">
      <c r="U8610">
        <v>-7.4390800000000007E-2</v>
      </c>
    </row>
    <row r="8611" spans="21:21" x14ac:dyDescent="0.3">
      <c r="U8611">
        <v>-7.4544799999999994E-2</v>
      </c>
    </row>
    <row r="8612" spans="21:21" x14ac:dyDescent="0.3">
      <c r="U8612">
        <v>-7.4698899999999999E-2</v>
      </c>
    </row>
    <row r="8613" spans="21:21" x14ac:dyDescent="0.3">
      <c r="U8613">
        <v>-7.4853000000000003E-2</v>
      </c>
    </row>
    <row r="8614" spans="21:21" x14ac:dyDescent="0.3">
      <c r="U8614">
        <v>-7.5007000000000004E-2</v>
      </c>
    </row>
    <row r="8615" spans="21:21" x14ac:dyDescent="0.3">
      <c r="U8615">
        <v>-7.5161199999999997E-2</v>
      </c>
    </row>
    <row r="8616" spans="21:21" x14ac:dyDescent="0.3">
      <c r="U8616">
        <v>-7.5315199999999999E-2</v>
      </c>
    </row>
    <row r="8617" spans="21:21" x14ac:dyDescent="0.3">
      <c r="U8617">
        <v>-7.5469099999999997E-2</v>
      </c>
    </row>
    <row r="8618" spans="21:21" x14ac:dyDescent="0.3">
      <c r="U8618">
        <v>-7.5622900000000007E-2</v>
      </c>
    </row>
    <row r="8619" spans="21:21" x14ac:dyDescent="0.3">
      <c r="U8619">
        <v>-7.5776800000000005E-2</v>
      </c>
    </row>
    <row r="8620" spans="21:21" x14ac:dyDescent="0.3">
      <c r="U8620">
        <v>-7.5930999999999998E-2</v>
      </c>
    </row>
    <row r="8621" spans="21:21" x14ac:dyDescent="0.3">
      <c r="U8621">
        <v>-7.6085200000000006E-2</v>
      </c>
    </row>
    <row r="8622" spans="21:21" x14ac:dyDescent="0.3">
      <c r="U8622">
        <v>-7.6239199999999993E-2</v>
      </c>
    </row>
    <row r="8623" spans="21:21" x14ac:dyDescent="0.3">
      <c r="U8623">
        <v>-7.63929E-2</v>
      </c>
    </row>
    <row r="8624" spans="21:21" x14ac:dyDescent="0.3">
      <c r="U8624">
        <v>-7.6546600000000006E-2</v>
      </c>
    </row>
    <row r="8625" spans="21:21" x14ac:dyDescent="0.3">
      <c r="U8625">
        <v>-7.6700500000000005E-2</v>
      </c>
    </row>
    <row r="8626" spans="21:21" x14ac:dyDescent="0.3">
      <c r="U8626">
        <v>-7.6854500000000006E-2</v>
      </c>
    </row>
    <row r="8627" spans="21:21" x14ac:dyDescent="0.3">
      <c r="U8627">
        <v>-7.7008599999999996E-2</v>
      </c>
    </row>
    <row r="8628" spans="21:21" x14ac:dyDescent="0.3">
      <c r="U8628">
        <v>-7.7162499999999995E-2</v>
      </c>
    </row>
    <row r="8629" spans="21:21" x14ac:dyDescent="0.3">
      <c r="U8629">
        <v>-7.7316399999999993E-2</v>
      </c>
    </row>
    <row r="8630" spans="21:21" x14ac:dyDescent="0.3">
      <c r="U8630">
        <v>-7.7470300000000006E-2</v>
      </c>
    </row>
    <row r="8631" spans="21:21" x14ac:dyDescent="0.3">
      <c r="U8631">
        <v>-7.7624200000000004E-2</v>
      </c>
    </row>
    <row r="8632" spans="21:21" x14ac:dyDescent="0.3">
      <c r="U8632">
        <v>-7.7778100000000003E-2</v>
      </c>
    </row>
    <row r="8633" spans="21:21" x14ac:dyDescent="0.3">
      <c r="U8633">
        <v>-7.7932100000000004E-2</v>
      </c>
    </row>
    <row r="8634" spans="21:21" x14ac:dyDescent="0.3">
      <c r="U8634">
        <v>-7.8086299999999997E-2</v>
      </c>
    </row>
    <row r="8635" spans="21:21" x14ac:dyDescent="0.3">
      <c r="U8635">
        <v>-7.8240500000000004E-2</v>
      </c>
    </row>
    <row r="8636" spans="21:21" x14ac:dyDescent="0.3">
      <c r="U8636">
        <v>-7.8394800000000001E-2</v>
      </c>
    </row>
    <row r="8637" spans="21:21" x14ac:dyDescent="0.3">
      <c r="U8637">
        <v>-7.8548800000000002E-2</v>
      </c>
    </row>
    <row r="8638" spans="21:21" x14ac:dyDescent="0.3">
      <c r="U8638">
        <v>-7.8702900000000006E-2</v>
      </c>
    </row>
    <row r="8639" spans="21:21" x14ac:dyDescent="0.3">
      <c r="U8639">
        <v>-7.8857200000000002E-2</v>
      </c>
    </row>
    <row r="8640" spans="21:21" x14ac:dyDescent="0.3">
      <c r="U8640">
        <v>-7.9011700000000004E-2</v>
      </c>
    </row>
    <row r="8641" spans="21:21" x14ac:dyDescent="0.3">
      <c r="U8641">
        <v>-7.9166399999999998E-2</v>
      </c>
    </row>
    <row r="8642" spans="21:21" x14ac:dyDescent="0.3">
      <c r="U8642">
        <v>-7.93209E-2</v>
      </c>
    </row>
    <row r="8643" spans="21:21" x14ac:dyDescent="0.3">
      <c r="U8643">
        <v>-7.9475299999999999E-2</v>
      </c>
    </row>
    <row r="8644" spans="21:21" x14ac:dyDescent="0.3">
      <c r="U8644">
        <v>-7.9629800000000001E-2</v>
      </c>
    </row>
    <row r="8645" spans="21:21" x14ac:dyDescent="0.3">
      <c r="U8645">
        <v>-7.9784400000000005E-2</v>
      </c>
    </row>
    <row r="8646" spans="21:21" x14ac:dyDescent="0.3">
      <c r="U8646">
        <v>-7.9939200000000002E-2</v>
      </c>
    </row>
    <row r="8647" spans="21:21" x14ac:dyDescent="0.3">
      <c r="U8647">
        <v>-8.0093999999999999E-2</v>
      </c>
    </row>
    <row r="8648" spans="21:21" x14ac:dyDescent="0.3">
      <c r="U8648">
        <v>-8.0248700000000006E-2</v>
      </c>
    </row>
    <row r="8649" spans="21:21" x14ac:dyDescent="0.3">
      <c r="U8649">
        <v>-8.0403500000000003E-2</v>
      </c>
    </row>
    <row r="8650" spans="21:21" x14ac:dyDescent="0.3">
      <c r="U8650">
        <v>-8.0558299999999999E-2</v>
      </c>
    </row>
    <row r="8651" spans="21:21" x14ac:dyDescent="0.3">
      <c r="U8651">
        <v>-8.0712999999999993E-2</v>
      </c>
    </row>
    <row r="8652" spans="21:21" x14ac:dyDescent="0.3">
      <c r="U8652">
        <v>-8.0867599999999998E-2</v>
      </c>
    </row>
    <row r="8653" spans="21:21" x14ac:dyDescent="0.3">
      <c r="U8653">
        <v>-8.1022300000000005E-2</v>
      </c>
    </row>
    <row r="8654" spans="21:21" x14ac:dyDescent="0.3">
      <c r="U8654">
        <v>-8.1177200000000005E-2</v>
      </c>
    </row>
    <row r="8655" spans="21:21" x14ac:dyDescent="0.3">
      <c r="U8655">
        <v>-8.1332199999999993E-2</v>
      </c>
    </row>
    <row r="8656" spans="21:21" x14ac:dyDescent="0.3">
      <c r="U8656">
        <v>-8.1487000000000004E-2</v>
      </c>
    </row>
    <row r="8657" spans="21:21" x14ac:dyDescent="0.3">
      <c r="U8657">
        <v>-8.1641500000000006E-2</v>
      </c>
    </row>
    <row r="8658" spans="21:21" x14ac:dyDescent="0.3">
      <c r="U8658">
        <v>-8.1795999999999994E-2</v>
      </c>
    </row>
    <row r="8659" spans="21:21" x14ac:dyDescent="0.3">
      <c r="U8659">
        <v>-8.1950700000000001E-2</v>
      </c>
    </row>
    <row r="8660" spans="21:21" x14ac:dyDescent="0.3">
      <c r="U8660">
        <v>-8.2105600000000001E-2</v>
      </c>
    </row>
    <row r="8661" spans="21:21" x14ac:dyDescent="0.3">
      <c r="U8661">
        <v>-8.22605E-2</v>
      </c>
    </row>
    <row r="8662" spans="21:21" x14ac:dyDescent="0.3">
      <c r="U8662">
        <v>-8.2415100000000005E-2</v>
      </c>
    </row>
    <row r="8663" spans="21:21" x14ac:dyDescent="0.3">
      <c r="U8663">
        <v>-8.2569600000000007E-2</v>
      </c>
    </row>
    <row r="8664" spans="21:21" x14ac:dyDescent="0.3">
      <c r="U8664">
        <v>-8.2724199999999998E-2</v>
      </c>
    </row>
    <row r="8665" spans="21:21" x14ac:dyDescent="0.3">
      <c r="U8665">
        <v>-8.2878900000000005E-2</v>
      </c>
    </row>
    <row r="8666" spans="21:21" x14ac:dyDescent="0.3">
      <c r="U8666">
        <v>-8.3033499999999996E-2</v>
      </c>
    </row>
    <row r="8667" spans="21:21" x14ac:dyDescent="0.3">
      <c r="U8667">
        <v>-8.3188100000000001E-2</v>
      </c>
    </row>
    <row r="8668" spans="21:21" x14ac:dyDescent="0.3">
      <c r="U8668">
        <v>-8.3342799999999995E-2</v>
      </c>
    </row>
    <row r="8669" spans="21:21" x14ac:dyDescent="0.3">
      <c r="U8669">
        <v>-8.3497600000000005E-2</v>
      </c>
    </row>
    <row r="8670" spans="21:21" x14ac:dyDescent="0.3">
      <c r="U8670">
        <v>-8.3652299999999999E-2</v>
      </c>
    </row>
    <row r="8671" spans="21:21" x14ac:dyDescent="0.3">
      <c r="U8671">
        <v>-8.3806800000000001E-2</v>
      </c>
    </row>
    <row r="8672" spans="21:21" x14ac:dyDescent="0.3">
      <c r="U8672">
        <v>-8.39612E-2</v>
      </c>
    </row>
    <row r="8673" spans="21:21" x14ac:dyDescent="0.3">
      <c r="U8673">
        <v>-8.4115800000000004E-2</v>
      </c>
    </row>
    <row r="8674" spans="21:21" x14ac:dyDescent="0.3">
      <c r="U8674">
        <v>-8.4270600000000001E-2</v>
      </c>
    </row>
    <row r="8675" spans="21:21" x14ac:dyDescent="0.3">
      <c r="U8675">
        <v>-8.4425500000000001E-2</v>
      </c>
    </row>
    <row r="8676" spans="21:21" x14ac:dyDescent="0.3">
      <c r="U8676">
        <v>-8.4580199999999994E-2</v>
      </c>
    </row>
    <row r="8677" spans="21:21" x14ac:dyDescent="0.3">
      <c r="U8677">
        <v>-8.4734699999999996E-2</v>
      </c>
    </row>
    <row r="8678" spans="21:21" x14ac:dyDescent="0.3">
      <c r="U8678">
        <v>-8.4889199999999998E-2</v>
      </c>
    </row>
    <row r="8679" spans="21:21" x14ac:dyDescent="0.3">
      <c r="U8679">
        <v>-8.5043900000000006E-2</v>
      </c>
    </row>
    <row r="8680" spans="21:21" x14ac:dyDescent="0.3">
      <c r="U8680">
        <v>-8.5198599999999999E-2</v>
      </c>
    </row>
    <row r="8681" spans="21:21" x14ac:dyDescent="0.3">
      <c r="U8681">
        <v>-8.5353399999999996E-2</v>
      </c>
    </row>
    <row r="8682" spans="21:21" x14ac:dyDescent="0.3">
      <c r="U8682">
        <v>-8.5508000000000001E-2</v>
      </c>
    </row>
    <row r="8683" spans="21:21" x14ac:dyDescent="0.3">
      <c r="U8683">
        <v>-8.5662699999999994E-2</v>
      </c>
    </row>
    <row r="8684" spans="21:21" x14ac:dyDescent="0.3">
      <c r="U8684">
        <v>-8.5817400000000002E-2</v>
      </c>
    </row>
    <row r="8685" spans="21:21" x14ac:dyDescent="0.3">
      <c r="U8685">
        <v>-8.5972000000000007E-2</v>
      </c>
    </row>
    <row r="8686" spans="21:21" x14ac:dyDescent="0.3">
      <c r="U8686">
        <v>-8.6126599999999998E-2</v>
      </c>
    </row>
    <row r="8687" spans="21:21" x14ac:dyDescent="0.3">
      <c r="U8687">
        <v>-8.6281200000000002E-2</v>
      </c>
    </row>
    <row r="8688" spans="21:21" x14ac:dyDescent="0.3">
      <c r="U8688">
        <v>-8.6435899999999996E-2</v>
      </c>
    </row>
    <row r="8689" spans="21:21" x14ac:dyDescent="0.3">
      <c r="U8689">
        <v>-8.6590799999999996E-2</v>
      </c>
    </row>
    <row r="8690" spans="21:21" x14ac:dyDescent="0.3">
      <c r="U8690">
        <v>-8.6745500000000003E-2</v>
      </c>
    </row>
    <row r="8691" spans="21:21" x14ac:dyDescent="0.3">
      <c r="U8691">
        <v>-8.6900000000000005E-2</v>
      </c>
    </row>
    <row r="8692" spans="21:21" x14ac:dyDescent="0.3">
      <c r="U8692">
        <v>-8.7054500000000007E-2</v>
      </c>
    </row>
    <row r="8693" spans="21:21" x14ac:dyDescent="0.3">
      <c r="U8693">
        <v>-8.7209099999999998E-2</v>
      </c>
    </row>
    <row r="8694" spans="21:21" x14ac:dyDescent="0.3">
      <c r="U8694">
        <v>-8.7363899999999994E-2</v>
      </c>
    </row>
    <row r="8695" spans="21:21" x14ac:dyDescent="0.3">
      <c r="U8695">
        <v>-8.7518700000000005E-2</v>
      </c>
    </row>
    <row r="8696" spans="21:21" x14ac:dyDescent="0.3">
      <c r="U8696">
        <v>-8.7673399999999999E-2</v>
      </c>
    </row>
    <row r="8697" spans="21:21" x14ac:dyDescent="0.3">
      <c r="U8697">
        <v>-8.78279E-2</v>
      </c>
    </row>
    <row r="8698" spans="21:21" x14ac:dyDescent="0.3">
      <c r="U8698">
        <v>-8.7982500000000005E-2</v>
      </c>
    </row>
    <row r="8699" spans="21:21" x14ac:dyDescent="0.3">
      <c r="U8699">
        <v>-8.8137199999999999E-2</v>
      </c>
    </row>
    <row r="8700" spans="21:21" x14ac:dyDescent="0.3">
      <c r="U8700">
        <v>-8.8291900000000006E-2</v>
      </c>
    </row>
    <row r="8701" spans="21:21" x14ac:dyDescent="0.3">
      <c r="U8701">
        <v>-8.8446499999999997E-2</v>
      </c>
    </row>
    <row r="8702" spans="21:21" x14ac:dyDescent="0.3">
      <c r="U8702">
        <v>-8.8601299999999994E-2</v>
      </c>
    </row>
    <row r="8703" spans="21:21" x14ac:dyDescent="0.3">
      <c r="U8703">
        <v>-8.8756100000000004E-2</v>
      </c>
    </row>
    <row r="8704" spans="21:21" x14ac:dyDescent="0.3">
      <c r="U8704">
        <v>-8.8910900000000001E-2</v>
      </c>
    </row>
    <row r="8705" spans="21:21" x14ac:dyDescent="0.3">
      <c r="U8705">
        <v>-8.9065500000000006E-2</v>
      </c>
    </row>
    <row r="8706" spans="21:21" x14ac:dyDescent="0.3">
      <c r="U8706">
        <v>-8.9219999999999994E-2</v>
      </c>
    </row>
    <row r="8707" spans="21:21" x14ac:dyDescent="0.3">
      <c r="U8707">
        <v>-8.9374700000000001E-2</v>
      </c>
    </row>
    <row r="8708" spans="21:21" x14ac:dyDescent="0.3">
      <c r="U8708">
        <v>-8.9529600000000001E-2</v>
      </c>
    </row>
    <row r="8709" spans="21:21" x14ac:dyDescent="0.3">
      <c r="U8709">
        <v>-8.96845E-2</v>
      </c>
    </row>
    <row r="8710" spans="21:21" x14ac:dyDescent="0.3">
      <c r="U8710">
        <v>-8.9839199999999994E-2</v>
      </c>
    </row>
    <row r="8711" spans="21:21" x14ac:dyDescent="0.3">
      <c r="U8711">
        <v>-8.9993799999999999E-2</v>
      </c>
    </row>
    <row r="8712" spans="21:21" x14ac:dyDescent="0.3">
      <c r="U8712">
        <v>-9.0148400000000004E-2</v>
      </c>
    </row>
    <row r="8713" spans="21:21" x14ac:dyDescent="0.3">
      <c r="U8713">
        <v>-9.0303300000000003E-2</v>
      </c>
    </row>
    <row r="8714" spans="21:21" x14ac:dyDescent="0.3">
      <c r="U8714">
        <v>-9.0458200000000002E-2</v>
      </c>
    </row>
    <row r="8715" spans="21:21" x14ac:dyDescent="0.3">
      <c r="U8715">
        <v>-9.0612999999999999E-2</v>
      </c>
    </row>
    <row r="8716" spans="21:21" x14ac:dyDescent="0.3">
      <c r="U8716">
        <v>-9.0767799999999996E-2</v>
      </c>
    </row>
    <row r="8717" spans="21:21" x14ac:dyDescent="0.3">
      <c r="U8717">
        <v>-9.0922500000000003E-2</v>
      </c>
    </row>
    <row r="8718" spans="21:21" x14ac:dyDescent="0.3">
      <c r="U8718">
        <v>-9.1077400000000003E-2</v>
      </c>
    </row>
    <row r="8719" spans="21:21" x14ac:dyDescent="0.3">
      <c r="U8719">
        <v>-9.1232099999999997E-2</v>
      </c>
    </row>
    <row r="8720" spans="21:21" x14ac:dyDescent="0.3">
      <c r="U8720">
        <v>-9.1386800000000004E-2</v>
      </c>
    </row>
    <row r="8721" spans="21:21" x14ac:dyDescent="0.3">
      <c r="U8721">
        <v>-9.1541600000000001E-2</v>
      </c>
    </row>
    <row r="8722" spans="21:21" x14ac:dyDescent="0.3">
      <c r="U8722">
        <v>-9.16965E-2</v>
      </c>
    </row>
    <row r="8723" spans="21:21" x14ac:dyDescent="0.3">
      <c r="U8723">
        <v>-9.1851500000000003E-2</v>
      </c>
    </row>
    <row r="8724" spans="21:21" x14ac:dyDescent="0.3">
      <c r="U8724">
        <v>-9.2006299999999999E-2</v>
      </c>
    </row>
    <row r="8725" spans="21:21" x14ac:dyDescent="0.3">
      <c r="U8725">
        <v>-9.2160900000000004E-2</v>
      </c>
    </row>
    <row r="8726" spans="21:21" x14ac:dyDescent="0.3">
      <c r="U8726">
        <v>-9.2315499999999995E-2</v>
      </c>
    </row>
    <row r="8727" spans="21:21" x14ac:dyDescent="0.3">
      <c r="U8727">
        <v>-9.2470399999999994E-2</v>
      </c>
    </row>
    <row r="8728" spans="21:21" x14ac:dyDescent="0.3">
      <c r="U8728">
        <v>-9.2625399999999997E-2</v>
      </c>
    </row>
    <row r="8729" spans="21:21" x14ac:dyDescent="0.3">
      <c r="U8729">
        <v>-9.2780299999999996E-2</v>
      </c>
    </row>
    <row r="8730" spans="21:21" x14ac:dyDescent="0.3">
      <c r="U8730">
        <v>-9.2935000000000004E-2</v>
      </c>
    </row>
    <row r="8731" spans="21:21" x14ac:dyDescent="0.3">
      <c r="U8731">
        <v>-9.3089599999999995E-2</v>
      </c>
    </row>
    <row r="8732" spans="21:21" x14ac:dyDescent="0.3">
      <c r="U8732">
        <v>-9.3244400000000005E-2</v>
      </c>
    </row>
    <row r="8733" spans="21:21" x14ac:dyDescent="0.3">
      <c r="U8733">
        <v>-9.3399200000000002E-2</v>
      </c>
    </row>
    <row r="8734" spans="21:21" x14ac:dyDescent="0.3">
      <c r="U8734">
        <v>-9.3554100000000001E-2</v>
      </c>
    </row>
    <row r="8735" spans="21:21" x14ac:dyDescent="0.3">
      <c r="U8735">
        <v>-9.3708799999999995E-2</v>
      </c>
    </row>
    <row r="8736" spans="21:21" x14ac:dyDescent="0.3">
      <c r="U8736">
        <v>-9.3863600000000005E-2</v>
      </c>
    </row>
    <row r="8737" spans="21:21" x14ac:dyDescent="0.3">
      <c r="U8737">
        <v>-9.4018400000000002E-2</v>
      </c>
    </row>
    <row r="8738" spans="21:21" x14ac:dyDescent="0.3">
      <c r="U8738">
        <v>-9.4173199999999999E-2</v>
      </c>
    </row>
    <row r="8739" spans="21:21" x14ac:dyDescent="0.3">
      <c r="U8739">
        <v>-9.4327900000000006E-2</v>
      </c>
    </row>
    <row r="8740" spans="21:21" x14ac:dyDescent="0.3">
      <c r="U8740">
        <v>-9.4482499999999997E-2</v>
      </c>
    </row>
    <row r="8741" spans="21:21" x14ac:dyDescent="0.3">
      <c r="U8741">
        <v>-9.4637200000000005E-2</v>
      </c>
    </row>
    <row r="8742" spans="21:21" x14ac:dyDescent="0.3">
      <c r="U8742">
        <v>-9.4792100000000004E-2</v>
      </c>
    </row>
    <row r="8743" spans="21:21" x14ac:dyDescent="0.3">
      <c r="U8743">
        <v>-9.4947100000000006E-2</v>
      </c>
    </row>
    <row r="8744" spans="21:21" x14ac:dyDescent="0.3">
      <c r="U8744">
        <v>-9.51018E-2</v>
      </c>
    </row>
    <row r="8745" spans="21:21" x14ac:dyDescent="0.3">
      <c r="U8745">
        <v>-9.5256300000000002E-2</v>
      </c>
    </row>
    <row r="8746" spans="21:21" x14ac:dyDescent="0.3">
      <c r="U8746">
        <v>-9.5410900000000007E-2</v>
      </c>
    </row>
    <row r="8747" spans="21:21" x14ac:dyDescent="0.3">
      <c r="U8747">
        <v>-9.5565800000000006E-2</v>
      </c>
    </row>
    <row r="8748" spans="21:21" x14ac:dyDescent="0.3">
      <c r="U8748">
        <v>-9.5720700000000006E-2</v>
      </c>
    </row>
    <row r="8749" spans="21:21" x14ac:dyDescent="0.3">
      <c r="U8749">
        <v>-9.5875500000000002E-2</v>
      </c>
    </row>
    <row r="8750" spans="21:21" x14ac:dyDescent="0.3">
      <c r="U8750">
        <v>-9.6030199999999996E-2</v>
      </c>
    </row>
    <row r="8751" spans="21:21" x14ac:dyDescent="0.3">
      <c r="U8751">
        <v>-9.6185000000000007E-2</v>
      </c>
    </row>
    <row r="8752" spans="21:21" x14ac:dyDescent="0.3">
      <c r="U8752">
        <v>-9.6339800000000003E-2</v>
      </c>
    </row>
    <row r="8753" spans="21:21" x14ac:dyDescent="0.3">
      <c r="U8753">
        <v>-9.64946E-2</v>
      </c>
    </row>
    <row r="8754" spans="21:21" x14ac:dyDescent="0.3">
      <c r="U8754">
        <v>-9.6649399999999996E-2</v>
      </c>
    </row>
    <row r="8755" spans="21:21" x14ac:dyDescent="0.3">
      <c r="U8755">
        <v>-9.6804100000000004E-2</v>
      </c>
    </row>
    <row r="8756" spans="21:21" x14ac:dyDescent="0.3">
      <c r="U8756">
        <v>-9.6959100000000006E-2</v>
      </c>
    </row>
    <row r="8757" spans="21:21" x14ac:dyDescent="0.3">
      <c r="U8757">
        <v>-9.7114099999999995E-2</v>
      </c>
    </row>
    <row r="8758" spans="21:21" x14ac:dyDescent="0.3">
      <c r="U8758">
        <v>-9.7269099999999997E-2</v>
      </c>
    </row>
    <row r="8759" spans="21:21" x14ac:dyDescent="0.3">
      <c r="U8759">
        <v>-9.7423800000000005E-2</v>
      </c>
    </row>
    <row r="8760" spans="21:21" x14ac:dyDescent="0.3">
      <c r="U8760">
        <v>-9.7578600000000001E-2</v>
      </c>
    </row>
    <row r="8761" spans="21:21" x14ac:dyDescent="0.3">
      <c r="U8761">
        <v>-9.7733600000000004E-2</v>
      </c>
    </row>
    <row r="8762" spans="21:21" x14ac:dyDescent="0.3">
      <c r="U8762">
        <v>-9.7888699999999995E-2</v>
      </c>
    </row>
    <row r="8763" spans="21:21" x14ac:dyDescent="0.3">
      <c r="U8763">
        <v>-9.8043699999999998E-2</v>
      </c>
    </row>
    <row r="8764" spans="21:21" x14ac:dyDescent="0.3">
      <c r="U8764">
        <v>-9.8198499999999994E-2</v>
      </c>
    </row>
    <row r="8765" spans="21:21" x14ac:dyDescent="0.3">
      <c r="U8765">
        <v>-9.8353300000000005E-2</v>
      </c>
    </row>
    <row r="8766" spans="21:21" x14ac:dyDescent="0.3">
      <c r="U8766">
        <v>-9.8508100000000001E-2</v>
      </c>
    </row>
    <row r="8767" spans="21:21" x14ac:dyDescent="0.3">
      <c r="U8767">
        <v>-9.8663100000000004E-2</v>
      </c>
    </row>
    <row r="8768" spans="21:21" x14ac:dyDescent="0.3">
      <c r="U8768">
        <v>-9.88179E-2</v>
      </c>
    </row>
    <row r="8769" spans="21:21" x14ac:dyDescent="0.3">
      <c r="U8769">
        <v>-9.8972500000000005E-2</v>
      </c>
    </row>
    <row r="8770" spans="21:21" x14ac:dyDescent="0.3">
      <c r="U8770">
        <v>-9.9127199999999999E-2</v>
      </c>
    </row>
    <row r="8771" spans="21:21" x14ac:dyDescent="0.3">
      <c r="U8771">
        <v>-9.9281900000000006E-2</v>
      </c>
    </row>
    <row r="8772" spans="21:21" x14ac:dyDescent="0.3">
      <c r="U8772">
        <v>-9.9436499999999997E-2</v>
      </c>
    </row>
    <row r="8773" spans="21:21" x14ac:dyDescent="0.3">
      <c r="U8773">
        <v>-9.9590999999999999E-2</v>
      </c>
    </row>
    <row r="8774" spans="21:21" x14ac:dyDescent="0.3">
      <c r="U8774">
        <v>-9.9745200000000006E-2</v>
      </c>
    </row>
    <row r="8775" spans="21:21" x14ac:dyDescent="0.3">
      <c r="U8775">
        <v>-9.9899600000000005E-2</v>
      </c>
    </row>
    <row r="8776" spans="21:21" x14ac:dyDescent="0.3">
      <c r="U8776">
        <v>-0.100054</v>
      </c>
    </row>
    <row r="8777" spans="21:21" x14ac:dyDescent="0.3">
      <c r="U8777">
        <v>-0.10020800000000001</v>
      </c>
    </row>
    <row r="8778" spans="21:21" x14ac:dyDescent="0.3">
      <c r="U8778">
        <v>-0.10036200000000001</v>
      </c>
    </row>
    <row r="8779" spans="21:21" x14ac:dyDescent="0.3">
      <c r="U8779">
        <v>-0.10051599999999999</v>
      </c>
    </row>
    <row r="8780" spans="21:21" x14ac:dyDescent="0.3">
      <c r="U8780">
        <v>-0.10067</v>
      </c>
    </row>
    <row r="8781" spans="21:21" x14ac:dyDescent="0.3">
      <c r="U8781">
        <v>-0.100824</v>
      </c>
    </row>
    <row r="8782" spans="21:21" x14ac:dyDescent="0.3">
      <c r="U8782">
        <v>-0.100979</v>
      </c>
    </row>
    <row r="8783" spans="21:21" x14ac:dyDescent="0.3">
      <c r="U8783">
        <v>-0.101132</v>
      </c>
    </row>
    <row r="8784" spans="21:21" x14ac:dyDescent="0.3">
      <c r="U8784">
        <v>-0.101286</v>
      </c>
    </row>
    <row r="8785" spans="21:21" x14ac:dyDescent="0.3">
      <c r="U8785">
        <v>-0.10144</v>
      </c>
    </row>
    <row r="8786" spans="21:21" x14ac:dyDescent="0.3">
      <c r="U8786">
        <v>-0.101594</v>
      </c>
    </row>
    <row r="8787" spans="21:21" x14ac:dyDescent="0.3">
      <c r="U8787">
        <v>-0.10174800000000001</v>
      </c>
    </row>
    <row r="8788" spans="21:21" x14ac:dyDescent="0.3">
      <c r="U8788">
        <v>-0.10190200000000001</v>
      </c>
    </row>
    <row r="8789" spans="21:21" x14ac:dyDescent="0.3">
      <c r="U8789">
        <v>-0.10205599999999999</v>
      </c>
    </row>
    <row r="8790" spans="21:21" x14ac:dyDescent="0.3">
      <c r="U8790">
        <v>-0.10221</v>
      </c>
    </row>
    <row r="8791" spans="21:21" x14ac:dyDescent="0.3">
      <c r="U8791">
        <v>-0.102364</v>
      </c>
    </row>
    <row r="8792" spans="21:21" x14ac:dyDescent="0.3">
      <c r="U8792">
        <v>-0.102518</v>
      </c>
    </row>
    <row r="8793" spans="21:21" x14ac:dyDescent="0.3">
      <c r="U8793">
        <v>-0.102672</v>
      </c>
    </row>
    <row r="8794" spans="21:21" x14ac:dyDescent="0.3">
      <c r="U8794">
        <v>-0.102826</v>
      </c>
    </row>
    <row r="8795" spans="21:21" x14ac:dyDescent="0.3">
      <c r="U8795">
        <v>-0.10298</v>
      </c>
    </row>
    <row r="8796" spans="21:21" x14ac:dyDescent="0.3">
      <c r="U8796">
        <v>-0.103134</v>
      </c>
    </row>
    <row r="8797" spans="21:21" x14ac:dyDescent="0.3">
      <c r="U8797">
        <v>-0.103288</v>
      </c>
    </row>
    <row r="8798" spans="21:21" x14ac:dyDescent="0.3">
      <c r="U8798">
        <v>-0.10344200000000001</v>
      </c>
    </row>
    <row r="8799" spans="21:21" x14ac:dyDescent="0.3">
      <c r="U8799">
        <v>-0.10359599999999999</v>
      </c>
    </row>
    <row r="8800" spans="21:21" x14ac:dyDescent="0.3">
      <c r="U8800">
        <v>-0.10375</v>
      </c>
    </row>
    <row r="8801" spans="21:21" x14ac:dyDescent="0.3">
      <c r="U8801">
        <v>-0.103904</v>
      </c>
    </row>
    <row r="8802" spans="21:21" x14ac:dyDescent="0.3">
      <c r="U8802">
        <v>-0.104058</v>
      </c>
    </row>
    <row r="8803" spans="21:21" x14ac:dyDescent="0.3">
      <c r="U8803">
        <v>-0.104212</v>
      </c>
    </row>
    <row r="8804" spans="21:21" x14ac:dyDescent="0.3">
      <c r="U8804">
        <v>-0.104367</v>
      </c>
    </row>
    <row r="8805" spans="21:21" x14ac:dyDescent="0.3">
      <c r="U8805">
        <v>-0.104521</v>
      </c>
    </row>
    <row r="8806" spans="21:21" x14ac:dyDescent="0.3">
      <c r="U8806">
        <v>-0.104675</v>
      </c>
    </row>
    <row r="8807" spans="21:21" x14ac:dyDescent="0.3">
      <c r="U8807">
        <v>-0.10482900000000001</v>
      </c>
    </row>
    <row r="8808" spans="21:21" x14ac:dyDescent="0.3">
      <c r="U8808">
        <v>-0.10498300000000001</v>
      </c>
    </row>
    <row r="8809" spans="21:21" x14ac:dyDescent="0.3">
      <c r="U8809">
        <v>-0.10513699999999999</v>
      </c>
    </row>
    <row r="8810" spans="21:21" x14ac:dyDescent="0.3">
      <c r="U8810">
        <v>-0.105291</v>
      </c>
    </row>
    <row r="8811" spans="21:21" x14ac:dyDescent="0.3">
      <c r="U8811">
        <v>-0.105445</v>
      </c>
    </row>
    <row r="8812" spans="21:21" x14ac:dyDescent="0.3">
      <c r="U8812">
        <v>-0.105599</v>
      </c>
    </row>
    <row r="8813" spans="21:21" x14ac:dyDescent="0.3">
      <c r="U8813">
        <v>-0.105753</v>
      </c>
    </row>
    <row r="8814" spans="21:21" x14ac:dyDescent="0.3">
      <c r="U8814">
        <v>-0.105907</v>
      </c>
    </row>
    <row r="8815" spans="21:21" x14ac:dyDescent="0.3">
      <c r="U8815">
        <v>-0.106061</v>
      </c>
    </row>
    <row r="8816" spans="21:21" x14ac:dyDescent="0.3">
      <c r="U8816">
        <v>-0.106215</v>
      </c>
    </row>
    <row r="8817" spans="21:21" x14ac:dyDescent="0.3">
      <c r="U8817">
        <v>-0.10636900000000001</v>
      </c>
    </row>
    <row r="8818" spans="21:21" x14ac:dyDescent="0.3">
      <c r="U8818">
        <v>-0.10652300000000001</v>
      </c>
    </row>
    <row r="8819" spans="21:21" x14ac:dyDescent="0.3">
      <c r="U8819">
        <v>-0.10667699999999999</v>
      </c>
    </row>
    <row r="8820" spans="21:21" x14ac:dyDescent="0.3">
      <c r="U8820">
        <v>-0.106831</v>
      </c>
    </row>
    <row r="8821" spans="21:21" x14ac:dyDescent="0.3">
      <c r="U8821">
        <v>-0.106985</v>
      </c>
    </row>
    <row r="8822" spans="21:21" x14ac:dyDescent="0.3">
      <c r="U8822">
        <v>-0.107139</v>
      </c>
    </row>
    <row r="8823" spans="21:21" x14ac:dyDescent="0.3">
      <c r="U8823">
        <v>-0.107293</v>
      </c>
    </row>
    <row r="8824" spans="21:21" x14ac:dyDescent="0.3">
      <c r="U8824">
        <v>-0.107448</v>
      </c>
    </row>
    <row r="8825" spans="21:21" x14ac:dyDescent="0.3">
      <c r="U8825">
        <v>-0.107602</v>
      </c>
    </row>
    <row r="8826" spans="21:21" x14ac:dyDescent="0.3">
      <c r="U8826">
        <v>-0.107756</v>
      </c>
    </row>
    <row r="8827" spans="21:21" x14ac:dyDescent="0.3">
      <c r="U8827">
        <v>-0.10791000000000001</v>
      </c>
    </row>
    <row r="8828" spans="21:21" x14ac:dyDescent="0.3">
      <c r="U8828">
        <v>-0.10806399999999999</v>
      </c>
    </row>
    <row r="8829" spans="21:21" x14ac:dyDescent="0.3">
      <c r="U8829">
        <v>-0.108219</v>
      </c>
    </row>
    <row r="8830" spans="21:21" x14ac:dyDescent="0.3">
      <c r="U8830">
        <v>-0.108373</v>
      </c>
    </row>
    <row r="8831" spans="21:21" x14ac:dyDescent="0.3">
      <c r="U8831">
        <v>-0.108527</v>
      </c>
    </row>
    <row r="8832" spans="21:21" x14ac:dyDescent="0.3">
      <c r="U8832">
        <v>-0.108681</v>
      </c>
    </row>
    <row r="8833" spans="21:21" x14ac:dyDescent="0.3">
      <c r="U8833">
        <v>-0.108835</v>
      </c>
    </row>
    <row r="8834" spans="21:21" x14ac:dyDescent="0.3">
      <c r="U8834">
        <v>-0.108989</v>
      </c>
    </row>
    <row r="8835" spans="21:21" x14ac:dyDescent="0.3">
      <c r="U8835">
        <v>-0.109143</v>
      </c>
    </row>
    <row r="8836" spans="21:21" x14ac:dyDescent="0.3">
      <c r="U8836">
        <v>-0.10929800000000001</v>
      </c>
    </row>
    <row r="8837" spans="21:21" x14ac:dyDescent="0.3">
      <c r="U8837">
        <v>-0.10945100000000001</v>
      </c>
    </row>
    <row r="8838" spans="21:21" x14ac:dyDescent="0.3">
      <c r="U8838">
        <v>-0.10960499999999999</v>
      </c>
    </row>
    <row r="8839" spans="21:21" x14ac:dyDescent="0.3">
      <c r="U8839">
        <v>-0.109759</v>
      </c>
    </row>
    <row r="8840" spans="21:21" x14ac:dyDescent="0.3">
      <c r="U8840">
        <v>-0.109913</v>
      </c>
    </row>
    <row r="8841" spans="21:21" x14ac:dyDescent="0.3">
      <c r="U8841">
        <v>-0.110067</v>
      </c>
    </row>
    <row r="8842" spans="21:21" x14ac:dyDescent="0.3">
      <c r="U8842">
        <v>-0.11022</v>
      </c>
    </row>
    <row r="8843" spans="21:21" x14ac:dyDescent="0.3">
      <c r="U8843">
        <v>-0.110374</v>
      </c>
    </row>
    <row r="8844" spans="21:21" x14ac:dyDescent="0.3">
      <c r="U8844">
        <v>-0.110527</v>
      </c>
    </row>
    <row r="8845" spans="21:21" x14ac:dyDescent="0.3">
      <c r="U8845">
        <v>-0.110681</v>
      </c>
    </row>
    <row r="8846" spans="21:21" x14ac:dyDescent="0.3">
      <c r="U8846">
        <v>-0.110834</v>
      </c>
    </row>
    <row r="8847" spans="21:21" x14ac:dyDescent="0.3">
      <c r="U8847">
        <v>-0.110987</v>
      </c>
    </row>
    <row r="8848" spans="21:21" x14ac:dyDescent="0.3">
      <c r="U8848">
        <v>-0.111141</v>
      </c>
    </row>
    <row r="8849" spans="21:21" x14ac:dyDescent="0.3">
      <c r="U8849">
        <v>-0.111294</v>
      </c>
    </row>
    <row r="8850" spans="21:21" x14ac:dyDescent="0.3">
      <c r="U8850">
        <v>-0.111447</v>
      </c>
    </row>
    <row r="8851" spans="21:21" x14ac:dyDescent="0.3">
      <c r="U8851">
        <v>-0.1116</v>
      </c>
    </row>
    <row r="8852" spans="21:21" x14ac:dyDescent="0.3">
      <c r="U8852">
        <v>-0.11175300000000001</v>
      </c>
    </row>
    <row r="8853" spans="21:21" x14ac:dyDescent="0.3">
      <c r="U8853">
        <v>-0.11190600000000001</v>
      </c>
    </row>
    <row r="8854" spans="21:21" x14ac:dyDescent="0.3">
      <c r="U8854">
        <v>-0.11206000000000001</v>
      </c>
    </row>
    <row r="8855" spans="21:21" x14ac:dyDescent="0.3">
      <c r="U8855">
        <v>-0.11221299999999999</v>
      </c>
    </row>
    <row r="8856" spans="21:21" x14ac:dyDescent="0.3">
      <c r="U8856">
        <v>-0.11236599999999999</v>
      </c>
    </row>
    <row r="8857" spans="21:21" x14ac:dyDescent="0.3">
      <c r="U8857">
        <v>-0.11251899999999999</v>
      </c>
    </row>
    <row r="8858" spans="21:21" x14ac:dyDescent="0.3">
      <c r="U8858">
        <v>-0.11267199999999999</v>
      </c>
    </row>
    <row r="8859" spans="21:21" x14ac:dyDescent="0.3">
      <c r="U8859">
        <v>-0.11282499999999999</v>
      </c>
    </row>
    <row r="8860" spans="21:21" x14ac:dyDescent="0.3">
      <c r="U8860">
        <v>-0.112978</v>
      </c>
    </row>
    <row r="8861" spans="21:21" x14ac:dyDescent="0.3">
      <c r="U8861">
        <v>-0.113131</v>
      </c>
    </row>
    <row r="8862" spans="21:21" x14ac:dyDescent="0.3">
      <c r="U8862">
        <v>-0.113284</v>
      </c>
    </row>
    <row r="8863" spans="21:21" x14ac:dyDescent="0.3">
      <c r="U8863">
        <v>-0.113437</v>
      </c>
    </row>
    <row r="8864" spans="21:21" x14ac:dyDescent="0.3">
      <c r="U8864">
        <v>-0.113591</v>
      </c>
    </row>
    <row r="8865" spans="21:21" x14ac:dyDescent="0.3">
      <c r="U8865">
        <v>-0.113744</v>
      </c>
    </row>
    <row r="8866" spans="21:21" x14ac:dyDescent="0.3">
      <c r="U8866">
        <v>-0.113897</v>
      </c>
    </row>
    <row r="8867" spans="21:21" x14ac:dyDescent="0.3">
      <c r="U8867">
        <v>-0.11405</v>
      </c>
    </row>
    <row r="8868" spans="21:21" x14ac:dyDescent="0.3">
      <c r="U8868">
        <v>-0.114203</v>
      </c>
    </row>
    <row r="8869" spans="21:21" x14ac:dyDescent="0.3">
      <c r="U8869">
        <v>-0.114356</v>
      </c>
    </row>
    <row r="8870" spans="21:21" x14ac:dyDescent="0.3">
      <c r="U8870">
        <v>-0.114509</v>
      </c>
    </row>
    <row r="8871" spans="21:21" x14ac:dyDescent="0.3">
      <c r="U8871">
        <v>-0.114662</v>
      </c>
    </row>
    <row r="8872" spans="21:21" x14ac:dyDescent="0.3">
      <c r="U8872">
        <v>-0.114815</v>
      </c>
    </row>
    <row r="8873" spans="21:21" x14ac:dyDescent="0.3">
      <c r="U8873">
        <v>-0.114968</v>
      </c>
    </row>
    <row r="8874" spans="21:21" x14ac:dyDescent="0.3">
      <c r="U8874">
        <v>-0.115121</v>
      </c>
    </row>
    <row r="8875" spans="21:21" x14ac:dyDescent="0.3">
      <c r="U8875">
        <v>-0.115274</v>
      </c>
    </row>
    <row r="8876" spans="21:21" x14ac:dyDescent="0.3">
      <c r="U8876">
        <v>-0.115427</v>
      </c>
    </row>
    <row r="8877" spans="21:21" x14ac:dyDescent="0.3">
      <c r="U8877">
        <v>-0.115581</v>
      </c>
    </row>
    <row r="8878" spans="21:21" x14ac:dyDescent="0.3">
      <c r="U8878">
        <v>-0.115734</v>
      </c>
    </row>
    <row r="8879" spans="21:21" x14ac:dyDescent="0.3">
      <c r="U8879">
        <v>-0.115887</v>
      </c>
    </row>
    <row r="8880" spans="21:21" x14ac:dyDescent="0.3">
      <c r="U8880">
        <v>-0.11604</v>
      </c>
    </row>
    <row r="8881" spans="21:21" x14ac:dyDescent="0.3">
      <c r="U8881">
        <v>-0.116193</v>
      </c>
    </row>
    <row r="8882" spans="21:21" x14ac:dyDescent="0.3">
      <c r="U8882">
        <v>-0.116346</v>
      </c>
    </row>
    <row r="8883" spans="21:21" x14ac:dyDescent="0.3">
      <c r="U8883">
        <v>-0.11649900000000001</v>
      </c>
    </row>
    <row r="8884" spans="21:21" x14ac:dyDescent="0.3">
      <c r="U8884">
        <v>-0.11665200000000001</v>
      </c>
    </row>
    <row r="8885" spans="21:21" x14ac:dyDescent="0.3">
      <c r="U8885">
        <v>-0.11680500000000001</v>
      </c>
    </row>
    <row r="8886" spans="21:21" x14ac:dyDescent="0.3">
      <c r="U8886">
        <v>-0.11695800000000001</v>
      </c>
    </row>
    <row r="8887" spans="21:21" x14ac:dyDescent="0.3">
      <c r="U8887">
        <v>-0.11711100000000001</v>
      </c>
    </row>
    <row r="8888" spans="21:21" x14ac:dyDescent="0.3">
      <c r="U8888">
        <v>-0.11726399999999999</v>
      </c>
    </row>
    <row r="8889" spans="21:21" x14ac:dyDescent="0.3">
      <c r="U8889">
        <v>-0.11741799999999999</v>
      </c>
    </row>
    <row r="8890" spans="21:21" x14ac:dyDescent="0.3">
      <c r="U8890">
        <v>-0.11757099999999999</v>
      </c>
    </row>
    <row r="8891" spans="21:21" x14ac:dyDescent="0.3">
      <c r="U8891">
        <v>-0.117724</v>
      </c>
    </row>
    <row r="8892" spans="21:21" x14ac:dyDescent="0.3">
      <c r="U8892">
        <v>-0.117877</v>
      </c>
    </row>
    <row r="8893" spans="21:21" x14ac:dyDescent="0.3">
      <c r="U8893">
        <v>-0.118031</v>
      </c>
    </row>
    <row r="8894" spans="21:21" x14ac:dyDescent="0.3">
      <c r="U8894">
        <v>-0.118184</v>
      </c>
    </row>
    <row r="8895" spans="21:21" x14ac:dyDescent="0.3">
      <c r="U8895">
        <v>-0.118337</v>
      </c>
    </row>
    <row r="8896" spans="21:21" x14ac:dyDescent="0.3">
      <c r="U8896">
        <v>-0.11849</v>
      </c>
    </row>
    <row r="8897" spans="21:21" x14ac:dyDescent="0.3">
      <c r="U8897">
        <v>-0.118643</v>
      </c>
    </row>
    <row r="8898" spans="21:21" x14ac:dyDescent="0.3">
      <c r="U8898">
        <v>-0.118797</v>
      </c>
    </row>
    <row r="8899" spans="21:21" x14ac:dyDescent="0.3">
      <c r="U8899">
        <v>-0.11895</v>
      </c>
    </row>
    <row r="8900" spans="21:21" x14ac:dyDescent="0.3">
      <c r="U8900">
        <v>-0.119103</v>
      </c>
    </row>
    <row r="8901" spans="21:21" x14ac:dyDescent="0.3">
      <c r="U8901">
        <v>-0.119256</v>
      </c>
    </row>
    <row r="8902" spans="21:21" x14ac:dyDescent="0.3">
      <c r="U8902">
        <v>-0.119409</v>
      </c>
    </row>
    <row r="8903" spans="21:21" x14ac:dyDescent="0.3">
      <c r="U8903">
        <v>-0.119562</v>
      </c>
    </row>
    <row r="8904" spans="21:21" x14ac:dyDescent="0.3">
      <c r="U8904">
        <v>-0.119715</v>
      </c>
    </row>
    <row r="8905" spans="21:21" x14ac:dyDescent="0.3">
      <c r="U8905">
        <v>-0.119868</v>
      </c>
    </row>
    <row r="8906" spans="21:21" x14ac:dyDescent="0.3">
      <c r="U8906">
        <v>-0.120021</v>
      </c>
    </row>
    <row r="8907" spans="21:21" x14ac:dyDescent="0.3">
      <c r="U8907">
        <v>-0.120174</v>
      </c>
    </row>
    <row r="8908" spans="21:21" x14ac:dyDescent="0.3">
      <c r="U8908">
        <v>-0.120327</v>
      </c>
    </row>
    <row r="8909" spans="21:21" x14ac:dyDescent="0.3">
      <c r="U8909">
        <v>-0.120479</v>
      </c>
    </row>
    <row r="8910" spans="21:21" x14ac:dyDescent="0.3">
      <c r="U8910">
        <v>-0.120632</v>
      </c>
    </row>
    <row r="8911" spans="21:21" x14ac:dyDescent="0.3">
      <c r="U8911">
        <v>-0.120785</v>
      </c>
    </row>
    <row r="8912" spans="21:21" x14ac:dyDescent="0.3">
      <c r="U8912">
        <v>-0.120937</v>
      </c>
    </row>
    <row r="8913" spans="21:21" x14ac:dyDescent="0.3">
      <c r="U8913">
        <v>-0.121089</v>
      </c>
    </row>
    <row r="8914" spans="21:21" x14ac:dyDescent="0.3">
      <c r="U8914">
        <v>-0.121242</v>
      </c>
    </row>
    <row r="8915" spans="21:21" x14ac:dyDescent="0.3">
      <c r="U8915">
        <v>-0.121394</v>
      </c>
    </row>
    <row r="8916" spans="21:21" x14ac:dyDescent="0.3">
      <c r="U8916">
        <v>-0.121546</v>
      </c>
    </row>
    <row r="8917" spans="21:21" x14ac:dyDescent="0.3">
      <c r="U8917">
        <v>-0.121698</v>
      </c>
    </row>
    <row r="8918" spans="21:21" x14ac:dyDescent="0.3">
      <c r="U8918">
        <v>-0.12185</v>
      </c>
    </row>
    <row r="8919" spans="21:21" x14ac:dyDescent="0.3">
      <c r="U8919">
        <v>-0.122002</v>
      </c>
    </row>
    <row r="8920" spans="21:21" x14ac:dyDescent="0.3">
      <c r="U8920">
        <v>-0.122154</v>
      </c>
    </row>
    <row r="8921" spans="21:21" x14ac:dyDescent="0.3">
      <c r="U8921">
        <v>-0.122306</v>
      </c>
    </row>
    <row r="8922" spans="21:21" x14ac:dyDescent="0.3">
      <c r="U8922">
        <v>-0.122458</v>
      </c>
    </row>
    <row r="8923" spans="21:21" x14ac:dyDescent="0.3">
      <c r="U8923">
        <v>-0.12261</v>
      </c>
    </row>
    <row r="8924" spans="21:21" x14ac:dyDescent="0.3">
      <c r="U8924">
        <v>-0.122761</v>
      </c>
    </row>
    <row r="8925" spans="21:21" x14ac:dyDescent="0.3">
      <c r="U8925">
        <v>-0.12291299999999999</v>
      </c>
    </row>
    <row r="8926" spans="21:21" x14ac:dyDescent="0.3">
      <c r="U8926">
        <v>-0.12306499999999999</v>
      </c>
    </row>
    <row r="8927" spans="21:21" x14ac:dyDescent="0.3">
      <c r="U8927">
        <v>-0.12321699999999999</v>
      </c>
    </row>
    <row r="8928" spans="21:21" x14ac:dyDescent="0.3">
      <c r="U8928">
        <v>-0.12336800000000001</v>
      </c>
    </row>
    <row r="8929" spans="21:21" x14ac:dyDescent="0.3">
      <c r="U8929">
        <v>-0.12352</v>
      </c>
    </row>
    <row r="8930" spans="21:21" x14ac:dyDescent="0.3">
      <c r="U8930">
        <v>-0.123671</v>
      </c>
    </row>
    <row r="8931" spans="21:21" x14ac:dyDescent="0.3">
      <c r="U8931">
        <v>-0.123823</v>
      </c>
    </row>
    <row r="8932" spans="21:21" x14ac:dyDescent="0.3">
      <c r="U8932">
        <v>-0.123975</v>
      </c>
    </row>
    <row r="8933" spans="21:21" x14ac:dyDescent="0.3">
      <c r="U8933">
        <v>-0.124126</v>
      </c>
    </row>
    <row r="8934" spans="21:21" x14ac:dyDescent="0.3">
      <c r="U8934">
        <v>-0.124278</v>
      </c>
    </row>
    <row r="8935" spans="21:21" x14ac:dyDescent="0.3">
      <c r="U8935">
        <v>-0.124429</v>
      </c>
    </row>
    <row r="8936" spans="21:21" x14ac:dyDescent="0.3">
      <c r="U8936">
        <v>-0.124581</v>
      </c>
    </row>
    <row r="8937" spans="21:21" x14ac:dyDescent="0.3">
      <c r="U8937">
        <v>-0.124733</v>
      </c>
    </row>
    <row r="8938" spans="21:21" x14ac:dyDescent="0.3">
      <c r="U8938">
        <v>-0.124884</v>
      </c>
    </row>
    <row r="8939" spans="21:21" x14ac:dyDescent="0.3">
      <c r="U8939">
        <v>-0.12503600000000001</v>
      </c>
    </row>
    <row r="8940" spans="21:21" x14ac:dyDescent="0.3">
      <c r="U8940">
        <v>-0.12518699999999999</v>
      </c>
    </row>
    <row r="8941" spans="21:21" x14ac:dyDescent="0.3">
      <c r="U8941">
        <v>-0.12533900000000001</v>
      </c>
    </row>
    <row r="8942" spans="21:21" x14ac:dyDescent="0.3">
      <c r="U8942">
        <v>-0.12548999999999999</v>
      </c>
    </row>
    <row r="8943" spans="21:21" x14ac:dyDescent="0.3">
      <c r="U8943">
        <v>-0.125642</v>
      </c>
    </row>
    <row r="8944" spans="21:21" x14ac:dyDescent="0.3">
      <c r="U8944">
        <v>-0.12579299999999999</v>
      </c>
    </row>
    <row r="8945" spans="21:21" x14ac:dyDescent="0.3">
      <c r="U8945">
        <v>-0.125945</v>
      </c>
    </row>
    <row r="8946" spans="21:21" x14ac:dyDescent="0.3">
      <c r="U8946">
        <v>-0.12609600000000001</v>
      </c>
    </row>
    <row r="8947" spans="21:21" x14ac:dyDescent="0.3">
      <c r="U8947">
        <v>-0.126248</v>
      </c>
    </row>
    <row r="8948" spans="21:21" x14ac:dyDescent="0.3">
      <c r="U8948">
        <v>-0.12640000000000001</v>
      </c>
    </row>
    <row r="8949" spans="21:21" x14ac:dyDescent="0.3">
      <c r="U8949">
        <v>-0.126551</v>
      </c>
    </row>
    <row r="8950" spans="21:21" x14ac:dyDescent="0.3">
      <c r="U8950">
        <v>-0.12670300000000001</v>
      </c>
    </row>
    <row r="8951" spans="21:21" x14ac:dyDescent="0.3">
      <c r="U8951">
        <v>-0.12685399999999999</v>
      </c>
    </row>
    <row r="8952" spans="21:21" x14ac:dyDescent="0.3">
      <c r="U8952">
        <v>-0.12700600000000001</v>
      </c>
    </row>
    <row r="8953" spans="21:21" x14ac:dyDescent="0.3">
      <c r="U8953">
        <v>-0.12715799999999999</v>
      </c>
    </row>
    <row r="8954" spans="21:21" x14ac:dyDescent="0.3">
      <c r="U8954">
        <v>-0.12730900000000001</v>
      </c>
    </row>
    <row r="8955" spans="21:21" x14ac:dyDescent="0.3">
      <c r="U8955">
        <v>-0.12746099999999999</v>
      </c>
    </row>
    <row r="8956" spans="21:21" x14ac:dyDescent="0.3">
      <c r="U8956">
        <v>-0.127613</v>
      </c>
    </row>
    <row r="8957" spans="21:21" x14ac:dyDescent="0.3">
      <c r="U8957">
        <v>-0.12776399999999999</v>
      </c>
    </row>
    <row r="8958" spans="21:21" x14ac:dyDescent="0.3">
      <c r="U8958">
        <v>-0.127916</v>
      </c>
    </row>
    <row r="8959" spans="21:21" x14ac:dyDescent="0.3">
      <c r="U8959">
        <v>-0.12806799999999999</v>
      </c>
    </row>
    <row r="8960" spans="21:21" x14ac:dyDescent="0.3">
      <c r="U8960">
        <v>-0.12822</v>
      </c>
    </row>
    <row r="8961" spans="21:21" x14ac:dyDescent="0.3">
      <c r="U8961">
        <v>-0.12837100000000001</v>
      </c>
    </row>
    <row r="8962" spans="21:21" x14ac:dyDescent="0.3">
      <c r="U8962">
        <v>-0.128523</v>
      </c>
    </row>
    <row r="8963" spans="21:21" x14ac:dyDescent="0.3">
      <c r="U8963">
        <v>-0.12867500000000001</v>
      </c>
    </row>
    <row r="8964" spans="21:21" x14ac:dyDescent="0.3">
      <c r="U8964">
        <v>-0.128827</v>
      </c>
    </row>
    <row r="8965" spans="21:21" x14ac:dyDescent="0.3">
      <c r="U8965">
        <v>-0.12897800000000001</v>
      </c>
    </row>
    <row r="8966" spans="21:21" x14ac:dyDescent="0.3">
      <c r="U8966">
        <v>-0.12912999999999999</v>
      </c>
    </row>
    <row r="8967" spans="21:21" x14ac:dyDescent="0.3">
      <c r="U8967">
        <v>-0.12928200000000001</v>
      </c>
    </row>
    <row r="8968" spans="21:21" x14ac:dyDescent="0.3">
      <c r="U8968">
        <v>-0.12943399999999999</v>
      </c>
    </row>
    <row r="8969" spans="21:21" x14ac:dyDescent="0.3">
      <c r="U8969">
        <v>-0.12958500000000001</v>
      </c>
    </row>
    <row r="8970" spans="21:21" x14ac:dyDescent="0.3">
      <c r="U8970">
        <v>-0.12973699999999999</v>
      </c>
    </row>
    <row r="8971" spans="21:21" x14ac:dyDescent="0.3">
      <c r="U8971">
        <v>-0.129889</v>
      </c>
    </row>
    <row r="8972" spans="21:21" x14ac:dyDescent="0.3">
      <c r="U8972">
        <v>-0.13003999999999999</v>
      </c>
    </row>
    <row r="8973" spans="21:21" x14ac:dyDescent="0.3">
      <c r="U8973">
        <v>-0.130191</v>
      </c>
    </row>
    <row r="8974" spans="21:21" x14ac:dyDescent="0.3">
      <c r="U8974">
        <v>-0.13034299999999999</v>
      </c>
    </row>
    <row r="8975" spans="21:21" x14ac:dyDescent="0.3">
      <c r="U8975">
        <v>-0.130494</v>
      </c>
    </row>
    <row r="8976" spans="21:21" x14ac:dyDescent="0.3">
      <c r="U8976">
        <v>-0.13064600000000001</v>
      </c>
    </row>
    <row r="8977" spans="21:21" x14ac:dyDescent="0.3">
      <c r="U8977">
        <v>-0.130797</v>
      </c>
    </row>
    <row r="8978" spans="21:21" x14ac:dyDescent="0.3">
      <c r="U8978">
        <v>-0.13094800000000001</v>
      </c>
    </row>
    <row r="8979" spans="21:21" x14ac:dyDescent="0.3">
      <c r="U8979">
        <v>-0.13109899999999999</v>
      </c>
    </row>
    <row r="8980" spans="21:21" x14ac:dyDescent="0.3">
      <c r="U8980">
        <v>-0.13125000000000001</v>
      </c>
    </row>
    <row r="8981" spans="21:21" x14ac:dyDescent="0.3">
      <c r="U8981">
        <v>-0.13140099999999999</v>
      </c>
    </row>
    <row r="8982" spans="21:21" x14ac:dyDescent="0.3">
      <c r="U8982">
        <v>-0.131552</v>
      </c>
    </row>
    <row r="8983" spans="21:21" x14ac:dyDescent="0.3">
      <c r="U8983">
        <v>-0.13170200000000001</v>
      </c>
    </row>
    <row r="8984" spans="21:21" x14ac:dyDescent="0.3">
      <c r="U8984">
        <v>-0.131853</v>
      </c>
    </row>
    <row r="8985" spans="21:21" x14ac:dyDescent="0.3">
      <c r="U8985">
        <v>-0.13200400000000001</v>
      </c>
    </row>
    <row r="8986" spans="21:21" x14ac:dyDescent="0.3">
      <c r="U8986">
        <v>-0.13215399999999999</v>
      </c>
    </row>
    <row r="8987" spans="21:21" x14ac:dyDescent="0.3">
      <c r="U8987">
        <v>-0.13230500000000001</v>
      </c>
    </row>
    <row r="8988" spans="21:21" x14ac:dyDescent="0.3">
      <c r="U8988">
        <v>-0.13245499999999999</v>
      </c>
    </row>
    <row r="8989" spans="21:21" x14ac:dyDescent="0.3">
      <c r="U8989">
        <v>-0.132605</v>
      </c>
    </row>
    <row r="8990" spans="21:21" x14ac:dyDescent="0.3">
      <c r="U8990">
        <v>-0.13275500000000001</v>
      </c>
    </row>
    <row r="8991" spans="21:21" x14ac:dyDescent="0.3">
      <c r="U8991">
        <v>-0.132906</v>
      </c>
    </row>
    <row r="8992" spans="21:21" x14ac:dyDescent="0.3">
      <c r="U8992">
        <v>-0.13305600000000001</v>
      </c>
    </row>
    <row r="8993" spans="21:21" x14ac:dyDescent="0.3">
      <c r="U8993">
        <v>-0.13320599999999999</v>
      </c>
    </row>
    <row r="8994" spans="21:21" x14ac:dyDescent="0.3">
      <c r="U8994">
        <v>-0.133356</v>
      </c>
    </row>
    <row r="8995" spans="21:21" x14ac:dyDescent="0.3">
      <c r="U8995">
        <v>-0.13350500000000001</v>
      </c>
    </row>
    <row r="8996" spans="21:21" x14ac:dyDescent="0.3">
      <c r="U8996">
        <v>-0.133655</v>
      </c>
    </row>
    <row r="8997" spans="21:21" x14ac:dyDescent="0.3">
      <c r="U8997">
        <v>-0.13380500000000001</v>
      </c>
    </row>
    <row r="8998" spans="21:21" x14ac:dyDescent="0.3">
      <c r="U8998">
        <v>-0.13395399999999999</v>
      </c>
    </row>
    <row r="8999" spans="21:21" x14ac:dyDescent="0.3">
      <c r="U8999">
        <v>-0.134104</v>
      </c>
    </row>
    <row r="9000" spans="21:21" x14ac:dyDescent="0.3">
      <c r="U9000">
        <v>-0.13425400000000001</v>
      </c>
    </row>
    <row r="9001" spans="21:21" x14ac:dyDescent="0.3">
      <c r="U9001">
        <v>-0.13440299999999999</v>
      </c>
    </row>
    <row r="9002" spans="21:21" x14ac:dyDescent="0.3">
      <c r="U9002">
        <v>-0.13455300000000001</v>
      </c>
    </row>
    <row r="9003" spans="21:21" x14ac:dyDescent="0.3">
      <c r="U9003">
        <v>-0.13470199999999999</v>
      </c>
    </row>
    <row r="9004" spans="21:21" x14ac:dyDescent="0.3">
      <c r="U9004">
        <v>-0.134852</v>
      </c>
    </row>
    <row r="9005" spans="21:21" x14ac:dyDescent="0.3">
      <c r="U9005">
        <v>-0.13500100000000001</v>
      </c>
    </row>
    <row r="9006" spans="21:21" x14ac:dyDescent="0.3">
      <c r="U9006">
        <v>-0.13515099999999999</v>
      </c>
    </row>
    <row r="9007" spans="21:21" x14ac:dyDescent="0.3">
      <c r="U9007">
        <v>-0.1353</v>
      </c>
    </row>
    <row r="9008" spans="21:21" x14ac:dyDescent="0.3">
      <c r="U9008">
        <v>-0.13544999999999999</v>
      </c>
    </row>
    <row r="9009" spans="21:21" x14ac:dyDescent="0.3">
      <c r="U9009">
        <v>-0.135599</v>
      </c>
    </row>
    <row r="9010" spans="21:21" x14ac:dyDescent="0.3">
      <c r="U9010">
        <v>-0.13574900000000001</v>
      </c>
    </row>
    <row r="9011" spans="21:21" x14ac:dyDescent="0.3">
      <c r="U9011">
        <v>-0.13589799999999999</v>
      </c>
    </row>
    <row r="9012" spans="21:21" x14ac:dyDescent="0.3">
      <c r="U9012">
        <v>-0.136047</v>
      </c>
    </row>
    <row r="9013" spans="21:21" x14ac:dyDescent="0.3">
      <c r="U9013">
        <v>-0.13619700000000001</v>
      </c>
    </row>
    <row r="9014" spans="21:21" x14ac:dyDescent="0.3">
      <c r="U9014">
        <v>-0.136347</v>
      </c>
    </row>
    <row r="9015" spans="21:21" x14ac:dyDescent="0.3">
      <c r="U9015">
        <v>-0.13649600000000001</v>
      </c>
    </row>
    <row r="9016" spans="21:21" x14ac:dyDescent="0.3">
      <c r="U9016">
        <v>-0.13664599999999999</v>
      </c>
    </row>
    <row r="9017" spans="21:21" x14ac:dyDescent="0.3">
      <c r="U9017">
        <v>-0.136795</v>
      </c>
    </row>
    <row r="9018" spans="21:21" x14ac:dyDescent="0.3">
      <c r="U9018">
        <v>-0.13694500000000001</v>
      </c>
    </row>
    <row r="9019" spans="21:21" x14ac:dyDescent="0.3">
      <c r="U9019">
        <v>-0.13709499999999999</v>
      </c>
    </row>
    <row r="9020" spans="21:21" x14ac:dyDescent="0.3">
      <c r="U9020">
        <v>-0.137244</v>
      </c>
    </row>
    <row r="9021" spans="21:21" x14ac:dyDescent="0.3">
      <c r="U9021">
        <v>-0.13739399999999999</v>
      </c>
    </row>
    <row r="9022" spans="21:21" x14ac:dyDescent="0.3">
      <c r="U9022">
        <v>-0.137544</v>
      </c>
    </row>
    <row r="9023" spans="21:21" x14ac:dyDescent="0.3">
      <c r="U9023">
        <v>-0.13769300000000001</v>
      </c>
    </row>
    <row r="9024" spans="21:21" x14ac:dyDescent="0.3">
      <c r="U9024">
        <v>-0.13784299999999999</v>
      </c>
    </row>
    <row r="9025" spans="21:21" x14ac:dyDescent="0.3">
      <c r="U9025">
        <v>-0.137993</v>
      </c>
    </row>
    <row r="9026" spans="21:21" x14ac:dyDescent="0.3">
      <c r="U9026">
        <v>-0.13814199999999999</v>
      </c>
    </row>
    <row r="9027" spans="21:21" x14ac:dyDescent="0.3">
      <c r="U9027">
        <v>-0.138292</v>
      </c>
    </row>
    <row r="9028" spans="21:21" x14ac:dyDescent="0.3">
      <c r="U9028">
        <v>-0.13844200000000001</v>
      </c>
    </row>
    <row r="9029" spans="21:21" x14ac:dyDescent="0.3">
      <c r="U9029">
        <v>-0.13859199999999999</v>
      </c>
    </row>
    <row r="9030" spans="21:21" x14ac:dyDescent="0.3">
      <c r="U9030">
        <v>-0.138741</v>
      </c>
    </row>
    <row r="9031" spans="21:21" x14ac:dyDescent="0.3">
      <c r="U9031">
        <v>-0.13889099999999999</v>
      </c>
    </row>
    <row r="9032" spans="21:21" x14ac:dyDescent="0.3">
      <c r="U9032">
        <v>-0.13904</v>
      </c>
    </row>
    <row r="9033" spans="21:21" x14ac:dyDescent="0.3">
      <c r="U9033">
        <v>-0.13919000000000001</v>
      </c>
    </row>
    <row r="9034" spans="21:21" x14ac:dyDescent="0.3">
      <c r="U9034">
        <v>-0.13933999999999999</v>
      </c>
    </row>
    <row r="9035" spans="21:21" x14ac:dyDescent="0.3">
      <c r="U9035">
        <v>-0.139489</v>
      </c>
    </row>
    <row r="9036" spans="21:21" x14ac:dyDescent="0.3">
      <c r="U9036">
        <v>-0.13963900000000001</v>
      </c>
    </row>
    <row r="9037" spans="21:21" x14ac:dyDescent="0.3">
      <c r="U9037">
        <v>-0.139789</v>
      </c>
    </row>
    <row r="9038" spans="21:21" x14ac:dyDescent="0.3">
      <c r="U9038">
        <v>-0.13993800000000001</v>
      </c>
    </row>
    <row r="9039" spans="21:21" x14ac:dyDescent="0.3">
      <c r="U9039">
        <v>-0.14008799999999999</v>
      </c>
    </row>
    <row r="9040" spans="21:21" x14ac:dyDescent="0.3">
      <c r="U9040">
        <v>-0.140237</v>
      </c>
    </row>
    <row r="9041" spans="21:21" x14ac:dyDescent="0.3">
      <c r="U9041">
        <v>-0.14038700000000001</v>
      </c>
    </row>
    <row r="9042" spans="21:21" x14ac:dyDescent="0.3">
      <c r="U9042">
        <v>-0.14053599999999999</v>
      </c>
    </row>
    <row r="9043" spans="21:21" x14ac:dyDescent="0.3">
      <c r="U9043">
        <v>-0.14068600000000001</v>
      </c>
    </row>
    <row r="9044" spans="21:21" x14ac:dyDescent="0.3">
      <c r="U9044">
        <v>-0.14083499999999999</v>
      </c>
    </row>
    <row r="9045" spans="21:21" x14ac:dyDescent="0.3">
      <c r="U9045">
        <v>-0.140984</v>
      </c>
    </row>
    <row r="9046" spans="21:21" x14ac:dyDescent="0.3">
      <c r="U9046">
        <v>-0.14113400000000001</v>
      </c>
    </row>
    <row r="9047" spans="21:21" x14ac:dyDescent="0.3">
      <c r="U9047">
        <v>-0.14128299999999999</v>
      </c>
    </row>
    <row r="9048" spans="21:21" x14ac:dyDescent="0.3">
      <c r="U9048">
        <v>-0.141432</v>
      </c>
    </row>
    <row r="9049" spans="21:21" x14ac:dyDescent="0.3">
      <c r="U9049">
        <v>-0.14158100000000001</v>
      </c>
    </row>
    <row r="9050" spans="21:21" x14ac:dyDescent="0.3">
      <c r="U9050">
        <v>-0.14172999999999999</v>
      </c>
    </row>
    <row r="9051" spans="21:21" x14ac:dyDescent="0.3">
      <c r="U9051">
        <v>-0.14187900000000001</v>
      </c>
    </row>
    <row r="9052" spans="21:21" x14ac:dyDescent="0.3">
      <c r="U9052">
        <v>-0.14202799999999999</v>
      </c>
    </row>
    <row r="9053" spans="21:21" x14ac:dyDescent="0.3">
      <c r="U9053">
        <v>-0.142177</v>
      </c>
    </row>
    <row r="9054" spans="21:21" x14ac:dyDescent="0.3">
      <c r="U9054">
        <v>-0.14232600000000001</v>
      </c>
    </row>
    <row r="9055" spans="21:21" x14ac:dyDescent="0.3">
      <c r="U9055">
        <v>-0.14247399999999999</v>
      </c>
    </row>
    <row r="9056" spans="21:21" x14ac:dyDescent="0.3">
      <c r="U9056">
        <v>-0.142623</v>
      </c>
    </row>
    <row r="9057" spans="21:21" x14ac:dyDescent="0.3">
      <c r="U9057">
        <v>-0.14277100000000001</v>
      </c>
    </row>
    <row r="9058" spans="21:21" x14ac:dyDescent="0.3">
      <c r="U9058">
        <v>-0.14291899999999999</v>
      </c>
    </row>
    <row r="9059" spans="21:21" x14ac:dyDescent="0.3">
      <c r="U9059">
        <v>-0.143068</v>
      </c>
    </row>
    <row r="9060" spans="21:21" x14ac:dyDescent="0.3">
      <c r="U9060">
        <v>-0.14321500000000001</v>
      </c>
    </row>
    <row r="9061" spans="21:21" x14ac:dyDescent="0.3">
      <c r="U9061">
        <v>-0.14336299999999999</v>
      </c>
    </row>
    <row r="9062" spans="21:21" x14ac:dyDescent="0.3">
      <c r="U9062">
        <v>-0.143511</v>
      </c>
    </row>
    <row r="9063" spans="21:21" x14ac:dyDescent="0.3">
      <c r="U9063">
        <v>-0.14365900000000001</v>
      </c>
    </row>
    <row r="9064" spans="21:21" x14ac:dyDescent="0.3">
      <c r="U9064">
        <v>-0.14380599999999999</v>
      </c>
    </row>
    <row r="9065" spans="21:21" x14ac:dyDescent="0.3">
      <c r="U9065">
        <v>-0.143953</v>
      </c>
    </row>
    <row r="9066" spans="21:21" x14ac:dyDescent="0.3">
      <c r="U9066">
        <v>-0.14410000000000001</v>
      </c>
    </row>
    <row r="9067" spans="21:21" x14ac:dyDescent="0.3">
      <c r="U9067">
        <v>-0.14424699999999999</v>
      </c>
    </row>
    <row r="9068" spans="21:21" x14ac:dyDescent="0.3">
      <c r="U9068">
        <v>-0.144395</v>
      </c>
    </row>
    <row r="9069" spans="21:21" x14ac:dyDescent="0.3">
      <c r="U9069">
        <v>-0.144542</v>
      </c>
    </row>
    <row r="9070" spans="21:21" x14ac:dyDescent="0.3">
      <c r="U9070">
        <v>-0.14468900000000001</v>
      </c>
    </row>
    <row r="9071" spans="21:21" x14ac:dyDescent="0.3">
      <c r="U9071">
        <v>-0.14483599999999999</v>
      </c>
    </row>
    <row r="9072" spans="21:21" x14ac:dyDescent="0.3">
      <c r="U9072">
        <v>-0.144982</v>
      </c>
    </row>
    <row r="9073" spans="21:21" x14ac:dyDescent="0.3">
      <c r="U9073">
        <v>-0.14512900000000001</v>
      </c>
    </row>
    <row r="9074" spans="21:21" x14ac:dyDescent="0.3">
      <c r="U9074">
        <v>-0.14527599999999999</v>
      </c>
    </row>
    <row r="9075" spans="21:21" x14ac:dyDescent="0.3">
      <c r="U9075">
        <v>-0.145423</v>
      </c>
    </row>
    <row r="9076" spans="21:21" x14ac:dyDescent="0.3">
      <c r="U9076">
        <v>-0.14557</v>
      </c>
    </row>
    <row r="9077" spans="21:21" x14ac:dyDescent="0.3">
      <c r="U9077">
        <v>-0.14571700000000001</v>
      </c>
    </row>
    <row r="9078" spans="21:21" x14ac:dyDescent="0.3">
      <c r="U9078">
        <v>-0.14586399999999999</v>
      </c>
    </row>
    <row r="9079" spans="21:21" x14ac:dyDescent="0.3">
      <c r="U9079">
        <v>-0.146011</v>
      </c>
    </row>
    <row r="9080" spans="21:21" x14ac:dyDescent="0.3">
      <c r="U9080">
        <v>-0.14615800000000001</v>
      </c>
    </row>
    <row r="9081" spans="21:21" x14ac:dyDescent="0.3">
      <c r="U9081">
        <v>-0.14630499999999999</v>
      </c>
    </row>
    <row r="9082" spans="21:21" x14ac:dyDescent="0.3">
      <c r="U9082">
        <v>-0.146452</v>
      </c>
    </row>
    <row r="9083" spans="21:21" x14ac:dyDescent="0.3">
      <c r="U9083">
        <v>-0.14659900000000001</v>
      </c>
    </row>
    <row r="9084" spans="21:21" x14ac:dyDescent="0.3">
      <c r="U9084">
        <v>-0.14674599999999999</v>
      </c>
    </row>
    <row r="9085" spans="21:21" x14ac:dyDescent="0.3">
      <c r="U9085">
        <v>-0.146893</v>
      </c>
    </row>
    <row r="9086" spans="21:21" x14ac:dyDescent="0.3">
      <c r="U9086">
        <v>-0.14704</v>
      </c>
    </row>
    <row r="9087" spans="21:21" x14ac:dyDescent="0.3">
      <c r="U9087">
        <v>-0.14718800000000001</v>
      </c>
    </row>
    <row r="9088" spans="21:21" x14ac:dyDescent="0.3">
      <c r="U9088">
        <v>-0.14733499999999999</v>
      </c>
    </row>
    <row r="9089" spans="21:21" x14ac:dyDescent="0.3">
      <c r="U9089">
        <v>-0.147482</v>
      </c>
    </row>
    <row r="9090" spans="21:21" x14ac:dyDescent="0.3">
      <c r="U9090">
        <v>-0.14762900000000001</v>
      </c>
    </row>
    <row r="9091" spans="21:21" x14ac:dyDescent="0.3">
      <c r="U9091">
        <v>-0.14777599999999999</v>
      </c>
    </row>
    <row r="9092" spans="21:21" x14ac:dyDescent="0.3">
      <c r="U9092">
        <v>-0.147924</v>
      </c>
    </row>
    <row r="9093" spans="21:21" x14ac:dyDescent="0.3">
      <c r="U9093">
        <v>-0.14807100000000001</v>
      </c>
    </row>
    <row r="9094" spans="21:21" x14ac:dyDescent="0.3">
      <c r="U9094">
        <v>-0.14821799999999999</v>
      </c>
    </row>
    <row r="9095" spans="21:21" x14ac:dyDescent="0.3">
      <c r="U9095">
        <v>-0.148365</v>
      </c>
    </row>
    <row r="9096" spans="21:21" x14ac:dyDescent="0.3">
      <c r="U9096">
        <v>-0.14851200000000001</v>
      </c>
    </row>
    <row r="9097" spans="21:21" x14ac:dyDescent="0.3">
      <c r="U9097">
        <v>-0.14865900000000001</v>
      </c>
    </row>
    <row r="9098" spans="21:21" x14ac:dyDescent="0.3">
      <c r="U9098">
        <v>-0.14880599999999999</v>
      </c>
    </row>
    <row r="9099" spans="21:21" x14ac:dyDescent="0.3">
      <c r="U9099">
        <v>-0.148953</v>
      </c>
    </row>
    <row r="9100" spans="21:21" x14ac:dyDescent="0.3">
      <c r="U9100">
        <v>-0.14910000000000001</v>
      </c>
    </row>
    <row r="9101" spans="21:21" x14ac:dyDescent="0.3">
      <c r="U9101">
        <v>-0.14924699999999999</v>
      </c>
    </row>
    <row r="9102" spans="21:21" x14ac:dyDescent="0.3">
      <c r="U9102">
        <v>-0.149394</v>
      </c>
    </row>
    <row r="9103" spans="21:21" x14ac:dyDescent="0.3">
      <c r="U9103">
        <v>-0.14954200000000001</v>
      </c>
    </row>
    <row r="9104" spans="21:21" x14ac:dyDescent="0.3">
      <c r="U9104">
        <v>-0.14968899999999999</v>
      </c>
    </row>
    <row r="9105" spans="21:21" x14ac:dyDescent="0.3">
      <c r="U9105">
        <v>-0.149836</v>
      </c>
    </row>
    <row r="9106" spans="21:21" x14ac:dyDescent="0.3">
      <c r="U9106">
        <v>-0.14998300000000001</v>
      </c>
    </row>
    <row r="9107" spans="21:21" x14ac:dyDescent="0.3">
      <c r="U9107">
        <v>-0.15013000000000001</v>
      </c>
    </row>
    <row r="9108" spans="21:21" x14ac:dyDescent="0.3">
      <c r="U9108">
        <v>-0.15027699999999999</v>
      </c>
    </row>
    <row r="9109" spans="21:21" x14ac:dyDescent="0.3">
      <c r="U9109">
        <v>-0.150424</v>
      </c>
    </row>
    <row r="9110" spans="21:21" x14ac:dyDescent="0.3">
      <c r="U9110">
        <v>-0.15057100000000001</v>
      </c>
    </row>
    <row r="9111" spans="21:21" x14ac:dyDescent="0.3">
      <c r="U9111">
        <v>-0.15071899999999999</v>
      </c>
    </row>
    <row r="9112" spans="21:21" x14ac:dyDescent="0.3">
      <c r="U9112">
        <v>-0.150866</v>
      </c>
    </row>
    <row r="9113" spans="21:21" x14ac:dyDescent="0.3">
      <c r="U9113">
        <v>-0.15101300000000001</v>
      </c>
    </row>
    <row r="9114" spans="21:21" x14ac:dyDescent="0.3">
      <c r="U9114">
        <v>-0.15115999999999999</v>
      </c>
    </row>
    <row r="9115" spans="21:21" x14ac:dyDescent="0.3">
      <c r="U9115">
        <v>-0.151308</v>
      </c>
    </row>
    <row r="9116" spans="21:21" x14ac:dyDescent="0.3">
      <c r="U9116">
        <v>-0.15145500000000001</v>
      </c>
    </row>
    <row r="9117" spans="21:21" x14ac:dyDescent="0.3">
      <c r="U9117">
        <v>-0.15160199999999999</v>
      </c>
    </row>
    <row r="9118" spans="21:21" x14ac:dyDescent="0.3">
      <c r="U9118">
        <v>-0.151749</v>
      </c>
    </row>
    <row r="9119" spans="21:21" x14ac:dyDescent="0.3">
      <c r="U9119">
        <v>-0.151896</v>
      </c>
    </row>
    <row r="9120" spans="21:21" x14ac:dyDescent="0.3">
      <c r="U9120">
        <v>-0.15204300000000001</v>
      </c>
    </row>
    <row r="9121" spans="21:21" x14ac:dyDescent="0.3">
      <c r="U9121">
        <v>-0.15218899999999999</v>
      </c>
    </row>
    <row r="9122" spans="21:21" x14ac:dyDescent="0.3">
      <c r="U9122">
        <v>-0.152336</v>
      </c>
    </row>
    <row r="9123" spans="21:21" x14ac:dyDescent="0.3">
      <c r="U9123">
        <v>-0.15248200000000001</v>
      </c>
    </row>
    <row r="9124" spans="21:21" x14ac:dyDescent="0.3">
      <c r="U9124">
        <v>-0.15262800000000001</v>
      </c>
    </row>
    <row r="9125" spans="21:21" x14ac:dyDescent="0.3">
      <c r="U9125">
        <v>-0.15277399999999999</v>
      </c>
    </row>
    <row r="9126" spans="21:21" x14ac:dyDescent="0.3">
      <c r="U9126">
        <v>-0.15292</v>
      </c>
    </row>
    <row r="9127" spans="21:21" x14ac:dyDescent="0.3">
      <c r="U9127">
        <v>-0.15306600000000001</v>
      </c>
    </row>
    <row r="9128" spans="21:21" x14ac:dyDescent="0.3">
      <c r="U9128">
        <v>-0.15321100000000001</v>
      </c>
    </row>
    <row r="9129" spans="21:21" x14ac:dyDescent="0.3">
      <c r="U9129">
        <v>-0.15335599999999999</v>
      </c>
    </row>
    <row r="9130" spans="21:21" x14ac:dyDescent="0.3">
      <c r="U9130">
        <v>-0.153501</v>
      </c>
    </row>
    <row r="9131" spans="21:21" x14ac:dyDescent="0.3">
      <c r="U9131">
        <v>-0.153646</v>
      </c>
    </row>
    <row r="9132" spans="21:21" x14ac:dyDescent="0.3">
      <c r="U9132">
        <v>-0.15379000000000001</v>
      </c>
    </row>
    <row r="9133" spans="21:21" x14ac:dyDescent="0.3">
      <c r="U9133">
        <v>-0.15393399999999999</v>
      </c>
    </row>
    <row r="9134" spans="21:21" x14ac:dyDescent="0.3">
      <c r="U9134">
        <v>-0.15407799999999999</v>
      </c>
    </row>
    <row r="9135" spans="21:21" x14ac:dyDescent="0.3">
      <c r="U9135">
        <v>-0.154222</v>
      </c>
    </row>
    <row r="9136" spans="21:21" x14ac:dyDescent="0.3">
      <c r="U9136">
        <v>-0.154366</v>
      </c>
    </row>
    <row r="9137" spans="21:21" x14ac:dyDescent="0.3">
      <c r="U9137">
        <v>-0.15451000000000001</v>
      </c>
    </row>
    <row r="9138" spans="21:21" x14ac:dyDescent="0.3">
      <c r="U9138">
        <v>-0.15465400000000001</v>
      </c>
    </row>
    <row r="9139" spans="21:21" x14ac:dyDescent="0.3">
      <c r="U9139">
        <v>-0.15479699999999999</v>
      </c>
    </row>
    <row r="9140" spans="21:21" x14ac:dyDescent="0.3">
      <c r="U9140">
        <v>-0.154941</v>
      </c>
    </row>
    <row r="9141" spans="21:21" x14ac:dyDescent="0.3">
      <c r="U9141">
        <v>-0.155085</v>
      </c>
    </row>
    <row r="9142" spans="21:21" x14ac:dyDescent="0.3">
      <c r="U9142">
        <v>-0.155228</v>
      </c>
    </row>
    <row r="9143" spans="21:21" x14ac:dyDescent="0.3">
      <c r="U9143">
        <v>-0.15537200000000001</v>
      </c>
    </row>
    <row r="9144" spans="21:21" x14ac:dyDescent="0.3">
      <c r="U9144">
        <v>-0.15551599999999999</v>
      </c>
    </row>
    <row r="9145" spans="21:21" x14ac:dyDescent="0.3">
      <c r="U9145">
        <v>-0.15565999999999999</v>
      </c>
    </row>
    <row r="9146" spans="21:21" x14ac:dyDescent="0.3">
      <c r="U9146">
        <v>-0.155804</v>
      </c>
    </row>
    <row r="9147" spans="21:21" x14ac:dyDescent="0.3">
      <c r="U9147">
        <v>-0.155947</v>
      </c>
    </row>
    <row r="9148" spans="21:21" x14ac:dyDescent="0.3">
      <c r="U9148">
        <v>-0.15609100000000001</v>
      </c>
    </row>
    <row r="9149" spans="21:21" x14ac:dyDescent="0.3">
      <c r="U9149">
        <v>-0.15623600000000001</v>
      </c>
    </row>
    <row r="9150" spans="21:21" x14ac:dyDescent="0.3">
      <c r="U9150">
        <v>-0.15637999999999999</v>
      </c>
    </row>
    <row r="9151" spans="21:21" x14ac:dyDescent="0.3">
      <c r="U9151">
        <v>-0.156524</v>
      </c>
    </row>
    <row r="9152" spans="21:21" x14ac:dyDescent="0.3">
      <c r="U9152">
        <v>-0.156668</v>
      </c>
    </row>
    <row r="9153" spans="21:21" x14ac:dyDescent="0.3">
      <c r="U9153">
        <v>-0.15681200000000001</v>
      </c>
    </row>
    <row r="9154" spans="21:21" x14ac:dyDescent="0.3">
      <c r="U9154">
        <v>-0.15695700000000001</v>
      </c>
    </row>
    <row r="9155" spans="21:21" x14ac:dyDescent="0.3">
      <c r="U9155">
        <v>-0.15710099999999999</v>
      </c>
    </row>
    <row r="9156" spans="21:21" x14ac:dyDescent="0.3">
      <c r="U9156">
        <v>-0.157245</v>
      </c>
    </row>
    <row r="9157" spans="21:21" x14ac:dyDescent="0.3">
      <c r="U9157">
        <v>-0.15739</v>
      </c>
    </row>
    <row r="9158" spans="21:21" x14ac:dyDescent="0.3">
      <c r="U9158">
        <v>-0.15753400000000001</v>
      </c>
    </row>
    <row r="9159" spans="21:21" x14ac:dyDescent="0.3">
      <c r="U9159">
        <v>-0.15767800000000001</v>
      </c>
    </row>
    <row r="9160" spans="21:21" x14ac:dyDescent="0.3">
      <c r="U9160">
        <v>-0.15782199999999999</v>
      </c>
    </row>
    <row r="9161" spans="21:21" x14ac:dyDescent="0.3">
      <c r="U9161">
        <v>-0.157966</v>
      </c>
    </row>
    <row r="9162" spans="21:21" x14ac:dyDescent="0.3">
      <c r="U9162">
        <v>-0.15811</v>
      </c>
    </row>
    <row r="9163" spans="21:21" x14ac:dyDescent="0.3">
      <c r="U9163">
        <v>-0.15825400000000001</v>
      </c>
    </row>
    <row r="9164" spans="21:21" x14ac:dyDescent="0.3">
      <c r="U9164">
        <v>-0.15839800000000001</v>
      </c>
    </row>
    <row r="9165" spans="21:21" x14ac:dyDescent="0.3">
      <c r="U9165">
        <v>-0.15854199999999999</v>
      </c>
    </row>
    <row r="9166" spans="21:21" x14ac:dyDescent="0.3">
      <c r="U9166">
        <v>-0.15868599999999999</v>
      </c>
    </row>
    <row r="9167" spans="21:21" x14ac:dyDescent="0.3">
      <c r="U9167">
        <v>-0.15883</v>
      </c>
    </row>
    <row r="9168" spans="21:21" x14ac:dyDescent="0.3">
      <c r="U9168">
        <v>-0.158974</v>
      </c>
    </row>
    <row r="9169" spans="21:21" x14ac:dyDescent="0.3">
      <c r="U9169">
        <v>-0.15911800000000001</v>
      </c>
    </row>
    <row r="9170" spans="21:21" x14ac:dyDescent="0.3">
      <c r="U9170">
        <v>-0.15926199999999999</v>
      </c>
    </row>
    <row r="9171" spans="21:21" x14ac:dyDescent="0.3">
      <c r="U9171">
        <v>-0.15940599999999999</v>
      </c>
    </row>
    <row r="9172" spans="21:21" x14ac:dyDescent="0.3">
      <c r="U9172">
        <v>-0.15955</v>
      </c>
    </row>
    <row r="9173" spans="21:21" x14ac:dyDescent="0.3">
      <c r="U9173">
        <v>-0.159694</v>
      </c>
    </row>
    <row r="9174" spans="21:21" x14ac:dyDescent="0.3">
      <c r="U9174">
        <v>-0.15983800000000001</v>
      </c>
    </row>
    <row r="9175" spans="21:21" x14ac:dyDescent="0.3">
      <c r="U9175">
        <v>-0.15998200000000001</v>
      </c>
    </row>
    <row r="9176" spans="21:21" x14ac:dyDescent="0.3">
      <c r="U9176">
        <v>-0.16012699999999999</v>
      </c>
    </row>
    <row r="9177" spans="21:21" x14ac:dyDescent="0.3">
      <c r="U9177">
        <v>-0.160271</v>
      </c>
    </row>
    <row r="9178" spans="21:21" x14ac:dyDescent="0.3">
      <c r="U9178">
        <v>-0.160416</v>
      </c>
    </row>
    <row r="9179" spans="21:21" x14ac:dyDescent="0.3">
      <c r="U9179">
        <v>-0.16056000000000001</v>
      </c>
    </row>
    <row r="9180" spans="21:21" x14ac:dyDescent="0.3">
      <c r="U9180">
        <v>-0.16070499999999999</v>
      </c>
    </row>
    <row r="9181" spans="21:21" x14ac:dyDescent="0.3">
      <c r="U9181">
        <v>-0.16084999999999999</v>
      </c>
    </row>
    <row r="9182" spans="21:21" x14ac:dyDescent="0.3">
      <c r="U9182">
        <v>-0.160995</v>
      </c>
    </row>
    <row r="9183" spans="21:21" x14ac:dyDescent="0.3">
      <c r="U9183">
        <v>-0.161139</v>
      </c>
    </row>
    <row r="9184" spans="21:21" x14ac:dyDescent="0.3">
      <c r="U9184">
        <v>-0.16128400000000001</v>
      </c>
    </row>
    <row r="9185" spans="21:21" x14ac:dyDescent="0.3">
      <c r="U9185">
        <v>-0.16142899999999999</v>
      </c>
    </row>
    <row r="9186" spans="21:21" x14ac:dyDescent="0.3">
      <c r="U9186">
        <v>-0.161574</v>
      </c>
    </row>
    <row r="9187" spans="21:21" x14ac:dyDescent="0.3">
      <c r="U9187">
        <v>-0.161718</v>
      </c>
    </row>
    <row r="9188" spans="21:21" x14ac:dyDescent="0.3">
      <c r="U9188">
        <v>-0.16186200000000001</v>
      </c>
    </row>
    <row r="9189" spans="21:21" x14ac:dyDescent="0.3">
      <c r="U9189">
        <v>-0.16200700000000001</v>
      </c>
    </row>
    <row r="9190" spans="21:21" x14ac:dyDescent="0.3">
      <c r="U9190">
        <v>-0.16215099999999999</v>
      </c>
    </row>
    <row r="9191" spans="21:21" x14ac:dyDescent="0.3">
      <c r="U9191">
        <v>-0.16229399999999999</v>
      </c>
    </row>
    <row r="9192" spans="21:21" x14ac:dyDescent="0.3">
      <c r="U9192">
        <v>-0.162438</v>
      </c>
    </row>
    <row r="9193" spans="21:21" x14ac:dyDescent="0.3">
      <c r="U9193">
        <v>-0.162581</v>
      </c>
    </row>
    <row r="9194" spans="21:21" x14ac:dyDescent="0.3">
      <c r="U9194">
        <v>-0.16272400000000001</v>
      </c>
    </row>
    <row r="9195" spans="21:21" x14ac:dyDescent="0.3">
      <c r="U9195">
        <v>-0.16286700000000001</v>
      </c>
    </row>
    <row r="9196" spans="21:21" x14ac:dyDescent="0.3">
      <c r="U9196">
        <v>-0.16300899999999999</v>
      </c>
    </row>
    <row r="9197" spans="21:21" x14ac:dyDescent="0.3">
      <c r="U9197">
        <v>-0.16315099999999999</v>
      </c>
    </row>
    <row r="9198" spans="21:21" x14ac:dyDescent="0.3">
      <c r="U9198">
        <v>-0.16329299999999999</v>
      </c>
    </row>
    <row r="9199" spans="21:21" x14ac:dyDescent="0.3">
      <c r="U9199">
        <v>-0.163434</v>
      </c>
    </row>
    <row r="9200" spans="21:21" x14ac:dyDescent="0.3">
      <c r="U9200">
        <v>-0.163574</v>
      </c>
    </row>
    <row r="9201" spans="21:21" x14ac:dyDescent="0.3">
      <c r="U9201">
        <v>-0.163715</v>
      </c>
    </row>
    <row r="9202" spans="21:21" x14ac:dyDescent="0.3">
      <c r="U9202">
        <v>-0.163856</v>
      </c>
    </row>
    <row r="9203" spans="21:21" x14ac:dyDescent="0.3">
      <c r="U9203">
        <v>-0.163996</v>
      </c>
    </row>
    <row r="9204" spans="21:21" x14ac:dyDescent="0.3">
      <c r="U9204">
        <v>-0.16413700000000001</v>
      </c>
    </row>
    <row r="9205" spans="21:21" x14ac:dyDescent="0.3">
      <c r="U9205">
        <v>-0.16427700000000001</v>
      </c>
    </row>
    <row r="9206" spans="21:21" x14ac:dyDescent="0.3">
      <c r="U9206">
        <v>-0.16441700000000001</v>
      </c>
    </row>
    <row r="9207" spans="21:21" x14ac:dyDescent="0.3">
      <c r="U9207">
        <v>-0.16455600000000001</v>
      </c>
    </row>
    <row r="9208" spans="21:21" x14ac:dyDescent="0.3">
      <c r="U9208">
        <v>-0.16469600000000001</v>
      </c>
    </row>
    <row r="9209" spans="21:21" x14ac:dyDescent="0.3">
      <c r="U9209">
        <v>-0.16483600000000001</v>
      </c>
    </row>
    <row r="9210" spans="21:21" x14ac:dyDescent="0.3">
      <c r="U9210">
        <v>-0.16497600000000001</v>
      </c>
    </row>
    <row r="9211" spans="21:21" x14ac:dyDescent="0.3">
      <c r="U9211">
        <v>-0.16511700000000001</v>
      </c>
    </row>
    <row r="9212" spans="21:21" x14ac:dyDescent="0.3">
      <c r="U9212">
        <v>-0.16525699999999999</v>
      </c>
    </row>
    <row r="9213" spans="21:21" x14ac:dyDescent="0.3">
      <c r="U9213">
        <v>-0.16539699999999999</v>
      </c>
    </row>
    <row r="9214" spans="21:21" x14ac:dyDescent="0.3">
      <c r="U9214">
        <v>-0.16553699999999999</v>
      </c>
    </row>
    <row r="9215" spans="21:21" x14ac:dyDescent="0.3">
      <c r="U9215">
        <v>-0.16567699999999999</v>
      </c>
    </row>
    <row r="9216" spans="21:21" x14ac:dyDescent="0.3">
      <c r="U9216">
        <v>-0.16581799999999999</v>
      </c>
    </row>
    <row r="9217" spans="21:21" x14ac:dyDescent="0.3">
      <c r="U9217">
        <v>-0.165959</v>
      </c>
    </row>
    <row r="9218" spans="21:21" x14ac:dyDescent="0.3">
      <c r="U9218">
        <v>-0.1661</v>
      </c>
    </row>
    <row r="9219" spans="21:21" x14ac:dyDescent="0.3">
      <c r="U9219">
        <v>-0.16624</v>
      </c>
    </row>
    <row r="9220" spans="21:21" x14ac:dyDescent="0.3">
      <c r="U9220">
        <v>-0.166381</v>
      </c>
    </row>
    <row r="9221" spans="21:21" x14ac:dyDescent="0.3">
      <c r="U9221">
        <v>-0.166521</v>
      </c>
    </row>
    <row r="9222" spans="21:21" x14ac:dyDescent="0.3">
      <c r="U9222">
        <v>-0.166662</v>
      </c>
    </row>
    <row r="9223" spans="21:21" x14ac:dyDescent="0.3">
      <c r="U9223">
        <v>-0.16680300000000001</v>
      </c>
    </row>
    <row r="9224" spans="21:21" x14ac:dyDescent="0.3">
      <c r="U9224">
        <v>-0.16694400000000001</v>
      </c>
    </row>
    <row r="9225" spans="21:21" x14ac:dyDescent="0.3">
      <c r="U9225">
        <v>-0.16708500000000001</v>
      </c>
    </row>
    <row r="9226" spans="21:21" x14ac:dyDescent="0.3">
      <c r="U9226">
        <v>-0.16722500000000001</v>
      </c>
    </row>
    <row r="9227" spans="21:21" x14ac:dyDescent="0.3">
      <c r="U9227">
        <v>-0.16736599999999999</v>
      </c>
    </row>
    <row r="9228" spans="21:21" x14ac:dyDescent="0.3">
      <c r="U9228">
        <v>-0.16750599999999999</v>
      </c>
    </row>
    <row r="9229" spans="21:21" x14ac:dyDescent="0.3">
      <c r="U9229">
        <v>-0.16764699999999999</v>
      </c>
    </row>
    <row r="9230" spans="21:21" x14ac:dyDescent="0.3">
      <c r="U9230">
        <v>-0.16778799999999999</v>
      </c>
    </row>
    <row r="9231" spans="21:21" x14ac:dyDescent="0.3">
      <c r="U9231">
        <v>-0.16792799999999999</v>
      </c>
    </row>
    <row r="9232" spans="21:21" x14ac:dyDescent="0.3">
      <c r="U9232">
        <v>-0.168069</v>
      </c>
    </row>
    <row r="9233" spans="21:21" x14ac:dyDescent="0.3">
      <c r="U9233">
        <v>-0.16821</v>
      </c>
    </row>
    <row r="9234" spans="21:21" x14ac:dyDescent="0.3">
      <c r="U9234">
        <v>-0.16835</v>
      </c>
    </row>
    <row r="9235" spans="21:21" x14ac:dyDescent="0.3">
      <c r="U9235">
        <v>-0.16849</v>
      </c>
    </row>
    <row r="9236" spans="21:21" x14ac:dyDescent="0.3">
      <c r="U9236">
        <v>-0.168631</v>
      </c>
    </row>
    <row r="9237" spans="21:21" x14ac:dyDescent="0.3">
      <c r="U9237">
        <v>-0.168771</v>
      </c>
    </row>
    <row r="9238" spans="21:21" x14ac:dyDescent="0.3">
      <c r="U9238">
        <v>-0.16891200000000001</v>
      </c>
    </row>
    <row r="9239" spans="21:21" x14ac:dyDescent="0.3">
      <c r="U9239">
        <v>-0.16905200000000001</v>
      </c>
    </row>
    <row r="9240" spans="21:21" x14ac:dyDescent="0.3">
      <c r="U9240">
        <v>-0.16919300000000001</v>
      </c>
    </row>
    <row r="9241" spans="21:21" x14ac:dyDescent="0.3">
      <c r="U9241">
        <v>-0.16933400000000001</v>
      </c>
    </row>
    <row r="9242" spans="21:21" x14ac:dyDescent="0.3">
      <c r="U9242">
        <v>-0.16947400000000001</v>
      </c>
    </row>
    <row r="9243" spans="21:21" x14ac:dyDescent="0.3">
      <c r="U9243">
        <v>-0.16961499999999999</v>
      </c>
    </row>
    <row r="9244" spans="21:21" x14ac:dyDescent="0.3">
      <c r="U9244">
        <v>-0.16975599999999999</v>
      </c>
    </row>
    <row r="9245" spans="21:21" x14ac:dyDescent="0.3">
      <c r="U9245">
        <v>-0.16989699999999999</v>
      </c>
    </row>
    <row r="9246" spans="21:21" x14ac:dyDescent="0.3">
      <c r="U9246">
        <v>-0.17003799999999999</v>
      </c>
    </row>
    <row r="9247" spans="21:21" x14ac:dyDescent="0.3">
      <c r="U9247">
        <v>-0.170179</v>
      </c>
    </row>
    <row r="9248" spans="21:21" x14ac:dyDescent="0.3">
      <c r="U9248">
        <v>-0.17032</v>
      </c>
    </row>
    <row r="9249" spans="21:21" x14ac:dyDescent="0.3">
      <c r="U9249">
        <v>-0.170461</v>
      </c>
    </row>
    <row r="9250" spans="21:21" x14ac:dyDescent="0.3">
      <c r="U9250">
        <v>-0.170602</v>
      </c>
    </row>
    <row r="9251" spans="21:21" x14ac:dyDescent="0.3">
      <c r="U9251">
        <v>-0.17074400000000001</v>
      </c>
    </row>
    <row r="9252" spans="21:21" x14ac:dyDescent="0.3">
      <c r="U9252">
        <v>-0.17088500000000001</v>
      </c>
    </row>
    <row r="9253" spans="21:21" x14ac:dyDescent="0.3">
      <c r="U9253">
        <v>-0.17102600000000001</v>
      </c>
    </row>
    <row r="9254" spans="21:21" x14ac:dyDescent="0.3">
      <c r="U9254">
        <v>-0.17116700000000001</v>
      </c>
    </row>
    <row r="9255" spans="21:21" x14ac:dyDescent="0.3">
      <c r="U9255">
        <v>-0.17130799999999999</v>
      </c>
    </row>
    <row r="9256" spans="21:21" x14ac:dyDescent="0.3">
      <c r="U9256">
        <v>-0.17144799999999999</v>
      </c>
    </row>
    <row r="9257" spans="21:21" x14ac:dyDescent="0.3">
      <c r="U9257">
        <v>-0.17158899999999999</v>
      </c>
    </row>
    <row r="9258" spans="21:21" x14ac:dyDescent="0.3">
      <c r="U9258">
        <v>-0.17172899999999999</v>
      </c>
    </row>
    <row r="9259" spans="21:21" x14ac:dyDescent="0.3">
      <c r="U9259">
        <v>-0.17186899999999999</v>
      </c>
    </row>
    <row r="9260" spans="21:21" x14ac:dyDescent="0.3">
      <c r="U9260">
        <v>-0.172009</v>
      </c>
    </row>
    <row r="9261" spans="21:21" x14ac:dyDescent="0.3">
      <c r="U9261">
        <v>-0.172149</v>
      </c>
    </row>
    <row r="9262" spans="21:21" x14ac:dyDescent="0.3">
      <c r="U9262">
        <v>-0.172289</v>
      </c>
    </row>
    <row r="9263" spans="21:21" x14ac:dyDescent="0.3">
      <c r="U9263">
        <v>-0.172428</v>
      </c>
    </row>
    <row r="9264" spans="21:21" x14ac:dyDescent="0.3">
      <c r="U9264">
        <v>-0.172566</v>
      </c>
    </row>
    <row r="9265" spans="21:21" x14ac:dyDescent="0.3">
      <c r="U9265">
        <v>-0.172705</v>
      </c>
    </row>
    <row r="9266" spans="21:21" x14ac:dyDescent="0.3">
      <c r="U9266">
        <v>-0.172843</v>
      </c>
    </row>
    <row r="9267" spans="21:21" x14ac:dyDescent="0.3">
      <c r="U9267">
        <v>-0.172981</v>
      </c>
    </row>
    <row r="9268" spans="21:21" x14ac:dyDescent="0.3">
      <c r="U9268">
        <v>-0.17311799999999999</v>
      </c>
    </row>
    <row r="9269" spans="21:21" x14ac:dyDescent="0.3">
      <c r="U9269">
        <v>-0.17325599999999999</v>
      </c>
    </row>
    <row r="9270" spans="21:21" x14ac:dyDescent="0.3">
      <c r="U9270">
        <v>-0.17339299999999999</v>
      </c>
    </row>
    <row r="9271" spans="21:21" x14ac:dyDescent="0.3">
      <c r="U9271">
        <v>-0.17353099999999999</v>
      </c>
    </row>
    <row r="9272" spans="21:21" x14ac:dyDescent="0.3">
      <c r="U9272">
        <v>-0.17366799999999999</v>
      </c>
    </row>
    <row r="9273" spans="21:21" x14ac:dyDescent="0.3">
      <c r="U9273">
        <v>-0.17380399999999999</v>
      </c>
    </row>
    <row r="9274" spans="21:21" x14ac:dyDescent="0.3">
      <c r="U9274">
        <v>-0.17394100000000001</v>
      </c>
    </row>
    <row r="9275" spans="21:21" x14ac:dyDescent="0.3">
      <c r="U9275">
        <v>-0.17407700000000001</v>
      </c>
    </row>
    <row r="9276" spans="21:21" x14ac:dyDescent="0.3">
      <c r="U9276">
        <v>-0.17421400000000001</v>
      </c>
    </row>
    <row r="9277" spans="21:21" x14ac:dyDescent="0.3">
      <c r="U9277">
        <v>-0.17435100000000001</v>
      </c>
    </row>
    <row r="9278" spans="21:21" x14ac:dyDescent="0.3">
      <c r="U9278">
        <v>-0.174487</v>
      </c>
    </row>
    <row r="9279" spans="21:21" x14ac:dyDescent="0.3">
      <c r="U9279">
        <v>-0.174624</v>
      </c>
    </row>
    <row r="9280" spans="21:21" x14ac:dyDescent="0.3">
      <c r="U9280">
        <v>-0.17476</v>
      </c>
    </row>
    <row r="9281" spans="21:21" x14ac:dyDescent="0.3">
      <c r="U9281">
        <v>-0.174897</v>
      </c>
    </row>
    <row r="9282" spans="21:21" x14ac:dyDescent="0.3">
      <c r="U9282">
        <v>-0.17503299999999999</v>
      </c>
    </row>
    <row r="9283" spans="21:21" x14ac:dyDescent="0.3">
      <c r="U9283">
        <v>-0.17516999999999999</v>
      </c>
    </row>
    <row r="9284" spans="21:21" x14ac:dyDescent="0.3">
      <c r="U9284">
        <v>-0.17530699999999999</v>
      </c>
    </row>
    <row r="9285" spans="21:21" x14ac:dyDescent="0.3">
      <c r="U9285">
        <v>-0.17544299999999999</v>
      </c>
    </row>
    <row r="9286" spans="21:21" x14ac:dyDescent="0.3">
      <c r="U9286">
        <v>-0.17558000000000001</v>
      </c>
    </row>
    <row r="9287" spans="21:21" x14ac:dyDescent="0.3">
      <c r="U9287">
        <v>-0.17571700000000001</v>
      </c>
    </row>
    <row r="9288" spans="21:21" x14ac:dyDescent="0.3">
      <c r="U9288">
        <v>-0.17585300000000001</v>
      </c>
    </row>
    <row r="9289" spans="21:21" x14ac:dyDescent="0.3">
      <c r="U9289">
        <v>-0.17599000000000001</v>
      </c>
    </row>
    <row r="9290" spans="21:21" x14ac:dyDescent="0.3">
      <c r="U9290">
        <v>-0.176126</v>
      </c>
    </row>
    <row r="9291" spans="21:21" x14ac:dyDescent="0.3">
      <c r="U9291">
        <v>-0.176263</v>
      </c>
    </row>
    <row r="9292" spans="21:21" x14ac:dyDescent="0.3">
      <c r="U9292">
        <v>-0.1764</v>
      </c>
    </row>
    <row r="9293" spans="21:21" x14ac:dyDescent="0.3">
      <c r="U9293">
        <v>-0.176537</v>
      </c>
    </row>
    <row r="9294" spans="21:21" x14ac:dyDescent="0.3">
      <c r="U9294">
        <v>-0.176673</v>
      </c>
    </row>
    <row r="9295" spans="21:21" x14ac:dyDescent="0.3">
      <c r="U9295">
        <v>-0.17680999999999999</v>
      </c>
    </row>
    <row r="9296" spans="21:21" x14ac:dyDescent="0.3">
      <c r="U9296">
        <v>-0.17694599999999999</v>
      </c>
    </row>
    <row r="9297" spans="21:21" x14ac:dyDescent="0.3">
      <c r="U9297">
        <v>-0.17708299999999999</v>
      </c>
    </row>
    <row r="9298" spans="21:21" x14ac:dyDescent="0.3">
      <c r="U9298">
        <v>-0.17721899999999999</v>
      </c>
    </row>
    <row r="9299" spans="21:21" x14ac:dyDescent="0.3">
      <c r="U9299">
        <v>-0.17735600000000001</v>
      </c>
    </row>
    <row r="9300" spans="21:21" x14ac:dyDescent="0.3">
      <c r="U9300">
        <v>-0.17749300000000001</v>
      </c>
    </row>
    <row r="9301" spans="21:21" x14ac:dyDescent="0.3">
      <c r="U9301">
        <v>-0.17762900000000001</v>
      </c>
    </row>
    <row r="9302" spans="21:21" x14ac:dyDescent="0.3">
      <c r="U9302">
        <v>-0.17776600000000001</v>
      </c>
    </row>
    <row r="9303" spans="21:21" x14ac:dyDescent="0.3">
      <c r="U9303">
        <v>-0.177902</v>
      </c>
    </row>
    <row r="9304" spans="21:21" x14ac:dyDescent="0.3">
      <c r="U9304">
        <v>-0.178039</v>
      </c>
    </row>
    <row r="9305" spans="21:21" x14ac:dyDescent="0.3">
      <c r="U9305">
        <v>-0.178175</v>
      </c>
    </row>
    <row r="9306" spans="21:21" x14ac:dyDescent="0.3">
      <c r="U9306">
        <v>-0.178312</v>
      </c>
    </row>
    <row r="9307" spans="21:21" x14ac:dyDescent="0.3">
      <c r="U9307">
        <v>-0.178449</v>
      </c>
    </row>
    <row r="9308" spans="21:21" x14ac:dyDescent="0.3">
      <c r="U9308">
        <v>-0.17858499999999999</v>
      </c>
    </row>
    <row r="9309" spans="21:21" x14ac:dyDescent="0.3">
      <c r="U9309">
        <v>-0.17872199999999999</v>
      </c>
    </row>
    <row r="9310" spans="21:21" x14ac:dyDescent="0.3">
      <c r="U9310">
        <v>-0.17885899999999999</v>
      </c>
    </row>
    <row r="9311" spans="21:21" x14ac:dyDescent="0.3">
      <c r="U9311">
        <v>-0.17899499999999999</v>
      </c>
    </row>
    <row r="9312" spans="21:21" x14ac:dyDescent="0.3">
      <c r="U9312">
        <v>-0.17913200000000001</v>
      </c>
    </row>
    <row r="9313" spans="21:21" x14ac:dyDescent="0.3">
      <c r="U9313">
        <v>-0.17926900000000001</v>
      </c>
    </row>
    <row r="9314" spans="21:21" x14ac:dyDescent="0.3">
      <c r="U9314">
        <v>-0.17940700000000001</v>
      </c>
    </row>
    <row r="9315" spans="21:21" x14ac:dyDescent="0.3">
      <c r="U9315">
        <v>-0.17954400000000001</v>
      </c>
    </row>
    <row r="9316" spans="21:21" x14ac:dyDescent="0.3">
      <c r="U9316">
        <v>-0.17968100000000001</v>
      </c>
    </row>
    <row r="9317" spans="21:21" x14ac:dyDescent="0.3">
      <c r="U9317">
        <v>-0.17981800000000001</v>
      </c>
    </row>
    <row r="9318" spans="21:21" x14ac:dyDescent="0.3">
      <c r="U9318">
        <v>-0.179955</v>
      </c>
    </row>
    <row r="9319" spans="21:21" x14ac:dyDescent="0.3">
      <c r="U9319">
        <v>-0.180092</v>
      </c>
    </row>
    <row r="9320" spans="21:21" x14ac:dyDescent="0.3">
      <c r="U9320">
        <v>-0.180229</v>
      </c>
    </row>
    <row r="9321" spans="21:21" x14ac:dyDescent="0.3">
      <c r="U9321">
        <v>-0.180366</v>
      </c>
    </row>
    <row r="9322" spans="21:21" x14ac:dyDescent="0.3">
      <c r="U9322">
        <v>-0.180503</v>
      </c>
    </row>
    <row r="9323" spans="21:21" x14ac:dyDescent="0.3">
      <c r="U9323">
        <v>-0.18064</v>
      </c>
    </row>
    <row r="9324" spans="21:21" x14ac:dyDescent="0.3">
      <c r="U9324">
        <v>-0.18077599999999999</v>
      </c>
    </row>
    <row r="9325" spans="21:21" x14ac:dyDescent="0.3">
      <c r="U9325">
        <v>-0.18091299999999999</v>
      </c>
    </row>
    <row r="9326" spans="21:21" x14ac:dyDescent="0.3">
      <c r="U9326">
        <v>-0.18104899999999999</v>
      </c>
    </row>
    <row r="9327" spans="21:21" x14ac:dyDescent="0.3">
      <c r="U9327">
        <v>-0.18118500000000001</v>
      </c>
    </row>
    <row r="9328" spans="21:21" x14ac:dyDescent="0.3">
      <c r="U9328">
        <v>-0.18132100000000001</v>
      </c>
    </row>
    <row r="9329" spans="21:21" x14ac:dyDescent="0.3">
      <c r="U9329">
        <v>-0.18145700000000001</v>
      </c>
    </row>
    <row r="9330" spans="21:21" x14ac:dyDescent="0.3">
      <c r="U9330">
        <v>-0.181592</v>
      </c>
    </row>
    <row r="9331" spans="21:21" x14ac:dyDescent="0.3">
      <c r="U9331">
        <v>-0.181727</v>
      </c>
    </row>
    <row r="9332" spans="21:21" x14ac:dyDescent="0.3">
      <c r="U9332">
        <v>-0.181862</v>
      </c>
    </row>
    <row r="9333" spans="21:21" x14ac:dyDescent="0.3">
      <c r="U9333">
        <v>-0.18199699999999999</v>
      </c>
    </row>
    <row r="9334" spans="21:21" x14ac:dyDescent="0.3">
      <c r="U9334">
        <v>-0.18213099999999999</v>
      </c>
    </row>
    <row r="9335" spans="21:21" x14ac:dyDescent="0.3">
      <c r="U9335">
        <v>-0.18226500000000001</v>
      </c>
    </row>
    <row r="9336" spans="21:21" x14ac:dyDescent="0.3">
      <c r="U9336">
        <v>-0.18239900000000001</v>
      </c>
    </row>
    <row r="9337" spans="21:21" x14ac:dyDescent="0.3">
      <c r="U9337">
        <v>-0.182533</v>
      </c>
    </row>
    <row r="9338" spans="21:21" x14ac:dyDescent="0.3">
      <c r="U9338">
        <v>-0.182667</v>
      </c>
    </row>
    <row r="9339" spans="21:21" x14ac:dyDescent="0.3">
      <c r="U9339">
        <v>-0.18280099999999999</v>
      </c>
    </row>
    <row r="9340" spans="21:21" x14ac:dyDescent="0.3">
      <c r="U9340">
        <v>-0.18293400000000001</v>
      </c>
    </row>
    <row r="9341" spans="21:21" x14ac:dyDescent="0.3">
      <c r="U9341">
        <v>-0.18306700000000001</v>
      </c>
    </row>
    <row r="9342" spans="21:21" x14ac:dyDescent="0.3">
      <c r="U9342">
        <v>-0.1832</v>
      </c>
    </row>
    <row r="9343" spans="21:21" x14ac:dyDescent="0.3">
      <c r="U9343">
        <v>-0.183333</v>
      </c>
    </row>
    <row r="9344" spans="21:21" x14ac:dyDescent="0.3">
      <c r="U9344">
        <v>-0.18346499999999999</v>
      </c>
    </row>
    <row r="9345" spans="21:21" x14ac:dyDescent="0.3">
      <c r="U9345">
        <v>-0.18359800000000001</v>
      </c>
    </row>
    <row r="9346" spans="21:21" x14ac:dyDescent="0.3">
      <c r="U9346">
        <v>-0.18373100000000001</v>
      </c>
    </row>
    <row r="9347" spans="21:21" x14ac:dyDescent="0.3">
      <c r="U9347">
        <v>-0.183864</v>
      </c>
    </row>
    <row r="9348" spans="21:21" x14ac:dyDescent="0.3">
      <c r="U9348">
        <v>-0.18399599999999999</v>
      </c>
    </row>
    <row r="9349" spans="21:21" x14ac:dyDescent="0.3">
      <c r="U9349">
        <v>-0.18412800000000001</v>
      </c>
    </row>
    <row r="9350" spans="21:21" x14ac:dyDescent="0.3">
      <c r="U9350">
        <v>-0.18426000000000001</v>
      </c>
    </row>
    <row r="9351" spans="21:21" x14ac:dyDescent="0.3">
      <c r="U9351">
        <v>-0.184393</v>
      </c>
    </row>
    <row r="9352" spans="21:21" x14ac:dyDescent="0.3">
      <c r="U9352">
        <v>-0.18452499999999999</v>
      </c>
    </row>
    <row r="9353" spans="21:21" x14ac:dyDescent="0.3">
      <c r="U9353">
        <v>-0.18465699999999999</v>
      </c>
    </row>
    <row r="9354" spans="21:21" x14ac:dyDescent="0.3">
      <c r="U9354">
        <v>-0.18479000000000001</v>
      </c>
    </row>
    <row r="9355" spans="21:21" x14ac:dyDescent="0.3">
      <c r="U9355">
        <v>-0.184922</v>
      </c>
    </row>
    <row r="9356" spans="21:21" x14ac:dyDescent="0.3">
      <c r="U9356">
        <v>-0.185054</v>
      </c>
    </row>
    <row r="9357" spans="21:21" x14ac:dyDescent="0.3">
      <c r="U9357">
        <v>-0.18518599999999999</v>
      </c>
    </row>
    <row r="9358" spans="21:21" x14ac:dyDescent="0.3">
      <c r="U9358">
        <v>-0.18531800000000001</v>
      </c>
    </row>
    <row r="9359" spans="21:21" x14ac:dyDescent="0.3">
      <c r="U9359">
        <v>-0.18545</v>
      </c>
    </row>
    <row r="9360" spans="21:21" x14ac:dyDescent="0.3">
      <c r="U9360">
        <v>-0.185582</v>
      </c>
    </row>
    <row r="9361" spans="21:21" x14ac:dyDescent="0.3">
      <c r="U9361">
        <v>-0.18571399999999999</v>
      </c>
    </row>
    <row r="9362" spans="21:21" x14ac:dyDescent="0.3">
      <c r="U9362">
        <v>-0.18584600000000001</v>
      </c>
    </row>
    <row r="9363" spans="21:21" x14ac:dyDescent="0.3">
      <c r="U9363">
        <v>-0.185978</v>
      </c>
    </row>
    <row r="9364" spans="21:21" x14ac:dyDescent="0.3">
      <c r="U9364">
        <v>-0.18611</v>
      </c>
    </row>
    <row r="9365" spans="21:21" x14ac:dyDescent="0.3">
      <c r="U9365">
        <v>-0.18624199999999999</v>
      </c>
    </row>
    <row r="9366" spans="21:21" x14ac:dyDescent="0.3">
      <c r="U9366">
        <v>-0.18637400000000001</v>
      </c>
    </row>
    <row r="9367" spans="21:21" x14ac:dyDescent="0.3">
      <c r="U9367">
        <v>-0.18650600000000001</v>
      </c>
    </row>
    <row r="9368" spans="21:21" x14ac:dyDescent="0.3">
      <c r="U9368">
        <v>-0.186638</v>
      </c>
    </row>
    <row r="9369" spans="21:21" x14ac:dyDescent="0.3">
      <c r="U9369">
        <v>-0.18676999999999999</v>
      </c>
    </row>
    <row r="9370" spans="21:21" x14ac:dyDescent="0.3">
      <c r="U9370">
        <v>-0.18690200000000001</v>
      </c>
    </row>
    <row r="9371" spans="21:21" x14ac:dyDescent="0.3">
      <c r="U9371">
        <v>-0.18703400000000001</v>
      </c>
    </row>
    <row r="9372" spans="21:21" x14ac:dyDescent="0.3">
      <c r="U9372">
        <v>-0.187166</v>
      </c>
    </row>
    <row r="9373" spans="21:21" x14ac:dyDescent="0.3">
      <c r="U9373">
        <v>-0.18729799999999999</v>
      </c>
    </row>
    <row r="9374" spans="21:21" x14ac:dyDescent="0.3">
      <c r="U9374">
        <v>-0.18743099999999999</v>
      </c>
    </row>
    <row r="9375" spans="21:21" x14ac:dyDescent="0.3">
      <c r="U9375">
        <v>-0.18756300000000001</v>
      </c>
    </row>
    <row r="9376" spans="21:21" x14ac:dyDescent="0.3">
      <c r="U9376">
        <v>-0.187695</v>
      </c>
    </row>
    <row r="9377" spans="21:21" x14ac:dyDescent="0.3">
      <c r="U9377">
        <v>-0.18782699999999999</v>
      </c>
    </row>
    <row r="9378" spans="21:21" x14ac:dyDescent="0.3">
      <c r="U9378">
        <v>-0.18795999999999999</v>
      </c>
    </row>
    <row r="9379" spans="21:21" x14ac:dyDescent="0.3">
      <c r="U9379">
        <v>-0.18809200000000001</v>
      </c>
    </row>
    <row r="9380" spans="21:21" x14ac:dyDescent="0.3">
      <c r="U9380">
        <v>-0.188224</v>
      </c>
    </row>
    <row r="9381" spans="21:21" x14ac:dyDescent="0.3">
      <c r="U9381">
        <v>-0.188357</v>
      </c>
    </row>
    <row r="9382" spans="21:21" x14ac:dyDescent="0.3">
      <c r="U9382">
        <v>-0.18848899999999999</v>
      </c>
    </row>
    <row r="9383" spans="21:21" x14ac:dyDescent="0.3">
      <c r="U9383">
        <v>-0.18862200000000001</v>
      </c>
    </row>
    <row r="9384" spans="21:21" x14ac:dyDescent="0.3">
      <c r="U9384">
        <v>-0.18875400000000001</v>
      </c>
    </row>
    <row r="9385" spans="21:21" x14ac:dyDescent="0.3">
      <c r="U9385">
        <v>-0.188887</v>
      </c>
    </row>
    <row r="9386" spans="21:21" x14ac:dyDescent="0.3">
      <c r="U9386">
        <v>-0.18901899999999999</v>
      </c>
    </row>
    <row r="9387" spans="21:21" x14ac:dyDescent="0.3">
      <c r="U9387">
        <v>-0.18915199999999999</v>
      </c>
    </row>
    <row r="9388" spans="21:21" x14ac:dyDescent="0.3">
      <c r="U9388">
        <v>-0.18928400000000001</v>
      </c>
    </row>
    <row r="9389" spans="21:21" x14ac:dyDescent="0.3">
      <c r="U9389">
        <v>-0.189417</v>
      </c>
    </row>
    <row r="9390" spans="21:21" x14ac:dyDescent="0.3">
      <c r="U9390">
        <v>-0.189549</v>
      </c>
    </row>
    <row r="9391" spans="21:21" x14ac:dyDescent="0.3">
      <c r="U9391">
        <v>-0.18968099999999999</v>
      </c>
    </row>
    <row r="9392" spans="21:21" x14ac:dyDescent="0.3">
      <c r="U9392">
        <v>-0.18981300000000001</v>
      </c>
    </row>
    <row r="9393" spans="21:21" x14ac:dyDescent="0.3">
      <c r="U9393">
        <v>-0.189945</v>
      </c>
    </row>
    <row r="9394" spans="21:21" x14ac:dyDescent="0.3">
      <c r="U9394">
        <v>-0.190077</v>
      </c>
    </row>
    <row r="9395" spans="21:21" x14ac:dyDescent="0.3">
      <c r="U9395">
        <v>-0.19020899999999999</v>
      </c>
    </row>
    <row r="9396" spans="21:21" x14ac:dyDescent="0.3">
      <c r="U9396">
        <v>-0.19034000000000001</v>
      </c>
    </row>
    <row r="9397" spans="21:21" x14ac:dyDescent="0.3">
      <c r="U9397">
        <v>-0.190472</v>
      </c>
    </row>
    <row r="9398" spans="21:21" x14ac:dyDescent="0.3">
      <c r="U9398">
        <v>-0.19060299999999999</v>
      </c>
    </row>
    <row r="9399" spans="21:21" x14ac:dyDescent="0.3">
      <c r="U9399">
        <v>-0.19073399999999999</v>
      </c>
    </row>
    <row r="9400" spans="21:21" x14ac:dyDescent="0.3">
      <c r="U9400">
        <v>-0.19086500000000001</v>
      </c>
    </row>
    <row r="9401" spans="21:21" x14ac:dyDescent="0.3">
      <c r="U9401">
        <v>-0.190996</v>
      </c>
    </row>
    <row r="9402" spans="21:21" x14ac:dyDescent="0.3">
      <c r="U9402">
        <v>-0.19112599999999999</v>
      </c>
    </row>
    <row r="9403" spans="21:21" x14ac:dyDescent="0.3">
      <c r="U9403">
        <v>-0.19125600000000001</v>
      </c>
    </row>
    <row r="9404" spans="21:21" x14ac:dyDescent="0.3">
      <c r="U9404">
        <v>-0.191386</v>
      </c>
    </row>
    <row r="9405" spans="21:21" x14ac:dyDescent="0.3">
      <c r="U9405">
        <v>-0.19151699999999999</v>
      </c>
    </row>
    <row r="9406" spans="21:21" x14ac:dyDescent="0.3">
      <c r="U9406">
        <v>-0.19164700000000001</v>
      </c>
    </row>
    <row r="9407" spans="21:21" x14ac:dyDescent="0.3">
      <c r="U9407">
        <v>-0.191776</v>
      </c>
    </row>
    <row r="9408" spans="21:21" x14ac:dyDescent="0.3">
      <c r="U9408">
        <v>-0.19190499999999999</v>
      </c>
    </row>
    <row r="9409" spans="21:21" x14ac:dyDescent="0.3">
      <c r="U9409">
        <v>-0.19203400000000001</v>
      </c>
    </row>
    <row r="9410" spans="21:21" x14ac:dyDescent="0.3">
      <c r="U9410">
        <v>-0.192163</v>
      </c>
    </row>
    <row r="9411" spans="21:21" x14ac:dyDescent="0.3">
      <c r="U9411">
        <v>-0.19229199999999999</v>
      </c>
    </row>
    <row r="9412" spans="21:21" x14ac:dyDescent="0.3">
      <c r="U9412">
        <v>-0.19242100000000001</v>
      </c>
    </row>
    <row r="9413" spans="21:21" x14ac:dyDescent="0.3">
      <c r="U9413">
        <v>-0.192549</v>
      </c>
    </row>
    <row r="9414" spans="21:21" x14ac:dyDescent="0.3">
      <c r="U9414">
        <v>-0.19267799999999999</v>
      </c>
    </row>
    <row r="9415" spans="21:21" x14ac:dyDescent="0.3">
      <c r="U9415">
        <v>-0.19280600000000001</v>
      </c>
    </row>
    <row r="9416" spans="21:21" x14ac:dyDescent="0.3">
      <c r="U9416">
        <v>-0.19293399999999999</v>
      </c>
    </row>
    <row r="9417" spans="21:21" x14ac:dyDescent="0.3">
      <c r="U9417">
        <v>-0.19306100000000001</v>
      </c>
    </row>
    <row r="9418" spans="21:21" x14ac:dyDescent="0.3">
      <c r="U9418">
        <v>-0.193189</v>
      </c>
    </row>
    <row r="9419" spans="21:21" x14ac:dyDescent="0.3">
      <c r="U9419">
        <v>-0.19331599999999999</v>
      </c>
    </row>
    <row r="9420" spans="21:21" x14ac:dyDescent="0.3">
      <c r="U9420">
        <v>-0.193443</v>
      </c>
    </row>
    <row r="9421" spans="21:21" x14ac:dyDescent="0.3">
      <c r="U9421">
        <v>-0.19357099999999999</v>
      </c>
    </row>
    <row r="9422" spans="21:21" x14ac:dyDescent="0.3">
      <c r="U9422">
        <v>-0.19369800000000001</v>
      </c>
    </row>
    <row r="9423" spans="21:21" x14ac:dyDescent="0.3">
      <c r="U9423">
        <v>-0.193825</v>
      </c>
    </row>
    <row r="9424" spans="21:21" x14ac:dyDescent="0.3">
      <c r="U9424">
        <v>-0.19395200000000001</v>
      </c>
    </row>
    <row r="9425" spans="21:21" x14ac:dyDescent="0.3">
      <c r="U9425">
        <v>-0.194079</v>
      </c>
    </row>
    <row r="9426" spans="21:21" x14ac:dyDescent="0.3">
      <c r="U9426">
        <v>-0.19420499999999999</v>
      </c>
    </row>
    <row r="9427" spans="21:21" x14ac:dyDescent="0.3">
      <c r="U9427">
        <v>-0.194332</v>
      </c>
    </row>
    <row r="9428" spans="21:21" x14ac:dyDescent="0.3">
      <c r="U9428">
        <v>-0.19445899999999999</v>
      </c>
    </row>
    <row r="9429" spans="21:21" x14ac:dyDescent="0.3">
      <c r="U9429">
        <v>-0.19458600000000001</v>
      </c>
    </row>
    <row r="9430" spans="21:21" x14ac:dyDescent="0.3">
      <c r="U9430">
        <v>-0.194713</v>
      </c>
    </row>
    <row r="9431" spans="21:21" x14ac:dyDescent="0.3">
      <c r="U9431">
        <v>-0.19484000000000001</v>
      </c>
    </row>
    <row r="9432" spans="21:21" x14ac:dyDescent="0.3">
      <c r="U9432">
        <v>-0.194967</v>
      </c>
    </row>
    <row r="9433" spans="21:21" x14ac:dyDescent="0.3">
      <c r="U9433">
        <v>-0.19509299999999999</v>
      </c>
    </row>
    <row r="9434" spans="21:21" x14ac:dyDescent="0.3">
      <c r="U9434">
        <v>-0.19522</v>
      </c>
    </row>
    <row r="9435" spans="21:21" x14ac:dyDescent="0.3">
      <c r="U9435">
        <v>-0.19534799999999999</v>
      </c>
    </row>
    <row r="9436" spans="21:21" x14ac:dyDescent="0.3">
      <c r="U9436">
        <v>-0.19547500000000001</v>
      </c>
    </row>
    <row r="9437" spans="21:21" x14ac:dyDescent="0.3">
      <c r="U9437">
        <v>-0.195602</v>
      </c>
    </row>
    <row r="9438" spans="21:21" x14ac:dyDescent="0.3">
      <c r="U9438">
        <v>-0.19572899999999999</v>
      </c>
    </row>
    <row r="9439" spans="21:21" x14ac:dyDescent="0.3">
      <c r="U9439">
        <v>-0.195856</v>
      </c>
    </row>
    <row r="9440" spans="21:21" x14ac:dyDescent="0.3">
      <c r="U9440">
        <v>-0.19598299999999999</v>
      </c>
    </row>
    <row r="9441" spans="21:21" x14ac:dyDescent="0.3">
      <c r="U9441">
        <v>-0.19611000000000001</v>
      </c>
    </row>
    <row r="9442" spans="21:21" x14ac:dyDescent="0.3">
      <c r="U9442">
        <v>-0.196238</v>
      </c>
    </row>
    <row r="9443" spans="21:21" x14ac:dyDescent="0.3">
      <c r="U9443">
        <v>-0.19636500000000001</v>
      </c>
    </row>
    <row r="9444" spans="21:21" x14ac:dyDescent="0.3">
      <c r="U9444">
        <v>-0.196493</v>
      </c>
    </row>
    <row r="9445" spans="21:21" x14ac:dyDescent="0.3">
      <c r="U9445">
        <v>-0.19661999999999999</v>
      </c>
    </row>
    <row r="9446" spans="21:21" x14ac:dyDescent="0.3">
      <c r="U9446">
        <v>-0.19674700000000001</v>
      </c>
    </row>
    <row r="9447" spans="21:21" x14ac:dyDescent="0.3">
      <c r="U9447">
        <v>-0.19687399999999999</v>
      </c>
    </row>
    <row r="9448" spans="21:21" x14ac:dyDescent="0.3">
      <c r="U9448">
        <v>-0.19700200000000001</v>
      </c>
    </row>
    <row r="9449" spans="21:21" x14ac:dyDescent="0.3">
      <c r="U9449">
        <v>-0.197129</v>
      </c>
    </row>
    <row r="9450" spans="21:21" x14ac:dyDescent="0.3">
      <c r="U9450">
        <v>-0.19725699999999999</v>
      </c>
    </row>
    <row r="9451" spans="21:21" x14ac:dyDescent="0.3">
      <c r="U9451">
        <v>-0.197384</v>
      </c>
    </row>
    <row r="9452" spans="21:21" x14ac:dyDescent="0.3">
      <c r="U9452">
        <v>-0.19751199999999999</v>
      </c>
    </row>
    <row r="9453" spans="21:21" x14ac:dyDescent="0.3">
      <c r="U9453">
        <v>-0.19763900000000001</v>
      </c>
    </row>
    <row r="9454" spans="21:21" x14ac:dyDescent="0.3">
      <c r="U9454">
        <v>-0.197766</v>
      </c>
    </row>
    <row r="9455" spans="21:21" x14ac:dyDescent="0.3">
      <c r="U9455">
        <v>-0.19789300000000001</v>
      </c>
    </row>
    <row r="9456" spans="21:21" x14ac:dyDescent="0.3">
      <c r="U9456">
        <v>-0.198021</v>
      </c>
    </row>
    <row r="9457" spans="21:21" x14ac:dyDescent="0.3">
      <c r="U9457">
        <v>-0.19814799999999999</v>
      </c>
    </row>
    <row r="9458" spans="21:21" x14ac:dyDescent="0.3">
      <c r="U9458">
        <v>-0.19827500000000001</v>
      </c>
    </row>
    <row r="9459" spans="21:21" x14ac:dyDescent="0.3">
      <c r="U9459">
        <v>-0.198403</v>
      </c>
    </row>
    <row r="9460" spans="21:21" x14ac:dyDescent="0.3">
      <c r="U9460">
        <v>-0.19853000000000001</v>
      </c>
    </row>
    <row r="9461" spans="21:21" x14ac:dyDescent="0.3">
      <c r="U9461">
        <v>-0.198657</v>
      </c>
    </row>
    <row r="9462" spans="21:21" x14ac:dyDescent="0.3">
      <c r="U9462">
        <v>-0.19878399999999999</v>
      </c>
    </row>
    <row r="9463" spans="21:21" x14ac:dyDescent="0.3">
      <c r="U9463">
        <v>-0.198911</v>
      </c>
    </row>
    <row r="9464" spans="21:21" x14ac:dyDescent="0.3">
      <c r="U9464">
        <v>-0.19903799999999999</v>
      </c>
    </row>
    <row r="9465" spans="21:21" x14ac:dyDescent="0.3">
      <c r="U9465">
        <v>-0.19916400000000001</v>
      </c>
    </row>
    <row r="9466" spans="21:21" x14ac:dyDescent="0.3">
      <c r="U9466">
        <v>-0.199291</v>
      </c>
    </row>
    <row r="9467" spans="21:21" x14ac:dyDescent="0.3">
      <c r="U9467">
        <v>-0.19941800000000001</v>
      </c>
    </row>
    <row r="9468" spans="21:21" x14ac:dyDescent="0.3">
      <c r="U9468">
        <v>-0.199544</v>
      </c>
    </row>
    <row r="9469" spans="21:21" x14ac:dyDescent="0.3">
      <c r="U9469">
        <v>-0.19967099999999999</v>
      </c>
    </row>
    <row r="9470" spans="21:21" x14ac:dyDescent="0.3">
      <c r="U9470">
        <v>-0.199797</v>
      </c>
    </row>
    <row r="9471" spans="21:21" x14ac:dyDescent="0.3">
      <c r="U9471">
        <v>-0.19992299999999999</v>
      </c>
    </row>
    <row r="9472" spans="21:21" x14ac:dyDescent="0.3">
      <c r="U9472">
        <v>-0.200049</v>
      </c>
    </row>
    <row r="9473" spans="21:21" x14ac:dyDescent="0.3">
      <c r="U9473">
        <v>-0.20017499999999999</v>
      </c>
    </row>
    <row r="9474" spans="21:21" x14ac:dyDescent="0.3">
      <c r="U9474">
        <v>-0.20030000000000001</v>
      </c>
    </row>
    <row r="9475" spans="21:21" x14ac:dyDescent="0.3">
      <c r="U9475">
        <v>-0.20042499999999999</v>
      </c>
    </row>
    <row r="9476" spans="21:21" x14ac:dyDescent="0.3">
      <c r="U9476">
        <v>-0.20055000000000001</v>
      </c>
    </row>
    <row r="9477" spans="21:21" x14ac:dyDescent="0.3">
      <c r="U9477">
        <v>-0.20067499999999999</v>
      </c>
    </row>
    <row r="9478" spans="21:21" x14ac:dyDescent="0.3">
      <c r="U9478">
        <v>-0.20080000000000001</v>
      </c>
    </row>
    <row r="9479" spans="21:21" x14ac:dyDescent="0.3">
      <c r="U9479">
        <v>-0.20092399999999999</v>
      </c>
    </row>
    <row r="9480" spans="21:21" x14ac:dyDescent="0.3">
      <c r="U9480">
        <v>-0.201048</v>
      </c>
    </row>
    <row r="9481" spans="21:21" x14ac:dyDescent="0.3">
      <c r="U9481">
        <v>-0.20117199999999999</v>
      </c>
    </row>
    <row r="9482" spans="21:21" x14ac:dyDescent="0.3">
      <c r="U9482">
        <v>-0.201296</v>
      </c>
    </row>
    <row r="9483" spans="21:21" x14ac:dyDescent="0.3">
      <c r="U9483">
        <v>-0.20141899999999999</v>
      </c>
    </row>
    <row r="9484" spans="21:21" x14ac:dyDescent="0.3">
      <c r="U9484">
        <v>-0.201541</v>
      </c>
    </row>
    <row r="9485" spans="21:21" x14ac:dyDescent="0.3">
      <c r="U9485">
        <v>-0.20166400000000001</v>
      </c>
    </row>
    <row r="9486" spans="21:21" x14ac:dyDescent="0.3">
      <c r="U9486">
        <v>-0.20178599999999999</v>
      </c>
    </row>
    <row r="9487" spans="21:21" x14ac:dyDescent="0.3">
      <c r="U9487">
        <v>-0.201908</v>
      </c>
    </row>
    <row r="9488" spans="21:21" x14ac:dyDescent="0.3">
      <c r="U9488">
        <v>-0.20202999999999999</v>
      </c>
    </row>
    <row r="9489" spans="21:21" x14ac:dyDescent="0.3">
      <c r="U9489">
        <v>-0.202152</v>
      </c>
    </row>
    <row r="9490" spans="21:21" x14ac:dyDescent="0.3">
      <c r="U9490">
        <v>-0.20227300000000001</v>
      </c>
    </row>
    <row r="9491" spans="21:21" x14ac:dyDescent="0.3">
      <c r="U9491">
        <v>-0.20239499999999999</v>
      </c>
    </row>
    <row r="9492" spans="21:21" x14ac:dyDescent="0.3">
      <c r="U9492">
        <v>-0.202516</v>
      </c>
    </row>
    <row r="9493" spans="21:21" x14ac:dyDescent="0.3">
      <c r="U9493">
        <v>-0.20263700000000001</v>
      </c>
    </row>
    <row r="9494" spans="21:21" x14ac:dyDescent="0.3">
      <c r="U9494">
        <v>-0.20275799999999999</v>
      </c>
    </row>
    <row r="9495" spans="21:21" x14ac:dyDescent="0.3">
      <c r="U9495">
        <v>-0.20288</v>
      </c>
    </row>
    <row r="9496" spans="21:21" x14ac:dyDescent="0.3">
      <c r="U9496">
        <v>-0.20300099999999999</v>
      </c>
    </row>
    <row r="9497" spans="21:21" x14ac:dyDescent="0.3">
      <c r="U9497">
        <v>-0.203122</v>
      </c>
    </row>
    <row r="9498" spans="21:21" x14ac:dyDescent="0.3">
      <c r="U9498">
        <v>-0.20324400000000001</v>
      </c>
    </row>
    <row r="9499" spans="21:21" x14ac:dyDescent="0.3">
      <c r="U9499">
        <v>-0.20336499999999999</v>
      </c>
    </row>
    <row r="9500" spans="21:21" x14ac:dyDescent="0.3">
      <c r="U9500">
        <v>-0.203486</v>
      </c>
    </row>
    <row r="9501" spans="21:21" x14ac:dyDescent="0.3">
      <c r="U9501">
        <v>-0.20360800000000001</v>
      </c>
    </row>
    <row r="9502" spans="21:21" x14ac:dyDescent="0.3">
      <c r="U9502">
        <v>-0.20372899999999999</v>
      </c>
    </row>
    <row r="9503" spans="21:21" x14ac:dyDescent="0.3">
      <c r="U9503">
        <v>-0.203851</v>
      </c>
    </row>
    <row r="9504" spans="21:21" x14ac:dyDescent="0.3">
      <c r="U9504">
        <v>-0.20397299999999999</v>
      </c>
    </row>
    <row r="9505" spans="21:21" x14ac:dyDescent="0.3">
      <c r="U9505">
        <v>-0.204095</v>
      </c>
    </row>
    <row r="9506" spans="21:21" x14ac:dyDescent="0.3">
      <c r="U9506">
        <v>-0.20421700000000001</v>
      </c>
    </row>
    <row r="9507" spans="21:21" x14ac:dyDescent="0.3">
      <c r="U9507">
        <v>-0.20433799999999999</v>
      </c>
    </row>
    <row r="9508" spans="21:21" x14ac:dyDescent="0.3">
      <c r="U9508">
        <v>-0.20446</v>
      </c>
    </row>
    <row r="9509" spans="21:21" x14ac:dyDescent="0.3">
      <c r="U9509">
        <v>-0.20458200000000001</v>
      </c>
    </row>
    <row r="9510" spans="21:21" x14ac:dyDescent="0.3">
      <c r="U9510">
        <v>-0.204704</v>
      </c>
    </row>
    <row r="9511" spans="21:21" x14ac:dyDescent="0.3">
      <c r="U9511">
        <v>-0.20482600000000001</v>
      </c>
    </row>
    <row r="9512" spans="21:21" x14ac:dyDescent="0.3">
      <c r="U9512">
        <v>-0.20494799999999999</v>
      </c>
    </row>
    <row r="9513" spans="21:21" x14ac:dyDescent="0.3">
      <c r="U9513">
        <v>-0.20507</v>
      </c>
    </row>
    <row r="9514" spans="21:21" x14ac:dyDescent="0.3">
      <c r="U9514">
        <v>-0.20519200000000001</v>
      </c>
    </row>
    <row r="9515" spans="21:21" x14ac:dyDescent="0.3">
      <c r="U9515">
        <v>-0.205313</v>
      </c>
    </row>
    <row r="9516" spans="21:21" x14ac:dyDescent="0.3">
      <c r="U9516">
        <v>-0.20543500000000001</v>
      </c>
    </row>
    <row r="9517" spans="21:21" x14ac:dyDescent="0.3">
      <c r="U9517">
        <v>-0.20555699999999999</v>
      </c>
    </row>
    <row r="9518" spans="21:21" x14ac:dyDescent="0.3">
      <c r="U9518">
        <v>-0.205679</v>
      </c>
    </row>
    <row r="9519" spans="21:21" x14ac:dyDescent="0.3">
      <c r="U9519">
        <v>-0.20580100000000001</v>
      </c>
    </row>
    <row r="9520" spans="21:21" x14ac:dyDescent="0.3">
      <c r="U9520">
        <v>-0.20592299999999999</v>
      </c>
    </row>
    <row r="9521" spans="21:21" x14ac:dyDescent="0.3">
      <c r="U9521">
        <v>-0.20604500000000001</v>
      </c>
    </row>
    <row r="9522" spans="21:21" x14ac:dyDescent="0.3">
      <c r="U9522">
        <v>-0.20616599999999999</v>
      </c>
    </row>
    <row r="9523" spans="21:21" x14ac:dyDescent="0.3">
      <c r="U9523">
        <v>-0.206288</v>
      </c>
    </row>
    <row r="9524" spans="21:21" x14ac:dyDescent="0.3">
      <c r="U9524">
        <v>-0.20641000000000001</v>
      </c>
    </row>
    <row r="9525" spans="21:21" x14ac:dyDescent="0.3">
      <c r="U9525">
        <v>-0.20653099999999999</v>
      </c>
    </row>
    <row r="9526" spans="21:21" x14ac:dyDescent="0.3">
      <c r="U9526">
        <v>-0.206653</v>
      </c>
    </row>
    <row r="9527" spans="21:21" x14ac:dyDescent="0.3">
      <c r="U9527">
        <v>-0.20677499999999999</v>
      </c>
    </row>
    <row r="9528" spans="21:21" x14ac:dyDescent="0.3">
      <c r="U9528">
        <v>-0.206897</v>
      </c>
    </row>
    <row r="9529" spans="21:21" x14ac:dyDescent="0.3">
      <c r="U9529">
        <v>-0.20701900000000001</v>
      </c>
    </row>
    <row r="9530" spans="21:21" x14ac:dyDescent="0.3">
      <c r="U9530">
        <v>-0.20713999999999999</v>
      </c>
    </row>
    <row r="9531" spans="21:21" x14ac:dyDescent="0.3">
      <c r="U9531">
        <v>-0.207262</v>
      </c>
    </row>
    <row r="9532" spans="21:21" x14ac:dyDescent="0.3">
      <c r="U9532">
        <v>-0.20738400000000001</v>
      </c>
    </row>
    <row r="9533" spans="21:21" x14ac:dyDescent="0.3">
      <c r="U9533">
        <v>-0.207506</v>
      </c>
    </row>
    <row r="9534" spans="21:21" x14ac:dyDescent="0.3">
      <c r="U9534">
        <v>-0.20762800000000001</v>
      </c>
    </row>
    <row r="9535" spans="21:21" x14ac:dyDescent="0.3">
      <c r="U9535">
        <v>-0.20774999999999999</v>
      </c>
    </row>
    <row r="9536" spans="21:21" x14ac:dyDescent="0.3">
      <c r="U9536">
        <v>-0.207872</v>
      </c>
    </row>
    <row r="9537" spans="21:21" x14ac:dyDescent="0.3">
      <c r="U9537">
        <v>-0.20799400000000001</v>
      </c>
    </row>
    <row r="9538" spans="21:21" x14ac:dyDescent="0.3">
      <c r="U9538">
        <v>-0.208116</v>
      </c>
    </row>
    <row r="9539" spans="21:21" x14ac:dyDescent="0.3">
      <c r="U9539">
        <v>-0.20823700000000001</v>
      </c>
    </row>
    <row r="9540" spans="21:21" x14ac:dyDescent="0.3">
      <c r="U9540">
        <v>-0.20835899999999999</v>
      </c>
    </row>
    <row r="9541" spans="21:21" x14ac:dyDescent="0.3">
      <c r="U9541">
        <v>-0.20848</v>
      </c>
    </row>
    <row r="9542" spans="21:21" x14ac:dyDescent="0.3">
      <c r="U9542">
        <v>-0.20860100000000001</v>
      </c>
    </row>
    <row r="9543" spans="21:21" x14ac:dyDescent="0.3">
      <c r="U9543">
        <v>-0.20872199999999999</v>
      </c>
    </row>
    <row r="9544" spans="21:21" x14ac:dyDescent="0.3">
      <c r="U9544">
        <v>-0.208842</v>
      </c>
    </row>
    <row r="9545" spans="21:21" x14ac:dyDescent="0.3">
      <c r="U9545">
        <v>-0.20896200000000001</v>
      </c>
    </row>
    <row r="9546" spans="21:21" x14ac:dyDescent="0.3">
      <c r="U9546">
        <v>-0.20908199999999999</v>
      </c>
    </row>
    <row r="9547" spans="21:21" x14ac:dyDescent="0.3">
      <c r="U9547">
        <v>-0.209202</v>
      </c>
    </row>
    <row r="9548" spans="21:21" x14ac:dyDescent="0.3">
      <c r="U9548">
        <v>-0.20932100000000001</v>
      </c>
    </row>
    <row r="9549" spans="21:21" x14ac:dyDescent="0.3">
      <c r="U9549">
        <v>-0.20943899999999999</v>
      </c>
    </row>
    <row r="9550" spans="21:21" x14ac:dyDescent="0.3">
      <c r="U9550">
        <v>-0.20955699999999999</v>
      </c>
    </row>
    <row r="9551" spans="21:21" x14ac:dyDescent="0.3">
      <c r="U9551">
        <v>-0.209675</v>
      </c>
    </row>
    <row r="9552" spans="21:21" x14ac:dyDescent="0.3">
      <c r="U9552">
        <v>-0.20979200000000001</v>
      </c>
    </row>
    <row r="9553" spans="21:21" x14ac:dyDescent="0.3">
      <c r="U9553">
        <v>-0.20990900000000001</v>
      </c>
    </row>
    <row r="9554" spans="21:21" x14ac:dyDescent="0.3">
      <c r="U9554">
        <v>-0.21002499999999999</v>
      </c>
    </row>
    <row r="9555" spans="21:21" x14ac:dyDescent="0.3">
      <c r="U9555">
        <v>-0.21014099999999999</v>
      </c>
    </row>
    <row r="9556" spans="21:21" x14ac:dyDescent="0.3">
      <c r="U9556">
        <v>-0.210257</v>
      </c>
    </row>
    <row r="9557" spans="21:21" x14ac:dyDescent="0.3">
      <c r="U9557">
        <v>-0.210373</v>
      </c>
    </row>
    <row r="9558" spans="21:21" x14ac:dyDescent="0.3">
      <c r="U9558">
        <v>-0.21048900000000001</v>
      </c>
    </row>
    <row r="9559" spans="21:21" x14ac:dyDescent="0.3">
      <c r="U9559">
        <v>-0.21060400000000001</v>
      </c>
    </row>
    <row r="9560" spans="21:21" x14ac:dyDescent="0.3">
      <c r="U9560">
        <v>-0.21071899999999999</v>
      </c>
    </row>
    <row r="9561" spans="21:21" x14ac:dyDescent="0.3">
      <c r="U9561">
        <v>-0.21083399999999999</v>
      </c>
    </row>
    <row r="9562" spans="21:21" x14ac:dyDescent="0.3">
      <c r="U9562">
        <v>-0.210949</v>
      </c>
    </row>
    <row r="9563" spans="21:21" x14ac:dyDescent="0.3">
      <c r="U9563">
        <v>-0.211064</v>
      </c>
    </row>
    <row r="9564" spans="21:21" x14ac:dyDescent="0.3">
      <c r="U9564">
        <v>-0.21117900000000001</v>
      </c>
    </row>
    <row r="9565" spans="21:21" x14ac:dyDescent="0.3">
      <c r="U9565">
        <v>-0.21129500000000001</v>
      </c>
    </row>
    <row r="9566" spans="21:21" x14ac:dyDescent="0.3">
      <c r="U9566">
        <v>-0.21140999999999999</v>
      </c>
    </row>
    <row r="9567" spans="21:21" x14ac:dyDescent="0.3">
      <c r="U9567">
        <v>-0.21152599999999999</v>
      </c>
    </row>
    <row r="9568" spans="21:21" x14ac:dyDescent="0.3">
      <c r="U9568">
        <v>-0.211641</v>
      </c>
    </row>
    <row r="9569" spans="21:21" x14ac:dyDescent="0.3">
      <c r="U9569">
        <v>-0.211756</v>
      </c>
    </row>
    <row r="9570" spans="21:21" x14ac:dyDescent="0.3">
      <c r="U9570">
        <v>-0.211872</v>
      </c>
    </row>
    <row r="9571" spans="21:21" x14ac:dyDescent="0.3">
      <c r="U9571">
        <v>-0.21198900000000001</v>
      </c>
    </row>
    <row r="9572" spans="21:21" x14ac:dyDescent="0.3">
      <c r="U9572">
        <v>-0.21210499999999999</v>
      </c>
    </row>
    <row r="9573" spans="21:21" x14ac:dyDescent="0.3">
      <c r="U9573">
        <v>-0.21222099999999999</v>
      </c>
    </row>
    <row r="9574" spans="21:21" x14ac:dyDescent="0.3">
      <c r="U9574">
        <v>-0.212337</v>
      </c>
    </row>
    <row r="9575" spans="21:21" x14ac:dyDescent="0.3">
      <c r="U9575">
        <v>-0.212453</v>
      </c>
    </row>
    <row r="9576" spans="21:21" x14ac:dyDescent="0.3">
      <c r="U9576">
        <v>-0.21256900000000001</v>
      </c>
    </row>
    <row r="9577" spans="21:21" x14ac:dyDescent="0.3">
      <c r="U9577">
        <v>-0.21268500000000001</v>
      </c>
    </row>
    <row r="9578" spans="21:21" x14ac:dyDescent="0.3">
      <c r="U9578">
        <v>-0.21280099999999999</v>
      </c>
    </row>
    <row r="9579" spans="21:21" x14ac:dyDescent="0.3">
      <c r="U9579">
        <v>-0.212918</v>
      </c>
    </row>
    <row r="9580" spans="21:21" x14ac:dyDescent="0.3">
      <c r="U9580">
        <v>-0.213034</v>
      </c>
    </row>
    <row r="9581" spans="21:21" x14ac:dyDescent="0.3">
      <c r="U9581">
        <v>-0.21315000000000001</v>
      </c>
    </row>
    <row r="9582" spans="21:21" x14ac:dyDescent="0.3">
      <c r="U9582">
        <v>-0.21326500000000001</v>
      </c>
    </row>
    <row r="9583" spans="21:21" x14ac:dyDescent="0.3">
      <c r="U9583">
        <v>-0.21338099999999999</v>
      </c>
    </row>
    <row r="9584" spans="21:21" x14ac:dyDescent="0.3">
      <c r="U9584">
        <v>-0.21349699999999999</v>
      </c>
    </row>
    <row r="9585" spans="21:21" x14ac:dyDescent="0.3">
      <c r="U9585">
        <v>-0.213613</v>
      </c>
    </row>
    <row r="9586" spans="21:21" x14ac:dyDescent="0.3">
      <c r="U9586">
        <v>-0.213728</v>
      </c>
    </row>
    <row r="9587" spans="21:21" x14ac:dyDescent="0.3">
      <c r="U9587">
        <v>-0.21384400000000001</v>
      </c>
    </row>
    <row r="9588" spans="21:21" x14ac:dyDescent="0.3">
      <c r="U9588">
        <v>-0.21396000000000001</v>
      </c>
    </row>
    <row r="9589" spans="21:21" x14ac:dyDescent="0.3">
      <c r="U9589">
        <v>-0.21407499999999999</v>
      </c>
    </row>
    <row r="9590" spans="21:21" x14ac:dyDescent="0.3">
      <c r="U9590">
        <v>-0.21418999999999999</v>
      </c>
    </row>
    <row r="9591" spans="21:21" x14ac:dyDescent="0.3">
      <c r="U9591">
        <v>-0.214306</v>
      </c>
    </row>
    <row r="9592" spans="21:21" x14ac:dyDescent="0.3">
      <c r="U9592">
        <v>-0.214422</v>
      </c>
    </row>
    <row r="9593" spans="21:21" x14ac:dyDescent="0.3">
      <c r="U9593">
        <v>-0.21453800000000001</v>
      </c>
    </row>
    <row r="9594" spans="21:21" x14ac:dyDescent="0.3">
      <c r="U9594">
        <v>-0.21465400000000001</v>
      </c>
    </row>
    <row r="9595" spans="21:21" x14ac:dyDescent="0.3">
      <c r="U9595">
        <v>-0.21476999999999999</v>
      </c>
    </row>
    <row r="9596" spans="21:21" x14ac:dyDescent="0.3">
      <c r="U9596">
        <v>-0.21488599999999999</v>
      </c>
    </row>
    <row r="9597" spans="21:21" x14ac:dyDescent="0.3">
      <c r="U9597">
        <v>-0.215002</v>
      </c>
    </row>
    <row r="9598" spans="21:21" x14ac:dyDescent="0.3">
      <c r="U9598">
        <v>-0.215118</v>
      </c>
    </row>
    <row r="9599" spans="21:21" x14ac:dyDescent="0.3">
      <c r="U9599">
        <v>-0.21523500000000001</v>
      </c>
    </row>
    <row r="9600" spans="21:21" x14ac:dyDescent="0.3">
      <c r="U9600">
        <v>-0.21535199999999999</v>
      </c>
    </row>
    <row r="9601" spans="21:21" x14ac:dyDescent="0.3">
      <c r="U9601">
        <v>-0.21546899999999999</v>
      </c>
    </row>
    <row r="9602" spans="21:21" x14ac:dyDescent="0.3">
      <c r="U9602">
        <v>-0.215586</v>
      </c>
    </row>
    <row r="9603" spans="21:21" x14ac:dyDescent="0.3">
      <c r="U9603">
        <v>-0.21570300000000001</v>
      </c>
    </row>
    <row r="9604" spans="21:21" x14ac:dyDescent="0.3">
      <c r="U9604">
        <v>-0.21582000000000001</v>
      </c>
    </row>
    <row r="9605" spans="21:21" x14ac:dyDescent="0.3">
      <c r="U9605">
        <v>-0.21593699999999999</v>
      </c>
    </row>
    <row r="9606" spans="21:21" x14ac:dyDescent="0.3">
      <c r="U9606">
        <v>-0.216054</v>
      </c>
    </row>
    <row r="9607" spans="21:21" x14ac:dyDescent="0.3">
      <c r="U9607">
        <v>-0.216171</v>
      </c>
    </row>
    <row r="9608" spans="21:21" x14ac:dyDescent="0.3">
      <c r="U9608">
        <v>-0.21628800000000001</v>
      </c>
    </row>
    <row r="9609" spans="21:21" x14ac:dyDescent="0.3">
      <c r="U9609">
        <v>-0.21640499999999999</v>
      </c>
    </row>
    <row r="9610" spans="21:21" x14ac:dyDescent="0.3">
      <c r="U9610">
        <v>-0.21652099999999999</v>
      </c>
    </row>
    <row r="9611" spans="21:21" x14ac:dyDescent="0.3">
      <c r="U9611">
        <v>-0.216637</v>
      </c>
    </row>
    <row r="9612" spans="21:21" x14ac:dyDescent="0.3">
      <c r="U9612">
        <v>-0.216752</v>
      </c>
    </row>
    <row r="9613" spans="21:21" x14ac:dyDescent="0.3">
      <c r="U9613">
        <v>-0.216867</v>
      </c>
    </row>
    <row r="9614" spans="21:21" x14ac:dyDescent="0.3">
      <c r="U9614">
        <v>-0.21698200000000001</v>
      </c>
    </row>
    <row r="9615" spans="21:21" x14ac:dyDescent="0.3">
      <c r="U9615">
        <v>-0.21709600000000001</v>
      </c>
    </row>
    <row r="9616" spans="21:21" x14ac:dyDescent="0.3">
      <c r="U9616">
        <v>-0.21720900000000001</v>
      </c>
    </row>
    <row r="9617" spans="21:21" x14ac:dyDescent="0.3">
      <c r="U9617">
        <v>-0.21732199999999999</v>
      </c>
    </row>
    <row r="9618" spans="21:21" x14ac:dyDescent="0.3">
      <c r="U9618">
        <v>-0.21743399999999999</v>
      </c>
    </row>
    <row r="9619" spans="21:21" x14ac:dyDescent="0.3">
      <c r="U9619">
        <v>-0.21754499999999999</v>
      </c>
    </row>
    <row r="9620" spans="21:21" x14ac:dyDescent="0.3">
      <c r="U9620">
        <v>-0.21765499999999999</v>
      </c>
    </row>
    <row r="9621" spans="21:21" x14ac:dyDescent="0.3">
      <c r="U9621">
        <v>-0.21776499999999999</v>
      </c>
    </row>
    <row r="9622" spans="21:21" x14ac:dyDescent="0.3">
      <c r="U9622">
        <v>-0.21787400000000001</v>
      </c>
    </row>
    <row r="9623" spans="21:21" x14ac:dyDescent="0.3">
      <c r="U9623">
        <v>-0.21798300000000001</v>
      </c>
    </row>
    <row r="9624" spans="21:21" x14ac:dyDescent="0.3">
      <c r="U9624">
        <v>-0.21809200000000001</v>
      </c>
    </row>
    <row r="9625" spans="21:21" x14ac:dyDescent="0.3">
      <c r="U9625">
        <v>-0.21820100000000001</v>
      </c>
    </row>
    <row r="9626" spans="21:21" x14ac:dyDescent="0.3">
      <c r="U9626">
        <v>-0.218309</v>
      </c>
    </row>
    <row r="9627" spans="21:21" x14ac:dyDescent="0.3">
      <c r="U9627">
        <v>-0.218417</v>
      </c>
    </row>
    <row r="9628" spans="21:21" x14ac:dyDescent="0.3">
      <c r="U9628">
        <v>-0.218524</v>
      </c>
    </row>
    <row r="9629" spans="21:21" x14ac:dyDescent="0.3">
      <c r="U9629">
        <v>-0.21863199999999999</v>
      </c>
    </row>
    <row r="9630" spans="21:21" x14ac:dyDescent="0.3">
      <c r="U9630">
        <v>-0.21873899999999999</v>
      </c>
    </row>
    <row r="9631" spans="21:21" x14ac:dyDescent="0.3">
      <c r="U9631">
        <v>-0.21884700000000001</v>
      </c>
    </row>
    <row r="9632" spans="21:21" x14ac:dyDescent="0.3">
      <c r="U9632">
        <v>-0.21895500000000001</v>
      </c>
    </row>
    <row r="9633" spans="21:21" x14ac:dyDescent="0.3">
      <c r="U9633">
        <v>-0.21906400000000001</v>
      </c>
    </row>
    <row r="9634" spans="21:21" x14ac:dyDescent="0.3">
      <c r="U9634">
        <v>-0.21917200000000001</v>
      </c>
    </row>
    <row r="9635" spans="21:21" x14ac:dyDescent="0.3">
      <c r="U9635">
        <v>-0.21928</v>
      </c>
    </row>
    <row r="9636" spans="21:21" x14ac:dyDescent="0.3">
      <c r="U9636">
        <v>-0.219387</v>
      </c>
    </row>
    <row r="9637" spans="21:21" x14ac:dyDescent="0.3">
      <c r="U9637">
        <v>-0.219496</v>
      </c>
    </row>
    <row r="9638" spans="21:21" x14ac:dyDescent="0.3">
      <c r="U9638">
        <v>-0.21960499999999999</v>
      </c>
    </row>
    <row r="9639" spans="21:21" x14ac:dyDescent="0.3">
      <c r="U9639">
        <v>-0.21971499999999999</v>
      </c>
    </row>
    <row r="9640" spans="21:21" x14ac:dyDescent="0.3">
      <c r="U9640">
        <v>-0.21982399999999999</v>
      </c>
    </row>
    <row r="9641" spans="21:21" x14ac:dyDescent="0.3">
      <c r="U9641">
        <v>-0.21993299999999999</v>
      </c>
    </row>
    <row r="9642" spans="21:21" x14ac:dyDescent="0.3">
      <c r="U9642">
        <v>-0.22004199999999999</v>
      </c>
    </row>
    <row r="9643" spans="21:21" x14ac:dyDescent="0.3">
      <c r="U9643">
        <v>-0.22015100000000001</v>
      </c>
    </row>
    <row r="9644" spans="21:21" x14ac:dyDescent="0.3">
      <c r="U9644">
        <v>-0.22026000000000001</v>
      </c>
    </row>
    <row r="9645" spans="21:21" x14ac:dyDescent="0.3">
      <c r="U9645">
        <v>-0.22036900000000001</v>
      </c>
    </row>
    <row r="9646" spans="21:21" x14ac:dyDescent="0.3">
      <c r="U9646">
        <v>-0.22047900000000001</v>
      </c>
    </row>
    <row r="9647" spans="21:21" x14ac:dyDescent="0.3">
      <c r="U9647">
        <v>-0.22058900000000001</v>
      </c>
    </row>
    <row r="9648" spans="21:21" x14ac:dyDescent="0.3">
      <c r="U9648">
        <v>-0.22069800000000001</v>
      </c>
    </row>
    <row r="9649" spans="21:21" x14ac:dyDescent="0.3">
      <c r="U9649">
        <v>-0.220807</v>
      </c>
    </row>
    <row r="9650" spans="21:21" x14ac:dyDescent="0.3">
      <c r="U9650">
        <v>-0.220915</v>
      </c>
    </row>
    <row r="9651" spans="21:21" x14ac:dyDescent="0.3">
      <c r="U9651">
        <v>-0.221024</v>
      </c>
    </row>
    <row r="9652" spans="21:21" x14ac:dyDescent="0.3">
      <c r="U9652">
        <v>-0.221133</v>
      </c>
    </row>
    <row r="9653" spans="21:21" x14ac:dyDescent="0.3">
      <c r="U9653">
        <v>-0.221243</v>
      </c>
    </row>
    <row r="9654" spans="21:21" x14ac:dyDescent="0.3">
      <c r="U9654">
        <v>-0.22135199999999999</v>
      </c>
    </row>
    <row r="9655" spans="21:21" x14ac:dyDescent="0.3">
      <c r="U9655">
        <v>-0.22146099999999999</v>
      </c>
    </row>
    <row r="9656" spans="21:21" x14ac:dyDescent="0.3">
      <c r="U9656">
        <v>-0.22156899999999999</v>
      </c>
    </row>
    <row r="9657" spans="21:21" x14ac:dyDescent="0.3">
      <c r="U9657">
        <v>-0.22167799999999999</v>
      </c>
    </row>
    <row r="9658" spans="21:21" x14ac:dyDescent="0.3">
      <c r="U9658">
        <v>-0.22178600000000001</v>
      </c>
    </row>
    <row r="9659" spans="21:21" x14ac:dyDescent="0.3">
      <c r="U9659">
        <v>-0.22189500000000001</v>
      </c>
    </row>
    <row r="9660" spans="21:21" x14ac:dyDescent="0.3">
      <c r="U9660">
        <v>-0.22200400000000001</v>
      </c>
    </row>
    <row r="9661" spans="21:21" x14ac:dyDescent="0.3">
      <c r="U9661">
        <v>-0.222113</v>
      </c>
    </row>
    <row r="9662" spans="21:21" x14ac:dyDescent="0.3">
      <c r="U9662">
        <v>-0.222223</v>
      </c>
    </row>
    <row r="9663" spans="21:21" x14ac:dyDescent="0.3">
      <c r="U9663">
        <v>-0.222332</v>
      </c>
    </row>
    <row r="9664" spans="21:21" x14ac:dyDescent="0.3">
      <c r="U9664">
        <v>-0.22244</v>
      </c>
    </row>
    <row r="9665" spans="21:21" x14ac:dyDescent="0.3">
      <c r="U9665">
        <v>-0.222549</v>
      </c>
    </row>
    <row r="9666" spans="21:21" x14ac:dyDescent="0.3">
      <c r="U9666">
        <v>-0.22265799999999999</v>
      </c>
    </row>
    <row r="9667" spans="21:21" x14ac:dyDescent="0.3">
      <c r="U9667">
        <v>-0.22276799999999999</v>
      </c>
    </row>
    <row r="9668" spans="21:21" x14ac:dyDescent="0.3">
      <c r="U9668">
        <v>-0.22287799999999999</v>
      </c>
    </row>
    <row r="9669" spans="21:21" x14ac:dyDescent="0.3">
      <c r="U9669">
        <v>-0.22298799999999999</v>
      </c>
    </row>
    <row r="9670" spans="21:21" x14ac:dyDescent="0.3">
      <c r="U9670">
        <v>-0.22309799999999999</v>
      </c>
    </row>
    <row r="9671" spans="21:21" x14ac:dyDescent="0.3">
      <c r="U9671">
        <v>-0.22320799999999999</v>
      </c>
    </row>
    <row r="9672" spans="21:21" x14ac:dyDescent="0.3">
      <c r="U9672">
        <v>-0.22331799999999999</v>
      </c>
    </row>
    <row r="9673" spans="21:21" x14ac:dyDescent="0.3">
      <c r="U9673">
        <v>-0.22342699999999999</v>
      </c>
    </row>
    <row r="9674" spans="21:21" x14ac:dyDescent="0.3">
      <c r="U9674">
        <v>-0.22353700000000001</v>
      </c>
    </row>
    <row r="9675" spans="21:21" x14ac:dyDescent="0.3">
      <c r="U9675">
        <v>-0.22364700000000001</v>
      </c>
    </row>
    <row r="9676" spans="21:21" x14ac:dyDescent="0.3">
      <c r="U9676">
        <v>-0.22375600000000001</v>
      </c>
    </row>
    <row r="9677" spans="21:21" x14ac:dyDescent="0.3">
      <c r="U9677">
        <v>-0.22386600000000001</v>
      </c>
    </row>
    <row r="9678" spans="21:21" x14ac:dyDescent="0.3">
      <c r="U9678">
        <v>-0.22397500000000001</v>
      </c>
    </row>
    <row r="9679" spans="21:21" x14ac:dyDescent="0.3">
      <c r="U9679">
        <v>-0.224083</v>
      </c>
    </row>
    <row r="9680" spans="21:21" x14ac:dyDescent="0.3">
      <c r="U9680">
        <v>-0.224191</v>
      </c>
    </row>
    <row r="9681" spans="21:21" x14ac:dyDescent="0.3">
      <c r="U9681">
        <v>-0.224299</v>
      </c>
    </row>
    <row r="9682" spans="21:21" x14ac:dyDescent="0.3">
      <c r="U9682">
        <v>-0.224407</v>
      </c>
    </row>
    <row r="9683" spans="21:21" x14ac:dyDescent="0.3">
      <c r="U9683">
        <v>-0.22451399999999999</v>
      </c>
    </row>
    <row r="9684" spans="21:21" x14ac:dyDescent="0.3">
      <c r="U9684">
        <v>-0.22462099999999999</v>
      </c>
    </row>
    <row r="9685" spans="21:21" x14ac:dyDescent="0.3">
      <c r="U9685">
        <v>-0.22472700000000001</v>
      </c>
    </row>
    <row r="9686" spans="21:21" x14ac:dyDescent="0.3">
      <c r="U9686">
        <v>-0.22483300000000001</v>
      </c>
    </row>
    <row r="9687" spans="21:21" x14ac:dyDescent="0.3">
      <c r="U9687">
        <v>-0.224938</v>
      </c>
    </row>
    <row r="9688" spans="21:21" x14ac:dyDescent="0.3">
      <c r="U9688">
        <v>-0.22504199999999999</v>
      </c>
    </row>
    <row r="9689" spans="21:21" x14ac:dyDescent="0.3">
      <c r="U9689">
        <v>-0.22514600000000001</v>
      </c>
    </row>
    <row r="9690" spans="21:21" x14ac:dyDescent="0.3">
      <c r="U9690">
        <v>-0.225249</v>
      </c>
    </row>
    <row r="9691" spans="21:21" x14ac:dyDescent="0.3">
      <c r="U9691">
        <v>-0.225353</v>
      </c>
    </row>
    <row r="9692" spans="21:21" x14ac:dyDescent="0.3">
      <c r="U9692">
        <v>-0.22545699999999999</v>
      </c>
    </row>
    <row r="9693" spans="21:21" x14ac:dyDescent="0.3">
      <c r="U9693">
        <v>-0.22556100000000001</v>
      </c>
    </row>
    <row r="9694" spans="21:21" x14ac:dyDescent="0.3">
      <c r="U9694">
        <v>-0.225663</v>
      </c>
    </row>
    <row r="9695" spans="21:21" x14ac:dyDescent="0.3">
      <c r="U9695">
        <v>-0.22576499999999999</v>
      </c>
    </row>
    <row r="9696" spans="21:21" x14ac:dyDescent="0.3">
      <c r="U9696">
        <v>-0.22586700000000001</v>
      </c>
    </row>
    <row r="9697" spans="21:21" x14ac:dyDescent="0.3">
      <c r="U9697">
        <v>-0.225969</v>
      </c>
    </row>
    <row r="9698" spans="21:21" x14ac:dyDescent="0.3">
      <c r="U9698">
        <v>-0.226072</v>
      </c>
    </row>
    <row r="9699" spans="21:21" x14ac:dyDescent="0.3">
      <c r="U9699">
        <v>-0.22617399999999999</v>
      </c>
    </row>
    <row r="9700" spans="21:21" x14ac:dyDescent="0.3">
      <c r="U9700">
        <v>-0.22627700000000001</v>
      </c>
    </row>
    <row r="9701" spans="21:21" x14ac:dyDescent="0.3">
      <c r="U9701">
        <v>-0.22638</v>
      </c>
    </row>
    <row r="9702" spans="21:21" x14ac:dyDescent="0.3">
      <c r="U9702">
        <v>-0.22648099999999999</v>
      </c>
    </row>
    <row r="9703" spans="21:21" x14ac:dyDescent="0.3">
      <c r="U9703">
        <v>-0.22658300000000001</v>
      </c>
    </row>
    <row r="9704" spans="21:21" x14ac:dyDescent="0.3">
      <c r="U9704">
        <v>-0.226685</v>
      </c>
    </row>
    <row r="9705" spans="21:21" x14ac:dyDescent="0.3">
      <c r="U9705">
        <v>-0.22678699999999999</v>
      </c>
    </row>
    <row r="9706" spans="21:21" x14ac:dyDescent="0.3">
      <c r="U9706">
        <v>-0.22689000000000001</v>
      </c>
    </row>
    <row r="9707" spans="21:21" x14ac:dyDescent="0.3">
      <c r="U9707">
        <v>-0.226993</v>
      </c>
    </row>
    <row r="9708" spans="21:21" x14ac:dyDescent="0.3">
      <c r="U9708">
        <v>-0.22709599999999999</v>
      </c>
    </row>
    <row r="9709" spans="21:21" x14ac:dyDescent="0.3">
      <c r="U9709">
        <v>-0.22719800000000001</v>
      </c>
    </row>
    <row r="9710" spans="21:21" x14ac:dyDescent="0.3">
      <c r="U9710">
        <v>-0.2273</v>
      </c>
    </row>
    <row r="9711" spans="21:21" x14ac:dyDescent="0.3">
      <c r="U9711">
        <v>-0.22740199999999999</v>
      </c>
    </row>
    <row r="9712" spans="21:21" x14ac:dyDescent="0.3">
      <c r="U9712">
        <v>-0.22750400000000001</v>
      </c>
    </row>
    <row r="9713" spans="21:21" x14ac:dyDescent="0.3">
      <c r="U9713">
        <v>-0.227607</v>
      </c>
    </row>
    <row r="9714" spans="21:21" x14ac:dyDescent="0.3">
      <c r="U9714">
        <v>-0.22771</v>
      </c>
    </row>
    <row r="9715" spans="21:21" x14ac:dyDescent="0.3">
      <c r="U9715">
        <v>-0.22781299999999999</v>
      </c>
    </row>
    <row r="9716" spans="21:21" x14ac:dyDescent="0.3">
      <c r="U9716">
        <v>-0.22791500000000001</v>
      </c>
    </row>
    <row r="9717" spans="21:21" x14ac:dyDescent="0.3">
      <c r="U9717">
        <v>-0.228017</v>
      </c>
    </row>
    <row r="9718" spans="21:21" x14ac:dyDescent="0.3">
      <c r="U9718">
        <v>-0.22811899999999999</v>
      </c>
    </row>
    <row r="9719" spans="21:21" x14ac:dyDescent="0.3">
      <c r="U9719">
        <v>-0.22822100000000001</v>
      </c>
    </row>
    <row r="9720" spans="21:21" x14ac:dyDescent="0.3">
      <c r="U9720">
        <v>-0.228323</v>
      </c>
    </row>
    <row r="9721" spans="21:21" x14ac:dyDescent="0.3">
      <c r="U9721">
        <v>-0.22842599999999999</v>
      </c>
    </row>
    <row r="9722" spans="21:21" x14ac:dyDescent="0.3">
      <c r="U9722">
        <v>-0.22852800000000001</v>
      </c>
    </row>
    <row r="9723" spans="21:21" x14ac:dyDescent="0.3">
      <c r="U9723">
        <v>-0.22863</v>
      </c>
    </row>
    <row r="9724" spans="21:21" x14ac:dyDescent="0.3">
      <c r="U9724">
        <v>-0.22873199999999999</v>
      </c>
    </row>
    <row r="9725" spans="21:21" x14ac:dyDescent="0.3">
      <c r="U9725">
        <v>-0.22883400000000001</v>
      </c>
    </row>
    <row r="9726" spans="21:21" x14ac:dyDescent="0.3">
      <c r="U9726">
        <v>-0.228936</v>
      </c>
    </row>
    <row r="9727" spans="21:21" x14ac:dyDescent="0.3">
      <c r="U9727">
        <v>-0.22903799999999999</v>
      </c>
    </row>
    <row r="9728" spans="21:21" x14ac:dyDescent="0.3">
      <c r="U9728">
        <v>-0.22914100000000001</v>
      </c>
    </row>
    <row r="9729" spans="21:21" x14ac:dyDescent="0.3">
      <c r="U9729">
        <v>-0.229244</v>
      </c>
    </row>
    <row r="9730" spans="21:21" x14ac:dyDescent="0.3">
      <c r="U9730">
        <v>-0.22934599999999999</v>
      </c>
    </row>
    <row r="9731" spans="21:21" x14ac:dyDescent="0.3">
      <c r="U9731">
        <v>-0.22944899999999999</v>
      </c>
    </row>
    <row r="9732" spans="21:21" x14ac:dyDescent="0.3">
      <c r="U9732">
        <v>-0.22955100000000001</v>
      </c>
    </row>
    <row r="9733" spans="21:21" x14ac:dyDescent="0.3">
      <c r="U9733">
        <v>-0.229653</v>
      </c>
    </row>
    <row r="9734" spans="21:21" x14ac:dyDescent="0.3">
      <c r="U9734">
        <v>-0.22975599999999999</v>
      </c>
    </row>
    <row r="9735" spans="21:21" x14ac:dyDescent="0.3">
      <c r="U9735">
        <v>-0.22985900000000001</v>
      </c>
    </row>
    <row r="9736" spans="21:21" x14ac:dyDescent="0.3">
      <c r="U9736">
        <v>-0.229962</v>
      </c>
    </row>
    <row r="9737" spans="21:21" x14ac:dyDescent="0.3">
      <c r="U9737">
        <v>-0.23006499999999999</v>
      </c>
    </row>
    <row r="9738" spans="21:21" x14ac:dyDescent="0.3">
      <c r="U9738">
        <v>-0.23016900000000001</v>
      </c>
    </row>
    <row r="9739" spans="21:21" x14ac:dyDescent="0.3">
      <c r="U9739">
        <v>-0.230272</v>
      </c>
    </row>
    <row r="9740" spans="21:21" x14ac:dyDescent="0.3">
      <c r="U9740">
        <v>-0.230374</v>
      </c>
    </row>
    <row r="9741" spans="21:21" x14ac:dyDescent="0.3">
      <c r="U9741">
        <v>-0.23047699999999999</v>
      </c>
    </row>
    <row r="9742" spans="21:21" x14ac:dyDescent="0.3">
      <c r="U9742">
        <v>-0.23058000000000001</v>
      </c>
    </row>
    <row r="9743" spans="21:21" x14ac:dyDescent="0.3">
      <c r="U9743">
        <v>-0.230683</v>
      </c>
    </row>
    <row r="9744" spans="21:21" x14ac:dyDescent="0.3">
      <c r="U9744">
        <v>-0.23078599999999999</v>
      </c>
    </row>
    <row r="9745" spans="21:21" x14ac:dyDescent="0.3">
      <c r="U9745">
        <v>-0.23088900000000001</v>
      </c>
    </row>
    <row r="9746" spans="21:21" x14ac:dyDescent="0.3">
      <c r="U9746">
        <v>-0.230991</v>
      </c>
    </row>
    <row r="9747" spans="21:21" x14ac:dyDescent="0.3">
      <c r="U9747">
        <v>-0.23109299999999999</v>
      </c>
    </row>
    <row r="9748" spans="21:21" x14ac:dyDescent="0.3">
      <c r="U9748">
        <v>-0.23119400000000001</v>
      </c>
    </row>
    <row r="9749" spans="21:21" x14ac:dyDescent="0.3">
      <c r="U9749">
        <v>-0.231296</v>
      </c>
    </row>
    <row r="9750" spans="21:21" x14ac:dyDescent="0.3">
      <c r="U9750">
        <v>-0.23139699999999999</v>
      </c>
    </row>
    <row r="9751" spans="21:21" x14ac:dyDescent="0.3">
      <c r="U9751">
        <v>-0.23149800000000001</v>
      </c>
    </row>
    <row r="9752" spans="21:21" x14ac:dyDescent="0.3">
      <c r="U9752">
        <v>-0.231598</v>
      </c>
    </row>
    <row r="9753" spans="21:21" x14ac:dyDescent="0.3">
      <c r="U9753">
        <v>-0.23169899999999999</v>
      </c>
    </row>
    <row r="9754" spans="21:21" x14ac:dyDescent="0.3">
      <c r="U9754">
        <v>-0.231798</v>
      </c>
    </row>
    <row r="9755" spans="21:21" x14ac:dyDescent="0.3">
      <c r="U9755">
        <v>-0.23189699999999999</v>
      </c>
    </row>
    <row r="9756" spans="21:21" x14ac:dyDescent="0.3">
      <c r="U9756">
        <v>-0.23199500000000001</v>
      </c>
    </row>
    <row r="9757" spans="21:21" x14ac:dyDescent="0.3">
      <c r="U9757">
        <v>-0.23209299999999999</v>
      </c>
    </row>
    <row r="9758" spans="21:21" x14ac:dyDescent="0.3">
      <c r="U9758">
        <v>-0.23219100000000001</v>
      </c>
    </row>
    <row r="9759" spans="21:21" x14ac:dyDescent="0.3">
      <c r="U9759">
        <v>-0.23229</v>
      </c>
    </row>
    <row r="9760" spans="21:21" x14ac:dyDescent="0.3">
      <c r="U9760">
        <v>-0.23238800000000001</v>
      </c>
    </row>
    <row r="9761" spans="21:21" x14ac:dyDescent="0.3">
      <c r="U9761">
        <v>-0.232485</v>
      </c>
    </row>
    <row r="9762" spans="21:21" x14ac:dyDescent="0.3">
      <c r="U9762">
        <v>-0.23258200000000001</v>
      </c>
    </row>
    <row r="9763" spans="21:21" x14ac:dyDescent="0.3">
      <c r="U9763">
        <v>-0.232678</v>
      </c>
    </row>
    <row r="9764" spans="21:21" x14ac:dyDescent="0.3">
      <c r="U9764">
        <v>-0.23277400000000001</v>
      </c>
    </row>
    <row r="9765" spans="21:21" x14ac:dyDescent="0.3">
      <c r="U9765">
        <v>-0.23287099999999999</v>
      </c>
    </row>
    <row r="9766" spans="21:21" x14ac:dyDescent="0.3">
      <c r="U9766">
        <v>-0.23296700000000001</v>
      </c>
    </row>
    <row r="9767" spans="21:21" x14ac:dyDescent="0.3">
      <c r="U9767">
        <v>-0.23306399999999999</v>
      </c>
    </row>
    <row r="9768" spans="21:21" x14ac:dyDescent="0.3">
      <c r="U9768">
        <v>-0.23316100000000001</v>
      </c>
    </row>
    <row r="9769" spans="21:21" x14ac:dyDescent="0.3">
      <c r="U9769">
        <v>-0.23325599999999999</v>
      </c>
    </row>
    <row r="9770" spans="21:21" x14ac:dyDescent="0.3">
      <c r="U9770">
        <v>-0.233352</v>
      </c>
    </row>
    <row r="9771" spans="21:21" x14ac:dyDescent="0.3">
      <c r="U9771">
        <v>-0.23344699999999999</v>
      </c>
    </row>
    <row r="9772" spans="21:21" x14ac:dyDescent="0.3">
      <c r="U9772">
        <v>-0.233543</v>
      </c>
    </row>
    <row r="9773" spans="21:21" x14ac:dyDescent="0.3">
      <c r="U9773">
        <v>-0.23363800000000001</v>
      </c>
    </row>
    <row r="9774" spans="21:21" x14ac:dyDescent="0.3">
      <c r="U9774">
        <v>-0.233734</v>
      </c>
    </row>
    <row r="9775" spans="21:21" x14ac:dyDescent="0.3">
      <c r="U9775">
        <v>-0.23383000000000001</v>
      </c>
    </row>
    <row r="9776" spans="21:21" x14ac:dyDescent="0.3">
      <c r="U9776">
        <v>-0.233926</v>
      </c>
    </row>
    <row r="9777" spans="21:21" x14ac:dyDescent="0.3">
      <c r="U9777">
        <v>-0.23402100000000001</v>
      </c>
    </row>
    <row r="9778" spans="21:21" x14ac:dyDescent="0.3">
      <c r="U9778">
        <v>-0.23411599999999999</v>
      </c>
    </row>
    <row r="9779" spans="21:21" x14ac:dyDescent="0.3">
      <c r="U9779">
        <v>-0.234211</v>
      </c>
    </row>
    <row r="9780" spans="21:21" x14ac:dyDescent="0.3">
      <c r="U9780">
        <v>-0.23430599999999999</v>
      </c>
    </row>
    <row r="9781" spans="21:21" x14ac:dyDescent="0.3">
      <c r="U9781">
        <v>-0.234402</v>
      </c>
    </row>
    <row r="9782" spans="21:21" x14ac:dyDescent="0.3">
      <c r="U9782">
        <v>-0.23449700000000001</v>
      </c>
    </row>
    <row r="9783" spans="21:21" x14ac:dyDescent="0.3">
      <c r="U9783">
        <v>-0.234593</v>
      </c>
    </row>
    <row r="9784" spans="21:21" x14ac:dyDescent="0.3">
      <c r="U9784">
        <v>-0.23468800000000001</v>
      </c>
    </row>
    <row r="9785" spans="21:21" x14ac:dyDescent="0.3">
      <c r="U9785">
        <v>-0.23478299999999999</v>
      </c>
    </row>
    <row r="9786" spans="21:21" x14ac:dyDescent="0.3">
      <c r="U9786">
        <v>-0.234878</v>
      </c>
    </row>
    <row r="9787" spans="21:21" x14ac:dyDescent="0.3">
      <c r="U9787">
        <v>-0.23497299999999999</v>
      </c>
    </row>
    <row r="9788" spans="21:21" x14ac:dyDescent="0.3">
      <c r="U9788">
        <v>-0.235068</v>
      </c>
    </row>
    <row r="9789" spans="21:21" x14ac:dyDescent="0.3">
      <c r="U9789">
        <v>-0.23516300000000001</v>
      </c>
    </row>
    <row r="9790" spans="21:21" x14ac:dyDescent="0.3">
      <c r="U9790">
        <v>-0.235259</v>
      </c>
    </row>
    <row r="9791" spans="21:21" x14ac:dyDescent="0.3">
      <c r="U9791">
        <v>-0.23535400000000001</v>
      </c>
    </row>
    <row r="9792" spans="21:21" x14ac:dyDescent="0.3">
      <c r="U9792">
        <v>-0.23544899999999999</v>
      </c>
    </row>
    <row r="9793" spans="21:21" x14ac:dyDescent="0.3">
      <c r="U9793">
        <v>-0.235544</v>
      </c>
    </row>
    <row r="9794" spans="21:21" x14ac:dyDescent="0.3">
      <c r="U9794">
        <v>-0.23563999999999999</v>
      </c>
    </row>
    <row r="9795" spans="21:21" x14ac:dyDescent="0.3">
      <c r="U9795">
        <v>-0.235735</v>
      </c>
    </row>
    <row r="9796" spans="21:21" x14ac:dyDescent="0.3">
      <c r="U9796">
        <v>-0.23583100000000001</v>
      </c>
    </row>
    <row r="9797" spans="21:21" x14ac:dyDescent="0.3">
      <c r="U9797">
        <v>-0.235927</v>
      </c>
    </row>
    <row r="9798" spans="21:21" x14ac:dyDescent="0.3">
      <c r="U9798">
        <v>-0.23602200000000001</v>
      </c>
    </row>
    <row r="9799" spans="21:21" x14ac:dyDescent="0.3">
      <c r="U9799">
        <v>-0.23611799999999999</v>
      </c>
    </row>
    <row r="9800" spans="21:21" x14ac:dyDescent="0.3">
      <c r="U9800">
        <v>-0.23621300000000001</v>
      </c>
    </row>
    <row r="9801" spans="21:21" x14ac:dyDescent="0.3">
      <c r="U9801">
        <v>-0.23630799999999999</v>
      </c>
    </row>
    <row r="9802" spans="21:21" x14ac:dyDescent="0.3">
      <c r="U9802">
        <v>-0.236404</v>
      </c>
    </row>
    <row r="9803" spans="21:21" x14ac:dyDescent="0.3">
      <c r="U9803">
        <v>-0.23649999999999999</v>
      </c>
    </row>
    <row r="9804" spans="21:21" x14ac:dyDescent="0.3">
      <c r="U9804">
        <v>-0.236596</v>
      </c>
    </row>
    <row r="9805" spans="21:21" x14ac:dyDescent="0.3">
      <c r="U9805">
        <v>-0.23669200000000001</v>
      </c>
    </row>
    <row r="9806" spans="21:21" x14ac:dyDescent="0.3">
      <c r="U9806">
        <v>-0.236788</v>
      </c>
    </row>
    <row r="9807" spans="21:21" x14ac:dyDescent="0.3">
      <c r="U9807">
        <v>-0.23688400000000001</v>
      </c>
    </row>
    <row r="9808" spans="21:21" x14ac:dyDescent="0.3">
      <c r="U9808">
        <v>-0.23698</v>
      </c>
    </row>
    <row r="9809" spans="21:21" x14ac:dyDescent="0.3">
      <c r="U9809">
        <v>-0.23707500000000001</v>
      </c>
    </row>
    <row r="9810" spans="21:21" x14ac:dyDescent="0.3">
      <c r="U9810">
        <v>-0.23717099999999999</v>
      </c>
    </row>
    <row r="9811" spans="21:21" x14ac:dyDescent="0.3">
      <c r="U9811">
        <v>-0.23726700000000001</v>
      </c>
    </row>
    <row r="9812" spans="21:21" x14ac:dyDescent="0.3">
      <c r="U9812">
        <v>-0.23736299999999999</v>
      </c>
    </row>
    <row r="9813" spans="21:21" x14ac:dyDescent="0.3">
      <c r="U9813">
        <v>-0.237458</v>
      </c>
    </row>
    <row r="9814" spans="21:21" x14ac:dyDescent="0.3">
      <c r="U9814">
        <v>-0.23755399999999999</v>
      </c>
    </row>
    <row r="9815" spans="21:21" x14ac:dyDescent="0.3">
      <c r="U9815">
        <v>-0.237648</v>
      </c>
    </row>
    <row r="9816" spans="21:21" x14ac:dyDescent="0.3">
      <c r="U9816">
        <v>-0.23774300000000001</v>
      </c>
    </row>
    <row r="9817" spans="21:21" x14ac:dyDescent="0.3">
      <c r="U9817">
        <v>-0.23783799999999999</v>
      </c>
    </row>
    <row r="9818" spans="21:21" x14ac:dyDescent="0.3">
      <c r="U9818">
        <v>-0.237932</v>
      </c>
    </row>
    <row r="9819" spans="21:21" x14ac:dyDescent="0.3">
      <c r="U9819">
        <v>-0.23802699999999999</v>
      </c>
    </row>
    <row r="9820" spans="21:21" x14ac:dyDescent="0.3">
      <c r="U9820">
        <v>-0.238121</v>
      </c>
    </row>
    <row r="9821" spans="21:21" x14ac:dyDescent="0.3">
      <c r="U9821">
        <v>-0.23821500000000001</v>
      </c>
    </row>
    <row r="9822" spans="21:21" x14ac:dyDescent="0.3">
      <c r="U9822">
        <v>-0.23830799999999999</v>
      </c>
    </row>
    <row r="9823" spans="21:21" x14ac:dyDescent="0.3">
      <c r="U9823">
        <v>-0.2384</v>
      </c>
    </row>
    <row r="9824" spans="21:21" x14ac:dyDescent="0.3">
      <c r="U9824">
        <v>-0.23849300000000001</v>
      </c>
    </row>
    <row r="9825" spans="21:21" x14ac:dyDescent="0.3">
      <c r="U9825">
        <v>-0.23858499999999999</v>
      </c>
    </row>
    <row r="9826" spans="21:21" x14ac:dyDescent="0.3">
      <c r="U9826">
        <v>-0.238678</v>
      </c>
    </row>
    <row r="9827" spans="21:21" x14ac:dyDescent="0.3">
      <c r="U9827">
        <v>-0.23877000000000001</v>
      </c>
    </row>
    <row r="9828" spans="21:21" x14ac:dyDescent="0.3">
      <c r="U9828">
        <v>-0.23886199999999999</v>
      </c>
    </row>
    <row r="9829" spans="21:21" x14ac:dyDescent="0.3">
      <c r="U9829">
        <v>-0.238954</v>
      </c>
    </row>
    <row r="9830" spans="21:21" x14ac:dyDescent="0.3">
      <c r="U9830">
        <v>-0.23904400000000001</v>
      </c>
    </row>
    <row r="9831" spans="21:21" x14ac:dyDescent="0.3">
      <c r="U9831">
        <v>-0.23913499999999999</v>
      </c>
    </row>
    <row r="9832" spans="21:21" x14ac:dyDescent="0.3">
      <c r="U9832">
        <v>-0.23922499999999999</v>
      </c>
    </row>
    <row r="9833" spans="21:21" x14ac:dyDescent="0.3">
      <c r="U9833">
        <v>-0.239316</v>
      </c>
    </row>
    <row r="9834" spans="21:21" x14ac:dyDescent="0.3">
      <c r="U9834">
        <v>-0.23940600000000001</v>
      </c>
    </row>
    <row r="9835" spans="21:21" x14ac:dyDescent="0.3">
      <c r="U9835">
        <v>-0.23949699999999999</v>
      </c>
    </row>
    <row r="9836" spans="21:21" x14ac:dyDescent="0.3">
      <c r="U9836">
        <v>-0.23958599999999999</v>
      </c>
    </row>
    <row r="9837" spans="21:21" x14ac:dyDescent="0.3">
      <c r="U9837">
        <v>-0.239675</v>
      </c>
    </row>
    <row r="9838" spans="21:21" x14ac:dyDescent="0.3">
      <c r="U9838">
        <v>-0.239764</v>
      </c>
    </row>
    <row r="9839" spans="21:21" x14ac:dyDescent="0.3">
      <c r="U9839">
        <v>-0.23985300000000001</v>
      </c>
    </row>
    <row r="9840" spans="21:21" x14ac:dyDescent="0.3">
      <c r="U9840">
        <v>-0.23994099999999999</v>
      </c>
    </row>
    <row r="9841" spans="21:21" x14ac:dyDescent="0.3">
      <c r="U9841">
        <v>-0.24002999999999999</v>
      </c>
    </row>
    <row r="9842" spans="21:21" x14ac:dyDescent="0.3">
      <c r="U9842">
        <v>-0.240118</v>
      </c>
    </row>
    <row r="9843" spans="21:21" x14ac:dyDescent="0.3">
      <c r="U9843">
        <v>-0.240207</v>
      </c>
    </row>
    <row r="9844" spans="21:21" x14ac:dyDescent="0.3">
      <c r="U9844">
        <v>-0.24029500000000001</v>
      </c>
    </row>
    <row r="9845" spans="21:21" x14ac:dyDescent="0.3">
      <c r="U9845">
        <v>-0.24038300000000001</v>
      </c>
    </row>
    <row r="9846" spans="21:21" x14ac:dyDescent="0.3">
      <c r="U9846">
        <v>-0.24046999999999999</v>
      </c>
    </row>
    <row r="9847" spans="21:21" x14ac:dyDescent="0.3">
      <c r="U9847">
        <v>-0.24055799999999999</v>
      </c>
    </row>
    <row r="9848" spans="21:21" x14ac:dyDescent="0.3">
      <c r="U9848">
        <v>-0.240645</v>
      </c>
    </row>
    <row r="9849" spans="21:21" x14ac:dyDescent="0.3">
      <c r="U9849">
        <v>-0.240733</v>
      </c>
    </row>
    <row r="9850" spans="21:21" x14ac:dyDescent="0.3">
      <c r="U9850">
        <v>-0.24082100000000001</v>
      </c>
    </row>
    <row r="9851" spans="21:21" x14ac:dyDescent="0.3">
      <c r="U9851">
        <v>-0.24090900000000001</v>
      </c>
    </row>
    <row r="9852" spans="21:21" x14ac:dyDescent="0.3">
      <c r="U9852">
        <v>-0.24099699999999999</v>
      </c>
    </row>
    <row r="9853" spans="21:21" x14ac:dyDescent="0.3">
      <c r="U9853">
        <v>-0.24108499999999999</v>
      </c>
    </row>
    <row r="9854" spans="21:21" x14ac:dyDescent="0.3">
      <c r="U9854">
        <v>-0.241172</v>
      </c>
    </row>
    <row r="9855" spans="21:21" x14ac:dyDescent="0.3">
      <c r="U9855">
        <v>-0.24126</v>
      </c>
    </row>
    <row r="9856" spans="21:21" x14ac:dyDescent="0.3">
      <c r="U9856">
        <v>-0.24134800000000001</v>
      </c>
    </row>
    <row r="9857" spans="21:21" x14ac:dyDescent="0.3">
      <c r="U9857">
        <v>-0.24143600000000001</v>
      </c>
    </row>
    <row r="9858" spans="21:21" x14ac:dyDescent="0.3">
      <c r="U9858">
        <v>-0.24152499999999999</v>
      </c>
    </row>
    <row r="9859" spans="21:21" x14ac:dyDescent="0.3">
      <c r="U9859">
        <v>-0.24161299999999999</v>
      </c>
    </row>
    <row r="9860" spans="21:21" x14ac:dyDescent="0.3">
      <c r="U9860">
        <v>-0.241701</v>
      </c>
    </row>
    <row r="9861" spans="21:21" x14ac:dyDescent="0.3">
      <c r="U9861">
        <v>-0.241789</v>
      </c>
    </row>
    <row r="9862" spans="21:21" x14ac:dyDescent="0.3">
      <c r="U9862">
        <v>-0.24187700000000001</v>
      </c>
    </row>
    <row r="9863" spans="21:21" x14ac:dyDescent="0.3">
      <c r="U9863">
        <v>-0.24196500000000001</v>
      </c>
    </row>
    <row r="9864" spans="21:21" x14ac:dyDescent="0.3">
      <c r="U9864">
        <v>-0.24205299999999999</v>
      </c>
    </row>
    <row r="9865" spans="21:21" x14ac:dyDescent="0.3">
      <c r="U9865">
        <v>-0.242142</v>
      </c>
    </row>
    <row r="9866" spans="21:21" x14ac:dyDescent="0.3">
      <c r="U9866">
        <v>-0.242231</v>
      </c>
    </row>
    <row r="9867" spans="21:21" x14ac:dyDescent="0.3">
      <c r="U9867">
        <v>-0.24231900000000001</v>
      </c>
    </row>
    <row r="9868" spans="21:21" x14ac:dyDescent="0.3">
      <c r="U9868">
        <v>-0.24240700000000001</v>
      </c>
    </row>
    <row r="9869" spans="21:21" x14ac:dyDescent="0.3">
      <c r="U9869">
        <v>-0.24249499999999999</v>
      </c>
    </row>
    <row r="9870" spans="21:21" x14ac:dyDescent="0.3">
      <c r="U9870">
        <v>-0.24258399999999999</v>
      </c>
    </row>
    <row r="9871" spans="21:21" x14ac:dyDescent="0.3">
      <c r="U9871">
        <v>-0.242672</v>
      </c>
    </row>
    <row r="9872" spans="21:21" x14ac:dyDescent="0.3">
      <c r="U9872">
        <v>-0.242761</v>
      </c>
    </row>
    <row r="9873" spans="21:21" x14ac:dyDescent="0.3">
      <c r="U9873">
        <v>-0.24285000000000001</v>
      </c>
    </row>
    <row r="9874" spans="21:21" x14ac:dyDescent="0.3">
      <c r="U9874">
        <v>-0.24293799999999999</v>
      </c>
    </row>
    <row r="9875" spans="21:21" x14ac:dyDescent="0.3">
      <c r="U9875">
        <v>-0.24302599999999999</v>
      </c>
    </row>
    <row r="9876" spans="21:21" x14ac:dyDescent="0.3">
      <c r="U9876">
        <v>-0.243115</v>
      </c>
    </row>
    <row r="9877" spans="21:21" x14ac:dyDescent="0.3">
      <c r="U9877">
        <v>-0.243203</v>
      </c>
    </row>
    <row r="9878" spans="21:21" x14ac:dyDescent="0.3">
      <c r="U9878">
        <v>-0.24329100000000001</v>
      </c>
    </row>
    <row r="9879" spans="21:21" x14ac:dyDescent="0.3">
      <c r="U9879">
        <v>-0.24337900000000001</v>
      </c>
    </row>
    <row r="9880" spans="21:21" x14ac:dyDescent="0.3">
      <c r="U9880">
        <v>-0.24346799999999999</v>
      </c>
    </row>
    <row r="9881" spans="21:21" x14ac:dyDescent="0.3">
      <c r="U9881">
        <v>-0.24355599999999999</v>
      </c>
    </row>
    <row r="9882" spans="21:21" x14ac:dyDescent="0.3">
      <c r="U9882">
        <v>-0.243644</v>
      </c>
    </row>
    <row r="9883" spans="21:21" x14ac:dyDescent="0.3">
      <c r="U9883">
        <v>-0.243732</v>
      </c>
    </row>
    <row r="9884" spans="21:21" x14ac:dyDescent="0.3">
      <c r="U9884">
        <v>-0.24382000000000001</v>
      </c>
    </row>
    <row r="9885" spans="21:21" x14ac:dyDescent="0.3">
      <c r="U9885">
        <v>-0.24390700000000001</v>
      </c>
    </row>
    <row r="9886" spans="21:21" x14ac:dyDescent="0.3">
      <c r="U9886">
        <v>-0.24399499999999999</v>
      </c>
    </row>
    <row r="9887" spans="21:21" x14ac:dyDescent="0.3">
      <c r="U9887">
        <v>-0.24408299999999999</v>
      </c>
    </row>
    <row r="9888" spans="21:21" x14ac:dyDescent="0.3">
      <c r="U9888">
        <v>-0.244171</v>
      </c>
    </row>
    <row r="9889" spans="21:21" x14ac:dyDescent="0.3">
      <c r="U9889">
        <v>-0.244258</v>
      </c>
    </row>
    <row r="9890" spans="21:21" x14ac:dyDescent="0.3">
      <c r="U9890">
        <v>-0.24434500000000001</v>
      </c>
    </row>
    <row r="9891" spans="21:21" x14ac:dyDescent="0.3">
      <c r="U9891">
        <v>-0.24443200000000001</v>
      </c>
    </row>
    <row r="9892" spans="21:21" x14ac:dyDescent="0.3">
      <c r="U9892">
        <v>-0.24451800000000001</v>
      </c>
    </row>
    <row r="9893" spans="21:21" x14ac:dyDescent="0.3">
      <c r="U9893">
        <v>-0.24460499999999999</v>
      </c>
    </row>
    <row r="9894" spans="21:21" x14ac:dyDescent="0.3">
      <c r="U9894">
        <v>-0.24469099999999999</v>
      </c>
    </row>
    <row r="9895" spans="21:21" x14ac:dyDescent="0.3">
      <c r="U9895">
        <v>-0.24477699999999999</v>
      </c>
    </row>
    <row r="9896" spans="21:21" x14ac:dyDescent="0.3">
      <c r="U9896">
        <v>-0.244863</v>
      </c>
    </row>
    <row r="9897" spans="21:21" x14ac:dyDescent="0.3">
      <c r="U9897">
        <v>-0.244949</v>
      </c>
    </row>
    <row r="9898" spans="21:21" x14ac:dyDescent="0.3">
      <c r="U9898">
        <v>-0.245033</v>
      </c>
    </row>
    <row r="9899" spans="21:21" x14ac:dyDescent="0.3">
      <c r="U9899">
        <v>-0.245118</v>
      </c>
    </row>
    <row r="9900" spans="21:21" x14ac:dyDescent="0.3">
      <c r="U9900">
        <v>-0.245202</v>
      </c>
    </row>
    <row r="9901" spans="21:21" x14ac:dyDescent="0.3">
      <c r="U9901">
        <v>-0.245286</v>
      </c>
    </row>
    <row r="9902" spans="21:21" x14ac:dyDescent="0.3">
      <c r="U9902">
        <v>-0.24537</v>
      </c>
    </row>
    <row r="9903" spans="21:21" x14ac:dyDescent="0.3">
      <c r="U9903">
        <v>-0.24545400000000001</v>
      </c>
    </row>
    <row r="9904" spans="21:21" x14ac:dyDescent="0.3">
      <c r="U9904">
        <v>-0.245536</v>
      </c>
    </row>
    <row r="9905" spans="21:21" x14ac:dyDescent="0.3">
      <c r="U9905">
        <v>-0.245619</v>
      </c>
    </row>
    <row r="9906" spans="21:21" x14ac:dyDescent="0.3">
      <c r="U9906">
        <v>-0.2457</v>
      </c>
    </row>
    <row r="9907" spans="21:21" x14ac:dyDescent="0.3">
      <c r="U9907">
        <v>-0.245781</v>
      </c>
    </row>
    <row r="9908" spans="21:21" x14ac:dyDescent="0.3">
      <c r="U9908">
        <v>-0.245862</v>
      </c>
    </row>
    <row r="9909" spans="21:21" x14ac:dyDescent="0.3">
      <c r="U9909">
        <v>-0.24594299999999999</v>
      </c>
    </row>
    <row r="9910" spans="21:21" x14ac:dyDescent="0.3">
      <c r="U9910">
        <v>-0.24602399999999999</v>
      </c>
    </row>
    <row r="9911" spans="21:21" x14ac:dyDescent="0.3">
      <c r="U9911">
        <v>-0.24610499999999999</v>
      </c>
    </row>
    <row r="9912" spans="21:21" x14ac:dyDescent="0.3">
      <c r="U9912">
        <v>-0.24618599999999999</v>
      </c>
    </row>
    <row r="9913" spans="21:21" x14ac:dyDescent="0.3">
      <c r="U9913">
        <v>-0.24626600000000001</v>
      </c>
    </row>
    <row r="9914" spans="21:21" x14ac:dyDescent="0.3">
      <c r="U9914">
        <v>-0.24634500000000001</v>
      </c>
    </row>
    <row r="9915" spans="21:21" x14ac:dyDescent="0.3">
      <c r="U9915">
        <v>-0.24642500000000001</v>
      </c>
    </row>
    <row r="9916" spans="21:21" x14ac:dyDescent="0.3">
      <c r="U9916">
        <v>-0.246505</v>
      </c>
    </row>
    <row r="9917" spans="21:21" x14ac:dyDescent="0.3">
      <c r="U9917">
        <v>-0.246585</v>
      </c>
    </row>
    <row r="9918" spans="21:21" x14ac:dyDescent="0.3">
      <c r="U9918">
        <v>-0.246665</v>
      </c>
    </row>
    <row r="9919" spans="21:21" x14ac:dyDescent="0.3">
      <c r="U9919">
        <v>-0.24674599999999999</v>
      </c>
    </row>
    <row r="9920" spans="21:21" x14ac:dyDescent="0.3">
      <c r="U9920">
        <v>-0.24682599999999999</v>
      </c>
    </row>
    <row r="9921" spans="21:21" x14ac:dyDescent="0.3">
      <c r="U9921">
        <v>-0.24690500000000001</v>
      </c>
    </row>
    <row r="9922" spans="21:21" x14ac:dyDescent="0.3">
      <c r="U9922">
        <v>-0.24698500000000001</v>
      </c>
    </row>
    <row r="9923" spans="21:21" x14ac:dyDescent="0.3">
      <c r="U9923">
        <v>-0.24706500000000001</v>
      </c>
    </row>
    <row r="9924" spans="21:21" x14ac:dyDescent="0.3">
      <c r="U9924">
        <v>-0.247146</v>
      </c>
    </row>
    <row r="9925" spans="21:21" x14ac:dyDescent="0.3">
      <c r="U9925">
        <v>-0.247227</v>
      </c>
    </row>
    <row r="9926" spans="21:21" x14ac:dyDescent="0.3">
      <c r="U9926">
        <v>-0.247308</v>
      </c>
    </row>
    <row r="9927" spans="21:21" x14ac:dyDescent="0.3">
      <c r="U9927">
        <v>-0.247389</v>
      </c>
    </row>
    <row r="9928" spans="21:21" x14ac:dyDescent="0.3">
      <c r="U9928">
        <v>-0.24746899999999999</v>
      </c>
    </row>
    <row r="9929" spans="21:21" x14ac:dyDescent="0.3">
      <c r="U9929">
        <v>-0.24754899999999999</v>
      </c>
    </row>
    <row r="9930" spans="21:21" x14ac:dyDescent="0.3">
      <c r="U9930">
        <v>-0.24762999999999999</v>
      </c>
    </row>
    <row r="9931" spans="21:21" x14ac:dyDescent="0.3">
      <c r="U9931">
        <v>-0.24771099999999999</v>
      </c>
    </row>
    <row r="9932" spans="21:21" x14ac:dyDescent="0.3">
      <c r="U9932">
        <v>-0.24779200000000001</v>
      </c>
    </row>
    <row r="9933" spans="21:21" x14ac:dyDescent="0.3">
      <c r="U9933">
        <v>-0.24787300000000001</v>
      </c>
    </row>
    <row r="9934" spans="21:21" x14ac:dyDescent="0.3">
      <c r="U9934">
        <v>-0.24795400000000001</v>
      </c>
    </row>
    <row r="9935" spans="21:21" x14ac:dyDescent="0.3">
      <c r="U9935">
        <v>-0.24803500000000001</v>
      </c>
    </row>
    <row r="9936" spans="21:21" x14ac:dyDescent="0.3">
      <c r="U9936">
        <v>-0.248115</v>
      </c>
    </row>
    <row r="9937" spans="21:21" x14ac:dyDescent="0.3">
      <c r="U9937">
        <v>-0.248196</v>
      </c>
    </row>
    <row r="9938" spans="21:21" x14ac:dyDescent="0.3">
      <c r="U9938">
        <v>-0.248276</v>
      </c>
    </row>
    <row r="9939" spans="21:21" x14ac:dyDescent="0.3">
      <c r="U9939">
        <v>-0.24835699999999999</v>
      </c>
    </row>
    <row r="9940" spans="21:21" x14ac:dyDescent="0.3">
      <c r="U9940">
        <v>-0.24843799999999999</v>
      </c>
    </row>
    <row r="9941" spans="21:21" x14ac:dyDescent="0.3">
      <c r="U9941">
        <v>-0.24851899999999999</v>
      </c>
    </row>
    <row r="9942" spans="21:21" x14ac:dyDescent="0.3">
      <c r="U9942">
        <v>-0.24859999999999999</v>
      </c>
    </row>
    <row r="9943" spans="21:21" x14ac:dyDescent="0.3">
      <c r="U9943">
        <v>-0.24868000000000001</v>
      </c>
    </row>
    <row r="9944" spans="21:21" x14ac:dyDescent="0.3">
      <c r="U9944">
        <v>-0.24876000000000001</v>
      </c>
    </row>
    <row r="9945" spans="21:21" x14ac:dyDescent="0.3">
      <c r="U9945">
        <v>-0.24884100000000001</v>
      </c>
    </row>
    <row r="9946" spans="21:21" x14ac:dyDescent="0.3">
      <c r="U9946">
        <v>-0.248921</v>
      </c>
    </row>
    <row r="9947" spans="21:21" x14ac:dyDescent="0.3">
      <c r="U9947">
        <v>-0.249002</v>
      </c>
    </row>
    <row r="9948" spans="21:21" x14ac:dyDescent="0.3">
      <c r="U9948">
        <v>-0.249083</v>
      </c>
    </row>
    <row r="9949" spans="21:21" x14ac:dyDescent="0.3">
      <c r="U9949">
        <v>-0.249164</v>
      </c>
    </row>
    <row r="9950" spans="21:21" x14ac:dyDescent="0.3">
      <c r="U9950">
        <v>-0.24924499999999999</v>
      </c>
    </row>
    <row r="9951" spans="21:21" x14ac:dyDescent="0.3">
      <c r="U9951">
        <v>-0.24932499999999999</v>
      </c>
    </row>
    <row r="9952" spans="21:21" x14ac:dyDescent="0.3">
      <c r="U9952">
        <v>-0.24940499999999999</v>
      </c>
    </row>
    <row r="9953" spans="21:21" x14ac:dyDescent="0.3">
      <c r="U9953">
        <v>-0.24948600000000001</v>
      </c>
    </row>
    <row r="9954" spans="21:21" x14ac:dyDescent="0.3">
      <c r="U9954">
        <v>-0.24956700000000001</v>
      </c>
    </row>
    <row r="9955" spans="21:21" x14ac:dyDescent="0.3">
      <c r="U9955">
        <v>-0.24964900000000001</v>
      </c>
    </row>
    <row r="9956" spans="21:21" x14ac:dyDescent="0.3">
      <c r="U9956">
        <v>-0.24973000000000001</v>
      </c>
    </row>
    <row r="9957" spans="21:21" x14ac:dyDescent="0.3">
      <c r="U9957">
        <v>-0.24981100000000001</v>
      </c>
    </row>
    <row r="9958" spans="21:21" x14ac:dyDescent="0.3">
      <c r="U9958">
        <v>-0.249891</v>
      </c>
    </row>
    <row r="9959" spans="21:21" x14ac:dyDescent="0.3">
      <c r="U9959">
        <v>-0.249972</v>
      </c>
    </row>
    <row r="9960" spans="21:21" x14ac:dyDescent="0.3">
      <c r="U9960">
        <v>-0.250052</v>
      </c>
    </row>
    <row r="9961" spans="21:21" x14ac:dyDescent="0.3">
      <c r="U9961">
        <v>-0.25013200000000002</v>
      </c>
    </row>
    <row r="9962" spans="21:21" x14ac:dyDescent="0.3">
      <c r="U9962">
        <v>-0.25021300000000002</v>
      </c>
    </row>
    <row r="9963" spans="21:21" x14ac:dyDescent="0.3">
      <c r="U9963">
        <v>-0.25029299999999999</v>
      </c>
    </row>
    <row r="9964" spans="21:21" x14ac:dyDescent="0.3">
      <c r="U9964">
        <v>-0.25037300000000001</v>
      </c>
    </row>
    <row r="9965" spans="21:21" x14ac:dyDescent="0.3">
      <c r="U9965">
        <v>-0.25045200000000001</v>
      </c>
    </row>
    <row r="9966" spans="21:21" x14ac:dyDescent="0.3">
      <c r="U9966">
        <v>-0.25052999999999997</v>
      </c>
    </row>
    <row r="9967" spans="21:21" x14ac:dyDescent="0.3">
      <c r="U9967">
        <v>-0.250608</v>
      </c>
    </row>
    <row r="9968" spans="21:21" x14ac:dyDescent="0.3">
      <c r="U9968">
        <v>-0.25068600000000002</v>
      </c>
    </row>
    <row r="9969" spans="21:21" x14ac:dyDescent="0.3">
      <c r="U9969">
        <v>-0.25076300000000001</v>
      </c>
    </row>
    <row r="9970" spans="21:21" x14ac:dyDescent="0.3">
      <c r="U9970">
        <v>-0.25084000000000001</v>
      </c>
    </row>
    <row r="9971" spans="21:21" x14ac:dyDescent="0.3">
      <c r="U9971">
        <v>-0.250917</v>
      </c>
    </row>
    <row r="9972" spans="21:21" x14ac:dyDescent="0.3">
      <c r="U9972">
        <v>-0.25099199999999999</v>
      </c>
    </row>
    <row r="9973" spans="21:21" x14ac:dyDescent="0.3">
      <c r="U9973">
        <v>-0.25106699999999998</v>
      </c>
    </row>
    <row r="9974" spans="21:21" x14ac:dyDescent="0.3">
      <c r="U9974">
        <v>-0.251141</v>
      </c>
    </row>
    <row r="9975" spans="21:21" x14ac:dyDescent="0.3">
      <c r="U9975">
        <v>-0.25121399999999999</v>
      </c>
    </row>
    <row r="9976" spans="21:21" x14ac:dyDescent="0.3">
      <c r="U9976">
        <v>-0.25128699999999998</v>
      </c>
    </row>
    <row r="9977" spans="21:21" x14ac:dyDescent="0.3">
      <c r="U9977">
        <v>-0.25135999999999997</v>
      </c>
    </row>
    <row r="9978" spans="21:21" x14ac:dyDescent="0.3">
      <c r="U9978">
        <v>-0.25143399999999999</v>
      </c>
    </row>
    <row r="9979" spans="21:21" x14ac:dyDescent="0.3">
      <c r="U9979">
        <v>-0.25150699999999998</v>
      </c>
    </row>
    <row r="9980" spans="21:21" x14ac:dyDescent="0.3">
      <c r="U9980">
        <v>-0.251579</v>
      </c>
    </row>
    <row r="9981" spans="21:21" x14ac:dyDescent="0.3">
      <c r="U9981">
        <v>-0.25165100000000001</v>
      </c>
    </row>
    <row r="9982" spans="21:21" x14ac:dyDescent="0.3">
      <c r="U9982">
        <v>-0.251722</v>
      </c>
    </row>
    <row r="9983" spans="21:21" x14ac:dyDescent="0.3">
      <c r="U9983">
        <v>-0.25179299999999999</v>
      </c>
    </row>
    <row r="9984" spans="21:21" x14ac:dyDescent="0.3">
      <c r="U9984">
        <v>-0.25186500000000001</v>
      </c>
    </row>
    <row r="9985" spans="21:21" x14ac:dyDescent="0.3">
      <c r="U9985">
        <v>-0.25193700000000002</v>
      </c>
    </row>
    <row r="9986" spans="21:21" x14ac:dyDescent="0.3">
      <c r="U9986">
        <v>-0.25201000000000001</v>
      </c>
    </row>
    <row r="9987" spans="21:21" x14ac:dyDescent="0.3">
      <c r="U9987">
        <v>-0.25208199999999997</v>
      </c>
    </row>
    <row r="9988" spans="21:21" x14ac:dyDescent="0.3">
      <c r="U9988">
        <v>-0.25215399999999999</v>
      </c>
    </row>
    <row r="9989" spans="21:21" x14ac:dyDescent="0.3">
      <c r="U9989">
        <v>-0.25222600000000001</v>
      </c>
    </row>
    <row r="9990" spans="21:21" x14ac:dyDescent="0.3">
      <c r="U9990">
        <v>-0.25229699999999999</v>
      </c>
    </row>
    <row r="9991" spans="21:21" x14ac:dyDescent="0.3">
      <c r="U9991">
        <v>-0.25236999999999998</v>
      </c>
    </row>
    <row r="9992" spans="21:21" x14ac:dyDescent="0.3">
      <c r="U9992">
        <v>-0.25244299999999997</v>
      </c>
    </row>
    <row r="9993" spans="21:21" x14ac:dyDescent="0.3">
      <c r="U9993">
        <v>-0.25251699999999999</v>
      </c>
    </row>
    <row r="9994" spans="21:21" x14ac:dyDescent="0.3">
      <c r="U9994">
        <v>-0.25258999999999998</v>
      </c>
    </row>
    <row r="9995" spans="21:21" x14ac:dyDescent="0.3">
      <c r="U9995">
        <v>-0.25266300000000003</v>
      </c>
    </row>
    <row r="9996" spans="21:21" x14ac:dyDescent="0.3">
      <c r="U9996">
        <v>-0.25273600000000002</v>
      </c>
    </row>
    <row r="9997" spans="21:21" x14ac:dyDescent="0.3">
      <c r="U9997">
        <v>-0.25280799999999998</v>
      </c>
    </row>
    <row r="9998" spans="21:21" x14ac:dyDescent="0.3">
      <c r="U9998">
        <v>-0.25288100000000002</v>
      </c>
    </row>
    <row r="9999" spans="21:21" x14ac:dyDescent="0.3">
      <c r="U9999">
        <v>-0.25295400000000001</v>
      </c>
    </row>
    <row r="10000" spans="21:21" x14ac:dyDescent="0.3">
      <c r="U10000">
        <v>-0.25302799999999998</v>
      </c>
    </row>
    <row r="10001" spans="21:21" x14ac:dyDescent="0.3">
      <c r="U10001">
        <v>-0.25310199999999999</v>
      </c>
    </row>
    <row r="10002" spans="21:21" x14ac:dyDescent="0.3">
      <c r="U10002">
        <v>-0.25317499999999998</v>
      </c>
    </row>
    <row r="10003" spans="21:21" x14ac:dyDescent="0.3">
      <c r="U10003">
        <v>-0.25324799999999997</v>
      </c>
    </row>
    <row r="10004" spans="21:21" x14ac:dyDescent="0.3">
      <c r="U10004">
        <v>-0.25331999999999999</v>
      </c>
    </row>
    <row r="10005" spans="21:21" x14ac:dyDescent="0.3">
      <c r="U10005">
        <v>-0.25339299999999998</v>
      </c>
    </row>
    <row r="10006" spans="21:21" x14ac:dyDescent="0.3">
      <c r="U10006">
        <v>-0.253465</v>
      </c>
    </row>
    <row r="10007" spans="21:21" x14ac:dyDescent="0.3">
      <c r="U10007">
        <v>-0.25353799999999999</v>
      </c>
    </row>
    <row r="10008" spans="21:21" x14ac:dyDescent="0.3">
      <c r="U10008">
        <v>-0.25361099999999998</v>
      </c>
    </row>
    <row r="10009" spans="21:21" x14ac:dyDescent="0.3">
      <c r="U10009">
        <v>-0.25368400000000002</v>
      </c>
    </row>
    <row r="10010" spans="21:21" x14ac:dyDescent="0.3">
      <c r="U10010">
        <v>-0.25375599999999998</v>
      </c>
    </row>
    <row r="10011" spans="21:21" x14ac:dyDescent="0.3">
      <c r="U10011">
        <v>-0.25382900000000003</v>
      </c>
    </row>
    <row r="10012" spans="21:21" x14ac:dyDescent="0.3">
      <c r="U10012">
        <v>-0.25390099999999999</v>
      </c>
    </row>
    <row r="10013" spans="21:21" x14ac:dyDescent="0.3">
      <c r="U10013">
        <v>-0.253973</v>
      </c>
    </row>
    <row r="10014" spans="21:21" x14ac:dyDescent="0.3">
      <c r="U10014">
        <v>-0.25404599999999999</v>
      </c>
    </row>
    <row r="10015" spans="21:21" x14ac:dyDescent="0.3">
      <c r="U10015">
        <v>-0.25411899999999998</v>
      </c>
    </row>
    <row r="10016" spans="21:21" x14ac:dyDescent="0.3">
      <c r="U10016">
        <v>-0.25419199999999997</v>
      </c>
    </row>
    <row r="10017" spans="21:21" x14ac:dyDescent="0.3">
      <c r="U10017">
        <v>-0.25426500000000002</v>
      </c>
    </row>
    <row r="10018" spans="21:21" x14ac:dyDescent="0.3">
      <c r="U10018">
        <v>-0.25433800000000001</v>
      </c>
    </row>
    <row r="10019" spans="21:21" x14ac:dyDescent="0.3">
      <c r="U10019">
        <v>-0.254411</v>
      </c>
    </row>
    <row r="10020" spans="21:21" x14ac:dyDescent="0.3">
      <c r="U10020">
        <v>-0.25448399999999999</v>
      </c>
    </row>
    <row r="10021" spans="21:21" x14ac:dyDescent="0.3">
      <c r="U10021">
        <v>-0.25455800000000001</v>
      </c>
    </row>
    <row r="10022" spans="21:21" x14ac:dyDescent="0.3">
      <c r="U10022">
        <v>-0.25463200000000002</v>
      </c>
    </row>
    <row r="10023" spans="21:21" x14ac:dyDescent="0.3">
      <c r="U10023">
        <v>-0.25470700000000002</v>
      </c>
    </row>
    <row r="10024" spans="21:21" x14ac:dyDescent="0.3">
      <c r="U10024">
        <v>-0.25478099999999998</v>
      </c>
    </row>
    <row r="10025" spans="21:21" x14ac:dyDescent="0.3">
      <c r="U10025">
        <v>-0.25485600000000003</v>
      </c>
    </row>
    <row r="10026" spans="21:21" x14ac:dyDescent="0.3">
      <c r="U10026">
        <v>-0.25492999999999999</v>
      </c>
    </row>
    <row r="10027" spans="21:21" x14ac:dyDescent="0.3">
      <c r="U10027">
        <v>-0.25500400000000001</v>
      </c>
    </row>
    <row r="10028" spans="21:21" x14ac:dyDescent="0.3">
      <c r="U10028">
        <v>-0.25507800000000003</v>
      </c>
    </row>
    <row r="10029" spans="21:21" x14ac:dyDescent="0.3">
      <c r="U10029">
        <v>-0.25515199999999999</v>
      </c>
    </row>
    <row r="10030" spans="21:21" x14ac:dyDescent="0.3">
      <c r="U10030">
        <v>-0.25522600000000001</v>
      </c>
    </row>
    <row r="10031" spans="21:21" x14ac:dyDescent="0.3">
      <c r="U10031">
        <v>-0.25530000000000003</v>
      </c>
    </row>
    <row r="10032" spans="21:21" x14ac:dyDescent="0.3">
      <c r="U10032">
        <v>-0.25537300000000002</v>
      </c>
    </row>
    <row r="10033" spans="21:21" x14ac:dyDescent="0.3">
      <c r="U10033">
        <v>-0.25544600000000001</v>
      </c>
    </row>
    <row r="10034" spans="21:21" x14ac:dyDescent="0.3">
      <c r="U10034">
        <v>-0.25551699999999999</v>
      </c>
    </row>
    <row r="10035" spans="21:21" x14ac:dyDescent="0.3">
      <c r="U10035">
        <v>-0.25558900000000001</v>
      </c>
    </row>
    <row r="10036" spans="21:21" x14ac:dyDescent="0.3">
      <c r="U10036">
        <v>-0.25565900000000003</v>
      </c>
    </row>
    <row r="10037" spans="21:21" x14ac:dyDescent="0.3">
      <c r="U10037">
        <v>-0.25573000000000001</v>
      </c>
    </row>
    <row r="10038" spans="21:21" x14ac:dyDescent="0.3">
      <c r="U10038">
        <v>-0.255799</v>
      </c>
    </row>
    <row r="10039" spans="21:21" x14ac:dyDescent="0.3">
      <c r="U10039">
        <v>-0.25586799999999998</v>
      </c>
    </row>
    <row r="10040" spans="21:21" x14ac:dyDescent="0.3">
      <c r="U10040">
        <v>-0.25593700000000003</v>
      </c>
    </row>
    <row r="10041" spans="21:21" x14ac:dyDescent="0.3">
      <c r="U10041">
        <v>-0.25600400000000001</v>
      </c>
    </row>
    <row r="10042" spans="21:21" x14ac:dyDescent="0.3">
      <c r="U10042">
        <v>-0.25606899999999999</v>
      </c>
    </row>
    <row r="10043" spans="21:21" x14ac:dyDescent="0.3">
      <c r="U10043">
        <v>-0.25613399999999997</v>
      </c>
    </row>
    <row r="10044" spans="21:21" x14ac:dyDescent="0.3">
      <c r="U10044">
        <v>-0.25619799999999998</v>
      </c>
    </row>
    <row r="10045" spans="21:21" x14ac:dyDescent="0.3">
      <c r="U10045">
        <v>-0.25626399999999999</v>
      </c>
    </row>
    <row r="10046" spans="21:21" x14ac:dyDescent="0.3">
      <c r="U10046">
        <v>-0.25632899999999997</v>
      </c>
    </row>
    <row r="10047" spans="21:21" x14ac:dyDescent="0.3">
      <c r="U10047">
        <v>-0.25639400000000001</v>
      </c>
    </row>
    <row r="10048" spans="21:21" x14ac:dyDescent="0.3">
      <c r="U10048">
        <v>-0.25645800000000002</v>
      </c>
    </row>
    <row r="10049" spans="21:21" x14ac:dyDescent="0.3">
      <c r="U10049">
        <v>-0.256521</v>
      </c>
    </row>
    <row r="10050" spans="21:21" x14ac:dyDescent="0.3">
      <c r="U10050">
        <v>-0.25658300000000001</v>
      </c>
    </row>
    <row r="10051" spans="21:21" x14ac:dyDescent="0.3">
      <c r="U10051">
        <v>-0.25664599999999999</v>
      </c>
    </row>
    <row r="10052" spans="21:21" x14ac:dyDescent="0.3">
      <c r="U10052">
        <v>-0.25670900000000002</v>
      </c>
    </row>
    <row r="10053" spans="21:21" x14ac:dyDescent="0.3">
      <c r="U10053">
        <v>-0.25677299999999997</v>
      </c>
    </row>
    <row r="10054" spans="21:21" x14ac:dyDescent="0.3">
      <c r="U10054">
        <v>-0.25683800000000001</v>
      </c>
    </row>
    <row r="10055" spans="21:21" x14ac:dyDescent="0.3">
      <c r="U10055">
        <v>-0.25690299999999999</v>
      </c>
    </row>
    <row r="10056" spans="21:21" x14ac:dyDescent="0.3">
      <c r="U10056">
        <v>-0.25696600000000003</v>
      </c>
    </row>
    <row r="10057" spans="21:21" x14ac:dyDescent="0.3">
      <c r="U10057">
        <v>-0.25702900000000001</v>
      </c>
    </row>
    <row r="10058" spans="21:21" x14ac:dyDescent="0.3">
      <c r="U10058">
        <v>-0.25709199999999999</v>
      </c>
    </row>
    <row r="10059" spans="21:21" x14ac:dyDescent="0.3">
      <c r="U10059">
        <v>-0.25715700000000002</v>
      </c>
    </row>
    <row r="10060" spans="21:21" x14ac:dyDescent="0.3">
      <c r="U10060">
        <v>-0.25722200000000001</v>
      </c>
    </row>
    <row r="10061" spans="21:21" x14ac:dyDescent="0.3">
      <c r="U10061">
        <v>-0.25728800000000002</v>
      </c>
    </row>
    <row r="10062" spans="21:21" x14ac:dyDescent="0.3">
      <c r="U10062">
        <v>-0.25735400000000003</v>
      </c>
    </row>
    <row r="10063" spans="21:21" x14ac:dyDescent="0.3">
      <c r="U10063">
        <v>-0.25741799999999998</v>
      </c>
    </row>
    <row r="10064" spans="21:21" x14ac:dyDescent="0.3">
      <c r="U10064">
        <v>-0.25748300000000002</v>
      </c>
    </row>
    <row r="10065" spans="21:21" x14ac:dyDescent="0.3">
      <c r="U10065">
        <v>-0.25754700000000003</v>
      </c>
    </row>
    <row r="10066" spans="21:21" x14ac:dyDescent="0.3">
      <c r="U10066">
        <v>-0.25761200000000001</v>
      </c>
    </row>
    <row r="10067" spans="21:21" x14ac:dyDescent="0.3">
      <c r="U10067">
        <v>-0.25767699999999999</v>
      </c>
    </row>
    <row r="10068" spans="21:21" x14ac:dyDescent="0.3">
      <c r="U10068">
        <v>-0.257743</v>
      </c>
    </row>
    <row r="10069" spans="21:21" x14ac:dyDescent="0.3">
      <c r="U10069">
        <v>-0.25780900000000001</v>
      </c>
    </row>
    <row r="10070" spans="21:21" x14ac:dyDescent="0.3">
      <c r="U10070">
        <v>-0.25787500000000002</v>
      </c>
    </row>
    <row r="10071" spans="21:21" x14ac:dyDescent="0.3">
      <c r="U10071">
        <v>-0.25793899999999997</v>
      </c>
    </row>
    <row r="10072" spans="21:21" x14ac:dyDescent="0.3">
      <c r="U10072">
        <v>-0.25800299999999998</v>
      </c>
    </row>
    <row r="10073" spans="21:21" x14ac:dyDescent="0.3">
      <c r="U10073">
        <v>-0.25806800000000002</v>
      </c>
    </row>
    <row r="10074" spans="21:21" x14ac:dyDescent="0.3">
      <c r="U10074">
        <v>-0.258133</v>
      </c>
    </row>
    <row r="10075" spans="21:21" x14ac:dyDescent="0.3">
      <c r="U10075">
        <v>-0.25819799999999998</v>
      </c>
    </row>
    <row r="10076" spans="21:21" x14ac:dyDescent="0.3">
      <c r="U10076">
        <v>-0.25826300000000002</v>
      </c>
    </row>
    <row r="10077" spans="21:21" x14ac:dyDescent="0.3">
      <c r="U10077">
        <v>-0.258328</v>
      </c>
    </row>
    <row r="10078" spans="21:21" x14ac:dyDescent="0.3">
      <c r="U10078">
        <v>-0.25839200000000001</v>
      </c>
    </row>
    <row r="10079" spans="21:21" x14ac:dyDescent="0.3">
      <c r="U10079">
        <v>-0.25845600000000002</v>
      </c>
    </row>
    <row r="10080" spans="21:21" x14ac:dyDescent="0.3">
      <c r="U10080">
        <v>-0.25852000000000003</v>
      </c>
    </row>
    <row r="10081" spans="21:21" x14ac:dyDescent="0.3">
      <c r="U10081">
        <v>-0.25858399999999998</v>
      </c>
    </row>
    <row r="10082" spans="21:21" x14ac:dyDescent="0.3">
      <c r="U10082">
        <v>-0.25864900000000002</v>
      </c>
    </row>
    <row r="10083" spans="21:21" x14ac:dyDescent="0.3">
      <c r="U10083">
        <v>-0.25871499999999997</v>
      </c>
    </row>
    <row r="10084" spans="21:21" x14ac:dyDescent="0.3">
      <c r="U10084">
        <v>-0.25878000000000001</v>
      </c>
    </row>
    <row r="10085" spans="21:21" x14ac:dyDescent="0.3">
      <c r="U10085">
        <v>-0.25884499999999999</v>
      </c>
    </row>
    <row r="10086" spans="21:21" x14ac:dyDescent="0.3">
      <c r="U10086">
        <v>-0.25890999999999997</v>
      </c>
    </row>
    <row r="10087" spans="21:21" x14ac:dyDescent="0.3">
      <c r="U10087">
        <v>-0.25897500000000001</v>
      </c>
    </row>
    <row r="10088" spans="21:21" x14ac:dyDescent="0.3">
      <c r="U10088">
        <v>-0.25903999999999999</v>
      </c>
    </row>
    <row r="10089" spans="21:21" x14ac:dyDescent="0.3">
      <c r="U10089">
        <v>-0.259106</v>
      </c>
    </row>
    <row r="10090" spans="21:21" x14ac:dyDescent="0.3">
      <c r="U10090">
        <v>-0.25917200000000001</v>
      </c>
    </row>
    <row r="10091" spans="21:21" x14ac:dyDescent="0.3">
      <c r="U10091">
        <v>-0.25923800000000002</v>
      </c>
    </row>
    <row r="10092" spans="21:21" x14ac:dyDescent="0.3">
      <c r="U10092">
        <v>-0.25930399999999998</v>
      </c>
    </row>
    <row r="10093" spans="21:21" x14ac:dyDescent="0.3">
      <c r="U10093">
        <v>-0.25937100000000002</v>
      </c>
    </row>
    <row r="10094" spans="21:21" x14ac:dyDescent="0.3">
      <c r="U10094">
        <v>-0.259436</v>
      </c>
    </row>
    <row r="10095" spans="21:21" x14ac:dyDescent="0.3">
      <c r="U10095">
        <v>-0.25950200000000001</v>
      </c>
    </row>
    <row r="10096" spans="21:21" x14ac:dyDescent="0.3">
      <c r="U10096">
        <v>-0.25956699999999999</v>
      </c>
    </row>
    <row r="10097" spans="21:21" x14ac:dyDescent="0.3">
      <c r="U10097">
        <v>-0.259633</v>
      </c>
    </row>
    <row r="10098" spans="21:21" x14ac:dyDescent="0.3">
      <c r="U10098">
        <v>-0.25969900000000001</v>
      </c>
    </row>
    <row r="10099" spans="21:21" x14ac:dyDescent="0.3">
      <c r="U10099">
        <v>-0.25976500000000002</v>
      </c>
    </row>
    <row r="10100" spans="21:21" x14ac:dyDescent="0.3">
      <c r="U10100">
        <v>-0.25983000000000001</v>
      </c>
    </row>
    <row r="10101" spans="21:21" x14ac:dyDescent="0.3">
      <c r="U10101">
        <v>-0.25989400000000001</v>
      </c>
    </row>
    <row r="10102" spans="21:21" x14ac:dyDescent="0.3">
      <c r="U10102">
        <v>-0.25995699999999999</v>
      </c>
    </row>
    <row r="10103" spans="21:21" x14ac:dyDescent="0.3">
      <c r="U10103">
        <v>-0.26001999999999997</v>
      </c>
    </row>
    <row r="10104" spans="21:21" x14ac:dyDescent="0.3">
      <c r="U10104">
        <v>-0.26008300000000001</v>
      </c>
    </row>
    <row r="10105" spans="21:21" x14ac:dyDescent="0.3">
      <c r="U10105">
        <v>-0.26014599999999999</v>
      </c>
    </row>
    <row r="10106" spans="21:21" x14ac:dyDescent="0.3">
      <c r="U10106">
        <v>-0.26020799999999999</v>
      </c>
    </row>
    <row r="10107" spans="21:21" x14ac:dyDescent="0.3">
      <c r="U10107">
        <v>-0.26027</v>
      </c>
    </row>
    <row r="10108" spans="21:21" x14ac:dyDescent="0.3">
      <c r="U10108">
        <v>-0.26033000000000001</v>
      </c>
    </row>
    <row r="10109" spans="21:21" x14ac:dyDescent="0.3">
      <c r="U10109">
        <v>-0.26039000000000001</v>
      </c>
    </row>
    <row r="10110" spans="21:21" x14ac:dyDescent="0.3">
      <c r="U10110">
        <v>-0.26044800000000001</v>
      </c>
    </row>
    <row r="10111" spans="21:21" x14ac:dyDescent="0.3">
      <c r="U10111">
        <v>-0.26050499999999999</v>
      </c>
    </row>
    <row r="10112" spans="21:21" x14ac:dyDescent="0.3">
      <c r="U10112">
        <v>-0.26056400000000002</v>
      </c>
    </row>
    <row r="10113" spans="21:21" x14ac:dyDescent="0.3">
      <c r="U10113">
        <v>-0.26062299999999999</v>
      </c>
    </row>
    <row r="10114" spans="21:21" x14ac:dyDescent="0.3">
      <c r="U10114">
        <v>-0.260681</v>
      </c>
    </row>
    <row r="10115" spans="21:21" x14ac:dyDescent="0.3">
      <c r="U10115">
        <v>-0.260739</v>
      </c>
    </row>
    <row r="10116" spans="21:21" x14ac:dyDescent="0.3">
      <c r="U10116">
        <v>-0.26079599999999997</v>
      </c>
    </row>
    <row r="10117" spans="21:21" x14ac:dyDescent="0.3">
      <c r="U10117">
        <v>-0.26085199999999997</v>
      </c>
    </row>
    <row r="10118" spans="21:21" x14ac:dyDescent="0.3">
      <c r="U10118">
        <v>-0.260907</v>
      </c>
    </row>
    <row r="10119" spans="21:21" x14ac:dyDescent="0.3">
      <c r="U10119">
        <v>-0.260963</v>
      </c>
    </row>
    <row r="10120" spans="21:21" x14ac:dyDescent="0.3">
      <c r="U10120">
        <v>-0.26101999999999997</v>
      </c>
    </row>
    <row r="10121" spans="21:21" x14ac:dyDescent="0.3">
      <c r="U10121">
        <v>-0.261077</v>
      </c>
    </row>
    <row r="10122" spans="21:21" x14ac:dyDescent="0.3">
      <c r="U10122">
        <v>-0.26113500000000001</v>
      </c>
    </row>
    <row r="10123" spans="21:21" x14ac:dyDescent="0.3">
      <c r="U10123">
        <v>-0.26119100000000001</v>
      </c>
    </row>
    <row r="10124" spans="21:21" x14ac:dyDescent="0.3">
      <c r="U10124">
        <v>-0.26124700000000001</v>
      </c>
    </row>
    <row r="10125" spans="21:21" x14ac:dyDescent="0.3">
      <c r="U10125">
        <v>-0.26130199999999998</v>
      </c>
    </row>
    <row r="10126" spans="21:21" x14ac:dyDescent="0.3">
      <c r="U10126">
        <v>-0.26135799999999998</v>
      </c>
    </row>
    <row r="10127" spans="21:21" x14ac:dyDescent="0.3">
      <c r="U10127">
        <v>-0.26141500000000001</v>
      </c>
    </row>
    <row r="10128" spans="21:21" x14ac:dyDescent="0.3">
      <c r="U10128">
        <v>-0.26147199999999998</v>
      </c>
    </row>
    <row r="10129" spans="21:21" x14ac:dyDescent="0.3">
      <c r="U10129">
        <v>-0.26152999999999998</v>
      </c>
    </row>
    <row r="10130" spans="21:21" x14ac:dyDescent="0.3">
      <c r="U10130">
        <v>-0.26158700000000001</v>
      </c>
    </row>
    <row r="10131" spans="21:21" x14ac:dyDescent="0.3">
      <c r="U10131">
        <v>-0.26164300000000001</v>
      </c>
    </row>
    <row r="10132" spans="21:21" x14ac:dyDescent="0.3">
      <c r="U10132">
        <v>-0.26169900000000001</v>
      </c>
    </row>
    <row r="10133" spans="21:21" x14ac:dyDescent="0.3">
      <c r="U10133">
        <v>-0.26175500000000002</v>
      </c>
    </row>
    <row r="10134" spans="21:21" x14ac:dyDescent="0.3">
      <c r="U10134">
        <v>-0.26181100000000002</v>
      </c>
    </row>
    <row r="10135" spans="21:21" x14ac:dyDescent="0.3">
      <c r="U10135">
        <v>-0.26186799999999999</v>
      </c>
    </row>
    <row r="10136" spans="21:21" x14ac:dyDescent="0.3">
      <c r="U10136">
        <v>-0.26192599999999999</v>
      </c>
    </row>
    <row r="10137" spans="21:21" x14ac:dyDescent="0.3">
      <c r="U10137">
        <v>-0.26198300000000002</v>
      </c>
    </row>
    <row r="10138" spans="21:21" x14ac:dyDescent="0.3">
      <c r="U10138">
        <v>-0.26204</v>
      </c>
    </row>
    <row r="10139" spans="21:21" x14ac:dyDescent="0.3">
      <c r="U10139">
        <v>-0.262096</v>
      </c>
    </row>
    <row r="10140" spans="21:21" x14ac:dyDescent="0.3">
      <c r="U10140">
        <v>-0.26215100000000002</v>
      </c>
    </row>
    <row r="10141" spans="21:21" x14ac:dyDescent="0.3">
      <c r="U10141">
        <v>-0.26220700000000002</v>
      </c>
    </row>
    <row r="10142" spans="21:21" x14ac:dyDescent="0.3">
      <c r="U10142">
        <v>-0.262264</v>
      </c>
    </row>
    <row r="10143" spans="21:21" x14ac:dyDescent="0.3">
      <c r="U10143">
        <v>-0.26232100000000003</v>
      </c>
    </row>
    <row r="10144" spans="21:21" x14ac:dyDescent="0.3">
      <c r="U10144">
        <v>-0.262378</v>
      </c>
    </row>
    <row r="10145" spans="21:21" x14ac:dyDescent="0.3">
      <c r="U10145">
        <v>-0.26243499999999997</v>
      </c>
    </row>
    <row r="10146" spans="21:21" x14ac:dyDescent="0.3">
      <c r="U10146">
        <v>-0.26249099999999997</v>
      </c>
    </row>
    <row r="10147" spans="21:21" x14ac:dyDescent="0.3">
      <c r="U10147">
        <v>-0.26254699999999997</v>
      </c>
    </row>
    <row r="10148" spans="21:21" x14ac:dyDescent="0.3">
      <c r="U10148">
        <v>-0.262602</v>
      </c>
    </row>
    <row r="10149" spans="21:21" x14ac:dyDescent="0.3">
      <c r="U10149">
        <v>-0.262658</v>
      </c>
    </row>
    <row r="10150" spans="21:21" x14ac:dyDescent="0.3">
      <c r="U10150">
        <v>-0.26271499999999998</v>
      </c>
    </row>
    <row r="10151" spans="21:21" x14ac:dyDescent="0.3">
      <c r="U10151">
        <v>-0.26277299999999998</v>
      </c>
    </row>
    <row r="10152" spans="21:21" x14ac:dyDescent="0.3">
      <c r="U10152">
        <v>-0.26283000000000001</v>
      </c>
    </row>
    <row r="10153" spans="21:21" x14ac:dyDescent="0.3">
      <c r="U10153">
        <v>-0.26288699999999998</v>
      </c>
    </row>
    <row r="10154" spans="21:21" x14ac:dyDescent="0.3">
      <c r="U10154">
        <v>-0.26294299999999998</v>
      </c>
    </row>
    <row r="10155" spans="21:21" x14ac:dyDescent="0.3">
      <c r="U10155">
        <v>-0.26300000000000001</v>
      </c>
    </row>
    <row r="10156" spans="21:21" x14ac:dyDescent="0.3">
      <c r="U10156">
        <v>-0.26305600000000001</v>
      </c>
    </row>
    <row r="10157" spans="21:21" x14ac:dyDescent="0.3">
      <c r="U10157">
        <v>-0.26311400000000001</v>
      </c>
    </row>
    <row r="10158" spans="21:21" x14ac:dyDescent="0.3">
      <c r="U10158">
        <v>-0.26317200000000002</v>
      </c>
    </row>
    <row r="10159" spans="21:21" x14ac:dyDescent="0.3">
      <c r="U10159">
        <v>-0.26323000000000002</v>
      </c>
    </row>
    <row r="10160" spans="21:21" x14ac:dyDescent="0.3">
      <c r="U10160">
        <v>-0.26328800000000002</v>
      </c>
    </row>
    <row r="10161" spans="21:21" x14ac:dyDescent="0.3">
      <c r="U10161">
        <v>-0.263345</v>
      </c>
    </row>
    <row r="10162" spans="21:21" x14ac:dyDescent="0.3">
      <c r="U10162">
        <v>-0.26340200000000003</v>
      </c>
    </row>
    <row r="10163" spans="21:21" x14ac:dyDescent="0.3">
      <c r="U10163">
        <v>-0.263459</v>
      </c>
    </row>
    <row r="10164" spans="21:21" x14ac:dyDescent="0.3">
      <c r="U10164">
        <v>-0.26351599999999997</v>
      </c>
    </row>
    <row r="10165" spans="21:21" x14ac:dyDescent="0.3">
      <c r="U10165">
        <v>-0.263573</v>
      </c>
    </row>
    <row r="10166" spans="21:21" x14ac:dyDescent="0.3">
      <c r="U10166">
        <v>-0.263631</v>
      </c>
    </row>
    <row r="10167" spans="21:21" x14ac:dyDescent="0.3">
      <c r="U10167">
        <v>-0.26368799999999998</v>
      </c>
    </row>
    <row r="10168" spans="21:21" x14ac:dyDescent="0.3">
      <c r="U10168">
        <v>-0.26374399999999998</v>
      </c>
    </row>
    <row r="10169" spans="21:21" x14ac:dyDescent="0.3">
      <c r="U10169">
        <v>-0.26379999999999998</v>
      </c>
    </row>
    <row r="10170" spans="21:21" x14ac:dyDescent="0.3">
      <c r="U10170">
        <v>-0.26385500000000001</v>
      </c>
    </row>
    <row r="10171" spans="21:21" x14ac:dyDescent="0.3">
      <c r="U10171">
        <v>-0.26390999999999998</v>
      </c>
    </row>
    <row r="10172" spans="21:21" x14ac:dyDescent="0.3">
      <c r="U10172">
        <v>-0.26396500000000001</v>
      </c>
    </row>
    <row r="10173" spans="21:21" x14ac:dyDescent="0.3">
      <c r="U10173">
        <v>-0.26401999999999998</v>
      </c>
    </row>
    <row r="10174" spans="21:21" x14ac:dyDescent="0.3">
      <c r="U10174">
        <v>-0.26407399999999998</v>
      </c>
    </row>
    <row r="10175" spans="21:21" x14ac:dyDescent="0.3">
      <c r="U10175">
        <v>-0.26412799999999997</v>
      </c>
    </row>
    <row r="10176" spans="21:21" x14ac:dyDescent="0.3">
      <c r="U10176">
        <v>-0.264181</v>
      </c>
    </row>
    <row r="10177" spans="21:21" x14ac:dyDescent="0.3">
      <c r="U10177">
        <v>-0.26423200000000002</v>
      </c>
    </row>
    <row r="10178" spans="21:21" x14ac:dyDescent="0.3">
      <c r="U10178">
        <v>-0.26428299999999999</v>
      </c>
    </row>
    <row r="10179" spans="21:21" x14ac:dyDescent="0.3">
      <c r="U10179">
        <v>-0.26433400000000001</v>
      </c>
    </row>
    <row r="10180" spans="21:21" x14ac:dyDescent="0.3">
      <c r="U10180">
        <v>-0.26438600000000001</v>
      </c>
    </row>
    <row r="10181" spans="21:21" x14ac:dyDescent="0.3">
      <c r="U10181">
        <v>-0.26443800000000001</v>
      </c>
    </row>
    <row r="10182" spans="21:21" x14ac:dyDescent="0.3">
      <c r="U10182">
        <v>-0.26449</v>
      </c>
    </row>
    <row r="10183" spans="21:21" x14ac:dyDescent="0.3">
      <c r="U10183">
        <v>-0.26454</v>
      </c>
    </row>
    <row r="10184" spans="21:21" x14ac:dyDescent="0.3">
      <c r="U10184">
        <v>-0.26458900000000002</v>
      </c>
    </row>
    <row r="10185" spans="21:21" x14ac:dyDescent="0.3">
      <c r="U10185">
        <v>-0.26463799999999998</v>
      </c>
    </row>
    <row r="10186" spans="21:21" x14ac:dyDescent="0.3">
      <c r="U10186">
        <v>-0.26468700000000001</v>
      </c>
    </row>
    <row r="10187" spans="21:21" x14ac:dyDescent="0.3">
      <c r="U10187">
        <v>-0.26473600000000003</v>
      </c>
    </row>
    <row r="10188" spans="21:21" x14ac:dyDescent="0.3">
      <c r="U10188">
        <v>-0.26478600000000002</v>
      </c>
    </row>
    <row r="10189" spans="21:21" x14ac:dyDescent="0.3">
      <c r="U10189">
        <v>-0.26483600000000002</v>
      </c>
    </row>
    <row r="10190" spans="21:21" x14ac:dyDescent="0.3">
      <c r="U10190">
        <v>-0.26488499999999998</v>
      </c>
    </row>
    <row r="10191" spans="21:21" x14ac:dyDescent="0.3">
      <c r="U10191">
        <v>-0.264934</v>
      </c>
    </row>
    <row r="10192" spans="21:21" x14ac:dyDescent="0.3">
      <c r="U10192">
        <v>-0.26498100000000002</v>
      </c>
    </row>
    <row r="10193" spans="21:21" x14ac:dyDescent="0.3">
      <c r="U10193">
        <v>-0.26502900000000001</v>
      </c>
    </row>
    <row r="10194" spans="21:21" x14ac:dyDescent="0.3">
      <c r="U10194">
        <v>-0.26507700000000001</v>
      </c>
    </row>
    <row r="10195" spans="21:21" x14ac:dyDescent="0.3">
      <c r="U10195">
        <v>-0.265125</v>
      </c>
    </row>
    <row r="10196" spans="21:21" x14ac:dyDescent="0.3">
      <c r="U10196">
        <v>-0.26517400000000002</v>
      </c>
    </row>
    <row r="10197" spans="21:21" x14ac:dyDescent="0.3">
      <c r="U10197">
        <v>-0.26522299999999999</v>
      </c>
    </row>
    <row r="10198" spans="21:21" x14ac:dyDescent="0.3">
      <c r="U10198">
        <v>-0.26527099999999998</v>
      </c>
    </row>
    <row r="10199" spans="21:21" x14ac:dyDescent="0.3">
      <c r="U10199">
        <v>-0.26531900000000003</v>
      </c>
    </row>
    <row r="10200" spans="21:21" x14ac:dyDescent="0.3">
      <c r="U10200">
        <v>-0.26536599999999999</v>
      </c>
    </row>
    <row r="10201" spans="21:21" x14ac:dyDescent="0.3">
      <c r="U10201">
        <v>-0.26541300000000001</v>
      </c>
    </row>
    <row r="10202" spans="21:21" x14ac:dyDescent="0.3">
      <c r="U10202">
        <v>-0.265461</v>
      </c>
    </row>
    <row r="10203" spans="21:21" x14ac:dyDescent="0.3">
      <c r="U10203">
        <v>-0.265509</v>
      </c>
    </row>
    <row r="10204" spans="21:21" x14ac:dyDescent="0.3">
      <c r="U10204">
        <v>-0.26555800000000002</v>
      </c>
    </row>
    <row r="10205" spans="21:21" x14ac:dyDescent="0.3">
      <c r="U10205">
        <v>-0.26560600000000001</v>
      </c>
    </row>
    <row r="10206" spans="21:21" x14ac:dyDescent="0.3">
      <c r="U10206">
        <v>-0.265654</v>
      </c>
    </row>
    <row r="10207" spans="21:21" x14ac:dyDescent="0.3">
      <c r="U10207">
        <v>-0.26570100000000002</v>
      </c>
    </row>
    <row r="10208" spans="21:21" x14ac:dyDescent="0.3">
      <c r="U10208">
        <v>-0.26574799999999998</v>
      </c>
    </row>
    <row r="10209" spans="21:21" x14ac:dyDescent="0.3">
      <c r="U10209">
        <v>-0.265795</v>
      </c>
    </row>
    <row r="10210" spans="21:21" x14ac:dyDescent="0.3">
      <c r="U10210">
        <v>-0.265843</v>
      </c>
    </row>
    <row r="10211" spans="21:21" x14ac:dyDescent="0.3">
      <c r="U10211">
        <v>-0.26589200000000002</v>
      </c>
    </row>
    <row r="10212" spans="21:21" x14ac:dyDescent="0.3">
      <c r="U10212">
        <v>-0.26594000000000001</v>
      </c>
    </row>
    <row r="10213" spans="21:21" x14ac:dyDescent="0.3">
      <c r="U10213">
        <v>-0.26598899999999998</v>
      </c>
    </row>
    <row r="10214" spans="21:21" x14ac:dyDescent="0.3">
      <c r="U10214">
        <v>-0.26603599999999999</v>
      </c>
    </row>
    <row r="10215" spans="21:21" x14ac:dyDescent="0.3">
      <c r="U10215">
        <v>-0.26608300000000001</v>
      </c>
    </row>
    <row r="10216" spans="21:21" x14ac:dyDescent="0.3">
      <c r="U10216">
        <v>-0.26613100000000001</v>
      </c>
    </row>
    <row r="10217" spans="21:21" x14ac:dyDescent="0.3">
      <c r="U10217">
        <v>-0.266179</v>
      </c>
    </row>
    <row r="10218" spans="21:21" x14ac:dyDescent="0.3">
      <c r="U10218">
        <v>-0.26622699999999999</v>
      </c>
    </row>
    <row r="10219" spans="21:21" x14ac:dyDescent="0.3">
      <c r="U10219">
        <v>-0.26627600000000001</v>
      </c>
    </row>
    <row r="10220" spans="21:21" x14ac:dyDescent="0.3">
      <c r="U10220">
        <v>-0.26632499999999998</v>
      </c>
    </row>
    <row r="10221" spans="21:21" x14ac:dyDescent="0.3">
      <c r="U10221">
        <v>-0.26637300000000003</v>
      </c>
    </row>
    <row r="10222" spans="21:21" x14ac:dyDescent="0.3">
      <c r="U10222">
        <v>-0.26642100000000002</v>
      </c>
    </row>
    <row r="10223" spans="21:21" x14ac:dyDescent="0.3">
      <c r="U10223">
        <v>-0.26646900000000001</v>
      </c>
    </row>
    <row r="10224" spans="21:21" x14ac:dyDescent="0.3">
      <c r="U10224">
        <v>-0.266517</v>
      </c>
    </row>
    <row r="10225" spans="21:21" x14ac:dyDescent="0.3">
      <c r="U10225">
        <v>-0.26656600000000003</v>
      </c>
    </row>
    <row r="10226" spans="21:21" x14ac:dyDescent="0.3">
      <c r="U10226">
        <v>-0.26661499999999999</v>
      </c>
    </row>
    <row r="10227" spans="21:21" x14ac:dyDescent="0.3">
      <c r="U10227">
        <v>-0.26666400000000001</v>
      </c>
    </row>
    <row r="10228" spans="21:21" x14ac:dyDescent="0.3">
      <c r="U10228">
        <v>-0.26671299999999998</v>
      </c>
    </row>
    <row r="10229" spans="21:21" x14ac:dyDescent="0.3">
      <c r="U10229">
        <v>-0.266762</v>
      </c>
    </row>
    <row r="10230" spans="21:21" x14ac:dyDescent="0.3">
      <c r="U10230">
        <v>-0.26680999999999999</v>
      </c>
    </row>
    <row r="10231" spans="21:21" x14ac:dyDescent="0.3">
      <c r="U10231">
        <v>-0.26685799999999998</v>
      </c>
    </row>
    <row r="10232" spans="21:21" x14ac:dyDescent="0.3">
      <c r="U10232">
        <v>-0.26690599999999998</v>
      </c>
    </row>
    <row r="10233" spans="21:21" x14ac:dyDescent="0.3">
      <c r="U10233">
        <v>-0.26695400000000002</v>
      </c>
    </row>
    <row r="10234" spans="21:21" x14ac:dyDescent="0.3">
      <c r="U10234">
        <v>-0.26700299999999999</v>
      </c>
    </row>
    <row r="10235" spans="21:21" x14ac:dyDescent="0.3">
      <c r="U10235">
        <v>-0.26705200000000001</v>
      </c>
    </row>
    <row r="10236" spans="21:21" x14ac:dyDescent="0.3">
      <c r="U10236">
        <v>-0.26709899999999998</v>
      </c>
    </row>
    <row r="10237" spans="21:21" x14ac:dyDescent="0.3">
      <c r="U10237">
        <v>-0.26714599999999999</v>
      </c>
    </row>
    <row r="10238" spans="21:21" x14ac:dyDescent="0.3">
      <c r="U10238">
        <v>-0.26719300000000001</v>
      </c>
    </row>
    <row r="10239" spans="21:21" x14ac:dyDescent="0.3">
      <c r="U10239">
        <v>-0.26723999999999998</v>
      </c>
    </row>
    <row r="10240" spans="21:21" x14ac:dyDescent="0.3">
      <c r="U10240">
        <v>-0.267287</v>
      </c>
    </row>
    <row r="10241" spans="21:21" x14ac:dyDescent="0.3">
      <c r="U10241">
        <v>-0.26733400000000002</v>
      </c>
    </row>
    <row r="10242" spans="21:21" x14ac:dyDescent="0.3">
      <c r="U10242">
        <v>-0.26738099999999998</v>
      </c>
    </row>
    <row r="10243" spans="21:21" x14ac:dyDescent="0.3">
      <c r="U10243">
        <v>-0.26742700000000003</v>
      </c>
    </row>
    <row r="10244" spans="21:21" x14ac:dyDescent="0.3">
      <c r="U10244">
        <v>-0.26747199999999999</v>
      </c>
    </row>
    <row r="10245" spans="21:21" x14ac:dyDescent="0.3">
      <c r="U10245">
        <v>-0.26751599999999998</v>
      </c>
    </row>
    <row r="10246" spans="21:21" x14ac:dyDescent="0.3">
      <c r="U10246">
        <v>-0.26756000000000002</v>
      </c>
    </row>
    <row r="10247" spans="21:21" x14ac:dyDescent="0.3">
      <c r="U10247">
        <v>-0.26760400000000001</v>
      </c>
    </row>
    <row r="10248" spans="21:21" x14ac:dyDescent="0.3">
      <c r="U10248">
        <v>-0.26764900000000003</v>
      </c>
    </row>
    <row r="10249" spans="21:21" x14ac:dyDescent="0.3">
      <c r="U10249">
        <v>-0.26769399999999999</v>
      </c>
    </row>
    <row r="10250" spans="21:21" x14ac:dyDescent="0.3">
      <c r="U10250">
        <v>-0.26773799999999998</v>
      </c>
    </row>
    <row r="10251" spans="21:21" x14ac:dyDescent="0.3">
      <c r="U10251">
        <v>-0.26778099999999999</v>
      </c>
    </row>
    <row r="10252" spans="21:21" x14ac:dyDescent="0.3">
      <c r="U10252">
        <v>-0.26782299999999998</v>
      </c>
    </row>
    <row r="10253" spans="21:21" x14ac:dyDescent="0.3">
      <c r="U10253">
        <v>-0.26786500000000002</v>
      </c>
    </row>
    <row r="10254" spans="21:21" x14ac:dyDescent="0.3">
      <c r="U10254">
        <v>-0.26790599999999998</v>
      </c>
    </row>
    <row r="10255" spans="21:21" x14ac:dyDescent="0.3">
      <c r="U10255">
        <v>-0.26794800000000002</v>
      </c>
    </row>
    <row r="10256" spans="21:21" x14ac:dyDescent="0.3">
      <c r="U10256">
        <v>-0.26799099999999998</v>
      </c>
    </row>
    <row r="10257" spans="21:21" x14ac:dyDescent="0.3">
      <c r="U10257">
        <v>-0.26803300000000002</v>
      </c>
    </row>
    <row r="10258" spans="21:21" x14ac:dyDescent="0.3">
      <c r="U10258">
        <v>-0.26807399999999998</v>
      </c>
    </row>
    <row r="10259" spans="21:21" x14ac:dyDescent="0.3">
      <c r="U10259">
        <v>-0.26811400000000002</v>
      </c>
    </row>
    <row r="10260" spans="21:21" x14ac:dyDescent="0.3">
      <c r="U10260">
        <v>-0.268154</v>
      </c>
    </row>
    <row r="10261" spans="21:21" x14ac:dyDescent="0.3">
      <c r="U10261">
        <v>-0.26819300000000001</v>
      </c>
    </row>
    <row r="10262" spans="21:21" x14ac:dyDescent="0.3">
      <c r="U10262">
        <v>-0.26823200000000003</v>
      </c>
    </row>
    <row r="10263" spans="21:21" x14ac:dyDescent="0.3">
      <c r="U10263">
        <v>-0.26827200000000001</v>
      </c>
    </row>
    <row r="10264" spans="21:21" x14ac:dyDescent="0.3">
      <c r="U10264">
        <v>-0.26831199999999999</v>
      </c>
    </row>
    <row r="10265" spans="21:21" x14ac:dyDescent="0.3">
      <c r="U10265">
        <v>-0.26835199999999998</v>
      </c>
    </row>
    <row r="10266" spans="21:21" x14ac:dyDescent="0.3">
      <c r="U10266">
        <v>-0.26839099999999999</v>
      </c>
    </row>
    <row r="10267" spans="21:21" x14ac:dyDescent="0.3">
      <c r="U10267">
        <v>-0.26843</v>
      </c>
    </row>
    <row r="10268" spans="21:21" x14ac:dyDescent="0.3">
      <c r="U10268">
        <v>-0.26846799999999998</v>
      </c>
    </row>
    <row r="10269" spans="21:21" x14ac:dyDescent="0.3">
      <c r="U10269">
        <v>-0.26850600000000002</v>
      </c>
    </row>
    <row r="10270" spans="21:21" x14ac:dyDescent="0.3">
      <c r="U10270">
        <v>-0.268544</v>
      </c>
    </row>
    <row r="10271" spans="21:21" x14ac:dyDescent="0.3">
      <c r="U10271">
        <v>-0.26858300000000002</v>
      </c>
    </row>
    <row r="10272" spans="21:21" x14ac:dyDescent="0.3">
      <c r="U10272">
        <v>-0.268623</v>
      </c>
    </row>
    <row r="10273" spans="21:21" x14ac:dyDescent="0.3">
      <c r="U10273">
        <v>-0.26866200000000001</v>
      </c>
    </row>
    <row r="10274" spans="21:21" x14ac:dyDescent="0.3">
      <c r="U10274">
        <v>-0.26870100000000002</v>
      </c>
    </row>
    <row r="10275" spans="21:21" x14ac:dyDescent="0.3">
      <c r="U10275">
        <v>-0.26873900000000001</v>
      </c>
    </row>
    <row r="10276" spans="21:21" x14ac:dyDescent="0.3">
      <c r="U10276">
        <v>-0.26877699999999999</v>
      </c>
    </row>
    <row r="10277" spans="21:21" x14ac:dyDescent="0.3">
      <c r="U10277">
        <v>-0.268816</v>
      </c>
    </row>
    <row r="10278" spans="21:21" x14ac:dyDescent="0.3">
      <c r="U10278">
        <v>-0.26885500000000001</v>
      </c>
    </row>
    <row r="10279" spans="21:21" x14ac:dyDescent="0.3">
      <c r="U10279">
        <v>-0.268895</v>
      </c>
    </row>
    <row r="10280" spans="21:21" x14ac:dyDescent="0.3">
      <c r="U10280">
        <v>-0.26893499999999998</v>
      </c>
    </row>
    <row r="10281" spans="21:21" x14ac:dyDescent="0.3">
      <c r="U10281">
        <v>-0.26897399999999999</v>
      </c>
    </row>
    <row r="10282" spans="21:21" x14ac:dyDescent="0.3">
      <c r="U10282">
        <v>-0.269013</v>
      </c>
    </row>
    <row r="10283" spans="21:21" x14ac:dyDescent="0.3">
      <c r="U10283">
        <v>-0.26905200000000001</v>
      </c>
    </row>
    <row r="10284" spans="21:21" x14ac:dyDescent="0.3">
      <c r="U10284">
        <v>-0.26909</v>
      </c>
    </row>
    <row r="10285" spans="21:21" x14ac:dyDescent="0.3">
      <c r="U10285">
        <v>-0.26912999999999998</v>
      </c>
    </row>
    <row r="10286" spans="21:21" x14ac:dyDescent="0.3">
      <c r="U10286">
        <v>-0.26917000000000002</v>
      </c>
    </row>
    <row r="10287" spans="21:21" x14ac:dyDescent="0.3">
      <c r="U10287">
        <v>-0.26921</v>
      </c>
    </row>
    <row r="10288" spans="21:21" x14ac:dyDescent="0.3">
      <c r="U10288">
        <v>-0.26924999999999999</v>
      </c>
    </row>
    <row r="10289" spans="21:21" x14ac:dyDescent="0.3">
      <c r="U10289">
        <v>-0.269289</v>
      </c>
    </row>
    <row r="10290" spans="21:21" x14ac:dyDescent="0.3">
      <c r="U10290">
        <v>-0.26932800000000001</v>
      </c>
    </row>
    <row r="10291" spans="21:21" x14ac:dyDescent="0.3">
      <c r="U10291">
        <v>-0.26936700000000002</v>
      </c>
    </row>
    <row r="10292" spans="21:21" x14ac:dyDescent="0.3">
      <c r="U10292">
        <v>-0.26940599999999998</v>
      </c>
    </row>
    <row r="10293" spans="21:21" x14ac:dyDescent="0.3">
      <c r="U10293">
        <v>-0.26944600000000002</v>
      </c>
    </row>
    <row r="10294" spans="21:21" x14ac:dyDescent="0.3">
      <c r="U10294">
        <v>-0.269486</v>
      </c>
    </row>
    <row r="10295" spans="21:21" x14ac:dyDescent="0.3">
      <c r="U10295">
        <v>-0.26952599999999999</v>
      </c>
    </row>
    <row r="10296" spans="21:21" x14ac:dyDescent="0.3">
      <c r="U10296">
        <v>-0.26956599999999997</v>
      </c>
    </row>
    <row r="10297" spans="21:21" x14ac:dyDescent="0.3">
      <c r="U10297">
        <v>-0.26960499999999998</v>
      </c>
    </row>
    <row r="10298" spans="21:21" x14ac:dyDescent="0.3">
      <c r="U10298">
        <v>-0.26964399999999999</v>
      </c>
    </row>
    <row r="10299" spans="21:21" x14ac:dyDescent="0.3">
      <c r="U10299">
        <v>-0.26968300000000001</v>
      </c>
    </row>
    <row r="10300" spans="21:21" x14ac:dyDescent="0.3">
      <c r="U10300">
        <v>-0.26972200000000002</v>
      </c>
    </row>
    <row r="10301" spans="21:21" x14ac:dyDescent="0.3">
      <c r="U10301">
        <v>-0.269762</v>
      </c>
    </row>
    <row r="10302" spans="21:21" x14ac:dyDescent="0.3">
      <c r="U10302">
        <v>-0.26980199999999999</v>
      </c>
    </row>
    <row r="10303" spans="21:21" x14ac:dyDescent="0.3">
      <c r="U10303">
        <v>-0.269841</v>
      </c>
    </row>
    <row r="10304" spans="21:21" x14ac:dyDescent="0.3">
      <c r="U10304">
        <v>-0.26988000000000001</v>
      </c>
    </row>
    <row r="10305" spans="21:21" x14ac:dyDescent="0.3">
      <c r="U10305">
        <v>-0.26991900000000002</v>
      </c>
    </row>
    <row r="10306" spans="21:21" x14ac:dyDescent="0.3">
      <c r="U10306">
        <v>-0.269957</v>
      </c>
    </row>
    <row r="10307" spans="21:21" x14ac:dyDescent="0.3">
      <c r="U10307">
        <v>-0.26999600000000001</v>
      </c>
    </row>
    <row r="10308" spans="21:21" x14ac:dyDescent="0.3">
      <c r="U10308">
        <v>-0.270034</v>
      </c>
    </row>
    <row r="10309" spans="21:21" x14ac:dyDescent="0.3">
      <c r="U10309">
        <v>-0.27007399999999998</v>
      </c>
    </row>
    <row r="10310" spans="21:21" x14ac:dyDescent="0.3">
      <c r="U10310">
        <v>-0.27011200000000002</v>
      </c>
    </row>
    <row r="10311" spans="21:21" x14ac:dyDescent="0.3">
      <c r="U10311">
        <v>-0.27015099999999997</v>
      </c>
    </row>
    <row r="10312" spans="21:21" x14ac:dyDescent="0.3">
      <c r="U10312">
        <v>-0.27018799999999998</v>
      </c>
    </row>
    <row r="10313" spans="21:21" x14ac:dyDescent="0.3">
      <c r="U10313">
        <v>-0.27022499999999999</v>
      </c>
    </row>
    <row r="10314" spans="21:21" x14ac:dyDescent="0.3">
      <c r="U10314">
        <v>-0.270262</v>
      </c>
    </row>
    <row r="10315" spans="21:21" x14ac:dyDescent="0.3">
      <c r="U10315">
        <v>-0.27029900000000001</v>
      </c>
    </row>
    <row r="10316" spans="21:21" x14ac:dyDescent="0.3">
      <c r="U10316">
        <v>-0.27033699999999999</v>
      </c>
    </row>
    <row r="10317" spans="21:21" x14ac:dyDescent="0.3">
      <c r="U10317">
        <v>-0.270374</v>
      </c>
    </row>
    <row r="10318" spans="21:21" x14ac:dyDescent="0.3">
      <c r="U10318">
        <v>-0.27041100000000001</v>
      </c>
    </row>
    <row r="10319" spans="21:21" x14ac:dyDescent="0.3">
      <c r="U10319">
        <v>-0.27044600000000002</v>
      </c>
    </row>
    <row r="10320" spans="21:21" x14ac:dyDescent="0.3">
      <c r="U10320">
        <v>-0.27048100000000003</v>
      </c>
    </row>
    <row r="10321" spans="21:21" x14ac:dyDescent="0.3">
      <c r="U10321">
        <v>-0.27051599999999998</v>
      </c>
    </row>
    <row r="10322" spans="21:21" x14ac:dyDescent="0.3">
      <c r="U10322">
        <v>-0.27055000000000001</v>
      </c>
    </row>
    <row r="10323" spans="21:21" x14ac:dyDescent="0.3">
      <c r="U10323">
        <v>-0.27058399999999999</v>
      </c>
    </row>
    <row r="10324" spans="21:21" x14ac:dyDescent="0.3">
      <c r="U10324">
        <v>-0.270619</v>
      </c>
    </row>
    <row r="10325" spans="21:21" x14ac:dyDescent="0.3">
      <c r="U10325">
        <v>-0.27065299999999998</v>
      </c>
    </row>
    <row r="10326" spans="21:21" x14ac:dyDescent="0.3">
      <c r="U10326">
        <v>-0.27068500000000001</v>
      </c>
    </row>
    <row r="10327" spans="21:21" x14ac:dyDescent="0.3">
      <c r="U10327">
        <v>-0.27071699999999999</v>
      </c>
    </row>
    <row r="10328" spans="21:21" x14ac:dyDescent="0.3">
      <c r="U10328">
        <v>-0.27074799999999999</v>
      </c>
    </row>
    <row r="10329" spans="21:21" x14ac:dyDescent="0.3">
      <c r="U10329">
        <v>-0.27077800000000002</v>
      </c>
    </row>
    <row r="10330" spans="21:21" x14ac:dyDescent="0.3">
      <c r="U10330">
        <v>-0.27080900000000002</v>
      </c>
    </row>
    <row r="10331" spans="21:21" x14ac:dyDescent="0.3">
      <c r="U10331">
        <v>-0.270839</v>
      </c>
    </row>
    <row r="10332" spans="21:21" x14ac:dyDescent="0.3">
      <c r="U10332">
        <v>-0.27087099999999997</v>
      </c>
    </row>
    <row r="10333" spans="21:21" x14ac:dyDescent="0.3">
      <c r="U10333">
        <v>-0.27090199999999998</v>
      </c>
    </row>
    <row r="10334" spans="21:21" x14ac:dyDescent="0.3">
      <c r="U10334">
        <v>-0.27093200000000001</v>
      </c>
    </row>
    <row r="10335" spans="21:21" x14ac:dyDescent="0.3">
      <c r="U10335">
        <v>-0.27096100000000001</v>
      </c>
    </row>
    <row r="10336" spans="21:21" x14ac:dyDescent="0.3">
      <c r="U10336">
        <v>-0.27098899999999998</v>
      </c>
    </row>
    <row r="10337" spans="21:21" x14ac:dyDescent="0.3">
      <c r="U10337">
        <v>-0.27101799999999998</v>
      </c>
    </row>
    <row r="10338" spans="21:21" x14ac:dyDescent="0.3">
      <c r="U10338">
        <v>-0.27104699999999998</v>
      </c>
    </row>
    <row r="10339" spans="21:21" x14ac:dyDescent="0.3">
      <c r="U10339">
        <v>-0.27107700000000001</v>
      </c>
    </row>
    <row r="10340" spans="21:21" x14ac:dyDescent="0.3">
      <c r="U10340">
        <v>-0.27110800000000002</v>
      </c>
    </row>
    <row r="10341" spans="21:21" x14ac:dyDescent="0.3">
      <c r="U10341">
        <v>-0.27113799999999999</v>
      </c>
    </row>
    <row r="10342" spans="21:21" x14ac:dyDescent="0.3">
      <c r="U10342">
        <v>-0.27116699999999999</v>
      </c>
    </row>
    <row r="10343" spans="21:21" x14ac:dyDescent="0.3">
      <c r="U10343">
        <v>-0.27119599999999999</v>
      </c>
    </row>
    <row r="10344" spans="21:21" x14ac:dyDescent="0.3">
      <c r="U10344">
        <v>-0.27122499999999999</v>
      </c>
    </row>
    <row r="10345" spans="21:21" x14ac:dyDescent="0.3">
      <c r="U10345">
        <v>-0.27125500000000002</v>
      </c>
    </row>
    <row r="10346" spans="21:21" x14ac:dyDescent="0.3">
      <c r="U10346">
        <v>-0.271285</v>
      </c>
    </row>
    <row r="10347" spans="21:21" x14ac:dyDescent="0.3">
      <c r="U10347">
        <v>-0.271316</v>
      </c>
    </row>
    <row r="10348" spans="21:21" x14ac:dyDescent="0.3">
      <c r="U10348">
        <v>-0.271347</v>
      </c>
    </row>
    <row r="10349" spans="21:21" x14ac:dyDescent="0.3">
      <c r="U10349">
        <v>-0.27137800000000001</v>
      </c>
    </row>
    <row r="10350" spans="21:21" x14ac:dyDescent="0.3">
      <c r="U10350">
        <v>-0.27140799999999998</v>
      </c>
    </row>
    <row r="10351" spans="21:21" x14ac:dyDescent="0.3">
      <c r="U10351">
        <v>-0.27143699999999998</v>
      </c>
    </row>
    <row r="10352" spans="21:21" x14ac:dyDescent="0.3">
      <c r="U10352">
        <v>-0.27146700000000001</v>
      </c>
    </row>
    <row r="10353" spans="21:21" x14ac:dyDescent="0.3">
      <c r="U10353">
        <v>-0.27149800000000002</v>
      </c>
    </row>
    <row r="10354" spans="21:21" x14ac:dyDescent="0.3">
      <c r="U10354">
        <v>-0.27152900000000002</v>
      </c>
    </row>
    <row r="10355" spans="21:21" x14ac:dyDescent="0.3">
      <c r="U10355">
        <v>-0.27156000000000002</v>
      </c>
    </row>
    <row r="10356" spans="21:21" x14ac:dyDescent="0.3">
      <c r="U10356">
        <v>-0.27159100000000003</v>
      </c>
    </row>
    <row r="10357" spans="21:21" x14ac:dyDescent="0.3">
      <c r="U10357">
        <v>-0.27162199999999997</v>
      </c>
    </row>
    <row r="10358" spans="21:21" x14ac:dyDescent="0.3">
      <c r="U10358">
        <v>-0.27165099999999998</v>
      </c>
    </row>
    <row r="10359" spans="21:21" x14ac:dyDescent="0.3">
      <c r="U10359">
        <v>-0.27168100000000001</v>
      </c>
    </row>
    <row r="10360" spans="21:21" x14ac:dyDescent="0.3">
      <c r="U10360">
        <v>-0.27171099999999998</v>
      </c>
    </row>
    <row r="10361" spans="21:21" x14ac:dyDescent="0.3">
      <c r="U10361">
        <v>-0.27174199999999998</v>
      </c>
    </row>
    <row r="10362" spans="21:21" x14ac:dyDescent="0.3">
      <c r="U10362">
        <v>-0.27177299999999999</v>
      </c>
    </row>
    <row r="10363" spans="21:21" x14ac:dyDescent="0.3">
      <c r="U10363">
        <v>-0.27180399999999999</v>
      </c>
    </row>
    <row r="10364" spans="21:21" x14ac:dyDescent="0.3">
      <c r="U10364">
        <v>-0.27183400000000002</v>
      </c>
    </row>
    <row r="10365" spans="21:21" x14ac:dyDescent="0.3">
      <c r="U10365">
        <v>-0.27186399999999999</v>
      </c>
    </row>
    <row r="10366" spans="21:21" x14ac:dyDescent="0.3">
      <c r="U10366">
        <v>-0.27189400000000002</v>
      </c>
    </row>
    <row r="10367" spans="21:21" x14ac:dyDescent="0.3">
      <c r="U10367">
        <v>-0.271924</v>
      </c>
    </row>
    <row r="10368" spans="21:21" x14ac:dyDescent="0.3">
      <c r="U10368">
        <v>-0.27195399999999997</v>
      </c>
    </row>
    <row r="10369" spans="21:21" x14ac:dyDescent="0.3">
      <c r="U10369">
        <v>-0.27198499999999998</v>
      </c>
    </row>
    <row r="10370" spans="21:21" x14ac:dyDescent="0.3">
      <c r="U10370">
        <v>-0.27201599999999998</v>
      </c>
    </row>
    <row r="10371" spans="21:21" x14ac:dyDescent="0.3">
      <c r="U10371">
        <v>-0.27204600000000001</v>
      </c>
    </row>
    <row r="10372" spans="21:21" x14ac:dyDescent="0.3">
      <c r="U10372">
        <v>-0.27207700000000001</v>
      </c>
    </row>
    <row r="10373" spans="21:21" x14ac:dyDescent="0.3">
      <c r="U10373">
        <v>-0.27210600000000001</v>
      </c>
    </row>
    <row r="10374" spans="21:21" x14ac:dyDescent="0.3">
      <c r="U10374">
        <v>-0.27213599999999999</v>
      </c>
    </row>
    <row r="10375" spans="21:21" x14ac:dyDescent="0.3">
      <c r="U10375">
        <v>-0.27216699999999999</v>
      </c>
    </row>
    <row r="10376" spans="21:21" x14ac:dyDescent="0.3">
      <c r="U10376">
        <v>-0.272198</v>
      </c>
    </row>
    <row r="10377" spans="21:21" x14ac:dyDescent="0.3">
      <c r="U10377">
        <v>-0.272229</v>
      </c>
    </row>
    <row r="10378" spans="21:21" x14ac:dyDescent="0.3">
      <c r="U10378">
        <v>-0.27226</v>
      </c>
    </row>
    <row r="10379" spans="21:21" x14ac:dyDescent="0.3">
      <c r="U10379">
        <v>-0.27228999999999998</v>
      </c>
    </row>
    <row r="10380" spans="21:21" x14ac:dyDescent="0.3">
      <c r="U10380">
        <v>-0.27232099999999998</v>
      </c>
    </row>
    <row r="10381" spans="21:21" x14ac:dyDescent="0.3">
      <c r="U10381">
        <v>-0.27234999999999998</v>
      </c>
    </row>
    <row r="10382" spans="21:21" x14ac:dyDescent="0.3">
      <c r="U10382">
        <v>-0.27238000000000001</v>
      </c>
    </row>
    <row r="10383" spans="21:21" x14ac:dyDescent="0.3">
      <c r="U10383">
        <v>-0.27240999999999999</v>
      </c>
    </row>
    <row r="10384" spans="21:21" x14ac:dyDescent="0.3">
      <c r="U10384">
        <v>-0.27244000000000002</v>
      </c>
    </row>
    <row r="10385" spans="21:21" x14ac:dyDescent="0.3">
      <c r="U10385">
        <v>-0.27246900000000002</v>
      </c>
    </row>
    <row r="10386" spans="21:21" x14ac:dyDescent="0.3">
      <c r="U10386">
        <v>-0.27249800000000002</v>
      </c>
    </row>
    <row r="10387" spans="21:21" x14ac:dyDescent="0.3">
      <c r="U10387">
        <v>-0.27252700000000002</v>
      </c>
    </row>
    <row r="10388" spans="21:21" x14ac:dyDescent="0.3">
      <c r="U10388">
        <v>-0.27255400000000002</v>
      </c>
    </row>
    <row r="10389" spans="21:21" x14ac:dyDescent="0.3">
      <c r="U10389">
        <v>-0.27257999999999999</v>
      </c>
    </row>
    <row r="10390" spans="21:21" x14ac:dyDescent="0.3">
      <c r="U10390">
        <v>-0.27260699999999999</v>
      </c>
    </row>
    <row r="10391" spans="21:21" x14ac:dyDescent="0.3">
      <c r="U10391">
        <v>-0.27263300000000001</v>
      </c>
    </row>
    <row r="10392" spans="21:21" x14ac:dyDescent="0.3">
      <c r="U10392">
        <v>-0.27265899999999998</v>
      </c>
    </row>
    <row r="10393" spans="21:21" x14ac:dyDescent="0.3">
      <c r="U10393">
        <v>-0.27268399999999998</v>
      </c>
    </row>
    <row r="10394" spans="21:21" x14ac:dyDescent="0.3">
      <c r="U10394">
        <v>-0.27270899999999998</v>
      </c>
    </row>
    <row r="10395" spans="21:21" x14ac:dyDescent="0.3">
      <c r="U10395">
        <v>-0.27273199999999997</v>
      </c>
    </row>
    <row r="10396" spans="21:21" x14ac:dyDescent="0.3">
      <c r="U10396">
        <v>-0.27275300000000002</v>
      </c>
    </row>
    <row r="10397" spans="21:21" x14ac:dyDescent="0.3">
      <c r="U10397">
        <v>-0.27277400000000002</v>
      </c>
    </row>
    <row r="10398" spans="21:21" x14ac:dyDescent="0.3">
      <c r="U10398">
        <v>-0.27279500000000001</v>
      </c>
    </row>
    <row r="10399" spans="21:21" x14ac:dyDescent="0.3">
      <c r="U10399">
        <v>-0.27281699999999998</v>
      </c>
    </row>
    <row r="10400" spans="21:21" x14ac:dyDescent="0.3">
      <c r="U10400">
        <v>-0.272839</v>
      </c>
    </row>
    <row r="10401" spans="21:21" x14ac:dyDescent="0.3">
      <c r="U10401">
        <v>-0.27285999999999999</v>
      </c>
    </row>
    <row r="10402" spans="21:21" x14ac:dyDescent="0.3">
      <c r="U10402">
        <v>-0.27288099999999998</v>
      </c>
    </row>
    <row r="10403" spans="21:21" x14ac:dyDescent="0.3">
      <c r="U10403">
        <v>-0.27289999999999998</v>
      </c>
    </row>
    <row r="10404" spans="21:21" x14ac:dyDescent="0.3">
      <c r="U10404">
        <v>-0.27291900000000002</v>
      </c>
    </row>
    <row r="10405" spans="21:21" x14ac:dyDescent="0.3">
      <c r="U10405">
        <v>-0.27293800000000001</v>
      </c>
    </row>
    <row r="10406" spans="21:21" x14ac:dyDescent="0.3">
      <c r="U10406">
        <v>-0.27295700000000001</v>
      </c>
    </row>
    <row r="10407" spans="21:21" x14ac:dyDescent="0.3">
      <c r="U10407">
        <v>-0.272978</v>
      </c>
    </row>
    <row r="10408" spans="21:21" x14ac:dyDescent="0.3">
      <c r="U10408">
        <v>-0.27300000000000002</v>
      </c>
    </row>
    <row r="10409" spans="21:21" x14ac:dyDescent="0.3">
      <c r="U10409">
        <v>-0.27302100000000001</v>
      </c>
    </row>
    <row r="10410" spans="21:21" x14ac:dyDescent="0.3">
      <c r="U10410">
        <v>-0.27304099999999998</v>
      </c>
    </row>
    <row r="10411" spans="21:21" x14ac:dyDescent="0.3">
      <c r="U10411">
        <v>-0.27306000000000002</v>
      </c>
    </row>
    <row r="10412" spans="21:21" x14ac:dyDescent="0.3">
      <c r="U10412">
        <v>-0.27307999999999999</v>
      </c>
    </row>
    <row r="10413" spans="21:21" x14ac:dyDescent="0.3">
      <c r="U10413">
        <v>-0.27310000000000001</v>
      </c>
    </row>
    <row r="10414" spans="21:21" x14ac:dyDescent="0.3">
      <c r="U10414">
        <v>-0.27312199999999998</v>
      </c>
    </row>
    <row r="10415" spans="21:21" x14ac:dyDescent="0.3">
      <c r="U10415">
        <v>-0.27314500000000003</v>
      </c>
    </row>
    <row r="10416" spans="21:21" x14ac:dyDescent="0.3">
      <c r="U10416">
        <v>-0.27316699999999999</v>
      </c>
    </row>
    <row r="10417" spans="21:21" x14ac:dyDescent="0.3">
      <c r="U10417">
        <v>-0.27318799999999999</v>
      </c>
    </row>
    <row r="10418" spans="21:21" x14ac:dyDescent="0.3">
      <c r="U10418">
        <v>-0.27320899999999998</v>
      </c>
    </row>
    <row r="10419" spans="21:21" x14ac:dyDescent="0.3">
      <c r="U10419">
        <v>-0.273229</v>
      </c>
    </row>
    <row r="10420" spans="21:21" x14ac:dyDescent="0.3">
      <c r="U10420">
        <v>-0.27324999999999999</v>
      </c>
    </row>
    <row r="10421" spans="21:21" x14ac:dyDescent="0.3">
      <c r="U10421">
        <v>-0.27327200000000001</v>
      </c>
    </row>
    <row r="10422" spans="21:21" x14ac:dyDescent="0.3">
      <c r="U10422">
        <v>-0.27329399999999998</v>
      </c>
    </row>
    <row r="10423" spans="21:21" x14ac:dyDescent="0.3">
      <c r="U10423">
        <v>-0.27331699999999998</v>
      </c>
    </row>
    <row r="10424" spans="21:21" x14ac:dyDescent="0.3">
      <c r="U10424">
        <v>-0.27333800000000003</v>
      </c>
    </row>
    <row r="10425" spans="21:21" x14ac:dyDescent="0.3">
      <c r="U10425">
        <v>-0.27335900000000002</v>
      </c>
    </row>
    <row r="10426" spans="21:21" x14ac:dyDescent="0.3">
      <c r="U10426">
        <v>-0.27337899999999998</v>
      </c>
    </row>
    <row r="10427" spans="21:21" x14ac:dyDescent="0.3">
      <c r="U10427">
        <v>-0.27339999999999998</v>
      </c>
    </row>
    <row r="10428" spans="21:21" x14ac:dyDescent="0.3">
      <c r="U10428">
        <v>-0.27342</v>
      </c>
    </row>
    <row r="10429" spans="21:21" x14ac:dyDescent="0.3">
      <c r="U10429">
        <v>-0.27344200000000002</v>
      </c>
    </row>
    <row r="10430" spans="21:21" x14ac:dyDescent="0.3">
      <c r="U10430">
        <v>-0.27346300000000001</v>
      </c>
    </row>
    <row r="10431" spans="21:21" x14ac:dyDescent="0.3">
      <c r="U10431">
        <v>-0.273484</v>
      </c>
    </row>
    <row r="10432" spans="21:21" x14ac:dyDescent="0.3">
      <c r="U10432">
        <v>-0.273505</v>
      </c>
    </row>
    <row r="10433" spans="21:21" x14ac:dyDescent="0.3">
      <c r="U10433">
        <v>-0.27352599999999999</v>
      </c>
    </row>
    <row r="10434" spans="21:21" x14ac:dyDescent="0.3">
      <c r="U10434">
        <v>-0.27354600000000001</v>
      </c>
    </row>
    <row r="10435" spans="21:21" x14ac:dyDescent="0.3">
      <c r="U10435">
        <v>-0.27356599999999998</v>
      </c>
    </row>
    <row r="10436" spans="21:21" x14ac:dyDescent="0.3">
      <c r="U10436">
        <v>-0.27358700000000002</v>
      </c>
    </row>
    <row r="10437" spans="21:21" x14ac:dyDescent="0.3">
      <c r="U10437">
        <v>-0.27360899999999999</v>
      </c>
    </row>
    <row r="10438" spans="21:21" x14ac:dyDescent="0.3">
      <c r="U10438">
        <v>-0.27363100000000001</v>
      </c>
    </row>
    <row r="10439" spans="21:21" x14ac:dyDescent="0.3">
      <c r="U10439">
        <v>-0.27365200000000001</v>
      </c>
    </row>
    <row r="10440" spans="21:21" x14ac:dyDescent="0.3">
      <c r="U10440">
        <v>-0.27367399999999997</v>
      </c>
    </row>
    <row r="10441" spans="21:21" x14ac:dyDescent="0.3">
      <c r="U10441">
        <v>-0.27369500000000002</v>
      </c>
    </row>
    <row r="10442" spans="21:21" x14ac:dyDescent="0.3">
      <c r="U10442">
        <v>-0.27371699999999999</v>
      </c>
    </row>
    <row r="10443" spans="21:21" x14ac:dyDescent="0.3">
      <c r="U10443">
        <v>-0.27373900000000001</v>
      </c>
    </row>
    <row r="10444" spans="21:21" x14ac:dyDescent="0.3">
      <c r="U10444">
        <v>-0.27376200000000001</v>
      </c>
    </row>
    <row r="10445" spans="21:21" x14ac:dyDescent="0.3">
      <c r="U10445">
        <v>-0.273785</v>
      </c>
    </row>
    <row r="10446" spans="21:21" x14ac:dyDescent="0.3">
      <c r="U10446">
        <v>-0.27380900000000002</v>
      </c>
    </row>
    <row r="10447" spans="21:21" x14ac:dyDescent="0.3">
      <c r="U10447">
        <v>-0.27383200000000002</v>
      </c>
    </row>
    <row r="10448" spans="21:21" x14ac:dyDescent="0.3">
      <c r="U10448">
        <v>-0.27385500000000002</v>
      </c>
    </row>
    <row r="10449" spans="21:21" x14ac:dyDescent="0.3">
      <c r="U10449">
        <v>-0.27387699999999998</v>
      </c>
    </row>
    <row r="10450" spans="21:21" x14ac:dyDescent="0.3">
      <c r="U10450">
        <v>-0.27389999999999998</v>
      </c>
    </row>
    <row r="10451" spans="21:21" x14ac:dyDescent="0.3">
      <c r="U10451">
        <v>-0.273922</v>
      </c>
    </row>
    <row r="10452" spans="21:21" x14ac:dyDescent="0.3">
      <c r="U10452">
        <v>-0.27394400000000002</v>
      </c>
    </row>
    <row r="10453" spans="21:21" x14ac:dyDescent="0.3">
      <c r="U10453">
        <v>-0.27396700000000002</v>
      </c>
    </row>
    <row r="10454" spans="21:21" x14ac:dyDescent="0.3">
      <c r="U10454">
        <v>-0.27398800000000001</v>
      </c>
    </row>
    <row r="10455" spans="21:21" x14ac:dyDescent="0.3">
      <c r="U10455">
        <v>-0.274009</v>
      </c>
    </row>
    <row r="10456" spans="21:21" x14ac:dyDescent="0.3">
      <c r="U10456">
        <v>-0.27402799999999999</v>
      </c>
    </row>
    <row r="10457" spans="21:21" x14ac:dyDescent="0.3">
      <c r="U10457">
        <v>-0.27404699999999999</v>
      </c>
    </row>
    <row r="10458" spans="21:21" x14ac:dyDescent="0.3">
      <c r="U10458">
        <v>-0.274065</v>
      </c>
    </row>
    <row r="10459" spans="21:21" x14ac:dyDescent="0.3">
      <c r="U10459">
        <v>-0.27408199999999999</v>
      </c>
    </row>
    <row r="10460" spans="21:21" x14ac:dyDescent="0.3">
      <c r="U10460">
        <v>-0.27409899999999998</v>
      </c>
    </row>
    <row r="10461" spans="21:21" x14ac:dyDescent="0.3">
      <c r="U10461">
        <v>-0.274115</v>
      </c>
    </row>
    <row r="10462" spans="21:21" x14ac:dyDescent="0.3">
      <c r="U10462">
        <v>-0.27412999999999998</v>
      </c>
    </row>
    <row r="10463" spans="21:21" x14ac:dyDescent="0.3">
      <c r="U10463">
        <v>-0.27414300000000003</v>
      </c>
    </row>
    <row r="10464" spans="21:21" x14ac:dyDescent="0.3">
      <c r="U10464">
        <v>-0.27415400000000001</v>
      </c>
    </row>
    <row r="10465" spans="21:21" x14ac:dyDescent="0.3">
      <c r="U10465">
        <v>-0.27416400000000002</v>
      </c>
    </row>
    <row r="10466" spans="21:21" x14ac:dyDescent="0.3">
      <c r="U10466">
        <v>-0.274175</v>
      </c>
    </row>
    <row r="10467" spans="21:21" x14ac:dyDescent="0.3">
      <c r="U10467">
        <v>-0.27418700000000001</v>
      </c>
    </row>
    <row r="10468" spans="21:21" x14ac:dyDescent="0.3">
      <c r="U10468">
        <v>-0.27419900000000003</v>
      </c>
    </row>
    <row r="10469" spans="21:21" x14ac:dyDescent="0.3">
      <c r="U10469">
        <v>-0.27421000000000001</v>
      </c>
    </row>
    <row r="10470" spans="21:21" x14ac:dyDescent="0.3">
      <c r="U10470">
        <v>-0.27422000000000002</v>
      </c>
    </row>
    <row r="10471" spans="21:21" x14ac:dyDescent="0.3">
      <c r="U10471">
        <v>-0.27422800000000003</v>
      </c>
    </row>
    <row r="10472" spans="21:21" x14ac:dyDescent="0.3">
      <c r="U10472">
        <v>-0.27423599999999998</v>
      </c>
    </row>
    <row r="10473" spans="21:21" x14ac:dyDescent="0.3">
      <c r="U10473">
        <v>-0.27424399999999999</v>
      </c>
    </row>
    <row r="10474" spans="21:21" x14ac:dyDescent="0.3">
      <c r="U10474">
        <v>-0.27425300000000002</v>
      </c>
    </row>
    <row r="10475" spans="21:21" x14ac:dyDescent="0.3">
      <c r="U10475">
        <v>-0.27426400000000001</v>
      </c>
    </row>
    <row r="10476" spans="21:21" x14ac:dyDescent="0.3">
      <c r="U10476">
        <v>-0.27427499999999999</v>
      </c>
    </row>
    <row r="10477" spans="21:21" x14ac:dyDescent="0.3">
      <c r="U10477">
        <v>-0.274285</v>
      </c>
    </row>
    <row r="10478" spans="21:21" x14ac:dyDescent="0.3">
      <c r="U10478">
        <v>-0.27429399999999998</v>
      </c>
    </row>
    <row r="10479" spans="21:21" x14ac:dyDescent="0.3">
      <c r="U10479">
        <v>-0.27430300000000002</v>
      </c>
    </row>
    <row r="10480" spans="21:21" x14ac:dyDescent="0.3">
      <c r="U10480">
        <v>-0.274312</v>
      </c>
    </row>
    <row r="10481" spans="21:21" x14ac:dyDescent="0.3">
      <c r="U10481">
        <v>-0.27432299999999998</v>
      </c>
    </row>
    <row r="10482" spans="21:21" x14ac:dyDescent="0.3">
      <c r="U10482">
        <v>-0.274335</v>
      </c>
    </row>
    <row r="10483" spans="21:21" x14ac:dyDescent="0.3">
      <c r="U10483">
        <v>-0.27434700000000001</v>
      </c>
    </row>
    <row r="10484" spans="21:21" x14ac:dyDescent="0.3">
      <c r="U10484">
        <v>-0.27435900000000002</v>
      </c>
    </row>
    <row r="10485" spans="21:21" x14ac:dyDescent="0.3">
      <c r="U10485">
        <v>-0.27437099999999998</v>
      </c>
    </row>
    <row r="10486" spans="21:21" x14ac:dyDescent="0.3">
      <c r="U10486">
        <v>-0.27438099999999999</v>
      </c>
    </row>
    <row r="10487" spans="21:21" x14ac:dyDescent="0.3">
      <c r="U10487">
        <v>-0.274391</v>
      </c>
    </row>
    <row r="10488" spans="21:21" x14ac:dyDescent="0.3">
      <c r="U10488">
        <v>-0.27440199999999998</v>
      </c>
    </row>
    <row r="10489" spans="21:21" x14ac:dyDescent="0.3">
      <c r="U10489">
        <v>-0.27441399999999999</v>
      </c>
    </row>
    <row r="10490" spans="21:21" x14ac:dyDescent="0.3">
      <c r="U10490">
        <v>-0.27442699999999998</v>
      </c>
    </row>
    <row r="10491" spans="21:21" x14ac:dyDescent="0.3">
      <c r="U10491">
        <v>-0.27443899999999999</v>
      </c>
    </row>
    <row r="10492" spans="21:21" x14ac:dyDescent="0.3">
      <c r="U10492">
        <v>-0.274451</v>
      </c>
    </row>
    <row r="10493" spans="21:21" x14ac:dyDescent="0.3">
      <c r="U10493">
        <v>-0.27446100000000001</v>
      </c>
    </row>
    <row r="10494" spans="21:21" x14ac:dyDescent="0.3">
      <c r="U10494">
        <v>-0.27447100000000002</v>
      </c>
    </row>
    <row r="10495" spans="21:21" x14ac:dyDescent="0.3">
      <c r="U10495">
        <v>-0.274482</v>
      </c>
    </row>
    <row r="10496" spans="21:21" x14ac:dyDescent="0.3">
      <c r="U10496">
        <v>-0.27449299999999999</v>
      </c>
    </row>
    <row r="10497" spans="21:21" x14ac:dyDescent="0.3">
      <c r="U10497">
        <v>-0.27450400000000003</v>
      </c>
    </row>
    <row r="10498" spans="21:21" x14ac:dyDescent="0.3">
      <c r="U10498">
        <v>-0.27451599999999998</v>
      </c>
    </row>
    <row r="10499" spans="21:21" x14ac:dyDescent="0.3">
      <c r="U10499">
        <v>-0.27452700000000002</v>
      </c>
    </row>
    <row r="10500" spans="21:21" x14ac:dyDescent="0.3">
      <c r="U10500">
        <v>-0.274538</v>
      </c>
    </row>
    <row r="10501" spans="21:21" x14ac:dyDescent="0.3">
      <c r="U10501">
        <v>-0.27454800000000001</v>
      </c>
    </row>
    <row r="10502" spans="21:21" x14ac:dyDescent="0.3">
      <c r="U10502">
        <v>-0.274557</v>
      </c>
    </row>
    <row r="10503" spans="21:21" x14ac:dyDescent="0.3">
      <c r="U10503">
        <v>-0.27456799999999998</v>
      </c>
    </row>
    <row r="10504" spans="21:21" x14ac:dyDescent="0.3">
      <c r="U10504">
        <v>-0.27457900000000002</v>
      </c>
    </row>
    <row r="10505" spans="21:21" x14ac:dyDescent="0.3">
      <c r="U10505">
        <v>-0.27459099999999997</v>
      </c>
    </row>
    <row r="10506" spans="21:21" x14ac:dyDescent="0.3">
      <c r="U10506">
        <v>-0.27460299999999999</v>
      </c>
    </row>
    <row r="10507" spans="21:21" x14ac:dyDescent="0.3">
      <c r="U10507">
        <v>-0.27461400000000002</v>
      </c>
    </row>
    <row r="10508" spans="21:21" x14ac:dyDescent="0.3">
      <c r="U10508">
        <v>-0.27462500000000001</v>
      </c>
    </row>
    <row r="10509" spans="21:21" x14ac:dyDescent="0.3">
      <c r="U10509">
        <v>-0.27463599999999999</v>
      </c>
    </row>
    <row r="10510" spans="21:21" x14ac:dyDescent="0.3">
      <c r="U10510">
        <v>-0.27464699999999997</v>
      </c>
    </row>
    <row r="10511" spans="21:21" x14ac:dyDescent="0.3">
      <c r="U10511">
        <v>-0.27465899999999999</v>
      </c>
    </row>
    <row r="10512" spans="21:21" x14ac:dyDescent="0.3">
      <c r="U10512">
        <v>-0.274671</v>
      </c>
    </row>
    <row r="10513" spans="21:21" x14ac:dyDescent="0.3">
      <c r="U10513">
        <v>-0.27468399999999998</v>
      </c>
    </row>
    <row r="10514" spans="21:21" x14ac:dyDescent="0.3">
      <c r="U10514">
        <v>-0.27469700000000002</v>
      </c>
    </row>
    <row r="10515" spans="21:21" x14ac:dyDescent="0.3">
      <c r="U10515">
        <v>-0.27471000000000001</v>
      </c>
    </row>
    <row r="10516" spans="21:21" x14ac:dyDescent="0.3">
      <c r="U10516">
        <v>-0.27472200000000002</v>
      </c>
    </row>
    <row r="10517" spans="21:21" x14ac:dyDescent="0.3">
      <c r="U10517">
        <v>-0.274733</v>
      </c>
    </row>
    <row r="10518" spans="21:21" x14ac:dyDescent="0.3">
      <c r="U10518">
        <v>-0.27474500000000002</v>
      </c>
    </row>
    <row r="10519" spans="21:21" x14ac:dyDescent="0.3">
      <c r="U10519">
        <v>-0.27475699999999997</v>
      </c>
    </row>
    <row r="10520" spans="21:21" x14ac:dyDescent="0.3">
      <c r="U10520">
        <v>-0.27476899999999999</v>
      </c>
    </row>
    <row r="10521" spans="21:21" x14ac:dyDescent="0.3">
      <c r="U10521">
        <v>-0.274781</v>
      </c>
    </row>
    <row r="10522" spans="21:21" x14ac:dyDescent="0.3">
      <c r="U10522">
        <v>-0.27479199999999998</v>
      </c>
    </row>
    <row r="10523" spans="21:21" x14ac:dyDescent="0.3">
      <c r="U10523">
        <v>-0.27480199999999999</v>
      </c>
    </row>
    <row r="10524" spans="21:21" x14ac:dyDescent="0.3">
      <c r="U10524">
        <v>-0.27481100000000003</v>
      </c>
    </row>
    <row r="10525" spans="21:21" x14ac:dyDescent="0.3">
      <c r="U10525">
        <v>-0.27482000000000001</v>
      </c>
    </row>
    <row r="10526" spans="21:21" x14ac:dyDescent="0.3">
      <c r="U10526">
        <v>-0.27482800000000002</v>
      </c>
    </row>
    <row r="10527" spans="21:21" x14ac:dyDescent="0.3">
      <c r="U10527">
        <v>-0.27483600000000002</v>
      </c>
    </row>
    <row r="10528" spans="21:21" x14ac:dyDescent="0.3">
      <c r="U10528">
        <v>-0.27484399999999998</v>
      </c>
    </row>
    <row r="10529" spans="21:21" x14ac:dyDescent="0.3">
      <c r="U10529">
        <v>-0.27485199999999999</v>
      </c>
    </row>
    <row r="10530" spans="21:21" x14ac:dyDescent="0.3">
      <c r="U10530">
        <v>-0.27485799999999999</v>
      </c>
    </row>
    <row r="10531" spans="21:21" x14ac:dyDescent="0.3">
      <c r="U10531">
        <v>-0.27486100000000002</v>
      </c>
    </row>
    <row r="10532" spans="21:21" x14ac:dyDescent="0.3">
      <c r="U10532">
        <v>-0.274864</v>
      </c>
    </row>
    <row r="10533" spans="21:21" x14ac:dyDescent="0.3">
      <c r="U10533">
        <v>-0.27486699999999997</v>
      </c>
    </row>
    <row r="10534" spans="21:21" x14ac:dyDescent="0.3">
      <c r="U10534">
        <v>-0.27487099999999998</v>
      </c>
    </row>
    <row r="10535" spans="21:21" x14ac:dyDescent="0.3">
      <c r="U10535">
        <v>-0.27487499999999998</v>
      </c>
    </row>
    <row r="10536" spans="21:21" x14ac:dyDescent="0.3">
      <c r="U10536">
        <v>-0.27487899999999998</v>
      </c>
    </row>
    <row r="10537" spans="21:21" x14ac:dyDescent="0.3">
      <c r="U10537">
        <v>-0.27488200000000002</v>
      </c>
    </row>
    <row r="10538" spans="21:21" x14ac:dyDescent="0.3">
      <c r="U10538">
        <v>-0.27488400000000002</v>
      </c>
    </row>
    <row r="10539" spans="21:21" x14ac:dyDescent="0.3">
      <c r="U10539">
        <v>-0.27488400000000002</v>
      </c>
    </row>
    <row r="10540" spans="21:21" x14ac:dyDescent="0.3">
      <c r="U10540">
        <v>-0.27488400000000002</v>
      </c>
    </row>
    <row r="10541" spans="21:21" x14ac:dyDescent="0.3">
      <c r="U10541">
        <v>-0.27488499999999999</v>
      </c>
    </row>
    <row r="10542" spans="21:21" x14ac:dyDescent="0.3">
      <c r="U10542">
        <v>-0.27488800000000002</v>
      </c>
    </row>
    <row r="10543" spans="21:21" x14ac:dyDescent="0.3">
      <c r="U10543">
        <v>-0.274891</v>
      </c>
    </row>
    <row r="10544" spans="21:21" x14ac:dyDescent="0.3">
      <c r="U10544">
        <v>-0.274893</v>
      </c>
    </row>
    <row r="10545" spans="21:21" x14ac:dyDescent="0.3">
      <c r="U10545">
        <v>-0.274895</v>
      </c>
    </row>
    <row r="10546" spans="21:21" x14ac:dyDescent="0.3">
      <c r="U10546">
        <v>-0.274895</v>
      </c>
    </row>
    <row r="10547" spans="21:21" x14ac:dyDescent="0.3">
      <c r="U10547">
        <v>-0.274895</v>
      </c>
    </row>
    <row r="10548" spans="21:21" x14ac:dyDescent="0.3">
      <c r="U10548">
        <v>-0.27489599999999997</v>
      </c>
    </row>
    <row r="10549" spans="21:21" x14ac:dyDescent="0.3">
      <c r="U10549">
        <v>-0.27489799999999998</v>
      </c>
    </row>
    <row r="10550" spans="21:21" x14ac:dyDescent="0.3">
      <c r="U10550">
        <v>-0.27490100000000001</v>
      </c>
    </row>
    <row r="10551" spans="21:21" x14ac:dyDescent="0.3">
      <c r="U10551">
        <v>-0.27490399999999998</v>
      </c>
    </row>
    <row r="10552" spans="21:21" x14ac:dyDescent="0.3">
      <c r="U10552">
        <v>-0.27490700000000001</v>
      </c>
    </row>
    <row r="10553" spans="21:21" x14ac:dyDescent="0.3">
      <c r="U10553">
        <v>-0.27490799999999999</v>
      </c>
    </row>
    <row r="10554" spans="21:21" x14ac:dyDescent="0.3">
      <c r="U10554">
        <v>-0.27490900000000001</v>
      </c>
    </row>
    <row r="10555" spans="21:21" x14ac:dyDescent="0.3">
      <c r="U10555">
        <v>-0.27490900000000001</v>
      </c>
    </row>
    <row r="10556" spans="21:21" x14ac:dyDescent="0.3">
      <c r="U10556">
        <v>-0.27491100000000002</v>
      </c>
    </row>
    <row r="10557" spans="21:21" x14ac:dyDescent="0.3">
      <c r="U10557">
        <v>-0.27491300000000002</v>
      </c>
    </row>
    <row r="10558" spans="21:21" x14ac:dyDescent="0.3">
      <c r="U10558">
        <v>-0.27491599999999999</v>
      </c>
    </row>
    <row r="10559" spans="21:21" x14ac:dyDescent="0.3">
      <c r="U10559">
        <v>-0.27491900000000002</v>
      </c>
    </row>
    <row r="10560" spans="21:21" x14ac:dyDescent="0.3">
      <c r="U10560">
        <v>-0.27492100000000003</v>
      </c>
    </row>
    <row r="10561" spans="21:21" x14ac:dyDescent="0.3">
      <c r="U10561">
        <v>-0.27492100000000003</v>
      </c>
    </row>
    <row r="10562" spans="21:21" x14ac:dyDescent="0.3">
      <c r="U10562">
        <v>-0.274922</v>
      </c>
    </row>
    <row r="10563" spans="21:21" x14ac:dyDescent="0.3">
      <c r="U10563">
        <v>-0.27492299999999997</v>
      </c>
    </row>
    <row r="10564" spans="21:21" x14ac:dyDescent="0.3">
      <c r="U10564">
        <v>-0.274924</v>
      </c>
    </row>
    <row r="10565" spans="21:21" x14ac:dyDescent="0.3">
      <c r="U10565">
        <v>-0.274926</v>
      </c>
    </row>
    <row r="10566" spans="21:21" x14ac:dyDescent="0.3">
      <c r="U10566">
        <v>-0.27492899999999998</v>
      </c>
    </row>
    <row r="10567" spans="21:21" x14ac:dyDescent="0.3">
      <c r="U10567">
        <v>-0.27493099999999998</v>
      </c>
    </row>
    <row r="10568" spans="21:21" x14ac:dyDescent="0.3">
      <c r="U10568">
        <v>-0.27493200000000001</v>
      </c>
    </row>
    <row r="10569" spans="21:21" x14ac:dyDescent="0.3">
      <c r="U10569">
        <v>-0.27493200000000001</v>
      </c>
    </row>
    <row r="10570" spans="21:21" x14ac:dyDescent="0.3">
      <c r="U10570">
        <v>-0.27493299999999998</v>
      </c>
    </row>
    <row r="10571" spans="21:21" x14ac:dyDescent="0.3">
      <c r="U10571">
        <v>-0.27493400000000001</v>
      </c>
    </row>
    <row r="10572" spans="21:21" x14ac:dyDescent="0.3">
      <c r="U10572">
        <v>-0.27493600000000001</v>
      </c>
    </row>
    <row r="10573" spans="21:21" x14ac:dyDescent="0.3">
      <c r="U10573">
        <v>-0.27493899999999999</v>
      </c>
    </row>
    <row r="10574" spans="21:21" x14ac:dyDescent="0.3">
      <c r="U10574">
        <v>-0.27494200000000002</v>
      </c>
    </row>
    <row r="10575" spans="21:21" x14ac:dyDescent="0.3">
      <c r="U10575">
        <v>-0.27494400000000002</v>
      </c>
    </row>
    <row r="10576" spans="21:21" x14ac:dyDescent="0.3">
      <c r="U10576">
        <v>-0.27494499999999999</v>
      </c>
    </row>
    <row r="10577" spans="21:21" x14ac:dyDescent="0.3">
      <c r="U10577">
        <v>-0.27494600000000002</v>
      </c>
    </row>
    <row r="10578" spans="21:21" x14ac:dyDescent="0.3">
      <c r="U10578">
        <v>-0.27494800000000003</v>
      </c>
    </row>
    <row r="10579" spans="21:21" x14ac:dyDescent="0.3">
      <c r="U10579">
        <v>-0.274951</v>
      </c>
    </row>
    <row r="10580" spans="21:21" x14ac:dyDescent="0.3">
      <c r="U10580">
        <v>-0.27495399999999998</v>
      </c>
    </row>
    <row r="10581" spans="21:21" x14ac:dyDescent="0.3">
      <c r="U10581">
        <v>-0.27495799999999998</v>
      </c>
    </row>
    <row r="10582" spans="21:21" x14ac:dyDescent="0.3">
      <c r="U10582">
        <v>-0.27496100000000001</v>
      </c>
    </row>
    <row r="10583" spans="21:21" x14ac:dyDescent="0.3">
      <c r="U10583">
        <v>-0.27496300000000001</v>
      </c>
    </row>
    <row r="10584" spans="21:21" x14ac:dyDescent="0.3">
      <c r="U10584">
        <v>-0.27496500000000001</v>
      </c>
    </row>
    <row r="10585" spans="21:21" x14ac:dyDescent="0.3">
      <c r="U10585">
        <v>-0.27496700000000002</v>
      </c>
    </row>
    <row r="10586" spans="21:21" x14ac:dyDescent="0.3">
      <c r="U10586">
        <v>-0.27496900000000002</v>
      </c>
    </row>
    <row r="10587" spans="21:21" x14ac:dyDescent="0.3">
      <c r="U10587">
        <v>-0.27497199999999999</v>
      </c>
    </row>
    <row r="10588" spans="21:21" x14ac:dyDescent="0.3">
      <c r="U10588">
        <v>-0.274974</v>
      </c>
    </row>
    <row r="10589" spans="21:21" x14ac:dyDescent="0.3">
      <c r="U10589">
        <v>-0.27497700000000003</v>
      </c>
    </row>
    <row r="10590" spans="21:21" x14ac:dyDescent="0.3">
      <c r="U10590">
        <v>-0.274978</v>
      </c>
    </row>
    <row r="10591" spans="21:21" x14ac:dyDescent="0.3">
      <c r="U10591">
        <v>-0.27497899999999997</v>
      </c>
    </row>
    <row r="10592" spans="21:21" x14ac:dyDescent="0.3">
      <c r="U10592">
        <v>-0.274978</v>
      </c>
    </row>
    <row r="10593" spans="21:21" x14ac:dyDescent="0.3">
      <c r="U10593">
        <v>-0.274978</v>
      </c>
    </row>
    <row r="10594" spans="21:21" x14ac:dyDescent="0.3">
      <c r="U10594">
        <v>-0.274978</v>
      </c>
    </row>
    <row r="10595" spans="21:21" x14ac:dyDescent="0.3">
      <c r="U10595">
        <v>-0.274978</v>
      </c>
    </row>
    <row r="10596" spans="21:21" x14ac:dyDescent="0.3">
      <c r="U10596">
        <v>-0.27497700000000003</v>
      </c>
    </row>
    <row r="10597" spans="21:21" x14ac:dyDescent="0.3">
      <c r="U10597">
        <v>-0.274976</v>
      </c>
    </row>
    <row r="10598" spans="21:21" x14ac:dyDescent="0.3">
      <c r="U10598">
        <v>-0.27497300000000002</v>
      </c>
    </row>
    <row r="10599" spans="21:21" x14ac:dyDescent="0.3">
      <c r="U10599">
        <v>-0.27496799999999999</v>
      </c>
    </row>
    <row r="10600" spans="21:21" x14ac:dyDescent="0.3">
      <c r="U10600">
        <v>-0.27496300000000001</v>
      </c>
    </row>
    <row r="10601" spans="21:21" x14ac:dyDescent="0.3">
      <c r="U10601">
        <v>-0.27495900000000001</v>
      </c>
    </row>
    <row r="10602" spans="21:21" x14ac:dyDescent="0.3">
      <c r="U10602">
        <v>-0.27495599999999998</v>
      </c>
    </row>
    <row r="10603" spans="21:21" x14ac:dyDescent="0.3">
      <c r="U10603">
        <v>-0.27495199999999997</v>
      </c>
    </row>
    <row r="10604" spans="21:21" x14ac:dyDescent="0.3">
      <c r="U10604">
        <v>-0.27494800000000003</v>
      </c>
    </row>
    <row r="10605" spans="21:21" x14ac:dyDescent="0.3">
      <c r="U10605">
        <v>-0.27494299999999999</v>
      </c>
    </row>
    <row r="10606" spans="21:21" x14ac:dyDescent="0.3">
      <c r="U10606">
        <v>-0.27493600000000001</v>
      </c>
    </row>
    <row r="10607" spans="21:21" x14ac:dyDescent="0.3">
      <c r="U10607">
        <v>-0.27492899999999998</v>
      </c>
    </row>
    <row r="10608" spans="21:21" x14ac:dyDescent="0.3">
      <c r="U10608">
        <v>-0.274922</v>
      </c>
    </row>
    <row r="10609" spans="21:21" x14ac:dyDescent="0.3">
      <c r="U10609">
        <v>-0.27491599999999999</v>
      </c>
    </row>
    <row r="10610" spans="21:21" x14ac:dyDescent="0.3">
      <c r="U10610">
        <v>-0.27490999999999999</v>
      </c>
    </row>
    <row r="10611" spans="21:21" x14ac:dyDescent="0.3">
      <c r="U10611">
        <v>-0.27490500000000001</v>
      </c>
    </row>
    <row r="10612" spans="21:21" x14ac:dyDescent="0.3">
      <c r="U10612">
        <v>-0.274899</v>
      </c>
    </row>
    <row r="10613" spans="21:21" x14ac:dyDescent="0.3">
      <c r="U10613">
        <v>-0.274891</v>
      </c>
    </row>
    <row r="10614" spans="21:21" x14ac:dyDescent="0.3">
      <c r="U10614">
        <v>-0.27488299999999999</v>
      </c>
    </row>
    <row r="10615" spans="21:21" x14ac:dyDescent="0.3">
      <c r="U10615">
        <v>-0.27487400000000001</v>
      </c>
    </row>
    <row r="10616" spans="21:21" x14ac:dyDescent="0.3">
      <c r="U10616">
        <v>-0.27486699999999997</v>
      </c>
    </row>
    <row r="10617" spans="21:21" x14ac:dyDescent="0.3">
      <c r="U10617">
        <v>-0.27485900000000002</v>
      </c>
    </row>
    <row r="10618" spans="21:21" x14ac:dyDescent="0.3">
      <c r="U10618">
        <v>-0.27485300000000001</v>
      </c>
    </row>
    <row r="10619" spans="21:21" x14ac:dyDescent="0.3">
      <c r="U10619">
        <v>-0.27484599999999998</v>
      </c>
    </row>
    <row r="10620" spans="21:21" x14ac:dyDescent="0.3">
      <c r="U10620">
        <v>-0.274839</v>
      </c>
    </row>
    <row r="10621" spans="21:21" x14ac:dyDescent="0.3">
      <c r="U10621">
        <v>-0.27483000000000002</v>
      </c>
    </row>
    <row r="10622" spans="21:21" x14ac:dyDescent="0.3">
      <c r="U10622">
        <v>-0.27482099999999998</v>
      </c>
    </row>
    <row r="10623" spans="21:21" x14ac:dyDescent="0.3">
      <c r="U10623">
        <v>-0.27481299999999997</v>
      </c>
    </row>
    <row r="10624" spans="21:21" x14ac:dyDescent="0.3">
      <c r="U10624">
        <v>-0.27480500000000002</v>
      </c>
    </row>
    <row r="10625" spans="21:21" x14ac:dyDescent="0.3">
      <c r="U10625">
        <v>-0.27479799999999999</v>
      </c>
    </row>
    <row r="10626" spans="21:21" x14ac:dyDescent="0.3">
      <c r="U10626">
        <v>-0.27479100000000001</v>
      </c>
    </row>
    <row r="10627" spans="21:21" x14ac:dyDescent="0.3">
      <c r="U10627">
        <v>-0.274783</v>
      </c>
    </row>
    <row r="10628" spans="21:21" x14ac:dyDescent="0.3">
      <c r="U10628">
        <v>-0.27477499999999999</v>
      </c>
    </row>
    <row r="10629" spans="21:21" x14ac:dyDescent="0.3">
      <c r="U10629">
        <v>-0.27476600000000001</v>
      </c>
    </row>
    <row r="10630" spans="21:21" x14ac:dyDescent="0.3">
      <c r="U10630">
        <v>-0.274758</v>
      </c>
    </row>
    <row r="10631" spans="21:21" x14ac:dyDescent="0.3">
      <c r="U10631">
        <v>-0.27474900000000002</v>
      </c>
    </row>
    <row r="10632" spans="21:21" x14ac:dyDescent="0.3">
      <c r="U10632">
        <v>-0.27474100000000001</v>
      </c>
    </row>
    <row r="10633" spans="21:21" x14ac:dyDescent="0.3">
      <c r="U10633">
        <v>-0.27473399999999998</v>
      </c>
    </row>
    <row r="10634" spans="21:21" x14ac:dyDescent="0.3">
      <c r="U10634">
        <v>-0.274727</v>
      </c>
    </row>
    <row r="10635" spans="21:21" x14ac:dyDescent="0.3">
      <c r="U10635">
        <v>-0.27472000000000002</v>
      </c>
    </row>
    <row r="10636" spans="21:21" x14ac:dyDescent="0.3">
      <c r="U10636">
        <v>-0.27471200000000001</v>
      </c>
    </row>
    <row r="10637" spans="21:21" x14ac:dyDescent="0.3">
      <c r="U10637">
        <v>-0.27470299999999997</v>
      </c>
    </row>
    <row r="10638" spans="21:21" x14ac:dyDescent="0.3">
      <c r="U10638">
        <v>-0.27469399999999999</v>
      </c>
    </row>
    <row r="10639" spans="21:21" x14ac:dyDescent="0.3">
      <c r="U10639">
        <v>-0.27468700000000001</v>
      </c>
    </row>
    <row r="10640" spans="21:21" x14ac:dyDescent="0.3">
      <c r="U10640">
        <v>-0.27467999999999998</v>
      </c>
    </row>
    <row r="10641" spans="21:21" x14ac:dyDescent="0.3">
      <c r="U10641">
        <v>-0.274673</v>
      </c>
    </row>
    <row r="10642" spans="21:21" x14ac:dyDescent="0.3">
      <c r="U10642">
        <v>-0.27466600000000002</v>
      </c>
    </row>
    <row r="10643" spans="21:21" x14ac:dyDescent="0.3">
      <c r="U10643">
        <v>-0.27465899999999999</v>
      </c>
    </row>
    <row r="10644" spans="21:21" x14ac:dyDescent="0.3">
      <c r="U10644">
        <v>-0.27465099999999998</v>
      </c>
    </row>
    <row r="10645" spans="21:21" x14ac:dyDescent="0.3">
      <c r="U10645">
        <v>-0.27464300000000003</v>
      </c>
    </row>
    <row r="10646" spans="21:21" x14ac:dyDescent="0.3">
      <c r="U10646">
        <v>-0.27463500000000002</v>
      </c>
    </row>
    <row r="10647" spans="21:21" x14ac:dyDescent="0.3">
      <c r="U10647">
        <v>-0.27462900000000001</v>
      </c>
    </row>
    <row r="10648" spans="21:21" x14ac:dyDescent="0.3">
      <c r="U10648">
        <v>-0.27462199999999998</v>
      </c>
    </row>
    <row r="10649" spans="21:21" x14ac:dyDescent="0.3">
      <c r="U10649">
        <v>-0.27461600000000003</v>
      </c>
    </row>
    <row r="10650" spans="21:21" x14ac:dyDescent="0.3">
      <c r="U10650">
        <v>-0.27460899999999999</v>
      </c>
    </row>
    <row r="10651" spans="21:21" x14ac:dyDescent="0.3">
      <c r="U10651">
        <v>-0.27460200000000001</v>
      </c>
    </row>
    <row r="10652" spans="21:21" x14ac:dyDescent="0.3">
      <c r="U10652">
        <v>-0.274594</v>
      </c>
    </row>
    <row r="10653" spans="21:21" x14ac:dyDescent="0.3">
      <c r="U10653">
        <v>-0.274586</v>
      </c>
    </row>
    <row r="10654" spans="21:21" x14ac:dyDescent="0.3">
      <c r="U10654">
        <v>-0.27457900000000002</v>
      </c>
    </row>
    <row r="10655" spans="21:21" x14ac:dyDescent="0.3">
      <c r="U10655">
        <v>-0.27457199999999998</v>
      </c>
    </row>
    <row r="10656" spans="21:21" x14ac:dyDescent="0.3">
      <c r="U10656">
        <v>-0.274565</v>
      </c>
    </row>
    <row r="10657" spans="21:21" x14ac:dyDescent="0.3">
      <c r="U10657">
        <v>-0.27455800000000002</v>
      </c>
    </row>
    <row r="10658" spans="21:21" x14ac:dyDescent="0.3">
      <c r="U10658">
        <v>-0.27455000000000002</v>
      </c>
    </row>
    <row r="10659" spans="21:21" x14ac:dyDescent="0.3">
      <c r="U10659">
        <v>-0.27454099999999998</v>
      </c>
    </row>
    <row r="10660" spans="21:21" x14ac:dyDescent="0.3">
      <c r="U10660">
        <v>-0.27453100000000003</v>
      </c>
    </row>
    <row r="10661" spans="21:21" x14ac:dyDescent="0.3">
      <c r="U10661">
        <v>-0.27452199999999999</v>
      </c>
    </row>
    <row r="10662" spans="21:21" x14ac:dyDescent="0.3">
      <c r="U10662">
        <v>-0.27451300000000001</v>
      </c>
    </row>
    <row r="10663" spans="21:21" x14ac:dyDescent="0.3">
      <c r="U10663">
        <v>-0.274505</v>
      </c>
    </row>
    <row r="10664" spans="21:21" x14ac:dyDescent="0.3">
      <c r="U10664">
        <v>-0.27449600000000002</v>
      </c>
    </row>
    <row r="10665" spans="21:21" x14ac:dyDescent="0.3">
      <c r="U10665">
        <v>-0.27448600000000001</v>
      </c>
    </row>
    <row r="10666" spans="21:21" x14ac:dyDescent="0.3">
      <c r="U10666">
        <v>-0.274474</v>
      </c>
    </row>
    <row r="10667" spans="21:21" x14ac:dyDescent="0.3">
      <c r="U10667">
        <v>-0.27446199999999998</v>
      </c>
    </row>
    <row r="10668" spans="21:21" x14ac:dyDescent="0.3">
      <c r="U10668">
        <v>-0.27445000000000003</v>
      </c>
    </row>
    <row r="10669" spans="21:21" x14ac:dyDescent="0.3">
      <c r="U10669">
        <v>-0.27443899999999999</v>
      </c>
    </row>
    <row r="10670" spans="21:21" x14ac:dyDescent="0.3">
      <c r="U10670">
        <v>-0.27442800000000001</v>
      </c>
    </row>
    <row r="10671" spans="21:21" x14ac:dyDescent="0.3">
      <c r="U10671">
        <v>-0.27441599999999999</v>
      </c>
    </row>
    <row r="10672" spans="21:21" x14ac:dyDescent="0.3">
      <c r="U10672">
        <v>-0.27440399999999998</v>
      </c>
    </row>
    <row r="10673" spans="21:21" x14ac:dyDescent="0.3">
      <c r="U10673">
        <v>-0.274391</v>
      </c>
    </row>
    <row r="10674" spans="21:21" x14ac:dyDescent="0.3">
      <c r="U10674">
        <v>-0.27437699999999998</v>
      </c>
    </row>
    <row r="10675" spans="21:21" x14ac:dyDescent="0.3">
      <c r="U10675">
        <v>-0.27436199999999999</v>
      </c>
    </row>
    <row r="10676" spans="21:21" x14ac:dyDescent="0.3">
      <c r="U10676">
        <v>-0.27434700000000001</v>
      </c>
    </row>
    <row r="10677" spans="21:21" x14ac:dyDescent="0.3">
      <c r="U10677">
        <v>-0.27433299999999999</v>
      </c>
    </row>
    <row r="10678" spans="21:21" x14ac:dyDescent="0.3">
      <c r="U10678">
        <v>-0.27432000000000001</v>
      </c>
    </row>
    <row r="10679" spans="21:21" x14ac:dyDescent="0.3">
      <c r="U10679">
        <v>-0.27430599999999999</v>
      </c>
    </row>
    <row r="10680" spans="21:21" x14ac:dyDescent="0.3">
      <c r="U10680">
        <v>-0.27428999999999998</v>
      </c>
    </row>
    <row r="10681" spans="21:21" x14ac:dyDescent="0.3">
      <c r="U10681">
        <v>-0.27427400000000002</v>
      </c>
    </row>
    <row r="10682" spans="21:21" x14ac:dyDescent="0.3">
      <c r="U10682">
        <v>-0.27425699999999997</v>
      </c>
    </row>
    <row r="10683" spans="21:21" x14ac:dyDescent="0.3">
      <c r="U10683">
        <v>-0.27423900000000001</v>
      </c>
    </row>
    <row r="10684" spans="21:21" x14ac:dyDescent="0.3">
      <c r="U10684">
        <v>-0.27422200000000002</v>
      </c>
    </row>
    <row r="10685" spans="21:21" x14ac:dyDescent="0.3">
      <c r="U10685">
        <v>-0.27420600000000001</v>
      </c>
    </row>
    <row r="10686" spans="21:21" x14ac:dyDescent="0.3">
      <c r="U10686">
        <v>-0.27418999999999999</v>
      </c>
    </row>
    <row r="10687" spans="21:21" x14ac:dyDescent="0.3">
      <c r="U10687">
        <v>-0.27417399999999997</v>
      </c>
    </row>
    <row r="10688" spans="21:21" x14ac:dyDescent="0.3">
      <c r="U10688">
        <v>-0.27415600000000001</v>
      </c>
    </row>
    <row r="10689" spans="21:21" x14ac:dyDescent="0.3">
      <c r="U10689">
        <v>-0.27413799999999999</v>
      </c>
    </row>
    <row r="10690" spans="21:21" x14ac:dyDescent="0.3">
      <c r="U10690">
        <v>-0.274119</v>
      </c>
    </row>
    <row r="10691" spans="21:21" x14ac:dyDescent="0.3">
      <c r="U10691">
        <v>-0.27410099999999998</v>
      </c>
    </row>
    <row r="10692" spans="21:21" x14ac:dyDescent="0.3">
      <c r="U10692">
        <v>-0.27408300000000002</v>
      </c>
    </row>
    <row r="10693" spans="21:21" x14ac:dyDescent="0.3">
      <c r="U10693">
        <v>-0.27406700000000001</v>
      </c>
    </row>
    <row r="10694" spans="21:21" x14ac:dyDescent="0.3">
      <c r="U10694">
        <v>-0.27405000000000002</v>
      </c>
    </row>
    <row r="10695" spans="21:21" x14ac:dyDescent="0.3">
      <c r="U10695">
        <v>-0.27403300000000003</v>
      </c>
    </row>
    <row r="10696" spans="21:21" x14ac:dyDescent="0.3">
      <c r="U10696">
        <v>-0.27401500000000001</v>
      </c>
    </row>
    <row r="10697" spans="21:21" x14ac:dyDescent="0.3">
      <c r="U10697">
        <v>-0.27399699999999999</v>
      </c>
    </row>
    <row r="10698" spans="21:21" x14ac:dyDescent="0.3">
      <c r="U10698">
        <v>-0.273978</v>
      </c>
    </row>
    <row r="10699" spans="21:21" x14ac:dyDescent="0.3">
      <c r="U10699">
        <v>-0.27396100000000001</v>
      </c>
    </row>
    <row r="10700" spans="21:21" x14ac:dyDescent="0.3">
      <c r="U10700">
        <v>-0.27394400000000002</v>
      </c>
    </row>
    <row r="10701" spans="21:21" x14ac:dyDescent="0.3">
      <c r="U10701">
        <v>-0.273928</v>
      </c>
    </row>
    <row r="10702" spans="21:21" x14ac:dyDescent="0.3">
      <c r="U10702">
        <v>-0.27391199999999999</v>
      </c>
    </row>
    <row r="10703" spans="21:21" x14ac:dyDescent="0.3">
      <c r="U10703">
        <v>-0.273895</v>
      </c>
    </row>
    <row r="10704" spans="21:21" x14ac:dyDescent="0.3">
      <c r="U10704">
        <v>-0.27387699999999998</v>
      </c>
    </row>
    <row r="10705" spans="21:21" x14ac:dyDescent="0.3">
      <c r="U10705">
        <v>-0.27385900000000002</v>
      </c>
    </row>
    <row r="10706" spans="21:21" x14ac:dyDescent="0.3">
      <c r="U10706">
        <v>-0.27384199999999997</v>
      </c>
    </row>
    <row r="10707" spans="21:21" x14ac:dyDescent="0.3">
      <c r="U10707">
        <v>-0.27382499999999999</v>
      </c>
    </row>
    <row r="10708" spans="21:21" x14ac:dyDescent="0.3">
      <c r="U10708">
        <v>-0.27380900000000002</v>
      </c>
    </row>
    <row r="10709" spans="21:21" x14ac:dyDescent="0.3">
      <c r="U10709">
        <v>-0.27379300000000001</v>
      </c>
    </row>
    <row r="10710" spans="21:21" x14ac:dyDescent="0.3">
      <c r="U10710">
        <v>-0.27377699999999999</v>
      </c>
    </row>
    <row r="10711" spans="21:21" x14ac:dyDescent="0.3">
      <c r="U10711">
        <v>-0.27376</v>
      </c>
    </row>
    <row r="10712" spans="21:21" x14ac:dyDescent="0.3">
      <c r="U10712">
        <v>-0.27374199999999999</v>
      </c>
    </row>
    <row r="10713" spans="21:21" x14ac:dyDescent="0.3">
      <c r="U10713">
        <v>-0.273725</v>
      </c>
    </row>
    <row r="10714" spans="21:21" x14ac:dyDescent="0.3">
      <c r="U10714">
        <v>-0.27370800000000001</v>
      </c>
    </row>
    <row r="10715" spans="21:21" x14ac:dyDescent="0.3">
      <c r="U10715">
        <v>-0.27369199999999999</v>
      </c>
    </row>
    <row r="10716" spans="21:21" x14ac:dyDescent="0.3">
      <c r="U10716">
        <v>-0.27367599999999997</v>
      </c>
    </row>
    <row r="10717" spans="21:21" x14ac:dyDescent="0.3">
      <c r="U10717">
        <v>-0.27366000000000001</v>
      </c>
    </row>
    <row r="10718" spans="21:21" x14ac:dyDescent="0.3">
      <c r="U10718">
        <v>-0.27364300000000003</v>
      </c>
    </row>
    <row r="10719" spans="21:21" x14ac:dyDescent="0.3">
      <c r="U10719">
        <v>-0.27362599999999998</v>
      </c>
    </row>
    <row r="10720" spans="21:21" x14ac:dyDescent="0.3">
      <c r="U10720">
        <v>-0.27360800000000002</v>
      </c>
    </row>
    <row r="10721" spans="21:21" x14ac:dyDescent="0.3">
      <c r="U10721">
        <v>-0.27359099999999997</v>
      </c>
    </row>
    <row r="10722" spans="21:21" x14ac:dyDescent="0.3">
      <c r="U10722">
        <v>-0.27357399999999998</v>
      </c>
    </row>
    <row r="10723" spans="21:21" x14ac:dyDescent="0.3">
      <c r="U10723">
        <v>-0.27355800000000002</v>
      </c>
    </row>
    <row r="10724" spans="21:21" x14ac:dyDescent="0.3">
      <c r="U10724">
        <v>-0.27354200000000001</v>
      </c>
    </row>
    <row r="10725" spans="21:21" x14ac:dyDescent="0.3">
      <c r="U10725">
        <v>-0.27352500000000002</v>
      </c>
    </row>
    <row r="10726" spans="21:21" x14ac:dyDescent="0.3">
      <c r="U10726">
        <v>-0.273507</v>
      </c>
    </row>
    <row r="10727" spans="21:21" x14ac:dyDescent="0.3">
      <c r="U10727">
        <v>-0.27348899999999998</v>
      </c>
    </row>
    <row r="10728" spans="21:21" x14ac:dyDescent="0.3">
      <c r="U10728">
        <v>-0.27347100000000002</v>
      </c>
    </row>
    <row r="10729" spans="21:21" x14ac:dyDescent="0.3">
      <c r="U10729">
        <v>-0.273453</v>
      </c>
    </row>
    <row r="10730" spans="21:21" x14ac:dyDescent="0.3">
      <c r="U10730">
        <v>-0.27343600000000001</v>
      </c>
    </row>
    <row r="10731" spans="21:21" x14ac:dyDescent="0.3">
      <c r="U10731">
        <v>-0.27341900000000002</v>
      </c>
    </row>
    <row r="10732" spans="21:21" x14ac:dyDescent="0.3">
      <c r="U10732">
        <v>-0.27340100000000001</v>
      </c>
    </row>
    <row r="10733" spans="21:21" x14ac:dyDescent="0.3">
      <c r="U10733">
        <v>-0.27338299999999999</v>
      </c>
    </row>
    <row r="10734" spans="21:21" x14ac:dyDescent="0.3">
      <c r="U10734">
        <v>-0.273364</v>
      </c>
    </row>
    <row r="10735" spans="21:21" x14ac:dyDescent="0.3">
      <c r="U10735">
        <v>-0.27334399999999998</v>
      </c>
    </row>
    <row r="10736" spans="21:21" x14ac:dyDescent="0.3">
      <c r="U10736">
        <v>-0.27332499999999998</v>
      </c>
    </row>
    <row r="10737" spans="21:21" x14ac:dyDescent="0.3">
      <c r="U10737">
        <v>-0.27330500000000002</v>
      </c>
    </row>
    <row r="10738" spans="21:21" x14ac:dyDescent="0.3">
      <c r="U10738">
        <v>-0.273287</v>
      </c>
    </row>
    <row r="10739" spans="21:21" x14ac:dyDescent="0.3">
      <c r="U10739">
        <v>-0.27326699999999998</v>
      </c>
    </row>
    <row r="10740" spans="21:21" x14ac:dyDescent="0.3">
      <c r="U10740">
        <v>-0.27324700000000002</v>
      </c>
    </row>
    <row r="10741" spans="21:21" x14ac:dyDescent="0.3">
      <c r="U10741">
        <v>-0.27322600000000002</v>
      </c>
    </row>
    <row r="10742" spans="21:21" x14ac:dyDescent="0.3">
      <c r="U10742">
        <v>-0.273204</v>
      </c>
    </row>
    <row r="10743" spans="21:21" x14ac:dyDescent="0.3">
      <c r="U10743">
        <v>-0.27318100000000001</v>
      </c>
    </row>
    <row r="10744" spans="21:21" x14ac:dyDescent="0.3">
      <c r="U10744">
        <v>-0.27315899999999999</v>
      </c>
    </row>
    <row r="10745" spans="21:21" x14ac:dyDescent="0.3">
      <c r="U10745">
        <v>-0.27313700000000002</v>
      </c>
    </row>
    <row r="10746" spans="21:21" x14ac:dyDescent="0.3">
      <c r="U10746">
        <v>-0.273115</v>
      </c>
    </row>
    <row r="10747" spans="21:21" x14ac:dyDescent="0.3">
      <c r="U10747">
        <v>-0.273092</v>
      </c>
    </row>
    <row r="10748" spans="21:21" x14ac:dyDescent="0.3">
      <c r="U10748">
        <v>-0.27306799999999998</v>
      </c>
    </row>
    <row r="10749" spans="21:21" x14ac:dyDescent="0.3">
      <c r="U10749">
        <v>-0.27304299999999998</v>
      </c>
    </row>
    <row r="10750" spans="21:21" x14ac:dyDescent="0.3">
      <c r="U10750">
        <v>-0.27301599999999998</v>
      </c>
    </row>
    <row r="10751" spans="21:21" x14ac:dyDescent="0.3">
      <c r="U10751">
        <v>-0.27299000000000001</v>
      </c>
    </row>
    <row r="10752" spans="21:21" x14ac:dyDescent="0.3">
      <c r="U10752">
        <v>-0.27296300000000001</v>
      </c>
    </row>
    <row r="10753" spans="21:21" x14ac:dyDescent="0.3">
      <c r="U10753">
        <v>-0.27293800000000001</v>
      </c>
    </row>
    <row r="10754" spans="21:21" x14ac:dyDescent="0.3">
      <c r="U10754">
        <v>-0.27291300000000002</v>
      </c>
    </row>
    <row r="10755" spans="21:21" x14ac:dyDescent="0.3">
      <c r="U10755">
        <v>-0.27288699999999999</v>
      </c>
    </row>
    <row r="10756" spans="21:21" x14ac:dyDescent="0.3">
      <c r="U10756">
        <v>-0.27285999999999999</v>
      </c>
    </row>
    <row r="10757" spans="21:21" x14ac:dyDescent="0.3">
      <c r="U10757">
        <v>-0.27283200000000002</v>
      </c>
    </row>
    <row r="10758" spans="21:21" x14ac:dyDescent="0.3">
      <c r="U10758">
        <v>-0.27280399999999999</v>
      </c>
    </row>
    <row r="10759" spans="21:21" x14ac:dyDescent="0.3">
      <c r="U10759">
        <v>-0.27277600000000002</v>
      </c>
    </row>
    <row r="10760" spans="21:21" x14ac:dyDescent="0.3">
      <c r="U10760">
        <v>-0.27274900000000002</v>
      </c>
    </row>
    <row r="10761" spans="21:21" x14ac:dyDescent="0.3">
      <c r="U10761">
        <v>-0.27272200000000002</v>
      </c>
    </row>
    <row r="10762" spans="21:21" x14ac:dyDescent="0.3">
      <c r="U10762">
        <v>-0.27269599999999999</v>
      </c>
    </row>
    <row r="10763" spans="21:21" x14ac:dyDescent="0.3">
      <c r="U10763">
        <v>-0.27266899999999999</v>
      </c>
    </row>
    <row r="10764" spans="21:21" x14ac:dyDescent="0.3">
      <c r="U10764">
        <v>-0.272642</v>
      </c>
    </row>
    <row r="10765" spans="21:21" x14ac:dyDescent="0.3">
      <c r="U10765">
        <v>-0.27261400000000002</v>
      </c>
    </row>
    <row r="10766" spans="21:21" x14ac:dyDescent="0.3">
      <c r="U10766">
        <v>-0.27258599999999999</v>
      </c>
    </row>
    <row r="10767" spans="21:21" x14ac:dyDescent="0.3">
      <c r="U10767">
        <v>-0.27256000000000002</v>
      </c>
    </row>
    <row r="10768" spans="21:21" x14ac:dyDescent="0.3">
      <c r="U10768">
        <v>-0.272534</v>
      </c>
    </row>
    <row r="10769" spans="21:21" x14ac:dyDescent="0.3">
      <c r="U10769">
        <v>-0.272509</v>
      </c>
    </row>
    <row r="10770" spans="21:21" x14ac:dyDescent="0.3">
      <c r="U10770">
        <v>-0.27248299999999998</v>
      </c>
    </row>
    <row r="10771" spans="21:21" x14ac:dyDescent="0.3">
      <c r="U10771">
        <v>-0.272457</v>
      </c>
    </row>
    <row r="10772" spans="21:21" x14ac:dyDescent="0.3">
      <c r="U10772">
        <v>-0.27243000000000001</v>
      </c>
    </row>
    <row r="10773" spans="21:21" x14ac:dyDescent="0.3">
      <c r="U10773">
        <v>-0.27240300000000001</v>
      </c>
    </row>
    <row r="10774" spans="21:21" x14ac:dyDescent="0.3">
      <c r="U10774">
        <v>-0.27237699999999998</v>
      </c>
    </row>
    <row r="10775" spans="21:21" x14ac:dyDescent="0.3">
      <c r="U10775">
        <v>-0.27235100000000001</v>
      </c>
    </row>
    <row r="10776" spans="21:21" x14ac:dyDescent="0.3">
      <c r="U10776">
        <v>-0.27232600000000001</v>
      </c>
    </row>
    <row r="10777" spans="21:21" x14ac:dyDescent="0.3">
      <c r="U10777">
        <v>-0.27230100000000002</v>
      </c>
    </row>
    <row r="10778" spans="21:21" x14ac:dyDescent="0.3">
      <c r="U10778">
        <v>-0.27227499999999999</v>
      </c>
    </row>
    <row r="10779" spans="21:21" x14ac:dyDescent="0.3">
      <c r="U10779">
        <v>-0.27224799999999999</v>
      </c>
    </row>
    <row r="10780" spans="21:21" x14ac:dyDescent="0.3">
      <c r="U10780">
        <v>-0.27222099999999999</v>
      </c>
    </row>
    <row r="10781" spans="21:21" x14ac:dyDescent="0.3">
      <c r="U10781">
        <v>-0.27219500000000002</v>
      </c>
    </row>
    <row r="10782" spans="21:21" x14ac:dyDescent="0.3">
      <c r="U10782">
        <v>-0.27216800000000002</v>
      </c>
    </row>
    <row r="10783" spans="21:21" x14ac:dyDescent="0.3">
      <c r="U10783">
        <v>-0.27214300000000002</v>
      </c>
    </row>
    <row r="10784" spans="21:21" x14ac:dyDescent="0.3">
      <c r="U10784">
        <v>-0.272117</v>
      </c>
    </row>
    <row r="10785" spans="21:21" x14ac:dyDescent="0.3">
      <c r="U10785">
        <v>-0.27209100000000003</v>
      </c>
    </row>
    <row r="10786" spans="21:21" x14ac:dyDescent="0.3">
      <c r="U10786">
        <v>-0.272065</v>
      </c>
    </row>
    <row r="10787" spans="21:21" x14ac:dyDescent="0.3">
      <c r="U10787">
        <v>-0.272038</v>
      </c>
    </row>
    <row r="10788" spans="21:21" x14ac:dyDescent="0.3">
      <c r="U10788">
        <v>-0.272011</v>
      </c>
    </row>
    <row r="10789" spans="21:21" x14ac:dyDescent="0.3">
      <c r="U10789">
        <v>-0.271984</v>
      </c>
    </row>
    <row r="10790" spans="21:21" x14ac:dyDescent="0.3">
      <c r="U10790">
        <v>-0.27195799999999998</v>
      </c>
    </row>
    <row r="10791" spans="21:21" x14ac:dyDescent="0.3">
      <c r="U10791">
        <v>-0.27193200000000001</v>
      </c>
    </row>
    <row r="10792" spans="21:21" x14ac:dyDescent="0.3">
      <c r="U10792">
        <v>-0.27190700000000001</v>
      </c>
    </row>
    <row r="10793" spans="21:21" x14ac:dyDescent="0.3">
      <c r="U10793">
        <v>-0.27188000000000001</v>
      </c>
    </row>
    <row r="10794" spans="21:21" x14ac:dyDescent="0.3">
      <c r="U10794">
        <v>-0.27185399999999998</v>
      </c>
    </row>
    <row r="10795" spans="21:21" x14ac:dyDescent="0.3">
      <c r="U10795">
        <v>-0.27182699999999999</v>
      </c>
    </row>
    <row r="10796" spans="21:21" x14ac:dyDescent="0.3">
      <c r="U10796">
        <v>-0.27179999999999999</v>
      </c>
    </row>
    <row r="10797" spans="21:21" x14ac:dyDescent="0.3">
      <c r="U10797">
        <v>-0.27177400000000002</v>
      </c>
    </row>
    <row r="10798" spans="21:21" x14ac:dyDescent="0.3">
      <c r="U10798">
        <v>-0.27174900000000002</v>
      </c>
    </row>
    <row r="10799" spans="21:21" x14ac:dyDescent="0.3">
      <c r="U10799">
        <v>-0.27172299999999999</v>
      </c>
    </row>
    <row r="10800" spans="21:21" x14ac:dyDescent="0.3">
      <c r="U10800">
        <v>-0.27169700000000002</v>
      </c>
    </row>
    <row r="10801" spans="21:21" x14ac:dyDescent="0.3">
      <c r="U10801">
        <v>-0.271671</v>
      </c>
    </row>
    <row r="10802" spans="21:21" x14ac:dyDescent="0.3">
      <c r="U10802">
        <v>-0.271644</v>
      </c>
    </row>
    <row r="10803" spans="21:21" x14ac:dyDescent="0.3">
      <c r="U10803">
        <v>-0.271617</v>
      </c>
    </row>
    <row r="10804" spans="21:21" x14ac:dyDescent="0.3">
      <c r="U10804">
        <v>-0.27159</v>
      </c>
    </row>
    <row r="10805" spans="21:21" x14ac:dyDescent="0.3">
      <c r="U10805">
        <v>-0.27156400000000003</v>
      </c>
    </row>
    <row r="10806" spans="21:21" x14ac:dyDescent="0.3">
      <c r="U10806">
        <v>-0.27153699999999997</v>
      </c>
    </row>
    <row r="10807" spans="21:21" x14ac:dyDescent="0.3">
      <c r="U10807">
        <v>-0.27150999999999997</v>
      </c>
    </row>
    <row r="10808" spans="21:21" x14ac:dyDescent="0.3">
      <c r="U10808">
        <v>-0.271482</v>
      </c>
    </row>
    <row r="10809" spans="21:21" x14ac:dyDescent="0.3">
      <c r="U10809">
        <v>-0.271453</v>
      </c>
    </row>
    <row r="10810" spans="21:21" x14ac:dyDescent="0.3">
      <c r="U10810">
        <v>-0.27142300000000003</v>
      </c>
    </row>
    <row r="10811" spans="21:21" x14ac:dyDescent="0.3">
      <c r="U10811">
        <v>-0.271393</v>
      </c>
    </row>
    <row r="10812" spans="21:21" x14ac:dyDescent="0.3">
      <c r="U10812">
        <v>-0.27136300000000002</v>
      </c>
    </row>
    <row r="10813" spans="21:21" x14ac:dyDescent="0.3">
      <c r="U10813">
        <v>-0.27133200000000002</v>
      </c>
    </row>
    <row r="10814" spans="21:21" x14ac:dyDescent="0.3">
      <c r="U10814">
        <v>-0.27130100000000001</v>
      </c>
    </row>
    <row r="10815" spans="21:21" x14ac:dyDescent="0.3">
      <c r="U10815">
        <v>-0.27126899999999998</v>
      </c>
    </row>
    <row r="10816" spans="21:21" x14ac:dyDescent="0.3">
      <c r="U10816">
        <v>-0.27123599999999998</v>
      </c>
    </row>
    <row r="10817" spans="21:21" x14ac:dyDescent="0.3">
      <c r="U10817">
        <v>-0.271202</v>
      </c>
    </row>
    <row r="10818" spans="21:21" x14ac:dyDescent="0.3">
      <c r="U10818">
        <v>-0.27116600000000002</v>
      </c>
    </row>
    <row r="10819" spans="21:21" x14ac:dyDescent="0.3">
      <c r="U10819">
        <v>-0.27112999999999998</v>
      </c>
    </row>
    <row r="10820" spans="21:21" x14ac:dyDescent="0.3">
      <c r="U10820">
        <v>-0.27109499999999997</v>
      </c>
    </row>
    <row r="10821" spans="21:21" x14ac:dyDescent="0.3">
      <c r="U10821">
        <v>-0.27106000000000002</v>
      </c>
    </row>
    <row r="10822" spans="21:21" x14ac:dyDescent="0.3">
      <c r="U10822">
        <v>-0.27102599999999999</v>
      </c>
    </row>
    <row r="10823" spans="21:21" x14ac:dyDescent="0.3">
      <c r="U10823">
        <v>-0.27099000000000001</v>
      </c>
    </row>
    <row r="10824" spans="21:21" x14ac:dyDescent="0.3">
      <c r="U10824">
        <v>-0.270953</v>
      </c>
    </row>
    <row r="10825" spans="21:21" x14ac:dyDescent="0.3">
      <c r="U10825">
        <v>-0.27091500000000002</v>
      </c>
    </row>
    <row r="10826" spans="21:21" x14ac:dyDescent="0.3">
      <c r="U10826">
        <v>-0.27087699999999998</v>
      </c>
    </row>
    <row r="10827" spans="21:21" x14ac:dyDescent="0.3">
      <c r="U10827">
        <v>-0.27084000000000003</v>
      </c>
    </row>
    <row r="10828" spans="21:21" x14ac:dyDescent="0.3">
      <c r="U10828">
        <v>-0.27080300000000002</v>
      </c>
    </row>
    <row r="10829" spans="21:21" x14ac:dyDescent="0.3">
      <c r="U10829">
        <v>-0.27076800000000001</v>
      </c>
    </row>
    <row r="10830" spans="21:21" x14ac:dyDescent="0.3">
      <c r="U10830">
        <v>-0.27073199999999997</v>
      </c>
    </row>
    <row r="10831" spans="21:21" x14ac:dyDescent="0.3">
      <c r="U10831">
        <v>-0.27069599999999999</v>
      </c>
    </row>
    <row r="10832" spans="21:21" x14ac:dyDescent="0.3">
      <c r="U10832">
        <v>-0.27065899999999998</v>
      </c>
    </row>
    <row r="10833" spans="21:21" x14ac:dyDescent="0.3">
      <c r="U10833">
        <v>-0.270621</v>
      </c>
    </row>
    <row r="10834" spans="21:21" x14ac:dyDescent="0.3">
      <c r="U10834">
        <v>-0.27058500000000002</v>
      </c>
    </row>
    <row r="10835" spans="21:21" x14ac:dyDescent="0.3">
      <c r="U10835">
        <v>-0.27055000000000001</v>
      </c>
    </row>
    <row r="10836" spans="21:21" x14ac:dyDescent="0.3">
      <c r="U10836">
        <v>-0.27051500000000001</v>
      </c>
    </row>
    <row r="10837" spans="21:21" x14ac:dyDescent="0.3">
      <c r="U10837">
        <v>-0.27048100000000003</v>
      </c>
    </row>
    <row r="10838" spans="21:21" x14ac:dyDescent="0.3">
      <c r="U10838">
        <v>-0.27044600000000002</v>
      </c>
    </row>
    <row r="10839" spans="21:21" x14ac:dyDescent="0.3">
      <c r="U10839">
        <v>-0.27040999999999998</v>
      </c>
    </row>
    <row r="10840" spans="21:21" x14ac:dyDescent="0.3">
      <c r="U10840">
        <v>-0.270374</v>
      </c>
    </row>
    <row r="10841" spans="21:21" x14ac:dyDescent="0.3">
      <c r="U10841">
        <v>-0.27033800000000002</v>
      </c>
    </row>
    <row r="10842" spans="21:21" x14ac:dyDescent="0.3">
      <c r="U10842">
        <v>-0.27030199999999999</v>
      </c>
    </row>
    <row r="10843" spans="21:21" x14ac:dyDescent="0.3">
      <c r="U10843">
        <v>-0.27026800000000001</v>
      </c>
    </row>
    <row r="10844" spans="21:21" x14ac:dyDescent="0.3">
      <c r="U10844">
        <v>-0.27023399999999997</v>
      </c>
    </row>
    <row r="10845" spans="21:21" x14ac:dyDescent="0.3">
      <c r="U10845">
        <v>-0.27019900000000002</v>
      </c>
    </row>
    <row r="10846" spans="21:21" x14ac:dyDescent="0.3">
      <c r="U10846">
        <v>-0.27016400000000002</v>
      </c>
    </row>
    <row r="10847" spans="21:21" x14ac:dyDescent="0.3">
      <c r="U10847">
        <v>-0.27012700000000001</v>
      </c>
    </row>
    <row r="10848" spans="21:21" x14ac:dyDescent="0.3">
      <c r="U10848">
        <v>-0.27009100000000003</v>
      </c>
    </row>
    <row r="10849" spans="21:21" x14ac:dyDescent="0.3">
      <c r="U10849">
        <v>-0.27005499999999999</v>
      </c>
    </row>
    <row r="10850" spans="21:21" x14ac:dyDescent="0.3">
      <c r="U10850">
        <v>-0.27001900000000001</v>
      </c>
    </row>
    <row r="10851" spans="21:21" x14ac:dyDescent="0.3">
      <c r="U10851">
        <v>-0.269984</v>
      </c>
    </row>
    <row r="10852" spans="21:21" x14ac:dyDescent="0.3">
      <c r="U10852">
        <v>-0.26994899999999999</v>
      </c>
    </row>
    <row r="10853" spans="21:21" x14ac:dyDescent="0.3">
      <c r="U10853">
        <v>-0.26991300000000001</v>
      </c>
    </row>
    <row r="10854" spans="21:21" x14ac:dyDescent="0.3">
      <c r="U10854">
        <v>-0.26987699999999998</v>
      </c>
    </row>
    <row r="10855" spans="21:21" x14ac:dyDescent="0.3">
      <c r="U10855">
        <v>-0.26984000000000002</v>
      </c>
    </row>
    <row r="10856" spans="21:21" x14ac:dyDescent="0.3">
      <c r="U10856">
        <v>-0.26980399999999999</v>
      </c>
    </row>
    <row r="10857" spans="21:21" x14ac:dyDescent="0.3">
      <c r="U10857">
        <v>-0.26976800000000001</v>
      </c>
    </row>
    <row r="10858" spans="21:21" x14ac:dyDescent="0.3">
      <c r="U10858">
        <v>-0.26973200000000003</v>
      </c>
    </row>
    <row r="10859" spans="21:21" x14ac:dyDescent="0.3">
      <c r="U10859">
        <v>-0.26969799999999999</v>
      </c>
    </row>
    <row r="10860" spans="21:21" x14ac:dyDescent="0.3">
      <c r="U10860">
        <v>-0.26966299999999999</v>
      </c>
    </row>
    <row r="10861" spans="21:21" x14ac:dyDescent="0.3">
      <c r="U10861">
        <v>-0.26962700000000001</v>
      </c>
    </row>
    <row r="10862" spans="21:21" x14ac:dyDescent="0.3">
      <c r="U10862">
        <v>-0.269592</v>
      </c>
    </row>
    <row r="10863" spans="21:21" x14ac:dyDescent="0.3">
      <c r="U10863">
        <v>-0.26955600000000002</v>
      </c>
    </row>
    <row r="10864" spans="21:21" x14ac:dyDescent="0.3">
      <c r="U10864">
        <v>-0.26952100000000001</v>
      </c>
    </row>
    <row r="10865" spans="21:21" x14ac:dyDescent="0.3">
      <c r="U10865">
        <v>-0.26948699999999998</v>
      </c>
    </row>
    <row r="10866" spans="21:21" x14ac:dyDescent="0.3">
      <c r="U10866">
        <v>-0.26945400000000003</v>
      </c>
    </row>
    <row r="10867" spans="21:21" x14ac:dyDescent="0.3">
      <c r="U10867">
        <v>-0.26941999999999999</v>
      </c>
    </row>
    <row r="10868" spans="21:21" x14ac:dyDescent="0.3">
      <c r="U10868">
        <v>-0.26938699999999999</v>
      </c>
    </row>
    <row r="10869" spans="21:21" x14ac:dyDescent="0.3">
      <c r="U10869">
        <v>-0.26935300000000001</v>
      </c>
    </row>
    <row r="10870" spans="21:21" x14ac:dyDescent="0.3">
      <c r="U10870">
        <v>-0.269318</v>
      </c>
    </row>
    <row r="10871" spans="21:21" x14ac:dyDescent="0.3">
      <c r="U10871">
        <v>-0.26928400000000002</v>
      </c>
    </row>
    <row r="10872" spans="21:21" x14ac:dyDescent="0.3">
      <c r="U10872">
        <v>-0.26924900000000002</v>
      </c>
    </row>
    <row r="10873" spans="21:21" x14ac:dyDescent="0.3">
      <c r="U10873">
        <v>-0.26921499999999998</v>
      </c>
    </row>
    <row r="10874" spans="21:21" x14ac:dyDescent="0.3">
      <c r="U10874">
        <v>-0.269181</v>
      </c>
    </row>
    <row r="10875" spans="21:21" x14ac:dyDescent="0.3">
      <c r="U10875">
        <v>-0.269146</v>
      </c>
    </row>
    <row r="10876" spans="21:21" x14ac:dyDescent="0.3">
      <c r="U10876">
        <v>-0.26911000000000002</v>
      </c>
    </row>
    <row r="10877" spans="21:21" x14ac:dyDescent="0.3">
      <c r="U10877">
        <v>-0.26907300000000001</v>
      </c>
    </row>
    <row r="10878" spans="21:21" x14ac:dyDescent="0.3">
      <c r="U10878">
        <v>-0.269036</v>
      </c>
    </row>
    <row r="10879" spans="21:21" x14ac:dyDescent="0.3">
      <c r="U10879">
        <v>-0.26899800000000001</v>
      </c>
    </row>
    <row r="10880" spans="21:21" x14ac:dyDescent="0.3">
      <c r="U10880">
        <v>-0.268959</v>
      </c>
    </row>
    <row r="10881" spans="21:21" x14ac:dyDescent="0.3">
      <c r="U10881">
        <v>-0.26891999999999999</v>
      </c>
    </row>
    <row r="10882" spans="21:21" x14ac:dyDescent="0.3">
      <c r="U10882">
        <v>-0.26888099999999998</v>
      </c>
    </row>
    <row r="10883" spans="21:21" x14ac:dyDescent="0.3">
      <c r="U10883">
        <v>-0.26884000000000002</v>
      </c>
    </row>
    <row r="10884" spans="21:21" x14ac:dyDescent="0.3">
      <c r="U10884">
        <v>-0.26879799999999998</v>
      </c>
    </row>
    <row r="10885" spans="21:21" x14ac:dyDescent="0.3">
      <c r="U10885">
        <v>-0.26875399999999999</v>
      </c>
    </row>
    <row r="10886" spans="21:21" x14ac:dyDescent="0.3">
      <c r="U10886">
        <v>-0.268708</v>
      </c>
    </row>
    <row r="10887" spans="21:21" x14ac:dyDescent="0.3">
      <c r="U10887">
        <v>-0.26866299999999999</v>
      </c>
    </row>
    <row r="10888" spans="21:21" x14ac:dyDescent="0.3">
      <c r="U10888">
        <v>-0.268619</v>
      </c>
    </row>
    <row r="10889" spans="21:21" x14ac:dyDescent="0.3">
      <c r="U10889">
        <v>-0.26857599999999998</v>
      </c>
    </row>
    <row r="10890" spans="21:21" x14ac:dyDescent="0.3">
      <c r="U10890">
        <v>-0.26853100000000002</v>
      </c>
    </row>
    <row r="10891" spans="21:21" x14ac:dyDescent="0.3">
      <c r="U10891">
        <v>-0.268486</v>
      </c>
    </row>
    <row r="10892" spans="21:21" x14ac:dyDescent="0.3">
      <c r="U10892">
        <v>-0.26843899999999998</v>
      </c>
    </row>
    <row r="10893" spans="21:21" x14ac:dyDescent="0.3">
      <c r="U10893">
        <v>-0.26839099999999999</v>
      </c>
    </row>
    <row r="10894" spans="21:21" x14ac:dyDescent="0.3">
      <c r="U10894">
        <v>-0.268343</v>
      </c>
    </row>
    <row r="10895" spans="21:21" x14ac:dyDescent="0.3">
      <c r="U10895">
        <v>-0.26829700000000001</v>
      </c>
    </row>
    <row r="10896" spans="21:21" x14ac:dyDescent="0.3">
      <c r="U10896">
        <v>-0.26825100000000002</v>
      </c>
    </row>
    <row r="10897" spans="21:21" x14ac:dyDescent="0.3">
      <c r="U10897">
        <v>-0.26820699999999997</v>
      </c>
    </row>
    <row r="10898" spans="21:21" x14ac:dyDescent="0.3">
      <c r="U10898">
        <v>-0.26816200000000001</v>
      </c>
    </row>
    <row r="10899" spans="21:21" x14ac:dyDescent="0.3">
      <c r="U10899">
        <v>-0.26811499999999999</v>
      </c>
    </row>
    <row r="10900" spans="21:21" x14ac:dyDescent="0.3">
      <c r="U10900">
        <v>-0.26806799999999997</v>
      </c>
    </row>
    <row r="10901" spans="21:21" x14ac:dyDescent="0.3">
      <c r="U10901">
        <v>-0.26802199999999998</v>
      </c>
    </row>
    <row r="10902" spans="21:21" x14ac:dyDescent="0.3">
      <c r="U10902">
        <v>-0.26797599999999999</v>
      </c>
    </row>
    <row r="10903" spans="21:21" x14ac:dyDescent="0.3">
      <c r="U10903">
        <v>-0.267932</v>
      </c>
    </row>
    <row r="10904" spans="21:21" x14ac:dyDescent="0.3">
      <c r="U10904">
        <v>-0.26788899999999999</v>
      </c>
    </row>
    <row r="10905" spans="21:21" x14ac:dyDescent="0.3">
      <c r="U10905">
        <v>-0.267845</v>
      </c>
    </row>
    <row r="10906" spans="21:21" x14ac:dyDescent="0.3">
      <c r="U10906">
        <v>-0.26780100000000001</v>
      </c>
    </row>
    <row r="10907" spans="21:21" x14ac:dyDescent="0.3">
      <c r="U10907">
        <v>-0.26775500000000002</v>
      </c>
    </row>
    <row r="10908" spans="21:21" x14ac:dyDescent="0.3">
      <c r="U10908">
        <v>-0.26771</v>
      </c>
    </row>
    <row r="10909" spans="21:21" x14ac:dyDescent="0.3">
      <c r="U10909">
        <v>-0.26766499999999999</v>
      </c>
    </row>
    <row r="10910" spans="21:21" x14ac:dyDescent="0.3">
      <c r="U10910">
        <v>-0.26762000000000002</v>
      </c>
    </row>
    <row r="10911" spans="21:21" x14ac:dyDescent="0.3">
      <c r="U10911">
        <v>-0.26757700000000001</v>
      </c>
    </row>
    <row r="10912" spans="21:21" x14ac:dyDescent="0.3">
      <c r="U10912">
        <v>-0.26753399999999999</v>
      </c>
    </row>
    <row r="10913" spans="21:21" x14ac:dyDescent="0.3">
      <c r="U10913">
        <v>-0.26749000000000001</v>
      </c>
    </row>
    <row r="10914" spans="21:21" x14ac:dyDescent="0.3">
      <c r="U10914">
        <v>-0.26744499999999999</v>
      </c>
    </row>
    <row r="10915" spans="21:21" x14ac:dyDescent="0.3">
      <c r="U10915">
        <v>-0.267399</v>
      </c>
    </row>
    <row r="10916" spans="21:21" x14ac:dyDescent="0.3">
      <c r="U10916">
        <v>-0.26735399999999998</v>
      </c>
    </row>
    <row r="10917" spans="21:21" x14ac:dyDescent="0.3">
      <c r="U10917">
        <v>-0.26730900000000002</v>
      </c>
    </row>
    <row r="10918" spans="21:21" x14ac:dyDescent="0.3">
      <c r="U10918">
        <v>-0.267264</v>
      </c>
    </row>
    <row r="10919" spans="21:21" x14ac:dyDescent="0.3">
      <c r="U10919">
        <v>-0.26722000000000001</v>
      </c>
    </row>
    <row r="10920" spans="21:21" x14ac:dyDescent="0.3">
      <c r="U10920">
        <v>-0.26717600000000002</v>
      </c>
    </row>
    <row r="10921" spans="21:21" x14ac:dyDescent="0.3">
      <c r="U10921">
        <v>-0.26713100000000001</v>
      </c>
    </row>
    <row r="10922" spans="21:21" x14ac:dyDescent="0.3">
      <c r="U10922">
        <v>-0.26708500000000002</v>
      </c>
    </row>
    <row r="10923" spans="21:21" x14ac:dyDescent="0.3">
      <c r="U10923">
        <v>-0.26703900000000003</v>
      </c>
    </row>
    <row r="10924" spans="21:21" x14ac:dyDescent="0.3">
      <c r="U10924">
        <v>-0.26699299999999998</v>
      </c>
    </row>
    <row r="10925" spans="21:21" x14ac:dyDescent="0.3">
      <c r="U10925">
        <v>-0.26694800000000002</v>
      </c>
    </row>
    <row r="10926" spans="21:21" x14ac:dyDescent="0.3">
      <c r="U10926">
        <v>-0.26690399999999997</v>
      </c>
    </row>
    <row r="10927" spans="21:21" x14ac:dyDescent="0.3">
      <c r="U10927">
        <v>-0.26686100000000001</v>
      </c>
    </row>
    <row r="10928" spans="21:21" x14ac:dyDescent="0.3">
      <c r="U10928">
        <v>-0.266816</v>
      </c>
    </row>
    <row r="10929" spans="21:21" x14ac:dyDescent="0.3">
      <c r="U10929">
        <v>-0.26677099999999998</v>
      </c>
    </row>
    <row r="10930" spans="21:21" x14ac:dyDescent="0.3">
      <c r="U10930">
        <v>-0.26672600000000002</v>
      </c>
    </row>
    <row r="10931" spans="21:21" x14ac:dyDescent="0.3">
      <c r="U10931">
        <v>-0.266681</v>
      </c>
    </row>
    <row r="10932" spans="21:21" x14ac:dyDescent="0.3">
      <c r="U10932">
        <v>-0.26663700000000001</v>
      </c>
    </row>
    <row r="10933" spans="21:21" x14ac:dyDescent="0.3">
      <c r="U10933">
        <v>-0.266594</v>
      </c>
    </row>
    <row r="10934" spans="21:21" x14ac:dyDescent="0.3">
      <c r="U10934">
        <v>-0.26655099999999998</v>
      </c>
    </row>
    <row r="10935" spans="21:21" x14ac:dyDescent="0.3">
      <c r="U10935">
        <v>-0.26650800000000002</v>
      </c>
    </row>
    <row r="10936" spans="21:21" x14ac:dyDescent="0.3">
      <c r="U10936">
        <v>-0.26646500000000001</v>
      </c>
    </row>
    <row r="10937" spans="21:21" x14ac:dyDescent="0.3">
      <c r="U10937">
        <v>-0.26642100000000002</v>
      </c>
    </row>
    <row r="10938" spans="21:21" x14ac:dyDescent="0.3">
      <c r="U10938">
        <v>-0.26637699999999997</v>
      </c>
    </row>
    <row r="10939" spans="21:21" x14ac:dyDescent="0.3">
      <c r="U10939">
        <v>-0.26633299999999999</v>
      </c>
    </row>
    <row r="10940" spans="21:21" x14ac:dyDescent="0.3">
      <c r="U10940">
        <v>-0.266289</v>
      </c>
    </row>
    <row r="10941" spans="21:21" x14ac:dyDescent="0.3">
      <c r="U10941">
        <v>-0.26624500000000001</v>
      </c>
    </row>
    <row r="10942" spans="21:21" x14ac:dyDescent="0.3">
      <c r="U10942">
        <v>-0.26620100000000002</v>
      </c>
    </row>
    <row r="10943" spans="21:21" x14ac:dyDescent="0.3">
      <c r="U10943">
        <v>-0.26615699999999998</v>
      </c>
    </row>
    <row r="10944" spans="21:21" x14ac:dyDescent="0.3">
      <c r="U10944">
        <v>-0.26611200000000002</v>
      </c>
    </row>
    <row r="10945" spans="21:21" x14ac:dyDescent="0.3">
      <c r="U10945">
        <v>-0.266065</v>
      </c>
    </row>
    <row r="10946" spans="21:21" x14ac:dyDescent="0.3">
      <c r="U10946">
        <v>-0.26601900000000001</v>
      </c>
    </row>
    <row r="10947" spans="21:21" x14ac:dyDescent="0.3">
      <c r="U10947">
        <v>-0.26597199999999999</v>
      </c>
    </row>
    <row r="10948" spans="21:21" x14ac:dyDescent="0.3">
      <c r="U10948">
        <v>-0.26592500000000002</v>
      </c>
    </row>
    <row r="10949" spans="21:21" x14ac:dyDescent="0.3">
      <c r="U10949">
        <v>-0.26587699999999997</v>
      </c>
    </row>
    <row r="10950" spans="21:21" x14ac:dyDescent="0.3">
      <c r="U10950">
        <v>-0.26582899999999998</v>
      </c>
    </row>
    <row r="10951" spans="21:21" x14ac:dyDescent="0.3">
      <c r="U10951">
        <v>-0.26578000000000002</v>
      </c>
    </row>
    <row r="10952" spans="21:21" x14ac:dyDescent="0.3">
      <c r="U10952">
        <v>-0.26572899999999999</v>
      </c>
    </row>
    <row r="10953" spans="21:21" x14ac:dyDescent="0.3">
      <c r="U10953">
        <v>-0.265677</v>
      </c>
    </row>
    <row r="10954" spans="21:21" x14ac:dyDescent="0.3">
      <c r="U10954">
        <v>-0.26562400000000003</v>
      </c>
    </row>
    <row r="10955" spans="21:21" x14ac:dyDescent="0.3">
      <c r="U10955">
        <v>-0.26557199999999997</v>
      </c>
    </row>
    <row r="10956" spans="21:21" x14ac:dyDescent="0.3">
      <c r="U10956">
        <v>-0.26552100000000001</v>
      </c>
    </row>
    <row r="10957" spans="21:21" x14ac:dyDescent="0.3">
      <c r="U10957">
        <v>-0.26546999999999998</v>
      </c>
    </row>
    <row r="10958" spans="21:21" x14ac:dyDescent="0.3">
      <c r="U10958">
        <v>-0.26541700000000001</v>
      </c>
    </row>
    <row r="10959" spans="21:21" x14ac:dyDescent="0.3">
      <c r="U10959">
        <v>-0.26536399999999999</v>
      </c>
    </row>
    <row r="10960" spans="21:21" x14ac:dyDescent="0.3">
      <c r="U10960">
        <v>-0.26530900000000002</v>
      </c>
    </row>
    <row r="10961" spans="21:21" x14ac:dyDescent="0.3">
      <c r="U10961">
        <v>-0.26525399999999999</v>
      </c>
    </row>
    <row r="10962" spans="21:21" x14ac:dyDescent="0.3">
      <c r="U10962">
        <v>-0.26519900000000002</v>
      </c>
    </row>
    <row r="10963" spans="21:21" x14ac:dyDescent="0.3">
      <c r="U10963">
        <v>-0.26514500000000002</v>
      </c>
    </row>
    <row r="10964" spans="21:21" x14ac:dyDescent="0.3">
      <c r="U10964">
        <v>-0.26509300000000002</v>
      </c>
    </row>
    <row r="10965" spans="21:21" x14ac:dyDescent="0.3">
      <c r="U10965">
        <v>-0.26504</v>
      </c>
    </row>
    <row r="10966" spans="21:21" x14ac:dyDescent="0.3">
      <c r="U10966">
        <v>-0.264986</v>
      </c>
    </row>
    <row r="10967" spans="21:21" x14ac:dyDescent="0.3">
      <c r="U10967">
        <v>-0.26493100000000003</v>
      </c>
    </row>
    <row r="10968" spans="21:21" x14ac:dyDescent="0.3">
      <c r="U10968">
        <v>-0.264876</v>
      </c>
    </row>
    <row r="10969" spans="21:21" x14ac:dyDescent="0.3">
      <c r="U10969">
        <v>-0.26482099999999997</v>
      </c>
    </row>
    <row r="10970" spans="21:21" x14ac:dyDescent="0.3">
      <c r="U10970">
        <v>-0.26476699999999997</v>
      </c>
    </row>
    <row r="10971" spans="21:21" x14ac:dyDescent="0.3">
      <c r="U10971">
        <v>-0.264714</v>
      </c>
    </row>
    <row r="10972" spans="21:21" x14ac:dyDescent="0.3">
      <c r="U10972">
        <v>-0.26466200000000001</v>
      </c>
    </row>
    <row r="10973" spans="21:21" x14ac:dyDescent="0.3">
      <c r="U10973">
        <v>-0.26460899999999998</v>
      </c>
    </row>
    <row r="10974" spans="21:21" x14ac:dyDescent="0.3">
      <c r="U10974">
        <v>-0.26455499999999998</v>
      </c>
    </row>
    <row r="10975" spans="21:21" x14ac:dyDescent="0.3">
      <c r="U10975">
        <v>-0.26450000000000001</v>
      </c>
    </row>
    <row r="10976" spans="21:21" x14ac:dyDescent="0.3">
      <c r="U10976">
        <v>-0.26444499999999999</v>
      </c>
    </row>
    <row r="10977" spans="21:21" x14ac:dyDescent="0.3">
      <c r="U10977">
        <v>-0.26439099999999999</v>
      </c>
    </row>
    <row r="10978" spans="21:21" x14ac:dyDescent="0.3">
      <c r="U10978">
        <v>-0.26433699999999999</v>
      </c>
    </row>
    <row r="10979" spans="21:21" x14ac:dyDescent="0.3">
      <c r="U10979">
        <v>-0.26428499999999999</v>
      </c>
    </row>
    <row r="10980" spans="21:21" x14ac:dyDescent="0.3">
      <c r="U10980">
        <v>-0.26423200000000002</v>
      </c>
    </row>
    <row r="10981" spans="21:21" x14ac:dyDescent="0.3">
      <c r="U10981">
        <v>-0.26417800000000002</v>
      </c>
    </row>
    <row r="10982" spans="21:21" x14ac:dyDescent="0.3">
      <c r="U10982">
        <v>-0.264123</v>
      </c>
    </row>
    <row r="10983" spans="21:21" x14ac:dyDescent="0.3">
      <c r="U10983">
        <v>-0.26406800000000002</v>
      </c>
    </row>
    <row r="10984" spans="21:21" x14ac:dyDescent="0.3">
      <c r="U10984">
        <v>-0.26401400000000003</v>
      </c>
    </row>
    <row r="10985" spans="21:21" x14ac:dyDescent="0.3">
      <c r="U10985">
        <v>-0.26395999999999997</v>
      </c>
    </row>
    <row r="10986" spans="21:21" x14ac:dyDescent="0.3">
      <c r="U10986">
        <v>-0.26390599999999997</v>
      </c>
    </row>
    <row r="10987" spans="21:21" x14ac:dyDescent="0.3">
      <c r="U10987">
        <v>-0.263853</v>
      </c>
    </row>
    <row r="10988" spans="21:21" x14ac:dyDescent="0.3">
      <c r="U10988">
        <v>-0.26379900000000001</v>
      </c>
    </row>
    <row r="10989" spans="21:21" x14ac:dyDescent="0.3">
      <c r="U10989">
        <v>-0.26374500000000001</v>
      </c>
    </row>
    <row r="10990" spans="21:21" x14ac:dyDescent="0.3">
      <c r="U10990">
        <v>-0.26368999999999998</v>
      </c>
    </row>
    <row r="10991" spans="21:21" x14ac:dyDescent="0.3">
      <c r="U10991">
        <v>-0.26363500000000001</v>
      </c>
    </row>
    <row r="10992" spans="21:21" x14ac:dyDescent="0.3">
      <c r="U10992">
        <v>-0.26358100000000001</v>
      </c>
    </row>
    <row r="10993" spans="21:21" x14ac:dyDescent="0.3">
      <c r="U10993">
        <v>-0.26352700000000001</v>
      </c>
    </row>
    <row r="10994" spans="21:21" x14ac:dyDescent="0.3">
      <c r="U10994">
        <v>-0.26347399999999999</v>
      </c>
    </row>
    <row r="10995" spans="21:21" x14ac:dyDescent="0.3">
      <c r="U10995">
        <v>-0.26342100000000002</v>
      </c>
    </row>
    <row r="10996" spans="21:21" x14ac:dyDescent="0.3">
      <c r="U10996">
        <v>-0.26336799999999999</v>
      </c>
    </row>
    <row r="10997" spans="21:21" x14ac:dyDescent="0.3">
      <c r="U10997">
        <v>-0.26331300000000002</v>
      </c>
    </row>
    <row r="10998" spans="21:21" x14ac:dyDescent="0.3">
      <c r="U10998">
        <v>-0.26325900000000002</v>
      </c>
    </row>
    <row r="10999" spans="21:21" x14ac:dyDescent="0.3">
      <c r="U10999">
        <v>-0.26320500000000002</v>
      </c>
    </row>
    <row r="11000" spans="21:21" x14ac:dyDescent="0.3">
      <c r="U11000">
        <v>-0.263152</v>
      </c>
    </row>
    <row r="11001" spans="21:21" x14ac:dyDescent="0.3">
      <c r="U11001">
        <v>-0.2631</v>
      </c>
    </row>
    <row r="11002" spans="21:21" x14ac:dyDescent="0.3">
      <c r="U11002">
        <v>-0.263048</v>
      </c>
    </row>
    <row r="11003" spans="21:21" x14ac:dyDescent="0.3">
      <c r="U11003">
        <v>-0.26299499999999998</v>
      </c>
    </row>
    <row r="11004" spans="21:21" x14ac:dyDescent="0.3">
      <c r="U11004">
        <v>-0.26294200000000001</v>
      </c>
    </row>
    <row r="11005" spans="21:21" x14ac:dyDescent="0.3">
      <c r="U11005">
        <v>-0.26288899999999998</v>
      </c>
    </row>
    <row r="11006" spans="21:21" x14ac:dyDescent="0.3">
      <c r="U11006">
        <v>-0.26283499999999999</v>
      </c>
    </row>
    <row r="11007" spans="21:21" x14ac:dyDescent="0.3">
      <c r="U11007">
        <v>-0.26278200000000002</v>
      </c>
    </row>
    <row r="11008" spans="21:21" x14ac:dyDescent="0.3">
      <c r="U11008">
        <v>-0.26272899999999999</v>
      </c>
    </row>
    <row r="11009" spans="21:21" x14ac:dyDescent="0.3">
      <c r="U11009">
        <v>-0.26267600000000002</v>
      </c>
    </row>
    <row r="11010" spans="21:21" x14ac:dyDescent="0.3">
      <c r="U11010">
        <v>-0.262623</v>
      </c>
    </row>
    <row r="11011" spans="21:21" x14ac:dyDescent="0.3">
      <c r="U11011">
        <v>-0.262569</v>
      </c>
    </row>
    <row r="11012" spans="21:21" x14ac:dyDescent="0.3">
      <c r="U11012">
        <v>-0.26251400000000003</v>
      </c>
    </row>
    <row r="11013" spans="21:21" x14ac:dyDescent="0.3">
      <c r="U11013">
        <v>-0.26245800000000002</v>
      </c>
    </row>
    <row r="11014" spans="21:21" x14ac:dyDescent="0.3">
      <c r="U11014">
        <v>-0.262403</v>
      </c>
    </row>
    <row r="11015" spans="21:21" x14ac:dyDescent="0.3">
      <c r="U11015">
        <v>-0.262347</v>
      </c>
    </row>
    <row r="11016" spans="21:21" x14ac:dyDescent="0.3">
      <c r="U11016">
        <v>-0.26229200000000003</v>
      </c>
    </row>
    <row r="11017" spans="21:21" x14ac:dyDescent="0.3">
      <c r="U11017">
        <v>-0.26223600000000002</v>
      </c>
    </row>
    <row r="11018" spans="21:21" x14ac:dyDescent="0.3">
      <c r="U11018">
        <v>-0.262179</v>
      </c>
    </row>
    <row r="11019" spans="21:21" x14ac:dyDescent="0.3">
      <c r="U11019">
        <v>-0.26212099999999999</v>
      </c>
    </row>
    <row r="11020" spans="21:21" x14ac:dyDescent="0.3">
      <c r="U11020">
        <v>-0.26206200000000002</v>
      </c>
    </row>
    <row r="11021" spans="21:21" x14ac:dyDescent="0.3">
      <c r="U11021">
        <v>-0.26200200000000001</v>
      </c>
    </row>
    <row r="11022" spans="21:21" x14ac:dyDescent="0.3">
      <c r="U11022">
        <v>-0.26194299999999998</v>
      </c>
    </row>
    <row r="11023" spans="21:21" x14ac:dyDescent="0.3">
      <c r="U11023">
        <v>-0.26188400000000001</v>
      </c>
    </row>
    <row r="11024" spans="21:21" x14ac:dyDescent="0.3">
      <c r="U11024">
        <v>-0.26182499999999997</v>
      </c>
    </row>
    <row r="11025" spans="21:21" x14ac:dyDescent="0.3">
      <c r="U11025">
        <v>-0.261766</v>
      </c>
    </row>
    <row r="11026" spans="21:21" x14ac:dyDescent="0.3">
      <c r="U11026">
        <v>-0.26170500000000002</v>
      </c>
    </row>
    <row r="11027" spans="21:21" x14ac:dyDescent="0.3">
      <c r="U11027">
        <v>-0.26164399999999999</v>
      </c>
    </row>
    <row r="11028" spans="21:21" x14ac:dyDescent="0.3">
      <c r="U11028">
        <v>-0.26158199999999998</v>
      </c>
    </row>
    <row r="11029" spans="21:21" x14ac:dyDescent="0.3">
      <c r="U11029">
        <v>-0.261519</v>
      </c>
    </row>
    <row r="11030" spans="21:21" x14ac:dyDescent="0.3">
      <c r="U11030">
        <v>-0.26145800000000002</v>
      </c>
    </row>
    <row r="11031" spans="21:21" x14ac:dyDescent="0.3">
      <c r="U11031">
        <v>-0.26139699999999999</v>
      </c>
    </row>
    <row r="11032" spans="21:21" x14ac:dyDescent="0.3">
      <c r="U11032">
        <v>-0.26133600000000001</v>
      </c>
    </row>
    <row r="11033" spans="21:21" x14ac:dyDescent="0.3">
      <c r="U11033">
        <v>-0.26127499999999998</v>
      </c>
    </row>
    <row r="11034" spans="21:21" x14ac:dyDescent="0.3">
      <c r="U11034">
        <v>-0.261212</v>
      </c>
    </row>
    <row r="11035" spans="21:21" x14ac:dyDescent="0.3">
      <c r="U11035">
        <v>-0.26114900000000002</v>
      </c>
    </row>
    <row r="11036" spans="21:21" x14ac:dyDescent="0.3">
      <c r="U11036">
        <v>-0.26108500000000001</v>
      </c>
    </row>
    <row r="11037" spans="21:21" x14ac:dyDescent="0.3">
      <c r="U11037">
        <v>-0.26102199999999998</v>
      </c>
    </row>
    <row r="11038" spans="21:21" x14ac:dyDescent="0.3">
      <c r="U11038">
        <v>-0.26096000000000003</v>
      </c>
    </row>
    <row r="11039" spans="21:21" x14ac:dyDescent="0.3">
      <c r="U11039">
        <v>-0.26089800000000002</v>
      </c>
    </row>
    <row r="11040" spans="21:21" x14ac:dyDescent="0.3">
      <c r="U11040">
        <v>-0.26083600000000001</v>
      </c>
    </row>
    <row r="11041" spans="21:21" x14ac:dyDescent="0.3">
      <c r="U11041">
        <v>-0.26077299999999998</v>
      </c>
    </row>
    <row r="11042" spans="21:21" x14ac:dyDescent="0.3">
      <c r="U11042">
        <v>-0.26071</v>
      </c>
    </row>
    <row r="11043" spans="21:21" x14ac:dyDescent="0.3">
      <c r="U11043">
        <v>-0.26064599999999999</v>
      </c>
    </row>
    <row r="11044" spans="21:21" x14ac:dyDescent="0.3">
      <c r="U11044">
        <v>-0.26058199999999998</v>
      </c>
    </row>
    <row r="11045" spans="21:21" x14ac:dyDescent="0.3">
      <c r="U11045">
        <v>-0.260519</v>
      </c>
    </row>
    <row r="11046" spans="21:21" x14ac:dyDescent="0.3">
      <c r="U11046">
        <v>-0.26045600000000002</v>
      </c>
    </row>
    <row r="11047" spans="21:21" x14ac:dyDescent="0.3">
      <c r="U11047">
        <v>-0.26039400000000001</v>
      </c>
    </row>
    <row r="11048" spans="21:21" x14ac:dyDescent="0.3">
      <c r="U11048">
        <v>-0.26033099999999998</v>
      </c>
    </row>
    <row r="11049" spans="21:21" x14ac:dyDescent="0.3">
      <c r="U11049">
        <v>-0.26026700000000003</v>
      </c>
    </row>
    <row r="11050" spans="21:21" x14ac:dyDescent="0.3">
      <c r="U11050">
        <v>-0.26020399999999999</v>
      </c>
    </row>
    <row r="11051" spans="21:21" x14ac:dyDescent="0.3">
      <c r="U11051">
        <v>-0.26013999999999998</v>
      </c>
    </row>
    <row r="11052" spans="21:21" x14ac:dyDescent="0.3">
      <c r="U11052">
        <v>-0.26007599999999997</v>
      </c>
    </row>
    <row r="11053" spans="21:21" x14ac:dyDescent="0.3">
      <c r="U11053">
        <v>-0.26001299999999999</v>
      </c>
    </row>
    <row r="11054" spans="21:21" x14ac:dyDescent="0.3">
      <c r="U11054">
        <v>-0.25995099999999999</v>
      </c>
    </row>
    <row r="11055" spans="21:21" x14ac:dyDescent="0.3">
      <c r="U11055">
        <v>-0.25988800000000001</v>
      </c>
    </row>
    <row r="11056" spans="21:21" x14ac:dyDescent="0.3">
      <c r="U11056">
        <v>-0.25982499999999997</v>
      </c>
    </row>
    <row r="11057" spans="21:21" x14ac:dyDescent="0.3">
      <c r="U11057">
        <v>-0.25976199999999999</v>
      </c>
    </row>
    <row r="11058" spans="21:21" x14ac:dyDescent="0.3">
      <c r="U11058">
        <v>-0.25969799999999998</v>
      </c>
    </row>
    <row r="11059" spans="21:21" x14ac:dyDescent="0.3">
      <c r="U11059">
        <v>-0.25963399999999998</v>
      </c>
    </row>
    <row r="11060" spans="21:21" x14ac:dyDescent="0.3">
      <c r="U11060">
        <v>-0.259571</v>
      </c>
    </row>
    <row r="11061" spans="21:21" x14ac:dyDescent="0.3">
      <c r="U11061">
        <v>-0.25950899999999999</v>
      </c>
    </row>
    <row r="11062" spans="21:21" x14ac:dyDescent="0.3">
      <c r="U11062">
        <v>-0.25944699999999998</v>
      </c>
    </row>
    <row r="11063" spans="21:21" x14ac:dyDescent="0.3">
      <c r="U11063">
        <v>-0.25938499999999998</v>
      </c>
    </row>
    <row r="11064" spans="21:21" x14ac:dyDescent="0.3">
      <c r="U11064">
        <v>-0.259322</v>
      </c>
    </row>
    <row r="11065" spans="21:21" x14ac:dyDescent="0.3">
      <c r="U11065">
        <v>-0.25925799999999999</v>
      </c>
    </row>
    <row r="11066" spans="21:21" x14ac:dyDescent="0.3">
      <c r="U11066">
        <v>-0.25919500000000001</v>
      </c>
    </row>
    <row r="11067" spans="21:21" x14ac:dyDescent="0.3">
      <c r="U11067">
        <v>-0.259133</v>
      </c>
    </row>
    <row r="11068" spans="21:21" x14ac:dyDescent="0.3">
      <c r="U11068">
        <v>-0.259071</v>
      </c>
    </row>
    <row r="11069" spans="21:21" x14ac:dyDescent="0.3">
      <c r="U11069">
        <v>-0.25900899999999999</v>
      </c>
    </row>
    <row r="11070" spans="21:21" x14ac:dyDescent="0.3">
      <c r="U11070">
        <v>-0.25894699999999998</v>
      </c>
    </row>
    <row r="11071" spans="21:21" x14ac:dyDescent="0.3">
      <c r="U11071">
        <v>-0.25888499999999998</v>
      </c>
    </row>
    <row r="11072" spans="21:21" x14ac:dyDescent="0.3">
      <c r="U11072">
        <v>-0.258822</v>
      </c>
    </row>
    <row r="11073" spans="21:21" x14ac:dyDescent="0.3">
      <c r="U11073">
        <v>-0.25875900000000002</v>
      </c>
    </row>
    <row r="11074" spans="21:21" x14ac:dyDescent="0.3">
      <c r="U11074">
        <v>-0.25869599999999998</v>
      </c>
    </row>
    <row r="11075" spans="21:21" x14ac:dyDescent="0.3">
      <c r="U11075">
        <v>-0.25863399999999998</v>
      </c>
    </row>
    <row r="11076" spans="21:21" x14ac:dyDescent="0.3">
      <c r="U11076">
        <v>-0.25857200000000002</v>
      </c>
    </row>
    <row r="11077" spans="21:21" x14ac:dyDescent="0.3">
      <c r="U11077">
        <v>-0.25851000000000002</v>
      </c>
    </row>
    <row r="11078" spans="21:21" x14ac:dyDescent="0.3">
      <c r="U11078">
        <v>-0.25844699999999998</v>
      </c>
    </row>
    <row r="11079" spans="21:21" x14ac:dyDescent="0.3">
      <c r="U11079">
        <v>-0.258384</v>
      </c>
    </row>
    <row r="11080" spans="21:21" x14ac:dyDescent="0.3">
      <c r="U11080">
        <v>-0.25831999999999999</v>
      </c>
    </row>
    <row r="11081" spans="21:21" x14ac:dyDescent="0.3">
      <c r="U11081">
        <v>-0.25825500000000001</v>
      </c>
    </row>
    <row r="11082" spans="21:21" x14ac:dyDescent="0.3">
      <c r="U11082">
        <v>-0.258191</v>
      </c>
    </row>
    <row r="11083" spans="21:21" x14ac:dyDescent="0.3">
      <c r="U11083">
        <v>-0.258127</v>
      </c>
    </row>
    <row r="11084" spans="21:21" x14ac:dyDescent="0.3">
      <c r="U11084">
        <v>-0.25806400000000002</v>
      </c>
    </row>
    <row r="11085" spans="21:21" x14ac:dyDescent="0.3">
      <c r="U11085">
        <v>-0.25799899999999998</v>
      </c>
    </row>
    <row r="11086" spans="21:21" x14ac:dyDescent="0.3">
      <c r="U11086">
        <v>-0.257934</v>
      </c>
    </row>
    <row r="11087" spans="21:21" x14ac:dyDescent="0.3">
      <c r="U11087">
        <v>-0.25786799999999999</v>
      </c>
    </row>
    <row r="11088" spans="21:21" x14ac:dyDescent="0.3">
      <c r="U11088">
        <v>-0.257801</v>
      </c>
    </row>
    <row r="11089" spans="21:21" x14ac:dyDescent="0.3">
      <c r="U11089">
        <v>-0.25773400000000002</v>
      </c>
    </row>
    <row r="11090" spans="21:21" x14ac:dyDescent="0.3">
      <c r="U11090">
        <v>-0.25766800000000001</v>
      </c>
    </row>
    <row r="11091" spans="21:21" x14ac:dyDescent="0.3">
      <c r="U11091">
        <v>-0.257602</v>
      </c>
    </row>
    <row r="11092" spans="21:21" x14ac:dyDescent="0.3">
      <c r="U11092">
        <v>-0.25753599999999999</v>
      </c>
    </row>
    <row r="11093" spans="21:21" x14ac:dyDescent="0.3">
      <c r="U11093">
        <v>-0.25746799999999997</v>
      </c>
    </row>
    <row r="11094" spans="21:21" x14ac:dyDescent="0.3">
      <c r="U11094">
        <v>-0.25740000000000002</v>
      </c>
    </row>
    <row r="11095" spans="21:21" x14ac:dyDescent="0.3">
      <c r="U11095">
        <v>-0.25733099999999998</v>
      </c>
    </row>
    <row r="11096" spans="21:21" x14ac:dyDescent="0.3">
      <c r="U11096">
        <v>-0.25726199999999999</v>
      </c>
    </row>
    <row r="11097" spans="21:21" x14ac:dyDescent="0.3">
      <c r="U11097">
        <v>-0.257193</v>
      </c>
    </row>
    <row r="11098" spans="21:21" x14ac:dyDescent="0.3">
      <c r="U11098">
        <v>-0.25712400000000002</v>
      </c>
    </row>
    <row r="11099" spans="21:21" x14ac:dyDescent="0.3">
      <c r="U11099">
        <v>-0.25705499999999998</v>
      </c>
    </row>
    <row r="11100" spans="21:21" x14ac:dyDescent="0.3">
      <c r="U11100">
        <v>-0.25698599999999999</v>
      </c>
    </row>
    <row r="11101" spans="21:21" x14ac:dyDescent="0.3">
      <c r="U11101">
        <v>-0.25691599999999998</v>
      </c>
    </row>
    <row r="11102" spans="21:21" x14ac:dyDescent="0.3">
      <c r="U11102">
        <v>-0.25684499999999999</v>
      </c>
    </row>
    <row r="11103" spans="21:21" x14ac:dyDescent="0.3">
      <c r="U11103">
        <v>-0.25677299999999997</v>
      </c>
    </row>
    <row r="11104" spans="21:21" x14ac:dyDescent="0.3">
      <c r="U11104">
        <v>-0.25670100000000001</v>
      </c>
    </row>
    <row r="11105" spans="21:21" x14ac:dyDescent="0.3">
      <c r="U11105">
        <v>-0.25663000000000002</v>
      </c>
    </row>
    <row r="11106" spans="21:21" x14ac:dyDescent="0.3">
      <c r="U11106">
        <v>-0.25655800000000001</v>
      </c>
    </row>
    <row r="11107" spans="21:21" x14ac:dyDescent="0.3">
      <c r="U11107">
        <v>-0.25648700000000002</v>
      </c>
    </row>
    <row r="11108" spans="21:21" x14ac:dyDescent="0.3">
      <c r="U11108">
        <v>-0.25641599999999998</v>
      </c>
    </row>
    <row r="11109" spans="21:21" x14ac:dyDescent="0.3">
      <c r="U11109">
        <v>-0.25634400000000002</v>
      </c>
    </row>
    <row r="11110" spans="21:21" x14ac:dyDescent="0.3">
      <c r="U11110">
        <v>-0.25627100000000003</v>
      </c>
    </row>
    <row r="11111" spans="21:21" x14ac:dyDescent="0.3">
      <c r="U11111">
        <v>-0.25619799999999998</v>
      </c>
    </row>
    <row r="11112" spans="21:21" x14ac:dyDescent="0.3">
      <c r="U11112">
        <v>-0.25612499999999999</v>
      </c>
    </row>
    <row r="11113" spans="21:21" x14ac:dyDescent="0.3">
      <c r="U11113">
        <v>-0.25605299999999998</v>
      </c>
    </row>
    <row r="11114" spans="21:21" x14ac:dyDescent="0.3">
      <c r="U11114">
        <v>-0.25598100000000001</v>
      </c>
    </row>
    <row r="11115" spans="21:21" x14ac:dyDescent="0.3">
      <c r="U11115">
        <v>-0.255909</v>
      </c>
    </row>
    <row r="11116" spans="21:21" x14ac:dyDescent="0.3">
      <c r="U11116">
        <v>-0.25583699999999998</v>
      </c>
    </row>
    <row r="11117" spans="21:21" x14ac:dyDescent="0.3">
      <c r="U11117">
        <v>-0.25576399999999999</v>
      </c>
    </row>
    <row r="11118" spans="21:21" x14ac:dyDescent="0.3">
      <c r="U11118">
        <v>-0.255691</v>
      </c>
    </row>
    <row r="11119" spans="21:21" x14ac:dyDescent="0.3">
      <c r="U11119">
        <v>-0.25561800000000001</v>
      </c>
    </row>
    <row r="11120" spans="21:21" x14ac:dyDescent="0.3">
      <c r="U11120">
        <v>-0.25554500000000002</v>
      </c>
    </row>
    <row r="11121" spans="21:21" x14ac:dyDescent="0.3">
      <c r="U11121">
        <v>-0.25547399999999998</v>
      </c>
    </row>
    <row r="11122" spans="21:21" x14ac:dyDescent="0.3">
      <c r="U11122">
        <v>-0.25540200000000002</v>
      </c>
    </row>
    <row r="11123" spans="21:21" x14ac:dyDescent="0.3">
      <c r="U11123">
        <v>-0.25533099999999997</v>
      </c>
    </row>
    <row r="11124" spans="21:21" x14ac:dyDescent="0.3">
      <c r="U11124">
        <v>-0.25525900000000001</v>
      </c>
    </row>
    <row r="11125" spans="21:21" x14ac:dyDescent="0.3">
      <c r="U11125">
        <v>-0.25518600000000002</v>
      </c>
    </row>
    <row r="11126" spans="21:21" x14ac:dyDescent="0.3">
      <c r="U11126">
        <v>-0.25511400000000001</v>
      </c>
    </row>
    <row r="11127" spans="21:21" x14ac:dyDescent="0.3">
      <c r="U11127">
        <v>-0.25504199999999999</v>
      </c>
    </row>
    <row r="11128" spans="21:21" x14ac:dyDescent="0.3">
      <c r="U11128">
        <v>-0.25496999999999997</v>
      </c>
    </row>
    <row r="11129" spans="21:21" x14ac:dyDescent="0.3">
      <c r="U11129">
        <v>-0.25489899999999999</v>
      </c>
    </row>
    <row r="11130" spans="21:21" x14ac:dyDescent="0.3">
      <c r="U11130">
        <v>-0.254828</v>
      </c>
    </row>
    <row r="11131" spans="21:21" x14ac:dyDescent="0.3">
      <c r="U11131">
        <v>-0.25475700000000001</v>
      </c>
    </row>
    <row r="11132" spans="21:21" x14ac:dyDescent="0.3">
      <c r="U11132">
        <v>-0.25468400000000002</v>
      </c>
    </row>
    <row r="11133" spans="21:21" x14ac:dyDescent="0.3">
      <c r="U11133">
        <v>-0.254612</v>
      </c>
    </row>
    <row r="11134" spans="21:21" x14ac:dyDescent="0.3">
      <c r="U11134">
        <v>-0.25453999999999999</v>
      </c>
    </row>
    <row r="11135" spans="21:21" x14ac:dyDescent="0.3">
      <c r="U11135">
        <v>-0.254469</v>
      </c>
    </row>
    <row r="11136" spans="21:21" x14ac:dyDescent="0.3">
      <c r="U11136">
        <v>-0.25439800000000001</v>
      </c>
    </row>
    <row r="11137" spans="21:21" x14ac:dyDescent="0.3">
      <c r="U11137">
        <v>-0.25432700000000003</v>
      </c>
    </row>
    <row r="11138" spans="21:21" x14ac:dyDescent="0.3">
      <c r="U11138">
        <v>-0.25425500000000001</v>
      </c>
    </row>
    <row r="11139" spans="21:21" x14ac:dyDescent="0.3">
      <c r="U11139">
        <v>-0.25418299999999999</v>
      </c>
    </row>
    <row r="11140" spans="21:21" x14ac:dyDescent="0.3">
      <c r="U11140">
        <v>-0.25411099999999998</v>
      </c>
    </row>
    <row r="11141" spans="21:21" x14ac:dyDescent="0.3">
      <c r="U11141">
        <v>-0.25403900000000001</v>
      </c>
    </row>
    <row r="11142" spans="21:21" x14ac:dyDescent="0.3">
      <c r="U11142">
        <v>-0.253967</v>
      </c>
    </row>
    <row r="11143" spans="21:21" x14ac:dyDescent="0.3">
      <c r="U11143">
        <v>-0.25389600000000001</v>
      </c>
    </row>
    <row r="11144" spans="21:21" x14ac:dyDescent="0.3">
      <c r="U11144">
        <v>-0.25382399999999999</v>
      </c>
    </row>
    <row r="11145" spans="21:21" x14ac:dyDescent="0.3">
      <c r="U11145">
        <v>-0.25375300000000001</v>
      </c>
    </row>
    <row r="11146" spans="21:21" x14ac:dyDescent="0.3">
      <c r="U11146">
        <v>-0.25368099999999999</v>
      </c>
    </row>
    <row r="11147" spans="21:21" x14ac:dyDescent="0.3">
      <c r="U11147">
        <v>-0.25360899999999997</v>
      </c>
    </row>
    <row r="11148" spans="21:21" x14ac:dyDescent="0.3">
      <c r="U11148">
        <v>-0.25353599999999998</v>
      </c>
    </row>
    <row r="11149" spans="21:21" x14ac:dyDescent="0.3">
      <c r="U11149">
        <v>-0.25346299999999999</v>
      </c>
    </row>
    <row r="11150" spans="21:21" x14ac:dyDescent="0.3">
      <c r="U11150">
        <v>-0.25339099999999998</v>
      </c>
    </row>
    <row r="11151" spans="21:21" x14ac:dyDescent="0.3">
      <c r="U11151">
        <v>-0.25331900000000002</v>
      </c>
    </row>
    <row r="11152" spans="21:21" x14ac:dyDescent="0.3">
      <c r="U11152">
        <v>-0.253247</v>
      </c>
    </row>
    <row r="11153" spans="21:21" x14ac:dyDescent="0.3">
      <c r="U11153">
        <v>-0.25317400000000001</v>
      </c>
    </row>
    <row r="11154" spans="21:21" x14ac:dyDescent="0.3">
      <c r="U11154">
        <v>-0.25310100000000002</v>
      </c>
    </row>
    <row r="11155" spans="21:21" x14ac:dyDescent="0.3">
      <c r="U11155">
        <v>-0.253027</v>
      </c>
    </row>
    <row r="11156" spans="21:21" x14ac:dyDescent="0.3">
      <c r="U11156">
        <v>-0.25295299999999998</v>
      </c>
    </row>
    <row r="11157" spans="21:21" x14ac:dyDescent="0.3">
      <c r="U11157">
        <v>-0.25287900000000002</v>
      </c>
    </row>
    <row r="11158" spans="21:21" x14ac:dyDescent="0.3">
      <c r="U11158">
        <v>-0.25280599999999998</v>
      </c>
    </row>
    <row r="11159" spans="21:21" x14ac:dyDescent="0.3">
      <c r="U11159">
        <v>-0.25273200000000001</v>
      </c>
    </row>
    <row r="11160" spans="21:21" x14ac:dyDescent="0.3">
      <c r="U11160">
        <v>-0.25265799999999999</v>
      </c>
    </row>
    <row r="11161" spans="21:21" x14ac:dyDescent="0.3">
      <c r="U11161">
        <v>-0.252583</v>
      </c>
    </row>
    <row r="11162" spans="21:21" x14ac:dyDescent="0.3">
      <c r="U11162">
        <v>-0.25250699999999998</v>
      </c>
    </row>
    <row r="11163" spans="21:21" x14ac:dyDescent="0.3">
      <c r="U11163">
        <v>-0.25243100000000002</v>
      </c>
    </row>
    <row r="11164" spans="21:21" x14ac:dyDescent="0.3">
      <c r="U11164">
        <v>-0.25235400000000002</v>
      </c>
    </row>
    <row r="11165" spans="21:21" x14ac:dyDescent="0.3">
      <c r="U11165">
        <v>-0.252278</v>
      </c>
    </row>
    <row r="11166" spans="21:21" x14ac:dyDescent="0.3">
      <c r="U11166">
        <v>-0.25220100000000001</v>
      </c>
    </row>
    <row r="11167" spans="21:21" x14ac:dyDescent="0.3">
      <c r="U11167">
        <v>-0.25212499999999999</v>
      </c>
    </row>
    <row r="11168" spans="21:21" x14ac:dyDescent="0.3">
      <c r="U11168">
        <v>-0.25204700000000002</v>
      </c>
    </row>
    <row r="11169" spans="21:21" x14ac:dyDescent="0.3">
      <c r="U11169">
        <v>-0.25196800000000003</v>
      </c>
    </row>
    <row r="11170" spans="21:21" x14ac:dyDescent="0.3">
      <c r="U11170">
        <v>-0.25188899999999997</v>
      </c>
    </row>
    <row r="11171" spans="21:21" x14ac:dyDescent="0.3">
      <c r="U11171">
        <v>-0.25180900000000001</v>
      </c>
    </row>
    <row r="11172" spans="21:21" x14ac:dyDescent="0.3">
      <c r="U11172">
        <v>-0.25172800000000001</v>
      </c>
    </row>
    <row r="11173" spans="21:21" x14ac:dyDescent="0.3">
      <c r="U11173">
        <v>-0.25164799999999998</v>
      </c>
    </row>
    <row r="11174" spans="21:21" x14ac:dyDescent="0.3">
      <c r="U11174">
        <v>-0.25156800000000001</v>
      </c>
    </row>
    <row r="11175" spans="21:21" x14ac:dyDescent="0.3">
      <c r="U11175">
        <v>-0.25148799999999999</v>
      </c>
    </row>
    <row r="11176" spans="21:21" x14ac:dyDescent="0.3">
      <c r="U11176">
        <v>-0.25140699999999999</v>
      </c>
    </row>
    <row r="11177" spans="21:21" x14ac:dyDescent="0.3">
      <c r="U11177">
        <v>-0.25132599999999999</v>
      </c>
    </row>
    <row r="11178" spans="21:21" x14ac:dyDescent="0.3">
      <c r="U11178">
        <v>-0.25124400000000002</v>
      </c>
    </row>
    <row r="11179" spans="21:21" x14ac:dyDescent="0.3">
      <c r="U11179">
        <v>-0.25116100000000002</v>
      </c>
    </row>
    <row r="11180" spans="21:21" x14ac:dyDescent="0.3">
      <c r="U11180">
        <v>-0.251079</v>
      </c>
    </row>
    <row r="11181" spans="21:21" x14ac:dyDescent="0.3">
      <c r="U11181">
        <v>-0.250998</v>
      </c>
    </row>
    <row r="11182" spans="21:21" x14ac:dyDescent="0.3">
      <c r="U11182">
        <v>-0.25091599999999997</v>
      </c>
    </row>
    <row r="11183" spans="21:21" x14ac:dyDescent="0.3">
      <c r="U11183">
        <v>-0.25083499999999997</v>
      </c>
    </row>
    <row r="11184" spans="21:21" x14ac:dyDescent="0.3">
      <c r="U11184">
        <v>-0.25075399999999998</v>
      </c>
    </row>
    <row r="11185" spans="21:21" x14ac:dyDescent="0.3">
      <c r="U11185">
        <v>-0.25067299999999998</v>
      </c>
    </row>
    <row r="11186" spans="21:21" x14ac:dyDescent="0.3">
      <c r="U11186">
        <v>-0.25059100000000001</v>
      </c>
    </row>
    <row r="11187" spans="21:21" x14ac:dyDescent="0.3">
      <c r="U11187">
        <v>-0.25050899999999998</v>
      </c>
    </row>
    <row r="11188" spans="21:21" x14ac:dyDescent="0.3">
      <c r="U11188">
        <v>-0.25042799999999998</v>
      </c>
    </row>
    <row r="11189" spans="21:21" x14ac:dyDescent="0.3">
      <c r="U11189">
        <v>-0.25034699999999999</v>
      </c>
    </row>
    <row r="11190" spans="21:21" x14ac:dyDescent="0.3">
      <c r="U11190">
        <v>-0.25026700000000002</v>
      </c>
    </row>
    <row r="11191" spans="21:21" x14ac:dyDescent="0.3">
      <c r="U11191">
        <v>-0.25018699999999999</v>
      </c>
    </row>
    <row r="11192" spans="21:21" x14ac:dyDescent="0.3">
      <c r="U11192">
        <v>-0.25010599999999999</v>
      </c>
    </row>
    <row r="11193" spans="21:21" x14ac:dyDescent="0.3">
      <c r="U11193">
        <v>-0.250025</v>
      </c>
    </row>
    <row r="11194" spans="21:21" x14ac:dyDescent="0.3">
      <c r="U11194">
        <v>-0.249944</v>
      </c>
    </row>
    <row r="11195" spans="21:21" x14ac:dyDescent="0.3">
      <c r="U11195">
        <v>-0.249863</v>
      </c>
    </row>
    <row r="11196" spans="21:21" x14ac:dyDescent="0.3">
      <c r="U11196">
        <v>-0.24978300000000001</v>
      </c>
    </row>
    <row r="11197" spans="21:21" x14ac:dyDescent="0.3">
      <c r="U11197">
        <v>-0.24970300000000001</v>
      </c>
    </row>
    <row r="11198" spans="21:21" x14ac:dyDescent="0.3">
      <c r="U11198">
        <v>-0.24962300000000001</v>
      </c>
    </row>
    <row r="11199" spans="21:21" x14ac:dyDescent="0.3">
      <c r="U11199">
        <v>-0.24954299999999999</v>
      </c>
    </row>
    <row r="11200" spans="21:21" x14ac:dyDescent="0.3">
      <c r="U11200">
        <v>-0.24946199999999999</v>
      </c>
    </row>
    <row r="11201" spans="21:21" x14ac:dyDescent="0.3">
      <c r="U11201">
        <v>-0.24938099999999999</v>
      </c>
    </row>
    <row r="11202" spans="21:21" x14ac:dyDescent="0.3">
      <c r="U11202">
        <v>-0.24929999999999999</v>
      </c>
    </row>
    <row r="11203" spans="21:21" x14ac:dyDescent="0.3">
      <c r="U11203">
        <v>-0.249219</v>
      </c>
    </row>
    <row r="11204" spans="21:21" x14ac:dyDescent="0.3">
      <c r="U11204">
        <v>-0.249139</v>
      </c>
    </row>
    <row r="11205" spans="21:21" x14ac:dyDescent="0.3">
      <c r="U11205">
        <v>-0.249059</v>
      </c>
    </row>
    <row r="11206" spans="21:21" x14ac:dyDescent="0.3">
      <c r="U11206">
        <v>-0.248978</v>
      </c>
    </row>
    <row r="11207" spans="21:21" x14ac:dyDescent="0.3">
      <c r="U11207">
        <v>-0.24889700000000001</v>
      </c>
    </row>
    <row r="11208" spans="21:21" x14ac:dyDescent="0.3">
      <c r="U11208">
        <v>-0.24881600000000001</v>
      </c>
    </row>
    <row r="11209" spans="21:21" x14ac:dyDescent="0.3">
      <c r="U11209">
        <v>-0.24873500000000001</v>
      </c>
    </row>
    <row r="11210" spans="21:21" x14ac:dyDescent="0.3">
      <c r="U11210">
        <v>-0.24865399999999999</v>
      </c>
    </row>
    <row r="11211" spans="21:21" x14ac:dyDescent="0.3">
      <c r="U11211">
        <v>-0.24857299999999999</v>
      </c>
    </row>
    <row r="11212" spans="21:21" x14ac:dyDescent="0.3">
      <c r="U11212">
        <v>-0.24849299999999999</v>
      </c>
    </row>
    <row r="11213" spans="21:21" x14ac:dyDescent="0.3">
      <c r="U11213">
        <v>-0.24841199999999999</v>
      </c>
    </row>
    <row r="11214" spans="21:21" x14ac:dyDescent="0.3">
      <c r="U11214">
        <v>-0.248331</v>
      </c>
    </row>
    <row r="11215" spans="21:21" x14ac:dyDescent="0.3">
      <c r="U11215">
        <v>-0.24825</v>
      </c>
    </row>
    <row r="11216" spans="21:21" x14ac:dyDescent="0.3">
      <c r="U11216">
        <v>-0.248169</v>
      </c>
    </row>
    <row r="11217" spans="21:21" x14ac:dyDescent="0.3">
      <c r="U11217">
        <v>-0.248088</v>
      </c>
    </row>
    <row r="11218" spans="21:21" x14ac:dyDescent="0.3">
      <c r="U11218">
        <v>-0.24800800000000001</v>
      </c>
    </row>
    <row r="11219" spans="21:21" x14ac:dyDescent="0.3">
      <c r="U11219">
        <v>-0.24792800000000001</v>
      </c>
    </row>
    <row r="11220" spans="21:21" x14ac:dyDescent="0.3">
      <c r="U11220">
        <v>-0.24784700000000001</v>
      </c>
    </row>
    <row r="11221" spans="21:21" x14ac:dyDescent="0.3">
      <c r="U11221">
        <v>-0.24776699999999999</v>
      </c>
    </row>
    <row r="11222" spans="21:21" x14ac:dyDescent="0.3">
      <c r="U11222">
        <v>-0.24768599999999999</v>
      </c>
    </row>
    <row r="11223" spans="21:21" x14ac:dyDescent="0.3">
      <c r="U11223">
        <v>-0.24760499999999999</v>
      </c>
    </row>
    <row r="11224" spans="21:21" x14ac:dyDescent="0.3">
      <c r="U11224">
        <v>-0.24752399999999999</v>
      </c>
    </row>
    <row r="11225" spans="21:21" x14ac:dyDescent="0.3">
      <c r="U11225">
        <v>-0.247443</v>
      </c>
    </row>
    <row r="11226" spans="21:21" x14ac:dyDescent="0.3">
      <c r="U11226">
        <v>-0.247362</v>
      </c>
    </row>
    <row r="11227" spans="21:21" x14ac:dyDescent="0.3">
      <c r="U11227">
        <v>-0.247281</v>
      </c>
    </row>
    <row r="11228" spans="21:21" x14ac:dyDescent="0.3">
      <c r="U11228">
        <v>-0.2472</v>
      </c>
    </row>
    <row r="11229" spans="21:21" x14ac:dyDescent="0.3">
      <c r="U11229">
        <v>-0.247117</v>
      </c>
    </row>
    <row r="11230" spans="21:21" x14ac:dyDescent="0.3">
      <c r="U11230">
        <v>-0.247034</v>
      </c>
    </row>
    <row r="11231" spans="21:21" x14ac:dyDescent="0.3">
      <c r="U11231">
        <v>-0.246951</v>
      </c>
    </row>
    <row r="11232" spans="21:21" x14ac:dyDescent="0.3">
      <c r="U11232">
        <v>-0.246867</v>
      </c>
    </row>
    <row r="11233" spans="21:21" x14ac:dyDescent="0.3">
      <c r="U11233">
        <v>-0.246783</v>
      </c>
    </row>
    <row r="11234" spans="21:21" x14ac:dyDescent="0.3">
      <c r="U11234">
        <v>-0.246699</v>
      </c>
    </row>
    <row r="11235" spans="21:21" x14ac:dyDescent="0.3">
      <c r="U11235">
        <v>-0.246614</v>
      </c>
    </row>
    <row r="11236" spans="21:21" x14ac:dyDescent="0.3">
      <c r="U11236">
        <v>-0.246528</v>
      </c>
    </row>
    <row r="11237" spans="21:21" x14ac:dyDescent="0.3">
      <c r="U11237">
        <v>-0.24644099999999999</v>
      </c>
    </row>
    <row r="11238" spans="21:21" x14ac:dyDescent="0.3">
      <c r="U11238">
        <v>-0.24635299999999999</v>
      </c>
    </row>
    <row r="11239" spans="21:21" x14ac:dyDescent="0.3">
      <c r="U11239">
        <v>-0.24626400000000001</v>
      </c>
    </row>
    <row r="11240" spans="21:21" x14ac:dyDescent="0.3">
      <c r="U11240">
        <v>-0.246175</v>
      </c>
    </row>
    <row r="11241" spans="21:21" x14ac:dyDescent="0.3">
      <c r="U11241">
        <v>-0.246085</v>
      </c>
    </row>
    <row r="11242" spans="21:21" x14ac:dyDescent="0.3">
      <c r="U11242">
        <v>-0.24599699999999999</v>
      </c>
    </row>
    <row r="11243" spans="21:21" x14ac:dyDescent="0.3">
      <c r="U11243">
        <v>-0.24590799999999999</v>
      </c>
    </row>
    <row r="11244" spans="21:21" x14ac:dyDescent="0.3">
      <c r="U11244">
        <v>-0.24581800000000001</v>
      </c>
    </row>
    <row r="11245" spans="21:21" x14ac:dyDescent="0.3">
      <c r="U11245">
        <v>-0.245727</v>
      </c>
    </row>
    <row r="11246" spans="21:21" x14ac:dyDescent="0.3">
      <c r="U11246">
        <v>-0.24563599999999999</v>
      </c>
    </row>
    <row r="11247" spans="21:21" x14ac:dyDescent="0.3">
      <c r="U11247">
        <v>-0.24554500000000001</v>
      </c>
    </row>
    <row r="11248" spans="21:21" x14ac:dyDescent="0.3">
      <c r="U11248">
        <v>-0.24545400000000001</v>
      </c>
    </row>
    <row r="11249" spans="21:21" x14ac:dyDescent="0.3">
      <c r="U11249">
        <v>-0.245363</v>
      </c>
    </row>
    <row r="11250" spans="21:21" x14ac:dyDescent="0.3">
      <c r="U11250">
        <v>-0.24527299999999999</v>
      </c>
    </row>
    <row r="11251" spans="21:21" x14ac:dyDescent="0.3">
      <c r="U11251">
        <v>-0.24518300000000001</v>
      </c>
    </row>
    <row r="11252" spans="21:21" x14ac:dyDescent="0.3">
      <c r="U11252">
        <v>-0.24509300000000001</v>
      </c>
    </row>
    <row r="11253" spans="21:21" x14ac:dyDescent="0.3">
      <c r="U11253">
        <v>-0.245002</v>
      </c>
    </row>
    <row r="11254" spans="21:21" x14ac:dyDescent="0.3">
      <c r="U11254">
        <v>-0.24491099999999999</v>
      </c>
    </row>
    <row r="11255" spans="21:21" x14ac:dyDescent="0.3">
      <c r="U11255">
        <v>-0.24482100000000001</v>
      </c>
    </row>
    <row r="11256" spans="21:21" x14ac:dyDescent="0.3">
      <c r="U11256">
        <v>-0.244731</v>
      </c>
    </row>
    <row r="11257" spans="21:21" x14ac:dyDescent="0.3">
      <c r="U11257">
        <v>-0.244643</v>
      </c>
    </row>
    <row r="11258" spans="21:21" x14ac:dyDescent="0.3">
      <c r="U11258">
        <v>-0.24455399999999999</v>
      </c>
    </row>
    <row r="11259" spans="21:21" x14ac:dyDescent="0.3">
      <c r="U11259">
        <v>-0.24446499999999999</v>
      </c>
    </row>
    <row r="11260" spans="21:21" x14ac:dyDescent="0.3">
      <c r="U11260">
        <v>-0.24437500000000001</v>
      </c>
    </row>
    <row r="11261" spans="21:21" x14ac:dyDescent="0.3">
      <c r="U11261">
        <v>-0.244285</v>
      </c>
    </row>
    <row r="11262" spans="21:21" x14ac:dyDescent="0.3">
      <c r="U11262">
        <v>-0.244196</v>
      </c>
    </row>
    <row r="11263" spans="21:21" x14ac:dyDescent="0.3">
      <c r="U11263">
        <v>-0.24410599999999999</v>
      </c>
    </row>
    <row r="11264" spans="21:21" x14ac:dyDescent="0.3">
      <c r="U11264">
        <v>-0.24401800000000001</v>
      </c>
    </row>
    <row r="11265" spans="21:21" x14ac:dyDescent="0.3">
      <c r="U11265">
        <v>-0.24392900000000001</v>
      </c>
    </row>
    <row r="11266" spans="21:21" x14ac:dyDescent="0.3">
      <c r="U11266">
        <v>-0.24384</v>
      </c>
    </row>
    <row r="11267" spans="21:21" x14ac:dyDescent="0.3">
      <c r="U11267">
        <v>-0.243751</v>
      </c>
    </row>
    <row r="11268" spans="21:21" x14ac:dyDescent="0.3">
      <c r="U11268">
        <v>-0.24366099999999999</v>
      </c>
    </row>
    <row r="11269" spans="21:21" x14ac:dyDescent="0.3">
      <c r="U11269">
        <v>-0.24357100000000001</v>
      </c>
    </row>
    <row r="11270" spans="21:21" x14ac:dyDescent="0.3">
      <c r="U11270">
        <v>-0.243481</v>
      </c>
    </row>
    <row r="11271" spans="21:21" x14ac:dyDescent="0.3">
      <c r="U11271">
        <v>-0.243392</v>
      </c>
    </row>
    <row r="11272" spans="21:21" x14ac:dyDescent="0.3">
      <c r="U11272">
        <v>-0.24330199999999999</v>
      </c>
    </row>
    <row r="11273" spans="21:21" x14ac:dyDescent="0.3">
      <c r="U11273">
        <v>-0.24321300000000001</v>
      </c>
    </row>
    <row r="11274" spans="21:21" x14ac:dyDescent="0.3">
      <c r="U11274">
        <v>-0.24312300000000001</v>
      </c>
    </row>
    <row r="11275" spans="21:21" x14ac:dyDescent="0.3">
      <c r="U11275">
        <v>-0.243033</v>
      </c>
    </row>
    <row r="11276" spans="21:21" x14ac:dyDescent="0.3">
      <c r="U11276">
        <v>-0.24294199999999999</v>
      </c>
    </row>
    <row r="11277" spans="21:21" x14ac:dyDescent="0.3">
      <c r="U11277">
        <v>-0.24285200000000001</v>
      </c>
    </row>
    <row r="11278" spans="21:21" x14ac:dyDescent="0.3">
      <c r="U11278">
        <v>-0.24276200000000001</v>
      </c>
    </row>
    <row r="11279" spans="21:21" x14ac:dyDescent="0.3">
      <c r="U11279">
        <v>-0.242673</v>
      </c>
    </row>
    <row r="11280" spans="21:21" x14ac:dyDescent="0.3">
      <c r="U11280">
        <v>-0.24258399999999999</v>
      </c>
    </row>
    <row r="11281" spans="21:21" x14ac:dyDescent="0.3">
      <c r="U11281">
        <v>-0.24249499999999999</v>
      </c>
    </row>
    <row r="11282" spans="21:21" x14ac:dyDescent="0.3">
      <c r="U11282">
        <v>-0.24240500000000001</v>
      </c>
    </row>
    <row r="11283" spans="21:21" x14ac:dyDescent="0.3">
      <c r="U11283">
        <v>-0.242315</v>
      </c>
    </row>
    <row r="11284" spans="21:21" x14ac:dyDescent="0.3">
      <c r="U11284">
        <v>-0.242226</v>
      </c>
    </row>
    <row r="11285" spans="21:21" x14ac:dyDescent="0.3">
      <c r="U11285">
        <v>-0.24213699999999999</v>
      </c>
    </row>
    <row r="11286" spans="21:21" x14ac:dyDescent="0.3">
      <c r="U11286">
        <v>-0.24204899999999999</v>
      </c>
    </row>
    <row r="11287" spans="21:21" x14ac:dyDescent="0.3">
      <c r="U11287">
        <v>-0.24196200000000001</v>
      </c>
    </row>
    <row r="11288" spans="21:21" x14ac:dyDescent="0.3">
      <c r="U11288">
        <v>-0.24187400000000001</v>
      </c>
    </row>
    <row r="11289" spans="21:21" x14ac:dyDescent="0.3">
      <c r="U11289">
        <v>-0.241786</v>
      </c>
    </row>
    <row r="11290" spans="21:21" x14ac:dyDescent="0.3">
      <c r="U11290">
        <v>-0.241698</v>
      </c>
    </row>
    <row r="11291" spans="21:21" x14ac:dyDescent="0.3">
      <c r="U11291">
        <v>-0.24160999999999999</v>
      </c>
    </row>
    <row r="11292" spans="21:21" x14ac:dyDescent="0.3">
      <c r="U11292">
        <v>-0.24152199999999999</v>
      </c>
    </row>
    <row r="11293" spans="21:21" x14ac:dyDescent="0.3">
      <c r="U11293">
        <v>-0.24143400000000001</v>
      </c>
    </row>
    <row r="11294" spans="21:21" x14ac:dyDescent="0.3">
      <c r="U11294">
        <v>-0.241346</v>
      </c>
    </row>
    <row r="11295" spans="21:21" x14ac:dyDescent="0.3">
      <c r="U11295">
        <v>-0.241258</v>
      </c>
    </row>
    <row r="11296" spans="21:21" x14ac:dyDescent="0.3">
      <c r="U11296">
        <v>-0.24116899999999999</v>
      </c>
    </row>
    <row r="11297" spans="21:21" x14ac:dyDescent="0.3">
      <c r="U11297">
        <v>-0.24107999999999999</v>
      </c>
    </row>
    <row r="11298" spans="21:21" x14ac:dyDescent="0.3">
      <c r="U11298">
        <v>-0.24098900000000001</v>
      </c>
    </row>
    <row r="11299" spans="21:21" x14ac:dyDescent="0.3">
      <c r="U11299">
        <v>-0.240898</v>
      </c>
    </row>
    <row r="11300" spans="21:21" x14ac:dyDescent="0.3">
      <c r="U11300">
        <v>-0.24080699999999999</v>
      </c>
    </row>
    <row r="11301" spans="21:21" x14ac:dyDescent="0.3">
      <c r="U11301">
        <v>-0.24071500000000001</v>
      </c>
    </row>
    <row r="11302" spans="21:21" x14ac:dyDescent="0.3">
      <c r="U11302">
        <v>-0.240623</v>
      </c>
    </row>
    <row r="11303" spans="21:21" x14ac:dyDescent="0.3">
      <c r="U11303">
        <v>-0.24052899999999999</v>
      </c>
    </row>
    <row r="11304" spans="21:21" x14ac:dyDescent="0.3">
      <c r="U11304">
        <v>-0.24043500000000001</v>
      </c>
    </row>
    <row r="11305" spans="21:21" x14ac:dyDescent="0.3">
      <c r="U11305">
        <v>-0.240339</v>
      </c>
    </row>
    <row r="11306" spans="21:21" x14ac:dyDescent="0.3">
      <c r="U11306">
        <v>-0.24024200000000001</v>
      </c>
    </row>
    <row r="11307" spans="21:21" x14ac:dyDescent="0.3">
      <c r="U11307">
        <v>-0.240144</v>
      </c>
    </row>
    <row r="11308" spans="21:21" x14ac:dyDescent="0.3">
      <c r="U11308">
        <v>-0.24004500000000001</v>
      </c>
    </row>
    <row r="11309" spans="21:21" x14ac:dyDescent="0.3">
      <c r="U11309">
        <v>-0.23994699999999999</v>
      </c>
    </row>
    <row r="11310" spans="21:21" x14ac:dyDescent="0.3">
      <c r="U11310">
        <v>-0.23984900000000001</v>
      </c>
    </row>
    <row r="11311" spans="21:21" x14ac:dyDescent="0.3">
      <c r="U11311">
        <v>-0.23974999999999999</v>
      </c>
    </row>
    <row r="11312" spans="21:21" x14ac:dyDescent="0.3">
      <c r="U11312">
        <v>-0.239651</v>
      </c>
    </row>
    <row r="11313" spans="21:21" x14ac:dyDescent="0.3">
      <c r="U11313">
        <v>-0.23955000000000001</v>
      </c>
    </row>
    <row r="11314" spans="21:21" x14ac:dyDescent="0.3">
      <c r="U11314">
        <v>-0.239449</v>
      </c>
    </row>
    <row r="11315" spans="21:21" x14ac:dyDescent="0.3">
      <c r="U11315">
        <v>-0.23934800000000001</v>
      </c>
    </row>
    <row r="11316" spans="21:21" x14ac:dyDescent="0.3">
      <c r="U11316">
        <v>-0.23924699999999999</v>
      </c>
    </row>
    <row r="11317" spans="21:21" x14ac:dyDescent="0.3">
      <c r="U11317">
        <v>-0.239147</v>
      </c>
    </row>
    <row r="11318" spans="21:21" x14ac:dyDescent="0.3">
      <c r="U11318">
        <v>-0.23904700000000001</v>
      </c>
    </row>
    <row r="11319" spans="21:21" x14ac:dyDescent="0.3">
      <c r="U11319">
        <v>-0.23894799999999999</v>
      </c>
    </row>
    <row r="11320" spans="21:21" x14ac:dyDescent="0.3">
      <c r="U11320">
        <v>-0.238848</v>
      </c>
    </row>
    <row r="11321" spans="21:21" x14ac:dyDescent="0.3">
      <c r="U11321">
        <v>-0.23874699999999999</v>
      </c>
    </row>
    <row r="11322" spans="21:21" x14ac:dyDescent="0.3">
      <c r="U11322">
        <v>-0.238646</v>
      </c>
    </row>
    <row r="11323" spans="21:21" x14ac:dyDescent="0.3">
      <c r="U11323">
        <v>-0.23854600000000001</v>
      </c>
    </row>
    <row r="11324" spans="21:21" x14ac:dyDescent="0.3">
      <c r="U11324">
        <v>-0.23844799999999999</v>
      </c>
    </row>
    <row r="11325" spans="21:21" x14ac:dyDescent="0.3">
      <c r="U11325">
        <v>-0.23835000000000001</v>
      </c>
    </row>
    <row r="11326" spans="21:21" x14ac:dyDescent="0.3">
      <c r="U11326">
        <v>-0.23825199999999999</v>
      </c>
    </row>
    <row r="11327" spans="21:21" x14ac:dyDescent="0.3">
      <c r="U11327">
        <v>-0.238153</v>
      </c>
    </row>
    <row r="11328" spans="21:21" x14ac:dyDescent="0.3">
      <c r="U11328">
        <v>-0.23805399999999999</v>
      </c>
    </row>
    <row r="11329" spans="21:21" x14ac:dyDescent="0.3">
      <c r="U11329">
        <v>-0.237954</v>
      </c>
    </row>
    <row r="11330" spans="21:21" x14ac:dyDescent="0.3">
      <c r="U11330">
        <v>-0.23785500000000001</v>
      </c>
    </row>
    <row r="11331" spans="21:21" x14ac:dyDescent="0.3">
      <c r="U11331">
        <v>-0.237757</v>
      </c>
    </row>
    <row r="11332" spans="21:21" x14ac:dyDescent="0.3">
      <c r="U11332">
        <v>-0.23765900000000001</v>
      </c>
    </row>
    <row r="11333" spans="21:21" x14ac:dyDescent="0.3">
      <c r="U11333">
        <v>-0.237562</v>
      </c>
    </row>
    <row r="11334" spans="21:21" x14ac:dyDescent="0.3">
      <c r="U11334">
        <v>-0.23746400000000001</v>
      </c>
    </row>
    <row r="11335" spans="21:21" x14ac:dyDescent="0.3">
      <c r="U11335">
        <v>-0.23736499999999999</v>
      </c>
    </row>
    <row r="11336" spans="21:21" x14ac:dyDescent="0.3">
      <c r="U11336">
        <v>-0.237265</v>
      </c>
    </row>
    <row r="11337" spans="21:21" x14ac:dyDescent="0.3">
      <c r="U11337">
        <v>-0.23716599999999999</v>
      </c>
    </row>
    <row r="11338" spans="21:21" x14ac:dyDescent="0.3">
      <c r="U11338">
        <v>-0.237067</v>
      </c>
    </row>
    <row r="11339" spans="21:21" x14ac:dyDescent="0.3">
      <c r="U11339">
        <v>-0.23696900000000001</v>
      </c>
    </row>
    <row r="11340" spans="21:21" x14ac:dyDescent="0.3">
      <c r="U11340">
        <v>-0.23687</v>
      </c>
    </row>
    <row r="11341" spans="21:21" x14ac:dyDescent="0.3">
      <c r="U11341">
        <v>-0.23677100000000001</v>
      </c>
    </row>
    <row r="11342" spans="21:21" x14ac:dyDescent="0.3">
      <c r="U11342">
        <v>-0.23667199999999999</v>
      </c>
    </row>
    <row r="11343" spans="21:21" x14ac:dyDescent="0.3">
      <c r="U11343">
        <v>-0.23657300000000001</v>
      </c>
    </row>
    <row r="11344" spans="21:21" x14ac:dyDescent="0.3">
      <c r="U11344">
        <v>-0.23647299999999999</v>
      </c>
    </row>
    <row r="11345" spans="21:21" x14ac:dyDescent="0.3">
      <c r="U11345">
        <v>-0.236374</v>
      </c>
    </row>
    <row r="11346" spans="21:21" x14ac:dyDescent="0.3">
      <c r="U11346">
        <v>-0.23627500000000001</v>
      </c>
    </row>
    <row r="11347" spans="21:21" x14ac:dyDescent="0.3">
      <c r="U11347">
        <v>-0.236177</v>
      </c>
    </row>
    <row r="11348" spans="21:21" x14ac:dyDescent="0.3">
      <c r="U11348">
        <v>-0.23607800000000001</v>
      </c>
    </row>
    <row r="11349" spans="21:21" x14ac:dyDescent="0.3">
      <c r="U11349">
        <v>-0.23598</v>
      </c>
    </row>
    <row r="11350" spans="21:21" x14ac:dyDescent="0.3">
      <c r="U11350">
        <v>-0.23588100000000001</v>
      </c>
    </row>
    <row r="11351" spans="21:21" x14ac:dyDescent="0.3">
      <c r="U11351">
        <v>-0.23578099999999999</v>
      </c>
    </row>
    <row r="11352" spans="21:21" x14ac:dyDescent="0.3">
      <c r="U11352">
        <v>-0.235683</v>
      </c>
    </row>
    <row r="11353" spans="21:21" x14ac:dyDescent="0.3">
      <c r="U11353">
        <v>-0.23558499999999999</v>
      </c>
    </row>
    <row r="11354" spans="21:21" x14ac:dyDescent="0.3">
      <c r="U11354">
        <v>-0.235487</v>
      </c>
    </row>
    <row r="11355" spans="21:21" x14ac:dyDescent="0.3">
      <c r="U11355">
        <v>-0.23538999999999999</v>
      </c>
    </row>
    <row r="11356" spans="21:21" x14ac:dyDescent="0.3">
      <c r="U11356">
        <v>-0.235292</v>
      </c>
    </row>
    <row r="11357" spans="21:21" x14ac:dyDescent="0.3">
      <c r="U11357">
        <v>-0.23519399999999999</v>
      </c>
    </row>
    <row r="11358" spans="21:21" x14ac:dyDescent="0.3">
      <c r="U11358">
        <v>-0.235096</v>
      </c>
    </row>
    <row r="11359" spans="21:21" x14ac:dyDescent="0.3">
      <c r="U11359">
        <v>-0.23499800000000001</v>
      </c>
    </row>
    <row r="11360" spans="21:21" x14ac:dyDescent="0.3">
      <c r="U11360">
        <v>-0.234901</v>
      </c>
    </row>
    <row r="11361" spans="21:21" x14ac:dyDescent="0.3">
      <c r="U11361">
        <v>-0.23480300000000001</v>
      </c>
    </row>
    <row r="11362" spans="21:21" x14ac:dyDescent="0.3">
      <c r="U11362">
        <v>-0.234705</v>
      </c>
    </row>
    <row r="11363" spans="21:21" x14ac:dyDescent="0.3">
      <c r="U11363">
        <v>-0.23460700000000001</v>
      </c>
    </row>
    <row r="11364" spans="21:21" x14ac:dyDescent="0.3">
      <c r="U11364">
        <v>-0.23450799999999999</v>
      </c>
    </row>
    <row r="11365" spans="21:21" x14ac:dyDescent="0.3">
      <c r="U11365">
        <v>-0.23440900000000001</v>
      </c>
    </row>
    <row r="11366" spans="21:21" x14ac:dyDescent="0.3">
      <c r="U11366">
        <v>-0.23430899999999999</v>
      </c>
    </row>
    <row r="11367" spans="21:21" x14ac:dyDescent="0.3">
      <c r="U11367">
        <v>-0.234209</v>
      </c>
    </row>
    <row r="11368" spans="21:21" x14ac:dyDescent="0.3">
      <c r="U11368">
        <v>-0.23410900000000001</v>
      </c>
    </row>
    <row r="11369" spans="21:21" x14ac:dyDescent="0.3">
      <c r="U11369">
        <v>-0.23400799999999999</v>
      </c>
    </row>
    <row r="11370" spans="21:21" x14ac:dyDescent="0.3">
      <c r="U11370">
        <v>-0.233907</v>
      </c>
    </row>
    <row r="11371" spans="21:21" x14ac:dyDescent="0.3">
      <c r="U11371">
        <v>-0.23380500000000001</v>
      </c>
    </row>
    <row r="11372" spans="21:21" x14ac:dyDescent="0.3">
      <c r="U11372">
        <v>-0.23370199999999999</v>
      </c>
    </row>
    <row r="11373" spans="21:21" x14ac:dyDescent="0.3">
      <c r="U11373">
        <v>-0.233598</v>
      </c>
    </row>
    <row r="11374" spans="21:21" x14ac:dyDescent="0.3">
      <c r="U11374">
        <v>-0.23349300000000001</v>
      </c>
    </row>
    <row r="11375" spans="21:21" x14ac:dyDescent="0.3">
      <c r="U11375">
        <v>-0.23338800000000001</v>
      </c>
    </row>
    <row r="11376" spans="21:21" x14ac:dyDescent="0.3">
      <c r="U11376">
        <v>-0.23328299999999999</v>
      </c>
    </row>
    <row r="11377" spans="21:21" x14ac:dyDescent="0.3">
      <c r="U11377">
        <v>-0.233178</v>
      </c>
    </row>
    <row r="11378" spans="21:21" x14ac:dyDescent="0.3">
      <c r="U11378">
        <v>-0.233073</v>
      </c>
    </row>
    <row r="11379" spans="21:21" x14ac:dyDescent="0.3">
      <c r="U11379">
        <v>-0.23296700000000001</v>
      </c>
    </row>
    <row r="11380" spans="21:21" x14ac:dyDescent="0.3">
      <c r="U11380">
        <v>-0.23286000000000001</v>
      </c>
    </row>
    <row r="11381" spans="21:21" x14ac:dyDescent="0.3">
      <c r="U11381">
        <v>-0.23275299999999999</v>
      </c>
    </row>
    <row r="11382" spans="21:21" x14ac:dyDescent="0.3">
      <c r="U11382">
        <v>-0.23264499999999999</v>
      </c>
    </row>
    <row r="11383" spans="21:21" x14ac:dyDescent="0.3">
      <c r="U11383">
        <v>-0.23253799999999999</v>
      </c>
    </row>
    <row r="11384" spans="21:21" x14ac:dyDescent="0.3">
      <c r="U11384">
        <v>-0.23243</v>
      </c>
    </row>
    <row r="11385" spans="21:21" x14ac:dyDescent="0.3">
      <c r="U11385">
        <v>-0.232324</v>
      </c>
    </row>
    <row r="11386" spans="21:21" x14ac:dyDescent="0.3">
      <c r="U11386">
        <v>-0.23221700000000001</v>
      </c>
    </row>
    <row r="11387" spans="21:21" x14ac:dyDescent="0.3">
      <c r="U11387">
        <v>-0.23211000000000001</v>
      </c>
    </row>
    <row r="11388" spans="21:21" x14ac:dyDescent="0.3">
      <c r="U11388">
        <v>-0.23200200000000001</v>
      </c>
    </row>
    <row r="11389" spans="21:21" x14ac:dyDescent="0.3">
      <c r="U11389">
        <v>-0.23189399999999999</v>
      </c>
    </row>
    <row r="11390" spans="21:21" x14ac:dyDescent="0.3">
      <c r="U11390">
        <v>-0.23178599999999999</v>
      </c>
    </row>
    <row r="11391" spans="21:21" x14ac:dyDescent="0.3">
      <c r="U11391">
        <v>-0.231679</v>
      </c>
    </row>
    <row r="11392" spans="21:21" x14ac:dyDescent="0.3">
      <c r="U11392">
        <v>-0.231573</v>
      </c>
    </row>
    <row r="11393" spans="21:21" x14ac:dyDescent="0.3">
      <c r="U11393">
        <v>-0.23146600000000001</v>
      </c>
    </row>
    <row r="11394" spans="21:21" x14ac:dyDescent="0.3">
      <c r="U11394">
        <v>-0.23136000000000001</v>
      </c>
    </row>
    <row r="11395" spans="21:21" x14ac:dyDescent="0.3">
      <c r="U11395">
        <v>-0.23125200000000001</v>
      </c>
    </row>
    <row r="11396" spans="21:21" x14ac:dyDescent="0.3">
      <c r="U11396">
        <v>-0.23114499999999999</v>
      </c>
    </row>
    <row r="11397" spans="21:21" x14ac:dyDescent="0.3">
      <c r="U11397">
        <v>-0.23103699999999999</v>
      </c>
    </row>
    <row r="11398" spans="21:21" x14ac:dyDescent="0.3">
      <c r="U11398">
        <v>-0.23093</v>
      </c>
    </row>
    <row r="11399" spans="21:21" x14ac:dyDescent="0.3">
      <c r="U11399">
        <v>-0.230823</v>
      </c>
    </row>
    <row r="11400" spans="21:21" x14ac:dyDescent="0.3">
      <c r="U11400">
        <v>-0.23071700000000001</v>
      </c>
    </row>
    <row r="11401" spans="21:21" x14ac:dyDescent="0.3">
      <c r="U11401">
        <v>-0.23061000000000001</v>
      </c>
    </row>
    <row r="11402" spans="21:21" x14ac:dyDescent="0.3">
      <c r="U11402">
        <v>-0.23050300000000001</v>
      </c>
    </row>
    <row r="11403" spans="21:21" x14ac:dyDescent="0.3">
      <c r="U11403">
        <v>-0.23039499999999999</v>
      </c>
    </row>
    <row r="11404" spans="21:21" x14ac:dyDescent="0.3">
      <c r="U11404">
        <v>-0.23028799999999999</v>
      </c>
    </row>
    <row r="11405" spans="21:21" x14ac:dyDescent="0.3">
      <c r="U11405">
        <v>-0.23018</v>
      </c>
    </row>
    <row r="11406" spans="21:21" x14ac:dyDescent="0.3">
      <c r="U11406">
        <v>-0.230073</v>
      </c>
    </row>
    <row r="11407" spans="21:21" x14ac:dyDescent="0.3">
      <c r="U11407">
        <v>-0.229966</v>
      </c>
    </row>
    <row r="11408" spans="21:21" x14ac:dyDescent="0.3">
      <c r="U11408">
        <v>-0.22985900000000001</v>
      </c>
    </row>
    <row r="11409" spans="21:21" x14ac:dyDescent="0.3">
      <c r="U11409">
        <v>-0.22975200000000001</v>
      </c>
    </row>
    <row r="11410" spans="21:21" x14ac:dyDescent="0.3">
      <c r="U11410">
        <v>-0.22964499999999999</v>
      </c>
    </row>
    <row r="11411" spans="21:21" x14ac:dyDescent="0.3">
      <c r="U11411">
        <v>-0.22953699999999999</v>
      </c>
    </row>
    <row r="11412" spans="21:21" x14ac:dyDescent="0.3">
      <c r="U11412">
        <v>-0.22942899999999999</v>
      </c>
    </row>
    <row r="11413" spans="21:21" x14ac:dyDescent="0.3">
      <c r="U11413">
        <v>-0.229322</v>
      </c>
    </row>
    <row r="11414" spans="21:21" x14ac:dyDescent="0.3">
      <c r="U11414">
        <v>-0.229215</v>
      </c>
    </row>
    <row r="11415" spans="21:21" x14ac:dyDescent="0.3">
      <c r="U11415">
        <v>-0.22910900000000001</v>
      </c>
    </row>
    <row r="11416" spans="21:21" x14ac:dyDescent="0.3">
      <c r="U11416">
        <v>-0.22900200000000001</v>
      </c>
    </row>
    <row r="11417" spans="21:21" x14ac:dyDescent="0.3">
      <c r="U11417">
        <v>-0.22889499999999999</v>
      </c>
    </row>
    <row r="11418" spans="21:21" x14ac:dyDescent="0.3">
      <c r="U11418">
        <v>-0.22878699999999999</v>
      </c>
    </row>
    <row r="11419" spans="21:21" x14ac:dyDescent="0.3">
      <c r="U11419">
        <v>-0.22867999999999999</v>
      </c>
    </row>
    <row r="11420" spans="21:21" x14ac:dyDescent="0.3">
      <c r="U11420">
        <v>-0.228573</v>
      </c>
    </row>
    <row r="11421" spans="21:21" x14ac:dyDescent="0.3">
      <c r="U11421">
        <v>-0.228467</v>
      </c>
    </row>
    <row r="11422" spans="21:21" x14ac:dyDescent="0.3">
      <c r="U11422">
        <v>-0.22836100000000001</v>
      </c>
    </row>
    <row r="11423" spans="21:21" x14ac:dyDescent="0.3">
      <c r="U11423">
        <v>-0.22825500000000001</v>
      </c>
    </row>
    <row r="11424" spans="21:21" x14ac:dyDescent="0.3">
      <c r="U11424">
        <v>-0.22814899999999999</v>
      </c>
    </row>
    <row r="11425" spans="21:21" x14ac:dyDescent="0.3">
      <c r="U11425">
        <v>-0.22804199999999999</v>
      </c>
    </row>
    <row r="11426" spans="21:21" x14ac:dyDescent="0.3">
      <c r="U11426">
        <v>-0.227936</v>
      </c>
    </row>
    <row r="11427" spans="21:21" x14ac:dyDescent="0.3">
      <c r="U11427">
        <v>-0.227829</v>
      </c>
    </row>
    <row r="11428" spans="21:21" x14ac:dyDescent="0.3">
      <c r="U11428">
        <v>-0.22772300000000001</v>
      </c>
    </row>
    <row r="11429" spans="21:21" x14ac:dyDescent="0.3">
      <c r="U11429">
        <v>-0.22761700000000001</v>
      </c>
    </row>
    <row r="11430" spans="21:21" x14ac:dyDescent="0.3">
      <c r="U11430">
        <v>-0.22750999999999999</v>
      </c>
    </row>
    <row r="11431" spans="21:21" x14ac:dyDescent="0.3">
      <c r="U11431">
        <v>-0.227404</v>
      </c>
    </row>
    <row r="11432" spans="21:21" x14ac:dyDescent="0.3">
      <c r="U11432">
        <v>-0.227296</v>
      </c>
    </row>
    <row r="11433" spans="21:21" x14ac:dyDescent="0.3">
      <c r="U11433">
        <v>-0.227188</v>
      </c>
    </row>
    <row r="11434" spans="21:21" x14ac:dyDescent="0.3">
      <c r="U11434">
        <v>-0.22708</v>
      </c>
    </row>
    <row r="11435" spans="21:21" x14ac:dyDescent="0.3">
      <c r="U11435">
        <v>-0.22697200000000001</v>
      </c>
    </row>
    <row r="11436" spans="21:21" x14ac:dyDescent="0.3">
      <c r="U11436">
        <v>-0.22686400000000001</v>
      </c>
    </row>
    <row r="11437" spans="21:21" x14ac:dyDescent="0.3">
      <c r="U11437">
        <v>-0.22675600000000001</v>
      </c>
    </row>
    <row r="11438" spans="21:21" x14ac:dyDescent="0.3">
      <c r="U11438">
        <v>-0.22664599999999999</v>
      </c>
    </row>
    <row r="11439" spans="21:21" x14ac:dyDescent="0.3">
      <c r="U11439">
        <v>-0.22653699999999999</v>
      </c>
    </row>
    <row r="11440" spans="21:21" x14ac:dyDescent="0.3">
      <c r="U11440">
        <v>-0.22642599999999999</v>
      </c>
    </row>
    <row r="11441" spans="21:21" x14ac:dyDescent="0.3">
      <c r="U11441">
        <v>-0.22631499999999999</v>
      </c>
    </row>
    <row r="11442" spans="21:21" x14ac:dyDescent="0.3">
      <c r="U11442">
        <v>-0.22620299999999999</v>
      </c>
    </row>
    <row r="11443" spans="21:21" x14ac:dyDescent="0.3">
      <c r="U11443">
        <v>-0.22609199999999999</v>
      </c>
    </row>
    <row r="11444" spans="21:21" x14ac:dyDescent="0.3">
      <c r="U11444">
        <v>-0.22597999999999999</v>
      </c>
    </row>
    <row r="11445" spans="21:21" x14ac:dyDescent="0.3">
      <c r="U11445">
        <v>-0.22586800000000001</v>
      </c>
    </row>
    <row r="11446" spans="21:21" x14ac:dyDescent="0.3">
      <c r="U11446">
        <v>-0.22575600000000001</v>
      </c>
    </row>
    <row r="11447" spans="21:21" x14ac:dyDescent="0.3">
      <c r="U11447">
        <v>-0.22564300000000001</v>
      </c>
    </row>
    <row r="11448" spans="21:21" x14ac:dyDescent="0.3">
      <c r="U11448">
        <v>-0.22553000000000001</v>
      </c>
    </row>
    <row r="11449" spans="21:21" x14ac:dyDescent="0.3">
      <c r="U11449">
        <v>-0.22541600000000001</v>
      </c>
    </row>
    <row r="11450" spans="21:21" x14ac:dyDescent="0.3">
      <c r="U11450">
        <v>-0.225302</v>
      </c>
    </row>
    <row r="11451" spans="21:21" x14ac:dyDescent="0.3">
      <c r="U11451">
        <v>-0.225188</v>
      </c>
    </row>
    <row r="11452" spans="21:21" x14ac:dyDescent="0.3">
      <c r="U11452">
        <v>-0.225074</v>
      </c>
    </row>
    <row r="11453" spans="21:21" x14ac:dyDescent="0.3">
      <c r="U11453">
        <v>-0.22496099999999999</v>
      </c>
    </row>
    <row r="11454" spans="21:21" x14ac:dyDescent="0.3">
      <c r="U11454">
        <v>-0.22484699999999999</v>
      </c>
    </row>
    <row r="11455" spans="21:21" x14ac:dyDescent="0.3">
      <c r="U11455">
        <v>-0.22473199999999999</v>
      </c>
    </row>
    <row r="11456" spans="21:21" x14ac:dyDescent="0.3">
      <c r="U11456">
        <v>-0.22461700000000001</v>
      </c>
    </row>
    <row r="11457" spans="21:21" x14ac:dyDescent="0.3">
      <c r="U11457">
        <v>-0.22450100000000001</v>
      </c>
    </row>
    <row r="11458" spans="21:21" x14ac:dyDescent="0.3">
      <c r="U11458">
        <v>-0.224386</v>
      </c>
    </row>
    <row r="11459" spans="21:21" x14ac:dyDescent="0.3">
      <c r="U11459">
        <v>-0.224272</v>
      </c>
    </row>
    <row r="11460" spans="21:21" x14ac:dyDescent="0.3">
      <c r="U11460">
        <v>-0.224157</v>
      </c>
    </row>
    <row r="11461" spans="21:21" x14ac:dyDescent="0.3">
      <c r="U11461">
        <v>-0.22404199999999999</v>
      </c>
    </row>
    <row r="11462" spans="21:21" x14ac:dyDescent="0.3">
      <c r="U11462">
        <v>-0.22392699999999999</v>
      </c>
    </row>
    <row r="11463" spans="21:21" x14ac:dyDescent="0.3">
      <c r="U11463">
        <v>-0.22381100000000001</v>
      </c>
    </row>
    <row r="11464" spans="21:21" x14ac:dyDescent="0.3">
      <c r="U11464">
        <v>-0.22369600000000001</v>
      </c>
    </row>
    <row r="11465" spans="21:21" x14ac:dyDescent="0.3">
      <c r="U11465">
        <v>-0.22358</v>
      </c>
    </row>
    <row r="11466" spans="21:21" x14ac:dyDescent="0.3">
      <c r="U11466">
        <v>-0.223465</v>
      </c>
    </row>
    <row r="11467" spans="21:21" x14ac:dyDescent="0.3">
      <c r="U11467">
        <v>-0.22334999999999999</v>
      </c>
    </row>
    <row r="11468" spans="21:21" x14ac:dyDescent="0.3">
      <c r="U11468">
        <v>-0.22323499999999999</v>
      </c>
    </row>
    <row r="11469" spans="21:21" x14ac:dyDescent="0.3">
      <c r="U11469">
        <v>-0.22312000000000001</v>
      </c>
    </row>
    <row r="11470" spans="21:21" x14ac:dyDescent="0.3">
      <c r="U11470">
        <v>-0.22300400000000001</v>
      </c>
    </row>
    <row r="11471" spans="21:21" x14ac:dyDescent="0.3">
      <c r="U11471">
        <v>-0.222888</v>
      </c>
    </row>
    <row r="11472" spans="21:21" x14ac:dyDescent="0.3">
      <c r="U11472">
        <v>-0.222772</v>
      </c>
    </row>
    <row r="11473" spans="21:21" x14ac:dyDescent="0.3">
      <c r="U11473">
        <v>-0.22265699999999999</v>
      </c>
    </row>
    <row r="11474" spans="21:21" x14ac:dyDescent="0.3">
      <c r="U11474">
        <v>-0.22254199999999999</v>
      </c>
    </row>
    <row r="11475" spans="21:21" x14ac:dyDescent="0.3">
      <c r="U11475">
        <v>-0.22242700000000001</v>
      </c>
    </row>
    <row r="11476" spans="21:21" x14ac:dyDescent="0.3">
      <c r="U11476">
        <v>-0.22231200000000001</v>
      </c>
    </row>
    <row r="11477" spans="21:21" x14ac:dyDescent="0.3">
      <c r="U11477">
        <v>-0.222196</v>
      </c>
    </row>
    <row r="11478" spans="21:21" x14ac:dyDescent="0.3">
      <c r="U11478">
        <v>-0.222081</v>
      </c>
    </row>
    <row r="11479" spans="21:21" x14ac:dyDescent="0.3">
      <c r="U11479">
        <v>-0.221965</v>
      </c>
    </row>
    <row r="11480" spans="21:21" x14ac:dyDescent="0.3">
      <c r="U11480">
        <v>-0.22184999999999999</v>
      </c>
    </row>
    <row r="11481" spans="21:21" x14ac:dyDescent="0.3">
      <c r="U11481">
        <v>-0.22173499999999999</v>
      </c>
    </row>
    <row r="11482" spans="21:21" x14ac:dyDescent="0.3">
      <c r="U11482">
        <v>-0.22162000000000001</v>
      </c>
    </row>
    <row r="11483" spans="21:21" x14ac:dyDescent="0.3">
      <c r="U11483">
        <v>-0.22150500000000001</v>
      </c>
    </row>
    <row r="11484" spans="21:21" x14ac:dyDescent="0.3">
      <c r="U11484">
        <v>-0.22139</v>
      </c>
    </row>
    <row r="11485" spans="21:21" x14ac:dyDescent="0.3">
      <c r="U11485">
        <v>-0.221275</v>
      </c>
    </row>
    <row r="11486" spans="21:21" x14ac:dyDescent="0.3">
      <c r="U11486">
        <v>-0.22116</v>
      </c>
    </row>
    <row r="11487" spans="21:21" x14ac:dyDescent="0.3">
      <c r="U11487">
        <v>-0.22104499999999999</v>
      </c>
    </row>
    <row r="11488" spans="21:21" x14ac:dyDescent="0.3">
      <c r="U11488">
        <v>-0.22092999999999999</v>
      </c>
    </row>
    <row r="11489" spans="21:21" x14ac:dyDescent="0.3">
      <c r="U11489">
        <v>-0.22081600000000001</v>
      </c>
    </row>
    <row r="11490" spans="21:21" x14ac:dyDescent="0.3">
      <c r="U11490">
        <v>-0.22070200000000001</v>
      </c>
    </row>
    <row r="11491" spans="21:21" x14ac:dyDescent="0.3">
      <c r="U11491">
        <v>-0.22058700000000001</v>
      </c>
    </row>
    <row r="11492" spans="21:21" x14ac:dyDescent="0.3">
      <c r="U11492">
        <v>-0.220472</v>
      </c>
    </row>
    <row r="11493" spans="21:21" x14ac:dyDescent="0.3">
      <c r="U11493">
        <v>-0.220357</v>
      </c>
    </row>
    <row r="11494" spans="21:21" x14ac:dyDescent="0.3">
      <c r="U11494">
        <v>-0.22024199999999999</v>
      </c>
    </row>
    <row r="11495" spans="21:21" x14ac:dyDescent="0.3">
      <c r="U11495">
        <v>-0.22012799999999999</v>
      </c>
    </row>
    <row r="11496" spans="21:21" x14ac:dyDescent="0.3">
      <c r="U11496">
        <v>-0.22001299999999999</v>
      </c>
    </row>
    <row r="11497" spans="21:21" x14ac:dyDescent="0.3">
      <c r="U11497">
        <v>-0.21989800000000001</v>
      </c>
    </row>
    <row r="11498" spans="21:21" x14ac:dyDescent="0.3">
      <c r="U11498">
        <v>-0.21978400000000001</v>
      </c>
    </row>
    <row r="11499" spans="21:21" x14ac:dyDescent="0.3">
      <c r="U11499">
        <v>-0.219668</v>
      </c>
    </row>
    <row r="11500" spans="21:21" x14ac:dyDescent="0.3">
      <c r="U11500">
        <v>-0.219553</v>
      </c>
    </row>
    <row r="11501" spans="21:21" x14ac:dyDescent="0.3">
      <c r="U11501">
        <v>-0.21943699999999999</v>
      </c>
    </row>
    <row r="11502" spans="21:21" x14ac:dyDescent="0.3">
      <c r="U11502">
        <v>-0.21932099999999999</v>
      </c>
    </row>
    <row r="11503" spans="21:21" x14ac:dyDescent="0.3">
      <c r="U11503">
        <v>-0.21920600000000001</v>
      </c>
    </row>
    <row r="11504" spans="21:21" x14ac:dyDescent="0.3">
      <c r="U11504">
        <v>-0.21909000000000001</v>
      </c>
    </row>
    <row r="11505" spans="21:21" x14ac:dyDescent="0.3">
      <c r="U11505">
        <v>-0.218974</v>
      </c>
    </row>
    <row r="11506" spans="21:21" x14ac:dyDescent="0.3">
      <c r="U11506">
        <v>-0.218857</v>
      </c>
    </row>
    <row r="11507" spans="21:21" x14ac:dyDescent="0.3">
      <c r="U11507">
        <v>-0.21873999999999999</v>
      </c>
    </row>
    <row r="11508" spans="21:21" x14ac:dyDescent="0.3">
      <c r="U11508">
        <v>-0.21862300000000001</v>
      </c>
    </row>
    <row r="11509" spans="21:21" x14ac:dyDescent="0.3">
      <c r="U11509">
        <v>-0.218505</v>
      </c>
    </row>
    <row r="11510" spans="21:21" x14ac:dyDescent="0.3">
      <c r="U11510">
        <v>-0.218387</v>
      </c>
    </row>
    <row r="11511" spans="21:21" x14ac:dyDescent="0.3">
      <c r="U11511">
        <v>-0.21826799999999999</v>
      </c>
    </row>
    <row r="11512" spans="21:21" x14ac:dyDescent="0.3">
      <c r="U11512">
        <v>-0.21815000000000001</v>
      </c>
    </row>
    <row r="11513" spans="21:21" x14ac:dyDescent="0.3">
      <c r="U11513">
        <v>-0.218032</v>
      </c>
    </row>
    <row r="11514" spans="21:21" x14ac:dyDescent="0.3">
      <c r="U11514">
        <v>-0.217913</v>
      </c>
    </row>
    <row r="11515" spans="21:21" x14ac:dyDescent="0.3">
      <c r="U11515">
        <v>-0.21779399999999999</v>
      </c>
    </row>
    <row r="11516" spans="21:21" x14ac:dyDescent="0.3">
      <c r="U11516">
        <v>-0.21767400000000001</v>
      </c>
    </row>
    <row r="11517" spans="21:21" x14ac:dyDescent="0.3">
      <c r="U11517">
        <v>-0.217554</v>
      </c>
    </row>
    <row r="11518" spans="21:21" x14ac:dyDescent="0.3">
      <c r="U11518">
        <v>-0.21743399999999999</v>
      </c>
    </row>
    <row r="11519" spans="21:21" x14ac:dyDescent="0.3">
      <c r="U11519">
        <v>-0.21731300000000001</v>
      </c>
    </row>
    <row r="11520" spans="21:21" x14ac:dyDescent="0.3">
      <c r="U11520">
        <v>-0.217193</v>
      </c>
    </row>
    <row r="11521" spans="21:21" x14ac:dyDescent="0.3">
      <c r="U11521">
        <v>-0.21707199999999999</v>
      </c>
    </row>
    <row r="11522" spans="21:21" x14ac:dyDescent="0.3">
      <c r="U11522">
        <v>-0.216951</v>
      </c>
    </row>
    <row r="11523" spans="21:21" x14ac:dyDescent="0.3">
      <c r="U11523">
        <v>-0.21682899999999999</v>
      </c>
    </row>
    <row r="11524" spans="21:21" x14ac:dyDescent="0.3">
      <c r="U11524">
        <v>-0.21670700000000001</v>
      </c>
    </row>
    <row r="11525" spans="21:21" x14ac:dyDescent="0.3">
      <c r="U11525">
        <v>-0.216585</v>
      </c>
    </row>
    <row r="11526" spans="21:21" x14ac:dyDescent="0.3">
      <c r="U11526">
        <v>-0.21646199999999999</v>
      </c>
    </row>
    <row r="11527" spans="21:21" x14ac:dyDescent="0.3">
      <c r="U11527">
        <v>-0.21634</v>
      </c>
    </row>
    <row r="11528" spans="21:21" x14ac:dyDescent="0.3">
      <c r="U11528">
        <v>-0.21621699999999999</v>
      </c>
    </row>
    <row r="11529" spans="21:21" x14ac:dyDescent="0.3">
      <c r="U11529">
        <v>-0.21609500000000001</v>
      </c>
    </row>
    <row r="11530" spans="21:21" x14ac:dyDescent="0.3">
      <c r="U11530">
        <v>-0.215972</v>
      </c>
    </row>
    <row r="11531" spans="21:21" x14ac:dyDescent="0.3">
      <c r="U11531">
        <v>-0.21584800000000001</v>
      </c>
    </row>
    <row r="11532" spans="21:21" x14ac:dyDescent="0.3">
      <c r="U11532">
        <v>-0.215725</v>
      </c>
    </row>
    <row r="11533" spans="21:21" x14ac:dyDescent="0.3">
      <c r="U11533">
        <v>-0.21560099999999999</v>
      </c>
    </row>
    <row r="11534" spans="21:21" x14ac:dyDescent="0.3">
      <c r="U11534">
        <v>-0.215478</v>
      </c>
    </row>
    <row r="11535" spans="21:21" x14ac:dyDescent="0.3">
      <c r="U11535">
        <v>-0.21535499999999999</v>
      </c>
    </row>
    <row r="11536" spans="21:21" x14ac:dyDescent="0.3">
      <c r="U11536">
        <v>-0.21523200000000001</v>
      </c>
    </row>
    <row r="11537" spans="21:21" x14ac:dyDescent="0.3">
      <c r="U11537">
        <v>-0.21510799999999999</v>
      </c>
    </row>
    <row r="11538" spans="21:21" x14ac:dyDescent="0.3">
      <c r="U11538">
        <v>-0.21498500000000001</v>
      </c>
    </row>
    <row r="11539" spans="21:21" x14ac:dyDescent="0.3">
      <c r="U11539">
        <v>-0.214861</v>
      </c>
    </row>
    <row r="11540" spans="21:21" x14ac:dyDescent="0.3">
      <c r="U11540">
        <v>-0.21473800000000001</v>
      </c>
    </row>
    <row r="11541" spans="21:21" x14ac:dyDescent="0.3">
      <c r="U11541">
        <v>-0.214615</v>
      </c>
    </row>
    <row r="11542" spans="21:21" x14ac:dyDescent="0.3">
      <c r="U11542">
        <v>-0.21449199999999999</v>
      </c>
    </row>
    <row r="11543" spans="21:21" x14ac:dyDescent="0.3">
      <c r="U11543">
        <v>-0.214369</v>
      </c>
    </row>
    <row r="11544" spans="21:21" x14ac:dyDescent="0.3">
      <c r="U11544">
        <v>-0.21424599999999999</v>
      </c>
    </row>
    <row r="11545" spans="21:21" x14ac:dyDescent="0.3">
      <c r="U11545">
        <v>-0.21412300000000001</v>
      </c>
    </row>
    <row r="11546" spans="21:21" x14ac:dyDescent="0.3">
      <c r="U11546">
        <v>-0.214</v>
      </c>
    </row>
    <row r="11547" spans="21:21" x14ac:dyDescent="0.3">
      <c r="U11547">
        <v>-0.21387700000000001</v>
      </c>
    </row>
    <row r="11548" spans="21:21" x14ac:dyDescent="0.3">
      <c r="U11548">
        <v>-0.213754</v>
      </c>
    </row>
    <row r="11549" spans="21:21" x14ac:dyDescent="0.3">
      <c r="U11549">
        <v>-0.21363099999999999</v>
      </c>
    </row>
    <row r="11550" spans="21:21" x14ac:dyDescent="0.3">
      <c r="U11550">
        <v>-0.213509</v>
      </c>
    </row>
    <row r="11551" spans="21:21" x14ac:dyDescent="0.3">
      <c r="U11551">
        <v>-0.21338599999999999</v>
      </c>
    </row>
    <row r="11552" spans="21:21" x14ac:dyDescent="0.3">
      <c r="U11552">
        <v>-0.21326300000000001</v>
      </c>
    </row>
    <row r="11553" spans="21:21" x14ac:dyDescent="0.3">
      <c r="U11553">
        <v>-0.213141</v>
      </c>
    </row>
    <row r="11554" spans="21:21" x14ac:dyDescent="0.3">
      <c r="U11554">
        <v>-0.21301800000000001</v>
      </c>
    </row>
    <row r="11555" spans="21:21" x14ac:dyDescent="0.3">
      <c r="U11555">
        <v>-0.212895</v>
      </c>
    </row>
    <row r="11556" spans="21:21" x14ac:dyDescent="0.3">
      <c r="U11556">
        <v>-0.21277299999999999</v>
      </c>
    </row>
    <row r="11557" spans="21:21" x14ac:dyDescent="0.3">
      <c r="U11557">
        <v>-0.21265000000000001</v>
      </c>
    </row>
    <row r="11558" spans="21:21" x14ac:dyDescent="0.3">
      <c r="U11558">
        <v>-0.21252799999999999</v>
      </c>
    </row>
    <row r="11559" spans="21:21" x14ac:dyDescent="0.3">
      <c r="U11559">
        <v>-0.21240500000000001</v>
      </c>
    </row>
    <row r="11560" spans="21:21" x14ac:dyDescent="0.3">
      <c r="U11560">
        <v>-0.212282</v>
      </c>
    </row>
    <row r="11561" spans="21:21" x14ac:dyDescent="0.3">
      <c r="U11561">
        <v>-0.21215999999999999</v>
      </c>
    </row>
    <row r="11562" spans="21:21" x14ac:dyDescent="0.3">
      <c r="U11562">
        <v>-0.212037</v>
      </c>
    </row>
    <row r="11563" spans="21:21" x14ac:dyDescent="0.3">
      <c r="U11563">
        <v>-0.21191499999999999</v>
      </c>
    </row>
    <row r="11564" spans="21:21" x14ac:dyDescent="0.3">
      <c r="U11564">
        <v>-0.21179200000000001</v>
      </c>
    </row>
    <row r="11565" spans="21:21" x14ac:dyDescent="0.3">
      <c r="U11565">
        <v>-0.211669</v>
      </c>
    </row>
    <row r="11566" spans="21:21" x14ac:dyDescent="0.3">
      <c r="U11566">
        <v>-0.21154600000000001</v>
      </c>
    </row>
    <row r="11567" spans="21:21" x14ac:dyDescent="0.3">
      <c r="U11567">
        <v>-0.211424</v>
      </c>
    </row>
    <row r="11568" spans="21:21" x14ac:dyDescent="0.3">
      <c r="U11568">
        <v>-0.21130099999999999</v>
      </c>
    </row>
    <row r="11569" spans="21:21" x14ac:dyDescent="0.3">
      <c r="U11569">
        <v>-0.211177</v>
      </c>
    </row>
    <row r="11570" spans="21:21" x14ac:dyDescent="0.3">
      <c r="U11570">
        <v>-0.21105399999999999</v>
      </c>
    </row>
    <row r="11571" spans="21:21" x14ac:dyDescent="0.3">
      <c r="U11571">
        <v>-0.21093100000000001</v>
      </c>
    </row>
    <row r="11572" spans="21:21" x14ac:dyDescent="0.3">
      <c r="U11572">
        <v>-0.210808</v>
      </c>
    </row>
    <row r="11573" spans="21:21" x14ac:dyDescent="0.3">
      <c r="U11573">
        <v>-0.21068500000000001</v>
      </c>
    </row>
    <row r="11574" spans="21:21" x14ac:dyDescent="0.3">
      <c r="U11574">
        <v>-0.210561</v>
      </c>
    </row>
    <row r="11575" spans="21:21" x14ac:dyDescent="0.3">
      <c r="U11575">
        <v>-0.21043700000000001</v>
      </c>
    </row>
    <row r="11576" spans="21:21" x14ac:dyDescent="0.3">
      <c r="U11576">
        <v>-0.210313</v>
      </c>
    </row>
    <row r="11577" spans="21:21" x14ac:dyDescent="0.3">
      <c r="U11577">
        <v>-0.21018899999999999</v>
      </c>
    </row>
    <row r="11578" spans="21:21" x14ac:dyDescent="0.3">
      <c r="U11578">
        <v>-0.210065</v>
      </c>
    </row>
    <row r="11579" spans="21:21" x14ac:dyDescent="0.3">
      <c r="U11579">
        <v>-0.20993999999999999</v>
      </c>
    </row>
    <row r="11580" spans="21:21" x14ac:dyDescent="0.3">
      <c r="U11580">
        <v>-0.209816</v>
      </c>
    </row>
    <row r="11581" spans="21:21" x14ac:dyDescent="0.3">
      <c r="U11581">
        <v>-0.20969099999999999</v>
      </c>
    </row>
    <row r="11582" spans="21:21" x14ac:dyDescent="0.3">
      <c r="U11582">
        <v>-0.209566</v>
      </c>
    </row>
    <row r="11583" spans="21:21" x14ac:dyDescent="0.3">
      <c r="U11583">
        <v>-0.20943999999999999</v>
      </c>
    </row>
    <row r="11584" spans="21:21" x14ac:dyDescent="0.3">
      <c r="U11584">
        <v>-0.209314</v>
      </c>
    </row>
    <row r="11585" spans="21:21" x14ac:dyDescent="0.3">
      <c r="U11585">
        <v>-0.20918800000000001</v>
      </c>
    </row>
    <row r="11586" spans="21:21" x14ac:dyDescent="0.3">
      <c r="U11586">
        <v>-0.209061</v>
      </c>
    </row>
    <row r="11587" spans="21:21" x14ac:dyDescent="0.3">
      <c r="U11587">
        <v>-0.20893400000000001</v>
      </c>
    </row>
    <row r="11588" spans="21:21" x14ac:dyDescent="0.3">
      <c r="U11588">
        <v>-0.20880699999999999</v>
      </c>
    </row>
    <row r="11589" spans="21:21" x14ac:dyDescent="0.3">
      <c r="U11589">
        <v>-0.20868</v>
      </c>
    </row>
    <row r="11590" spans="21:21" x14ac:dyDescent="0.3">
      <c r="U11590">
        <v>-0.20855199999999999</v>
      </c>
    </row>
    <row r="11591" spans="21:21" x14ac:dyDescent="0.3">
      <c r="U11591">
        <v>-0.208423</v>
      </c>
    </row>
    <row r="11592" spans="21:21" x14ac:dyDescent="0.3">
      <c r="U11592">
        <v>-0.20829400000000001</v>
      </c>
    </row>
    <row r="11593" spans="21:21" x14ac:dyDescent="0.3">
      <c r="U11593">
        <v>-0.20816499999999999</v>
      </c>
    </row>
    <row r="11594" spans="21:21" x14ac:dyDescent="0.3">
      <c r="U11594">
        <v>-0.208035</v>
      </c>
    </row>
    <row r="11595" spans="21:21" x14ac:dyDescent="0.3">
      <c r="U11595">
        <v>-0.20790500000000001</v>
      </c>
    </row>
    <row r="11596" spans="21:21" x14ac:dyDescent="0.3">
      <c r="U11596">
        <v>-0.20777499999999999</v>
      </c>
    </row>
    <row r="11597" spans="21:21" x14ac:dyDescent="0.3">
      <c r="U11597">
        <v>-0.207644</v>
      </c>
    </row>
    <row r="11598" spans="21:21" x14ac:dyDescent="0.3">
      <c r="U11598">
        <v>-0.207514</v>
      </c>
    </row>
    <row r="11599" spans="21:21" x14ac:dyDescent="0.3">
      <c r="U11599">
        <v>-0.20738300000000001</v>
      </c>
    </row>
    <row r="11600" spans="21:21" x14ac:dyDescent="0.3">
      <c r="U11600">
        <v>-0.20725199999999999</v>
      </c>
    </row>
    <row r="11601" spans="21:21" x14ac:dyDescent="0.3">
      <c r="U11601">
        <v>-0.207121</v>
      </c>
    </row>
    <row r="11602" spans="21:21" x14ac:dyDescent="0.3">
      <c r="U11602">
        <v>-0.20699000000000001</v>
      </c>
    </row>
    <row r="11603" spans="21:21" x14ac:dyDescent="0.3">
      <c r="U11603">
        <v>-0.20685899999999999</v>
      </c>
    </row>
    <row r="11604" spans="21:21" x14ac:dyDescent="0.3">
      <c r="U11604">
        <v>-0.206728</v>
      </c>
    </row>
    <row r="11605" spans="21:21" x14ac:dyDescent="0.3">
      <c r="U11605">
        <v>-0.206597</v>
      </c>
    </row>
    <row r="11606" spans="21:21" x14ac:dyDescent="0.3">
      <c r="U11606">
        <v>-0.20646700000000001</v>
      </c>
    </row>
    <row r="11607" spans="21:21" x14ac:dyDescent="0.3">
      <c r="U11607">
        <v>-0.20633599999999999</v>
      </c>
    </row>
    <row r="11608" spans="21:21" x14ac:dyDescent="0.3">
      <c r="U11608">
        <v>-0.206205</v>
      </c>
    </row>
    <row r="11609" spans="21:21" x14ac:dyDescent="0.3">
      <c r="U11609">
        <v>-0.20607400000000001</v>
      </c>
    </row>
    <row r="11610" spans="21:21" x14ac:dyDescent="0.3">
      <c r="U11610">
        <v>-0.20594299999999999</v>
      </c>
    </row>
    <row r="11611" spans="21:21" x14ac:dyDescent="0.3">
      <c r="U11611">
        <v>-0.205813</v>
      </c>
    </row>
    <row r="11612" spans="21:21" x14ac:dyDescent="0.3">
      <c r="U11612">
        <v>-0.205683</v>
      </c>
    </row>
    <row r="11613" spans="21:21" x14ac:dyDescent="0.3">
      <c r="U11613">
        <v>-0.20555300000000001</v>
      </c>
    </row>
    <row r="11614" spans="21:21" x14ac:dyDescent="0.3">
      <c r="U11614">
        <v>-0.20542299999999999</v>
      </c>
    </row>
    <row r="11615" spans="21:21" x14ac:dyDescent="0.3">
      <c r="U11615">
        <v>-0.205292</v>
      </c>
    </row>
    <row r="11616" spans="21:21" x14ac:dyDescent="0.3">
      <c r="U11616">
        <v>-0.20516200000000001</v>
      </c>
    </row>
    <row r="11617" spans="21:21" x14ac:dyDescent="0.3">
      <c r="U11617">
        <v>-0.20503199999999999</v>
      </c>
    </row>
    <row r="11618" spans="21:21" x14ac:dyDescent="0.3">
      <c r="U11618">
        <v>-0.204902</v>
      </c>
    </row>
    <row r="11619" spans="21:21" x14ac:dyDescent="0.3">
      <c r="U11619">
        <v>-0.20477200000000001</v>
      </c>
    </row>
    <row r="11620" spans="21:21" x14ac:dyDescent="0.3">
      <c r="U11620">
        <v>-0.20464199999999999</v>
      </c>
    </row>
    <row r="11621" spans="21:21" x14ac:dyDescent="0.3">
      <c r="U11621">
        <v>-0.204512</v>
      </c>
    </row>
    <row r="11622" spans="21:21" x14ac:dyDescent="0.3">
      <c r="U11622">
        <v>-0.20438200000000001</v>
      </c>
    </row>
    <row r="11623" spans="21:21" x14ac:dyDescent="0.3">
      <c r="U11623">
        <v>-0.20425099999999999</v>
      </c>
    </row>
    <row r="11624" spans="21:21" x14ac:dyDescent="0.3">
      <c r="U11624">
        <v>-0.204121</v>
      </c>
    </row>
    <row r="11625" spans="21:21" x14ac:dyDescent="0.3">
      <c r="U11625">
        <v>-0.20399100000000001</v>
      </c>
    </row>
    <row r="11626" spans="21:21" x14ac:dyDescent="0.3">
      <c r="U11626">
        <v>-0.20386099999999999</v>
      </c>
    </row>
    <row r="11627" spans="21:21" x14ac:dyDescent="0.3">
      <c r="U11627">
        <v>-0.203731</v>
      </c>
    </row>
    <row r="11628" spans="21:21" x14ac:dyDescent="0.3">
      <c r="U11628">
        <v>-0.203601</v>
      </c>
    </row>
    <row r="11629" spans="21:21" x14ac:dyDescent="0.3">
      <c r="U11629">
        <v>-0.20347000000000001</v>
      </c>
    </row>
    <row r="11630" spans="21:21" x14ac:dyDescent="0.3">
      <c r="U11630">
        <v>-0.20333999999999999</v>
      </c>
    </row>
    <row r="11631" spans="21:21" x14ac:dyDescent="0.3">
      <c r="U11631">
        <v>-0.20321</v>
      </c>
    </row>
    <row r="11632" spans="21:21" x14ac:dyDescent="0.3">
      <c r="U11632">
        <v>-0.20307900000000001</v>
      </c>
    </row>
    <row r="11633" spans="21:21" x14ac:dyDescent="0.3">
      <c r="U11633">
        <v>-0.20294899999999999</v>
      </c>
    </row>
    <row r="11634" spans="21:21" x14ac:dyDescent="0.3">
      <c r="U11634">
        <v>-0.202819</v>
      </c>
    </row>
    <row r="11635" spans="21:21" x14ac:dyDescent="0.3">
      <c r="U11635">
        <v>-0.20268900000000001</v>
      </c>
    </row>
    <row r="11636" spans="21:21" x14ac:dyDescent="0.3">
      <c r="U11636">
        <v>-0.20255899999999999</v>
      </c>
    </row>
    <row r="11637" spans="21:21" x14ac:dyDescent="0.3">
      <c r="U11637">
        <v>-0.202428</v>
      </c>
    </row>
    <row r="11638" spans="21:21" x14ac:dyDescent="0.3">
      <c r="U11638">
        <v>-0.20229800000000001</v>
      </c>
    </row>
    <row r="11639" spans="21:21" x14ac:dyDescent="0.3">
      <c r="U11639">
        <v>-0.20216799999999999</v>
      </c>
    </row>
    <row r="11640" spans="21:21" x14ac:dyDescent="0.3">
      <c r="U11640">
        <v>-0.202038</v>
      </c>
    </row>
    <row r="11641" spans="21:21" x14ac:dyDescent="0.3">
      <c r="U11641">
        <v>-0.201908</v>
      </c>
    </row>
    <row r="11642" spans="21:21" x14ac:dyDescent="0.3">
      <c r="U11642">
        <v>-0.20177800000000001</v>
      </c>
    </row>
    <row r="11643" spans="21:21" x14ac:dyDescent="0.3">
      <c r="U11643">
        <v>-0.20164799999999999</v>
      </c>
    </row>
    <row r="11644" spans="21:21" x14ac:dyDescent="0.3">
      <c r="U11644">
        <v>-0.201518</v>
      </c>
    </row>
    <row r="11645" spans="21:21" x14ac:dyDescent="0.3">
      <c r="U11645">
        <v>-0.20138700000000001</v>
      </c>
    </row>
    <row r="11646" spans="21:21" x14ac:dyDescent="0.3">
      <c r="U11646">
        <v>-0.20125699999999999</v>
      </c>
    </row>
    <row r="11647" spans="21:21" x14ac:dyDescent="0.3">
      <c r="U11647">
        <v>-0.201126</v>
      </c>
    </row>
    <row r="11648" spans="21:21" x14ac:dyDescent="0.3">
      <c r="U11648">
        <v>-0.20099600000000001</v>
      </c>
    </row>
    <row r="11649" spans="21:21" x14ac:dyDescent="0.3">
      <c r="U11649">
        <v>-0.20086499999999999</v>
      </c>
    </row>
    <row r="11650" spans="21:21" x14ac:dyDescent="0.3">
      <c r="U11650">
        <v>-0.200734</v>
      </c>
    </row>
    <row r="11651" spans="21:21" x14ac:dyDescent="0.3">
      <c r="U11651">
        <v>-0.200602</v>
      </c>
    </row>
    <row r="11652" spans="21:21" x14ac:dyDescent="0.3">
      <c r="U11652">
        <v>-0.20047000000000001</v>
      </c>
    </row>
    <row r="11653" spans="21:21" x14ac:dyDescent="0.3">
      <c r="U11653">
        <v>-0.20033699999999999</v>
      </c>
    </row>
    <row r="11654" spans="21:21" x14ac:dyDescent="0.3">
      <c r="U11654">
        <v>-0.20020499999999999</v>
      </c>
    </row>
    <row r="11655" spans="21:21" x14ac:dyDescent="0.3">
      <c r="U11655">
        <v>-0.200072</v>
      </c>
    </row>
    <row r="11656" spans="21:21" x14ac:dyDescent="0.3">
      <c r="U11656">
        <v>-0.199938</v>
      </c>
    </row>
    <row r="11657" spans="21:21" x14ac:dyDescent="0.3">
      <c r="U11657">
        <v>-0.19980400000000001</v>
      </c>
    </row>
    <row r="11658" spans="21:21" x14ac:dyDescent="0.3">
      <c r="U11658">
        <v>-0.19966900000000001</v>
      </c>
    </row>
    <row r="11659" spans="21:21" x14ac:dyDescent="0.3">
      <c r="U11659">
        <v>-0.19953299999999999</v>
      </c>
    </row>
    <row r="11660" spans="21:21" x14ac:dyDescent="0.3">
      <c r="U11660">
        <v>-0.19939699999999999</v>
      </c>
    </row>
    <row r="11661" spans="21:21" x14ac:dyDescent="0.3">
      <c r="U11661">
        <v>-0.19926099999999999</v>
      </c>
    </row>
    <row r="11662" spans="21:21" x14ac:dyDescent="0.3">
      <c r="U11662">
        <v>-0.199124</v>
      </c>
    </row>
    <row r="11663" spans="21:21" x14ac:dyDescent="0.3">
      <c r="U11663">
        <v>-0.198986</v>
      </c>
    </row>
    <row r="11664" spans="21:21" x14ac:dyDescent="0.3">
      <c r="U11664">
        <v>-0.198849</v>
      </c>
    </row>
    <row r="11665" spans="21:21" x14ac:dyDescent="0.3">
      <c r="U11665">
        <v>-0.198712</v>
      </c>
    </row>
    <row r="11666" spans="21:21" x14ac:dyDescent="0.3">
      <c r="U11666">
        <v>-0.198574</v>
      </c>
    </row>
    <row r="11667" spans="21:21" x14ac:dyDescent="0.3">
      <c r="U11667">
        <v>-0.198436</v>
      </c>
    </row>
    <row r="11668" spans="21:21" x14ac:dyDescent="0.3">
      <c r="U11668">
        <v>-0.198298</v>
      </c>
    </row>
    <row r="11669" spans="21:21" x14ac:dyDescent="0.3">
      <c r="U11669">
        <v>-0.198159</v>
      </c>
    </row>
    <row r="11670" spans="21:21" x14ac:dyDescent="0.3">
      <c r="U11670">
        <v>-0.198021</v>
      </c>
    </row>
    <row r="11671" spans="21:21" x14ac:dyDescent="0.3">
      <c r="U11671">
        <v>-0.197883</v>
      </c>
    </row>
    <row r="11672" spans="21:21" x14ac:dyDescent="0.3">
      <c r="U11672">
        <v>-0.197745</v>
      </c>
    </row>
    <row r="11673" spans="21:21" x14ac:dyDescent="0.3">
      <c r="U11673">
        <v>-0.197607</v>
      </c>
    </row>
    <row r="11674" spans="21:21" x14ac:dyDescent="0.3">
      <c r="U11674">
        <v>-0.19746900000000001</v>
      </c>
    </row>
    <row r="11675" spans="21:21" x14ac:dyDescent="0.3">
      <c r="U11675">
        <v>-0.19733000000000001</v>
      </c>
    </row>
    <row r="11676" spans="21:21" x14ac:dyDescent="0.3">
      <c r="U11676">
        <v>-0.19719200000000001</v>
      </c>
    </row>
    <row r="11677" spans="21:21" x14ac:dyDescent="0.3">
      <c r="U11677">
        <v>-0.19705500000000001</v>
      </c>
    </row>
    <row r="11678" spans="21:21" x14ac:dyDescent="0.3">
      <c r="U11678">
        <v>-0.19691700000000001</v>
      </c>
    </row>
    <row r="11679" spans="21:21" x14ac:dyDescent="0.3">
      <c r="U11679">
        <v>-0.19678100000000001</v>
      </c>
    </row>
    <row r="11680" spans="21:21" x14ac:dyDescent="0.3">
      <c r="U11680">
        <v>-0.19664400000000001</v>
      </c>
    </row>
    <row r="11681" spans="21:21" x14ac:dyDescent="0.3">
      <c r="U11681">
        <v>-0.19650599999999999</v>
      </c>
    </row>
    <row r="11682" spans="21:21" x14ac:dyDescent="0.3">
      <c r="U11682">
        <v>-0.19636899999999999</v>
      </c>
    </row>
    <row r="11683" spans="21:21" x14ac:dyDescent="0.3">
      <c r="U11683">
        <v>-0.19623099999999999</v>
      </c>
    </row>
    <row r="11684" spans="21:21" x14ac:dyDescent="0.3">
      <c r="U11684">
        <v>-0.19609399999999999</v>
      </c>
    </row>
    <row r="11685" spans="21:21" x14ac:dyDescent="0.3">
      <c r="U11685">
        <v>-0.19595699999999999</v>
      </c>
    </row>
    <row r="11686" spans="21:21" x14ac:dyDescent="0.3">
      <c r="U11686">
        <v>-0.19581999999999999</v>
      </c>
    </row>
    <row r="11687" spans="21:21" x14ac:dyDescent="0.3">
      <c r="U11687">
        <v>-0.195684</v>
      </c>
    </row>
    <row r="11688" spans="21:21" x14ac:dyDescent="0.3">
      <c r="U11688">
        <v>-0.195546</v>
      </c>
    </row>
    <row r="11689" spans="21:21" x14ac:dyDescent="0.3">
      <c r="U11689">
        <v>-0.195409</v>
      </c>
    </row>
    <row r="11690" spans="21:21" x14ac:dyDescent="0.3">
      <c r="U11690">
        <v>-0.195271</v>
      </c>
    </row>
    <row r="11691" spans="21:21" x14ac:dyDescent="0.3">
      <c r="U11691">
        <v>-0.195134</v>
      </c>
    </row>
    <row r="11692" spans="21:21" x14ac:dyDescent="0.3">
      <c r="U11692">
        <v>-0.194997</v>
      </c>
    </row>
    <row r="11693" spans="21:21" x14ac:dyDescent="0.3">
      <c r="U11693">
        <v>-0.19486000000000001</v>
      </c>
    </row>
    <row r="11694" spans="21:21" x14ac:dyDescent="0.3">
      <c r="U11694">
        <v>-0.19472200000000001</v>
      </c>
    </row>
    <row r="11695" spans="21:21" x14ac:dyDescent="0.3">
      <c r="U11695">
        <v>-0.19458400000000001</v>
      </c>
    </row>
    <row r="11696" spans="21:21" x14ac:dyDescent="0.3">
      <c r="U11696">
        <v>-0.19444700000000001</v>
      </c>
    </row>
    <row r="11697" spans="21:21" x14ac:dyDescent="0.3">
      <c r="U11697">
        <v>-0.19430900000000001</v>
      </c>
    </row>
    <row r="11698" spans="21:21" x14ac:dyDescent="0.3">
      <c r="U11698">
        <v>-0.19417100000000001</v>
      </c>
    </row>
    <row r="11699" spans="21:21" x14ac:dyDescent="0.3">
      <c r="U11699">
        <v>-0.19403400000000001</v>
      </c>
    </row>
    <row r="11700" spans="21:21" x14ac:dyDescent="0.3">
      <c r="U11700">
        <v>-0.19389600000000001</v>
      </c>
    </row>
    <row r="11701" spans="21:21" x14ac:dyDescent="0.3">
      <c r="U11701">
        <v>-0.19375899999999999</v>
      </c>
    </row>
    <row r="11702" spans="21:21" x14ac:dyDescent="0.3">
      <c r="U11702">
        <v>-0.19362199999999999</v>
      </c>
    </row>
    <row r="11703" spans="21:21" x14ac:dyDescent="0.3">
      <c r="U11703">
        <v>-0.19348499999999999</v>
      </c>
    </row>
    <row r="11704" spans="21:21" x14ac:dyDescent="0.3">
      <c r="U11704">
        <v>-0.19334699999999999</v>
      </c>
    </row>
    <row r="11705" spans="21:21" x14ac:dyDescent="0.3">
      <c r="U11705">
        <v>-0.19320999999999999</v>
      </c>
    </row>
    <row r="11706" spans="21:21" x14ac:dyDescent="0.3">
      <c r="U11706">
        <v>-0.19307299999999999</v>
      </c>
    </row>
    <row r="11707" spans="21:21" x14ac:dyDescent="0.3">
      <c r="U11707">
        <v>-0.192937</v>
      </c>
    </row>
    <row r="11708" spans="21:21" x14ac:dyDescent="0.3">
      <c r="U11708">
        <v>-0.192801</v>
      </c>
    </row>
    <row r="11709" spans="21:21" x14ac:dyDescent="0.3">
      <c r="U11709">
        <v>-0.192664</v>
      </c>
    </row>
    <row r="11710" spans="21:21" x14ac:dyDescent="0.3">
      <c r="U11710">
        <v>-0.192528</v>
      </c>
    </row>
    <row r="11711" spans="21:21" x14ac:dyDescent="0.3">
      <c r="U11711">
        <v>-0.19239200000000001</v>
      </c>
    </row>
    <row r="11712" spans="21:21" x14ac:dyDescent="0.3">
      <c r="U11712">
        <v>-0.19225600000000001</v>
      </c>
    </row>
    <row r="11713" spans="21:21" x14ac:dyDescent="0.3">
      <c r="U11713">
        <v>-0.19212000000000001</v>
      </c>
    </row>
    <row r="11714" spans="21:21" x14ac:dyDescent="0.3">
      <c r="U11714">
        <v>-0.19198399999999999</v>
      </c>
    </row>
    <row r="11715" spans="21:21" x14ac:dyDescent="0.3">
      <c r="U11715">
        <v>-0.19184799999999999</v>
      </c>
    </row>
    <row r="11716" spans="21:21" x14ac:dyDescent="0.3">
      <c r="U11716">
        <v>-0.19171099999999999</v>
      </c>
    </row>
    <row r="11717" spans="21:21" x14ac:dyDescent="0.3">
      <c r="U11717">
        <v>-0.19157399999999999</v>
      </c>
    </row>
    <row r="11718" spans="21:21" x14ac:dyDescent="0.3">
      <c r="U11718">
        <v>-0.191437</v>
      </c>
    </row>
    <row r="11719" spans="21:21" x14ac:dyDescent="0.3">
      <c r="U11719">
        <v>-0.1913</v>
      </c>
    </row>
    <row r="11720" spans="21:21" x14ac:dyDescent="0.3">
      <c r="U11720">
        <v>-0.191162</v>
      </c>
    </row>
    <row r="11721" spans="21:21" x14ac:dyDescent="0.3">
      <c r="U11721">
        <v>-0.191023</v>
      </c>
    </row>
    <row r="11722" spans="21:21" x14ac:dyDescent="0.3">
      <c r="U11722">
        <v>-0.190885</v>
      </c>
    </row>
    <row r="11723" spans="21:21" x14ac:dyDescent="0.3">
      <c r="U11723">
        <v>-0.190745</v>
      </c>
    </row>
    <row r="11724" spans="21:21" x14ac:dyDescent="0.3">
      <c r="U11724">
        <v>-0.190605</v>
      </c>
    </row>
    <row r="11725" spans="21:21" x14ac:dyDescent="0.3">
      <c r="U11725">
        <v>-0.19046399999999999</v>
      </c>
    </row>
    <row r="11726" spans="21:21" x14ac:dyDescent="0.3">
      <c r="U11726">
        <v>-0.19032299999999999</v>
      </c>
    </row>
    <row r="11727" spans="21:21" x14ac:dyDescent="0.3">
      <c r="U11727">
        <v>-0.19018099999999999</v>
      </c>
    </row>
    <row r="11728" spans="21:21" x14ac:dyDescent="0.3">
      <c r="U11728">
        <v>-0.19003800000000001</v>
      </c>
    </row>
    <row r="11729" spans="21:21" x14ac:dyDescent="0.3">
      <c r="U11729">
        <v>-0.18989500000000001</v>
      </c>
    </row>
    <row r="11730" spans="21:21" x14ac:dyDescent="0.3">
      <c r="U11730">
        <v>-0.189751</v>
      </c>
    </row>
    <row r="11731" spans="21:21" x14ac:dyDescent="0.3">
      <c r="U11731">
        <v>-0.189607</v>
      </c>
    </row>
    <row r="11732" spans="21:21" x14ac:dyDescent="0.3">
      <c r="U11732">
        <v>-0.18946299999999999</v>
      </c>
    </row>
    <row r="11733" spans="21:21" x14ac:dyDescent="0.3">
      <c r="U11733">
        <v>-0.18931899999999999</v>
      </c>
    </row>
    <row r="11734" spans="21:21" x14ac:dyDescent="0.3">
      <c r="U11734">
        <v>-0.18917400000000001</v>
      </c>
    </row>
    <row r="11735" spans="21:21" x14ac:dyDescent="0.3">
      <c r="U11735">
        <v>-0.189029</v>
      </c>
    </row>
    <row r="11736" spans="21:21" x14ac:dyDescent="0.3">
      <c r="U11736">
        <v>-0.188883</v>
      </c>
    </row>
    <row r="11737" spans="21:21" x14ac:dyDescent="0.3">
      <c r="U11737">
        <v>-0.18873799999999999</v>
      </c>
    </row>
    <row r="11738" spans="21:21" x14ac:dyDescent="0.3">
      <c r="U11738">
        <v>-0.18859200000000001</v>
      </c>
    </row>
    <row r="11739" spans="21:21" x14ac:dyDescent="0.3">
      <c r="U11739">
        <v>-0.188447</v>
      </c>
    </row>
    <row r="11740" spans="21:21" x14ac:dyDescent="0.3">
      <c r="U11740">
        <v>-0.188303</v>
      </c>
    </row>
    <row r="11741" spans="21:21" x14ac:dyDescent="0.3">
      <c r="U11741">
        <v>-0.18815799999999999</v>
      </c>
    </row>
    <row r="11742" spans="21:21" x14ac:dyDescent="0.3">
      <c r="U11742">
        <v>-0.18801300000000001</v>
      </c>
    </row>
    <row r="11743" spans="21:21" x14ac:dyDescent="0.3">
      <c r="U11743">
        <v>-0.18786800000000001</v>
      </c>
    </row>
    <row r="11744" spans="21:21" x14ac:dyDescent="0.3">
      <c r="U11744">
        <v>-0.187723</v>
      </c>
    </row>
    <row r="11745" spans="21:21" x14ac:dyDescent="0.3">
      <c r="U11745">
        <v>-0.187579</v>
      </c>
    </row>
    <row r="11746" spans="21:21" x14ac:dyDescent="0.3">
      <c r="U11746">
        <v>-0.18743499999999999</v>
      </c>
    </row>
    <row r="11747" spans="21:21" x14ac:dyDescent="0.3">
      <c r="U11747">
        <v>-0.18729100000000001</v>
      </c>
    </row>
    <row r="11748" spans="21:21" x14ac:dyDescent="0.3">
      <c r="U11748">
        <v>-0.18714700000000001</v>
      </c>
    </row>
    <row r="11749" spans="21:21" x14ac:dyDescent="0.3">
      <c r="U11749">
        <v>-0.187003</v>
      </c>
    </row>
    <row r="11750" spans="21:21" x14ac:dyDescent="0.3">
      <c r="U11750">
        <v>-0.186859</v>
      </c>
    </row>
    <row r="11751" spans="21:21" x14ac:dyDescent="0.3">
      <c r="U11751">
        <v>-0.18671499999999999</v>
      </c>
    </row>
    <row r="11752" spans="21:21" x14ac:dyDescent="0.3">
      <c r="U11752">
        <v>-0.18657099999999999</v>
      </c>
    </row>
    <row r="11753" spans="21:21" x14ac:dyDescent="0.3">
      <c r="U11753">
        <v>-0.18642800000000001</v>
      </c>
    </row>
    <row r="11754" spans="21:21" x14ac:dyDescent="0.3">
      <c r="U11754">
        <v>-0.18628500000000001</v>
      </c>
    </row>
    <row r="11755" spans="21:21" x14ac:dyDescent="0.3">
      <c r="U11755">
        <v>-0.186141</v>
      </c>
    </row>
    <row r="11756" spans="21:21" x14ac:dyDescent="0.3">
      <c r="U11756">
        <v>-0.185997</v>
      </c>
    </row>
    <row r="11757" spans="21:21" x14ac:dyDescent="0.3">
      <c r="U11757">
        <v>-0.18585299999999999</v>
      </c>
    </row>
    <row r="11758" spans="21:21" x14ac:dyDescent="0.3">
      <c r="U11758">
        <v>-0.18570900000000001</v>
      </c>
    </row>
    <row r="11759" spans="21:21" x14ac:dyDescent="0.3">
      <c r="U11759">
        <v>-0.18556500000000001</v>
      </c>
    </row>
    <row r="11760" spans="21:21" x14ac:dyDescent="0.3">
      <c r="U11760">
        <v>-0.185421</v>
      </c>
    </row>
    <row r="11761" spans="21:21" x14ac:dyDescent="0.3">
      <c r="U11761">
        <v>-0.185277</v>
      </c>
    </row>
    <row r="11762" spans="21:21" x14ac:dyDescent="0.3">
      <c r="U11762">
        <v>-0.18513299999999999</v>
      </c>
    </row>
    <row r="11763" spans="21:21" x14ac:dyDescent="0.3">
      <c r="U11763">
        <v>-0.18498899999999999</v>
      </c>
    </row>
    <row r="11764" spans="21:21" x14ac:dyDescent="0.3">
      <c r="U11764">
        <v>-0.18484400000000001</v>
      </c>
    </row>
    <row r="11765" spans="21:21" x14ac:dyDescent="0.3">
      <c r="U11765">
        <v>-0.1847</v>
      </c>
    </row>
    <row r="11766" spans="21:21" x14ac:dyDescent="0.3">
      <c r="U11766">
        <v>-0.184556</v>
      </c>
    </row>
    <row r="11767" spans="21:21" x14ac:dyDescent="0.3">
      <c r="U11767">
        <v>-0.18441199999999999</v>
      </c>
    </row>
    <row r="11768" spans="21:21" x14ac:dyDescent="0.3">
      <c r="U11768">
        <v>-0.18426799999999999</v>
      </c>
    </row>
    <row r="11769" spans="21:21" x14ac:dyDescent="0.3">
      <c r="U11769">
        <v>-0.18412400000000001</v>
      </c>
    </row>
    <row r="11770" spans="21:21" x14ac:dyDescent="0.3">
      <c r="U11770">
        <v>-0.18398</v>
      </c>
    </row>
    <row r="11771" spans="21:21" x14ac:dyDescent="0.3">
      <c r="U11771">
        <v>-0.183836</v>
      </c>
    </row>
    <row r="11772" spans="21:21" x14ac:dyDescent="0.3">
      <c r="U11772">
        <v>-0.18369199999999999</v>
      </c>
    </row>
    <row r="11773" spans="21:21" x14ac:dyDescent="0.3">
      <c r="U11773">
        <v>-0.18354799999999999</v>
      </c>
    </row>
    <row r="11774" spans="21:21" x14ac:dyDescent="0.3">
      <c r="U11774">
        <v>-0.18340500000000001</v>
      </c>
    </row>
    <row r="11775" spans="21:21" x14ac:dyDescent="0.3">
      <c r="U11775">
        <v>-0.18326200000000001</v>
      </c>
    </row>
    <row r="11776" spans="21:21" x14ac:dyDescent="0.3">
      <c r="U11776">
        <v>-0.183118</v>
      </c>
    </row>
    <row r="11777" spans="21:21" x14ac:dyDescent="0.3">
      <c r="U11777">
        <v>-0.182975</v>
      </c>
    </row>
    <row r="11778" spans="21:21" x14ac:dyDescent="0.3">
      <c r="U11778">
        <v>-0.18283199999999999</v>
      </c>
    </row>
    <row r="11779" spans="21:21" x14ac:dyDescent="0.3">
      <c r="U11779">
        <v>-0.18268799999999999</v>
      </c>
    </row>
    <row r="11780" spans="21:21" x14ac:dyDescent="0.3">
      <c r="U11780">
        <v>-0.18254500000000001</v>
      </c>
    </row>
    <row r="11781" spans="21:21" x14ac:dyDescent="0.3">
      <c r="U11781">
        <v>-0.18240300000000001</v>
      </c>
    </row>
    <row r="11782" spans="21:21" x14ac:dyDescent="0.3">
      <c r="U11782">
        <v>-0.182259</v>
      </c>
    </row>
    <row r="11783" spans="21:21" x14ac:dyDescent="0.3">
      <c r="U11783">
        <v>-0.182116</v>
      </c>
    </row>
    <row r="11784" spans="21:21" x14ac:dyDescent="0.3">
      <c r="U11784">
        <v>-0.18197199999999999</v>
      </c>
    </row>
    <row r="11785" spans="21:21" x14ac:dyDescent="0.3">
      <c r="U11785">
        <v>-0.18182899999999999</v>
      </c>
    </row>
    <row r="11786" spans="21:21" x14ac:dyDescent="0.3">
      <c r="U11786">
        <v>-0.18168400000000001</v>
      </c>
    </row>
    <row r="11787" spans="21:21" x14ac:dyDescent="0.3">
      <c r="U11787">
        <v>-0.18154000000000001</v>
      </c>
    </row>
    <row r="11788" spans="21:21" x14ac:dyDescent="0.3">
      <c r="U11788">
        <v>-0.181396</v>
      </c>
    </row>
    <row r="11789" spans="21:21" x14ac:dyDescent="0.3">
      <c r="U11789">
        <v>-0.181251</v>
      </c>
    </row>
    <row r="11790" spans="21:21" x14ac:dyDescent="0.3">
      <c r="U11790">
        <v>-0.18110499999999999</v>
      </c>
    </row>
    <row r="11791" spans="21:21" x14ac:dyDescent="0.3">
      <c r="U11791">
        <v>-0.18095900000000001</v>
      </c>
    </row>
    <row r="11792" spans="21:21" x14ac:dyDescent="0.3">
      <c r="U11792">
        <v>-0.180813</v>
      </c>
    </row>
    <row r="11793" spans="21:21" x14ac:dyDescent="0.3">
      <c r="U11793">
        <v>-0.18066599999999999</v>
      </c>
    </row>
    <row r="11794" spans="21:21" x14ac:dyDescent="0.3">
      <c r="U11794">
        <v>-0.18051900000000001</v>
      </c>
    </row>
    <row r="11795" spans="21:21" x14ac:dyDescent="0.3">
      <c r="U11795">
        <v>-0.180371</v>
      </c>
    </row>
    <row r="11796" spans="21:21" x14ac:dyDescent="0.3">
      <c r="U11796">
        <v>-0.18022299999999999</v>
      </c>
    </row>
    <row r="11797" spans="21:21" x14ac:dyDescent="0.3">
      <c r="U11797">
        <v>-0.18007400000000001</v>
      </c>
    </row>
    <row r="11798" spans="21:21" x14ac:dyDescent="0.3">
      <c r="U11798">
        <v>-0.179925</v>
      </c>
    </row>
    <row r="11799" spans="21:21" x14ac:dyDescent="0.3">
      <c r="U11799">
        <v>-0.17977599999999999</v>
      </c>
    </row>
    <row r="11800" spans="21:21" x14ac:dyDescent="0.3">
      <c r="U11800">
        <v>-0.17962600000000001</v>
      </c>
    </row>
    <row r="11801" spans="21:21" x14ac:dyDescent="0.3">
      <c r="U11801">
        <v>-0.179476</v>
      </c>
    </row>
    <row r="11802" spans="21:21" x14ac:dyDescent="0.3">
      <c r="U11802">
        <v>-0.17932600000000001</v>
      </c>
    </row>
    <row r="11803" spans="21:21" x14ac:dyDescent="0.3">
      <c r="U11803">
        <v>-0.179176</v>
      </c>
    </row>
    <row r="11804" spans="21:21" x14ac:dyDescent="0.3">
      <c r="U11804">
        <v>-0.17902599999999999</v>
      </c>
    </row>
    <row r="11805" spans="21:21" x14ac:dyDescent="0.3">
      <c r="U11805">
        <v>-0.17887500000000001</v>
      </c>
    </row>
    <row r="11806" spans="21:21" x14ac:dyDescent="0.3">
      <c r="U11806">
        <v>-0.17872399999999999</v>
      </c>
    </row>
    <row r="11807" spans="21:21" x14ac:dyDescent="0.3">
      <c r="U11807">
        <v>-0.17857400000000001</v>
      </c>
    </row>
    <row r="11808" spans="21:21" x14ac:dyDescent="0.3">
      <c r="U11808">
        <v>-0.178424</v>
      </c>
    </row>
    <row r="11809" spans="21:21" x14ac:dyDescent="0.3">
      <c r="U11809">
        <v>-0.17827299999999999</v>
      </c>
    </row>
    <row r="11810" spans="21:21" x14ac:dyDescent="0.3">
      <c r="U11810">
        <v>-0.178122</v>
      </c>
    </row>
    <row r="11811" spans="21:21" x14ac:dyDescent="0.3">
      <c r="U11811">
        <v>-0.17797199999999999</v>
      </c>
    </row>
    <row r="11812" spans="21:21" x14ac:dyDescent="0.3">
      <c r="U11812">
        <v>-0.17782100000000001</v>
      </c>
    </row>
    <row r="11813" spans="21:21" x14ac:dyDescent="0.3">
      <c r="U11813">
        <v>-0.177671</v>
      </c>
    </row>
    <row r="11814" spans="21:21" x14ac:dyDescent="0.3">
      <c r="U11814">
        <v>-0.17752100000000001</v>
      </c>
    </row>
    <row r="11815" spans="21:21" x14ac:dyDescent="0.3">
      <c r="U11815">
        <v>-0.177371</v>
      </c>
    </row>
    <row r="11816" spans="21:21" x14ac:dyDescent="0.3">
      <c r="U11816">
        <v>-0.17721999999999999</v>
      </c>
    </row>
    <row r="11817" spans="21:21" x14ac:dyDescent="0.3">
      <c r="U11817">
        <v>-0.17707000000000001</v>
      </c>
    </row>
    <row r="11818" spans="21:21" x14ac:dyDescent="0.3">
      <c r="U11818">
        <v>-0.17691899999999999</v>
      </c>
    </row>
    <row r="11819" spans="21:21" x14ac:dyDescent="0.3">
      <c r="U11819">
        <v>-0.17676900000000001</v>
      </c>
    </row>
    <row r="11820" spans="21:21" x14ac:dyDescent="0.3">
      <c r="U11820">
        <v>-0.176618</v>
      </c>
    </row>
    <row r="11821" spans="21:21" x14ac:dyDescent="0.3">
      <c r="U11821">
        <v>-0.17646800000000001</v>
      </c>
    </row>
    <row r="11822" spans="21:21" x14ac:dyDescent="0.3">
      <c r="U11822">
        <v>-0.176318</v>
      </c>
    </row>
    <row r="11823" spans="21:21" x14ac:dyDescent="0.3">
      <c r="U11823">
        <v>-0.17616799999999999</v>
      </c>
    </row>
    <row r="11824" spans="21:21" x14ac:dyDescent="0.3">
      <c r="U11824">
        <v>-0.17601700000000001</v>
      </c>
    </row>
    <row r="11825" spans="21:21" x14ac:dyDescent="0.3">
      <c r="U11825">
        <v>-0.175867</v>
      </c>
    </row>
    <row r="11826" spans="21:21" x14ac:dyDescent="0.3">
      <c r="U11826">
        <v>-0.17571600000000001</v>
      </c>
    </row>
    <row r="11827" spans="21:21" x14ac:dyDescent="0.3">
      <c r="U11827">
        <v>-0.175566</v>
      </c>
    </row>
    <row r="11828" spans="21:21" x14ac:dyDescent="0.3">
      <c r="U11828">
        <v>-0.17541599999999999</v>
      </c>
    </row>
    <row r="11829" spans="21:21" x14ac:dyDescent="0.3">
      <c r="U11829">
        <v>-0.175265</v>
      </c>
    </row>
    <row r="11830" spans="21:21" x14ac:dyDescent="0.3">
      <c r="U11830">
        <v>-0.17511499999999999</v>
      </c>
    </row>
    <row r="11831" spans="21:21" x14ac:dyDescent="0.3">
      <c r="U11831">
        <v>-0.17496400000000001</v>
      </c>
    </row>
    <row r="11832" spans="21:21" x14ac:dyDescent="0.3">
      <c r="U11832">
        <v>-0.174813</v>
      </c>
    </row>
    <row r="11833" spans="21:21" x14ac:dyDescent="0.3">
      <c r="U11833">
        <v>-0.17466300000000001</v>
      </c>
    </row>
    <row r="11834" spans="21:21" x14ac:dyDescent="0.3">
      <c r="U11834">
        <v>-0.174513</v>
      </c>
    </row>
    <row r="11835" spans="21:21" x14ac:dyDescent="0.3">
      <c r="U11835">
        <v>-0.17436199999999999</v>
      </c>
    </row>
    <row r="11836" spans="21:21" x14ac:dyDescent="0.3">
      <c r="U11836">
        <v>-0.17421200000000001</v>
      </c>
    </row>
    <row r="11837" spans="21:21" x14ac:dyDescent="0.3">
      <c r="U11837">
        <v>-0.17406199999999999</v>
      </c>
    </row>
    <row r="11838" spans="21:21" x14ac:dyDescent="0.3">
      <c r="U11838">
        <v>-0.17391200000000001</v>
      </c>
    </row>
    <row r="11839" spans="21:21" x14ac:dyDescent="0.3">
      <c r="U11839">
        <v>-0.173761</v>
      </c>
    </row>
    <row r="11840" spans="21:21" x14ac:dyDescent="0.3">
      <c r="U11840">
        <v>-0.17361099999999999</v>
      </c>
    </row>
    <row r="11841" spans="21:21" x14ac:dyDescent="0.3">
      <c r="U11841">
        <v>-0.173461</v>
      </c>
    </row>
    <row r="11842" spans="21:21" x14ac:dyDescent="0.3">
      <c r="U11842">
        <v>-0.17331099999999999</v>
      </c>
    </row>
    <row r="11843" spans="21:21" x14ac:dyDescent="0.3">
      <c r="U11843">
        <v>-0.17316100000000001</v>
      </c>
    </row>
    <row r="11844" spans="21:21" x14ac:dyDescent="0.3">
      <c r="U11844">
        <v>-0.173012</v>
      </c>
    </row>
    <row r="11845" spans="21:21" x14ac:dyDescent="0.3">
      <c r="U11845">
        <v>-0.17286199999999999</v>
      </c>
    </row>
    <row r="11846" spans="21:21" x14ac:dyDescent="0.3">
      <c r="U11846">
        <v>-0.172712</v>
      </c>
    </row>
    <row r="11847" spans="21:21" x14ac:dyDescent="0.3">
      <c r="U11847">
        <v>-0.17256199999999999</v>
      </c>
    </row>
    <row r="11848" spans="21:21" x14ac:dyDescent="0.3">
      <c r="U11848">
        <v>-0.17241200000000001</v>
      </c>
    </row>
    <row r="11849" spans="21:21" x14ac:dyDescent="0.3">
      <c r="U11849">
        <v>-0.172263</v>
      </c>
    </row>
    <row r="11850" spans="21:21" x14ac:dyDescent="0.3">
      <c r="U11850">
        <v>-0.17211299999999999</v>
      </c>
    </row>
    <row r="11851" spans="21:21" x14ac:dyDescent="0.3">
      <c r="U11851">
        <v>-0.171963</v>
      </c>
    </row>
    <row r="11852" spans="21:21" x14ac:dyDescent="0.3">
      <c r="U11852">
        <v>-0.17181299999999999</v>
      </c>
    </row>
    <row r="11853" spans="21:21" x14ac:dyDescent="0.3">
      <c r="U11853">
        <v>-0.17166200000000001</v>
      </c>
    </row>
    <row r="11854" spans="21:21" x14ac:dyDescent="0.3">
      <c r="U11854">
        <v>-0.171512</v>
      </c>
    </row>
    <row r="11855" spans="21:21" x14ac:dyDescent="0.3">
      <c r="U11855">
        <v>-0.17136100000000001</v>
      </c>
    </row>
    <row r="11856" spans="21:21" x14ac:dyDescent="0.3">
      <c r="U11856">
        <v>-0.17121</v>
      </c>
    </row>
    <row r="11857" spans="21:21" x14ac:dyDescent="0.3">
      <c r="U11857">
        <v>-0.17105899999999999</v>
      </c>
    </row>
    <row r="11858" spans="21:21" x14ac:dyDescent="0.3">
      <c r="U11858">
        <v>-0.170907</v>
      </c>
    </row>
    <row r="11859" spans="21:21" x14ac:dyDescent="0.3">
      <c r="U11859">
        <v>-0.17075499999999999</v>
      </c>
    </row>
    <row r="11860" spans="21:21" x14ac:dyDescent="0.3">
      <c r="U11860">
        <v>-0.170603</v>
      </c>
    </row>
    <row r="11861" spans="21:21" x14ac:dyDescent="0.3">
      <c r="U11861">
        <v>-0.17045099999999999</v>
      </c>
    </row>
    <row r="11862" spans="21:21" x14ac:dyDescent="0.3">
      <c r="U11862">
        <v>-0.170298</v>
      </c>
    </row>
    <row r="11863" spans="21:21" x14ac:dyDescent="0.3">
      <c r="U11863">
        <v>-0.17014399999999999</v>
      </c>
    </row>
    <row r="11864" spans="21:21" x14ac:dyDescent="0.3">
      <c r="U11864">
        <v>-0.169991</v>
      </c>
    </row>
    <row r="11865" spans="21:21" x14ac:dyDescent="0.3">
      <c r="U11865">
        <v>-0.16983699999999999</v>
      </c>
    </row>
    <row r="11866" spans="21:21" x14ac:dyDescent="0.3">
      <c r="U11866">
        <v>-0.169683</v>
      </c>
    </row>
    <row r="11867" spans="21:21" x14ac:dyDescent="0.3">
      <c r="U11867">
        <v>-0.16952900000000001</v>
      </c>
    </row>
    <row r="11868" spans="21:21" x14ac:dyDescent="0.3">
      <c r="U11868">
        <v>-0.169374</v>
      </c>
    </row>
    <row r="11869" spans="21:21" x14ac:dyDescent="0.3">
      <c r="U11869">
        <v>-0.16921900000000001</v>
      </c>
    </row>
    <row r="11870" spans="21:21" x14ac:dyDescent="0.3">
      <c r="U11870">
        <v>-0.16906399999999999</v>
      </c>
    </row>
    <row r="11871" spans="21:21" x14ac:dyDescent="0.3">
      <c r="U11871">
        <v>-0.168909</v>
      </c>
    </row>
    <row r="11872" spans="21:21" x14ac:dyDescent="0.3">
      <c r="U11872">
        <v>-0.16875399999999999</v>
      </c>
    </row>
    <row r="11873" spans="21:21" x14ac:dyDescent="0.3">
      <c r="U11873">
        <v>-0.168598</v>
      </c>
    </row>
    <row r="11874" spans="21:21" x14ac:dyDescent="0.3">
      <c r="U11874">
        <v>-0.16844200000000001</v>
      </c>
    </row>
    <row r="11875" spans="21:21" x14ac:dyDescent="0.3">
      <c r="U11875">
        <v>-0.16828699999999999</v>
      </c>
    </row>
    <row r="11876" spans="21:21" x14ac:dyDescent="0.3">
      <c r="U11876">
        <v>-0.168131</v>
      </c>
    </row>
    <row r="11877" spans="21:21" x14ac:dyDescent="0.3">
      <c r="U11877">
        <v>-0.16797500000000001</v>
      </c>
    </row>
    <row r="11878" spans="21:21" x14ac:dyDescent="0.3">
      <c r="U11878">
        <v>-0.167819</v>
      </c>
    </row>
    <row r="11879" spans="21:21" x14ac:dyDescent="0.3">
      <c r="U11879">
        <v>-0.16766300000000001</v>
      </c>
    </row>
    <row r="11880" spans="21:21" x14ac:dyDescent="0.3">
      <c r="U11880">
        <v>-0.16750699999999999</v>
      </c>
    </row>
    <row r="11881" spans="21:21" x14ac:dyDescent="0.3">
      <c r="U11881">
        <v>-0.167351</v>
      </c>
    </row>
    <row r="11882" spans="21:21" x14ac:dyDescent="0.3">
      <c r="U11882">
        <v>-0.16719400000000001</v>
      </c>
    </row>
    <row r="11883" spans="21:21" x14ac:dyDescent="0.3">
      <c r="U11883">
        <v>-0.16703799999999999</v>
      </c>
    </row>
    <row r="11884" spans="21:21" x14ac:dyDescent="0.3">
      <c r="U11884">
        <v>-0.166882</v>
      </c>
    </row>
    <row r="11885" spans="21:21" x14ac:dyDescent="0.3">
      <c r="U11885">
        <v>-0.16672500000000001</v>
      </c>
    </row>
    <row r="11886" spans="21:21" x14ac:dyDescent="0.3">
      <c r="U11886">
        <v>-0.16656899999999999</v>
      </c>
    </row>
    <row r="11887" spans="21:21" x14ac:dyDescent="0.3">
      <c r="U11887">
        <v>-0.166412</v>
      </c>
    </row>
    <row r="11888" spans="21:21" x14ac:dyDescent="0.3">
      <c r="U11888">
        <v>-0.16625599999999999</v>
      </c>
    </row>
    <row r="11889" spans="21:21" x14ac:dyDescent="0.3">
      <c r="U11889">
        <v>-0.166099</v>
      </c>
    </row>
    <row r="11890" spans="21:21" x14ac:dyDescent="0.3">
      <c r="U11890">
        <v>-0.16594300000000001</v>
      </c>
    </row>
    <row r="11891" spans="21:21" x14ac:dyDescent="0.3">
      <c r="U11891">
        <v>-0.16578599999999999</v>
      </c>
    </row>
    <row r="11892" spans="21:21" x14ac:dyDescent="0.3">
      <c r="U11892">
        <v>-0.165629</v>
      </c>
    </row>
    <row r="11893" spans="21:21" x14ac:dyDescent="0.3">
      <c r="U11893">
        <v>-0.16547300000000001</v>
      </c>
    </row>
    <row r="11894" spans="21:21" x14ac:dyDescent="0.3">
      <c r="U11894">
        <v>-0.16531599999999999</v>
      </c>
    </row>
    <row r="11895" spans="21:21" x14ac:dyDescent="0.3">
      <c r="U11895">
        <v>-0.16516</v>
      </c>
    </row>
    <row r="11896" spans="21:21" x14ac:dyDescent="0.3">
      <c r="U11896">
        <v>-0.16500300000000001</v>
      </c>
    </row>
    <row r="11897" spans="21:21" x14ac:dyDescent="0.3">
      <c r="U11897">
        <v>-0.16484699999999999</v>
      </c>
    </row>
    <row r="11898" spans="21:21" x14ac:dyDescent="0.3">
      <c r="U11898">
        <v>-0.16469</v>
      </c>
    </row>
    <row r="11899" spans="21:21" x14ac:dyDescent="0.3">
      <c r="U11899">
        <v>-0.16453400000000001</v>
      </c>
    </row>
    <row r="11900" spans="21:21" x14ac:dyDescent="0.3">
      <c r="U11900">
        <v>-0.164377</v>
      </c>
    </row>
    <row r="11901" spans="21:21" x14ac:dyDescent="0.3">
      <c r="U11901">
        <v>-0.16422100000000001</v>
      </c>
    </row>
    <row r="11902" spans="21:21" x14ac:dyDescent="0.3">
      <c r="U11902">
        <v>-0.16406399999999999</v>
      </c>
    </row>
    <row r="11903" spans="21:21" x14ac:dyDescent="0.3">
      <c r="U11903">
        <v>-0.163908</v>
      </c>
    </row>
    <row r="11904" spans="21:21" x14ac:dyDescent="0.3">
      <c r="U11904">
        <v>-0.16375200000000001</v>
      </c>
    </row>
    <row r="11905" spans="21:21" x14ac:dyDescent="0.3">
      <c r="U11905">
        <v>-0.16359599999999999</v>
      </c>
    </row>
    <row r="11906" spans="21:21" x14ac:dyDescent="0.3">
      <c r="U11906">
        <v>-0.163439</v>
      </c>
    </row>
    <row r="11907" spans="21:21" x14ac:dyDescent="0.3">
      <c r="U11907">
        <v>-0.16328300000000001</v>
      </c>
    </row>
    <row r="11908" spans="21:21" x14ac:dyDescent="0.3">
      <c r="U11908">
        <v>-0.16312699999999999</v>
      </c>
    </row>
    <row r="11909" spans="21:21" x14ac:dyDescent="0.3">
      <c r="U11909">
        <v>-0.162971</v>
      </c>
    </row>
    <row r="11910" spans="21:21" x14ac:dyDescent="0.3">
      <c r="U11910">
        <v>-0.16281499999999999</v>
      </c>
    </row>
    <row r="11911" spans="21:21" x14ac:dyDescent="0.3">
      <c r="U11911">
        <v>-0.162659</v>
      </c>
    </row>
    <row r="11912" spans="21:21" x14ac:dyDescent="0.3">
      <c r="U11912">
        <v>-0.16250300000000001</v>
      </c>
    </row>
    <row r="11913" spans="21:21" x14ac:dyDescent="0.3">
      <c r="U11913">
        <v>-0.16234699999999999</v>
      </c>
    </row>
    <row r="11914" spans="21:21" x14ac:dyDescent="0.3">
      <c r="U11914">
        <v>-0.162191</v>
      </c>
    </row>
    <row r="11915" spans="21:21" x14ac:dyDescent="0.3">
      <c r="U11915">
        <v>-0.16203500000000001</v>
      </c>
    </row>
    <row r="11916" spans="21:21" x14ac:dyDescent="0.3">
      <c r="U11916">
        <v>-0.161879</v>
      </c>
    </row>
    <row r="11917" spans="21:21" x14ac:dyDescent="0.3">
      <c r="U11917">
        <v>-0.16172300000000001</v>
      </c>
    </row>
    <row r="11918" spans="21:21" x14ac:dyDescent="0.3">
      <c r="U11918">
        <v>-0.16156699999999999</v>
      </c>
    </row>
    <row r="11919" spans="21:21" x14ac:dyDescent="0.3">
      <c r="U11919">
        <v>-0.161411</v>
      </c>
    </row>
    <row r="11920" spans="21:21" x14ac:dyDescent="0.3">
      <c r="U11920">
        <v>-0.16125400000000001</v>
      </c>
    </row>
    <row r="11921" spans="21:21" x14ac:dyDescent="0.3">
      <c r="U11921">
        <v>-0.16109799999999999</v>
      </c>
    </row>
    <row r="11922" spans="21:21" x14ac:dyDescent="0.3">
      <c r="U11922">
        <v>-0.160941</v>
      </c>
    </row>
    <row r="11923" spans="21:21" x14ac:dyDescent="0.3">
      <c r="U11923">
        <v>-0.16078500000000001</v>
      </c>
    </row>
    <row r="11924" spans="21:21" x14ac:dyDescent="0.3">
      <c r="U11924">
        <v>-0.16062799999999999</v>
      </c>
    </row>
    <row r="11925" spans="21:21" x14ac:dyDescent="0.3">
      <c r="U11925">
        <v>-0.160471</v>
      </c>
    </row>
    <row r="11926" spans="21:21" x14ac:dyDescent="0.3">
      <c r="U11926">
        <v>-0.16031400000000001</v>
      </c>
    </row>
    <row r="11927" spans="21:21" x14ac:dyDescent="0.3">
      <c r="U11927">
        <v>-0.16015599999999999</v>
      </c>
    </row>
    <row r="11928" spans="21:21" x14ac:dyDescent="0.3">
      <c r="U11928">
        <v>-0.159999</v>
      </c>
    </row>
    <row r="11929" spans="21:21" x14ac:dyDescent="0.3">
      <c r="U11929">
        <v>-0.15984100000000001</v>
      </c>
    </row>
    <row r="11930" spans="21:21" x14ac:dyDescent="0.3">
      <c r="U11930">
        <v>-0.15968299999999999</v>
      </c>
    </row>
    <row r="11931" spans="21:21" x14ac:dyDescent="0.3">
      <c r="U11931">
        <v>-0.159525</v>
      </c>
    </row>
    <row r="11932" spans="21:21" x14ac:dyDescent="0.3">
      <c r="U11932">
        <v>-0.15936600000000001</v>
      </c>
    </row>
    <row r="11933" spans="21:21" x14ac:dyDescent="0.3">
      <c r="U11933">
        <v>-0.15920799999999999</v>
      </c>
    </row>
    <row r="11934" spans="21:21" x14ac:dyDescent="0.3">
      <c r="U11934">
        <v>-0.159049</v>
      </c>
    </row>
    <row r="11935" spans="21:21" x14ac:dyDescent="0.3">
      <c r="U11935">
        <v>-0.15889</v>
      </c>
    </row>
    <row r="11936" spans="21:21" x14ac:dyDescent="0.3">
      <c r="U11936">
        <v>-0.15873100000000001</v>
      </c>
    </row>
    <row r="11937" spans="21:21" x14ac:dyDescent="0.3">
      <c r="U11937">
        <v>-0.15857099999999999</v>
      </c>
    </row>
    <row r="11938" spans="21:21" x14ac:dyDescent="0.3">
      <c r="U11938">
        <v>-0.158411</v>
      </c>
    </row>
    <row r="11939" spans="21:21" x14ac:dyDescent="0.3">
      <c r="U11939">
        <v>-0.158251</v>
      </c>
    </row>
    <row r="11940" spans="21:21" x14ac:dyDescent="0.3">
      <c r="U11940">
        <v>-0.15809100000000001</v>
      </c>
    </row>
    <row r="11941" spans="21:21" x14ac:dyDescent="0.3">
      <c r="U11941">
        <v>-0.15793099999999999</v>
      </c>
    </row>
    <row r="11942" spans="21:21" x14ac:dyDescent="0.3">
      <c r="U11942">
        <v>-0.15776999999999999</v>
      </c>
    </row>
    <row r="11943" spans="21:21" x14ac:dyDescent="0.3">
      <c r="U11943">
        <v>-0.15761</v>
      </c>
    </row>
    <row r="11944" spans="21:21" x14ac:dyDescent="0.3">
      <c r="U11944">
        <v>-0.15744900000000001</v>
      </c>
    </row>
    <row r="11945" spans="21:21" x14ac:dyDescent="0.3">
      <c r="U11945">
        <v>-0.15728700000000001</v>
      </c>
    </row>
    <row r="11946" spans="21:21" x14ac:dyDescent="0.3">
      <c r="U11946">
        <v>-0.15712599999999999</v>
      </c>
    </row>
    <row r="11947" spans="21:21" x14ac:dyDescent="0.3">
      <c r="U11947">
        <v>-0.15696399999999999</v>
      </c>
    </row>
    <row r="11948" spans="21:21" x14ac:dyDescent="0.3">
      <c r="U11948">
        <v>-0.156803</v>
      </c>
    </row>
    <row r="11949" spans="21:21" x14ac:dyDescent="0.3">
      <c r="U11949">
        <v>-0.156641</v>
      </c>
    </row>
    <row r="11950" spans="21:21" x14ac:dyDescent="0.3">
      <c r="U11950">
        <v>-0.15647900000000001</v>
      </c>
    </row>
    <row r="11951" spans="21:21" x14ac:dyDescent="0.3">
      <c r="U11951">
        <v>-0.15631700000000001</v>
      </c>
    </row>
    <row r="11952" spans="21:21" x14ac:dyDescent="0.3">
      <c r="U11952">
        <v>-0.15615499999999999</v>
      </c>
    </row>
    <row r="11953" spans="21:21" x14ac:dyDescent="0.3">
      <c r="U11953">
        <v>-0.15599199999999999</v>
      </c>
    </row>
    <row r="11954" spans="21:21" x14ac:dyDescent="0.3">
      <c r="U11954">
        <v>-0.15583</v>
      </c>
    </row>
    <row r="11955" spans="21:21" x14ac:dyDescent="0.3">
      <c r="U11955">
        <v>-0.155668</v>
      </c>
    </row>
    <row r="11956" spans="21:21" x14ac:dyDescent="0.3">
      <c r="U11956">
        <v>-0.155505</v>
      </c>
    </row>
    <row r="11957" spans="21:21" x14ac:dyDescent="0.3">
      <c r="U11957">
        <v>-0.15534300000000001</v>
      </c>
    </row>
    <row r="11958" spans="21:21" x14ac:dyDescent="0.3">
      <c r="U11958">
        <v>-0.15518000000000001</v>
      </c>
    </row>
    <row r="11959" spans="21:21" x14ac:dyDescent="0.3">
      <c r="U11959">
        <v>-0.15501799999999999</v>
      </c>
    </row>
    <row r="11960" spans="21:21" x14ac:dyDescent="0.3">
      <c r="U11960">
        <v>-0.15485599999999999</v>
      </c>
    </row>
    <row r="11961" spans="21:21" x14ac:dyDescent="0.3">
      <c r="U11961">
        <v>-0.154693</v>
      </c>
    </row>
    <row r="11962" spans="21:21" x14ac:dyDescent="0.3">
      <c r="U11962">
        <v>-0.154531</v>
      </c>
    </row>
    <row r="11963" spans="21:21" x14ac:dyDescent="0.3">
      <c r="U11963">
        <v>-0.15436900000000001</v>
      </c>
    </row>
    <row r="11964" spans="21:21" x14ac:dyDescent="0.3">
      <c r="U11964">
        <v>-0.15420700000000001</v>
      </c>
    </row>
    <row r="11965" spans="21:21" x14ac:dyDescent="0.3">
      <c r="U11965">
        <v>-0.15404399999999999</v>
      </c>
    </row>
    <row r="11966" spans="21:21" x14ac:dyDescent="0.3">
      <c r="U11966">
        <v>-0.15388199999999999</v>
      </c>
    </row>
    <row r="11967" spans="21:21" x14ac:dyDescent="0.3">
      <c r="U11967">
        <v>-0.15372</v>
      </c>
    </row>
    <row r="11968" spans="21:21" x14ac:dyDescent="0.3">
      <c r="U11968">
        <v>-0.153558</v>
      </c>
    </row>
    <row r="11969" spans="21:21" x14ac:dyDescent="0.3">
      <c r="U11969">
        <v>-0.153396</v>
      </c>
    </row>
    <row r="11970" spans="21:21" x14ac:dyDescent="0.3">
      <c r="U11970">
        <v>-0.15323400000000001</v>
      </c>
    </row>
    <row r="11971" spans="21:21" x14ac:dyDescent="0.3">
      <c r="U11971">
        <v>-0.15307200000000001</v>
      </c>
    </row>
    <row r="11972" spans="21:21" x14ac:dyDescent="0.3">
      <c r="U11972">
        <v>-0.15290999999999999</v>
      </c>
    </row>
    <row r="11973" spans="21:21" x14ac:dyDescent="0.3">
      <c r="U11973">
        <v>-0.152749</v>
      </c>
    </row>
    <row r="11974" spans="21:21" x14ac:dyDescent="0.3">
      <c r="U11974">
        <v>-0.152587</v>
      </c>
    </row>
    <row r="11975" spans="21:21" x14ac:dyDescent="0.3">
      <c r="U11975">
        <v>-0.152425</v>
      </c>
    </row>
    <row r="11976" spans="21:21" x14ac:dyDescent="0.3">
      <c r="U11976">
        <v>-0.15226300000000001</v>
      </c>
    </row>
    <row r="11977" spans="21:21" x14ac:dyDescent="0.3">
      <c r="U11977">
        <v>-0.15210099999999999</v>
      </c>
    </row>
    <row r="11978" spans="21:21" x14ac:dyDescent="0.3">
      <c r="U11978">
        <v>-0.15193899999999999</v>
      </c>
    </row>
    <row r="11979" spans="21:21" x14ac:dyDescent="0.3">
      <c r="U11979">
        <v>-0.151777</v>
      </c>
    </row>
    <row r="11980" spans="21:21" x14ac:dyDescent="0.3">
      <c r="U11980">
        <v>-0.151616</v>
      </c>
    </row>
    <row r="11981" spans="21:21" x14ac:dyDescent="0.3">
      <c r="U11981">
        <v>-0.15145400000000001</v>
      </c>
    </row>
    <row r="11982" spans="21:21" x14ac:dyDescent="0.3">
      <c r="U11982">
        <v>-0.15129200000000001</v>
      </c>
    </row>
    <row r="11983" spans="21:21" x14ac:dyDescent="0.3">
      <c r="U11983">
        <v>-0.15112999999999999</v>
      </c>
    </row>
    <row r="11984" spans="21:21" x14ac:dyDescent="0.3">
      <c r="U11984">
        <v>-0.15096799999999999</v>
      </c>
    </row>
    <row r="11985" spans="21:21" x14ac:dyDescent="0.3">
      <c r="U11985">
        <v>-0.150806</v>
      </c>
    </row>
    <row r="11986" spans="21:21" x14ac:dyDescent="0.3">
      <c r="U11986">
        <v>-0.150644</v>
      </c>
    </row>
    <row r="11987" spans="21:21" x14ac:dyDescent="0.3">
      <c r="U11987">
        <v>-0.150482</v>
      </c>
    </row>
    <row r="11988" spans="21:21" x14ac:dyDescent="0.3">
      <c r="U11988">
        <v>-0.15032000000000001</v>
      </c>
    </row>
    <row r="11989" spans="21:21" x14ac:dyDescent="0.3">
      <c r="U11989">
        <v>-0.15015800000000001</v>
      </c>
    </row>
    <row r="11990" spans="21:21" x14ac:dyDescent="0.3">
      <c r="U11990">
        <v>-0.14999599999999999</v>
      </c>
    </row>
    <row r="11991" spans="21:21" x14ac:dyDescent="0.3">
      <c r="U11991">
        <v>-0.14983399999999999</v>
      </c>
    </row>
    <row r="11992" spans="21:21" x14ac:dyDescent="0.3">
      <c r="U11992">
        <v>-0.149672</v>
      </c>
    </row>
    <row r="11993" spans="21:21" x14ac:dyDescent="0.3">
      <c r="U11993">
        <v>-0.149509</v>
      </c>
    </row>
    <row r="11994" spans="21:21" x14ac:dyDescent="0.3">
      <c r="U11994">
        <v>-0.14934700000000001</v>
      </c>
    </row>
    <row r="11995" spans="21:21" x14ac:dyDescent="0.3">
      <c r="U11995">
        <v>-0.14918500000000001</v>
      </c>
    </row>
    <row r="11996" spans="21:21" x14ac:dyDescent="0.3">
      <c r="U11996">
        <v>-0.14902199999999999</v>
      </c>
    </row>
    <row r="11997" spans="21:21" x14ac:dyDescent="0.3">
      <c r="U11997">
        <v>-0.14885899999999999</v>
      </c>
    </row>
    <row r="11998" spans="21:21" x14ac:dyDescent="0.3">
      <c r="U11998">
        <v>-0.14869599999999999</v>
      </c>
    </row>
    <row r="11999" spans="21:21" x14ac:dyDescent="0.3">
      <c r="U11999">
        <v>-0.148533</v>
      </c>
    </row>
    <row r="12000" spans="21:21" x14ac:dyDescent="0.3">
      <c r="U12000">
        <v>-0.14837</v>
      </c>
    </row>
    <row r="12001" spans="21:21" x14ac:dyDescent="0.3">
      <c r="U12001">
        <v>-0.14820700000000001</v>
      </c>
    </row>
    <row r="12002" spans="21:21" x14ac:dyDescent="0.3">
      <c r="U12002">
        <v>-0.14804400000000001</v>
      </c>
    </row>
    <row r="12003" spans="21:21" x14ac:dyDescent="0.3">
      <c r="U12003">
        <v>-0.14788000000000001</v>
      </c>
    </row>
    <row r="12004" spans="21:21" x14ac:dyDescent="0.3">
      <c r="U12004">
        <v>-0.14771699999999999</v>
      </c>
    </row>
    <row r="12005" spans="21:21" x14ac:dyDescent="0.3">
      <c r="U12005">
        <v>-0.14755299999999999</v>
      </c>
    </row>
    <row r="12006" spans="21:21" x14ac:dyDescent="0.3">
      <c r="U12006">
        <v>-0.14738799999999999</v>
      </c>
    </row>
    <row r="12007" spans="21:21" x14ac:dyDescent="0.3">
      <c r="U12007">
        <v>-0.14722399999999999</v>
      </c>
    </row>
    <row r="12008" spans="21:21" x14ac:dyDescent="0.3">
      <c r="U12008">
        <v>-0.147059</v>
      </c>
    </row>
    <row r="12009" spans="21:21" x14ac:dyDescent="0.3">
      <c r="U12009">
        <v>-0.146894</v>
      </c>
    </row>
    <row r="12010" spans="21:21" x14ac:dyDescent="0.3">
      <c r="U12010">
        <v>-0.146729</v>
      </c>
    </row>
    <row r="12011" spans="21:21" x14ac:dyDescent="0.3">
      <c r="U12011">
        <v>-0.146563</v>
      </c>
    </row>
    <row r="12012" spans="21:21" x14ac:dyDescent="0.3">
      <c r="U12012">
        <v>-0.146397</v>
      </c>
    </row>
    <row r="12013" spans="21:21" x14ac:dyDescent="0.3">
      <c r="U12013">
        <v>-0.146231</v>
      </c>
    </row>
    <row r="12014" spans="21:21" x14ac:dyDescent="0.3">
      <c r="U12014">
        <v>-0.146065</v>
      </c>
    </row>
    <row r="12015" spans="21:21" x14ac:dyDescent="0.3">
      <c r="U12015">
        <v>-0.145898</v>
      </c>
    </row>
    <row r="12016" spans="21:21" x14ac:dyDescent="0.3">
      <c r="U12016">
        <v>-0.145731</v>
      </c>
    </row>
    <row r="12017" spans="21:21" x14ac:dyDescent="0.3">
      <c r="U12017">
        <v>-0.145564</v>
      </c>
    </row>
    <row r="12018" spans="21:21" x14ac:dyDescent="0.3">
      <c r="U12018">
        <v>-0.145396</v>
      </c>
    </row>
    <row r="12019" spans="21:21" x14ac:dyDescent="0.3">
      <c r="U12019">
        <v>-0.145229</v>
      </c>
    </row>
    <row r="12020" spans="21:21" x14ac:dyDescent="0.3">
      <c r="U12020">
        <v>-0.145061</v>
      </c>
    </row>
    <row r="12021" spans="21:21" x14ac:dyDescent="0.3">
      <c r="U12021">
        <v>-0.144894</v>
      </c>
    </row>
    <row r="12022" spans="21:21" x14ac:dyDescent="0.3">
      <c r="U12022">
        <v>-0.14472599999999999</v>
      </c>
    </row>
    <row r="12023" spans="21:21" x14ac:dyDescent="0.3">
      <c r="U12023">
        <v>-0.14455799999999999</v>
      </c>
    </row>
    <row r="12024" spans="21:21" x14ac:dyDescent="0.3">
      <c r="U12024">
        <v>-0.14438999999999999</v>
      </c>
    </row>
    <row r="12025" spans="21:21" x14ac:dyDescent="0.3">
      <c r="U12025">
        <v>-0.14422199999999999</v>
      </c>
    </row>
    <row r="12026" spans="21:21" x14ac:dyDescent="0.3">
      <c r="U12026">
        <v>-0.14405399999999999</v>
      </c>
    </row>
    <row r="12027" spans="21:21" x14ac:dyDescent="0.3">
      <c r="U12027">
        <v>-0.14388699999999999</v>
      </c>
    </row>
    <row r="12028" spans="21:21" x14ac:dyDescent="0.3">
      <c r="U12028">
        <v>-0.14371900000000001</v>
      </c>
    </row>
    <row r="12029" spans="21:21" x14ac:dyDescent="0.3">
      <c r="U12029">
        <v>-0.14355100000000001</v>
      </c>
    </row>
    <row r="12030" spans="21:21" x14ac:dyDescent="0.3">
      <c r="U12030">
        <v>-0.14338400000000001</v>
      </c>
    </row>
    <row r="12031" spans="21:21" x14ac:dyDescent="0.3">
      <c r="U12031">
        <v>-0.14321600000000001</v>
      </c>
    </row>
    <row r="12032" spans="21:21" x14ac:dyDescent="0.3">
      <c r="U12032">
        <v>-0.14304900000000001</v>
      </c>
    </row>
    <row r="12033" spans="21:21" x14ac:dyDescent="0.3">
      <c r="U12033">
        <v>-0.14288200000000001</v>
      </c>
    </row>
    <row r="12034" spans="21:21" x14ac:dyDescent="0.3">
      <c r="U12034">
        <v>-0.14271400000000001</v>
      </c>
    </row>
    <row r="12035" spans="21:21" x14ac:dyDescent="0.3">
      <c r="U12035">
        <v>-0.14254700000000001</v>
      </c>
    </row>
    <row r="12036" spans="21:21" x14ac:dyDescent="0.3">
      <c r="U12036">
        <v>-0.14238000000000001</v>
      </c>
    </row>
    <row r="12037" spans="21:21" x14ac:dyDescent="0.3">
      <c r="U12037">
        <v>-0.14221200000000001</v>
      </c>
    </row>
    <row r="12038" spans="21:21" x14ac:dyDescent="0.3">
      <c r="U12038">
        <v>-0.142045</v>
      </c>
    </row>
    <row r="12039" spans="21:21" x14ac:dyDescent="0.3">
      <c r="U12039">
        <v>-0.141878</v>
      </c>
    </row>
    <row r="12040" spans="21:21" x14ac:dyDescent="0.3">
      <c r="U12040">
        <v>-0.141711</v>
      </c>
    </row>
    <row r="12041" spans="21:21" x14ac:dyDescent="0.3">
      <c r="U12041">
        <v>-0.141544</v>
      </c>
    </row>
    <row r="12042" spans="21:21" x14ac:dyDescent="0.3">
      <c r="U12042">
        <v>-0.141377</v>
      </c>
    </row>
    <row r="12043" spans="21:21" x14ac:dyDescent="0.3">
      <c r="U12043">
        <v>-0.14121</v>
      </c>
    </row>
    <row r="12044" spans="21:21" x14ac:dyDescent="0.3">
      <c r="U12044">
        <v>-0.141042</v>
      </c>
    </row>
    <row r="12045" spans="21:21" x14ac:dyDescent="0.3">
      <c r="U12045">
        <v>-0.140875</v>
      </c>
    </row>
    <row r="12046" spans="21:21" x14ac:dyDescent="0.3">
      <c r="U12046">
        <v>-0.140708</v>
      </c>
    </row>
    <row r="12047" spans="21:21" x14ac:dyDescent="0.3">
      <c r="U12047">
        <v>-0.140541</v>
      </c>
    </row>
    <row r="12048" spans="21:21" x14ac:dyDescent="0.3">
      <c r="U12048">
        <v>-0.140374</v>
      </c>
    </row>
    <row r="12049" spans="21:21" x14ac:dyDescent="0.3">
      <c r="U12049">
        <v>-0.140206</v>
      </c>
    </row>
    <row r="12050" spans="21:21" x14ac:dyDescent="0.3">
      <c r="U12050">
        <v>-0.140039</v>
      </c>
    </row>
    <row r="12051" spans="21:21" x14ac:dyDescent="0.3">
      <c r="U12051">
        <v>-0.139871</v>
      </c>
    </row>
    <row r="12052" spans="21:21" x14ac:dyDescent="0.3">
      <c r="U12052">
        <v>-0.13970399999999999</v>
      </c>
    </row>
    <row r="12053" spans="21:21" x14ac:dyDescent="0.3">
      <c r="U12053">
        <v>-0.13953699999999999</v>
      </c>
    </row>
    <row r="12054" spans="21:21" x14ac:dyDescent="0.3">
      <c r="U12054">
        <v>-0.13936999999999999</v>
      </c>
    </row>
    <row r="12055" spans="21:21" x14ac:dyDescent="0.3">
      <c r="U12055">
        <v>-0.13920199999999999</v>
      </c>
    </row>
    <row r="12056" spans="21:21" x14ac:dyDescent="0.3">
      <c r="U12056">
        <v>-0.13903499999999999</v>
      </c>
    </row>
    <row r="12057" spans="21:21" x14ac:dyDescent="0.3">
      <c r="U12057">
        <v>-0.13886799999999999</v>
      </c>
    </row>
    <row r="12058" spans="21:21" x14ac:dyDescent="0.3">
      <c r="U12058">
        <v>-0.13869999999999999</v>
      </c>
    </row>
    <row r="12059" spans="21:21" x14ac:dyDescent="0.3">
      <c r="U12059">
        <v>-0.13853299999999999</v>
      </c>
    </row>
    <row r="12060" spans="21:21" x14ac:dyDescent="0.3">
      <c r="U12060">
        <v>-0.13836599999999999</v>
      </c>
    </row>
    <row r="12061" spans="21:21" x14ac:dyDescent="0.3">
      <c r="U12061">
        <v>-0.13819899999999999</v>
      </c>
    </row>
    <row r="12062" spans="21:21" x14ac:dyDescent="0.3">
      <c r="U12062">
        <v>-0.13803099999999999</v>
      </c>
    </row>
    <row r="12063" spans="21:21" x14ac:dyDescent="0.3">
      <c r="U12063">
        <v>-0.13786399999999999</v>
      </c>
    </row>
    <row r="12064" spans="21:21" x14ac:dyDescent="0.3">
      <c r="U12064">
        <v>-0.13769700000000001</v>
      </c>
    </row>
    <row r="12065" spans="21:21" x14ac:dyDescent="0.3">
      <c r="U12065">
        <v>-0.13753000000000001</v>
      </c>
    </row>
    <row r="12066" spans="21:21" x14ac:dyDescent="0.3">
      <c r="U12066">
        <v>-0.13736300000000001</v>
      </c>
    </row>
    <row r="12067" spans="21:21" x14ac:dyDescent="0.3">
      <c r="U12067">
        <v>-0.13719500000000001</v>
      </c>
    </row>
    <row r="12068" spans="21:21" x14ac:dyDescent="0.3">
      <c r="U12068">
        <v>-0.13702800000000001</v>
      </c>
    </row>
    <row r="12069" spans="21:21" x14ac:dyDescent="0.3">
      <c r="U12069">
        <v>-0.13686000000000001</v>
      </c>
    </row>
    <row r="12070" spans="21:21" x14ac:dyDescent="0.3">
      <c r="U12070">
        <v>-0.13669300000000001</v>
      </c>
    </row>
    <row r="12071" spans="21:21" x14ac:dyDescent="0.3">
      <c r="U12071">
        <v>-0.13652500000000001</v>
      </c>
    </row>
    <row r="12072" spans="21:21" x14ac:dyDescent="0.3">
      <c r="U12072">
        <v>-0.13635700000000001</v>
      </c>
    </row>
    <row r="12073" spans="21:21" x14ac:dyDescent="0.3">
      <c r="U12073">
        <v>-0.136188</v>
      </c>
    </row>
    <row r="12074" spans="21:21" x14ac:dyDescent="0.3">
      <c r="U12074">
        <v>-0.13602</v>
      </c>
    </row>
    <row r="12075" spans="21:21" x14ac:dyDescent="0.3">
      <c r="U12075">
        <v>-0.135851</v>
      </c>
    </row>
    <row r="12076" spans="21:21" x14ac:dyDescent="0.3">
      <c r="U12076">
        <v>-0.135682</v>
      </c>
    </row>
    <row r="12077" spans="21:21" x14ac:dyDescent="0.3">
      <c r="U12077">
        <v>-0.13551199999999999</v>
      </c>
    </row>
    <row r="12078" spans="21:21" x14ac:dyDescent="0.3">
      <c r="U12078">
        <v>-0.13534199999999999</v>
      </c>
    </row>
    <row r="12079" spans="21:21" x14ac:dyDescent="0.3">
      <c r="U12079">
        <v>-0.13517199999999999</v>
      </c>
    </row>
    <row r="12080" spans="21:21" x14ac:dyDescent="0.3">
      <c r="U12080">
        <v>-0.13500200000000001</v>
      </c>
    </row>
    <row r="12081" spans="21:21" x14ac:dyDescent="0.3">
      <c r="U12081">
        <v>-0.13483100000000001</v>
      </c>
    </row>
    <row r="12082" spans="21:21" x14ac:dyDescent="0.3">
      <c r="U12082">
        <v>-0.134659</v>
      </c>
    </row>
    <row r="12083" spans="21:21" x14ac:dyDescent="0.3">
      <c r="U12083">
        <v>-0.134487</v>
      </c>
    </row>
    <row r="12084" spans="21:21" x14ac:dyDescent="0.3">
      <c r="U12084">
        <v>-0.13431499999999999</v>
      </c>
    </row>
    <row r="12085" spans="21:21" x14ac:dyDescent="0.3">
      <c r="U12085">
        <v>-0.13414300000000001</v>
      </c>
    </row>
    <row r="12086" spans="21:21" x14ac:dyDescent="0.3">
      <c r="U12086">
        <v>-0.13397100000000001</v>
      </c>
    </row>
    <row r="12087" spans="21:21" x14ac:dyDescent="0.3">
      <c r="U12087">
        <v>-0.133799</v>
      </c>
    </row>
    <row r="12088" spans="21:21" x14ac:dyDescent="0.3">
      <c r="U12088">
        <v>-0.13362599999999999</v>
      </c>
    </row>
    <row r="12089" spans="21:21" x14ac:dyDescent="0.3">
      <c r="U12089">
        <v>-0.13345299999999999</v>
      </c>
    </row>
    <row r="12090" spans="21:21" x14ac:dyDescent="0.3">
      <c r="U12090">
        <v>-0.13328100000000001</v>
      </c>
    </row>
    <row r="12091" spans="21:21" x14ac:dyDescent="0.3">
      <c r="U12091">
        <v>-0.133108</v>
      </c>
    </row>
    <row r="12092" spans="21:21" x14ac:dyDescent="0.3">
      <c r="U12092">
        <v>-0.132935</v>
      </c>
    </row>
    <row r="12093" spans="21:21" x14ac:dyDescent="0.3">
      <c r="U12093">
        <v>-0.13276199999999999</v>
      </c>
    </row>
    <row r="12094" spans="21:21" x14ac:dyDescent="0.3">
      <c r="U12094">
        <v>-0.13258900000000001</v>
      </c>
    </row>
    <row r="12095" spans="21:21" x14ac:dyDescent="0.3">
      <c r="U12095">
        <v>-0.13241700000000001</v>
      </c>
    </row>
    <row r="12096" spans="21:21" x14ac:dyDescent="0.3">
      <c r="U12096">
        <v>-0.132244</v>
      </c>
    </row>
    <row r="12097" spans="21:21" x14ac:dyDescent="0.3">
      <c r="U12097">
        <v>-0.13207099999999999</v>
      </c>
    </row>
    <row r="12098" spans="21:21" x14ac:dyDescent="0.3">
      <c r="U12098">
        <v>-0.13189899999999999</v>
      </c>
    </row>
    <row r="12099" spans="21:21" x14ac:dyDescent="0.3">
      <c r="U12099">
        <v>-0.13172600000000001</v>
      </c>
    </row>
    <row r="12100" spans="21:21" x14ac:dyDescent="0.3">
      <c r="U12100">
        <v>-0.131554</v>
      </c>
    </row>
    <row r="12101" spans="21:21" x14ac:dyDescent="0.3">
      <c r="U12101">
        <v>-0.131382</v>
      </c>
    </row>
    <row r="12102" spans="21:21" x14ac:dyDescent="0.3">
      <c r="U12102">
        <v>-0.13120999999999999</v>
      </c>
    </row>
    <row r="12103" spans="21:21" x14ac:dyDescent="0.3">
      <c r="U12103">
        <v>-0.13103799999999999</v>
      </c>
    </row>
    <row r="12104" spans="21:21" x14ac:dyDescent="0.3">
      <c r="U12104">
        <v>-0.13086600000000001</v>
      </c>
    </row>
    <row r="12105" spans="21:21" x14ac:dyDescent="0.3">
      <c r="U12105">
        <v>-0.130694</v>
      </c>
    </row>
    <row r="12106" spans="21:21" x14ac:dyDescent="0.3">
      <c r="U12106">
        <v>-0.130522</v>
      </c>
    </row>
    <row r="12107" spans="21:21" x14ac:dyDescent="0.3">
      <c r="U12107">
        <v>-0.13034999999999999</v>
      </c>
    </row>
    <row r="12108" spans="21:21" x14ac:dyDescent="0.3">
      <c r="U12108">
        <v>-0.13017799999999999</v>
      </c>
    </row>
    <row r="12109" spans="21:21" x14ac:dyDescent="0.3">
      <c r="U12109">
        <v>-0.13000600000000001</v>
      </c>
    </row>
    <row r="12110" spans="21:21" x14ac:dyDescent="0.3">
      <c r="U12110">
        <v>-0.129834</v>
      </c>
    </row>
    <row r="12111" spans="21:21" x14ac:dyDescent="0.3">
      <c r="U12111">
        <v>-0.129661</v>
      </c>
    </row>
    <row r="12112" spans="21:21" x14ac:dyDescent="0.3">
      <c r="U12112">
        <v>-0.12948899999999999</v>
      </c>
    </row>
    <row r="12113" spans="21:21" x14ac:dyDescent="0.3">
      <c r="U12113">
        <v>-0.12931699999999999</v>
      </c>
    </row>
    <row r="12114" spans="21:21" x14ac:dyDescent="0.3">
      <c r="U12114">
        <v>-0.12914500000000001</v>
      </c>
    </row>
    <row r="12115" spans="21:21" x14ac:dyDescent="0.3">
      <c r="U12115">
        <v>-0.128973</v>
      </c>
    </row>
    <row r="12116" spans="21:21" x14ac:dyDescent="0.3">
      <c r="U12116">
        <v>-0.1288</v>
      </c>
    </row>
    <row r="12117" spans="21:21" x14ac:dyDescent="0.3">
      <c r="U12117">
        <v>-0.12862799999999999</v>
      </c>
    </row>
    <row r="12118" spans="21:21" x14ac:dyDescent="0.3">
      <c r="U12118">
        <v>-0.12845500000000001</v>
      </c>
    </row>
    <row r="12119" spans="21:21" x14ac:dyDescent="0.3">
      <c r="U12119">
        <v>-0.12828300000000001</v>
      </c>
    </row>
    <row r="12120" spans="21:21" x14ac:dyDescent="0.3">
      <c r="U12120">
        <v>-0.128111</v>
      </c>
    </row>
    <row r="12121" spans="21:21" x14ac:dyDescent="0.3">
      <c r="U12121">
        <v>-0.127938</v>
      </c>
    </row>
    <row r="12122" spans="21:21" x14ac:dyDescent="0.3">
      <c r="U12122">
        <v>-0.12776599999999999</v>
      </c>
    </row>
    <row r="12123" spans="21:21" x14ac:dyDescent="0.3">
      <c r="U12123">
        <v>-0.12759400000000001</v>
      </c>
    </row>
    <row r="12124" spans="21:21" x14ac:dyDescent="0.3">
      <c r="U12124">
        <v>-0.12742200000000001</v>
      </c>
    </row>
    <row r="12125" spans="21:21" x14ac:dyDescent="0.3">
      <c r="U12125">
        <v>-0.12725</v>
      </c>
    </row>
    <row r="12126" spans="21:21" x14ac:dyDescent="0.3">
      <c r="U12126">
        <v>-0.127078</v>
      </c>
    </row>
    <row r="12127" spans="21:21" x14ac:dyDescent="0.3">
      <c r="U12127">
        <v>-0.12690599999999999</v>
      </c>
    </row>
    <row r="12128" spans="21:21" x14ac:dyDescent="0.3">
      <c r="U12128">
        <v>-0.12673400000000001</v>
      </c>
    </row>
    <row r="12129" spans="21:21" x14ac:dyDescent="0.3">
      <c r="U12129">
        <v>-0.12656300000000001</v>
      </c>
    </row>
    <row r="12130" spans="21:21" x14ac:dyDescent="0.3">
      <c r="U12130">
        <v>-0.126391</v>
      </c>
    </row>
    <row r="12131" spans="21:21" x14ac:dyDescent="0.3">
      <c r="U12131">
        <v>-0.126219</v>
      </c>
    </row>
    <row r="12132" spans="21:21" x14ac:dyDescent="0.3">
      <c r="U12132">
        <v>-0.12604799999999999</v>
      </c>
    </row>
    <row r="12133" spans="21:21" x14ac:dyDescent="0.3">
      <c r="U12133">
        <v>-0.12587699999999999</v>
      </c>
    </row>
    <row r="12134" spans="21:21" x14ac:dyDescent="0.3">
      <c r="U12134">
        <v>-0.12570600000000001</v>
      </c>
    </row>
    <row r="12135" spans="21:21" x14ac:dyDescent="0.3">
      <c r="U12135">
        <v>-0.12553400000000001</v>
      </c>
    </row>
    <row r="12136" spans="21:21" x14ac:dyDescent="0.3">
      <c r="U12136">
        <v>-0.125363</v>
      </c>
    </row>
    <row r="12137" spans="21:21" x14ac:dyDescent="0.3">
      <c r="U12137">
        <v>-0.125191</v>
      </c>
    </row>
    <row r="12138" spans="21:21" x14ac:dyDescent="0.3">
      <c r="U12138">
        <v>-0.12501899999999999</v>
      </c>
    </row>
    <row r="12139" spans="21:21" x14ac:dyDescent="0.3">
      <c r="U12139">
        <v>-0.124847</v>
      </c>
    </row>
    <row r="12140" spans="21:21" x14ac:dyDescent="0.3">
      <c r="U12140">
        <v>-0.12467499999999999</v>
      </c>
    </row>
    <row r="12141" spans="21:21" x14ac:dyDescent="0.3">
      <c r="U12141">
        <v>-0.124503</v>
      </c>
    </row>
    <row r="12142" spans="21:21" x14ac:dyDescent="0.3">
      <c r="U12142">
        <v>-0.12433</v>
      </c>
    </row>
    <row r="12143" spans="21:21" x14ac:dyDescent="0.3">
      <c r="U12143">
        <v>-0.124157</v>
      </c>
    </row>
    <row r="12144" spans="21:21" x14ac:dyDescent="0.3">
      <c r="U12144">
        <v>-0.123984</v>
      </c>
    </row>
    <row r="12145" spans="21:21" x14ac:dyDescent="0.3">
      <c r="U12145">
        <v>-0.12381</v>
      </c>
    </row>
    <row r="12146" spans="21:21" x14ac:dyDescent="0.3">
      <c r="U12146">
        <v>-0.123636</v>
      </c>
    </row>
    <row r="12147" spans="21:21" x14ac:dyDescent="0.3">
      <c r="U12147">
        <v>-0.123461</v>
      </c>
    </row>
    <row r="12148" spans="21:21" x14ac:dyDescent="0.3">
      <c r="U12148">
        <v>-0.12328600000000001</v>
      </c>
    </row>
    <row r="12149" spans="21:21" x14ac:dyDescent="0.3">
      <c r="U12149">
        <v>-0.12311</v>
      </c>
    </row>
    <row r="12150" spans="21:21" x14ac:dyDescent="0.3">
      <c r="U12150">
        <v>-0.122934</v>
      </c>
    </row>
    <row r="12151" spans="21:21" x14ac:dyDescent="0.3">
      <c r="U12151">
        <v>-0.12275700000000001</v>
      </c>
    </row>
    <row r="12152" spans="21:21" x14ac:dyDescent="0.3">
      <c r="U12152">
        <v>-0.12257999999999999</v>
      </c>
    </row>
    <row r="12153" spans="21:21" x14ac:dyDescent="0.3">
      <c r="U12153">
        <v>-0.122404</v>
      </c>
    </row>
    <row r="12154" spans="21:21" x14ac:dyDescent="0.3">
      <c r="U12154">
        <v>-0.122227</v>
      </c>
    </row>
    <row r="12155" spans="21:21" x14ac:dyDescent="0.3">
      <c r="U12155">
        <v>-0.12205000000000001</v>
      </c>
    </row>
    <row r="12156" spans="21:21" x14ac:dyDescent="0.3">
      <c r="U12156">
        <v>-0.12187199999999999</v>
      </c>
    </row>
    <row r="12157" spans="21:21" x14ac:dyDescent="0.3">
      <c r="U12157">
        <v>-0.121694</v>
      </c>
    </row>
    <row r="12158" spans="21:21" x14ac:dyDescent="0.3">
      <c r="U12158">
        <v>-0.121516</v>
      </c>
    </row>
    <row r="12159" spans="21:21" x14ac:dyDescent="0.3">
      <c r="U12159">
        <v>-0.121339</v>
      </c>
    </row>
    <row r="12160" spans="21:21" x14ac:dyDescent="0.3">
      <c r="U12160">
        <v>-0.121161</v>
      </c>
    </row>
    <row r="12161" spans="21:21" x14ac:dyDescent="0.3">
      <c r="U12161">
        <v>-0.12098299999999999</v>
      </c>
    </row>
    <row r="12162" spans="21:21" x14ac:dyDescent="0.3">
      <c r="U12162">
        <v>-0.120806</v>
      </c>
    </row>
    <row r="12163" spans="21:21" x14ac:dyDescent="0.3">
      <c r="U12163">
        <v>-0.120628</v>
      </c>
    </row>
    <row r="12164" spans="21:21" x14ac:dyDescent="0.3">
      <c r="U12164">
        <v>-0.120451</v>
      </c>
    </row>
    <row r="12165" spans="21:21" x14ac:dyDescent="0.3">
      <c r="U12165">
        <v>-0.120273</v>
      </c>
    </row>
    <row r="12166" spans="21:21" x14ac:dyDescent="0.3">
      <c r="U12166">
        <v>-0.12009599999999999</v>
      </c>
    </row>
    <row r="12167" spans="21:21" x14ac:dyDescent="0.3">
      <c r="U12167">
        <v>-0.119919</v>
      </c>
    </row>
    <row r="12168" spans="21:21" x14ac:dyDescent="0.3">
      <c r="U12168">
        <v>-0.119743</v>
      </c>
    </row>
    <row r="12169" spans="21:21" x14ac:dyDescent="0.3">
      <c r="U12169">
        <v>-0.11956600000000001</v>
      </c>
    </row>
    <row r="12170" spans="21:21" x14ac:dyDescent="0.3">
      <c r="U12170">
        <v>-0.119389</v>
      </c>
    </row>
    <row r="12171" spans="21:21" x14ac:dyDescent="0.3">
      <c r="U12171">
        <v>-0.119212</v>
      </c>
    </row>
    <row r="12172" spans="21:21" x14ac:dyDescent="0.3">
      <c r="U12172">
        <v>-0.119035</v>
      </c>
    </row>
    <row r="12173" spans="21:21" x14ac:dyDescent="0.3">
      <c r="U12173">
        <v>-0.11885800000000001</v>
      </c>
    </row>
    <row r="12174" spans="21:21" x14ac:dyDescent="0.3">
      <c r="U12174">
        <v>-0.118682</v>
      </c>
    </row>
    <row r="12175" spans="21:21" x14ac:dyDescent="0.3">
      <c r="U12175">
        <v>-0.118505</v>
      </c>
    </row>
    <row r="12176" spans="21:21" x14ac:dyDescent="0.3">
      <c r="U12176">
        <v>-0.118329</v>
      </c>
    </row>
    <row r="12177" spans="21:21" x14ac:dyDescent="0.3">
      <c r="U12177">
        <v>-0.11815199999999999</v>
      </c>
    </row>
    <row r="12178" spans="21:21" x14ac:dyDescent="0.3">
      <c r="U12178">
        <v>-0.117975</v>
      </c>
    </row>
    <row r="12179" spans="21:21" x14ac:dyDescent="0.3">
      <c r="U12179">
        <v>-0.117798</v>
      </c>
    </row>
    <row r="12180" spans="21:21" x14ac:dyDescent="0.3">
      <c r="U12180">
        <v>-0.117621</v>
      </c>
    </row>
    <row r="12181" spans="21:21" x14ac:dyDescent="0.3">
      <c r="U12181">
        <v>-0.11744499999999999</v>
      </c>
    </row>
    <row r="12182" spans="21:21" x14ac:dyDescent="0.3">
      <c r="U12182">
        <v>-0.117268</v>
      </c>
    </row>
    <row r="12183" spans="21:21" x14ac:dyDescent="0.3">
      <c r="U12183">
        <v>-0.117092</v>
      </c>
    </row>
    <row r="12184" spans="21:21" x14ac:dyDescent="0.3">
      <c r="U12184">
        <v>-0.11691500000000001</v>
      </c>
    </row>
    <row r="12185" spans="21:21" x14ac:dyDescent="0.3">
      <c r="U12185">
        <v>-0.11673699999999999</v>
      </c>
    </row>
    <row r="12186" spans="21:21" x14ac:dyDescent="0.3">
      <c r="U12186">
        <v>-0.11656</v>
      </c>
    </row>
    <row r="12187" spans="21:21" x14ac:dyDescent="0.3">
      <c r="U12187">
        <v>-0.116384</v>
      </c>
    </row>
    <row r="12188" spans="21:21" x14ac:dyDescent="0.3">
      <c r="U12188">
        <v>-0.116207</v>
      </c>
    </row>
    <row r="12189" spans="21:21" x14ac:dyDescent="0.3">
      <c r="U12189">
        <v>-0.11602999999999999</v>
      </c>
    </row>
    <row r="12190" spans="21:21" x14ac:dyDescent="0.3">
      <c r="U12190">
        <v>-0.115853</v>
      </c>
    </row>
    <row r="12191" spans="21:21" x14ac:dyDescent="0.3">
      <c r="U12191">
        <v>-0.115676</v>
      </c>
    </row>
    <row r="12192" spans="21:21" x14ac:dyDescent="0.3">
      <c r="U12192">
        <v>-0.115499</v>
      </c>
    </row>
    <row r="12193" spans="21:21" x14ac:dyDescent="0.3">
      <c r="U12193">
        <v>-0.11532199999999999</v>
      </c>
    </row>
    <row r="12194" spans="21:21" x14ac:dyDescent="0.3">
      <c r="U12194">
        <v>-0.115145</v>
      </c>
    </row>
    <row r="12195" spans="21:21" x14ac:dyDescent="0.3">
      <c r="U12195">
        <v>-0.114969</v>
      </c>
    </row>
    <row r="12196" spans="21:21" x14ac:dyDescent="0.3">
      <c r="U12196">
        <v>-0.11479200000000001</v>
      </c>
    </row>
    <row r="12197" spans="21:21" x14ac:dyDescent="0.3">
      <c r="U12197">
        <v>-0.11461499999999999</v>
      </c>
    </row>
    <row r="12198" spans="21:21" x14ac:dyDescent="0.3">
      <c r="U12198">
        <v>-0.114438</v>
      </c>
    </row>
    <row r="12199" spans="21:21" x14ac:dyDescent="0.3">
      <c r="U12199">
        <v>-0.114261</v>
      </c>
    </row>
    <row r="12200" spans="21:21" x14ac:dyDescent="0.3">
      <c r="U12200">
        <v>-0.11408500000000001</v>
      </c>
    </row>
    <row r="12201" spans="21:21" x14ac:dyDescent="0.3">
      <c r="U12201">
        <v>-0.113908</v>
      </c>
    </row>
    <row r="12202" spans="21:21" x14ac:dyDescent="0.3">
      <c r="U12202">
        <v>-0.113731</v>
      </c>
    </row>
    <row r="12203" spans="21:21" x14ac:dyDescent="0.3">
      <c r="U12203">
        <v>-0.113555</v>
      </c>
    </row>
    <row r="12204" spans="21:21" x14ac:dyDescent="0.3">
      <c r="U12204">
        <v>-0.11337800000000001</v>
      </c>
    </row>
    <row r="12205" spans="21:21" x14ac:dyDescent="0.3">
      <c r="U12205">
        <v>-0.1132</v>
      </c>
    </row>
    <row r="12206" spans="21:21" x14ac:dyDescent="0.3">
      <c r="U12206">
        <v>-0.113023</v>
      </c>
    </row>
    <row r="12207" spans="21:21" x14ac:dyDescent="0.3">
      <c r="U12207">
        <v>-0.112846</v>
      </c>
    </row>
    <row r="12208" spans="21:21" x14ac:dyDescent="0.3">
      <c r="U12208">
        <v>-0.112668</v>
      </c>
    </row>
    <row r="12209" spans="21:21" x14ac:dyDescent="0.3">
      <c r="U12209">
        <v>-0.11249000000000001</v>
      </c>
    </row>
    <row r="12210" spans="21:21" x14ac:dyDescent="0.3">
      <c r="U12210">
        <v>-0.112312</v>
      </c>
    </row>
    <row r="12211" spans="21:21" x14ac:dyDescent="0.3">
      <c r="U12211">
        <v>-0.112134</v>
      </c>
    </row>
    <row r="12212" spans="21:21" x14ac:dyDescent="0.3">
      <c r="U12212">
        <v>-0.111956</v>
      </c>
    </row>
    <row r="12213" spans="21:21" x14ac:dyDescent="0.3">
      <c r="U12213">
        <v>-0.111777</v>
      </c>
    </row>
    <row r="12214" spans="21:21" x14ac:dyDescent="0.3">
      <c r="U12214">
        <v>-0.111597</v>
      </c>
    </row>
    <row r="12215" spans="21:21" x14ac:dyDescent="0.3">
      <c r="U12215">
        <v>-0.111418</v>
      </c>
    </row>
    <row r="12216" spans="21:21" x14ac:dyDescent="0.3">
      <c r="U12216">
        <v>-0.111239</v>
      </c>
    </row>
    <row r="12217" spans="21:21" x14ac:dyDescent="0.3">
      <c r="U12217">
        <v>-0.111059</v>
      </c>
    </row>
    <row r="12218" spans="21:21" x14ac:dyDescent="0.3">
      <c r="U12218">
        <v>-0.110878</v>
      </c>
    </row>
    <row r="12219" spans="21:21" x14ac:dyDescent="0.3">
      <c r="U12219">
        <v>-0.110698</v>
      </c>
    </row>
    <row r="12220" spans="21:21" x14ac:dyDescent="0.3">
      <c r="U12220">
        <v>-0.110517</v>
      </c>
    </row>
    <row r="12221" spans="21:21" x14ac:dyDescent="0.3">
      <c r="U12221">
        <v>-0.110337</v>
      </c>
    </row>
    <row r="12222" spans="21:21" x14ac:dyDescent="0.3">
      <c r="U12222">
        <v>-0.110156</v>
      </c>
    </row>
    <row r="12223" spans="21:21" x14ac:dyDescent="0.3">
      <c r="U12223">
        <v>-0.109975</v>
      </c>
    </row>
    <row r="12224" spans="21:21" x14ac:dyDescent="0.3">
      <c r="U12224">
        <v>-0.109794</v>
      </c>
    </row>
    <row r="12225" spans="21:21" x14ac:dyDescent="0.3">
      <c r="U12225">
        <v>-0.109613</v>
      </c>
    </row>
    <row r="12226" spans="21:21" x14ac:dyDescent="0.3">
      <c r="U12226">
        <v>-0.109431</v>
      </c>
    </row>
    <row r="12227" spans="21:21" x14ac:dyDescent="0.3">
      <c r="U12227">
        <v>-0.10925</v>
      </c>
    </row>
    <row r="12228" spans="21:21" x14ac:dyDescent="0.3">
      <c r="U12228">
        <v>-0.109069</v>
      </c>
    </row>
    <row r="12229" spans="21:21" x14ac:dyDescent="0.3">
      <c r="U12229">
        <v>-0.108888</v>
      </c>
    </row>
    <row r="12230" spans="21:21" x14ac:dyDescent="0.3">
      <c r="U12230">
        <v>-0.108707</v>
      </c>
    </row>
    <row r="12231" spans="21:21" x14ac:dyDescent="0.3">
      <c r="U12231">
        <v>-0.108526</v>
      </c>
    </row>
    <row r="12232" spans="21:21" x14ac:dyDescent="0.3">
      <c r="U12232">
        <v>-0.108345</v>
      </c>
    </row>
    <row r="12233" spans="21:21" x14ac:dyDescent="0.3">
      <c r="U12233">
        <v>-0.108164</v>
      </c>
    </row>
    <row r="12234" spans="21:21" x14ac:dyDescent="0.3">
      <c r="U12234">
        <v>-0.107983</v>
      </c>
    </row>
    <row r="12235" spans="21:21" x14ac:dyDescent="0.3">
      <c r="U12235">
        <v>-0.107802</v>
      </c>
    </row>
    <row r="12236" spans="21:21" x14ac:dyDescent="0.3">
      <c r="U12236">
        <v>-0.107622</v>
      </c>
    </row>
    <row r="12237" spans="21:21" x14ac:dyDescent="0.3">
      <c r="U12237">
        <v>-0.10744099999999999</v>
      </c>
    </row>
    <row r="12238" spans="21:21" x14ac:dyDescent="0.3">
      <c r="U12238">
        <v>-0.107261</v>
      </c>
    </row>
    <row r="12239" spans="21:21" x14ac:dyDescent="0.3">
      <c r="U12239">
        <v>-0.10707999999999999</v>
      </c>
    </row>
    <row r="12240" spans="21:21" x14ac:dyDescent="0.3">
      <c r="U12240">
        <v>-0.10689899999999999</v>
      </c>
    </row>
    <row r="12241" spans="21:21" x14ac:dyDescent="0.3">
      <c r="U12241">
        <v>-0.10671899999999999</v>
      </c>
    </row>
    <row r="12242" spans="21:21" x14ac:dyDescent="0.3">
      <c r="U12242">
        <v>-0.10653899999999999</v>
      </c>
    </row>
    <row r="12243" spans="21:21" x14ac:dyDescent="0.3">
      <c r="U12243">
        <v>-0.10635799999999999</v>
      </c>
    </row>
    <row r="12244" spans="21:21" x14ac:dyDescent="0.3">
      <c r="U12244">
        <v>-0.10617799999999999</v>
      </c>
    </row>
    <row r="12245" spans="21:21" x14ac:dyDescent="0.3">
      <c r="U12245">
        <v>-0.10599699999999999</v>
      </c>
    </row>
    <row r="12246" spans="21:21" x14ac:dyDescent="0.3">
      <c r="U12246">
        <v>-0.10581699999999999</v>
      </c>
    </row>
    <row r="12247" spans="21:21" x14ac:dyDescent="0.3">
      <c r="U12247">
        <v>-0.10563599999999999</v>
      </c>
    </row>
    <row r="12248" spans="21:21" x14ac:dyDescent="0.3">
      <c r="U12248">
        <v>-0.10545599999999999</v>
      </c>
    </row>
    <row r="12249" spans="21:21" x14ac:dyDescent="0.3">
      <c r="U12249">
        <v>-0.10527599999999999</v>
      </c>
    </row>
    <row r="12250" spans="21:21" x14ac:dyDescent="0.3">
      <c r="U12250">
        <v>-0.10509499999999999</v>
      </c>
    </row>
    <row r="12251" spans="21:21" x14ac:dyDescent="0.3">
      <c r="U12251">
        <v>-0.10491499999999999</v>
      </c>
    </row>
    <row r="12252" spans="21:21" x14ac:dyDescent="0.3">
      <c r="U12252">
        <v>-0.10473399999999999</v>
      </c>
    </row>
    <row r="12253" spans="21:21" x14ac:dyDescent="0.3">
      <c r="U12253">
        <v>-0.10455299999999999</v>
      </c>
    </row>
    <row r="12254" spans="21:21" x14ac:dyDescent="0.3">
      <c r="U12254">
        <v>-0.10437299999999999</v>
      </c>
    </row>
    <row r="12255" spans="21:21" x14ac:dyDescent="0.3">
      <c r="U12255">
        <v>-0.10419200000000001</v>
      </c>
    </row>
    <row r="12256" spans="21:21" x14ac:dyDescent="0.3">
      <c r="U12256">
        <v>-0.10401199999999999</v>
      </c>
    </row>
    <row r="12257" spans="21:21" x14ac:dyDescent="0.3">
      <c r="U12257">
        <v>-0.10383100000000001</v>
      </c>
    </row>
    <row r="12258" spans="21:21" x14ac:dyDescent="0.3">
      <c r="U12258">
        <v>-0.10365099999999999</v>
      </c>
    </row>
    <row r="12259" spans="21:21" x14ac:dyDescent="0.3">
      <c r="U12259">
        <v>-0.10347000000000001</v>
      </c>
    </row>
    <row r="12260" spans="21:21" x14ac:dyDescent="0.3">
      <c r="U12260">
        <v>-0.10328900000000001</v>
      </c>
    </row>
    <row r="12261" spans="21:21" x14ac:dyDescent="0.3">
      <c r="U12261">
        <v>-0.10310800000000001</v>
      </c>
    </row>
    <row r="12262" spans="21:21" x14ac:dyDescent="0.3">
      <c r="U12262">
        <v>-0.102927</v>
      </c>
    </row>
    <row r="12263" spans="21:21" x14ac:dyDescent="0.3">
      <c r="U12263">
        <v>-0.102747</v>
      </c>
    </row>
    <row r="12264" spans="21:21" x14ac:dyDescent="0.3">
      <c r="U12264">
        <v>-0.102566</v>
      </c>
    </row>
    <row r="12265" spans="21:21" x14ac:dyDescent="0.3">
      <c r="U12265">
        <v>-0.102385</v>
      </c>
    </row>
    <row r="12266" spans="21:21" x14ac:dyDescent="0.3">
      <c r="U12266">
        <v>-0.102204</v>
      </c>
    </row>
    <row r="12267" spans="21:21" x14ac:dyDescent="0.3">
      <c r="U12267">
        <v>-0.102023</v>
      </c>
    </row>
    <row r="12268" spans="21:21" x14ac:dyDescent="0.3">
      <c r="U12268">
        <v>-0.101842</v>
      </c>
    </row>
    <row r="12269" spans="21:21" x14ac:dyDescent="0.3">
      <c r="U12269">
        <v>-0.101661</v>
      </c>
    </row>
    <row r="12270" spans="21:21" x14ac:dyDescent="0.3">
      <c r="U12270">
        <v>-0.10148</v>
      </c>
    </row>
    <row r="12271" spans="21:21" x14ac:dyDescent="0.3">
      <c r="U12271">
        <v>-0.101299</v>
      </c>
    </row>
    <row r="12272" spans="21:21" x14ac:dyDescent="0.3">
      <c r="U12272">
        <v>-0.101118</v>
      </c>
    </row>
    <row r="12273" spans="21:21" x14ac:dyDescent="0.3">
      <c r="U12273">
        <v>-0.100936</v>
      </c>
    </row>
    <row r="12274" spans="21:21" x14ac:dyDescent="0.3">
      <c r="U12274">
        <v>-0.100754</v>
      </c>
    </row>
    <row r="12275" spans="21:21" x14ac:dyDescent="0.3">
      <c r="U12275">
        <v>-0.100573</v>
      </c>
    </row>
    <row r="12276" spans="21:21" x14ac:dyDescent="0.3">
      <c r="U12276">
        <v>-0.10039099999999999</v>
      </c>
    </row>
    <row r="12277" spans="21:21" x14ac:dyDescent="0.3">
      <c r="U12277">
        <v>-0.10020900000000001</v>
      </c>
    </row>
    <row r="12278" spans="21:21" x14ac:dyDescent="0.3">
      <c r="U12278">
        <v>-0.100027</v>
      </c>
    </row>
    <row r="12279" spans="21:21" x14ac:dyDescent="0.3">
      <c r="U12279">
        <v>-9.9844199999999994E-2</v>
      </c>
    </row>
    <row r="12280" spans="21:21" x14ac:dyDescent="0.3">
      <c r="U12280">
        <v>-9.9661399999999997E-2</v>
      </c>
    </row>
    <row r="12281" spans="21:21" x14ac:dyDescent="0.3">
      <c r="U12281">
        <v>-9.9478399999999995E-2</v>
      </c>
    </row>
    <row r="12282" spans="21:21" x14ac:dyDescent="0.3">
      <c r="U12282">
        <v>-9.9295300000000003E-2</v>
      </c>
    </row>
    <row r="12283" spans="21:21" x14ac:dyDescent="0.3">
      <c r="U12283">
        <v>-9.91123E-2</v>
      </c>
    </row>
    <row r="12284" spans="21:21" x14ac:dyDescent="0.3">
      <c r="U12284">
        <v>-9.8929000000000003E-2</v>
      </c>
    </row>
    <row r="12285" spans="21:21" x14ac:dyDescent="0.3">
      <c r="U12285">
        <v>-9.8745399999999997E-2</v>
      </c>
    </row>
    <row r="12286" spans="21:21" x14ac:dyDescent="0.3">
      <c r="U12286">
        <v>-9.8561499999999996E-2</v>
      </c>
    </row>
    <row r="12287" spans="21:21" x14ac:dyDescent="0.3">
      <c r="U12287">
        <v>-9.8377500000000007E-2</v>
      </c>
    </row>
    <row r="12288" spans="21:21" x14ac:dyDescent="0.3">
      <c r="U12288">
        <v>-9.8193500000000003E-2</v>
      </c>
    </row>
    <row r="12289" spans="21:21" x14ac:dyDescent="0.3">
      <c r="U12289">
        <v>-9.8009499999999999E-2</v>
      </c>
    </row>
    <row r="12290" spans="21:21" x14ac:dyDescent="0.3">
      <c r="U12290">
        <v>-9.7825400000000007E-2</v>
      </c>
    </row>
    <row r="12291" spans="21:21" x14ac:dyDescent="0.3">
      <c r="U12291">
        <v>-9.7641199999999997E-2</v>
      </c>
    </row>
    <row r="12292" spans="21:21" x14ac:dyDescent="0.3">
      <c r="U12292">
        <v>-9.7457000000000002E-2</v>
      </c>
    </row>
    <row r="12293" spans="21:21" x14ac:dyDescent="0.3">
      <c r="U12293">
        <v>-9.7272600000000001E-2</v>
      </c>
    </row>
    <row r="12294" spans="21:21" x14ac:dyDescent="0.3">
      <c r="U12294">
        <v>-9.70882E-2</v>
      </c>
    </row>
    <row r="12295" spans="21:21" x14ac:dyDescent="0.3">
      <c r="U12295">
        <v>-9.6903699999999995E-2</v>
      </c>
    </row>
    <row r="12296" spans="21:21" x14ac:dyDescent="0.3">
      <c r="U12296">
        <v>-9.6719399999999997E-2</v>
      </c>
    </row>
    <row r="12297" spans="21:21" x14ac:dyDescent="0.3">
      <c r="U12297">
        <v>-9.6535200000000002E-2</v>
      </c>
    </row>
    <row r="12298" spans="21:21" x14ac:dyDescent="0.3">
      <c r="U12298">
        <v>-9.6351099999999995E-2</v>
      </c>
    </row>
    <row r="12299" spans="21:21" x14ac:dyDescent="0.3">
      <c r="U12299">
        <v>-9.61669E-2</v>
      </c>
    </row>
    <row r="12300" spans="21:21" x14ac:dyDescent="0.3">
      <c r="U12300">
        <v>-9.5982499999999998E-2</v>
      </c>
    </row>
    <row r="12301" spans="21:21" x14ac:dyDescent="0.3">
      <c r="U12301">
        <v>-9.57982E-2</v>
      </c>
    </row>
    <row r="12302" spans="21:21" x14ac:dyDescent="0.3">
      <c r="U12302">
        <v>-9.5614199999999996E-2</v>
      </c>
    </row>
    <row r="12303" spans="21:21" x14ac:dyDescent="0.3">
      <c r="U12303">
        <v>-9.5430299999999996E-2</v>
      </c>
    </row>
    <row r="12304" spans="21:21" x14ac:dyDescent="0.3">
      <c r="U12304">
        <v>-9.5246399999999995E-2</v>
      </c>
    </row>
    <row r="12305" spans="21:21" x14ac:dyDescent="0.3">
      <c r="U12305">
        <v>-9.5062400000000005E-2</v>
      </c>
    </row>
    <row r="12306" spans="21:21" x14ac:dyDescent="0.3">
      <c r="U12306">
        <v>-9.4878400000000002E-2</v>
      </c>
    </row>
    <row r="12307" spans="21:21" x14ac:dyDescent="0.3">
      <c r="U12307">
        <v>-9.4694399999999998E-2</v>
      </c>
    </row>
    <row r="12308" spans="21:21" x14ac:dyDescent="0.3">
      <c r="U12308">
        <v>-9.4510499999999997E-2</v>
      </c>
    </row>
    <row r="12309" spans="21:21" x14ac:dyDescent="0.3">
      <c r="U12309">
        <v>-9.4326699999999999E-2</v>
      </c>
    </row>
    <row r="12310" spans="21:21" x14ac:dyDescent="0.3">
      <c r="U12310">
        <v>-9.4142900000000002E-2</v>
      </c>
    </row>
    <row r="12311" spans="21:21" x14ac:dyDescent="0.3">
      <c r="U12311">
        <v>-9.3959200000000007E-2</v>
      </c>
    </row>
    <row r="12312" spans="21:21" x14ac:dyDescent="0.3">
      <c r="U12312">
        <v>-9.3775499999999998E-2</v>
      </c>
    </row>
    <row r="12313" spans="21:21" x14ac:dyDescent="0.3">
      <c r="U12313">
        <v>-9.35917E-2</v>
      </c>
    </row>
    <row r="12314" spans="21:21" x14ac:dyDescent="0.3">
      <c r="U12314">
        <v>-9.3407699999999996E-2</v>
      </c>
    </row>
    <row r="12315" spans="21:21" x14ac:dyDescent="0.3">
      <c r="U12315">
        <v>-9.3223899999999998E-2</v>
      </c>
    </row>
    <row r="12316" spans="21:21" x14ac:dyDescent="0.3">
      <c r="U12316">
        <v>-9.3040200000000003E-2</v>
      </c>
    </row>
    <row r="12317" spans="21:21" x14ac:dyDescent="0.3">
      <c r="U12317">
        <v>-9.2856599999999997E-2</v>
      </c>
    </row>
    <row r="12318" spans="21:21" x14ac:dyDescent="0.3">
      <c r="U12318">
        <v>-9.2673000000000005E-2</v>
      </c>
    </row>
    <row r="12319" spans="21:21" x14ac:dyDescent="0.3">
      <c r="U12319">
        <v>-9.2489199999999994E-2</v>
      </c>
    </row>
    <row r="12320" spans="21:21" x14ac:dyDescent="0.3">
      <c r="U12320">
        <v>-9.2305300000000007E-2</v>
      </c>
    </row>
    <row r="12321" spans="21:21" x14ac:dyDescent="0.3">
      <c r="U12321">
        <v>-9.2121400000000006E-2</v>
      </c>
    </row>
    <row r="12322" spans="21:21" x14ac:dyDescent="0.3">
      <c r="U12322">
        <v>-9.1937599999999994E-2</v>
      </c>
    </row>
    <row r="12323" spans="21:21" x14ac:dyDescent="0.3">
      <c r="U12323">
        <v>-9.1753799999999996E-2</v>
      </c>
    </row>
    <row r="12324" spans="21:21" x14ac:dyDescent="0.3">
      <c r="U12324">
        <v>-9.1569899999999996E-2</v>
      </c>
    </row>
    <row r="12325" spans="21:21" x14ac:dyDescent="0.3">
      <c r="U12325">
        <v>-9.1385999999999995E-2</v>
      </c>
    </row>
    <row r="12326" spans="21:21" x14ac:dyDescent="0.3">
      <c r="U12326">
        <v>-9.1202099999999994E-2</v>
      </c>
    </row>
    <row r="12327" spans="21:21" x14ac:dyDescent="0.3">
      <c r="U12327">
        <v>-9.1018000000000002E-2</v>
      </c>
    </row>
    <row r="12328" spans="21:21" x14ac:dyDescent="0.3">
      <c r="U12328">
        <v>-9.0833800000000006E-2</v>
      </c>
    </row>
    <row r="12329" spans="21:21" x14ac:dyDescent="0.3">
      <c r="U12329">
        <v>-9.0649499999999994E-2</v>
      </c>
    </row>
    <row r="12330" spans="21:21" x14ac:dyDescent="0.3">
      <c r="U12330">
        <v>-9.0465299999999998E-2</v>
      </c>
    </row>
    <row r="12331" spans="21:21" x14ac:dyDescent="0.3">
      <c r="U12331">
        <v>-9.0281100000000003E-2</v>
      </c>
    </row>
    <row r="12332" spans="21:21" x14ac:dyDescent="0.3">
      <c r="U12332">
        <v>-9.0096800000000005E-2</v>
      </c>
    </row>
    <row r="12333" spans="21:21" x14ac:dyDescent="0.3">
      <c r="U12333">
        <v>-8.9912199999999998E-2</v>
      </c>
    </row>
    <row r="12334" spans="21:21" x14ac:dyDescent="0.3">
      <c r="U12334">
        <v>-8.9727500000000002E-2</v>
      </c>
    </row>
    <row r="12335" spans="21:21" x14ac:dyDescent="0.3">
      <c r="U12335">
        <v>-8.9542700000000003E-2</v>
      </c>
    </row>
    <row r="12336" spans="21:21" x14ac:dyDescent="0.3">
      <c r="U12336">
        <v>-8.9357900000000004E-2</v>
      </c>
    </row>
    <row r="12337" spans="21:21" x14ac:dyDescent="0.3">
      <c r="U12337">
        <v>-8.9173100000000005E-2</v>
      </c>
    </row>
    <row r="12338" spans="21:21" x14ac:dyDescent="0.3">
      <c r="U12338">
        <v>-8.8988200000000003E-2</v>
      </c>
    </row>
    <row r="12339" spans="21:21" x14ac:dyDescent="0.3">
      <c r="U12339">
        <v>-8.8803099999999996E-2</v>
      </c>
    </row>
    <row r="12340" spans="21:21" x14ac:dyDescent="0.3">
      <c r="U12340">
        <v>-8.8617799999999997E-2</v>
      </c>
    </row>
    <row r="12341" spans="21:21" x14ac:dyDescent="0.3">
      <c r="U12341">
        <v>-8.8432499999999997E-2</v>
      </c>
    </row>
    <row r="12342" spans="21:21" x14ac:dyDescent="0.3">
      <c r="U12342">
        <v>-8.8247000000000006E-2</v>
      </c>
    </row>
    <row r="12343" spans="21:21" x14ac:dyDescent="0.3">
      <c r="U12343">
        <v>-8.8061399999999998E-2</v>
      </c>
    </row>
    <row r="12344" spans="21:21" x14ac:dyDescent="0.3">
      <c r="U12344">
        <v>-8.7875800000000004E-2</v>
      </c>
    </row>
    <row r="12345" spans="21:21" x14ac:dyDescent="0.3">
      <c r="U12345">
        <v>-8.7690100000000007E-2</v>
      </c>
    </row>
    <row r="12346" spans="21:21" x14ac:dyDescent="0.3">
      <c r="U12346">
        <v>-8.7504299999999993E-2</v>
      </c>
    </row>
    <row r="12347" spans="21:21" x14ac:dyDescent="0.3">
      <c r="U12347">
        <v>-8.7318300000000001E-2</v>
      </c>
    </row>
    <row r="12348" spans="21:21" x14ac:dyDescent="0.3">
      <c r="U12348">
        <v>-8.7132000000000001E-2</v>
      </c>
    </row>
    <row r="12349" spans="21:21" x14ac:dyDescent="0.3">
      <c r="U12349">
        <v>-8.6945599999999998E-2</v>
      </c>
    </row>
    <row r="12350" spans="21:21" x14ac:dyDescent="0.3">
      <c r="U12350">
        <v>-8.6759299999999998E-2</v>
      </c>
    </row>
    <row r="12351" spans="21:21" x14ac:dyDescent="0.3">
      <c r="U12351">
        <v>-8.6572899999999994E-2</v>
      </c>
    </row>
    <row r="12352" spans="21:21" x14ac:dyDescent="0.3">
      <c r="U12352">
        <v>-8.6386400000000002E-2</v>
      </c>
    </row>
    <row r="12353" spans="21:21" x14ac:dyDescent="0.3">
      <c r="U12353">
        <v>-8.6199700000000004E-2</v>
      </c>
    </row>
    <row r="12354" spans="21:21" x14ac:dyDescent="0.3">
      <c r="U12354">
        <v>-8.60128E-2</v>
      </c>
    </row>
    <row r="12355" spans="21:21" x14ac:dyDescent="0.3">
      <c r="U12355">
        <v>-8.5825799999999994E-2</v>
      </c>
    </row>
    <row r="12356" spans="21:21" x14ac:dyDescent="0.3">
      <c r="U12356">
        <v>-8.5638900000000004E-2</v>
      </c>
    </row>
    <row r="12357" spans="21:21" x14ac:dyDescent="0.3">
      <c r="U12357">
        <v>-8.5452E-2</v>
      </c>
    </row>
    <row r="12358" spans="21:21" x14ac:dyDescent="0.3">
      <c r="U12358">
        <v>-8.5264999999999994E-2</v>
      </c>
    </row>
    <row r="12359" spans="21:21" x14ac:dyDescent="0.3">
      <c r="U12359">
        <v>-8.5078000000000001E-2</v>
      </c>
    </row>
    <row r="12360" spans="21:21" x14ac:dyDescent="0.3">
      <c r="U12360">
        <v>-8.4890900000000005E-2</v>
      </c>
    </row>
    <row r="12361" spans="21:21" x14ac:dyDescent="0.3">
      <c r="U12361">
        <v>-8.4703700000000007E-2</v>
      </c>
    </row>
    <row r="12362" spans="21:21" x14ac:dyDescent="0.3">
      <c r="U12362">
        <v>-8.4516499999999994E-2</v>
      </c>
    </row>
    <row r="12363" spans="21:21" x14ac:dyDescent="0.3">
      <c r="U12363">
        <v>-8.4329299999999996E-2</v>
      </c>
    </row>
    <row r="12364" spans="21:21" x14ac:dyDescent="0.3">
      <c r="U12364">
        <v>-8.41422E-2</v>
      </c>
    </row>
    <row r="12365" spans="21:21" x14ac:dyDescent="0.3">
      <c r="U12365">
        <v>-8.3955299999999997E-2</v>
      </c>
    </row>
    <row r="12366" spans="21:21" x14ac:dyDescent="0.3">
      <c r="U12366">
        <v>-8.3768300000000004E-2</v>
      </c>
    </row>
    <row r="12367" spans="21:21" x14ac:dyDescent="0.3">
      <c r="U12367">
        <v>-8.3581199999999994E-2</v>
      </c>
    </row>
    <row r="12368" spans="21:21" x14ac:dyDescent="0.3">
      <c r="U12368">
        <v>-8.3393999999999996E-2</v>
      </c>
    </row>
    <row r="12369" spans="21:21" x14ac:dyDescent="0.3">
      <c r="U12369">
        <v>-8.32069E-2</v>
      </c>
    </row>
    <row r="12370" spans="21:21" x14ac:dyDescent="0.3">
      <c r="U12370">
        <v>-8.3019999999999997E-2</v>
      </c>
    </row>
    <row r="12371" spans="21:21" x14ac:dyDescent="0.3">
      <c r="U12371">
        <v>-8.2833100000000007E-2</v>
      </c>
    </row>
    <row r="12372" spans="21:21" x14ac:dyDescent="0.3">
      <c r="U12372">
        <v>-8.2646300000000006E-2</v>
      </c>
    </row>
    <row r="12373" spans="21:21" x14ac:dyDescent="0.3">
      <c r="U12373">
        <v>-8.2459299999999999E-2</v>
      </c>
    </row>
    <row r="12374" spans="21:21" x14ac:dyDescent="0.3">
      <c r="U12374">
        <v>-8.2272399999999996E-2</v>
      </c>
    </row>
    <row r="12375" spans="21:21" x14ac:dyDescent="0.3">
      <c r="U12375">
        <v>-8.2085500000000006E-2</v>
      </c>
    </row>
    <row r="12376" spans="21:21" x14ac:dyDescent="0.3">
      <c r="U12376">
        <v>-8.1898600000000002E-2</v>
      </c>
    </row>
    <row r="12377" spans="21:21" x14ac:dyDescent="0.3">
      <c r="U12377">
        <v>-8.1711800000000001E-2</v>
      </c>
    </row>
    <row r="12378" spans="21:21" x14ac:dyDescent="0.3">
      <c r="U12378">
        <v>-8.1525100000000003E-2</v>
      </c>
    </row>
    <row r="12379" spans="21:21" x14ac:dyDescent="0.3">
      <c r="U12379">
        <v>-8.1338400000000005E-2</v>
      </c>
    </row>
    <row r="12380" spans="21:21" x14ac:dyDescent="0.3">
      <c r="U12380">
        <v>-8.1151799999999996E-2</v>
      </c>
    </row>
    <row r="12381" spans="21:21" x14ac:dyDescent="0.3">
      <c r="U12381">
        <v>-8.0964999999999995E-2</v>
      </c>
    </row>
    <row r="12382" spans="21:21" x14ac:dyDescent="0.3">
      <c r="U12382">
        <v>-8.0778199999999994E-2</v>
      </c>
    </row>
    <row r="12383" spans="21:21" x14ac:dyDescent="0.3">
      <c r="U12383">
        <v>-8.0591399999999994E-2</v>
      </c>
    </row>
    <row r="12384" spans="21:21" x14ac:dyDescent="0.3">
      <c r="U12384">
        <v>-8.0404900000000001E-2</v>
      </c>
    </row>
    <row r="12385" spans="21:21" x14ac:dyDescent="0.3">
      <c r="U12385">
        <v>-8.0218399999999995E-2</v>
      </c>
    </row>
    <row r="12386" spans="21:21" x14ac:dyDescent="0.3">
      <c r="U12386">
        <v>-8.00318E-2</v>
      </c>
    </row>
    <row r="12387" spans="21:21" x14ac:dyDescent="0.3">
      <c r="U12387">
        <v>-7.9845200000000005E-2</v>
      </c>
    </row>
    <row r="12388" spans="21:21" x14ac:dyDescent="0.3">
      <c r="U12388">
        <v>-7.9658400000000004E-2</v>
      </c>
    </row>
    <row r="12389" spans="21:21" x14ac:dyDescent="0.3">
      <c r="U12389">
        <v>-7.9471600000000003E-2</v>
      </c>
    </row>
    <row r="12390" spans="21:21" x14ac:dyDescent="0.3">
      <c r="U12390">
        <v>-7.9284900000000005E-2</v>
      </c>
    </row>
    <row r="12391" spans="21:21" x14ac:dyDescent="0.3">
      <c r="U12391">
        <v>-7.9098199999999994E-2</v>
      </c>
    </row>
    <row r="12392" spans="21:21" x14ac:dyDescent="0.3">
      <c r="U12392">
        <v>-7.8911400000000007E-2</v>
      </c>
    </row>
    <row r="12393" spans="21:21" x14ac:dyDescent="0.3">
      <c r="U12393">
        <v>-7.8724600000000006E-2</v>
      </c>
    </row>
    <row r="12394" spans="21:21" x14ac:dyDescent="0.3">
      <c r="U12394">
        <v>-7.8537599999999999E-2</v>
      </c>
    </row>
    <row r="12395" spans="21:21" x14ac:dyDescent="0.3">
      <c r="U12395">
        <v>-7.8350500000000003E-2</v>
      </c>
    </row>
    <row r="12396" spans="21:21" x14ac:dyDescent="0.3">
      <c r="U12396">
        <v>-7.8163300000000005E-2</v>
      </c>
    </row>
    <row r="12397" spans="21:21" x14ac:dyDescent="0.3">
      <c r="U12397">
        <v>-7.7976000000000004E-2</v>
      </c>
    </row>
    <row r="12398" spans="21:21" x14ac:dyDescent="0.3">
      <c r="U12398">
        <v>-7.7788599999999999E-2</v>
      </c>
    </row>
    <row r="12399" spans="21:21" x14ac:dyDescent="0.3">
      <c r="U12399">
        <v>-7.7601299999999998E-2</v>
      </c>
    </row>
    <row r="12400" spans="21:21" x14ac:dyDescent="0.3">
      <c r="U12400">
        <v>-7.7413800000000005E-2</v>
      </c>
    </row>
    <row r="12401" spans="21:21" x14ac:dyDescent="0.3">
      <c r="U12401">
        <v>-7.7226100000000006E-2</v>
      </c>
    </row>
    <row r="12402" spans="21:21" x14ac:dyDescent="0.3">
      <c r="U12402">
        <v>-7.7038099999999998E-2</v>
      </c>
    </row>
    <row r="12403" spans="21:21" x14ac:dyDescent="0.3">
      <c r="U12403">
        <v>-7.6850000000000002E-2</v>
      </c>
    </row>
    <row r="12404" spans="21:21" x14ac:dyDescent="0.3">
      <c r="U12404">
        <v>-7.6661999999999994E-2</v>
      </c>
    </row>
    <row r="12405" spans="21:21" x14ac:dyDescent="0.3">
      <c r="U12405">
        <v>-7.6473899999999997E-2</v>
      </c>
    </row>
    <row r="12406" spans="21:21" x14ac:dyDescent="0.3">
      <c r="U12406">
        <v>-7.6285699999999998E-2</v>
      </c>
    </row>
    <row r="12407" spans="21:21" x14ac:dyDescent="0.3">
      <c r="U12407">
        <v>-7.6097399999999996E-2</v>
      </c>
    </row>
    <row r="12408" spans="21:21" x14ac:dyDescent="0.3">
      <c r="U12408">
        <v>-7.5908900000000001E-2</v>
      </c>
    </row>
    <row r="12409" spans="21:21" x14ac:dyDescent="0.3">
      <c r="U12409">
        <v>-7.5720300000000004E-2</v>
      </c>
    </row>
    <row r="12410" spans="21:21" x14ac:dyDescent="0.3">
      <c r="U12410">
        <v>-7.5531600000000004E-2</v>
      </c>
    </row>
    <row r="12411" spans="21:21" x14ac:dyDescent="0.3">
      <c r="U12411">
        <v>-7.5342800000000001E-2</v>
      </c>
    </row>
    <row r="12412" spans="21:21" x14ac:dyDescent="0.3">
      <c r="U12412">
        <v>-7.5153999999999999E-2</v>
      </c>
    </row>
    <row r="12413" spans="21:21" x14ac:dyDescent="0.3">
      <c r="U12413">
        <v>-7.4965299999999999E-2</v>
      </c>
    </row>
    <row r="12414" spans="21:21" x14ac:dyDescent="0.3">
      <c r="U12414">
        <v>-7.4776499999999996E-2</v>
      </c>
    </row>
    <row r="12415" spans="21:21" x14ac:dyDescent="0.3">
      <c r="U12415">
        <v>-7.4587399999999998E-2</v>
      </c>
    </row>
    <row r="12416" spans="21:21" x14ac:dyDescent="0.3">
      <c r="U12416">
        <v>-7.4398199999999998E-2</v>
      </c>
    </row>
    <row r="12417" spans="21:21" x14ac:dyDescent="0.3">
      <c r="U12417">
        <v>-7.4208999999999997E-2</v>
      </c>
    </row>
    <row r="12418" spans="21:21" x14ac:dyDescent="0.3">
      <c r="U12418">
        <v>-7.4019799999999997E-2</v>
      </c>
    </row>
    <row r="12419" spans="21:21" x14ac:dyDescent="0.3">
      <c r="U12419">
        <v>-7.3830699999999999E-2</v>
      </c>
    </row>
    <row r="12420" spans="21:21" x14ac:dyDescent="0.3">
      <c r="U12420">
        <v>-7.3641499999999999E-2</v>
      </c>
    </row>
    <row r="12421" spans="21:21" x14ac:dyDescent="0.3">
      <c r="U12421">
        <v>-7.3452199999999995E-2</v>
      </c>
    </row>
    <row r="12422" spans="21:21" x14ac:dyDescent="0.3">
      <c r="U12422">
        <v>-7.3262800000000003E-2</v>
      </c>
    </row>
    <row r="12423" spans="21:21" x14ac:dyDescent="0.3">
      <c r="U12423">
        <v>-7.3073299999999994E-2</v>
      </c>
    </row>
    <row r="12424" spans="21:21" x14ac:dyDescent="0.3">
      <c r="U12424">
        <v>-7.2883900000000001E-2</v>
      </c>
    </row>
    <row r="12425" spans="21:21" x14ac:dyDescent="0.3">
      <c r="U12425">
        <v>-7.2694400000000006E-2</v>
      </c>
    </row>
    <row r="12426" spans="21:21" x14ac:dyDescent="0.3">
      <c r="U12426">
        <v>-7.2504899999999997E-2</v>
      </c>
    </row>
    <row r="12427" spans="21:21" x14ac:dyDescent="0.3">
      <c r="U12427">
        <v>-7.2315500000000005E-2</v>
      </c>
    </row>
    <row r="12428" spans="21:21" x14ac:dyDescent="0.3">
      <c r="U12428">
        <v>-7.2126099999999999E-2</v>
      </c>
    </row>
    <row r="12429" spans="21:21" x14ac:dyDescent="0.3">
      <c r="U12429">
        <v>-7.19365E-2</v>
      </c>
    </row>
    <row r="12430" spans="21:21" x14ac:dyDescent="0.3">
      <c r="U12430">
        <v>-7.1746900000000002E-2</v>
      </c>
    </row>
    <row r="12431" spans="21:21" x14ac:dyDescent="0.3">
      <c r="U12431">
        <v>-7.1557300000000004E-2</v>
      </c>
    </row>
    <row r="12432" spans="21:21" x14ac:dyDescent="0.3">
      <c r="U12432">
        <v>-7.1367700000000006E-2</v>
      </c>
    </row>
    <row r="12433" spans="21:21" x14ac:dyDescent="0.3">
      <c r="U12433">
        <v>-7.11783E-2</v>
      </c>
    </row>
    <row r="12434" spans="21:21" x14ac:dyDescent="0.3">
      <c r="U12434">
        <v>-7.0988899999999994E-2</v>
      </c>
    </row>
    <row r="12435" spans="21:21" x14ac:dyDescent="0.3">
      <c r="U12435">
        <v>-7.0799399999999998E-2</v>
      </c>
    </row>
    <row r="12436" spans="21:21" x14ac:dyDescent="0.3">
      <c r="U12436">
        <v>-7.06098E-2</v>
      </c>
    </row>
    <row r="12437" spans="21:21" x14ac:dyDescent="0.3">
      <c r="U12437">
        <v>-7.0420200000000002E-2</v>
      </c>
    </row>
    <row r="12438" spans="21:21" x14ac:dyDescent="0.3">
      <c r="U12438">
        <v>-7.0230699999999993E-2</v>
      </c>
    </row>
    <row r="12439" spans="21:21" x14ac:dyDescent="0.3">
      <c r="U12439">
        <v>-7.0041300000000001E-2</v>
      </c>
    </row>
    <row r="12440" spans="21:21" x14ac:dyDescent="0.3">
      <c r="U12440">
        <v>-6.9851899999999995E-2</v>
      </c>
    </row>
    <row r="12441" spans="21:21" x14ac:dyDescent="0.3">
      <c r="U12441">
        <v>-6.9662500000000002E-2</v>
      </c>
    </row>
    <row r="12442" spans="21:21" x14ac:dyDescent="0.3">
      <c r="U12442">
        <v>-6.9473099999999996E-2</v>
      </c>
    </row>
    <row r="12443" spans="21:21" x14ac:dyDescent="0.3">
      <c r="U12443">
        <v>-6.9283700000000004E-2</v>
      </c>
    </row>
    <row r="12444" spans="21:21" x14ac:dyDescent="0.3">
      <c r="U12444">
        <v>-6.9094299999999997E-2</v>
      </c>
    </row>
    <row r="12445" spans="21:21" x14ac:dyDescent="0.3">
      <c r="U12445">
        <v>-6.8904900000000005E-2</v>
      </c>
    </row>
    <row r="12446" spans="21:21" x14ac:dyDescent="0.3">
      <c r="U12446">
        <v>-6.8715600000000002E-2</v>
      </c>
    </row>
    <row r="12447" spans="21:21" x14ac:dyDescent="0.3">
      <c r="U12447">
        <v>-6.8526400000000001E-2</v>
      </c>
    </row>
    <row r="12448" spans="21:21" x14ac:dyDescent="0.3">
      <c r="U12448">
        <v>-6.8337200000000001E-2</v>
      </c>
    </row>
    <row r="12449" spans="21:21" x14ac:dyDescent="0.3">
      <c r="U12449">
        <v>-6.8148E-2</v>
      </c>
    </row>
    <row r="12450" spans="21:21" x14ac:dyDescent="0.3">
      <c r="U12450">
        <v>-6.7958699999999997E-2</v>
      </c>
    </row>
    <row r="12451" spans="21:21" x14ac:dyDescent="0.3">
      <c r="U12451">
        <v>-6.7769499999999996E-2</v>
      </c>
    </row>
    <row r="12452" spans="21:21" x14ac:dyDescent="0.3">
      <c r="U12452">
        <v>-6.7580399999999999E-2</v>
      </c>
    </row>
    <row r="12453" spans="21:21" x14ac:dyDescent="0.3">
      <c r="U12453">
        <v>-6.7391400000000004E-2</v>
      </c>
    </row>
    <row r="12454" spans="21:21" x14ac:dyDescent="0.3">
      <c r="U12454">
        <v>-6.7202300000000006E-2</v>
      </c>
    </row>
    <row r="12455" spans="21:21" x14ac:dyDescent="0.3">
      <c r="U12455">
        <v>-6.7013199999999995E-2</v>
      </c>
    </row>
    <row r="12456" spans="21:21" x14ac:dyDescent="0.3">
      <c r="U12456">
        <v>-6.6823900000000006E-2</v>
      </c>
    </row>
    <row r="12457" spans="21:21" x14ac:dyDescent="0.3">
      <c r="U12457">
        <v>-6.6634700000000005E-2</v>
      </c>
    </row>
    <row r="12458" spans="21:21" x14ac:dyDescent="0.3">
      <c r="U12458">
        <v>-6.6445400000000002E-2</v>
      </c>
    </row>
    <row r="12459" spans="21:21" x14ac:dyDescent="0.3">
      <c r="U12459">
        <v>-6.6256099999999998E-2</v>
      </c>
    </row>
    <row r="12460" spans="21:21" x14ac:dyDescent="0.3">
      <c r="U12460">
        <v>-6.6066799999999995E-2</v>
      </c>
    </row>
    <row r="12461" spans="21:21" x14ac:dyDescent="0.3">
      <c r="U12461">
        <v>-6.5877400000000003E-2</v>
      </c>
    </row>
    <row r="12462" spans="21:21" x14ac:dyDescent="0.3">
      <c r="U12462">
        <v>-6.5687899999999994E-2</v>
      </c>
    </row>
    <row r="12463" spans="21:21" x14ac:dyDescent="0.3">
      <c r="U12463">
        <v>-6.5498200000000006E-2</v>
      </c>
    </row>
    <row r="12464" spans="21:21" x14ac:dyDescent="0.3">
      <c r="U12464">
        <v>-6.5308400000000003E-2</v>
      </c>
    </row>
    <row r="12465" spans="21:21" x14ac:dyDescent="0.3">
      <c r="U12465">
        <v>-6.5118400000000007E-2</v>
      </c>
    </row>
    <row r="12466" spans="21:21" x14ac:dyDescent="0.3">
      <c r="U12466">
        <v>-6.49285E-2</v>
      </c>
    </row>
    <row r="12467" spans="21:21" x14ac:dyDescent="0.3">
      <c r="U12467">
        <v>-6.4738500000000004E-2</v>
      </c>
    </row>
    <row r="12468" spans="21:21" x14ac:dyDescent="0.3">
      <c r="U12468">
        <v>-6.45482E-2</v>
      </c>
    </row>
    <row r="12469" spans="21:21" x14ac:dyDescent="0.3">
      <c r="U12469">
        <v>-6.4357800000000007E-2</v>
      </c>
    </row>
    <row r="12470" spans="21:21" x14ac:dyDescent="0.3">
      <c r="U12470">
        <v>-6.4167100000000005E-2</v>
      </c>
    </row>
    <row r="12471" spans="21:21" x14ac:dyDescent="0.3">
      <c r="U12471">
        <v>-6.39763E-2</v>
      </c>
    </row>
    <row r="12472" spans="21:21" x14ac:dyDescent="0.3">
      <c r="U12472">
        <v>-6.3785499999999995E-2</v>
      </c>
    </row>
    <row r="12473" spans="21:21" x14ac:dyDescent="0.3">
      <c r="U12473">
        <v>-6.3594700000000004E-2</v>
      </c>
    </row>
    <row r="12474" spans="21:21" x14ac:dyDescent="0.3">
      <c r="U12474">
        <v>-6.3403799999999996E-2</v>
      </c>
    </row>
    <row r="12475" spans="21:21" x14ac:dyDescent="0.3">
      <c r="U12475">
        <v>-6.32128E-2</v>
      </c>
    </row>
    <row r="12476" spans="21:21" x14ac:dyDescent="0.3">
      <c r="U12476">
        <v>-6.3021599999999997E-2</v>
      </c>
    </row>
    <row r="12477" spans="21:21" x14ac:dyDescent="0.3">
      <c r="U12477">
        <v>-6.2830300000000006E-2</v>
      </c>
    </row>
    <row r="12478" spans="21:21" x14ac:dyDescent="0.3">
      <c r="U12478">
        <v>-6.2639E-2</v>
      </c>
    </row>
    <row r="12479" spans="21:21" x14ac:dyDescent="0.3">
      <c r="U12479">
        <v>-6.2447599999999999E-2</v>
      </c>
    </row>
    <row r="12480" spans="21:21" x14ac:dyDescent="0.3">
      <c r="U12480">
        <v>-6.2256400000000003E-2</v>
      </c>
    </row>
    <row r="12481" spans="21:21" x14ac:dyDescent="0.3">
      <c r="U12481">
        <v>-6.2065099999999998E-2</v>
      </c>
    </row>
    <row r="12482" spans="21:21" x14ac:dyDescent="0.3">
      <c r="U12482">
        <v>-6.18738E-2</v>
      </c>
    </row>
    <row r="12483" spans="21:21" x14ac:dyDescent="0.3">
      <c r="U12483">
        <v>-6.1682300000000002E-2</v>
      </c>
    </row>
    <row r="12484" spans="21:21" x14ac:dyDescent="0.3">
      <c r="U12484">
        <v>-6.1490700000000002E-2</v>
      </c>
    </row>
    <row r="12485" spans="21:21" x14ac:dyDescent="0.3">
      <c r="U12485">
        <v>-6.1299100000000002E-2</v>
      </c>
    </row>
    <row r="12486" spans="21:21" x14ac:dyDescent="0.3">
      <c r="U12486">
        <v>-6.1107700000000001E-2</v>
      </c>
    </row>
    <row r="12487" spans="21:21" x14ac:dyDescent="0.3">
      <c r="U12487">
        <v>-6.0916400000000002E-2</v>
      </c>
    </row>
    <row r="12488" spans="21:21" x14ac:dyDescent="0.3">
      <c r="U12488">
        <v>-6.0725000000000001E-2</v>
      </c>
    </row>
    <row r="12489" spans="21:21" x14ac:dyDescent="0.3">
      <c r="U12489">
        <v>-6.05336E-2</v>
      </c>
    </row>
    <row r="12490" spans="21:21" x14ac:dyDescent="0.3">
      <c r="U12490">
        <v>-6.0342E-2</v>
      </c>
    </row>
    <row r="12491" spans="21:21" x14ac:dyDescent="0.3">
      <c r="U12491">
        <v>-6.01504E-2</v>
      </c>
    </row>
    <row r="12492" spans="21:21" x14ac:dyDescent="0.3">
      <c r="U12492">
        <v>-5.99588E-2</v>
      </c>
    </row>
    <row r="12493" spans="21:21" x14ac:dyDescent="0.3">
      <c r="U12493">
        <v>-5.9767399999999998E-2</v>
      </c>
    </row>
    <row r="12494" spans="21:21" x14ac:dyDescent="0.3">
      <c r="U12494">
        <v>-5.9575900000000001E-2</v>
      </c>
    </row>
    <row r="12495" spans="21:21" x14ac:dyDescent="0.3">
      <c r="U12495">
        <v>-5.93845E-2</v>
      </c>
    </row>
    <row r="12496" spans="21:21" x14ac:dyDescent="0.3">
      <c r="U12496">
        <v>-5.9193000000000003E-2</v>
      </c>
    </row>
    <row r="12497" spans="21:21" x14ac:dyDescent="0.3">
      <c r="U12497">
        <v>-5.9001400000000002E-2</v>
      </c>
    </row>
    <row r="12498" spans="21:21" x14ac:dyDescent="0.3">
      <c r="U12498">
        <v>-5.8809699999999999E-2</v>
      </c>
    </row>
    <row r="12499" spans="21:21" x14ac:dyDescent="0.3">
      <c r="U12499">
        <v>-5.8618099999999999E-2</v>
      </c>
    </row>
    <row r="12500" spans="21:21" x14ac:dyDescent="0.3">
      <c r="U12500">
        <v>-5.8426499999999999E-2</v>
      </c>
    </row>
    <row r="12501" spans="21:21" x14ac:dyDescent="0.3">
      <c r="U12501">
        <v>-5.8235099999999998E-2</v>
      </c>
    </row>
    <row r="12502" spans="21:21" x14ac:dyDescent="0.3">
      <c r="U12502">
        <v>-5.8043600000000001E-2</v>
      </c>
    </row>
    <row r="12503" spans="21:21" x14ac:dyDescent="0.3">
      <c r="U12503">
        <v>-5.7852000000000001E-2</v>
      </c>
    </row>
    <row r="12504" spans="21:21" x14ac:dyDescent="0.3">
      <c r="U12504">
        <v>-5.7660299999999998E-2</v>
      </c>
    </row>
    <row r="12505" spans="21:21" x14ac:dyDescent="0.3">
      <c r="U12505">
        <v>-5.7468600000000002E-2</v>
      </c>
    </row>
    <row r="12506" spans="21:21" x14ac:dyDescent="0.3">
      <c r="U12506">
        <v>-5.7277000000000002E-2</v>
      </c>
    </row>
    <row r="12507" spans="21:21" x14ac:dyDescent="0.3">
      <c r="U12507">
        <v>-5.70856E-2</v>
      </c>
    </row>
    <row r="12508" spans="21:21" x14ac:dyDescent="0.3">
      <c r="U12508">
        <v>-5.6894100000000003E-2</v>
      </c>
    </row>
    <row r="12509" spans="21:21" x14ac:dyDescent="0.3">
      <c r="U12509">
        <v>-5.6702599999999999E-2</v>
      </c>
    </row>
    <row r="12510" spans="21:21" x14ac:dyDescent="0.3">
      <c r="U12510">
        <v>-5.6511100000000002E-2</v>
      </c>
    </row>
    <row r="12511" spans="21:21" x14ac:dyDescent="0.3">
      <c r="U12511">
        <v>-5.6319500000000002E-2</v>
      </c>
    </row>
    <row r="12512" spans="21:21" x14ac:dyDescent="0.3">
      <c r="U12512">
        <v>-5.6127900000000001E-2</v>
      </c>
    </row>
    <row r="12513" spans="21:21" x14ac:dyDescent="0.3">
      <c r="U12513">
        <v>-5.5936399999999997E-2</v>
      </c>
    </row>
    <row r="12514" spans="21:21" x14ac:dyDescent="0.3">
      <c r="U12514">
        <v>-5.5745099999999999E-2</v>
      </c>
    </row>
    <row r="12515" spans="21:21" x14ac:dyDescent="0.3">
      <c r="U12515">
        <v>-5.55538E-2</v>
      </c>
    </row>
    <row r="12516" spans="21:21" x14ac:dyDescent="0.3">
      <c r="U12516">
        <v>-5.5362500000000002E-2</v>
      </c>
    </row>
    <row r="12517" spans="21:21" x14ac:dyDescent="0.3">
      <c r="U12517">
        <v>-5.5171199999999997E-2</v>
      </c>
    </row>
    <row r="12518" spans="21:21" x14ac:dyDescent="0.3">
      <c r="U12518">
        <v>-5.4979800000000002E-2</v>
      </c>
    </row>
    <row r="12519" spans="21:21" x14ac:dyDescent="0.3">
      <c r="U12519">
        <v>-5.4788400000000001E-2</v>
      </c>
    </row>
    <row r="12520" spans="21:21" x14ac:dyDescent="0.3">
      <c r="U12520">
        <v>-5.4597300000000001E-2</v>
      </c>
    </row>
    <row r="12521" spans="21:21" x14ac:dyDescent="0.3">
      <c r="U12521">
        <v>-5.4406200000000002E-2</v>
      </c>
    </row>
    <row r="12522" spans="21:21" x14ac:dyDescent="0.3">
      <c r="U12522">
        <v>-5.4214999999999999E-2</v>
      </c>
    </row>
    <row r="12523" spans="21:21" x14ac:dyDescent="0.3">
      <c r="U12523">
        <v>-5.4023799999999997E-2</v>
      </c>
    </row>
    <row r="12524" spans="21:21" x14ac:dyDescent="0.3">
      <c r="U12524">
        <v>-5.3832499999999998E-2</v>
      </c>
    </row>
    <row r="12525" spans="21:21" x14ac:dyDescent="0.3">
      <c r="U12525">
        <v>-5.3641099999999997E-2</v>
      </c>
    </row>
    <row r="12526" spans="21:21" x14ac:dyDescent="0.3">
      <c r="U12526">
        <v>-5.3449700000000003E-2</v>
      </c>
    </row>
    <row r="12527" spans="21:21" x14ac:dyDescent="0.3">
      <c r="U12527">
        <v>-5.3258199999999999E-2</v>
      </c>
    </row>
    <row r="12528" spans="21:21" x14ac:dyDescent="0.3">
      <c r="U12528">
        <v>-5.3066799999999997E-2</v>
      </c>
    </row>
    <row r="12529" spans="21:21" x14ac:dyDescent="0.3">
      <c r="U12529">
        <v>-5.28753E-2</v>
      </c>
    </row>
    <row r="12530" spans="21:21" x14ac:dyDescent="0.3">
      <c r="U12530">
        <v>-5.26837E-2</v>
      </c>
    </row>
    <row r="12531" spans="21:21" x14ac:dyDescent="0.3">
      <c r="U12531">
        <v>-5.2491799999999998E-2</v>
      </c>
    </row>
    <row r="12532" spans="21:21" x14ac:dyDescent="0.3">
      <c r="U12532">
        <v>-5.22998E-2</v>
      </c>
    </row>
    <row r="12533" spans="21:21" x14ac:dyDescent="0.3">
      <c r="U12533">
        <v>-5.21077E-2</v>
      </c>
    </row>
    <row r="12534" spans="21:21" x14ac:dyDescent="0.3">
      <c r="U12534">
        <v>-5.1915500000000003E-2</v>
      </c>
    </row>
    <row r="12535" spans="21:21" x14ac:dyDescent="0.3">
      <c r="U12535">
        <v>-5.17233E-2</v>
      </c>
    </row>
    <row r="12536" spans="21:21" x14ac:dyDescent="0.3">
      <c r="U12536">
        <v>-5.1530899999999998E-2</v>
      </c>
    </row>
    <row r="12537" spans="21:21" x14ac:dyDescent="0.3">
      <c r="U12537">
        <v>-5.1338200000000001E-2</v>
      </c>
    </row>
    <row r="12538" spans="21:21" x14ac:dyDescent="0.3">
      <c r="U12538">
        <v>-5.1145299999999998E-2</v>
      </c>
    </row>
    <row r="12539" spans="21:21" x14ac:dyDescent="0.3">
      <c r="U12539">
        <v>-5.0952400000000002E-2</v>
      </c>
    </row>
    <row r="12540" spans="21:21" x14ac:dyDescent="0.3">
      <c r="U12540">
        <v>-5.0759400000000003E-2</v>
      </c>
    </row>
    <row r="12541" spans="21:21" x14ac:dyDescent="0.3">
      <c r="U12541">
        <v>-5.05665E-2</v>
      </c>
    </row>
    <row r="12542" spans="21:21" x14ac:dyDescent="0.3">
      <c r="U12542">
        <v>-5.0373500000000002E-2</v>
      </c>
    </row>
    <row r="12543" spans="21:21" x14ac:dyDescent="0.3">
      <c r="U12543">
        <v>-5.0180299999999997E-2</v>
      </c>
    </row>
    <row r="12544" spans="21:21" x14ac:dyDescent="0.3">
      <c r="U12544">
        <v>-4.99871E-2</v>
      </c>
    </row>
    <row r="12545" spans="21:21" x14ac:dyDescent="0.3">
      <c r="U12545">
        <v>-4.9793700000000003E-2</v>
      </c>
    </row>
    <row r="12546" spans="21:21" x14ac:dyDescent="0.3">
      <c r="U12546">
        <v>-4.9600400000000003E-2</v>
      </c>
    </row>
    <row r="12547" spans="21:21" x14ac:dyDescent="0.3">
      <c r="U12547">
        <v>-4.9407E-2</v>
      </c>
    </row>
    <row r="12548" spans="21:21" x14ac:dyDescent="0.3">
      <c r="U12548">
        <v>-4.9213699999999999E-2</v>
      </c>
    </row>
    <row r="12549" spans="21:21" x14ac:dyDescent="0.3">
      <c r="U12549">
        <v>-4.9020500000000002E-2</v>
      </c>
    </row>
    <row r="12550" spans="21:21" x14ac:dyDescent="0.3">
      <c r="U12550">
        <v>-4.8827299999999997E-2</v>
      </c>
    </row>
    <row r="12551" spans="21:21" x14ac:dyDescent="0.3">
      <c r="U12551">
        <v>-4.8633900000000001E-2</v>
      </c>
    </row>
    <row r="12552" spans="21:21" x14ac:dyDescent="0.3">
      <c r="U12552">
        <v>-4.8440499999999997E-2</v>
      </c>
    </row>
    <row r="12553" spans="21:21" x14ac:dyDescent="0.3">
      <c r="U12553">
        <v>-4.8247199999999997E-2</v>
      </c>
    </row>
    <row r="12554" spans="21:21" x14ac:dyDescent="0.3">
      <c r="U12554">
        <v>-4.8053999999999999E-2</v>
      </c>
    </row>
    <row r="12555" spans="21:21" x14ac:dyDescent="0.3">
      <c r="U12555">
        <v>-4.7860899999999998E-2</v>
      </c>
    </row>
    <row r="12556" spans="21:21" x14ac:dyDescent="0.3">
      <c r="U12556">
        <v>-4.7667800000000003E-2</v>
      </c>
    </row>
    <row r="12557" spans="21:21" x14ac:dyDescent="0.3">
      <c r="U12557">
        <v>-4.7474599999999999E-2</v>
      </c>
    </row>
    <row r="12558" spans="21:21" x14ac:dyDescent="0.3">
      <c r="U12558">
        <v>-4.7281400000000001E-2</v>
      </c>
    </row>
    <row r="12559" spans="21:21" x14ac:dyDescent="0.3">
      <c r="U12559">
        <v>-4.7088199999999997E-2</v>
      </c>
    </row>
    <row r="12560" spans="21:21" x14ac:dyDescent="0.3">
      <c r="U12560">
        <v>-4.6894999999999999E-2</v>
      </c>
    </row>
    <row r="12561" spans="21:21" x14ac:dyDescent="0.3">
      <c r="U12561">
        <v>-4.6701899999999998E-2</v>
      </c>
    </row>
    <row r="12562" spans="21:21" x14ac:dyDescent="0.3">
      <c r="U12562">
        <v>-4.6508800000000003E-2</v>
      </c>
    </row>
    <row r="12563" spans="21:21" x14ac:dyDescent="0.3">
      <c r="U12563">
        <v>-4.6315700000000001E-2</v>
      </c>
    </row>
    <row r="12564" spans="21:21" x14ac:dyDescent="0.3">
      <c r="U12564">
        <v>-4.61226E-2</v>
      </c>
    </row>
    <row r="12565" spans="21:21" x14ac:dyDescent="0.3">
      <c r="U12565">
        <v>-4.5929400000000002E-2</v>
      </c>
    </row>
    <row r="12566" spans="21:21" x14ac:dyDescent="0.3">
      <c r="U12566">
        <v>-4.5736100000000002E-2</v>
      </c>
    </row>
    <row r="12567" spans="21:21" x14ac:dyDescent="0.3">
      <c r="U12567">
        <v>-4.5542899999999997E-2</v>
      </c>
    </row>
    <row r="12568" spans="21:21" x14ac:dyDescent="0.3">
      <c r="U12568">
        <v>-4.5349800000000003E-2</v>
      </c>
    </row>
    <row r="12569" spans="21:21" x14ac:dyDescent="0.3">
      <c r="U12569">
        <v>-4.5156700000000001E-2</v>
      </c>
    </row>
    <row r="12570" spans="21:21" x14ac:dyDescent="0.3">
      <c r="U12570">
        <v>-4.4963599999999999E-2</v>
      </c>
    </row>
    <row r="12571" spans="21:21" x14ac:dyDescent="0.3">
      <c r="U12571">
        <v>-4.4770299999999999E-2</v>
      </c>
    </row>
    <row r="12572" spans="21:21" x14ac:dyDescent="0.3">
      <c r="U12572">
        <v>-4.4576900000000003E-2</v>
      </c>
    </row>
    <row r="12573" spans="21:21" x14ac:dyDescent="0.3">
      <c r="U12573">
        <v>-4.4383600000000002E-2</v>
      </c>
    </row>
    <row r="12574" spans="21:21" x14ac:dyDescent="0.3">
      <c r="U12574">
        <v>-4.4190399999999998E-2</v>
      </c>
    </row>
    <row r="12575" spans="21:21" x14ac:dyDescent="0.3">
      <c r="U12575">
        <v>-4.3997300000000003E-2</v>
      </c>
    </row>
    <row r="12576" spans="21:21" x14ac:dyDescent="0.3">
      <c r="U12576">
        <v>-4.3804099999999999E-2</v>
      </c>
    </row>
    <row r="12577" spans="21:21" x14ac:dyDescent="0.3">
      <c r="U12577">
        <v>-4.3610900000000001E-2</v>
      </c>
    </row>
    <row r="12578" spans="21:21" x14ac:dyDescent="0.3">
      <c r="U12578">
        <v>-4.3417699999999997E-2</v>
      </c>
    </row>
    <row r="12579" spans="21:21" x14ac:dyDescent="0.3">
      <c r="U12579">
        <v>-4.3224400000000003E-2</v>
      </c>
    </row>
    <row r="12580" spans="21:21" x14ac:dyDescent="0.3">
      <c r="U12580">
        <v>-4.3031100000000003E-2</v>
      </c>
    </row>
    <row r="12581" spans="21:21" x14ac:dyDescent="0.3">
      <c r="U12581">
        <v>-4.2838000000000001E-2</v>
      </c>
    </row>
    <row r="12582" spans="21:21" x14ac:dyDescent="0.3">
      <c r="U12582">
        <v>-4.2644899999999999E-2</v>
      </c>
    </row>
    <row r="12583" spans="21:21" x14ac:dyDescent="0.3">
      <c r="U12583">
        <v>-4.2451900000000001E-2</v>
      </c>
    </row>
    <row r="12584" spans="21:21" x14ac:dyDescent="0.3">
      <c r="U12584">
        <v>-4.2258900000000002E-2</v>
      </c>
    </row>
    <row r="12585" spans="21:21" x14ac:dyDescent="0.3">
      <c r="U12585">
        <v>-4.2065699999999998E-2</v>
      </c>
    </row>
    <row r="12586" spans="21:21" x14ac:dyDescent="0.3">
      <c r="U12586">
        <v>-4.18725E-2</v>
      </c>
    </row>
    <row r="12587" spans="21:21" x14ac:dyDescent="0.3">
      <c r="U12587">
        <v>-4.1679500000000001E-2</v>
      </c>
    </row>
    <row r="12588" spans="21:21" x14ac:dyDescent="0.3">
      <c r="U12588">
        <v>-4.1486500000000003E-2</v>
      </c>
    </row>
    <row r="12589" spans="21:21" x14ac:dyDescent="0.3">
      <c r="U12589">
        <v>-4.1293700000000003E-2</v>
      </c>
    </row>
    <row r="12590" spans="21:21" x14ac:dyDescent="0.3">
      <c r="U12590">
        <v>-4.1100699999999997E-2</v>
      </c>
    </row>
    <row r="12591" spans="21:21" x14ac:dyDescent="0.3">
      <c r="U12591">
        <v>-4.0907600000000002E-2</v>
      </c>
    </row>
    <row r="12592" spans="21:21" x14ac:dyDescent="0.3">
      <c r="U12592">
        <v>-4.0714399999999998E-2</v>
      </c>
    </row>
    <row r="12593" spans="21:21" x14ac:dyDescent="0.3">
      <c r="U12593">
        <v>-4.05212E-2</v>
      </c>
    </row>
    <row r="12594" spans="21:21" x14ac:dyDescent="0.3">
      <c r="U12594">
        <v>-4.0328000000000003E-2</v>
      </c>
    </row>
    <row r="12595" spans="21:21" x14ac:dyDescent="0.3">
      <c r="U12595">
        <v>-4.0134900000000001E-2</v>
      </c>
    </row>
    <row r="12596" spans="21:21" x14ac:dyDescent="0.3">
      <c r="U12596">
        <v>-3.9941699999999997E-2</v>
      </c>
    </row>
    <row r="12597" spans="21:21" x14ac:dyDescent="0.3">
      <c r="U12597">
        <v>-3.9748400000000003E-2</v>
      </c>
    </row>
    <row r="12598" spans="21:21" x14ac:dyDescent="0.3">
      <c r="U12598">
        <v>-3.9554899999999997E-2</v>
      </c>
    </row>
    <row r="12599" spans="21:21" x14ac:dyDescent="0.3">
      <c r="U12599">
        <v>-3.9361300000000002E-2</v>
      </c>
    </row>
    <row r="12600" spans="21:21" x14ac:dyDescent="0.3">
      <c r="U12600">
        <v>-3.9167500000000001E-2</v>
      </c>
    </row>
    <row r="12601" spans="21:21" x14ac:dyDescent="0.3">
      <c r="U12601">
        <v>-3.89737E-2</v>
      </c>
    </row>
    <row r="12602" spans="21:21" x14ac:dyDescent="0.3">
      <c r="U12602">
        <v>-3.8779899999999999E-2</v>
      </c>
    </row>
    <row r="12603" spans="21:21" x14ac:dyDescent="0.3">
      <c r="U12603">
        <v>-3.8586000000000002E-2</v>
      </c>
    </row>
    <row r="12604" spans="21:21" x14ac:dyDescent="0.3">
      <c r="U12604">
        <v>-3.8392000000000003E-2</v>
      </c>
    </row>
    <row r="12605" spans="21:21" x14ac:dyDescent="0.3">
      <c r="U12605">
        <v>-3.8197599999999998E-2</v>
      </c>
    </row>
    <row r="12606" spans="21:21" x14ac:dyDescent="0.3">
      <c r="U12606">
        <v>-3.8003200000000001E-2</v>
      </c>
    </row>
    <row r="12607" spans="21:21" x14ac:dyDescent="0.3">
      <c r="U12607">
        <v>-3.7808700000000001E-2</v>
      </c>
    </row>
    <row r="12608" spans="21:21" x14ac:dyDescent="0.3">
      <c r="U12608">
        <v>-3.7614300000000003E-2</v>
      </c>
    </row>
    <row r="12609" spans="21:21" x14ac:dyDescent="0.3">
      <c r="U12609">
        <v>-3.7419899999999999E-2</v>
      </c>
    </row>
    <row r="12610" spans="21:21" x14ac:dyDescent="0.3">
      <c r="U12610">
        <v>-3.7225399999999999E-2</v>
      </c>
    </row>
    <row r="12611" spans="21:21" x14ac:dyDescent="0.3">
      <c r="U12611">
        <v>-3.7030800000000003E-2</v>
      </c>
    </row>
    <row r="12612" spans="21:21" x14ac:dyDescent="0.3">
      <c r="U12612">
        <v>-3.6836099999999997E-2</v>
      </c>
    </row>
    <row r="12613" spans="21:21" x14ac:dyDescent="0.3">
      <c r="U12613">
        <v>-3.6641399999999998E-2</v>
      </c>
    </row>
    <row r="12614" spans="21:21" x14ac:dyDescent="0.3">
      <c r="U12614">
        <v>-3.6446600000000003E-2</v>
      </c>
    </row>
    <row r="12615" spans="21:21" x14ac:dyDescent="0.3">
      <c r="U12615">
        <v>-3.6251899999999997E-2</v>
      </c>
    </row>
    <row r="12616" spans="21:21" x14ac:dyDescent="0.3">
      <c r="U12616">
        <v>-3.60573E-2</v>
      </c>
    </row>
    <row r="12617" spans="21:21" x14ac:dyDescent="0.3">
      <c r="U12617">
        <v>-3.58628E-2</v>
      </c>
    </row>
    <row r="12618" spans="21:21" x14ac:dyDescent="0.3">
      <c r="U12618">
        <v>-3.5668199999999997E-2</v>
      </c>
    </row>
    <row r="12619" spans="21:21" x14ac:dyDescent="0.3">
      <c r="U12619">
        <v>-3.5473499999999998E-2</v>
      </c>
    </row>
    <row r="12620" spans="21:21" x14ac:dyDescent="0.3">
      <c r="U12620">
        <v>-3.5278799999999999E-2</v>
      </c>
    </row>
    <row r="12621" spans="21:21" x14ac:dyDescent="0.3">
      <c r="U12621">
        <v>-3.5084200000000003E-2</v>
      </c>
    </row>
    <row r="12622" spans="21:21" x14ac:dyDescent="0.3">
      <c r="U12622">
        <v>-3.4889700000000003E-2</v>
      </c>
    </row>
    <row r="12623" spans="21:21" x14ac:dyDescent="0.3">
      <c r="U12623">
        <v>-3.4695400000000001E-2</v>
      </c>
    </row>
    <row r="12624" spans="21:21" x14ac:dyDescent="0.3">
      <c r="U12624">
        <v>-3.4500999999999997E-2</v>
      </c>
    </row>
    <row r="12625" spans="21:21" x14ac:dyDescent="0.3">
      <c r="U12625">
        <v>-3.4306499999999997E-2</v>
      </c>
    </row>
    <row r="12626" spans="21:21" x14ac:dyDescent="0.3">
      <c r="U12626">
        <v>-3.4112000000000003E-2</v>
      </c>
    </row>
    <row r="12627" spans="21:21" x14ac:dyDescent="0.3">
      <c r="U12627">
        <v>-3.39174E-2</v>
      </c>
    </row>
    <row r="12628" spans="21:21" x14ac:dyDescent="0.3">
      <c r="U12628">
        <v>-3.3723000000000003E-2</v>
      </c>
    </row>
    <row r="12629" spans="21:21" x14ac:dyDescent="0.3">
      <c r="U12629">
        <v>-3.3528599999999999E-2</v>
      </c>
    </row>
    <row r="12630" spans="21:21" x14ac:dyDescent="0.3">
      <c r="U12630">
        <v>-3.3334299999999997E-2</v>
      </c>
    </row>
    <row r="12631" spans="21:21" x14ac:dyDescent="0.3">
      <c r="U12631" s="1">
        <v>-3.3140000000000003E-2</v>
      </c>
    </row>
    <row r="12632" spans="21:21" x14ac:dyDescent="0.3">
      <c r="U12632" s="1">
        <v>-3.2945599999999998E-2</v>
      </c>
    </row>
    <row r="12633" spans="21:21" x14ac:dyDescent="0.3">
      <c r="U12633" s="1">
        <v>-3.2751099999999998E-2</v>
      </c>
    </row>
    <row r="12634" spans="21:21" x14ac:dyDescent="0.3">
      <c r="U12634" s="1">
        <v>-3.2556599999999998E-2</v>
      </c>
    </row>
    <row r="12635" spans="21:21" x14ac:dyDescent="0.3">
      <c r="U12635" s="1">
        <v>-3.2362099999999998E-2</v>
      </c>
    </row>
    <row r="12636" spans="21:21" x14ac:dyDescent="0.3">
      <c r="U12636" s="1">
        <v>-3.2167800000000003E-2</v>
      </c>
    </row>
    <row r="12637" spans="21:21" x14ac:dyDescent="0.3">
      <c r="U12637" s="1">
        <v>-3.1973500000000002E-2</v>
      </c>
    </row>
    <row r="12638" spans="21:21" x14ac:dyDescent="0.3">
      <c r="U12638" s="1">
        <v>-3.1779200000000001E-2</v>
      </c>
    </row>
    <row r="12639" spans="21:21" x14ac:dyDescent="0.3">
      <c r="U12639" s="1">
        <v>-3.1584599999999997E-2</v>
      </c>
    </row>
    <row r="12640" spans="21:21" x14ac:dyDescent="0.3">
      <c r="U12640" s="1">
        <v>-3.1390000000000001E-2</v>
      </c>
    </row>
    <row r="12641" spans="21:21" x14ac:dyDescent="0.3">
      <c r="U12641" s="1">
        <v>-3.1195500000000001E-2</v>
      </c>
    </row>
    <row r="12642" spans="21:21" x14ac:dyDescent="0.3">
      <c r="U12642" s="1">
        <v>-3.10011E-2</v>
      </c>
    </row>
    <row r="12643" spans="21:21" x14ac:dyDescent="0.3">
      <c r="U12643" s="1">
        <v>-3.0806699999999999E-2</v>
      </c>
    </row>
    <row r="12644" spans="21:21" x14ac:dyDescent="0.3">
      <c r="U12644" s="1">
        <v>-3.0612299999999999E-2</v>
      </c>
    </row>
    <row r="12645" spans="21:21" x14ac:dyDescent="0.3">
      <c r="U12645" s="1">
        <v>-3.0417900000000001E-2</v>
      </c>
    </row>
    <row r="12646" spans="21:21" x14ac:dyDescent="0.3">
      <c r="U12646" s="1">
        <v>-3.0223400000000001E-2</v>
      </c>
    </row>
    <row r="12647" spans="21:21" x14ac:dyDescent="0.3">
      <c r="U12647" s="1">
        <v>-3.0028800000000001E-2</v>
      </c>
    </row>
    <row r="12648" spans="21:21" x14ac:dyDescent="0.3">
      <c r="U12648" s="1">
        <v>-2.9834300000000001E-2</v>
      </c>
    </row>
    <row r="12649" spans="21:21" x14ac:dyDescent="0.3">
      <c r="U12649" s="1">
        <v>-2.9639800000000001E-2</v>
      </c>
    </row>
    <row r="12650" spans="21:21" x14ac:dyDescent="0.3">
      <c r="U12650" s="1">
        <v>-2.94454E-2</v>
      </c>
    </row>
    <row r="12651" spans="21:21" x14ac:dyDescent="0.3">
      <c r="U12651" s="1">
        <v>-2.9251099999999999E-2</v>
      </c>
    </row>
    <row r="12652" spans="21:21" x14ac:dyDescent="0.3">
      <c r="U12652" s="1">
        <v>-2.9056700000000001E-2</v>
      </c>
    </row>
    <row r="12653" spans="21:21" x14ac:dyDescent="0.3">
      <c r="U12653" s="1">
        <v>-2.8862100000000002E-2</v>
      </c>
    </row>
    <row r="12654" spans="21:21" x14ac:dyDescent="0.3">
      <c r="U12654" s="1">
        <v>-2.8667499999999999E-2</v>
      </c>
    </row>
    <row r="12655" spans="21:21" x14ac:dyDescent="0.3">
      <c r="U12655" s="1">
        <v>-2.8472999999999998E-2</v>
      </c>
    </row>
    <row r="12656" spans="21:21" x14ac:dyDescent="0.3">
      <c r="U12656" s="1">
        <v>-2.8278600000000001E-2</v>
      </c>
    </row>
    <row r="12657" spans="21:21" x14ac:dyDescent="0.3">
      <c r="U12657" s="1">
        <v>-2.80842E-2</v>
      </c>
    </row>
    <row r="12658" spans="21:21" x14ac:dyDescent="0.3">
      <c r="U12658" s="1">
        <v>-2.7889799999999999E-2</v>
      </c>
    </row>
    <row r="12659" spans="21:21" x14ac:dyDescent="0.3">
      <c r="U12659" s="1">
        <v>-2.76952E-2</v>
      </c>
    </row>
    <row r="12660" spans="21:21" x14ac:dyDescent="0.3">
      <c r="U12660" s="1">
        <v>-2.75006E-2</v>
      </c>
    </row>
    <row r="12661" spans="21:21" x14ac:dyDescent="0.3">
      <c r="U12661" s="1">
        <v>-2.7305900000000001E-2</v>
      </c>
    </row>
    <row r="12662" spans="21:21" x14ac:dyDescent="0.3">
      <c r="U12662" s="1">
        <v>-2.7111300000000001E-2</v>
      </c>
    </row>
    <row r="12663" spans="21:21" x14ac:dyDescent="0.3">
      <c r="U12663" s="1">
        <v>-2.6916699999999998E-2</v>
      </c>
    </row>
    <row r="12664" spans="21:21" x14ac:dyDescent="0.3">
      <c r="U12664" s="1">
        <v>-2.6722099999999999E-2</v>
      </c>
    </row>
    <row r="12665" spans="21:21" x14ac:dyDescent="0.3">
      <c r="U12665" s="1">
        <v>-2.65274E-2</v>
      </c>
    </row>
    <row r="12666" spans="21:21" x14ac:dyDescent="0.3">
      <c r="U12666" s="1">
        <v>-2.6332600000000001E-2</v>
      </c>
    </row>
    <row r="12667" spans="21:21" x14ac:dyDescent="0.3">
      <c r="U12667" s="1">
        <v>-2.61377E-2</v>
      </c>
    </row>
    <row r="12668" spans="21:21" x14ac:dyDescent="0.3">
      <c r="U12668" s="1">
        <v>-2.5942699999999999E-2</v>
      </c>
    </row>
    <row r="12669" spans="21:21" x14ac:dyDescent="0.3">
      <c r="U12669" s="1">
        <v>-2.5747699999999998E-2</v>
      </c>
    </row>
    <row r="12670" spans="21:21" x14ac:dyDescent="0.3">
      <c r="U12670" s="1">
        <v>-2.5552800000000001E-2</v>
      </c>
    </row>
    <row r="12671" spans="21:21" x14ac:dyDescent="0.3">
      <c r="U12671" s="1">
        <v>-2.53578E-2</v>
      </c>
    </row>
    <row r="12672" spans="21:21" x14ac:dyDescent="0.3">
      <c r="U12672" s="1">
        <v>-2.51627E-2</v>
      </c>
    </row>
    <row r="12673" spans="21:21" x14ac:dyDescent="0.3">
      <c r="U12673" s="1">
        <v>-2.4967400000000001E-2</v>
      </c>
    </row>
    <row r="12674" spans="21:21" x14ac:dyDescent="0.3">
      <c r="U12674" s="1">
        <v>-2.4771999999999999E-2</v>
      </c>
    </row>
    <row r="12675" spans="21:21" x14ac:dyDescent="0.3">
      <c r="U12675" s="1">
        <v>-2.45767E-2</v>
      </c>
    </row>
    <row r="12676" spans="21:21" x14ac:dyDescent="0.3">
      <c r="U12676" s="1">
        <v>-2.4381400000000001E-2</v>
      </c>
    </row>
    <row r="12677" spans="21:21" x14ac:dyDescent="0.3">
      <c r="U12677" s="1">
        <v>-2.4186200000000001E-2</v>
      </c>
    </row>
    <row r="12678" spans="21:21" x14ac:dyDescent="0.3">
      <c r="U12678" s="1">
        <v>-2.3990899999999999E-2</v>
      </c>
    </row>
    <row r="12679" spans="21:21" x14ac:dyDescent="0.3">
      <c r="U12679" s="1">
        <v>-2.3795500000000001E-2</v>
      </c>
    </row>
    <row r="12680" spans="21:21" x14ac:dyDescent="0.3">
      <c r="U12680" s="1">
        <v>-2.3600099999999999E-2</v>
      </c>
    </row>
    <row r="12681" spans="21:21" x14ac:dyDescent="0.3">
      <c r="U12681" s="1">
        <v>-2.3404600000000001E-2</v>
      </c>
    </row>
    <row r="12682" spans="21:21" x14ac:dyDescent="0.3">
      <c r="U12682" s="1">
        <v>-2.32091E-2</v>
      </c>
    </row>
    <row r="12683" spans="21:21" x14ac:dyDescent="0.3">
      <c r="U12683" s="1">
        <v>-2.3013700000000002E-2</v>
      </c>
    </row>
    <row r="12684" spans="21:21" x14ac:dyDescent="0.3">
      <c r="U12684" s="1">
        <v>-2.2818399999999999E-2</v>
      </c>
    </row>
    <row r="12685" spans="21:21" x14ac:dyDescent="0.3">
      <c r="U12685" s="1">
        <v>-2.26232E-2</v>
      </c>
    </row>
    <row r="12686" spans="21:21" x14ac:dyDescent="0.3">
      <c r="U12686" s="1">
        <v>-2.2427800000000001E-2</v>
      </c>
    </row>
    <row r="12687" spans="21:21" x14ac:dyDescent="0.3">
      <c r="U12687" s="1">
        <v>-2.22323E-2</v>
      </c>
    </row>
    <row r="12688" spans="21:21" x14ac:dyDescent="0.3">
      <c r="U12688" s="1">
        <v>-2.2036799999999999E-2</v>
      </c>
    </row>
    <row r="12689" spans="21:21" x14ac:dyDescent="0.3">
      <c r="U12689" s="1">
        <v>-2.18415E-2</v>
      </c>
    </row>
    <row r="12690" spans="21:21" x14ac:dyDescent="0.3">
      <c r="U12690" s="1">
        <v>-2.16463E-2</v>
      </c>
    </row>
    <row r="12691" spans="21:21" x14ac:dyDescent="0.3">
      <c r="U12691" s="1">
        <v>-2.14512E-2</v>
      </c>
    </row>
    <row r="12692" spans="21:21" x14ac:dyDescent="0.3">
      <c r="U12692" s="1">
        <v>-2.1255900000000001E-2</v>
      </c>
    </row>
    <row r="12693" spans="21:21" x14ac:dyDescent="0.3">
      <c r="U12693" s="1">
        <v>-2.1060599999999999E-2</v>
      </c>
    </row>
    <row r="12694" spans="21:21" x14ac:dyDescent="0.3">
      <c r="U12694" s="1">
        <v>-2.08652E-2</v>
      </c>
    </row>
    <row r="12695" spans="21:21" x14ac:dyDescent="0.3">
      <c r="U12695" s="1">
        <v>-2.0669799999999999E-2</v>
      </c>
    </row>
    <row r="12696" spans="21:21" x14ac:dyDescent="0.3">
      <c r="U12696" s="1">
        <v>-2.0474599999999999E-2</v>
      </c>
    </row>
    <row r="12697" spans="21:21" x14ac:dyDescent="0.3">
      <c r="U12697" s="1">
        <v>-2.02794E-2</v>
      </c>
    </row>
    <row r="12698" spans="21:21" x14ac:dyDescent="0.3">
      <c r="U12698" s="1">
        <v>-2.0084299999999999E-2</v>
      </c>
    </row>
    <row r="12699" spans="21:21" x14ac:dyDescent="0.3">
      <c r="U12699" s="1">
        <v>-1.98891E-2</v>
      </c>
    </row>
    <row r="12700" spans="21:21" x14ac:dyDescent="0.3">
      <c r="U12700" s="1">
        <v>-1.9693800000000001E-2</v>
      </c>
    </row>
    <row r="12701" spans="21:21" x14ac:dyDescent="0.3">
      <c r="U12701" s="1">
        <v>-1.9498399999999999E-2</v>
      </c>
    </row>
    <row r="12702" spans="21:21" x14ac:dyDescent="0.3">
      <c r="U12702" s="1">
        <v>-1.9303000000000001E-2</v>
      </c>
    </row>
    <row r="12703" spans="21:21" x14ac:dyDescent="0.3">
      <c r="U12703" s="1">
        <v>-1.9107699999999998E-2</v>
      </c>
    </row>
    <row r="12704" spans="21:21" x14ac:dyDescent="0.3">
      <c r="U12704" s="1">
        <v>-1.8912600000000002E-2</v>
      </c>
    </row>
    <row r="12705" spans="21:21" x14ac:dyDescent="0.3">
      <c r="U12705" s="1">
        <v>-1.8717399999999999E-2</v>
      </c>
    </row>
    <row r="12706" spans="21:21" x14ac:dyDescent="0.3">
      <c r="U12706" s="1">
        <v>-1.8522199999999999E-2</v>
      </c>
    </row>
    <row r="12707" spans="21:21" x14ac:dyDescent="0.3">
      <c r="U12707" s="1">
        <v>-1.8326700000000001E-2</v>
      </c>
    </row>
    <row r="12708" spans="21:21" x14ac:dyDescent="0.3">
      <c r="U12708" s="1">
        <v>-1.81313E-2</v>
      </c>
    </row>
    <row r="12709" spans="21:21" x14ac:dyDescent="0.3">
      <c r="U12709" s="1">
        <v>-1.7935900000000001E-2</v>
      </c>
    </row>
    <row r="12710" spans="21:21" x14ac:dyDescent="0.3">
      <c r="U12710" s="1">
        <v>-1.7740700000000002E-2</v>
      </c>
    </row>
    <row r="12711" spans="21:21" x14ac:dyDescent="0.3">
      <c r="U12711" s="1">
        <v>-1.7545499999999999E-2</v>
      </c>
    </row>
    <row r="12712" spans="21:21" x14ac:dyDescent="0.3">
      <c r="U12712" s="1">
        <v>-1.7350299999999999E-2</v>
      </c>
    </row>
    <row r="12713" spans="21:21" x14ac:dyDescent="0.3">
      <c r="U12713" s="1">
        <v>-1.7155E-2</v>
      </c>
    </row>
    <row r="12714" spans="21:21" x14ac:dyDescent="0.3">
      <c r="U12714" s="1">
        <v>-1.6959599999999998E-2</v>
      </c>
    </row>
    <row r="12715" spans="21:21" x14ac:dyDescent="0.3">
      <c r="U12715" s="1">
        <v>-1.67642E-2</v>
      </c>
    </row>
    <row r="12716" spans="21:21" x14ac:dyDescent="0.3">
      <c r="U12716" s="1">
        <v>-1.6568900000000001E-2</v>
      </c>
    </row>
    <row r="12717" spans="21:21" x14ac:dyDescent="0.3">
      <c r="U12717" s="1">
        <v>-1.6373599999999999E-2</v>
      </c>
    </row>
    <row r="12718" spans="21:21" x14ac:dyDescent="0.3">
      <c r="U12718" s="1">
        <v>-1.6178499999999998E-2</v>
      </c>
    </row>
    <row r="12719" spans="21:21" x14ac:dyDescent="0.3">
      <c r="U12719" s="1">
        <v>-1.5983299999999999E-2</v>
      </c>
    </row>
    <row r="12720" spans="21:21" x14ac:dyDescent="0.3">
      <c r="U12720" s="1">
        <v>-1.5788099999999999E-2</v>
      </c>
    </row>
    <row r="12721" spans="21:21" x14ac:dyDescent="0.3">
      <c r="U12721" s="1">
        <v>-1.5592699999999999E-2</v>
      </c>
    </row>
    <row r="12722" spans="21:21" x14ac:dyDescent="0.3">
      <c r="U12722" s="1">
        <v>-1.5397299999999999E-2</v>
      </c>
    </row>
    <row r="12723" spans="21:21" x14ac:dyDescent="0.3">
      <c r="U12723" s="1">
        <v>-1.5202E-2</v>
      </c>
    </row>
    <row r="12724" spans="21:21" x14ac:dyDescent="0.3">
      <c r="U12724" s="1">
        <v>-1.50069E-2</v>
      </c>
    </row>
    <row r="12725" spans="21:21" x14ac:dyDescent="0.3">
      <c r="U12725" s="1">
        <v>-1.4811700000000001E-2</v>
      </c>
    </row>
    <row r="12726" spans="21:21" x14ac:dyDescent="0.3">
      <c r="U12726" s="1">
        <v>-1.4616499999999999E-2</v>
      </c>
    </row>
    <row r="12727" spans="21:21" x14ac:dyDescent="0.3">
      <c r="U12727" s="1">
        <v>-1.4421E-2</v>
      </c>
    </row>
    <row r="12728" spans="21:21" x14ac:dyDescent="0.3">
      <c r="U12728" s="1">
        <v>-1.42255E-2</v>
      </c>
    </row>
    <row r="12729" spans="21:21" x14ac:dyDescent="0.3">
      <c r="U12729" s="1">
        <v>-1.4030000000000001E-2</v>
      </c>
    </row>
    <row r="12730" spans="21:21" x14ac:dyDescent="0.3">
      <c r="U12730" s="1">
        <v>-1.3834600000000001E-2</v>
      </c>
    </row>
    <row r="12731" spans="21:21" x14ac:dyDescent="0.3">
      <c r="U12731" s="1">
        <v>-1.3639200000000001E-2</v>
      </c>
    </row>
    <row r="12732" spans="21:21" x14ac:dyDescent="0.3">
      <c r="U12732" s="1">
        <v>-1.3443699999999999E-2</v>
      </c>
    </row>
    <row r="12733" spans="21:21" x14ac:dyDescent="0.3">
      <c r="U12733" s="1">
        <v>-1.3248100000000001E-2</v>
      </c>
    </row>
    <row r="12734" spans="21:21" x14ac:dyDescent="0.3">
      <c r="U12734" s="1">
        <v>-1.30524E-2</v>
      </c>
    </row>
    <row r="12735" spans="21:21" x14ac:dyDescent="0.3">
      <c r="U12735" s="1">
        <v>-1.28565E-2</v>
      </c>
    </row>
    <row r="12736" spans="21:21" x14ac:dyDescent="0.3">
      <c r="U12736" s="1">
        <v>-1.26605E-2</v>
      </c>
    </row>
    <row r="12737" spans="21:21" x14ac:dyDescent="0.3">
      <c r="U12737" s="1">
        <v>-1.2464599999999999E-2</v>
      </c>
    </row>
    <row r="12738" spans="21:21" x14ac:dyDescent="0.3">
      <c r="U12738" s="1">
        <v>-1.22687E-2</v>
      </c>
    </row>
    <row r="12739" spans="21:21" x14ac:dyDescent="0.3">
      <c r="U12739" s="1">
        <v>-1.20728E-2</v>
      </c>
    </row>
    <row r="12740" spans="21:21" x14ac:dyDescent="0.3">
      <c r="U12740" s="1">
        <v>-1.18767E-2</v>
      </c>
    </row>
    <row r="12741" spans="21:21" x14ac:dyDescent="0.3">
      <c r="U12741" s="1">
        <v>-1.1680400000000001E-2</v>
      </c>
    </row>
    <row r="12742" spans="21:21" x14ac:dyDescent="0.3">
      <c r="U12742" s="1">
        <v>-1.14842E-2</v>
      </c>
    </row>
    <row r="12743" spans="21:21" x14ac:dyDescent="0.3">
      <c r="U12743" s="1">
        <v>-1.1287999999999999E-2</v>
      </c>
    </row>
    <row r="12744" spans="21:21" x14ac:dyDescent="0.3">
      <c r="U12744" s="1">
        <v>-1.1092100000000001E-2</v>
      </c>
    </row>
    <row r="12745" spans="21:21" x14ac:dyDescent="0.3">
      <c r="U12745" s="1">
        <v>-1.08962E-2</v>
      </c>
    </row>
    <row r="12746" spans="21:21" x14ac:dyDescent="0.3">
      <c r="U12746" s="1">
        <v>-1.0700400000000001E-2</v>
      </c>
    </row>
    <row r="12747" spans="21:21" x14ac:dyDescent="0.3">
      <c r="U12747" s="1">
        <v>-1.05045E-2</v>
      </c>
    </row>
    <row r="12748" spans="21:21" x14ac:dyDescent="0.3">
      <c r="U12748" s="1">
        <v>-1.03088E-2</v>
      </c>
    </row>
    <row r="12749" spans="21:21" x14ac:dyDescent="0.3">
      <c r="U12749" s="1">
        <v>-1.01131E-2</v>
      </c>
    </row>
    <row r="12750" spans="21:21" x14ac:dyDescent="0.3">
      <c r="U12750" s="1">
        <v>-9.9176400000000001E-3</v>
      </c>
    </row>
    <row r="12751" spans="21:21" x14ac:dyDescent="0.3">
      <c r="U12751" s="1">
        <v>-9.7224600000000005E-3</v>
      </c>
    </row>
    <row r="12752" spans="21:21" x14ac:dyDescent="0.3">
      <c r="U12752" s="1">
        <v>-9.5275399999999993E-3</v>
      </c>
    </row>
    <row r="12753" spans="21:21" x14ac:dyDescent="0.3">
      <c r="U12753" s="1">
        <v>-9.3327900000000005E-3</v>
      </c>
    </row>
    <row r="12754" spans="21:21" x14ac:dyDescent="0.3">
      <c r="U12754" s="1">
        <v>-9.1381499999999994E-3</v>
      </c>
    </row>
    <row r="12755" spans="21:21" x14ac:dyDescent="0.3">
      <c r="U12755" s="1">
        <v>-8.9436099999999994E-3</v>
      </c>
    </row>
    <row r="12756" spans="21:21" x14ac:dyDescent="0.3">
      <c r="U12756" s="1">
        <v>-8.7492300000000002E-3</v>
      </c>
    </row>
    <row r="12757" spans="21:21" x14ac:dyDescent="0.3">
      <c r="U12757" s="1">
        <v>-8.55502E-3</v>
      </c>
    </row>
    <row r="12758" spans="21:21" x14ac:dyDescent="0.3">
      <c r="U12758" s="1">
        <v>-8.3608599999999995E-3</v>
      </c>
    </row>
    <row r="12759" spans="21:21" x14ac:dyDescent="0.3">
      <c r="U12759" s="1">
        <v>-8.1665799999999997E-3</v>
      </c>
    </row>
    <row r="12760" spans="21:21" x14ac:dyDescent="0.3">
      <c r="U12760" s="1">
        <v>-7.9720299999999997E-3</v>
      </c>
    </row>
    <row r="12761" spans="21:21" x14ac:dyDescent="0.3">
      <c r="U12761" s="1">
        <v>-7.7771799999999999E-3</v>
      </c>
    </row>
    <row r="12762" spans="21:21" x14ac:dyDescent="0.3">
      <c r="U12762" s="1">
        <v>-7.5820599999999998E-3</v>
      </c>
    </row>
    <row r="12763" spans="21:21" x14ac:dyDescent="0.3">
      <c r="U12763" s="1">
        <v>-7.3866899999999996E-3</v>
      </c>
    </row>
    <row r="12764" spans="21:21" x14ac:dyDescent="0.3">
      <c r="U12764" s="1">
        <v>-7.1910100000000003E-3</v>
      </c>
    </row>
    <row r="12765" spans="21:21" x14ac:dyDescent="0.3">
      <c r="U12765" s="1">
        <v>-6.99492E-3</v>
      </c>
    </row>
    <row r="12766" spans="21:21" x14ac:dyDescent="0.3">
      <c r="U12766" s="1">
        <v>-6.7982700000000004E-3</v>
      </c>
    </row>
    <row r="12767" spans="21:21" x14ac:dyDescent="0.3">
      <c r="U12767" s="1">
        <v>-6.6009500000000004E-3</v>
      </c>
    </row>
    <row r="12768" spans="21:21" x14ac:dyDescent="0.3">
      <c r="U12768" s="1">
        <v>-6.4029000000000004E-3</v>
      </c>
    </row>
    <row r="12769" spans="21:21" x14ac:dyDescent="0.3">
      <c r="U12769" s="1">
        <v>-6.2041300000000004E-3</v>
      </c>
    </row>
    <row r="12770" spans="21:21" x14ac:dyDescent="0.3">
      <c r="U12770" s="1">
        <v>-6.0046800000000001E-3</v>
      </c>
    </row>
    <row r="12771" spans="21:21" x14ac:dyDescent="0.3">
      <c r="U12771" s="1">
        <v>-5.8045400000000004E-3</v>
      </c>
    </row>
    <row r="12772" spans="21:21" x14ac:dyDescent="0.3">
      <c r="U12772" s="1">
        <v>-5.6037099999999996E-3</v>
      </c>
    </row>
    <row r="12773" spans="21:21" x14ac:dyDescent="0.3">
      <c r="U12773" s="1">
        <v>-5.4023300000000003E-3</v>
      </c>
    </row>
    <row r="12774" spans="21:21" x14ac:dyDescent="0.3">
      <c r="U12774" s="1">
        <v>-5.2007399999999997E-3</v>
      </c>
    </row>
    <row r="12775" spans="21:21" x14ac:dyDescent="0.3">
      <c r="U12775" s="1">
        <v>-4.9993499999999996E-3</v>
      </c>
    </row>
    <row r="12776" spans="21:21" x14ac:dyDescent="0.3">
      <c r="U12776" s="1">
        <v>-4.7985299999999996E-3</v>
      </c>
    </row>
    <row r="12777" spans="21:21" x14ac:dyDescent="0.3">
      <c r="U12777" s="1">
        <v>-4.5984900000000002E-3</v>
      </c>
    </row>
    <row r="12778" spans="21:21" x14ac:dyDescent="0.3">
      <c r="U12778" s="1">
        <v>-4.3993000000000001E-3</v>
      </c>
    </row>
    <row r="12779" spans="21:21" x14ac:dyDescent="0.3">
      <c r="U12779" s="1">
        <v>-4.2010499999999996E-3</v>
      </c>
    </row>
    <row r="12780" spans="21:21" x14ac:dyDescent="0.3">
      <c r="U12780" s="1">
        <v>-4.0039000000000003E-3</v>
      </c>
    </row>
    <row r="12781" spans="21:21" x14ac:dyDescent="0.3">
      <c r="U12781" s="1">
        <v>-3.8081399999999998E-3</v>
      </c>
    </row>
    <row r="12782" spans="21:21" x14ac:dyDescent="0.3">
      <c r="U12782" s="1">
        <v>-3.61415E-3</v>
      </c>
    </row>
    <row r="12783" spans="21:21" x14ac:dyDescent="0.3">
      <c r="U12783" s="1">
        <v>-3.4223299999999999E-3</v>
      </c>
    </row>
    <row r="12784" spans="21:21" x14ac:dyDescent="0.3">
      <c r="U12784" s="1">
        <v>-3.2329199999999998E-3</v>
      </c>
    </row>
    <row r="12785" spans="21:21" x14ac:dyDescent="0.3">
      <c r="U12785" s="1">
        <v>-3.0459900000000002E-3</v>
      </c>
    </row>
    <row r="12786" spans="21:21" x14ac:dyDescent="0.3">
      <c r="U12786" s="1">
        <v>-2.8615699999999999E-3</v>
      </c>
    </row>
    <row r="12787" spans="21:21" x14ac:dyDescent="0.3">
      <c r="U12787" s="1">
        <v>-2.6797800000000001E-3</v>
      </c>
    </row>
    <row r="12788" spans="21:21" x14ac:dyDescent="0.3">
      <c r="U12788" s="1">
        <v>-2.50089E-3</v>
      </c>
    </row>
    <row r="12789" spans="21:21" x14ac:dyDescent="0.3">
      <c r="U12789" s="1">
        <v>-2.3248399999999999E-3</v>
      </c>
    </row>
    <row r="12790" spans="21:21" x14ac:dyDescent="0.3">
      <c r="U12790" s="1">
        <v>-2.1507499999999999E-3</v>
      </c>
    </row>
    <row r="12791" spans="21:21" x14ac:dyDescent="0.3">
      <c r="U12791" s="1">
        <v>-1.9771799999999998E-3</v>
      </c>
    </row>
    <row r="12792" spans="21:21" x14ac:dyDescent="0.3">
      <c r="U12792" s="1">
        <v>-1.80269E-3</v>
      </c>
    </row>
    <row r="12793" spans="21:21" x14ac:dyDescent="0.3">
      <c r="U12793" s="1">
        <v>-1.6264300000000001E-3</v>
      </c>
    </row>
    <row r="12794" spans="21:21" x14ac:dyDescent="0.3">
      <c r="U12794" s="1">
        <v>-1.44797E-3</v>
      </c>
    </row>
    <row r="12795" spans="21:21" x14ac:dyDescent="0.3">
      <c r="U12795" s="1">
        <v>-1.2670100000000001E-3</v>
      </c>
    </row>
    <row r="12796" spans="21:21" x14ac:dyDescent="0.3">
      <c r="U12796" s="1">
        <v>-1.0831E-3</v>
      </c>
    </row>
    <row r="12797" spans="21:21" x14ac:dyDescent="0.3">
      <c r="U12797" s="1">
        <v>-8.9547599999999998E-4</v>
      </c>
    </row>
    <row r="12798" spans="21:21" x14ac:dyDescent="0.3">
      <c r="U12798" s="1">
        <v>-7.0306000000000003E-4</v>
      </c>
    </row>
    <row r="12799" spans="21:21" x14ac:dyDescent="0.3">
      <c r="U12799" s="1">
        <v>-5.0453300000000004E-4</v>
      </c>
    </row>
    <row r="12800" spans="21:21" x14ac:dyDescent="0.3">
      <c r="U12800" s="1">
        <v>-2.9871999999999999E-4</v>
      </c>
    </row>
    <row r="12801" spans="21:21" x14ac:dyDescent="0.3">
      <c r="U12801" s="1">
        <v>-8.50005E-5</v>
      </c>
    </row>
    <row r="12802" spans="21:21" x14ac:dyDescent="0.3">
      <c r="U12802" s="1">
        <v>1.36718E-4</v>
      </c>
    </row>
    <row r="12803" spans="21:21" x14ac:dyDescent="0.3">
      <c r="U12803" s="1">
        <v>3.6659000000000003E-4</v>
      </c>
    </row>
    <row r="12804" spans="21:21" x14ac:dyDescent="0.3">
      <c r="U12804" s="1">
        <v>6.0543000000000001E-4</v>
      </c>
    </row>
    <row r="12805" spans="21:21" x14ac:dyDescent="0.3">
      <c r="U12805" s="1">
        <v>8.5422700000000005E-4</v>
      </c>
    </row>
    <row r="12806" spans="21:21" x14ac:dyDescent="0.3">
      <c r="U12806" s="1">
        <v>1.1122199999999999E-3</v>
      </c>
    </row>
    <row r="12807" spans="21:21" x14ac:dyDescent="0.3">
      <c r="U12807" s="1">
        <v>1.3755200000000001E-3</v>
      </c>
    </row>
    <row r="12808" spans="21:21" x14ac:dyDescent="0.3">
      <c r="U12808" s="1">
        <v>1.63838E-3</v>
      </c>
    </row>
    <row r="12809" spans="21:21" x14ac:dyDescent="0.3">
      <c r="U12809" s="1">
        <v>1.8959599999999999E-3</v>
      </c>
    </row>
    <row r="12810" spans="21:21" x14ac:dyDescent="0.3">
      <c r="U12810" s="1">
        <v>2.1456299999999999E-3</v>
      </c>
    </row>
    <row r="12811" spans="21:21" x14ac:dyDescent="0.3">
      <c r="U12811" s="1">
        <v>2.3862000000000002E-3</v>
      </c>
    </row>
    <row r="12812" spans="21:21" x14ac:dyDescent="0.3">
      <c r="U12812" s="1">
        <v>2.6163599999999999E-3</v>
      </c>
    </row>
    <row r="12813" spans="21:21" x14ac:dyDescent="0.3">
      <c r="U12813" s="1">
        <v>2.8340100000000001E-3</v>
      </c>
    </row>
    <row r="12814" spans="21:21" x14ac:dyDescent="0.3">
      <c r="U12814" s="1">
        <v>3.03602E-3</v>
      </c>
    </row>
    <row r="12815" spans="21:21" x14ac:dyDescent="0.3">
      <c r="U12815" s="1">
        <v>3.2182299999999999E-3</v>
      </c>
    </row>
    <row r="12816" spans="21:21" x14ac:dyDescent="0.3">
      <c r="U12816" s="1">
        <v>3.3758999999999998E-3</v>
      </c>
    </row>
    <row r="12817" spans="21:21" x14ac:dyDescent="0.3">
      <c r="U12817" s="1">
        <v>3.50505E-3</v>
      </c>
    </row>
    <row r="12818" spans="21:21" x14ac:dyDescent="0.3">
      <c r="U12818" s="1">
        <v>3.6038300000000001E-3</v>
      </c>
    </row>
    <row r="12819" spans="21:21" x14ac:dyDescent="0.3">
      <c r="U12819" s="1">
        <v>3.6720099999999999E-3</v>
      </c>
    </row>
    <row r="12820" spans="21:21" x14ac:dyDescent="0.3">
      <c r="U12820" s="1">
        <v>3.7085600000000001E-3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83"/>
  <sheetViews>
    <sheetView zoomScaleNormal="100" workbookViewId="0">
      <selection activeCell="M1" sqref="M1:N2"/>
    </sheetView>
  </sheetViews>
  <sheetFormatPr defaultRowHeight="14.4" x14ac:dyDescent="0.3"/>
  <sheetData>
    <row r="1" spans="1:14" x14ac:dyDescent="0.3"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M1" t="s">
        <v>26</v>
      </c>
      <c r="N1">
        <v>-0.32478271428309002</v>
      </c>
    </row>
    <row r="2" spans="1:14" x14ac:dyDescent="0.3">
      <c r="A2" t="s">
        <v>0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M2" t="s">
        <v>27</v>
      </c>
      <c r="N2">
        <v>-2.2604876914103098</v>
      </c>
    </row>
    <row r="3" spans="1:14" x14ac:dyDescent="0.3">
      <c r="A3">
        <v>0</v>
      </c>
      <c r="B3" s="1">
        <v>6.5689464465731801E-24</v>
      </c>
      <c r="C3" s="1">
        <v>-2.6387662137773601E-22</v>
      </c>
      <c r="D3" s="1">
        <v>1.3218233234841299E-22</v>
      </c>
      <c r="E3" s="1">
        <v>-3.8581989622189901E-22</v>
      </c>
      <c r="F3" s="1">
        <v>-1.62923971265369E-23</v>
      </c>
      <c r="G3" s="1">
        <v>-1.11730132596568E-23</v>
      </c>
      <c r="H3" s="1">
        <v>-3.2374491404228102E-22</v>
      </c>
      <c r="I3" s="1">
        <v>-2.86380308875218E-23</v>
      </c>
      <c r="J3" s="1">
        <v>3.8628173451384498E-22</v>
      </c>
      <c r="K3" s="1">
        <v>-4.42069199927412E-22</v>
      </c>
    </row>
    <row r="4" spans="1:14" x14ac:dyDescent="0.3">
      <c r="A4">
        <v>1.38888888888889E-3</v>
      </c>
      <c r="B4" s="1">
        <v>2.1861024718835599E-6</v>
      </c>
      <c r="C4" s="1">
        <v>2.1602251442904902E-6</v>
      </c>
      <c r="D4" s="1">
        <v>4.92885823250759E-6</v>
      </c>
      <c r="E4" s="1">
        <v>1.5880708882458199E-6</v>
      </c>
      <c r="F4" s="1">
        <v>-6.9627351538320297E-7</v>
      </c>
      <c r="G4" s="1">
        <v>3.7845570821813998E-6</v>
      </c>
      <c r="H4" s="1">
        <v>5.8518579581512403E-6</v>
      </c>
      <c r="I4" s="1">
        <v>8.3696807154696803E-7</v>
      </c>
      <c r="J4" s="1">
        <v>2.9185782003774098E-7</v>
      </c>
      <c r="K4" s="1">
        <v>1.66545099794508E-6</v>
      </c>
    </row>
    <row r="5" spans="1:14" x14ac:dyDescent="0.3">
      <c r="A5">
        <v>2.7777777777777801E-3</v>
      </c>
      <c r="B5" s="1">
        <v>1.1306739995811701E-5</v>
      </c>
      <c r="C5" s="1">
        <v>-7.34738205915098E-7</v>
      </c>
      <c r="D5" s="1">
        <v>2.6429431891251499E-5</v>
      </c>
      <c r="E5" s="1">
        <v>-4.3633163058445896E-6</v>
      </c>
      <c r="F5" s="1">
        <v>3.9139383341328803E-6</v>
      </c>
      <c r="G5" s="1">
        <v>1.3425473525487001E-5</v>
      </c>
      <c r="H5" s="1">
        <v>1.9936031527133199E-5</v>
      </c>
      <c r="I5" s="1">
        <v>4.9157886514060304E-6</v>
      </c>
      <c r="J5" s="1">
        <v>5.6982761054175502E-6</v>
      </c>
      <c r="K5" s="1">
        <v>2.99852970783026E-6</v>
      </c>
    </row>
    <row r="6" spans="1:14" x14ac:dyDescent="0.3">
      <c r="A6">
        <v>4.1666666666666701E-3</v>
      </c>
      <c r="B6" s="1">
        <v>2.5097079095842401E-5</v>
      </c>
      <c r="C6" s="1">
        <v>-3.2431256765917799E-6</v>
      </c>
      <c r="D6" s="1">
        <v>5.8454943002874402E-5</v>
      </c>
      <c r="E6" s="1">
        <v>-9.6747512336077907E-6</v>
      </c>
      <c r="F6" s="1">
        <v>1.10715980987494E-5</v>
      </c>
      <c r="G6" s="1">
        <v>2.87906293774575E-5</v>
      </c>
      <c r="H6" s="1">
        <v>4.1076432908426403E-5</v>
      </c>
      <c r="I6" s="1">
        <v>8.3494494314371608E-6</v>
      </c>
      <c r="J6" s="1">
        <v>2.1618466149882799E-5</v>
      </c>
      <c r="K6" s="1">
        <v>3.0059358273678498E-6</v>
      </c>
    </row>
    <row r="7" spans="1:14" x14ac:dyDescent="0.3">
      <c r="A7">
        <v>5.5555555555555601E-3</v>
      </c>
      <c r="B7" s="1">
        <v>5.40826863128213E-5</v>
      </c>
      <c r="C7" s="1">
        <v>5.8503952764292502E-6</v>
      </c>
      <c r="D7" s="1">
        <v>9.1774353084093002E-5</v>
      </c>
      <c r="E7" s="1">
        <v>-1.13473918064605E-6</v>
      </c>
      <c r="F7" s="1">
        <v>2.23463271165282E-5</v>
      </c>
      <c r="G7" s="1">
        <v>5.0559526996283101E-5</v>
      </c>
      <c r="H7" s="1">
        <v>7.4785476775155905E-5</v>
      </c>
      <c r="I7" s="1">
        <v>1.8186533949968199E-5</v>
      </c>
      <c r="J7" s="1">
        <v>4.9063781874228598E-5</v>
      </c>
      <c r="K7" s="1">
        <v>5.1448147466012699E-6</v>
      </c>
    </row>
    <row r="8" spans="1:14" x14ac:dyDescent="0.3">
      <c r="A8">
        <v>6.9444444444444397E-3</v>
      </c>
      <c r="B8">
        <v>1.03532759501276E-4</v>
      </c>
      <c r="C8" s="1">
        <v>3.0275824641053601E-5</v>
      </c>
      <c r="D8">
        <v>1.2479738348988799E-4</v>
      </c>
      <c r="E8" s="1">
        <v>3.3234781152848902E-5</v>
      </c>
      <c r="F8" s="1">
        <v>4.01492351691199E-5</v>
      </c>
      <c r="G8" s="1">
        <v>7.7567790476481497E-5</v>
      </c>
      <c r="H8">
        <v>1.2232109210353701E-4</v>
      </c>
      <c r="I8" s="1">
        <v>3.45738007817087E-5</v>
      </c>
      <c r="J8" s="1">
        <v>8.1067126653972806E-5</v>
      </c>
      <c r="K8" s="1">
        <v>2.2241778562385398E-5</v>
      </c>
    </row>
    <row r="9" spans="1:14" x14ac:dyDescent="0.3">
      <c r="A9">
        <v>8.3333333333333297E-3</v>
      </c>
      <c r="B9">
        <v>1.67219358623375E-4</v>
      </c>
      <c r="C9" s="1">
        <v>6.3369767850761296E-5</v>
      </c>
      <c r="D9">
        <v>1.57131556897085E-4</v>
      </c>
      <c r="E9" s="1">
        <v>9.9077950614107695E-5</v>
      </c>
      <c r="F9" s="1">
        <v>7.6132612946772001E-5</v>
      </c>
      <c r="G9">
        <v>1.1320716958635301E-4</v>
      </c>
      <c r="H9">
        <v>1.87128636099883E-4</v>
      </c>
      <c r="I9" s="1">
        <v>5.5388815433315E-5</v>
      </c>
      <c r="J9">
        <v>1.2418206912477901E-4</v>
      </c>
      <c r="K9" s="1">
        <v>5.1360572035489001E-5</v>
      </c>
    </row>
    <row r="10" spans="1:14" x14ac:dyDescent="0.3">
      <c r="A10">
        <v>9.7222222222222206E-3</v>
      </c>
      <c r="B10">
        <v>2.4939692718729302E-4</v>
      </c>
      <c r="C10">
        <v>1.0277917297271401E-4</v>
      </c>
      <c r="D10">
        <v>1.90144469968541E-4</v>
      </c>
      <c r="E10">
        <v>1.96626392844293E-4</v>
      </c>
      <c r="F10">
        <v>1.33939689671155E-4</v>
      </c>
      <c r="G10">
        <v>1.64883236850578E-4</v>
      </c>
      <c r="H10">
        <v>2.7722026811029103E-4</v>
      </c>
      <c r="I10" s="1">
        <v>7.6564671436640195E-5</v>
      </c>
      <c r="J10">
        <v>1.88241012264827E-4</v>
      </c>
      <c r="K10" s="1">
        <v>7.2397919609891199E-5</v>
      </c>
    </row>
    <row r="11" spans="1:14" x14ac:dyDescent="0.3">
      <c r="A11">
        <v>1.1111111111111099E-2</v>
      </c>
      <c r="B11">
        <v>3.6610322483066299E-4</v>
      </c>
      <c r="C11">
        <v>1.58295319465167E-4</v>
      </c>
      <c r="D11">
        <v>2.2277257028356301E-4</v>
      </c>
      <c r="E11">
        <v>3.2388260031210699E-4</v>
      </c>
      <c r="F11">
        <v>2.0354658120087601E-4</v>
      </c>
      <c r="G11">
        <v>2.3488055561549499E-4</v>
      </c>
      <c r="H11">
        <v>3.8941622276558599E-4</v>
      </c>
      <c r="I11">
        <v>1.01724040076354E-4</v>
      </c>
      <c r="J11">
        <v>2.76177964031918E-4</v>
      </c>
      <c r="K11" s="1">
        <v>9.0010993791345603E-5</v>
      </c>
    </row>
    <row r="12" spans="1:14" x14ac:dyDescent="0.3">
      <c r="A12">
        <v>1.2500000000000001E-2</v>
      </c>
      <c r="B12">
        <v>5.0357240713494802E-4</v>
      </c>
      <c r="C12">
        <v>2.42266480705913E-4</v>
      </c>
      <c r="D12">
        <v>2.50909868980555E-4</v>
      </c>
      <c r="E12">
        <v>4.80729389103946E-4</v>
      </c>
      <c r="F12">
        <v>2.7282359268186702E-4</v>
      </c>
      <c r="G12">
        <v>3.3247505238776903E-4</v>
      </c>
      <c r="H12">
        <v>5.2206491874625901E-4</v>
      </c>
      <c r="I12">
        <v>1.3040299660539199E-4</v>
      </c>
      <c r="J12">
        <v>3.73858742117559E-4</v>
      </c>
      <c r="K12">
        <v>1.0849749943835299E-4</v>
      </c>
    </row>
    <row r="13" spans="1:14" x14ac:dyDescent="0.3">
      <c r="A13">
        <v>1.38888888888889E-2</v>
      </c>
      <c r="B13">
        <v>6.5203962738335001E-4</v>
      </c>
      <c r="C13">
        <v>3.5363488958124598E-4</v>
      </c>
      <c r="D13">
        <v>2.69786354186845E-4</v>
      </c>
      <c r="E13">
        <v>6.7073090682225295E-4</v>
      </c>
      <c r="F13">
        <v>3.3704211513704802E-4</v>
      </c>
      <c r="G13">
        <v>4.4379922068211498E-4</v>
      </c>
      <c r="H13">
        <v>6.8282092956611202E-4</v>
      </c>
      <c r="I13">
        <v>1.5968770627489801E-4</v>
      </c>
      <c r="J13">
        <v>4.7551751719633302E-4</v>
      </c>
      <c r="K13">
        <v>1.2551634430550001E-4</v>
      </c>
    </row>
    <row r="14" spans="1:14" x14ac:dyDescent="0.3">
      <c r="A14">
        <v>1.52777777777778E-2</v>
      </c>
      <c r="B14">
        <v>8.1673418500905197E-4</v>
      </c>
      <c r="C14">
        <v>4.8550908503917402E-4</v>
      </c>
      <c r="D14">
        <v>2.78593123275278E-4</v>
      </c>
      <c r="E14">
        <v>8.93264531167899E-4</v>
      </c>
      <c r="F14">
        <v>3.9120093946469302E-4</v>
      </c>
      <c r="G14">
        <v>5.63946595848547E-4</v>
      </c>
      <c r="H14">
        <v>8.7850955689507397E-4</v>
      </c>
      <c r="I14">
        <v>1.98521781947771E-4</v>
      </c>
      <c r="J14">
        <v>5.7742116181046395E-4</v>
      </c>
      <c r="K14">
        <v>1.42457536636166E-4</v>
      </c>
    </row>
    <row r="15" spans="1:14" x14ac:dyDescent="0.3">
      <c r="A15">
        <v>1.6666666666666701E-2</v>
      </c>
      <c r="B15">
        <v>9.95109431709046E-4</v>
      </c>
      <c r="C15">
        <v>6.3463097868310695E-4</v>
      </c>
      <c r="D15">
        <v>2.9211878574335499E-4</v>
      </c>
      <c r="E15">
        <v>1.13971984666354E-3</v>
      </c>
      <c r="F15">
        <v>4.3441231548830498E-4</v>
      </c>
      <c r="G15">
        <v>6.9734925815464902E-4</v>
      </c>
      <c r="H15">
        <v>1.10655609344837E-3</v>
      </c>
      <c r="I15">
        <v>2.5091878028835898E-4</v>
      </c>
      <c r="J15">
        <v>6.7429266927805805E-4</v>
      </c>
      <c r="K15">
        <v>1.7095767412625399E-4</v>
      </c>
    </row>
    <row r="16" spans="1:14" x14ac:dyDescent="0.3">
      <c r="A16">
        <v>1.8055555555555599E-2</v>
      </c>
      <c r="B16">
        <v>1.1888275974879299E-3</v>
      </c>
      <c r="C16">
        <v>8.0231546555786402E-4</v>
      </c>
      <c r="D16">
        <v>3.1297157681730599E-4</v>
      </c>
      <c r="E16">
        <v>1.3967968814136401E-3</v>
      </c>
      <c r="F16">
        <v>4.6865725235447698E-4</v>
      </c>
      <c r="G16">
        <v>8.4493625116926498E-4</v>
      </c>
      <c r="H16">
        <v>1.3619182213746E-3</v>
      </c>
      <c r="I16">
        <v>3.0511743494548998E-4</v>
      </c>
      <c r="J16">
        <v>7.6376179195008901E-4</v>
      </c>
      <c r="K16">
        <v>2.1770619858646299E-4</v>
      </c>
    </row>
    <row r="17" spans="1:11" x14ac:dyDescent="0.3">
      <c r="A17">
        <v>1.94444444444444E-2</v>
      </c>
      <c r="B17">
        <v>1.40617585394209E-3</v>
      </c>
      <c r="C17">
        <v>9.8848813384621909E-4</v>
      </c>
      <c r="D17">
        <v>3.3538845259227301E-4</v>
      </c>
      <c r="E17">
        <v>1.66885972627652E-3</v>
      </c>
      <c r="F17">
        <v>4.9286937614026005E-4</v>
      </c>
      <c r="G17">
        <v>1.01123929187116E-3</v>
      </c>
      <c r="H17">
        <v>1.65323991767369E-3</v>
      </c>
      <c r="I17">
        <v>3.4162546171918201E-4</v>
      </c>
      <c r="J17">
        <v>8.4218203541715198E-4</v>
      </c>
      <c r="K17">
        <v>2.9033716921827302E-4</v>
      </c>
    </row>
    <row r="18" spans="1:11" x14ac:dyDescent="0.3">
      <c r="A18">
        <v>2.0833333333333301E-2</v>
      </c>
      <c r="B18">
        <v>1.6481383178349599E-3</v>
      </c>
      <c r="C18">
        <v>1.1828196705954701E-3</v>
      </c>
      <c r="D18">
        <v>3.5506440537193701E-4</v>
      </c>
      <c r="E18">
        <v>1.9590924647101102E-3</v>
      </c>
      <c r="F18">
        <v>4.9740018042703003E-4</v>
      </c>
      <c r="G18">
        <v>1.1862996728729E-3</v>
      </c>
      <c r="H18">
        <v>1.97355791813562E-3</v>
      </c>
      <c r="I18">
        <v>3.5648681839022E-4</v>
      </c>
      <c r="J18">
        <v>9.1627714661882001E-4</v>
      </c>
      <c r="K18">
        <v>3.8614947985574999E-4</v>
      </c>
    </row>
    <row r="19" spans="1:11" x14ac:dyDescent="0.3">
      <c r="A19">
        <v>2.2222222222222199E-2</v>
      </c>
      <c r="B19">
        <v>1.90863540722795E-3</v>
      </c>
      <c r="C19">
        <v>1.3795751061556399E-3</v>
      </c>
      <c r="D19">
        <v>3.7018289933656701E-4</v>
      </c>
      <c r="E19">
        <v>2.26562604239603E-3</v>
      </c>
      <c r="F19">
        <v>4.84033899771147E-4</v>
      </c>
      <c r="G19">
        <v>1.3577932290414999E-3</v>
      </c>
      <c r="H19">
        <v>2.3224274468796801E-3</v>
      </c>
      <c r="I19">
        <v>3.5564510122783002E-4</v>
      </c>
      <c r="J19">
        <v>9.9230529670443009E-4</v>
      </c>
      <c r="K19">
        <v>4.9612755048448001E-4</v>
      </c>
    </row>
    <row r="20" spans="1:11" x14ac:dyDescent="0.3">
      <c r="A20">
        <v>2.36111111111111E-2</v>
      </c>
      <c r="B20">
        <v>2.1933451752091599E-3</v>
      </c>
      <c r="C20">
        <v>1.5921978747487E-3</v>
      </c>
      <c r="D20">
        <v>3.77184992186685E-4</v>
      </c>
      <c r="E20">
        <v>2.5924410577556401E-3</v>
      </c>
      <c r="F20">
        <v>4.55504027733132E-4</v>
      </c>
      <c r="G20">
        <v>1.52196934372691E-3</v>
      </c>
      <c r="H20">
        <v>2.7022429903033902E-3</v>
      </c>
      <c r="I20">
        <v>3.3447580624983001E-4</v>
      </c>
      <c r="J20">
        <v>1.07216465489236E-3</v>
      </c>
      <c r="K20">
        <v>6.1414536209591702E-4</v>
      </c>
    </row>
    <row r="21" spans="1:11" x14ac:dyDescent="0.3">
      <c r="A21">
        <v>2.5000000000000001E-2</v>
      </c>
      <c r="B21">
        <v>2.5131271036899498E-3</v>
      </c>
      <c r="C21">
        <v>1.8279377932309999E-3</v>
      </c>
      <c r="D21">
        <v>3.7521823163176701E-4</v>
      </c>
      <c r="E21">
        <v>2.9409573893456301E-3</v>
      </c>
      <c r="F21">
        <v>4.16935109621967E-4</v>
      </c>
      <c r="G21">
        <v>1.67914805914072E-3</v>
      </c>
      <c r="H21">
        <v>3.1080735688512702E-3</v>
      </c>
      <c r="I21">
        <v>2.9731224907858598E-4</v>
      </c>
      <c r="J21">
        <v>1.14729083060745E-3</v>
      </c>
      <c r="K21">
        <v>7.4272691683958903E-4</v>
      </c>
    </row>
    <row r="22" spans="1:11" x14ac:dyDescent="0.3">
      <c r="A22">
        <v>2.6388888888888899E-2</v>
      </c>
      <c r="B22">
        <v>2.8779442339539598E-3</v>
      </c>
      <c r="C22">
        <v>2.07865063809295E-3</v>
      </c>
      <c r="D22">
        <v>3.6965557530317498E-4</v>
      </c>
      <c r="E22">
        <v>3.31639833950911E-3</v>
      </c>
      <c r="F22">
        <v>3.6222681821897201E-4</v>
      </c>
      <c r="G22">
        <v>1.8370746852962099E-3</v>
      </c>
      <c r="H22">
        <v>3.53363271184521E-3</v>
      </c>
      <c r="I22">
        <v>2.5559516403380098E-4</v>
      </c>
      <c r="J22">
        <v>1.2115167145000799E-3</v>
      </c>
      <c r="K22">
        <v>8.7997881263837002E-4</v>
      </c>
    </row>
    <row r="23" spans="1:11" x14ac:dyDescent="0.3">
      <c r="A23">
        <v>2.7777777777777801E-2</v>
      </c>
      <c r="B23">
        <v>3.28083728035398E-3</v>
      </c>
      <c r="C23">
        <v>2.3366001336988899E-3</v>
      </c>
      <c r="D23">
        <v>3.6911924087473498E-4</v>
      </c>
      <c r="E23">
        <v>3.7219575889710001E-3</v>
      </c>
      <c r="F23">
        <v>2.8996474577738801E-4</v>
      </c>
      <c r="G23">
        <v>1.99953459282085E-3</v>
      </c>
      <c r="H23">
        <v>3.9755018824646502E-3</v>
      </c>
      <c r="I23">
        <v>2.1787717659786901E-4</v>
      </c>
      <c r="J23">
        <v>1.26325171114184E-3</v>
      </c>
      <c r="K23">
        <v>1.0264904063858201E-3</v>
      </c>
    </row>
    <row r="24" spans="1:11" x14ac:dyDescent="0.3">
      <c r="A24">
        <v>2.9166666666666698E-2</v>
      </c>
      <c r="B24">
        <v>3.7090872163573602E-3</v>
      </c>
      <c r="C24">
        <v>2.6073926589420498E-3</v>
      </c>
      <c r="D24">
        <v>3.70031883256782E-4</v>
      </c>
      <c r="E24">
        <v>4.1542942701709596E-3</v>
      </c>
      <c r="F24">
        <v>2.0226307447564299E-4</v>
      </c>
      <c r="G24">
        <v>2.1703348247983402E-3</v>
      </c>
      <c r="H24">
        <v>4.4372956362135401E-3</v>
      </c>
      <c r="I24">
        <v>1.8270756048925499E-4</v>
      </c>
      <c r="J24">
        <v>1.29747479150374E-3</v>
      </c>
      <c r="K24">
        <v>1.17405109812391E-3</v>
      </c>
    </row>
    <row r="25" spans="1:11" x14ac:dyDescent="0.3">
      <c r="A25">
        <v>3.05555555555556E-2</v>
      </c>
      <c r="B25">
        <v>4.15722532180545E-3</v>
      </c>
      <c r="C25">
        <v>2.9087824345006199E-3</v>
      </c>
      <c r="D25">
        <v>3.59271097443951E-4</v>
      </c>
      <c r="E25">
        <v>4.6088530132008402E-3</v>
      </c>
      <c r="F25">
        <v>1.00271329849014E-4</v>
      </c>
      <c r="G25">
        <v>2.3455611160155499E-3</v>
      </c>
      <c r="H25">
        <v>4.9187881539436897E-3</v>
      </c>
      <c r="I25">
        <v>1.4483545374702599E-4</v>
      </c>
      <c r="J25">
        <v>1.31262402571837E-3</v>
      </c>
      <c r="K25">
        <v>1.3174813714430199E-3</v>
      </c>
    </row>
    <row r="26" spans="1:11" x14ac:dyDescent="0.3">
      <c r="A26">
        <v>3.19444444444444E-2</v>
      </c>
      <c r="B26">
        <v>4.6300351157660697E-3</v>
      </c>
      <c r="C26">
        <v>3.2431883067787098E-3</v>
      </c>
      <c r="D26">
        <v>3.5431720672966398E-4</v>
      </c>
      <c r="E26">
        <v>5.0832596039020999E-3</v>
      </c>
      <c r="F26" s="1">
        <v>-7.0217808923354496E-6</v>
      </c>
      <c r="G26">
        <v>2.5304843592897398E-3</v>
      </c>
      <c r="H26">
        <v>5.4206923727456004E-3</v>
      </c>
      <c r="I26">
        <v>1.03058735267949E-4</v>
      </c>
      <c r="J26">
        <v>1.32008265182038E-3</v>
      </c>
      <c r="K26">
        <v>1.46707329603974E-3</v>
      </c>
    </row>
    <row r="27" spans="1:11" x14ac:dyDescent="0.3">
      <c r="A27">
        <v>3.3333333333333298E-2</v>
      </c>
      <c r="B27">
        <v>5.14581657676348E-3</v>
      </c>
      <c r="C27">
        <v>3.6012683366330699E-3</v>
      </c>
      <c r="D27">
        <v>3.5196043874757702E-4</v>
      </c>
      <c r="E27">
        <v>5.5779663869501396E-3</v>
      </c>
      <c r="F27">
        <v>-1.16074446000369E-4</v>
      </c>
      <c r="G27">
        <v>2.72862825587102E-3</v>
      </c>
      <c r="H27">
        <v>5.95700895153475E-3</v>
      </c>
      <c r="I27" s="1">
        <v>5.4449345646238397E-5</v>
      </c>
      <c r="J27">
        <v>1.3334989483628501E-3</v>
      </c>
      <c r="K27">
        <v>1.62721757850328E-3</v>
      </c>
    </row>
    <row r="28" spans="1:11" x14ac:dyDescent="0.3">
      <c r="A28">
        <v>3.4722222222222203E-2</v>
      </c>
      <c r="B28">
        <v>5.6958576710224298E-3</v>
      </c>
      <c r="C28">
        <v>3.9830220668396104E-3</v>
      </c>
      <c r="D28">
        <v>3.3965454909920501E-4</v>
      </c>
      <c r="E28">
        <v>6.0871240666057602E-3</v>
      </c>
      <c r="F28">
        <v>-2.3553412458687101E-4</v>
      </c>
      <c r="G28">
        <v>2.93917560983971E-3</v>
      </c>
      <c r="H28">
        <v>6.5329392232077602E-3</v>
      </c>
      <c r="I28" s="1">
        <v>4.1251175139595401E-6</v>
      </c>
      <c r="J28">
        <v>1.35773562358053E-3</v>
      </c>
      <c r="K28">
        <v>1.7939089222004899E-3</v>
      </c>
    </row>
    <row r="29" spans="1:11" x14ac:dyDescent="0.3">
      <c r="A29">
        <v>3.6111111111111101E-2</v>
      </c>
      <c r="B29">
        <v>6.2763887049630896E-3</v>
      </c>
      <c r="C29">
        <v>4.38699739424212E-3</v>
      </c>
      <c r="D29">
        <v>3.2352112199116002E-4</v>
      </c>
      <c r="E29">
        <v>6.6118421024403597E-3</v>
      </c>
      <c r="F29">
        <v>-3.6555881617215198E-4</v>
      </c>
      <c r="G29">
        <v>3.1638589944811102E-3</v>
      </c>
      <c r="H29">
        <v>7.1472921175515999E-3</v>
      </c>
      <c r="I29" s="1">
        <v>-4.8921728503816999E-5</v>
      </c>
      <c r="J29">
        <v>1.3902436733552999E-3</v>
      </c>
      <c r="K29">
        <v>1.9661666293406799E-3</v>
      </c>
    </row>
    <row r="30" spans="1:11" x14ac:dyDescent="0.3">
      <c r="A30">
        <v>3.7499999999999999E-2</v>
      </c>
      <c r="B30">
        <v>6.8816884871575196E-3</v>
      </c>
      <c r="C30">
        <v>4.8186115841704503E-3</v>
      </c>
      <c r="D30">
        <v>3.0580899385100098E-4</v>
      </c>
      <c r="E30">
        <v>7.1642744112343096E-3</v>
      </c>
      <c r="F30">
        <v>-5.0401489907368096E-4</v>
      </c>
      <c r="G30">
        <v>3.4128114318783898E-3</v>
      </c>
      <c r="H30">
        <v>7.7902153721249303E-3</v>
      </c>
      <c r="I30">
        <v>-1.03246604546028E-4</v>
      </c>
      <c r="J30">
        <v>1.4357524276558801E-3</v>
      </c>
      <c r="K30">
        <v>2.1423387056859898E-3</v>
      </c>
    </row>
    <row r="31" spans="1:11" x14ac:dyDescent="0.3">
      <c r="A31">
        <v>3.8888888888888903E-2</v>
      </c>
      <c r="B31">
        <v>7.5114216127817801E-3</v>
      </c>
      <c r="C31">
        <v>5.2810745132632897E-3</v>
      </c>
      <c r="D31">
        <v>2.7847011243463301E-4</v>
      </c>
      <c r="E31">
        <v>7.7481862903937999E-3</v>
      </c>
      <c r="F31">
        <v>-6.5892619791509002E-4</v>
      </c>
      <c r="G31">
        <v>3.6865958316936701E-3</v>
      </c>
      <c r="H31">
        <v>8.4712037481395799E-3</v>
      </c>
      <c r="I31">
        <v>-1.5146057015706001E-4</v>
      </c>
      <c r="J31">
        <v>1.4831460688879701E-3</v>
      </c>
      <c r="K31">
        <v>2.3240710665826201E-3</v>
      </c>
    </row>
    <row r="32" spans="1:11" x14ac:dyDescent="0.3">
      <c r="A32">
        <v>4.0277777777777801E-2</v>
      </c>
      <c r="B32">
        <v>8.1681097393319392E-3</v>
      </c>
      <c r="C32">
        <v>5.7760746432316597E-3</v>
      </c>
      <c r="D32">
        <v>2.4798562721528399E-4</v>
      </c>
      <c r="E32">
        <v>8.3552626622837908E-3</v>
      </c>
      <c r="F32">
        <v>-8.2940184284347102E-4</v>
      </c>
      <c r="G32">
        <v>3.97390331068973E-3</v>
      </c>
      <c r="H32">
        <v>9.1936551282598492E-3</v>
      </c>
      <c r="I32">
        <v>-1.9111991999005401E-4</v>
      </c>
      <c r="J32">
        <v>1.5331644862392399E-3</v>
      </c>
      <c r="K32">
        <v>2.5050840237341799E-3</v>
      </c>
    </row>
    <row r="33" spans="1:11" x14ac:dyDescent="0.3">
      <c r="A33">
        <v>4.1666666666666699E-2</v>
      </c>
      <c r="B33">
        <v>8.8486728101320102E-3</v>
      </c>
      <c r="C33">
        <v>6.2982697694931996E-3</v>
      </c>
      <c r="D33">
        <v>2.2153632180129201E-4</v>
      </c>
      <c r="E33">
        <v>8.9808760822865392E-3</v>
      </c>
      <c r="F33">
        <v>-1.0197864469001199E-3</v>
      </c>
      <c r="G33">
        <v>4.2721824622623901E-3</v>
      </c>
      <c r="H33">
        <v>9.9556792744061907E-3</v>
      </c>
      <c r="I33">
        <v>-2.27008290018089E-4</v>
      </c>
      <c r="J33">
        <v>1.58272645734808E-3</v>
      </c>
      <c r="K33">
        <v>2.6855205739958398E-3</v>
      </c>
    </row>
    <row r="34" spans="1:11" x14ac:dyDescent="0.3">
      <c r="A34">
        <v>4.3055555555555597E-2</v>
      </c>
      <c r="B34">
        <v>9.5398594393520195E-3</v>
      </c>
      <c r="C34">
        <v>6.8422654270448103E-3</v>
      </c>
      <c r="D34">
        <v>2.00476195667034E-4</v>
      </c>
      <c r="E34">
        <v>9.6281989365781199E-3</v>
      </c>
      <c r="F34">
        <v>-1.2264482658159901E-3</v>
      </c>
      <c r="G34">
        <v>4.5882600553003002E-3</v>
      </c>
      <c r="H34">
        <v>1.07563565737959E-2</v>
      </c>
      <c r="I34">
        <v>-2.7709441086443099E-4</v>
      </c>
      <c r="J34">
        <v>1.6313887252235499E-3</v>
      </c>
      <c r="K34">
        <v>2.86933889300645E-3</v>
      </c>
    </row>
    <row r="35" spans="1:11" x14ac:dyDescent="0.3">
      <c r="A35">
        <v>4.4444444444444398E-2</v>
      </c>
      <c r="B35">
        <v>1.02389835781206E-2</v>
      </c>
      <c r="C35">
        <v>7.4122991801608496E-3</v>
      </c>
      <c r="D35">
        <v>1.85262418298893E-4</v>
      </c>
      <c r="E35">
        <v>1.0300240228414E-2</v>
      </c>
      <c r="F35">
        <v>-1.4491605373915201E-3</v>
      </c>
      <c r="G35">
        <v>4.9194674320603799E-3</v>
      </c>
      <c r="H35">
        <v>1.15992768100466E-2</v>
      </c>
      <c r="I35">
        <v>-3.4237113229985998E-4</v>
      </c>
      <c r="J35">
        <v>1.68701050703592E-3</v>
      </c>
      <c r="K35">
        <v>3.05211675995639E-3</v>
      </c>
    </row>
    <row r="36" spans="1:11" x14ac:dyDescent="0.3">
      <c r="A36">
        <v>4.5833333333333302E-2</v>
      </c>
      <c r="B36">
        <v>1.0956186049462101E-2</v>
      </c>
      <c r="C36">
        <v>8.0018596128819102E-3</v>
      </c>
      <c r="D36">
        <v>1.82301984047367E-4</v>
      </c>
      <c r="E36">
        <v>1.1000791252158901E-2</v>
      </c>
      <c r="F36">
        <v>-1.6835253399756799E-3</v>
      </c>
      <c r="G36">
        <v>5.2596114878007199E-3</v>
      </c>
      <c r="H36">
        <v>1.24926143572154E-2</v>
      </c>
      <c r="I36">
        <v>-4.2536724770915203E-4</v>
      </c>
      <c r="J36">
        <v>1.75796254105848E-3</v>
      </c>
      <c r="K36">
        <v>3.2291871047182598E-3</v>
      </c>
    </row>
    <row r="37" spans="1:11" x14ac:dyDescent="0.3">
      <c r="A37">
        <v>4.72222222222222E-2</v>
      </c>
      <c r="B37">
        <v>1.1691195744801699E-2</v>
      </c>
      <c r="C37">
        <v>8.5987035189638902E-3</v>
      </c>
      <c r="D37">
        <v>2.01756573165101E-4</v>
      </c>
      <c r="E37">
        <v>1.1719513064067801E-2</v>
      </c>
      <c r="F37">
        <v>-1.9276853860306399E-3</v>
      </c>
      <c r="G37">
        <v>5.6093781117842797E-3</v>
      </c>
      <c r="H37">
        <v>1.34296714384988E-2</v>
      </c>
      <c r="I37">
        <v>-5.1928836589753104E-4</v>
      </c>
      <c r="J37">
        <v>1.85007477022081E-3</v>
      </c>
      <c r="K37">
        <v>3.4121688374312399E-3</v>
      </c>
    </row>
    <row r="38" spans="1:11" x14ac:dyDescent="0.3">
      <c r="A38">
        <v>4.8611111111111098E-2</v>
      </c>
      <c r="B38">
        <v>1.24492396599381E-2</v>
      </c>
      <c r="C38">
        <v>9.1991054176362198E-3</v>
      </c>
      <c r="D38">
        <v>2.4451987480995701E-4</v>
      </c>
      <c r="E38">
        <v>1.24607041085441E-2</v>
      </c>
      <c r="F38">
        <v>-2.1828374968153501E-3</v>
      </c>
      <c r="G38">
        <v>5.9697379625620398E-3</v>
      </c>
      <c r="H38">
        <v>1.4402718466225701E-2</v>
      </c>
      <c r="I38">
        <v>-6.1649421815804305E-4</v>
      </c>
      <c r="J38">
        <v>1.9600152390422802E-3</v>
      </c>
      <c r="K38">
        <v>3.5966634658865702E-3</v>
      </c>
    </row>
    <row r="39" spans="1:11" x14ac:dyDescent="0.3">
      <c r="A39">
        <v>0.05</v>
      </c>
      <c r="B39">
        <v>1.32336680169868E-2</v>
      </c>
      <c r="C39">
        <v>9.8118522121680794E-3</v>
      </c>
      <c r="D39">
        <v>3.0323803944314498E-4</v>
      </c>
      <c r="E39">
        <v>1.32178018950867E-2</v>
      </c>
      <c r="F39">
        <v>-2.4501550750031598E-3</v>
      </c>
      <c r="G39">
        <v>6.33034616026235E-3</v>
      </c>
      <c r="H39">
        <v>1.5401485302379701E-2</v>
      </c>
      <c r="I39">
        <v>-7.2196826350455501E-4</v>
      </c>
      <c r="J39">
        <v>2.0664807950584998E-3</v>
      </c>
      <c r="K39">
        <v>3.7761354688605701E-3</v>
      </c>
    </row>
    <row r="40" spans="1:11" x14ac:dyDescent="0.3">
      <c r="A40">
        <v>5.1388888888888901E-2</v>
      </c>
      <c r="B40">
        <v>1.4042720798646499E-2</v>
      </c>
      <c r="C40">
        <v>1.04433629991472E-2</v>
      </c>
      <c r="D40">
        <v>3.7993004870770698E-4</v>
      </c>
      <c r="E40">
        <v>1.39887322714017E-2</v>
      </c>
      <c r="F40">
        <v>-2.7289833113184302E-3</v>
      </c>
      <c r="G40">
        <v>6.6988671444455803E-3</v>
      </c>
      <c r="H40">
        <v>1.6430474185592198E-2</v>
      </c>
      <c r="I40">
        <v>-8.2871940887014695E-4</v>
      </c>
      <c r="J40">
        <v>2.1683052715242099E-3</v>
      </c>
      <c r="K40">
        <v>3.9518177634313796E-3</v>
      </c>
    </row>
    <row r="41" spans="1:11" x14ac:dyDescent="0.3">
      <c r="A41">
        <v>5.2777777777777798E-2</v>
      </c>
      <c r="B41">
        <v>1.48666936526499E-2</v>
      </c>
      <c r="C41">
        <v>1.1095048915669399E-2</v>
      </c>
      <c r="D41">
        <v>4.79727884413722E-4</v>
      </c>
      <c r="E41">
        <v>1.47689198319353E-2</v>
      </c>
      <c r="F41">
        <v>-3.0199966730904901E-3</v>
      </c>
      <c r="G41">
        <v>7.0735584449208404E-3</v>
      </c>
      <c r="H41">
        <v>1.7482778148788701E-2</v>
      </c>
      <c r="I41">
        <v>-9.3947183247940398E-4</v>
      </c>
      <c r="J41">
        <v>2.27118473541226E-3</v>
      </c>
      <c r="K41">
        <v>4.1169833406995201E-3</v>
      </c>
    </row>
    <row r="42" spans="1:11" x14ac:dyDescent="0.3">
      <c r="A42">
        <v>5.4166666666666703E-2</v>
      </c>
      <c r="B42">
        <v>1.57023389050748E-2</v>
      </c>
      <c r="C42">
        <v>1.1761605699877799E-2</v>
      </c>
      <c r="D42">
        <v>6.0206057229781305E-4</v>
      </c>
      <c r="E42">
        <v>1.55600415782183E-2</v>
      </c>
      <c r="F42">
        <v>-3.3191688851174198E-3</v>
      </c>
      <c r="G42">
        <v>7.4590521769566003E-3</v>
      </c>
      <c r="H42">
        <v>1.8557003797438701E-2</v>
      </c>
      <c r="I42">
        <v>-1.0601492474247799E-3</v>
      </c>
      <c r="J42">
        <v>2.3696659368989902E-3</v>
      </c>
      <c r="K42">
        <v>4.2723835151398399E-3</v>
      </c>
    </row>
    <row r="43" spans="1:11" x14ac:dyDescent="0.3">
      <c r="A43">
        <v>5.5555555555555601E-2</v>
      </c>
      <c r="B43">
        <v>1.6549219217518001E-2</v>
      </c>
      <c r="C43">
        <v>1.24386098636742E-2</v>
      </c>
      <c r="D43">
        <v>7.29054296845734E-4</v>
      </c>
      <c r="E43">
        <v>1.63586675103445E-2</v>
      </c>
      <c r="F43">
        <v>-3.6246921255013902E-3</v>
      </c>
      <c r="G43">
        <v>7.8587175462408298E-3</v>
      </c>
      <c r="H43">
        <v>1.9656007283560401E-2</v>
      </c>
      <c r="I43">
        <v>-1.19345439044661E-3</v>
      </c>
      <c r="J43">
        <v>2.4705029176270801E-3</v>
      </c>
      <c r="K43">
        <v>4.4139260278733003E-3</v>
      </c>
    </row>
    <row r="44" spans="1:11" x14ac:dyDescent="0.3">
      <c r="A44">
        <v>5.6944444444444402E-2</v>
      </c>
      <c r="B44">
        <v>1.7415284862692001E-2</v>
      </c>
      <c r="C44">
        <v>1.31256467814771E-2</v>
      </c>
      <c r="D44">
        <v>8.5415319210667103E-4</v>
      </c>
      <c r="E44">
        <v>1.7155833325433099E-2</v>
      </c>
      <c r="F44">
        <v>-3.9397708055348502E-3</v>
      </c>
      <c r="G44">
        <v>8.2745553134996007E-3</v>
      </c>
      <c r="H44">
        <v>2.0786650661854301E-2</v>
      </c>
      <c r="I44">
        <v>-1.33292917049024E-3</v>
      </c>
      <c r="J44">
        <v>2.58262422678107E-3</v>
      </c>
      <c r="K44">
        <v>4.5436222106019098E-3</v>
      </c>
    </row>
    <row r="45" spans="1:11" x14ac:dyDescent="0.3">
      <c r="A45">
        <v>5.83333333333333E-2</v>
      </c>
      <c r="B45">
        <v>1.83038834674219E-2</v>
      </c>
      <c r="C45">
        <v>1.3822147844213799E-2</v>
      </c>
      <c r="D45">
        <v>9.8019734166293095E-4</v>
      </c>
      <c r="E45">
        <v>1.7959838509736599E-2</v>
      </c>
      <c r="F45">
        <v>-4.2583125970651996E-3</v>
      </c>
      <c r="G45">
        <v>8.7073384023412404E-3</v>
      </c>
      <c r="H45">
        <v>2.1953196786322599E-2</v>
      </c>
      <c r="I45">
        <v>-1.4796922848645899E-3</v>
      </c>
      <c r="J45">
        <v>2.708677814856E-3</v>
      </c>
      <c r="K45">
        <v>4.6624392415283902E-3</v>
      </c>
    </row>
    <row r="46" spans="1:11" x14ac:dyDescent="0.3">
      <c r="A46">
        <v>5.9722222222222197E-2</v>
      </c>
      <c r="B46">
        <v>1.9206323818444501E-2</v>
      </c>
      <c r="C46">
        <v>1.4524323111348899E-2</v>
      </c>
      <c r="D46">
        <v>1.1090966278869999E-3</v>
      </c>
      <c r="E46">
        <v>1.8770272825584699E-2</v>
      </c>
      <c r="F46">
        <v>-4.5780999567890503E-3</v>
      </c>
      <c r="G46">
        <v>9.1513399146275504E-3</v>
      </c>
      <c r="H46">
        <v>2.31472572999952E-2</v>
      </c>
      <c r="I46">
        <v>-1.6420681188664601E-3</v>
      </c>
      <c r="J46">
        <v>2.8441463657254999E-3</v>
      </c>
      <c r="K46">
        <v>4.7738915668990604E-3</v>
      </c>
    </row>
    <row r="47" spans="1:11" x14ac:dyDescent="0.3">
      <c r="A47">
        <v>6.1111111111111102E-2</v>
      </c>
      <c r="B47">
        <v>2.0127138364063001E-2</v>
      </c>
      <c r="C47">
        <v>1.52320482157778E-2</v>
      </c>
      <c r="D47">
        <v>1.25255770634914E-3</v>
      </c>
      <c r="E47">
        <v>1.95930825543091E-2</v>
      </c>
      <c r="F47">
        <v>-4.8938111605756401E-3</v>
      </c>
      <c r="G47">
        <v>9.6116949956006302E-3</v>
      </c>
      <c r="H47">
        <v>2.43631908877412E-2</v>
      </c>
      <c r="I47">
        <v>-1.8123276937210199E-3</v>
      </c>
      <c r="J47">
        <v>2.9825738979006701E-3</v>
      </c>
      <c r="K47">
        <v>4.8772135799668298E-3</v>
      </c>
    </row>
    <row r="48" spans="1:11" x14ac:dyDescent="0.3">
      <c r="A48">
        <v>6.25E-2</v>
      </c>
      <c r="B48">
        <v>2.10646482210845E-2</v>
      </c>
      <c r="C48">
        <v>1.5946095546124799E-2</v>
      </c>
      <c r="D48">
        <v>1.4102811346566101E-3</v>
      </c>
      <c r="E48">
        <v>2.0423448651859102E-2</v>
      </c>
      <c r="F48">
        <v>-5.2000489123147503E-3</v>
      </c>
      <c r="G48">
        <v>1.0089654738053601E-2</v>
      </c>
      <c r="H48">
        <v>2.56037365850601E-2</v>
      </c>
      <c r="I48">
        <v>-1.9738384774256601E-3</v>
      </c>
      <c r="J48">
        <v>3.1137376024196598E-3</v>
      </c>
      <c r="K48">
        <v>4.97647870604592E-3</v>
      </c>
    </row>
    <row r="49" spans="1:11" x14ac:dyDescent="0.3">
      <c r="A49">
        <v>6.3888888888888898E-2</v>
      </c>
      <c r="B49">
        <v>2.1995911142532999E-2</v>
      </c>
      <c r="C49">
        <v>1.66651886750953E-2</v>
      </c>
      <c r="D49">
        <v>1.5836213297200799E-3</v>
      </c>
      <c r="E49">
        <v>2.1249736878291899E-2</v>
      </c>
      <c r="F49">
        <v>-5.5019724102573098E-3</v>
      </c>
      <c r="G49">
        <v>1.05836503547067E-2</v>
      </c>
      <c r="H49">
        <v>2.6870225953502899E-2</v>
      </c>
      <c r="I49">
        <v>-2.12348437670562E-3</v>
      </c>
      <c r="J49">
        <v>3.2414926668288598E-3</v>
      </c>
      <c r="K49">
        <v>5.0844787000019704E-3</v>
      </c>
    </row>
    <row r="50" spans="1:11" x14ac:dyDescent="0.3">
      <c r="A50">
        <v>6.5277777777777796E-2</v>
      </c>
      <c r="B50">
        <v>2.2917418188898898E-2</v>
      </c>
      <c r="C50">
        <v>1.73918987115784E-2</v>
      </c>
      <c r="D50">
        <v>1.76659518051201E-3</v>
      </c>
      <c r="E50">
        <v>2.20719253069038E-2</v>
      </c>
      <c r="F50">
        <v>-5.8046178504135197E-3</v>
      </c>
      <c r="G50">
        <v>1.1092010512569601E-2</v>
      </c>
      <c r="H50">
        <v>2.8152338186423299E-2</v>
      </c>
      <c r="I50">
        <v>-2.2553023737703999E-3</v>
      </c>
      <c r="J50">
        <v>3.3721211774578501E-3</v>
      </c>
      <c r="K50">
        <v>5.1934895014728597E-3</v>
      </c>
    </row>
    <row r="51" spans="1:11" x14ac:dyDescent="0.3">
      <c r="A51">
        <v>6.6666666666666693E-2</v>
      </c>
      <c r="B51">
        <v>2.38432605977884E-2</v>
      </c>
      <c r="C51">
        <v>1.81293961307879E-2</v>
      </c>
      <c r="D51">
        <v>1.95305716030953E-3</v>
      </c>
      <c r="E51">
        <v>2.28957923011412E-2</v>
      </c>
      <c r="F51">
        <v>-6.1165199110512604E-3</v>
      </c>
      <c r="G51">
        <v>1.16160601375135E-2</v>
      </c>
      <c r="H51">
        <v>2.9448311121321999E-2</v>
      </c>
      <c r="I51">
        <v>-2.3624593410182101E-3</v>
      </c>
      <c r="J51">
        <v>3.5091742986189801E-3</v>
      </c>
      <c r="K51">
        <v>5.2969656639970499E-3</v>
      </c>
    </row>
    <row r="52" spans="1:11" x14ac:dyDescent="0.3">
      <c r="A52">
        <v>6.8055555555555605E-2</v>
      </c>
      <c r="B52">
        <v>2.47863150291022E-2</v>
      </c>
      <c r="C52">
        <v>1.88749776140698E-2</v>
      </c>
      <c r="D52">
        <v>2.1385555487571E-3</v>
      </c>
      <c r="E52">
        <v>2.37275084301099E-2</v>
      </c>
      <c r="F52">
        <v>-6.43499034635024E-3</v>
      </c>
      <c r="G52">
        <v>1.2158690869488E-2</v>
      </c>
      <c r="H52">
        <v>3.0762447439031101E-2</v>
      </c>
      <c r="I52">
        <v>-2.4514215268038801E-3</v>
      </c>
      <c r="J52">
        <v>3.65714549981974E-3</v>
      </c>
      <c r="K52">
        <v>5.3871218512823301E-3</v>
      </c>
    </row>
    <row r="53" spans="1:11" x14ac:dyDescent="0.3">
      <c r="A53">
        <v>6.9444444444444503E-2</v>
      </c>
      <c r="B53">
        <v>2.5743596415490701E-2</v>
      </c>
      <c r="C53">
        <v>1.96334777691414E-2</v>
      </c>
      <c r="D53">
        <v>2.3306727912821399E-3</v>
      </c>
      <c r="E53">
        <v>2.4567517455094098E-2</v>
      </c>
      <c r="F53">
        <v>-6.7602319853212701E-3</v>
      </c>
      <c r="G53">
        <v>1.27143993694238E-2</v>
      </c>
      <c r="H53">
        <v>3.2102348182062299E-2</v>
      </c>
      <c r="I53">
        <v>-2.5186717627276498E-3</v>
      </c>
      <c r="J53">
        <v>3.79573931973464E-3</v>
      </c>
      <c r="K53">
        <v>5.4662923346526998E-3</v>
      </c>
    </row>
    <row r="54" spans="1:11" x14ac:dyDescent="0.3">
      <c r="A54">
        <v>7.0833333333333304E-2</v>
      </c>
      <c r="B54">
        <v>2.670934351343E-2</v>
      </c>
      <c r="C54">
        <v>2.0411729869698199E-2</v>
      </c>
      <c r="D54">
        <v>2.5395404961770902E-3</v>
      </c>
      <c r="E54">
        <v>2.54196129861071E-2</v>
      </c>
      <c r="F54">
        <v>-7.0872095487702E-3</v>
      </c>
      <c r="G54">
        <v>1.3285398779165901E-2</v>
      </c>
      <c r="H54">
        <v>3.3473688999402798E-2</v>
      </c>
      <c r="I54">
        <v>-2.5744602475310302E-3</v>
      </c>
      <c r="J54">
        <v>3.9113072891776603E-3</v>
      </c>
      <c r="K54">
        <v>5.5390734722023799E-3</v>
      </c>
    </row>
    <row r="55" spans="1:11" x14ac:dyDescent="0.3">
      <c r="A55">
        <v>7.2222222222222202E-2</v>
      </c>
      <c r="B55">
        <v>2.7679705157063E-2</v>
      </c>
      <c r="C55">
        <v>2.1219401545309598E-2</v>
      </c>
      <c r="D55">
        <v>2.7607118203680598E-3</v>
      </c>
      <c r="E55">
        <v>2.6292397409693798E-2</v>
      </c>
      <c r="F55">
        <v>-7.4175798828842099E-3</v>
      </c>
      <c r="G55">
        <v>1.3873134441412201E-2</v>
      </c>
      <c r="H55">
        <v>3.48742354977074E-2</v>
      </c>
      <c r="I55">
        <v>-2.6246142630133602E-3</v>
      </c>
      <c r="J55">
        <v>4.0029595805900001E-3</v>
      </c>
      <c r="K55">
        <v>5.5990286832517102E-3</v>
      </c>
    </row>
    <row r="56" spans="1:11" x14ac:dyDescent="0.3">
      <c r="A56">
        <v>7.3611111111111099E-2</v>
      </c>
      <c r="B56">
        <v>2.86563658220719E-2</v>
      </c>
      <c r="C56">
        <v>2.2055661346586999E-2</v>
      </c>
      <c r="D56">
        <v>2.9893913216874801E-3</v>
      </c>
      <c r="E56">
        <v>2.7170184330654198E-2</v>
      </c>
      <c r="F56">
        <v>-7.7537429074341297E-3</v>
      </c>
      <c r="G56">
        <v>1.44693695988149E-2</v>
      </c>
      <c r="H56">
        <v>3.6297444044865498E-2</v>
      </c>
      <c r="I56">
        <v>-2.6693653972926102E-3</v>
      </c>
      <c r="J56">
        <v>4.0852726455484203E-3</v>
      </c>
      <c r="K56">
        <v>5.6480719534156903E-3</v>
      </c>
    </row>
    <row r="57" spans="1:11" x14ac:dyDescent="0.3">
      <c r="A57">
        <v>7.4999999999999997E-2</v>
      </c>
      <c r="B57">
        <v>2.9636400617521302E-2</v>
      </c>
      <c r="C57">
        <v>2.2917013944512801E-2</v>
      </c>
      <c r="D57">
        <v>3.2179522542954801E-3</v>
      </c>
      <c r="E57">
        <v>2.8043545204237401E-2</v>
      </c>
      <c r="F57">
        <v>-8.0978758380792701E-3</v>
      </c>
      <c r="G57">
        <v>1.5083898274990799E-2</v>
      </c>
      <c r="H57">
        <v>3.7741859402166102E-2</v>
      </c>
      <c r="I57">
        <v>-2.7150547155356001E-3</v>
      </c>
      <c r="J57">
        <v>4.16019327947018E-3</v>
      </c>
      <c r="K57">
        <v>5.6864034505227498E-3</v>
      </c>
    </row>
    <row r="58" spans="1:11" x14ac:dyDescent="0.3">
      <c r="A58">
        <v>7.6388888888888895E-2</v>
      </c>
      <c r="B58">
        <v>3.0621172526933398E-2</v>
      </c>
      <c r="C58">
        <v>2.3799540285082001E-2</v>
      </c>
      <c r="D58">
        <v>3.44282778532441E-3</v>
      </c>
      <c r="E58">
        <v>2.89150344624267E-2</v>
      </c>
      <c r="F58">
        <v>-8.4475312282163099E-3</v>
      </c>
      <c r="G58">
        <v>1.57289014381846E-2</v>
      </c>
      <c r="H58">
        <v>3.920363484745E-2</v>
      </c>
      <c r="I58">
        <v>-2.75265701933897E-3</v>
      </c>
      <c r="J58">
        <v>4.2211742064990499E-3</v>
      </c>
      <c r="K58">
        <v>5.7177784604411901E-3</v>
      </c>
    </row>
    <row r="59" spans="1:11" x14ac:dyDescent="0.3">
      <c r="A59">
        <v>7.7777777777777807E-2</v>
      </c>
      <c r="B59">
        <v>3.16056948906605E-2</v>
      </c>
      <c r="C59">
        <v>2.4701095397706398E-2</v>
      </c>
      <c r="D59">
        <v>3.6641386413664599E-3</v>
      </c>
      <c r="E59">
        <v>2.97984196194667E-2</v>
      </c>
      <c r="F59">
        <v>-8.7932220841369594E-3</v>
      </c>
      <c r="G59">
        <v>1.6401027050576202E-2</v>
      </c>
      <c r="H59">
        <v>4.06839518664854E-2</v>
      </c>
      <c r="I59">
        <v>-2.7889489281100201E-3</v>
      </c>
      <c r="J59">
        <v>4.2752199687882903E-3</v>
      </c>
      <c r="K59">
        <v>5.7420404350537E-3</v>
      </c>
    </row>
    <row r="60" spans="1:11" x14ac:dyDescent="0.3">
      <c r="A60">
        <v>7.9166666666666705E-2</v>
      </c>
      <c r="B60">
        <v>3.2578395282750902E-2</v>
      </c>
      <c r="C60">
        <v>2.5618486239621301E-2</v>
      </c>
      <c r="D60">
        <v>3.88547543828693E-3</v>
      </c>
      <c r="E60">
        <v>3.0697677156576699E-2</v>
      </c>
      <c r="F60">
        <v>-9.1276599719302201E-3</v>
      </c>
      <c r="G60">
        <v>1.7093785347127601E-2</v>
      </c>
      <c r="H60">
        <v>4.2179510721256398E-2</v>
      </c>
      <c r="I60">
        <v>-2.8362098866027701E-3</v>
      </c>
      <c r="J60">
        <v>4.32770432191919E-3</v>
      </c>
      <c r="K60">
        <v>5.7549143330147597E-3</v>
      </c>
    </row>
    <row r="61" spans="1:11" x14ac:dyDescent="0.3">
      <c r="A61">
        <v>8.0555555555555602E-2</v>
      </c>
      <c r="B61">
        <v>3.3531025474290703E-2</v>
      </c>
      <c r="C61">
        <v>2.65555916376175E-2</v>
      </c>
      <c r="D61">
        <v>4.1200638179346803E-3</v>
      </c>
      <c r="E61">
        <v>3.1603905639258197E-2</v>
      </c>
      <c r="F61">
        <v>-9.4538445343866906E-3</v>
      </c>
      <c r="G61">
        <v>1.78020258888263E-2</v>
      </c>
      <c r="H61">
        <v>4.3677765316024499E-2</v>
      </c>
      <c r="I61">
        <v>-2.8937775257256802E-3</v>
      </c>
      <c r="J61">
        <v>4.3725870083040396E-3</v>
      </c>
      <c r="K61">
        <v>5.7627972870855099E-3</v>
      </c>
    </row>
    <row r="62" spans="1:11" x14ac:dyDescent="0.3">
      <c r="A62">
        <v>8.1944444444444403E-2</v>
      </c>
      <c r="B62">
        <v>3.4461600573163602E-2</v>
      </c>
      <c r="C62">
        <v>2.7516071086403401E-2</v>
      </c>
      <c r="D62">
        <v>4.3717838163988996E-3</v>
      </c>
      <c r="E62">
        <v>3.2514137274696597E-2</v>
      </c>
      <c r="F62">
        <v>-9.7699861835946096E-3</v>
      </c>
      <c r="G62">
        <v>1.85274906868126E-2</v>
      </c>
      <c r="H62">
        <v>4.5181380503242899E-2</v>
      </c>
      <c r="I62">
        <v>-2.9519219165333498E-3</v>
      </c>
      <c r="J62">
        <v>4.4157775090768901E-3</v>
      </c>
      <c r="K62">
        <v>5.7719137034848399E-3</v>
      </c>
    </row>
    <row r="63" spans="1:11" x14ac:dyDescent="0.3">
      <c r="A63">
        <v>8.3333333333333301E-2</v>
      </c>
      <c r="B63">
        <v>3.53770326514221E-2</v>
      </c>
      <c r="C63">
        <v>2.8506881411607201E-2</v>
      </c>
      <c r="D63">
        <v>4.6363726043673597E-3</v>
      </c>
      <c r="E63">
        <v>3.3437269593642703E-2</v>
      </c>
      <c r="F63">
        <v>-1.00680114513507E-2</v>
      </c>
      <c r="G63">
        <v>1.92689206674715E-2</v>
      </c>
      <c r="H63">
        <v>4.6699004487962201E-2</v>
      </c>
      <c r="I63">
        <v>-3.0096766504266498E-3</v>
      </c>
      <c r="J63">
        <v>4.4628007739006999E-3</v>
      </c>
      <c r="K63">
        <v>5.7820193161532201E-3</v>
      </c>
    </row>
    <row r="64" spans="1:11" x14ac:dyDescent="0.3">
      <c r="A64">
        <v>8.4722222222222199E-2</v>
      </c>
      <c r="B64">
        <v>3.6295820313436401E-2</v>
      </c>
      <c r="C64">
        <v>2.9530695656521298E-2</v>
      </c>
      <c r="D64">
        <v>4.9087444805415003E-3</v>
      </c>
      <c r="E64">
        <v>3.4372929450638301E-2</v>
      </c>
      <c r="F64">
        <v>-1.0343688248927899E-2</v>
      </c>
      <c r="G64">
        <v>2.0013306142077199E-2</v>
      </c>
      <c r="H64">
        <v>4.8242870790960603E-2</v>
      </c>
      <c r="I64">
        <v>-3.0608549216800799E-3</v>
      </c>
      <c r="J64">
        <v>4.5095836340043501E-3</v>
      </c>
      <c r="K64">
        <v>5.7977526336279199E-3</v>
      </c>
    </row>
    <row r="65" spans="1:11" x14ac:dyDescent="0.3">
      <c r="A65">
        <v>8.6111111111111097E-2</v>
      </c>
      <c r="B65">
        <v>3.7218141033958298E-2</v>
      </c>
      <c r="C65">
        <v>3.05761147151071E-2</v>
      </c>
      <c r="D65">
        <v>5.1879917670883003E-3</v>
      </c>
      <c r="E65">
        <v>3.5319985295232101E-2</v>
      </c>
      <c r="F65">
        <v>-1.0596244783926E-2</v>
      </c>
      <c r="G65">
        <v>2.0757762633441999E-2</v>
      </c>
      <c r="H65">
        <v>4.9815341200232802E-2</v>
      </c>
      <c r="I65">
        <v>-3.1075230393575498E-3</v>
      </c>
      <c r="J65">
        <v>4.5442690079373904E-3</v>
      </c>
      <c r="K65">
        <v>5.8219276295198999E-3</v>
      </c>
    </row>
    <row r="66" spans="1:11" x14ac:dyDescent="0.3">
      <c r="A66">
        <v>8.7499999999999994E-2</v>
      </c>
      <c r="B66">
        <v>3.8131388528955701E-2</v>
      </c>
      <c r="C66">
        <v>3.1632652127487497E-2</v>
      </c>
      <c r="D66">
        <v>5.4666183731371396E-3</v>
      </c>
      <c r="E66">
        <v>3.6285596489008198E-2</v>
      </c>
      <c r="F66">
        <v>-1.08366600920592E-2</v>
      </c>
      <c r="G66">
        <v>2.1513627869473501E-2</v>
      </c>
      <c r="H66">
        <v>5.1400490986571498E-2</v>
      </c>
      <c r="I66">
        <v>-3.1505451379526201E-3</v>
      </c>
      <c r="J66">
        <v>4.5728673898958704E-3</v>
      </c>
      <c r="K66">
        <v>5.8483814077838299E-3</v>
      </c>
    </row>
    <row r="67" spans="1:11" x14ac:dyDescent="0.3">
      <c r="A67">
        <v>8.8888888888888906E-2</v>
      </c>
      <c r="B67">
        <v>3.9035777114680897E-2</v>
      </c>
      <c r="C67">
        <v>3.2690460179549602E-2</v>
      </c>
      <c r="D67">
        <v>5.7373283340413604E-3</v>
      </c>
      <c r="E67">
        <v>3.7265881059322298E-2</v>
      </c>
      <c r="F67">
        <v>-1.10619791699972E-2</v>
      </c>
      <c r="G67">
        <v>2.2299206548999501E-2</v>
      </c>
      <c r="H67">
        <v>5.2978548756880899E-2</v>
      </c>
      <c r="I67">
        <v>-3.1933956535606001E-3</v>
      </c>
      <c r="J67">
        <v>4.6023407811979699E-3</v>
      </c>
      <c r="K67">
        <v>5.8620646032318804E-3</v>
      </c>
    </row>
    <row r="68" spans="1:11" x14ac:dyDescent="0.3">
      <c r="A68">
        <v>9.0277777777777804E-2</v>
      </c>
      <c r="B68">
        <v>3.99299410445174E-2</v>
      </c>
      <c r="C68">
        <v>3.3749419176750298E-2</v>
      </c>
      <c r="D68">
        <v>6.0190480315357201E-3</v>
      </c>
      <c r="E68">
        <v>3.82607990352841E-2</v>
      </c>
      <c r="F68">
        <v>-1.12704561890953E-2</v>
      </c>
      <c r="G68">
        <v>2.31233362133072E-2</v>
      </c>
      <c r="H68">
        <v>5.4557779049055698E-2</v>
      </c>
      <c r="I68">
        <v>-3.2307382224367001E-3</v>
      </c>
      <c r="J68">
        <v>4.6321762024231902E-3</v>
      </c>
      <c r="K68">
        <v>5.8403953176123001E-3</v>
      </c>
    </row>
    <row r="69" spans="1:11" x14ac:dyDescent="0.3">
      <c r="A69">
        <v>9.1666666666666702E-2</v>
      </c>
      <c r="B69">
        <v>4.0815099647456603E-2</v>
      </c>
      <c r="C69">
        <v>3.48083277400245E-2</v>
      </c>
      <c r="D69">
        <v>6.3193967758716904E-3</v>
      </c>
      <c r="E69">
        <v>3.9262396248810998E-2</v>
      </c>
      <c r="F69">
        <v>-1.1454386863779101E-2</v>
      </c>
      <c r="G69">
        <v>2.39816973325448E-2</v>
      </c>
      <c r="H69">
        <v>5.6144723546878501E-2</v>
      </c>
      <c r="I69">
        <v>-3.2614206348303299E-3</v>
      </c>
      <c r="J69">
        <v>4.6688771503151597E-3</v>
      </c>
      <c r="K69">
        <v>5.7751195776315403E-3</v>
      </c>
    </row>
    <row r="70" spans="1:11" x14ac:dyDescent="0.3">
      <c r="A70">
        <v>9.30555555555556E-2</v>
      </c>
      <c r="B70">
        <v>4.1687454130907298E-2</v>
      </c>
      <c r="C70">
        <v>3.5861571859157802E-2</v>
      </c>
      <c r="D70">
        <v>6.6383244139347998E-3</v>
      </c>
      <c r="E70">
        <v>4.0274387203501898E-2</v>
      </c>
      <c r="F70">
        <v>-1.16140448486506E-2</v>
      </c>
      <c r="G70">
        <v>2.4864642323454301E-2</v>
      </c>
      <c r="H70">
        <v>5.7729375991012903E-2</v>
      </c>
      <c r="I70">
        <v>-3.2832011870469898E-3</v>
      </c>
      <c r="J70">
        <v>4.7065588621983297E-3</v>
      </c>
      <c r="K70">
        <v>5.6758616149372399E-3</v>
      </c>
    </row>
    <row r="71" spans="1:11" x14ac:dyDescent="0.3">
      <c r="A71">
        <v>9.44444444444444E-2</v>
      </c>
      <c r="B71">
        <v>4.25271674442416E-2</v>
      </c>
      <c r="C71">
        <v>3.6908007396311698E-2</v>
      </c>
      <c r="D71">
        <v>6.96375388135887E-3</v>
      </c>
      <c r="E71">
        <v>4.13059241603164E-2</v>
      </c>
      <c r="F71">
        <v>-1.17529421030514E-2</v>
      </c>
      <c r="G71">
        <v>2.5753885289334599E-2</v>
      </c>
      <c r="H71">
        <v>5.9307705781617398E-2</v>
      </c>
      <c r="I71">
        <v>-3.29428110233222E-3</v>
      </c>
      <c r="J71">
        <v>4.7369869318497097E-3</v>
      </c>
      <c r="K71">
        <v>5.5556352665063801E-3</v>
      </c>
    </row>
    <row r="72" spans="1:11" x14ac:dyDescent="0.3">
      <c r="A72">
        <v>9.5833333333333298E-2</v>
      </c>
      <c r="B72">
        <v>4.33247917541702E-2</v>
      </c>
      <c r="C72">
        <v>3.7941109226794799E-2</v>
      </c>
      <c r="D72">
        <v>7.2912671591888302E-3</v>
      </c>
      <c r="E72">
        <v>4.2351028509370101E-2</v>
      </c>
      <c r="F72">
        <v>-1.18727788553941E-2</v>
      </c>
      <c r="G72">
        <v>2.66343308529896E-2</v>
      </c>
      <c r="H72">
        <v>6.08880405351361E-2</v>
      </c>
      <c r="I72">
        <v>-3.28762978611967E-3</v>
      </c>
      <c r="J72">
        <v>4.7542907280328298E-3</v>
      </c>
      <c r="K72">
        <v>5.4273479264945901E-3</v>
      </c>
    </row>
    <row r="73" spans="1:11" x14ac:dyDescent="0.3">
      <c r="A73">
        <v>9.7222222222222196E-2</v>
      </c>
      <c r="B73">
        <v>4.4083139837207498E-2</v>
      </c>
      <c r="C73">
        <v>3.8952569014689901E-2</v>
      </c>
      <c r="D73">
        <v>7.6207132708420696E-3</v>
      </c>
      <c r="E73">
        <v>4.3390146451245698E-2</v>
      </c>
      <c r="F73">
        <v>-1.1978846832141701E-2</v>
      </c>
      <c r="G73">
        <v>2.7508212952686E-2</v>
      </c>
      <c r="H73">
        <v>6.2469058728958402E-2</v>
      </c>
      <c r="I73">
        <v>-3.2706210840228898E-3</v>
      </c>
      <c r="J73">
        <v>4.7630143413491697E-3</v>
      </c>
      <c r="K73">
        <v>5.2908211636130903E-3</v>
      </c>
    </row>
    <row r="74" spans="1:11" x14ac:dyDescent="0.3">
      <c r="A74">
        <v>9.8611111111111094E-2</v>
      </c>
      <c r="B74">
        <v>4.4812784919631997E-2</v>
      </c>
      <c r="C74">
        <v>3.9942849342227901E-2</v>
      </c>
      <c r="D74">
        <v>7.9698712775621398E-3</v>
      </c>
      <c r="E74">
        <v>4.4426689399149399E-2</v>
      </c>
      <c r="F74">
        <v>-1.2080329939715299E-2</v>
      </c>
      <c r="G74">
        <v>2.8382332223772799E-2</v>
      </c>
      <c r="H74">
        <v>6.4039707840319704E-2</v>
      </c>
      <c r="I74">
        <v>-3.2508527061897502E-3</v>
      </c>
      <c r="J74">
        <v>4.7673946761035303E-3</v>
      </c>
      <c r="K74">
        <v>5.1472534544523803E-3</v>
      </c>
    </row>
    <row r="75" spans="1:11" x14ac:dyDescent="0.3">
      <c r="A75">
        <v>0.1</v>
      </c>
      <c r="B75">
        <v>4.5517486004724897E-2</v>
      </c>
      <c r="C75">
        <v>4.09245433787103E-2</v>
      </c>
      <c r="D75">
        <v>8.3382107585151105E-3</v>
      </c>
      <c r="E75">
        <v>4.5467045920401801E-2</v>
      </c>
      <c r="F75">
        <v>-1.2181868486639999E-2</v>
      </c>
      <c r="G75">
        <v>2.92510096682215E-2</v>
      </c>
      <c r="H75">
        <v>6.5592345376422695E-2</v>
      </c>
      <c r="I75">
        <v>-3.2274961839116999E-3</v>
      </c>
      <c r="J75">
        <v>4.7751371787721503E-3</v>
      </c>
      <c r="K75">
        <v>5.0026558448204497E-3</v>
      </c>
    </row>
    <row r="76" spans="1:11" x14ac:dyDescent="0.3">
      <c r="A76">
        <v>0.101388888888889</v>
      </c>
      <c r="B76">
        <v>4.6197825078113201E-2</v>
      </c>
      <c r="C76">
        <v>4.1901530573795601E-2</v>
      </c>
      <c r="D76">
        <v>8.7143134373122207E-3</v>
      </c>
      <c r="E76">
        <v>4.6505210026883903E-2</v>
      </c>
      <c r="F76">
        <v>-1.2275218322824201E-2</v>
      </c>
      <c r="G76">
        <v>3.0111102933547899E-2</v>
      </c>
      <c r="H76">
        <v>6.7123246154171007E-2</v>
      </c>
      <c r="I76">
        <v>-3.1970603473051801E-3</v>
      </c>
      <c r="J76">
        <v>4.77612376626087E-3</v>
      </c>
      <c r="K76">
        <v>4.85833993229794E-3</v>
      </c>
    </row>
    <row r="77" spans="1:11" x14ac:dyDescent="0.3">
      <c r="A77">
        <v>0.102777777777778</v>
      </c>
      <c r="B77">
        <v>4.6853832834737298E-2</v>
      </c>
      <c r="C77">
        <v>4.2866459340529302E-2</v>
      </c>
      <c r="D77">
        <v>9.0932913835952804E-3</v>
      </c>
      <c r="E77">
        <v>4.7535832873620003E-2</v>
      </c>
      <c r="F77">
        <v>-1.23556912021093E-2</v>
      </c>
      <c r="G77">
        <v>3.09652962909686E-2</v>
      </c>
      <c r="H77">
        <v>6.8629832218560005E-2</v>
      </c>
      <c r="I77">
        <v>-3.1625737069393002E-3</v>
      </c>
      <c r="J77">
        <v>4.7635275825144603E-3</v>
      </c>
      <c r="K77">
        <v>4.7095421494251404E-3</v>
      </c>
    </row>
    <row r="78" spans="1:11" x14ac:dyDescent="0.3">
      <c r="A78">
        <v>0.104166666666667</v>
      </c>
      <c r="B78">
        <v>4.74867017289414E-2</v>
      </c>
      <c r="C78">
        <v>4.3814722325268902E-2</v>
      </c>
      <c r="D78">
        <v>9.4806217395000392E-3</v>
      </c>
      <c r="E78">
        <v>4.8568939499600103E-2</v>
      </c>
      <c r="F78">
        <v>-1.24347683808925E-2</v>
      </c>
      <c r="G78">
        <v>3.1812302084596698E-2</v>
      </c>
      <c r="H78">
        <v>7.0124872898440799E-2</v>
      </c>
      <c r="I78">
        <v>-3.1238753880132998E-3</v>
      </c>
      <c r="J78">
        <v>4.7305062931731999E-3</v>
      </c>
      <c r="K78">
        <v>4.5481997960106898E-3</v>
      </c>
    </row>
    <row r="79" spans="1:11" x14ac:dyDescent="0.3">
      <c r="A79">
        <v>0.105555555555556</v>
      </c>
      <c r="B79">
        <v>4.8089258916902897E-2</v>
      </c>
      <c r="C79">
        <v>4.4751600499081098E-2</v>
      </c>
      <c r="D79">
        <v>9.8734478326873397E-3</v>
      </c>
      <c r="E79">
        <v>4.9611919384259302E-2</v>
      </c>
      <c r="F79">
        <v>-1.2510776847380899E-2</v>
      </c>
      <c r="G79">
        <v>3.2645838782571497E-2</v>
      </c>
      <c r="H79">
        <v>7.1607461633697994E-2</v>
      </c>
      <c r="I79">
        <v>-3.08348176329672E-3</v>
      </c>
      <c r="J79">
        <v>4.6867053285996E-3</v>
      </c>
      <c r="K79">
        <v>4.3728804031911298E-3</v>
      </c>
    </row>
    <row r="80" spans="1:11" x14ac:dyDescent="0.3">
      <c r="A80">
        <v>0.106944444444444</v>
      </c>
      <c r="B80">
        <v>4.8669802729119797E-2</v>
      </c>
      <c r="C80">
        <v>4.56776624124174E-2</v>
      </c>
      <c r="D80">
        <v>1.0272123206268399E-2</v>
      </c>
      <c r="E80">
        <v>5.0658953906521698E-2</v>
      </c>
      <c r="F80">
        <v>-1.25842382561371E-2</v>
      </c>
      <c r="G80">
        <v>3.3468865998322099E-2</v>
      </c>
      <c r="H80">
        <v>7.3074594126408196E-2</v>
      </c>
      <c r="I80">
        <v>-3.0415117237942201E-3</v>
      </c>
      <c r="J80">
        <v>4.6415188008851497E-3</v>
      </c>
      <c r="K80">
        <v>4.1911376924149302E-3</v>
      </c>
    </row>
    <row r="81" spans="1:11" x14ac:dyDescent="0.3">
      <c r="A81">
        <v>0.108333333333333</v>
      </c>
      <c r="B81">
        <v>4.9234573005651601E-2</v>
      </c>
      <c r="C81">
        <v>4.6586655868432802E-2</v>
      </c>
      <c r="D81">
        <v>1.0668579087126999E-2</v>
      </c>
      <c r="E81">
        <v>5.1694685161003E-2</v>
      </c>
      <c r="F81">
        <v>-1.26585260932438E-2</v>
      </c>
      <c r="G81">
        <v>3.4296310721888199E-2</v>
      </c>
      <c r="H81">
        <v>7.4525839570191293E-2</v>
      </c>
      <c r="I81">
        <v>-2.9958223140831601E-3</v>
      </c>
      <c r="J81">
        <v>4.5964990368737302E-3</v>
      </c>
      <c r="K81">
        <v>4.0056905960051499E-3</v>
      </c>
    </row>
    <row r="82" spans="1:11" x14ac:dyDescent="0.3">
      <c r="A82">
        <v>0.109722222222222</v>
      </c>
      <c r="B82">
        <v>4.9779856987608097E-2</v>
      </c>
      <c r="C82">
        <v>4.7480918118188699E-2</v>
      </c>
      <c r="D82">
        <v>1.1057222663259401E-2</v>
      </c>
      <c r="E82">
        <v>5.2722255576136197E-2</v>
      </c>
      <c r="F82">
        <v>-1.2731529790498099E-2</v>
      </c>
      <c r="G82">
        <v>3.5128705732180403E-2</v>
      </c>
      <c r="H82">
        <v>7.5965377601357506E-2</v>
      </c>
      <c r="I82">
        <v>-2.94956394715052E-3</v>
      </c>
      <c r="J82">
        <v>4.5551610731377999E-3</v>
      </c>
      <c r="K82">
        <v>3.8166988153834698E-3</v>
      </c>
    </row>
    <row r="83" spans="1:11" x14ac:dyDescent="0.3">
      <c r="A83">
        <v>0.11111111111111099</v>
      </c>
      <c r="B83">
        <v>5.0302388647607901E-2</v>
      </c>
      <c r="C83">
        <v>4.8357165979119501E-2</v>
      </c>
      <c r="D83">
        <v>1.1454594509008801E-2</v>
      </c>
      <c r="E83">
        <v>5.3749038092610502E-2</v>
      </c>
      <c r="F83">
        <v>-1.2792017815214799E-2</v>
      </c>
      <c r="G83">
        <v>3.5971885252617498E-2</v>
      </c>
      <c r="H83">
        <v>7.7388469771454305E-2</v>
      </c>
      <c r="I83">
        <v>-2.89946144673328E-3</v>
      </c>
      <c r="J83">
        <v>4.50975059869248E-3</v>
      </c>
      <c r="K83">
        <v>3.6312424044828702E-3</v>
      </c>
    </row>
    <row r="84" spans="1:11" x14ac:dyDescent="0.3">
      <c r="A84">
        <v>0.1125</v>
      </c>
      <c r="B84">
        <v>5.0807240197736601E-2</v>
      </c>
      <c r="C84">
        <v>4.9228452608297397E-2</v>
      </c>
      <c r="D84">
        <v>1.18635025623563E-2</v>
      </c>
      <c r="E84">
        <v>5.47779162967275E-2</v>
      </c>
      <c r="F84">
        <v>-1.2833967789336599E-2</v>
      </c>
      <c r="G84">
        <v>3.6841029339397903E-2</v>
      </c>
      <c r="H84">
        <v>7.8788400860124896E-2</v>
      </c>
      <c r="I84">
        <v>-2.8431956026391801E-3</v>
      </c>
      <c r="J84">
        <v>4.4575572427342398E-3</v>
      </c>
      <c r="K84">
        <v>3.4539170013145799E-3</v>
      </c>
    </row>
    <row r="85" spans="1:11" x14ac:dyDescent="0.3">
      <c r="A85">
        <v>0.113888888888889</v>
      </c>
      <c r="B85">
        <v>5.1293255495620402E-2</v>
      </c>
      <c r="C85">
        <v>5.0093915628873303E-2</v>
      </c>
      <c r="D85">
        <v>1.2283702505836901E-2</v>
      </c>
      <c r="E85">
        <v>5.5822396522891303E-2</v>
      </c>
      <c r="F85">
        <v>-1.28485982555945E-2</v>
      </c>
      <c r="G85">
        <v>3.7726066829427501E-2</v>
      </c>
      <c r="H85">
        <v>8.0165930220616605E-2</v>
      </c>
      <c r="I85">
        <v>-2.7859061260346899E-3</v>
      </c>
      <c r="J85">
        <v>4.40337964696365E-3</v>
      </c>
      <c r="K85">
        <v>3.2864138030069901E-3</v>
      </c>
    </row>
    <row r="86" spans="1:11" x14ac:dyDescent="0.3">
      <c r="A86">
        <v>0.11527777777777801</v>
      </c>
      <c r="B86">
        <v>5.1756326283321101E-2</v>
      </c>
      <c r="C86">
        <v>5.0944344629035597E-2</v>
      </c>
      <c r="D86">
        <v>1.27217724649134E-2</v>
      </c>
      <c r="E86">
        <v>5.68849714856344E-2</v>
      </c>
      <c r="F86">
        <v>-1.28408799287687E-2</v>
      </c>
      <c r="G86">
        <v>3.8619366965246198E-2</v>
      </c>
      <c r="H86">
        <v>8.1519765612539402E-2</v>
      </c>
      <c r="I86">
        <v>-2.7304235427583999E-3</v>
      </c>
      <c r="J86">
        <v>4.34181708513336E-3</v>
      </c>
      <c r="K86">
        <v>3.11796867832821E-3</v>
      </c>
    </row>
    <row r="87" spans="1:11" x14ac:dyDescent="0.3">
      <c r="A87">
        <v>0.116666666666667</v>
      </c>
      <c r="B87">
        <v>5.2189564959894297E-2</v>
      </c>
      <c r="C87">
        <v>5.1784401333690402E-2</v>
      </c>
      <c r="D87">
        <v>1.3175194909160699E-2</v>
      </c>
      <c r="E87">
        <v>5.7954989896215801E-2</v>
      </c>
      <c r="F87">
        <v>-1.28182368199533E-2</v>
      </c>
      <c r="G87">
        <v>3.95187170960093E-2</v>
      </c>
      <c r="H87">
        <v>8.2842113311788299E-2</v>
      </c>
      <c r="I87">
        <v>-2.6814652937623301E-3</v>
      </c>
      <c r="J87">
        <v>4.2749244215098004E-3</v>
      </c>
      <c r="K87">
        <v>2.9480063298295799E-3</v>
      </c>
    </row>
    <row r="88" spans="1:11" x14ac:dyDescent="0.3">
      <c r="A88">
        <v>0.118055555555556</v>
      </c>
      <c r="B88">
        <v>5.25916135820238E-2</v>
      </c>
      <c r="C88">
        <v>5.2629965726482299E-2</v>
      </c>
      <c r="D88">
        <v>1.3634488542627899E-2</v>
      </c>
      <c r="E88">
        <v>5.9026835533600101E-2</v>
      </c>
      <c r="F88">
        <v>-1.2776977978441399E-2</v>
      </c>
      <c r="G88">
        <v>4.0427621647298302E-2</v>
      </c>
      <c r="H88">
        <v>8.4122821228357306E-2</v>
      </c>
      <c r="I88">
        <v>-2.6327664219070001E-3</v>
      </c>
      <c r="J88">
        <v>4.1985054680279896E-3</v>
      </c>
      <c r="K88">
        <v>2.7833205750395699E-3</v>
      </c>
    </row>
    <row r="89" spans="1:11" x14ac:dyDescent="0.3">
      <c r="A89">
        <v>0.11944444444444401</v>
      </c>
      <c r="B89">
        <v>5.2959503970695598E-2</v>
      </c>
      <c r="C89">
        <v>5.3474871502387E-2</v>
      </c>
      <c r="D89">
        <v>1.4112255132614699E-2</v>
      </c>
      <c r="E89">
        <v>6.0104904708866702E-2</v>
      </c>
      <c r="F89">
        <v>-1.27040678451888E-2</v>
      </c>
      <c r="G89">
        <v>4.1341873009806698E-2</v>
      </c>
      <c r="H89">
        <v>8.5353499269674907E-2</v>
      </c>
      <c r="I89">
        <v>-2.5751506514321999E-3</v>
      </c>
      <c r="J89">
        <v>4.0982502596747603E-3</v>
      </c>
      <c r="K89">
        <v>2.6281451265430401E-3</v>
      </c>
    </row>
    <row r="90" spans="1:11" x14ac:dyDescent="0.3">
      <c r="A90">
        <v>0.120833333333333</v>
      </c>
      <c r="B90">
        <v>5.3300051826546797E-2</v>
      </c>
      <c r="C90">
        <v>5.43018269597592E-2</v>
      </c>
      <c r="D90">
        <v>1.4609996436591799E-2</v>
      </c>
      <c r="E90">
        <v>6.1191672758489801E-2</v>
      </c>
      <c r="F90">
        <v>-1.26012593748252E-2</v>
      </c>
      <c r="G90">
        <v>4.2252929436546197E-2</v>
      </c>
      <c r="H90">
        <v>8.6540726434187795E-2</v>
      </c>
      <c r="I90">
        <v>-2.4996309841545002E-3</v>
      </c>
      <c r="J90">
        <v>3.9724257706936104E-3</v>
      </c>
      <c r="K90">
        <v>2.4743017982991299E-3</v>
      </c>
    </row>
    <row r="91" spans="1:11" x14ac:dyDescent="0.3">
      <c r="A91">
        <v>0.122222222222222</v>
      </c>
      <c r="B91">
        <v>5.36170090155247E-2</v>
      </c>
      <c r="C91">
        <v>5.5098574502401798E-2</v>
      </c>
      <c r="D91">
        <v>1.51165613597512E-2</v>
      </c>
      <c r="E91">
        <v>6.2280332254916297E-2</v>
      </c>
      <c r="F91">
        <v>-1.24618665529554E-2</v>
      </c>
      <c r="G91">
        <v>4.3161094397736501E-2</v>
      </c>
      <c r="H91">
        <v>8.7693040770526101E-2</v>
      </c>
      <c r="I91">
        <v>-2.40776582149386E-3</v>
      </c>
      <c r="J91">
        <v>3.8216670956997601E-3</v>
      </c>
      <c r="K91">
        <v>2.3218298766316098E-3</v>
      </c>
    </row>
    <row r="92" spans="1:11" x14ac:dyDescent="0.3">
      <c r="A92">
        <v>0.12361111111111101</v>
      </c>
      <c r="B92">
        <v>5.3910838298788399E-2</v>
      </c>
      <c r="C92">
        <v>5.58680211272485E-2</v>
      </c>
      <c r="D92">
        <v>1.56228304328131E-2</v>
      </c>
      <c r="E92">
        <v>6.3372136572344098E-2</v>
      </c>
      <c r="F92">
        <v>-1.2286647026242299E-2</v>
      </c>
      <c r="G92">
        <v>4.4064981572191797E-2</v>
      </c>
      <c r="H92">
        <v>8.8807007102021801E-2</v>
      </c>
      <c r="I92">
        <v>-2.2956488381948199E-3</v>
      </c>
      <c r="J92">
        <v>3.6465126511078701E-3</v>
      </c>
      <c r="K92">
        <v>2.1744420124953901E-3</v>
      </c>
    </row>
    <row r="93" spans="1:11" x14ac:dyDescent="0.3">
      <c r="A93">
        <v>0.125</v>
      </c>
      <c r="B93">
        <v>5.41824515279574E-2</v>
      </c>
      <c r="C93">
        <v>5.6613065273198399E-2</v>
      </c>
      <c r="D93">
        <v>1.6143479281582201E-2</v>
      </c>
      <c r="E93">
        <v>6.4458997682998301E-2</v>
      </c>
      <c r="F93">
        <v>-1.20909740510398E-2</v>
      </c>
      <c r="G93">
        <v>4.4959896662846797E-2</v>
      </c>
      <c r="H93">
        <v>8.9882508474351003E-2</v>
      </c>
      <c r="I93">
        <v>-2.1645923811278202E-3</v>
      </c>
      <c r="J93">
        <v>3.4389387424281301E-3</v>
      </c>
      <c r="K93">
        <v>2.0385131116704399E-3</v>
      </c>
    </row>
    <row r="94" spans="1:11" x14ac:dyDescent="0.3">
      <c r="A94">
        <v>0.12638888888888899</v>
      </c>
      <c r="B94">
        <v>5.44239332412969E-2</v>
      </c>
      <c r="C94">
        <v>5.7337920124667902E-2</v>
      </c>
      <c r="D94">
        <v>1.6674633393885099E-2</v>
      </c>
      <c r="E94">
        <v>6.5537728657741198E-2</v>
      </c>
      <c r="F94">
        <v>-1.18824350980216E-2</v>
      </c>
      <c r="G94">
        <v>4.5844794278884902E-2</v>
      </c>
      <c r="H94">
        <v>9.0920303762114005E-2</v>
      </c>
      <c r="I94">
        <v>-2.0099790566750399E-3</v>
      </c>
      <c r="J94">
        <v>3.2032961842556398E-3</v>
      </c>
      <c r="K94">
        <v>1.92134828387746E-3</v>
      </c>
    </row>
    <row r="95" spans="1:11" x14ac:dyDescent="0.3">
      <c r="A95">
        <v>0.12777777777777799</v>
      </c>
      <c r="B95">
        <v>5.4627903553628301E-2</v>
      </c>
      <c r="C95">
        <v>5.8038246725760703E-2</v>
      </c>
      <c r="D95">
        <v>1.72151093296543E-2</v>
      </c>
      <c r="E95">
        <v>6.6607300312771206E-2</v>
      </c>
      <c r="F95">
        <v>-1.16507706996437E-2</v>
      </c>
      <c r="G95">
        <v>4.6722965308017401E-2</v>
      </c>
      <c r="H95">
        <v>9.1921104683312604E-2</v>
      </c>
      <c r="I95">
        <v>-1.8365462629055999E-3</v>
      </c>
      <c r="J95">
        <v>2.9448919597828702E-3</v>
      </c>
      <c r="K95">
        <v>1.8154984703779901E-3</v>
      </c>
    </row>
    <row r="96" spans="1:11" x14ac:dyDescent="0.3">
      <c r="A96">
        <v>0.12916666666666701</v>
      </c>
      <c r="B96">
        <v>5.4793113818010601E-2</v>
      </c>
      <c r="C96">
        <v>5.8717261452047601E-2</v>
      </c>
      <c r="D96">
        <v>1.7760260357178599E-2</v>
      </c>
      <c r="E96">
        <v>6.7674296871108999E-2</v>
      </c>
      <c r="F96">
        <v>-1.13953200068242E-2</v>
      </c>
      <c r="G96">
        <v>4.7596341218846899E-2</v>
      </c>
      <c r="H96">
        <v>9.2889750844480798E-2</v>
      </c>
      <c r="I96">
        <v>-1.64106214158577E-3</v>
      </c>
      <c r="J96">
        <v>2.6702683979398199E-3</v>
      </c>
      <c r="K96">
        <v>1.71933717361628E-3</v>
      </c>
    </row>
    <row r="97" spans="1:11" x14ac:dyDescent="0.3">
      <c r="A97">
        <v>0.13055555555555601</v>
      </c>
      <c r="B97">
        <v>5.4928317623800502E-2</v>
      </c>
      <c r="C97">
        <v>5.93776768277927E-2</v>
      </c>
      <c r="D97">
        <v>1.8313774164473901E-2</v>
      </c>
      <c r="E97">
        <v>6.8733744787928597E-2</v>
      </c>
      <c r="F97">
        <v>-1.1114246155163401E-2</v>
      </c>
      <c r="G97">
        <v>4.8464415801600401E-2</v>
      </c>
      <c r="H97">
        <v>9.3827126811783498E-2</v>
      </c>
      <c r="I97">
        <v>-1.4176638873795999E-3</v>
      </c>
      <c r="J97">
        <v>2.3713829639011199E-3</v>
      </c>
      <c r="K97">
        <v>1.62883986230866E-3</v>
      </c>
    </row>
    <row r="98" spans="1:11" x14ac:dyDescent="0.3">
      <c r="A98">
        <v>0.131944444444444</v>
      </c>
      <c r="B98">
        <v>5.5036299044334901E-2</v>
      </c>
      <c r="C98">
        <v>6.0023135993791901E-2</v>
      </c>
      <c r="D98">
        <v>1.8860590055621601E-2</v>
      </c>
      <c r="E98">
        <v>6.9787619245483101E-2</v>
      </c>
      <c r="F98">
        <v>-1.0800026239276599E-2</v>
      </c>
      <c r="G98">
        <v>4.9323868107135502E-2</v>
      </c>
      <c r="H98">
        <v>9.4724488099062906E-2</v>
      </c>
      <c r="I98">
        <v>-1.1703318871359499E-3</v>
      </c>
      <c r="J98">
        <v>2.04627364005611E-3</v>
      </c>
      <c r="K98">
        <v>1.5369157908575E-3</v>
      </c>
    </row>
    <row r="99" spans="1:11" x14ac:dyDescent="0.3">
      <c r="A99">
        <v>0.133333333333333</v>
      </c>
      <c r="B99">
        <v>5.5107869730520398E-2</v>
      </c>
      <c r="C99">
        <v>6.0636943230862099E-2</v>
      </c>
      <c r="D99">
        <v>1.9390848913486001E-2</v>
      </c>
      <c r="E99">
        <v>7.0833934653654201E-2</v>
      </c>
      <c r="F99">
        <v>-1.04619486911884E-2</v>
      </c>
      <c r="G99">
        <v>5.0180776822813099E-2</v>
      </c>
      <c r="H99">
        <v>9.5575472242076298E-2</v>
      </c>
      <c r="I99">
        <v>-9.0052788948845699E-4</v>
      </c>
      <c r="J99">
        <v>1.6974643466958E-3</v>
      </c>
      <c r="K99">
        <v>1.43896264986299E-3</v>
      </c>
    </row>
    <row r="100" spans="1:11" x14ac:dyDescent="0.3">
      <c r="A100">
        <v>0.13472222222222199</v>
      </c>
      <c r="B100">
        <v>5.5144515779266601E-2</v>
      </c>
      <c r="C100">
        <v>6.1208042543684602E-2</v>
      </c>
      <c r="D100">
        <v>1.9914757178835601E-2</v>
      </c>
      <c r="E100">
        <v>7.1868724684565496E-2</v>
      </c>
      <c r="F100">
        <v>-1.0110071253219799E-2</v>
      </c>
      <c r="G100">
        <v>5.1042924889651398E-2</v>
      </c>
      <c r="H100">
        <v>9.6391752501103101E-2</v>
      </c>
      <c r="I100">
        <v>-6.1094633602810997E-4</v>
      </c>
      <c r="J100">
        <v>1.3229613949299801E-3</v>
      </c>
      <c r="K100">
        <v>1.34087385672647E-3</v>
      </c>
    </row>
    <row r="101" spans="1:11" x14ac:dyDescent="0.3">
      <c r="A101">
        <v>0.13611111111111099</v>
      </c>
      <c r="B101">
        <v>5.5141091567652498E-2</v>
      </c>
      <c r="C101">
        <v>6.1733976294914901E-2</v>
      </c>
      <c r="D101">
        <v>2.0443776245168101E-2</v>
      </c>
      <c r="E101">
        <v>7.2890715248755497E-2</v>
      </c>
      <c r="F101">
        <v>-9.7469049615333501E-3</v>
      </c>
      <c r="G101">
        <v>5.1905172512565698E-2</v>
      </c>
      <c r="H101">
        <v>9.7177788908907006E-2</v>
      </c>
      <c r="I101">
        <v>-3.03326479770876E-4</v>
      </c>
      <c r="J101">
        <v>9.3041525932024505E-4</v>
      </c>
      <c r="K101">
        <v>1.24348081441713E-3</v>
      </c>
    </row>
    <row r="102" spans="1:11" x14ac:dyDescent="0.3">
      <c r="A102">
        <v>0.13750000000000001</v>
      </c>
      <c r="B102">
        <v>5.5105658327462698E-2</v>
      </c>
      <c r="C102">
        <v>6.2218980186554002E-2</v>
      </c>
      <c r="D102">
        <v>2.09916859208319E-2</v>
      </c>
      <c r="E102">
        <v>7.3886528724325606E-2</v>
      </c>
      <c r="F102">
        <v>-9.3675385987053404E-3</v>
      </c>
      <c r="G102">
        <v>5.2763963869622697E-2</v>
      </c>
      <c r="H102">
        <v>9.7927666923059403E-2</v>
      </c>
      <c r="I102" s="1">
        <v>2.8415148538433999E-5</v>
      </c>
      <c r="J102">
        <v>5.2516244594097102E-4</v>
      </c>
      <c r="K102">
        <v>1.1558219770697201E-3</v>
      </c>
    </row>
    <row r="103" spans="1:11" x14ac:dyDescent="0.3">
      <c r="A103">
        <v>0.13888888888888901</v>
      </c>
      <c r="B103">
        <v>5.5048716594934599E-2</v>
      </c>
      <c r="C103">
        <v>6.2672666771420193E-2</v>
      </c>
      <c r="D103">
        <v>2.1560940002742199E-2</v>
      </c>
      <c r="E103">
        <v>7.4857919983895099E-2</v>
      </c>
      <c r="F103">
        <v>-8.9691933730112906E-3</v>
      </c>
      <c r="G103">
        <v>5.3614446651608E-2</v>
      </c>
      <c r="H103">
        <v>9.8637591805265504E-2</v>
      </c>
      <c r="I103">
        <v>3.8153731304117701E-4</v>
      </c>
      <c r="J103">
        <v>1.18239704294578E-4</v>
      </c>
      <c r="K103">
        <v>1.0793477518583601E-3</v>
      </c>
    </row>
    <row r="104" spans="1:11" x14ac:dyDescent="0.3">
      <c r="A104">
        <v>0.140277777777778</v>
      </c>
      <c r="B104">
        <v>5.4966401663582097E-2</v>
      </c>
      <c r="C104">
        <v>6.3091937565664905E-2</v>
      </c>
      <c r="D104">
        <v>2.21474804893479E-2</v>
      </c>
      <c r="E104">
        <v>7.5807509002848994E-2</v>
      </c>
      <c r="F104">
        <v>-8.5519806034580498E-3</v>
      </c>
      <c r="G104">
        <v>5.4446465111614599E-2</v>
      </c>
      <c r="H104">
        <v>9.9304049632421607E-2</v>
      </c>
      <c r="I104">
        <v>7.6170152200795795E-4</v>
      </c>
      <c r="J104">
        <v>-2.9636029053271699E-4</v>
      </c>
      <c r="K104">
        <v>1.0208384173589901E-3</v>
      </c>
    </row>
    <row r="105" spans="1:11" x14ac:dyDescent="0.3">
      <c r="A105">
        <v>0.141666666666667</v>
      </c>
      <c r="B105">
        <v>5.4850728620612701E-2</v>
      </c>
      <c r="C105">
        <v>6.3462146448864901E-2</v>
      </c>
      <c r="D105">
        <v>2.2741736030488399E-2</v>
      </c>
      <c r="E105">
        <v>7.6740041745417195E-2</v>
      </c>
      <c r="F105">
        <v>-8.1158203597417895E-3</v>
      </c>
      <c r="G105">
        <v>5.5264018578659001E-2</v>
      </c>
      <c r="H105">
        <v>9.9922253008041098E-2</v>
      </c>
      <c r="I105">
        <v>1.1672237992241901E-3</v>
      </c>
      <c r="J105">
        <v>-7.3029367949502299E-4</v>
      </c>
      <c r="K105">
        <v>9.7839245481017609E-4</v>
      </c>
    </row>
    <row r="106" spans="1:11" x14ac:dyDescent="0.3">
      <c r="A106">
        <v>0.14305555555555599</v>
      </c>
      <c r="B106">
        <v>5.4699883310633898E-2</v>
      </c>
      <c r="C106">
        <v>6.37713561648552E-2</v>
      </c>
      <c r="D106">
        <v>2.3335744026955801E-2</v>
      </c>
      <c r="E106">
        <v>7.7644305662185803E-2</v>
      </c>
      <c r="F106">
        <v>-7.66130205319881E-3</v>
      </c>
      <c r="G106">
        <v>5.60761077187081E-2</v>
      </c>
      <c r="H106">
        <v>0.100494494112984</v>
      </c>
      <c r="I106">
        <v>1.59345291821077E-3</v>
      </c>
      <c r="J106">
        <v>-1.18314683997664E-3</v>
      </c>
      <c r="K106">
        <v>9.41442176254614E-4</v>
      </c>
    </row>
    <row r="107" spans="1:11" x14ac:dyDescent="0.3">
      <c r="A107">
        <v>0.14444444444444399</v>
      </c>
      <c r="B107">
        <v>5.4510774287188701E-2</v>
      </c>
      <c r="C107">
        <v>6.4018974897231601E-2</v>
      </c>
      <c r="D107">
        <v>2.3921972931886099E-2</v>
      </c>
      <c r="E107">
        <v>7.8522807476389303E-2</v>
      </c>
      <c r="F107">
        <v>-7.1809050835787702E-3</v>
      </c>
      <c r="G107">
        <v>5.68940639244081E-2</v>
      </c>
      <c r="H107">
        <v>0.10102207759882501</v>
      </c>
      <c r="I107">
        <v>2.0411254468743001E-3</v>
      </c>
      <c r="J107">
        <v>-1.64849890987626E-3</v>
      </c>
      <c r="K107">
        <v>9.07410070377815E-4</v>
      </c>
    </row>
    <row r="108" spans="1:11" x14ac:dyDescent="0.3">
      <c r="A108">
        <v>0.14583333333333301</v>
      </c>
      <c r="B108">
        <v>5.4288005581402898E-2</v>
      </c>
      <c r="C108">
        <v>6.4210642438409501E-2</v>
      </c>
      <c r="D108">
        <v>2.4496629729070699E-2</v>
      </c>
      <c r="E108">
        <v>7.9370912546761499E-2</v>
      </c>
      <c r="F108">
        <v>-6.6671126150687496E-3</v>
      </c>
      <c r="G108">
        <v>5.7730459649709701E-2</v>
      </c>
      <c r="H108">
        <v>0.101506412414057</v>
      </c>
      <c r="I108">
        <v>2.5102876774578801E-3</v>
      </c>
      <c r="J108">
        <v>-2.1315404595924001E-3</v>
      </c>
      <c r="K108">
        <v>8.7962749321714704E-4</v>
      </c>
    </row>
    <row r="109" spans="1:11" x14ac:dyDescent="0.3">
      <c r="A109">
        <v>0.147222222222222</v>
      </c>
      <c r="B109">
        <v>5.4027019451387298E-2</v>
      </c>
      <c r="C109">
        <v>6.4348437228537406E-2</v>
      </c>
      <c r="D109">
        <v>2.5052663100977299E-2</v>
      </c>
      <c r="E109">
        <v>8.01806011995497E-2</v>
      </c>
      <c r="F109">
        <v>-6.1141759752621101E-3</v>
      </c>
      <c r="G109">
        <v>5.8574250113143898E-2</v>
      </c>
      <c r="H109">
        <v>0.101944072591051</v>
      </c>
      <c r="I109">
        <v>3.0062513006207298E-3</v>
      </c>
      <c r="J109">
        <v>-2.62641194789391E-3</v>
      </c>
      <c r="K109">
        <v>8.6187953101784197E-4</v>
      </c>
    </row>
    <row r="110" spans="1:11" x14ac:dyDescent="0.3">
      <c r="A110">
        <v>0.148611111111111</v>
      </c>
      <c r="B110">
        <v>5.3726179906814601E-2</v>
      </c>
      <c r="C110">
        <v>6.4429758211787397E-2</v>
      </c>
      <c r="D110">
        <v>2.5588630494419701E-2</v>
      </c>
      <c r="E110">
        <v>8.0956465108135894E-2</v>
      </c>
      <c r="F110">
        <v>-5.5318157173383101E-3</v>
      </c>
      <c r="G110">
        <v>5.9420048567867798E-2</v>
      </c>
      <c r="H110">
        <v>0.102331425249619</v>
      </c>
      <c r="I110">
        <v>3.53815933920685E-3</v>
      </c>
      <c r="J110">
        <v>-3.1382572222305402E-3</v>
      </c>
      <c r="K110">
        <v>8.4452218783616503E-4</v>
      </c>
    </row>
    <row r="111" spans="1:11" x14ac:dyDescent="0.3">
      <c r="A111">
        <v>0.15</v>
      </c>
      <c r="B111">
        <v>5.3387425007262602E-2</v>
      </c>
      <c r="C111">
        <v>6.44591007527128E-2</v>
      </c>
      <c r="D111">
        <v>2.6100846501572399E-2</v>
      </c>
      <c r="E111">
        <v>8.1708834867212199E-2</v>
      </c>
      <c r="F111">
        <v>-4.9354292565398396E-3</v>
      </c>
      <c r="G111">
        <v>6.02593454802062E-2</v>
      </c>
      <c r="H111">
        <v>0.10267078991206401</v>
      </c>
      <c r="I111">
        <v>4.09639263881464E-3</v>
      </c>
      <c r="J111">
        <v>-3.6659807693554102E-3</v>
      </c>
      <c r="K111">
        <v>8.3015320851486003E-4</v>
      </c>
    </row>
    <row r="112" spans="1:11" x14ac:dyDescent="0.3">
      <c r="A112">
        <v>0.15138888888888899</v>
      </c>
      <c r="B112">
        <v>5.3017356083579603E-2</v>
      </c>
      <c r="C112">
        <v>6.4440534634293403E-2</v>
      </c>
      <c r="D112">
        <v>2.6587414827399201E-2</v>
      </c>
      <c r="E112">
        <v>8.2446834915121794E-2</v>
      </c>
      <c r="F112">
        <v>-4.3292321939608896E-3</v>
      </c>
      <c r="G112">
        <v>6.1078081385408198E-2</v>
      </c>
      <c r="H112">
        <v>0.102954855857776</v>
      </c>
      <c r="I112">
        <v>4.6752261586496197E-3</v>
      </c>
      <c r="J112">
        <v>-4.2165509726584697E-3</v>
      </c>
      <c r="K112">
        <v>8.2103325189948498E-4</v>
      </c>
    </row>
    <row r="113" spans="1:11" x14ac:dyDescent="0.3">
      <c r="A113">
        <v>0.15277777777777801</v>
      </c>
      <c r="B113">
        <v>5.2624162370745298E-2</v>
      </c>
      <c r="C113">
        <v>6.4366828455174996E-2</v>
      </c>
      <c r="D113">
        <v>2.70484562983625E-2</v>
      </c>
      <c r="E113">
        <v>8.3160503929053206E-2</v>
      </c>
      <c r="F113">
        <v>-3.7096612196903301E-3</v>
      </c>
      <c r="G113">
        <v>6.18702061251412E-2</v>
      </c>
      <c r="H113">
        <v>0.103185656343825</v>
      </c>
      <c r="I113">
        <v>5.2826557447620097E-3</v>
      </c>
      <c r="J113">
        <v>-4.7900202570805702E-3</v>
      </c>
      <c r="K113">
        <v>8.2126783585006297E-4</v>
      </c>
    </row>
    <row r="114" spans="1:11" x14ac:dyDescent="0.3">
      <c r="A114">
        <v>0.15416666666666701</v>
      </c>
      <c r="B114">
        <v>5.2211471339580998E-2</v>
      </c>
      <c r="C114">
        <v>6.4238765517651106E-2</v>
      </c>
      <c r="D114">
        <v>2.7496017136854602E-2</v>
      </c>
      <c r="E114">
        <v>8.3850290575224806E-2</v>
      </c>
      <c r="F114">
        <v>-3.0760585552555599E-3</v>
      </c>
      <c r="G114">
        <v>6.2635664271208799E-2</v>
      </c>
      <c r="H114">
        <v>0.10336471339907501</v>
      </c>
      <c r="I114">
        <v>5.9237683505742001E-3</v>
      </c>
      <c r="J114">
        <v>-5.3782318490712099E-3</v>
      </c>
      <c r="K114">
        <v>8.2700896940845895E-4</v>
      </c>
    </row>
    <row r="115" spans="1:11" x14ac:dyDescent="0.3">
      <c r="A115">
        <v>0.155555555555556</v>
      </c>
      <c r="B115">
        <v>5.1774441521110499E-2</v>
      </c>
      <c r="C115">
        <v>6.4058958538827301E-2</v>
      </c>
      <c r="D115">
        <v>2.79325469853751E-2</v>
      </c>
      <c r="E115">
        <v>8.4509041508625204E-2</v>
      </c>
      <c r="F115">
        <v>-2.4259731071103702E-3</v>
      </c>
      <c r="G115">
        <v>6.3377751339893207E-2</v>
      </c>
      <c r="H115">
        <v>0.103505957098335</v>
      </c>
      <c r="I115">
        <v>6.5981479590375598E-3</v>
      </c>
      <c r="J115">
        <v>-5.9688900631193103E-3</v>
      </c>
      <c r="K115">
        <v>8.4094441547694196E-4</v>
      </c>
    </row>
    <row r="116" spans="1:11" x14ac:dyDescent="0.3">
      <c r="A116">
        <v>0.156944444444444</v>
      </c>
      <c r="B116">
        <v>5.1311181981705201E-2</v>
      </c>
      <c r="C116">
        <v>6.3824244543403102E-2</v>
      </c>
      <c r="D116">
        <v>2.8357612455503001E-2</v>
      </c>
      <c r="E116">
        <v>8.5135513641532795E-2</v>
      </c>
      <c r="F116">
        <v>-1.7674622572831601E-3</v>
      </c>
      <c r="G116">
        <v>6.4098145591454103E-2</v>
      </c>
      <c r="H116">
        <v>0.103605084327064</v>
      </c>
      <c r="I116">
        <v>7.29848444375186E-3</v>
      </c>
      <c r="J116">
        <v>-6.5626645645964496E-3</v>
      </c>
      <c r="K116">
        <v>8.6680272297646902E-4</v>
      </c>
    </row>
    <row r="117" spans="1:11" x14ac:dyDescent="0.3">
      <c r="A117">
        <v>0.15833333333333299</v>
      </c>
      <c r="B117">
        <v>5.0816471735997799E-2</v>
      </c>
      <c r="C117">
        <v>6.3541882737481598E-2</v>
      </c>
      <c r="D117">
        <v>2.8759938265433001E-2</v>
      </c>
      <c r="E117">
        <v>8.5730583481092706E-2</v>
      </c>
      <c r="F117">
        <v>-1.09581540633284E-3</v>
      </c>
      <c r="G117">
        <v>6.4801514108047006E-2</v>
      </c>
      <c r="H117">
        <v>0.10365046163191401</v>
      </c>
      <c r="I117">
        <v>8.0167081526756109E-3</v>
      </c>
      <c r="J117">
        <v>-7.15445051872933E-3</v>
      </c>
      <c r="K117">
        <v>8.9826001955807305E-4</v>
      </c>
    </row>
    <row r="118" spans="1:11" x14ac:dyDescent="0.3">
      <c r="A118">
        <v>0.15972222222222199</v>
      </c>
      <c r="B118">
        <v>5.0289531340866299E-2</v>
      </c>
      <c r="C118">
        <v>6.3206419814381395E-2</v>
      </c>
      <c r="D118">
        <v>2.9138923549401199E-2</v>
      </c>
      <c r="E118">
        <v>8.6287527851211701E-2</v>
      </c>
      <c r="F118">
        <v>-4.10255394031436E-4</v>
      </c>
      <c r="G118">
        <v>6.5495419584641099E-2</v>
      </c>
      <c r="H118">
        <v>0.103649715170037</v>
      </c>
      <c r="I118">
        <v>8.75231880000037E-3</v>
      </c>
      <c r="J118">
        <v>-7.7433353502047199E-3</v>
      </c>
      <c r="K118">
        <v>9.2838510884089701E-4</v>
      </c>
    </row>
    <row r="119" spans="1:11" x14ac:dyDescent="0.3">
      <c r="A119">
        <v>0.16111111111111101</v>
      </c>
      <c r="B119">
        <v>4.9735617076775498E-2</v>
      </c>
      <c r="C119">
        <v>6.2824608358173301E-2</v>
      </c>
      <c r="D119">
        <v>2.95043975250339E-2</v>
      </c>
      <c r="E119">
        <v>8.6807590081699595E-2</v>
      </c>
      <c r="F119">
        <v>2.8898404150308102E-4</v>
      </c>
      <c r="G119">
        <v>6.6174690143954204E-2</v>
      </c>
      <c r="H119">
        <v>0.103607582313582</v>
      </c>
      <c r="I119">
        <v>9.5063990812314907E-3</v>
      </c>
      <c r="J119">
        <v>-8.3299203519810495E-3</v>
      </c>
      <c r="K119">
        <v>9.5287257933341903E-4</v>
      </c>
    </row>
    <row r="120" spans="1:11" x14ac:dyDescent="0.3">
      <c r="A120">
        <v>0.16250000000000001</v>
      </c>
      <c r="B120">
        <v>4.9154838843218203E-2</v>
      </c>
      <c r="C120">
        <v>6.2395797970601602E-2</v>
      </c>
      <c r="D120">
        <v>2.9865474164800301E-2</v>
      </c>
      <c r="E120">
        <v>8.7278053112890205E-2</v>
      </c>
      <c r="F120">
        <v>1.0016270870760501E-3</v>
      </c>
      <c r="G120">
        <v>6.68332313686225E-2</v>
      </c>
      <c r="H120">
        <v>0.103516762286526</v>
      </c>
      <c r="I120">
        <v>1.0274563281032101E-2</v>
      </c>
      <c r="J120">
        <v>-8.9135103792771907E-3</v>
      </c>
      <c r="K120">
        <v>9.8018664067526292E-4</v>
      </c>
    </row>
    <row r="121" spans="1:11" x14ac:dyDescent="0.3">
      <c r="A121">
        <v>0.163888888888889</v>
      </c>
      <c r="B121">
        <v>4.8546036134306199E-2</v>
      </c>
      <c r="C121">
        <v>6.19204489865837E-2</v>
      </c>
      <c r="D121">
        <v>3.0223330092337099E-2</v>
      </c>
      <c r="E121">
        <v>8.7692956446336304E-2</v>
      </c>
      <c r="F121">
        <v>1.73495090034365E-3</v>
      </c>
      <c r="G121">
        <v>6.7468105707405399E-2</v>
      </c>
      <c r="H121">
        <v>0.103373607019172</v>
      </c>
      <c r="I121">
        <v>1.1062856477131899E-2</v>
      </c>
      <c r="J121">
        <v>-9.4955713517991796E-3</v>
      </c>
      <c r="K121">
        <v>1.01155856528264E-3</v>
      </c>
    </row>
    <row r="122" spans="1:11" x14ac:dyDescent="0.3">
      <c r="A122">
        <v>0.165277777777778</v>
      </c>
      <c r="B122">
        <v>4.7910015317514897E-2</v>
      </c>
      <c r="C122">
        <v>6.1397949087086401E-2</v>
      </c>
      <c r="D122">
        <v>3.0580285529764099E-2</v>
      </c>
      <c r="E122">
        <v>8.8066247966779101E-2</v>
      </c>
      <c r="F122">
        <v>2.49206481884124E-3</v>
      </c>
      <c r="G122">
        <v>6.8087130452321495E-2</v>
      </c>
      <c r="H122">
        <v>0.10317895721482601</v>
      </c>
      <c r="I122">
        <v>1.18725205604723E-2</v>
      </c>
      <c r="J122">
        <v>-1.00752172168994E-2</v>
      </c>
      <c r="K122">
        <v>1.05164741048725E-3</v>
      </c>
    </row>
    <row r="123" spans="1:11" x14ac:dyDescent="0.3">
      <c r="A123">
        <v>0.16666666666666699</v>
      </c>
      <c r="B123">
        <v>4.7253978904902502E-2</v>
      </c>
      <c r="C123">
        <v>6.0822809697346603E-2</v>
      </c>
      <c r="D123">
        <v>3.09405762656342E-2</v>
      </c>
      <c r="E123">
        <v>8.8400816910140095E-2</v>
      </c>
      <c r="F123">
        <v>3.27336059786502E-3</v>
      </c>
      <c r="G123">
        <v>6.8693316907414106E-2</v>
      </c>
      <c r="H123">
        <v>0.10294010912143101</v>
      </c>
      <c r="I123">
        <v>1.27061307185684E-2</v>
      </c>
      <c r="J123">
        <v>-1.0659702707979E-2</v>
      </c>
      <c r="K123">
        <v>1.09666717371818E-3</v>
      </c>
    </row>
    <row r="124" spans="1:11" x14ac:dyDescent="0.3">
      <c r="A124">
        <v>0.16805555555555601</v>
      </c>
      <c r="B124">
        <v>4.6573127464883901E-2</v>
      </c>
      <c r="C124">
        <v>6.0198352535030503E-2</v>
      </c>
      <c r="D124">
        <v>3.1302125307955501E-2</v>
      </c>
      <c r="E124">
        <v>8.8692891854106906E-2</v>
      </c>
      <c r="F124">
        <v>4.0769124847738402E-3</v>
      </c>
      <c r="G124">
        <v>6.9279850422665601E-2</v>
      </c>
      <c r="H124">
        <v>0.102665275907052</v>
      </c>
      <c r="I124">
        <v>1.3567617859201599E-2</v>
      </c>
      <c r="J124">
        <v>-1.1239851682473699E-2</v>
      </c>
      <c r="K124">
        <v>1.15290860210566E-3</v>
      </c>
    </row>
    <row r="125" spans="1:11" x14ac:dyDescent="0.3">
      <c r="A125">
        <v>0.16944444444444401</v>
      </c>
      <c r="B125">
        <v>4.5874109368092997E-2</v>
      </c>
      <c r="C125">
        <v>5.9521756006472699E-2</v>
      </c>
      <c r="D125">
        <v>3.1666063207457497E-2</v>
      </c>
      <c r="E125">
        <v>8.8927808194385005E-2</v>
      </c>
      <c r="F125">
        <v>4.9107879831171101E-3</v>
      </c>
      <c r="G125">
        <v>6.98348099114732E-2</v>
      </c>
      <c r="H125">
        <v>0.10235333220257201</v>
      </c>
      <c r="I125">
        <v>1.4452748617253999E-2</v>
      </c>
      <c r="J125">
        <v>-1.1814546215769699E-2</v>
      </c>
      <c r="K125">
        <v>1.2323856280369401E-3</v>
      </c>
    </row>
    <row r="126" spans="1:11" x14ac:dyDescent="0.3">
      <c r="A126">
        <v>0.170833333333333</v>
      </c>
      <c r="B126">
        <v>4.5164340924339602E-2</v>
      </c>
      <c r="C126">
        <v>5.8790729445684503E-2</v>
      </c>
      <c r="D126">
        <v>3.2026467649313599E-2</v>
      </c>
      <c r="E126">
        <v>8.9106128444738295E-2</v>
      </c>
      <c r="F126">
        <v>5.7761943293693297E-3</v>
      </c>
      <c r="G126">
        <v>7.0360505562369696E-2</v>
      </c>
      <c r="H126">
        <v>0.102002616366328</v>
      </c>
      <c r="I126">
        <v>1.5351540569241399E-2</v>
      </c>
      <c r="J126">
        <v>-1.23917011225752E-2</v>
      </c>
      <c r="K126">
        <v>1.3377805051220299E-3</v>
      </c>
    </row>
    <row r="127" spans="1:11" x14ac:dyDescent="0.3">
      <c r="A127">
        <v>0.172222222222222</v>
      </c>
      <c r="B127">
        <v>4.4441538151248502E-2</v>
      </c>
      <c r="C127">
        <v>5.8011600619131798E-2</v>
      </c>
      <c r="D127">
        <v>3.2380268550396503E-2</v>
      </c>
      <c r="E127">
        <v>8.92288056750766E-2</v>
      </c>
      <c r="F127">
        <v>6.6603606337231804E-3</v>
      </c>
      <c r="G127">
        <v>7.08679239913899E-2</v>
      </c>
      <c r="H127">
        <v>0.10161999900714699</v>
      </c>
      <c r="I127">
        <v>1.6254651948431301E-2</v>
      </c>
      <c r="J127">
        <v>-1.29871573410161E-2</v>
      </c>
      <c r="K127">
        <v>1.4705605510151E-3</v>
      </c>
    </row>
    <row r="128" spans="1:11" x14ac:dyDescent="0.3">
      <c r="A128">
        <v>0.17361111111111099</v>
      </c>
      <c r="B128">
        <v>4.3707993839394901E-2</v>
      </c>
      <c r="C128">
        <v>5.7192792394265501E-2</v>
      </c>
      <c r="D128">
        <v>3.2733012307498498E-2</v>
      </c>
      <c r="E128">
        <v>8.9304824788023401E-2</v>
      </c>
      <c r="F128">
        <v>7.5631639485165998E-3</v>
      </c>
      <c r="G128">
        <v>7.1357700351251496E-2</v>
      </c>
      <c r="H128">
        <v>0.101204663999756</v>
      </c>
      <c r="I128">
        <v>1.7161386532268001E-2</v>
      </c>
      <c r="J128">
        <v>-1.3609623926655099E-2</v>
      </c>
      <c r="K128">
        <v>1.6291480607071101E-3</v>
      </c>
    </row>
    <row r="129" spans="1:11" x14ac:dyDescent="0.3">
      <c r="A129">
        <v>0.17499999999999999</v>
      </c>
      <c r="B129">
        <v>4.2964379536332399E-2</v>
      </c>
      <c r="C129">
        <v>5.63453562782412E-2</v>
      </c>
      <c r="D129">
        <v>3.3091267132249101E-2</v>
      </c>
      <c r="E129">
        <v>8.9331111309552597E-2</v>
      </c>
      <c r="F129">
        <v>8.4903791301214303E-3</v>
      </c>
      <c r="G129">
        <v>7.1827569100391397E-2</v>
      </c>
      <c r="H129">
        <v>0.100751491703735</v>
      </c>
      <c r="I129">
        <v>1.8069564609740699E-2</v>
      </c>
      <c r="J129">
        <v>-1.4261859661511901E-2</v>
      </c>
      <c r="K129">
        <v>1.8114035779756899E-3</v>
      </c>
    </row>
    <row r="130" spans="1:11" x14ac:dyDescent="0.3">
      <c r="A130">
        <v>0.17638888888888901</v>
      </c>
      <c r="B130">
        <v>4.2218004582811303E-2</v>
      </c>
      <c r="C130">
        <v>5.5461989754667998E-2</v>
      </c>
      <c r="D130">
        <v>3.3452631824116598E-2</v>
      </c>
      <c r="E130">
        <v>8.9307522473358297E-2</v>
      </c>
      <c r="F130">
        <v>9.4530539825405692E-3</v>
      </c>
      <c r="G130">
        <v>7.2271837475324494E-2</v>
      </c>
      <c r="H130">
        <v>0.100252887685888</v>
      </c>
      <c r="I130">
        <v>1.89710378548128E-2</v>
      </c>
      <c r="J130">
        <v>-1.4930287593171301E-2</v>
      </c>
      <c r="K130">
        <v>2.01363880859339E-3</v>
      </c>
    </row>
    <row r="131" spans="1:11" x14ac:dyDescent="0.3">
      <c r="A131">
        <v>0.17777777777777801</v>
      </c>
      <c r="B131">
        <v>4.1463856563583701E-2</v>
      </c>
      <c r="C131">
        <v>5.4538703140587598E-2</v>
      </c>
      <c r="D131">
        <v>3.3817963660688503E-2</v>
      </c>
      <c r="E131">
        <v>8.9228504644939699E-2</v>
      </c>
      <c r="F131">
        <v>1.0448761606396699E-2</v>
      </c>
      <c r="G131">
        <v>7.2688501410961406E-2</v>
      </c>
      <c r="H131">
        <v>9.96991189943148E-2</v>
      </c>
      <c r="I131">
        <v>1.9869172185855499E-2</v>
      </c>
      <c r="J131">
        <v>-1.561129199512E-2</v>
      </c>
      <c r="K131">
        <v>2.23647031416927E-3</v>
      </c>
    </row>
    <row r="132" spans="1:11" x14ac:dyDescent="0.3">
      <c r="A132">
        <v>0.179166666666667</v>
      </c>
      <c r="B132">
        <v>4.0707830724152898E-2</v>
      </c>
      <c r="C132">
        <v>5.3575076432032097E-2</v>
      </c>
      <c r="D132">
        <v>3.4187720163419401E-2</v>
      </c>
      <c r="E132">
        <v>8.9098536964382705E-2</v>
      </c>
      <c r="F132">
        <v>1.14724205646996E-2</v>
      </c>
      <c r="G132">
        <v>7.3085761186846496E-2</v>
      </c>
      <c r="H132">
        <v>9.9094380469135102E-2</v>
      </c>
      <c r="I132">
        <v>2.0765987457947499E-2</v>
      </c>
      <c r="J132">
        <v>-1.6286435771896601E-2</v>
      </c>
      <c r="K132">
        <v>2.4685207662715901E-3</v>
      </c>
    </row>
    <row r="133" spans="1:11" x14ac:dyDescent="0.3">
      <c r="A133">
        <v>0.180555555555556</v>
      </c>
      <c r="B133">
        <v>3.99457175897385E-2</v>
      </c>
      <c r="C133">
        <v>5.2562898901727099E-2</v>
      </c>
      <c r="D133">
        <v>3.45502620820482E-2</v>
      </c>
      <c r="E133">
        <v>8.8920927415259199E-2</v>
      </c>
      <c r="F133">
        <v>1.25142352379096E-2</v>
      </c>
      <c r="G133">
        <v>7.3463343565075404E-2</v>
      </c>
      <c r="H133">
        <v>9.8441231235612006E-2</v>
      </c>
      <c r="I133">
        <v>2.1665500918418599E-2</v>
      </c>
      <c r="J133">
        <v>-1.6956323930079401E-2</v>
      </c>
      <c r="K133">
        <v>2.7069451361805001E-3</v>
      </c>
    </row>
    <row r="134" spans="1:11" x14ac:dyDescent="0.3">
      <c r="A134">
        <v>0.18194444444444399</v>
      </c>
      <c r="B134">
        <v>3.9173252495106302E-2</v>
      </c>
      <c r="C134">
        <v>5.1509551468704097E-2</v>
      </c>
      <c r="D134">
        <v>3.4895302916812802E-2</v>
      </c>
      <c r="E134">
        <v>8.8699649387942003E-2</v>
      </c>
      <c r="F134">
        <v>1.3569144577685099E-2</v>
      </c>
      <c r="G134">
        <v>7.3820286692146506E-2</v>
      </c>
      <c r="H134">
        <v>9.7745046043473505E-2</v>
      </c>
      <c r="I134">
        <v>2.25729678359534E-2</v>
      </c>
      <c r="J134">
        <v>-1.7625773151023798E-2</v>
      </c>
      <c r="K134">
        <v>2.9480875026739999E-3</v>
      </c>
    </row>
    <row r="135" spans="1:11" x14ac:dyDescent="0.3">
      <c r="A135">
        <v>0.18333333333333299</v>
      </c>
      <c r="B135">
        <v>3.8391803905830101E-2</v>
      </c>
      <c r="C135">
        <v>5.0412450326055201E-2</v>
      </c>
      <c r="D135">
        <v>3.5227760423748498E-2</v>
      </c>
      <c r="E135">
        <v>8.8435645269437604E-2</v>
      </c>
      <c r="F135">
        <v>1.46386103244156E-2</v>
      </c>
      <c r="G135">
        <v>7.4153812052331403E-2</v>
      </c>
      <c r="H135">
        <v>9.7009632935401796E-2</v>
      </c>
      <c r="I135">
        <v>2.3486517567201499E-2</v>
      </c>
      <c r="J135">
        <v>-1.8301355502890099E-2</v>
      </c>
      <c r="K135">
        <v>3.1968453892679701E-3</v>
      </c>
    </row>
    <row r="136" spans="1:11" x14ac:dyDescent="0.3">
      <c r="A136">
        <v>0.18472222222222201</v>
      </c>
      <c r="B136">
        <v>3.7606439296875599E-2</v>
      </c>
      <c r="C136">
        <v>4.9261260556360202E-2</v>
      </c>
      <c r="D136">
        <v>3.5555042805085701E-2</v>
      </c>
      <c r="E136">
        <v>8.8131906054546197E-2</v>
      </c>
      <c r="F136">
        <v>1.5731663775922299E-2</v>
      </c>
      <c r="G136">
        <v>7.4458932317846796E-2</v>
      </c>
      <c r="H136">
        <v>9.6241619755723207E-2</v>
      </c>
      <c r="I136">
        <v>2.4397672071134701E-2</v>
      </c>
      <c r="J136">
        <v>-1.89935025602621E-2</v>
      </c>
      <c r="K136">
        <v>3.4506363148142701E-3</v>
      </c>
    </row>
    <row r="137" spans="1:11" x14ac:dyDescent="0.3">
      <c r="A137">
        <v>0.18611111111111101</v>
      </c>
      <c r="B137">
        <v>3.6806267360244303E-2</v>
      </c>
      <c r="C137">
        <v>4.8056531762269199E-2</v>
      </c>
      <c r="D137">
        <v>3.5883529203649199E-2</v>
      </c>
      <c r="E137">
        <v>8.7783334349543399E-2</v>
      </c>
      <c r="F137">
        <v>1.68338257179768E-2</v>
      </c>
      <c r="G137">
        <v>7.4730534485023106E-2</v>
      </c>
      <c r="H137">
        <v>9.5443528586596701E-2</v>
      </c>
      <c r="I137">
        <v>2.5310205489323501E-2</v>
      </c>
      <c r="J137">
        <v>-1.96932169439973E-2</v>
      </c>
      <c r="K137">
        <v>3.7087923380030802E-3</v>
      </c>
    </row>
    <row r="138" spans="1:11" x14ac:dyDescent="0.3">
      <c r="A138">
        <v>0.1875</v>
      </c>
      <c r="B138">
        <v>3.5993081300914997E-2</v>
      </c>
      <c r="C138">
        <v>4.68055292295496E-2</v>
      </c>
      <c r="D138">
        <v>3.6205514312433802E-2</v>
      </c>
      <c r="E138">
        <v>8.7390480741761895E-2</v>
      </c>
      <c r="F138">
        <v>1.7939408548642399E-2</v>
      </c>
      <c r="G138">
        <v>7.4971447636969904E-2</v>
      </c>
      <c r="H138">
        <v>9.4618329408269905E-2</v>
      </c>
      <c r="I138">
        <v>2.6228675867074499E-2</v>
      </c>
      <c r="J138">
        <v>-2.0390023078566698E-2</v>
      </c>
      <c r="K138">
        <v>3.9737696343185996E-3</v>
      </c>
    </row>
    <row r="139" spans="1:11" x14ac:dyDescent="0.3">
      <c r="A139">
        <v>0.18888888888888899</v>
      </c>
      <c r="B139">
        <v>3.5177993964042899E-2</v>
      </c>
      <c r="C139">
        <v>4.5520493359959002E-2</v>
      </c>
      <c r="D139">
        <v>3.6523061727161299E-2</v>
      </c>
      <c r="E139">
        <v>8.6964482043312696E-2</v>
      </c>
      <c r="F139">
        <v>1.90476099333915E-2</v>
      </c>
      <c r="G139">
        <v>7.5193426842246405E-2</v>
      </c>
      <c r="H139">
        <v>9.3771043689285599E-2</v>
      </c>
      <c r="I139">
        <v>2.7145883846513199E-2</v>
      </c>
      <c r="J139">
        <v>-2.1086544904025201E-2</v>
      </c>
      <c r="K139">
        <v>4.2417627886588401E-3</v>
      </c>
    </row>
    <row r="140" spans="1:11" x14ac:dyDescent="0.3">
      <c r="A140">
        <v>0.19027777777777799</v>
      </c>
      <c r="B140">
        <v>3.4355699391015501E-2</v>
      </c>
      <c r="C140">
        <v>4.4209497892949499E-2</v>
      </c>
      <c r="D140">
        <v>3.68355758278298E-2</v>
      </c>
      <c r="E140">
        <v>8.6495445196182796E-2</v>
      </c>
      <c r="F140">
        <v>2.01586401823452E-2</v>
      </c>
      <c r="G140">
        <v>7.53945595932832E-2</v>
      </c>
      <c r="H140">
        <v>9.2897312258615902E-2</v>
      </c>
      <c r="I140">
        <v>2.8060811733607E-2</v>
      </c>
      <c r="J140">
        <v>-2.1794349238623102E-2</v>
      </c>
      <c r="K140">
        <v>4.5011998405910802E-3</v>
      </c>
    </row>
    <row r="141" spans="1:11" x14ac:dyDescent="0.3">
      <c r="A141">
        <v>0.19166666666666701</v>
      </c>
      <c r="B141">
        <v>3.35245336725504E-2</v>
      </c>
      <c r="C141">
        <v>4.28659817258705E-2</v>
      </c>
      <c r="D141">
        <v>3.7142806199374601E-2</v>
      </c>
      <c r="E141">
        <v>8.5980318848202994E-2</v>
      </c>
      <c r="F141">
        <v>2.1275775115808599E-2</v>
      </c>
      <c r="G141">
        <v>7.5571951222924497E-2</v>
      </c>
      <c r="H141">
        <v>9.1988510241949803E-2</v>
      </c>
      <c r="I141">
        <v>2.89856379990935E-2</v>
      </c>
      <c r="J141">
        <v>-2.2514525625692401E-2</v>
      </c>
      <c r="K141">
        <v>4.7501437143838299E-3</v>
      </c>
    </row>
    <row r="142" spans="1:11" x14ac:dyDescent="0.3">
      <c r="A142">
        <v>0.19305555555555601</v>
      </c>
      <c r="B142">
        <v>3.2683917456558798E-2</v>
      </c>
      <c r="C142">
        <v>4.1490954719943698E-2</v>
      </c>
      <c r="D142">
        <v>3.7437823230204399E-2</v>
      </c>
      <c r="E142">
        <v>8.5420726562640506E-2</v>
      </c>
      <c r="F142">
        <v>2.2403672248043599E-2</v>
      </c>
      <c r="G142">
        <v>7.5728576584375096E-2</v>
      </c>
      <c r="H142">
        <v>9.10408861986476E-2</v>
      </c>
      <c r="I142">
        <v>2.9922420854929001E-2</v>
      </c>
      <c r="J142">
        <v>-2.3242368603434999E-2</v>
      </c>
      <c r="K142">
        <v>4.9978420344685701E-3</v>
      </c>
    </row>
    <row r="143" spans="1:11" x14ac:dyDescent="0.3">
      <c r="A143">
        <v>0.194444444444444</v>
      </c>
      <c r="B143">
        <v>3.1823327481158202E-2</v>
      </c>
      <c r="C143">
        <v>4.00837452275455E-2</v>
      </c>
      <c r="D143">
        <v>3.7721065825217302E-2</v>
      </c>
      <c r="E143">
        <v>8.4815224244045903E-2</v>
      </c>
      <c r="F143">
        <v>2.35364446881699E-2</v>
      </c>
      <c r="G143">
        <v>7.58613814793591E-2</v>
      </c>
      <c r="H143">
        <v>9.0054379372821403E-2</v>
      </c>
      <c r="I143">
        <v>3.0872886142481199E-2</v>
      </c>
      <c r="J143">
        <v>-2.3975852087160601E-2</v>
      </c>
      <c r="K143">
        <v>5.2527489919649397E-3</v>
      </c>
    </row>
    <row r="144" spans="1:11" x14ac:dyDescent="0.3">
      <c r="A144">
        <v>0.195833333333333</v>
      </c>
      <c r="B144">
        <v>3.0943373983396898E-2</v>
      </c>
      <c r="C144">
        <v>3.8637216518494201E-2</v>
      </c>
      <c r="D144">
        <v>3.8006374640376102E-2</v>
      </c>
      <c r="E144">
        <v>8.4171689463902397E-2</v>
      </c>
      <c r="F144">
        <v>2.4676498338893599E-2</v>
      </c>
      <c r="G144">
        <v>7.5967796243428906E-2</v>
      </c>
      <c r="H144">
        <v>8.9026233251338405E-2</v>
      </c>
      <c r="I144">
        <v>3.1838482822849998E-2</v>
      </c>
      <c r="J144">
        <v>-2.4708705624883899E-2</v>
      </c>
      <c r="K144">
        <v>5.5060122533399898E-3</v>
      </c>
    </row>
    <row r="145" spans="1:11" x14ac:dyDescent="0.3">
      <c r="A145">
        <v>0.19722222222222199</v>
      </c>
      <c r="B145">
        <v>3.00473435598092E-2</v>
      </c>
      <c r="C145">
        <v>3.7147537158086698E-2</v>
      </c>
      <c r="D145">
        <v>3.8302590250579499E-2</v>
      </c>
      <c r="E145">
        <v>8.3492891739421204E-2</v>
      </c>
      <c r="F145">
        <v>2.58233986406462E-2</v>
      </c>
      <c r="G145">
        <v>7.6046142997450106E-2</v>
      </c>
      <c r="H145">
        <v>8.7955110011217502E-2</v>
      </c>
      <c r="I145">
        <v>3.2807294678826197E-2</v>
      </c>
      <c r="J145">
        <v>-2.5432834903651599E-2</v>
      </c>
      <c r="K145">
        <v>5.7558354811109201E-3</v>
      </c>
    </row>
    <row r="146" spans="1:11" x14ac:dyDescent="0.3">
      <c r="A146">
        <v>0.19861111111111099</v>
      </c>
      <c r="B146">
        <v>2.9140819253101798E-2</v>
      </c>
      <c r="C146">
        <v>3.5614535527727198E-2</v>
      </c>
      <c r="D146">
        <v>3.8591891688936099E-2</v>
      </c>
      <c r="E146">
        <v>8.2770240035232201E-2</v>
      </c>
      <c r="F146">
        <v>2.69833067606647E-2</v>
      </c>
      <c r="G146">
        <v>7.6090207755651298E-2</v>
      </c>
      <c r="H146">
        <v>8.6842569655433299E-2</v>
      </c>
      <c r="I146">
        <v>3.37757126044528E-2</v>
      </c>
      <c r="J146">
        <v>-2.6143146638627199E-2</v>
      </c>
      <c r="K146">
        <v>6.0128504586548096E-3</v>
      </c>
    </row>
    <row r="147" spans="1:11" x14ac:dyDescent="0.3">
      <c r="A147">
        <v>0.2</v>
      </c>
      <c r="B147">
        <v>2.8224221288485601E-2</v>
      </c>
      <c r="C147">
        <v>3.40454417800575E-2</v>
      </c>
      <c r="D147">
        <v>3.8860403096904597E-2</v>
      </c>
      <c r="E147">
        <v>8.2001215284125906E-2</v>
      </c>
      <c r="F147">
        <v>2.8143520664796601E-2</v>
      </c>
      <c r="G147">
        <v>7.6095580554496695E-2</v>
      </c>
      <c r="H147">
        <v>8.5687002543993293E-2</v>
      </c>
      <c r="I147">
        <v>3.4732149142213099E-2</v>
      </c>
      <c r="J147">
        <v>-2.6835288102588201E-2</v>
      </c>
      <c r="K147">
        <v>6.2874879612590702E-3</v>
      </c>
    </row>
    <row r="148" spans="1:11" x14ac:dyDescent="0.3">
      <c r="A148">
        <v>0.20138888888888901</v>
      </c>
      <c r="B148">
        <v>2.7288563367647699E-2</v>
      </c>
      <c r="C148">
        <v>3.2446072259288403E-2</v>
      </c>
      <c r="D148">
        <v>3.9108452112227403E-2</v>
      </c>
      <c r="E148">
        <v>8.1187713461507702E-2</v>
      </c>
      <c r="F148">
        <v>2.92977819994161E-2</v>
      </c>
      <c r="G148">
        <v>7.6056067640199995E-2</v>
      </c>
      <c r="H148">
        <v>8.4488931950938595E-2</v>
      </c>
      <c r="I148">
        <v>3.5679191174119398E-2</v>
      </c>
      <c r="J148">
        <v>-2.7510833039653598E-2</v>
      </c>
      <c r="K148">
        <v>6.5863020053524299E-3</v>
      </c>
    </row>
    <row r="149" spans="1:11" x14ac:dyDescent="0.3">
      <c r="A149">
        <v>0.202777777777778</v>
      </c>
      <c r="B149">
        <v>2.6335795544025299E-2</v>
      </c>
      <c r="C149">
        <v>3.08225770597861E-2</v>
      </c>
      <c r="D149">
        <v>3.9351729157657798E-2</v>
      </c>
      <c r="E149">
        <v>8.0333678471635403E-2</v>
      </c>
      <c r="F149">
        <v>3.04400960940002E-2</v>
      </c>
      <c r="G149">
        <v>7.5965240707093706E-2</v>
      </c>
      <c r="H149">
        <v>8.3249716559222295E-2</v>
      </c>
      <c r="I149">
        <v>3.6624378138953403E-2</v>
      </c>
      <c r="J149">
        <v>-2.8178771740691201E-2</v>
      </c>
      <c r="K149">
        <v>6.9071880307943097E-3</v>
      </c>
    </row>
    <row r="150" spans="1:11" x14ac:dyDescent="0.3">
      <c r="A150">
        <v>0.204166666666667</v>
      </c>
      <c r="B150">
        <v>2.53686968132118E-2</v>
      </c>
      <c r="C150">
        <v>2.9174603086554399E-2</v>
      </c>
      <c r="D150">
        <v>3.9602751397894299E-2</v>
      </c>
      <c r="E150">
        <v>7.9441649774972006E-2</v>
      </c>
      <c r="F150">
        <v>3.1565835738794602E-2</v>
      </c>
      <c r="G150">
        <v>7.5819607983594495E-2</v>
      </c>
      <c r="H150">
        <v>8.1970657182258905E-2</v>
      </c>
      <c r="I150">
        <v>3.7575670599040802E-2</v>
      </c>
      <c r="J150">
        <v>-2.88443653353046E-2</v>
      </c>
      <c r="K150">
        <v>7.2431435759350198E-3</v>
      </c>
    </row>
    <row r="151" spans="1:11" x14ac:dyDescent="0.3">
      <c r="A151">
        <v>0.20555555555555599</v>
      </c>
      <c r="B151">
        <v>2.4387610563778299E-2</v>
      </c>
      <c r="C151">
        <v>2.75042723855746E-2</v>
      </c>
      <c r="D151">
        <v>3.9845927399763698E-2</v>
      </c>
      <c r="E151">
        <v>7.8504952142609802E-2</v>
      </c>
      <c r="F151">
        <v>3.26833153501907E-2</v>
      </c>
      <c r="G151">
        <v>7.5631899028711105E-2</v>
      </c>
      <c r="H151">
        <v>8.0646759130854506E-2</v>
      </c>
      <c r="I151">
        <v>3.8535393364862197E-2</v>
      </c>
      <c r="J151">
        <v>-2.9509794462801098E-2</v>
      </c>
      <c r="K151">
        <v>7.6010520671126397E-3</v>
      </c>
    </row>
    <row r="152" spans="1:11" x14ac:dyDescent="0.3">
      <c r="A152">
        <v>0.20694444444444399</v>
      </c>
      <c r="B152">
        <v>2.3393543272692701E-2</v>
      </c>
      <c r="C152">
        <v>2.5819144671248399E-2</v>
      </c>
      <c r="D152">
        <v>4.0076451552081102E-2</v>
      </c>
      <c r="E152">
        <v>7.7529338694875105E-2</v>
      </c>
      <c r="F152">
        <v>3.3797642151394199E-2</v>
      </c>
      <c r="G152">
        <v>7.5403621893587194E-2</v>
      </c>
      <c r="H152">
        <v>7.9270090730220996E-2</v>
      </c>
      <c r="I152">
        <v>3.9502073287466397E-2</v>
      </c>
      <c r="J152">
        <v>-3.0176949093370299E-2</v>
      </c>
      <c r="K152">
        <v>7.9716802010044597E-3</v>
      </c>
    </row>
    <row r="153" spans="1:11" x14ac:dyDescent="0.3">
      <c r="A153">
        <v>0.20833333333333301</v>
      </c>
      <c r="B153">
        <v>2.2406014512188099E-2</v>
      </c>
      <c r="C153">
        <v>2.41055587504828E-2</v>
      </c>
      <c r="D153">
        <v>4.02955126895604E-2</v>
      </c>
      <c r="E153">
        <v>7.6515273567380193E-2</v>
      </c>
      <c r="F153">
        <v>3.4902791727395598E-2</v>
      </c>
      <c r="G153">
        <v>7.5137585834596607E-2</v>
      </c>
      <c r="H153">
        <v>7.7842552077208096E-2</v>
      </c>
      <c r="I153">
        <v>4.0475394606035199E-2</v>
      </c>
      <c r="J153">
        <v>-3.0848391230277199E-2</v>
      </c>
      <c r="K153">
        <v>8.3449601641449895E-3</v>
      </c>
    </row>
    <row r="154" spans="1:11" x14ac:dyDescent="0.3">
      <c r="A154">
        <v>0.209722222222222</v>
      </c>
      <c r="B154">
        <v>2.14400293080012E-2</v>
      </c>
      <c r="C154">
        <v>2.23617888284358E-2</v>
      </c>
      <c r="D154">
        <v>4.0511867216155302E-2</v>
      </c>
      <c r="E154">
        <v>7.5461979440972896E-2</v>
      </c>
      <c r="F154">
        <v>3.5995025599301102E-2</v>
      </c>
      <c r="G154">
        <v>7.4830125066105396E-2</v>
      </c>
      <c r="H154">
        <v>7.6382609281257896E-2</v>
      </c>
      <c r="I154">
        <v>4.1445529259686899E-2</v>
      </c>
      <c r="J154">
        <v>-3.1526896672292602E-2</v>
      </c>
      <c r="K154">
        <v>8.7369873563729293E-3</v>
      </c>
    </row>
    <row r="155" spans="1:11" x14ac:dyDescent="0.3">
      <c r="A155">
        <v>0.211111111111111</v>
      </c>
      <c r="B155">
        <v>2.0496505579525499E-2</v>
      </c>
      <c r="C155">
        <v>2.0588370787488101E-2</v>
      </c>
      <c r="D155">
        <v>4.0720964404154798E-2</v>
      </c>
      <c r="E155">
        <v>7.4358390263928598E-2</v>
      </c>
      <c r="F155">
        <v>3.7083336682173201E-2</v>
      </c>
      <c r="G155">
        <v>7.4482767373770298E-2</v>
      </c>
      <c r="H155">
        <v>7.4905457301966405E-2</v>
      </c>
      <c r="I155">
        <v>4.2401531501037502E-2</v>
      </c>
      <c r="J155">
        <v>-3.2210416158818402E-2</v>
      </c>
      <c r="K155">
        <v>9.1610256461976906E-3</v>
      </c>
    </row>
    <row r="156" spans="1:11" x14ac:dyDescent="0.3">
      <c r="A156">
        <v>0.21249999999999999</v>
      </c>
      <c r="B156">
        <v>1.9574625307462099E-2</v>
      </c>
      <c r="C156">
        <v>1.8783049187022002E-2</v>
      </c>
      <c r="D156">
        <v>4.0922886903184803E-2</v>
      </c>
      <c r="E156">
        <v>7.3195008906831005E-2</v>
      </c>
      <c r="F156">
        <v>3.8168488147489597E-2</v>
      </c>
      <c r="G156">
        <v>7.4099325613208797E-2</v>
      </c>
      <c r="H156">
        <v>7.3406453720587406E-2</v>
      </c>
      <c r="I156">
        <v>4.3342588162180999E-2</v>
      </c>
      <c r="J156">
        <v>-3.2897617505010197E-2</v>
      </c>
      <c r="K156">
        <v>9.6117309101112006E-3</v>
      </c>
    </row>
    <row r="157" spans="1:11" x14ac:dyDescent="0.3">
      <c r="A157">
        <v>0.21388888888888899</v>
      </c>
      <c r="B157">
        <v>1.86715115529375E-2</v>
      </c>
      <c r="C157">
        <v>1.6951543180800499E-2</v>
      </c>
      <c r="D157">
        <v>4.1116053336167899E-2</v>
      </c>
      <c r="E157">
        <v>7.1978503046210299E-2</v>
      </c>
      <c r="F157">
        <v>3.9242819941774802E-2</v>
      </c>
      <c r="G157">
        <v>7.3674748718449604E-2</v>
      </c>
      <c r="H157">
        <v>7.1880951579959995E-2</v>
      </c>
      <c r="I157">
        <v>4.4277340296625299E-2</v>
      </c>
      <c r="J157">
        <v>-3.3593335867185499E-2</v>
      </c>
      <c r="K157">
        <v>1.0083344747158701E-2</v>
      </c>
    </row>
    <row r="158" spans="1:11" x14ac:dyDescent="0.3">
      <c r="A158">
        <v>0.21527777777777801</v>
      </c>
      <c r="B158">
        <v>1.7781740850726299E-2</v>
      </c>
      <c r="C158">
        <v>1.50978634588049E-2</v>
      </c>
      <c r="D158">
        <v>4.1301492242765997E-2</v>
      </c>
      <c r="E158">
        <v>7.0719543559032594E-2</v>
      </c>
      <c r="F158">
        <v>4.0300756433391302E-2</v>
      </c>
      <c r="G158">
        <v>7.3190758978035203E-2</v>
      </c>
      <c r="H158">
        <v>7.0333317825603703E-2</v>
      </c>
      <c r="I158">
        <v>4.5216704574124099E-2</v>
      </c>
      <c r="J158">
        <v>-3.4297169643129802E-2</v>
      </c>
      <c r="K158">
        <v>1.0570695782953299E-2</v>
      </c>
    </row>
    <row r="159" spans="1:11" x14ac:dyDescent="0.3">
      <c r="A159">
        <v>0.21666666666666701</v>
      </c>
      <c r="B159">
        <v>1.68977257225164E-2</v>
      </c>
      <c r="C159">
        <v>1.32251162544803E-2</v>
      </c>
      <c r="D159">
        <v>4.1482084781853397E-2</v>
      </c>
      <c r="E159">
        <v>6.9431365082805493E-2</v>
      </c>
      <c r="F159">
        <v>4.1350897492679201E-2</v>
      </c>
      <c r="G159">
        <v>7.2646376842132293E-2</v>
      </c>
      <c r="H159">
        <v>6.8757022436202297E-2</v>
      </c>
      <c r="I159">
        <v>4.6152936126193901E-2</v>
      </c>
      <c r="J159">
        <v>-3.5003852009083999E-2</v>
      </c>
      <c r="K159">
        <v>1.1071192508164299E-2</v>
      </c>
    </row>
    <row r="160" spans="1:11" x14ac:dyDescent="0.3">
      <c r="A160">
        <v>0.218055555555556</v>
      </c>
      <c r="B160">
        <v>1.6025969192176099E-2</v>
      </c>
      <c r="C160">
        <v>1.1328682244376401E-2</v>
      </c>
      <c r="D160">
        <v>4.1644220555166901E-2</v>
      </c>
      <c r="E160">
        <v>6.8106415840685094E-2</v>
      </c>
      <c r="F160">
        <v>4.2397022641349098E-2</v>
      </c>
      <c r="G160">
        <v>7.2048254889556795E-2</v>
      </c>
      <c r="H160">
        <v>6.7152509592724105E-2</v>
      </c>
      <c r="I160">
        <v>4.7081779509444602E-2</v>
      </c>
      <c r="J160">
        <v>-3.5712687101255601E-2</v>
      </c>
      <c r="K160">
        <v>1.15843162344678E-2</v>
      </c>
    </row>
    <row r="161" spans="1:11" x14ac:dyDescent="0.3">
      <c r="A161">
        <v>0.219444444444444</v>
      </c>
      <c r="B161">
        <v>1.5174240810533099E-2</v>
      </c>
      <c r="C161">
        <v>9.4153478002718099E-3</v>
      </c>
      <c r="D161">
        <v>4.1781160153301397E-2</v>
      </c>
      <c r="E161">
        <v>6.67417560851854E-2</v>
      </c>
      <c r="F161">
        <v>4.3431371304692303E-2</v>
      </c>
      <c r="G161">
        <v>7.1395429815967706E-2</v>
      </c>
      <c r="H161">
        <v>6.5507360209380305E-2</v>
      </c>
      <c r="I161">
        <v>4.8000048526644898E-2</v>
      </c>
      <c r="J161">
        <v>-3.6418673559378098E-2</v>
      </c>
      <c r="K161">
        <v>1.21094196944443E-2</v>
      </c>
    </row>
    <row r="162" spans="1:11" x14ac:dyDescent="0.3">
      <c r="A162">
        <v>0.22083333333333299</v>
      </c>
      <c r="B162">
        <v>1.43348084208096E-2</v>
      </c>
      <c r="C162">
        <v>7.4858387519614903E-3</v>
      </c>
      <c r="D162">
        <v>4.1895559868009503E-2</v>
      </c>
      <c r="E162">
        <v>6.5346392565635E-2</v>
      </c>
      <c r="F162">
        <v>4.4439667354252602E-2</v>
      </c>
      <c r="G162">
        <v>7.06978024573654E-2</v>
      </c>
      <c r="H162">
        <v>6.3833332208860796E-2</v>
      </c>
      <c r="I162">
        <v>4.8915579735205397E-2</v>
      </c>
      <c r="J162">
        <v>-3.7125659811695501E-2</v>
      </c>
      <c r="K162">
        <v>1.2650392837574799E-2</v>
      </c>
    </row>
    <row r="163" spans="1:11" x14ac:dyDescent="0.3">
      <c r="A163">
        <v>0.22222222222222199</v>
      </c>
      <c r="B163">
        <v>1.35024229604892E-2</v>
      </c>
      <c r="C163">
        <v>5.5342811807818698E-3</v>
      </c>
      <c r="D163">
        <v>4.1986812999845101E-2</v>
      </c>
      <c r="E163">
        <v>6.3935638744247902E-2</v>
      </c>
      <c r="F163">
        <v>4.5417354169773202E-2</v>
      </c>
      <c r="G163">
        <v>6.9972055470317707E-2</v>
      </c>
      <c r="H163">
        <v>6.21346238589967E-2</v>
      </c>
      <c r="I163">
        <v>4.9830772199920999E-2</v>
      </c>
      <c r="J163">
        <v>-3.7840042190327099E-2</v>
      </c>
      <c r="K163">
        <v>1.320657763251E-2</v>
      </c>
    </row>
    <row r="164" spans="1:11" x14ac:dyDescent="0.3">
      <c r="A164">
        <v>0.22361111111111101</v>
      </c>
      <c r="B164">
        <v>1.2675745665311201E-2</v>
      </c>
      <c r="C164">
        <v>3.5607864176102799E-3</v>
      </c>
      <c r="D164">
        <v>4.2047770355319501E-2</v>
      </c>
      <c r="E164">
        <v>6.24999204871583E-2</v>
      </c>
      <c r="F164">
        <v>4.6368679248673203E-2</v>
      </c>
      <c r="G164">
        <v>6.9226006005689705E-2</v>
      </c>
      <c r="H164">
        <v>6.0410814101093203E-2</v>
      </c>
      <c r="I164">
        <v>5.0746428542479398E-2</v>
      </c>
      <c r="J164">
        <v>-3.8564595733666003E-2</v>
      </c>
      <c r="K164">
        <v>1.37630205586019E-2</v>
      </c>
    </row>
    <row r="165" spans="1:11" x14ac:dyDescent="0.3">
      <c r="A165">
        <v>0.22500000000000001</v>
      </c>
      <c r="B165">
        <v>1.1849669773413399E-2</v>
      </c>
      <c r="C165">
        <v>1.5795261294378601E-3</v>
      </c>
      <c r="D165">
        <v>4.2076816817813598E-2</v>
      </c>
      <c r="E165">
        <v>6.1033468567663798E-2</v>
      </c>
      <c r="F165">
        <v>4.7301515917172597E-2</v>
      </c>
      <c r="G165">
        <v>6.8453517536042605E-2</v>
      </c>
      <c r="H165">
        <v>5.8662734824665899E-2</v>
      </c>
      <c r="I165">
        <v>5.1663222446434301E-2</v>
      </c>
      <c r="J165">
        <v>-3.9293134441915803E-2</v>
      </c>
      <c r="K165">
        <v>1.4316862056118301E-2</v>
      </c>
    </row>
    <row r="166" spans="1:11" x14ac:dyDescent="0.3">
      <c r="A166">
        <v>0.226388888888889</v>
      </c>
      <c r="B166">
        <v>1.1029633012056899E-2</v>
      </c>
      <c r="C166">
        <v>-4.14999449373101E-4</v>
      </c>
      <c r="D166">
        <v>4.2083685644922403E-2</v>
      </c>
      <c r="E166">
        <v>5.9542157829270602E-2</v>
      </c>
      <c r="F166">
        <v>4.8203411558456602E-2</v>
      </c>
      <c r="G166">
        <v>6.7642112481754904E-2</v>
      </c>
      <c r="H166">
        <v>5.6882013002620198E-2</v>
      </c>
      <c r="I166">
        <v>5.2584131611914303E-2</v>
      </c>
      <c r="J166">
        <v>-4.0016917072666303E-2</v>
      </c>
      <c r="K166">
        <v>1.4875544297507801E-2</v>
      </c>
    </row>
    <row r="167" spans="1:11" x14ac:dyDescent="0.3">
      <c r="A167">
        <v>0.227777777777778</v>
      </c>
      <c r="B167">
        <v>1.02131681444144E-2</v>
      </c>
      <c r="C167">
        <v>-2.4204284705054901E-3</v>
      </c>
      <c r="D167">
        <v>4.2071009840350802E-2</v>
      </c>
      <c r="E167">
        <v>5.8033272246274401E-2</v>
      </c>
      <c r="F167">
        <v>4.9078507716739397E-2</v>
      </c>
      <c r="G167">
        <v>6.6799165718351095E-2</v>
      </c>
      <c r="H167">
        <v>5.5070963618235297E-2</v>
      </c>
      <c r="I167">
        <v>5.3508744914311103E-2</v>
      </c>
      <c r="J167">
        <v>-4.07231858545389E-2</v>
      </c>
      <c r="K167">
        <v>1.54316200785159E-2</v>
      </c>
    </row>
    <row r="168" spans="1:11" x14ac:dyDescent="0.3">
      <c r="A168">
        <v>0.22916666666666699</v>
      </c>
      <c r="B168">
        <v>9.4053185326962996E-3</v>
      </c>
      <c r="C168">
        <v>-4.4324537863649604E-3</v>
      </c>
      <c r="D168">
        <v>4.2037729836276003E-2</v>
      </c>
      <c r="E168">
        <v>5.6487636814507601E-2</v>
      </c>
      <c r="F168">
        <v>4.9930990181595997E-2</v>
      </c>
      <c r="G168">
        <v>6.5932168458186904E-2</v>
      </c>
      <c r="H168">
        <v>5.3242260642871901E-2</v>
      </c>
      <c r="I168">
        <v>5.4438519101632402E-2</v>
      </c>
      <c r="J168">
        <v>-4.1415900629714203E-2</v>
      </c>
      <c r="K168">
        <v>1.5977168821161899E-2</v>
      </c>
    </row>
    <row r="169" spans="1:11" x14ac:dyDescent="0.3">
      <c r="A169">
        <v>0.23055555555555601</v>
      </c>
      <c r="B169">
        <v>8.6141786434313101E-3</v>
      </c>
      <c r="C169">
        <v>-6.4614450750980802E-3</v>
      </c>
      <c r="D169">
        <v>4.1987863307198801E-2</v>
      </c>
      <c r="E169">
        <v>5.4892129658532803E-2</v>
      </c>
      <c r="F169">
        <v>5.0764262549190302E-2</v>
      </c>
      <c r="G169">
        <v>6.5045928589043095E-2</v>
      </c>
      <c r="H169">
        <v>5.1400998195551897E-2</v>
      </c>
      <c r="I169">
        <v>5.5372750339874599E-2</v>
      </c>
      <c r="J169">
        <v>-4.20992449181452E-2</v>
      </c>
      <c r="K169">
        <v>1.6514581075137799E-2</v>
      </c>
    </row>
    <row r="170" spans="1:11" x14ac:dyDescent="0.3">
      <c r="A170">
        <v>0.23194444444444401</v>
      </c>
      <c r="B170">
        <v>7.8357935096893504E-3</v>
      </c>
      <c r="C170">
        <v>-8.5070450547727692E-3</v>
      </c>
      <c r="D170">
        <v>4.1918538894659997E-2</v>
      </c>
      <c r="E170">
        <v>5.3246419157713602E-2</v>
      </c>
      <c r="F170">
        <v>5.1579692986144503E-2</v>
      </c>
      <c r="G170">
        <v>6.41261720469396E-2</v>
      </c>
      <c r="H170">
        <v>4.9547923109630701E-2</v>
      </c>
      <c r="I170">
        <v>5.6308847241139499E-2</v>
      </c>
      <c r="J170">
        <v>-4.2777780468181703E-2</v>
      </c>
      <c r="K170">
        <v>1.7054721725076102E-2</v>
      </c>
    </row>
    <row r="171" spans="1:11" x14ac:dyDescent="0.3">
      <c r="A171">
        <v>0.233333333333333</v>
      </c>
      <c r="B171">
        <v>7.0692946482739504E-3</v>
      </c>
      <c r="C171">
        <v>-1.0556298424733801E-2</v>
      </c>
      <c r="D171">
        <v>4.1824595516372402E-2</v>
      </c>
      <c r="E171">
        <v>5.1554736827915497E-2</v>
      </c>
      <c r="F171">
        <v>5.2379101895558E-2</v>
      </c>
      <c r="G171">
        <v>6.31662181949567E-2</v>
      </c>
      <c r="H171">
        <v>4.7670225234773697E-2</v>
      </c>
      <c r="I171">
        <v>5.7240730471902403E-2</v>
      </c>
      <c r="J171">
        <v>-4.3453054453845098E-2</v>
      </c>
      <c r="K171">
        <v>1.7604017999537099E-2</v>
      </c>
    </row>
    <row r="172" spans="1:11" x14ac:dyDescent="0.3">
      <c r="A172">
        <v>0.234722222222222</v>
      </c>
      <c r="B172">
        <v>6.3085449118321698E-3</v>
      </c>
      <c r="C172">
        <v>-1.26114414435919E-2</v>
      </c>
      <c r="D172">
        <v>4.16999775697839E-2</v>
      </c>
      <c r="E172">
        <v>4.9834896619510398E-2</v>
      </c>
      <c r="F172">
        <v>5.3157861138634799E-2</v>
      </c>
      <c r="G172">
        <v>6.2152808058946699E-2</v>
      </c>
      <c r="H172">
        <v>4.57509074127075E-2</v>
      </c>
      <c r="I172">
        <v>5.8170293917239102E-2</v>
      </c>
      <c r="J172">
        <v>-4.4123582133250301E-2</v>
      </c>
      <c r="K172">
        <v>1.8152298083950101E-2</v>
      </c>
    </row>
    <row r="173" spans="1:11" x14ac:dyDescent="0.3">
      <c r="A173">
        <v>0.23611111111111099</v>
      </c>
      <c r="B173">
        <v>5.5548381909211204E-3</v>
      </c>
      <c r="C173">
        <v>-1.4675572583312301E-2</v>
      </c>
      <c r="D173">
        <v>4.15444476980922E-2</v>
      </c>
      <c r="E173">
        <v>4.8094500193135901E-2</v>
      </c>
      <c r="F173">
        <v>5.3918994877648799E-2</v>
      </c>
      <c r="G173">
        <v>6.1092787560376297E-2</v>
      </c>
      <c r="H173">
        <v>4.3789673068769297E-2</v>
      </c>
      <c r="I173">
        <v>5.9102077149499603E-2</v>
      </c>
      <c r="J173">
        <v>-4.4789608843786702E-2</v>
      </c>
      <c r="K173">
        <v>1.8693598345690999E-2</v>
      </c>
    </row>
    <row r="174" spans="1:11" x14ac:dyDescent="0.3">
      <c r="A174">
        <v>0.23749999999999999</v>
      </c>
      <c r="B174">
        <v>4.8108528680490996E-3</v>
      </c>
      <c r="C174">
        <v>-1.6751510526336898E-2</v>
      </c>
      <c r="D174">
        <v>4.1355609989004199E-2</v>
      </c>
      <c r="E174">
        <v>4.6334026681906303E-2</v>
      </c>
      <c r="F174">
        <v>5.4657664176759303E-2</v>
      </c>
      <c r="G174">
        <v>5.9988919364824901E-2</v>
      </c>
      <c r="H174">
        <v>4.1787239435017602E-2</v>
      </c>
      <c r="I174">
        <v>6.0033823667477698E-2</v>
      </c>
      <c r="J174">
        <v>-4.5446643698432099E-2</v>
      </c>
      <c r="K174">
        <v>1.9218383300866702E-2</v>
      </c>
    </row>
    <row r="175" spans="1:11" x14ac:dyDescent="0.3">
      <c r="A175">
        <v>0.23888888888888901</v>
      </c>
      <c r="B175">
        <v>4.07705225605002E-3</v>
      </c>
      <c r="C175">
        <v>-1.88410983494222E-2</v>
      </c>
      <c r="D175">
        <v>4.1130127722839603E-2</v>
      </c>
      <c r="E175">
        <v>4.45480206184184E-2</v>
      </c>
      <c r="F175">
        <v>5.5370178325327001E-2</v>
      </c>
      <c r="G175">
        <v>5.8840961610293598E-2</v>
      </c>
      <c r="H175">
        <v>3.9751791079069503E-2</v>
      </c>
      <c r="I175">
        <v>6.0956365809893102E-2</v>
      </c>
      <c r="J175">
        <v>-4.6100755025326803E-2</v>
      </c>
      <c r="K175">
        <v>1.97208322843117E-2</v>
      </c>
    </row>
    <row r="176" spans="1:11" x14ac:dyDescent="0.3">
      <c r="A176">
        <v>0.24027777777777801</v>
      </c>
      <c r="B176">
        <v>3.3567248974721402E-3</v>
      </c>
      <c r="C176">
        <v>-2.0940621683803999E-2</v>
      </c>
      <c r="D176">
        <v>4.0870623161576997E-2</v>
      </c>
      <c r="E176">
        <v>4.27318835725298E-2</v>
      </c>
      <c r="F176">
        <v>5.6049750890110599E-2</v>
      </c>
      <c r="G176">
        <v>5.7646818362527198E-2</v>
      </c>
      <c r="H176">
        <v>3.7690626292623201E-2</v>
      </c>
      <c r="I176">
        <v>6.1867466252541997E-2</v>
      </c>
      <c r="J176">
        <v>-4.6754949696035601E-2</v>
      </c>
      <c r="K176">
        <v>2.0205770479267401E-2</v>
      </c>
    </row>
    <row r="177" spans="1:11" x14ac:dyDescent="0.3">
      <c r="A177">
        <v>0.241666666666667</v>
      </c>
      <c r="B177">
        <v>2.6642966802080102E-3</v>
      </c>
      <c r="C177">
        <v>-2.3052451451615798E-2</v>
      </c>
      <c r="D177">
        <v>4.0576088226203497E-2</v>
      </c>
      <c r="E177">
        <v>4.08851875181604E-2</v>
      </c>
      <c r="F177">
        <v>5.6699082582291997E-2</v>
      </c>
      <c r="G177">
        <v>5.6411343442078203E-2</v>
      </c>
      <c r="H177">
        <v>3.5612480100647999E-2</v>
      </c>
      <c r="I177">
        <v>6.2756584382394398E-2</v>
      </c>
      <c r="J177">
        <v>-4.7408184557113202E-2</v>
      </c>
      <c r="K177">
        <v>2.06893766185372E-2</v>
      </c>
    </row>
    <row r="178" spans="1:11" x14ac:dyDescent="0.3">
      <c r="A178">
        <v>0.243055555555556</v>
      </c>
      <c r="B178">
        <v>1.9983587285994698E-3</v>
      </c>
      <c r="C178">
        <v>-2.5184413222009601E-2</v>
      </c>
      <c r="D178">
        <v>4.0241421281666197E-2</v>
      </c>
      <c r="E178">
        <v>3.9007353718605302E-2</v>
      </c>
      <c r="F178">
        <v>5.7313649345111399E-2</v>
      </c>
      <c r="G178">
        <v>5.5139485724069598E-2</v>
      </c>
      <c r="H178">
        <v>3.3521222392542897E-2</v>
      </c>
      <c r="I178">
        <v>6.3629692350124098E-2</v>
      </c>
      <c r="J178">
        <v>-4.8058325243333998E-2</v>
      </c>
      <c r="K178">
        <v>2.1167283604353899E-2</v>
      </c>
    </row>
    <row r="179" spans="1:11" x14ac:dyDescent="0.3">
      <c r="A179">
        <v>0.24444444444444399</v>
      </c>
      <c r="B179">
        <v>1.3533476856224999E-3</v>
      </c>
      <c r="C179">
        <v>-2.7334463330214099E-2</v>
      </c>
      <c r="D179">
        <v>3.9873875236333199E-2</v>
      </c>
      <c r="E179">
        <v>3.71033086942157E-2</v>
      </c>
      <c r="F179">
        <v>5.7879710435183501E-2</v>
      </c>
      <c r="G179">
        <v>5.3831493450389602E-2</v>
      </c>
      <c r="H179">
        <v>3.1414418323284898E-2</v>
      </c>
      <c r="I179">
        <v>6.4493480449966806E-2</v>
      </c>
      <c r="J179">
        <v>-4.8711221682852697E-2</v>
      </c>
      <c r="K179">
        <v>2.1627974713456899E-2</v>
      </c>
    </row>
    <row r="180" spans="1:11" x14ac:dyDescent="0.3">
      <c r="A180">
        <v>0.24583333333333299</v>
      </c>
      <c r="B180">
        <v>7.3636425248387396E-4</v>
      </c>
      <c r="C180">
        <v>-2.9501502167508301E-2</v>
      </c>
      <c r="D180">
        <v>3.9479726293379203E-2</v>
      </c>
      <c r="E180">
        <v>3.5181522264729002E-2</v>
      </c>
      <c r="F180">
        <v>5.8405445174437597E-2</v>
      </c>
      <c r="G180">
        <v>5.2486210803017498E-2</v>
      </c>
      <c r="H180">
        <v>2.92908127526911E-2</v>
      </c>
      <c r="I180">
        <v>6.5349285011062394E-2</v>
      </c>
      <c r="J180">
        <v>-4.9370966487207402E-2</v>
      </c>
      <c r="K180">
        <v>2.2068271434198601E-2</v>
      </c>
    </row>
    <row r="181" spans="1:11" x14ac:dyDescent="0.3">
      <c r="A181">
        <v>0.24722222222222201</v>
      </c>
      <c r="B181">
        <v>1.4680606245791601E-4</v>
      </c>
      <c r="C181">
        <v>-3.1686854598176703E-2</v>
      </c>
      <c r="D181">
        <v>3.9062234012848099E-2</v>
      </c>
      <c r="E181">
        <v>3.3247222274219897E-2</v>
      </c>
      <c r="F181">
        <v>5.8895667517889598E-2</v>
      </c>
      <c r="G181">
        <v>5.11111075400284E-2</v>
      </c>
      <c r="H181">
        <v>2.7147850737517899E-2</v>
      </c>
      <c r="I181">
        <v>6.61955252842929E-2</v>
      </c>
      <c r="J181">
        <v>-5.0033806744819602E-2</v>
      </c>
      <c r="K181">
        <v>2.24913471976349E-2</v>
      </c>
    </row>
    <row r="182" spans="1:11" x14ac:dyDescent="0.3">
      <c r="A182">
        <v>0.24861111111111101</v>
      </c>
      <c r="B182">
        <v>-4.31853682269279E-4</v>
      </c>
      <c r="C182">
        <v>-3.3874720559799197E-2</v>
      </c>
      <c r="D182">
        <v>3.8620359847656903E-2</v>
      </c>
      <c r="E182">
        <v>3.1291308442305599E-2</v>
      </c>
      <c r="F182">
        <v>5.9347106250419897E-2</v>
      </c>
      <c r="G182">
        <v>4.9714209524245198E-2</v>
      </c>
      <c r="H182">
        <v>2.4978351125428799E-2</v>
      </c>
      <c r="I182">
        <v>6.7041302943460807E-2</v>
      </c>
      <c r="J182">
        <v>-5.0690836481644998E-2</v>
      </c>
      <c r="K182">
        <v>2.2904097368029001E-2</v>
      </c>
    </row>
    <row r="183" spans="1:11" x14ac:dyDescent="0.3">
      <c r="A183">
        <v>0.25</v>
      </c>
      <c r="B183">
        <v>-9.9908242513218606E-4</v>
      </c>
      <c r="C183">
        <v>-3.6058017358212797E-2</v>
      </c>
      <c r="D183">
        <v>3.8149384110031298E-2</v>
      </c>
      <c r="E183">
        <v>2.9312025593431199E-2</v>
      </c>
      <c r="F183">
        <v>5.97669339845225E-2</v>
      </c>
      <c r="G183">
        <v>4.82920015657331E-2</v>
      </c>
      <c r="H183">
        <v>2.2780975419715702E-2</v>
      </c>
      <c r="I183">
        <v>6.7879343334601494E-2</v>
      </c>
      <c r="J183">
        <v>-5.1346928580691502E-2</v>
      </c>
      <c r="K183">
        <v>2.3309697232621902E-2</v>
      </c>
    </row>
    <row r="184" spans="1:11" x14ac:dyDescent="0.3">
      <c r="A184">
        <v>0.25138888888888899</v>
      </c>
      <c r="B184">
        <v>-1.54830926940593E-3</v>
      </c>
      <c r="C184">
        <v>-3.82355925034372E-2</v>
      </c>
      <c r="D184">
        <v>3.7647941692054397E-2</v>
      </c>
      <c r="E184">
        <v>2.73088025384935E-2</v>
      </c>
      <c r="F184">
        <v>6.0151583233500401E-2</v>
      </c>
      <c r="G184">
        <v>4.68462440810316E-2</v>
      </c>
      <c r="H184">
        <v>2.05640862705147E-2</v>
      </c>
      <c r="I184">
        <v>6.8694944313657996E-2</v>
      </c>
      <c r="J184">
        <v>-5.2000109012210298E-2</v>
      </c>
      <c r="K184">
        <v>2.37098575564299E-2</v>
      </c>
    </row>
    <row r="185" spans="1:11" x14ac:dyDescent="0.3">
      <c r="A185">
        <v>0.25277777777777799</v>
      </c>
      <c r="B185">
        <v>-2.0773806525555502E-3</v>
      </c>
      <c r="C185">
        <v>-4.0414256443816403E-2</v>
      </c>
      <c r="D185">
        <v>3.71167404015788E-2</v>
      </c>
      <c r="E185">
        <v>2.5273585735740699E-2</v>
      </c>
      <c r="F185">
        <v>6.05024365147886E-2</v>
      </c>
      <c r="G185">
        <v>4.5366099425458703E-2</v>
      </c>
      <c r="H185">
        <v>1.83231394614927E-2</v>
      </c>
      <c r="I185">
        <v>6.9486504469629798E-2</v>
      </c>
      <c r="J185">
        <v>-5.26391937384285E-2</v>
      </c>
      <c r="K185">
        <v>2.4103431536647901E-2</v>
      </c>
    </row>
    <row r="186" spans="1:11" x14ac:dyDescent="0.3">
      <c r="A186">
        <v>0.25416666666666698</v>
      </c>
      <c r="B186">
        <v>-2.5842589538990499E-3</v>
      </c>
      <c r="C186">
        <v>-4.2596594255901503E-2</v>
      </c>
      <c r="D186">
        <v>3.6564143522668298E-2</v>
      </c>
      <c r="E186">
        <v>2.3206158407696499E-2</v>
      </c>
      <c r="F186">
        <v>6.0818989086394902E-2</v>
      </c>
      <c r="G186">
        <v>4.3853594596457497E-2</v>
      </c>
      <c r="H186">
        <v>1.6056419633175199E-2</v>
      </c>
      <c r="I186">
        <v>7.0243646278399394E-2</v>
      </c>
      <c r="J186">
        <v>-5.3255270088861703E-2</v>
      </c>
      <c r="K186">
        <v>2.4483791434060698E-2</v>
      </c>
    </row>
    <row r="187" spans="1:11" x14ac:dyDescent="0.3">
      <c r="A187">
        <v>0.25555555555555598</v>
      </c>
      <c r="B187">
        <v>-3.07249677350813E-3</v>
      </c>
      <c r="C187">
        <v>-4.4775133845043703E-2</v>
      </c>
      <c r="D187">
        <v>3.5994195553541102E-2</v>
      </c>
      <c r="E187">
        <v>2.1109470114546999E-2</v>
      </c>
      <c r="F187">
        <v>6.11058419148253E-2</v>
      </c>
      <c r="G187">
        <v>4.2309634989833603E-2</v>
      </c>
      <c r="H187">
        <v>1.3777923380001E-2</v>
      </c>
      <c r="I187">
        <v>7.0972673759438304E-2</v>
      </c>
      <c r="J187">
        <v>-5.3855729010169197E-2</v>
      </c>
      <c r="K187">
        <v>2.4855250860898199E-2</v>
      </c>
    </row>
    <row r="188" spans="1:11" x14ac:dyDescent="0.3">
      <c r="A188">
        <v>0.25694444444444398</v>
      </c>
      <c r="B188">
        <v>-3.5308610716215001E-3</v>
      </c>
      <c r="C188">
        <v>-4.6935254240929002E-2</v>
      </c>
      <c r="D188">
        <v>3.54029551483818E-2</v>
      </c>
      <c r="E188">
        <v>1.8992491912189199E-2</v>
      </c>
      <c r="F188">
        <v>6.1359867951763902E-2</v>
      </c>
      <c r="G188">
        <v>4.0730787707844697E-2</v>
      </c>
      <c r="H188">
        <v>1.1484316403898799E-2</v>
      </c>
      <c r="I188">
        <v>7.1673194906677506E-2</v>
      </c>
      <c r="J188">
        <v>-5.4445209957727898E-2</v>
      </c>
      <c r="K188">
        <v>2.52181232779491E-2</v>
      </c>
    </row>
    <row r="189" spans="1:11" x14ac:dyDescent="0.3">
      <c r="A189">
        <v>0.25833333333333303</v>
      </c>
      <c r="B189">
        <v>-3.9466377084322896E-3</v>
      </c>
      <c r="C189">
        <v>-4.90718756767001E-2</v>
      </c>
      <c r="D189">
        <v>3.4799915584252897E-2</v>
      </c>
      <c r="E189">
        <v>1.68626047029907E-2</v>
      </c>
      <c r="F189">
        <v>6.1582561166902902E-2</v>
      </c>
      <c r="G189">
        <v>3.9121355270278997E-2</v>
      </c>
      <c r="H189">
        <v>9.1764755583718296E-3</v>
      </c>
      <c r="I189">
        <v>7.2343577746007595E-2</v>
      </c>
      <c r="J189">
        <v>-5.50225248920196E-2</v>
      </c>
      <c r="K189">
        <v>2.55671247890919E-2</v>
      </c>
    </row>
    <row r="190" spans="1:11" x14ac:dyDescent="0.3">
      <c r="A190">
        <v>0.25972222222222202</v>
      </c>
      <c r="B190">
        <v>-4.3340031158125604E-3</v>
      </c>
      <c r="C190">
        <v>-5.1191571973441402E-2</v>
      </c>
      <c r="D190">
        <v>3.4182695406265201E-2</v>
      </c>
      <c r="E190">
        <v>1.4725546691043499E-2</v>
      </c>
      <c r="F190">
        <v>6.17800297405676E-2</v>
      </c>
      <c r="G190">
        <v>3.7485081302328201E-2</v>
      </c>
      <c r="H190">
        <v>6.8511699222929398E-3</v>
      </c>
      <c r="I190">
        <v>7.2987768120763505E-2</v>
      </c>
      <c r="J190">
        <v>-5.5577667001039201E-2</v>
      </c>
      <c r="K190">
        <v>2.58939322134412E-2</v>
      </c>
    </row>
    <row r="191" spans="1:11" x14ac:dyDescent="0.3">
      <c r="A191">
        <v>0.26111111111111102</v>
      </c>
      <c r="B191">
        <v>-4.7050266112845596E-3</v>
      </c>
      <c r="C191">
        <v>-5.3284326820241097E-2</v>
      </c>
      <c r="D191">
        <v>3.3544015815329203E-2</v>
      </c>
      <c r="E191">
        <v>1.2580594230587E-2</v>
      </c>
      <c r="F191">
        <v>6.1968183117964898E-2</v>
      </c>
      <c r="G191">
        <v>3.5808285615149503E-2</v>
      </c>
      <c r="H191">
        <v>4.5104873074074802E-3</v>
      </c>
      <c r="I191">
        <v>7.3611192946003406E-2</v>
      </c>
      <c r="J191">
        <v>-5.6107373704748699E-2</v>
      </c>
      <c r="K191">
        <v>2.6197278801566401E-2</v>
      </c>
    </row>
    <row r="192" spans="1:11" x14ac:dyDescent="0.3">
      <c r="A192">
        <v>0.26250000000000001</v>
      </c>
      <c r="B192">
        <v>-5.0488963968344496E-3</v>
      </c>
      <c r="C192">
        <v>-5.5349841614559497E-2</v>
      </c>
      <c r="D192">
        <v>3.2872502515166498E-2</v>
      </c>
      <c r="E192">
        <v>1.0427228135363901E-2</v>
      </c>
      <c r="F192">
        <v>6.2151584367061398E-2</v>
      </c>
      <c r="G192">
        <v>3.4085629973054699E-2</v>
      </c>
      <c r="H192">
        <v>2.1578325284985198E-3</v>
      </c>
      <c r="I192">
        <v>7.4219231858827103E-2</v>
      </c>
      <c r="J192">
        <v>-5.6610037659632302E-2</v>
      </c>
      <c r="K192">
        <v>2.6485250192677799E-2</v>
      </c>
    </row>
    <row r="193" spans="1:11" x14ac:dyDescent="0.3">
      <c r="A193">
        <v>0.26388888888888901</v>
      </c>
      <c r="B193">
        <v>-5.3580424681691999E-3</v>
      </c>
      <c r="C193">
        <v>-5.7391382014705103E-2</v>
      </c>
      <c r="D193">
        <v>3.2163589309578397E-2</v>
      </c>
      <c r="E193">
        <v>8.2568215104217805E-3</v>
      </c>
      <c r="F193">
        <v>6.2319853718974201E-2</v>
      </c>
      <c r="G193">
        <v>3.2322836802738002E-2</v>
      </c>
      <c r="H193">
        <v>-2.1496655074818699E-4</v>
      </c>
      <c r="I193">
        <v>7.4801912695486597E-2</v>
      </c>
      <c r="J193">
        <v>-5.7081837019942502E-2</v>
      </c>
      <c r="K193">
        <v>2.67703681425434E-2</v>
      </c>
    </row>
    <row r="194" spans="1:11" x14ac:dyDescent="0.3">
      <c r="A194">
        <v>0.265277777777778</v>
      </c>
      <c r="B194">
        <v>-5.64039789930722E-3</v>
      </c>
      <c r="C194">
        <v>-5.9423346515766098E-2</v>
      </c>
      <c r="D194">
        <v>3.1419755571815602E-2</v>
      </c>
      <c r="E194">
        <v>6.0686129211745404E-3</v>
      </c>
      <c r="F194">
        <v>6.2471053836453197E-2</v>
      </c>
      <c r="G194">
        <v>3.05175936483182E-2</v>
      </c>
      <c r="H194">
        <v>-2.6036733295239701E-3</v>
      </c>
      <c r="I194">
        <v>7.5356956112271695E-2</v>
      </c>
      <c r="J194">
        <v>-5.7519961271701101E-2</v>
      </c>
      <c r="K194">
        <v>2.70478923303633E-2</v>
      </c>
    </row>
    <row r="195" spans="1:11" x14ac:dyDescent="0.3">
      <c r="A195">
        <v>0.266666666666667</v>
      </c>
      <c r="B195">
        <v>-5.90494675928902E-3</v>
      </c>
      <c r="C195">
        <v>-6.1452438310778401E-2</v>
      </c>
      <c r="D195">
        <v>3.0637105454098899E-2</v>
      </c>
      <c r="E195">
        <v>3.8644178064197298E-3</v>
      </c>
      <c r="F195">
        <v>6.2606010839466694E-2</v>
      </c>
      <c r="G195">
        <v>2.8682859580351699E-2</v>
      </c>
      <c r="H195">
        <v>-4.9921840945105498E-3</v>
      </c>
      <c r="I195">
        <v>7.5874044734579399E-2</v>
      </c>
      <c r="J195">
        <v>-5.79313182040367E-2</v>
      </c>
      <c r="K195">
        <v>2.7308431050881699E-2</v>
      </c>
    </row>
    <row r="196" spans="1:11" x14ac:dyDescent="0.3">
      <c r="A196">
        <v>0.26805555555555599</v>
      </c>
      <c r="B196">
        <v>-6.1579040610278404E-3</v>
      </c>
      <c r="C196">
        <v>-6.3481077050523999E-2</v>
      </c>
      <c r="D196">
        <v>2.9808715380138299E-2</v>
      </c>
      <c r="E196">
        <v>1.64913113780292E-3</v>
      </c>
      <c r="F196">
        <v>6.2720913843614307E-2</v>
      </c>
      <c r="G196">
        <v>2.6831113532043999E-2</v>
      </c>
      <c r="H196">
        <v>-7.3741125508564303E-3</v>
      </c>
      <c r="I196">
        <v>7.6355351395042001E-2</v>
      </c>
      <c r="J196">
        <v>-5.8326080208117602E-2</v>
      </c>
      <c r="K196">
        <v>2.7547269636159399E-2</v>
      </c>
    </row>
    <row r="197" spans="1:11" x14ac:dyDescent="0.3">
      <c r="A197">
        <v>0.26944444444444399</v>
      </c>
      <c r="B197">
        <v>-6.3998987827388002E-3</v>
      </c>
      <c r="C197">
        <v>-6.5504581072192605E-2</v>
      </c>
      <c r="D197">
        <v>2.89421307098859E-2</v>
      </c>
      <c r="E197">
        <v>-5.7784793076164705E-4</v>
      </c>
      <c r="F197">
        <v>6.2803617249105603E-2</v>
      </c>
      <c r="G197">
        <v>2.4963936952235099E-2</v>
      </c>
      <c r="H197">
        <v>-9.7509497352104204E-3</v>
      </c>
      <c r="I197">
        <v>7.6799916102988405E-2</v>
      </c>
      <c r="J197">
        <v>-5.8701845123588899E-2</v>
      </c>
      <c r="K197">
        <v>2.77608719577906E-2</v>
      </c>
    </row>
    <row r="198" spans="1:11" x14ac:dyDescent="0.3">
      <c r="A198">
        <v>0.27083333333333298</v>
      </c>
      <c r="B198">
        <v>-6.6321024026833502E-3</v>
      </c>
      <c r="C198">
        <v>-6.7504419792748196E-2</v>
      </c>
      <c r="D198">
        <v>2.8043562466068098E-2</v>
      </c>
      <c r="E198">
        <v>-2.8192785809156998E-3</v>
      </c>
      <c r="F198">
        <v>6.2852283782562898E-2</v>
      </c>
      <c r="G198">
        <v>2.3085421511666801E-2</v>
      </c>
      <c r="H198">
        <v>-1.2116061937160499E-2</v>
      </c>
      <c r="I198">
        <v>7.7202647065397201E-2</v>
      </c>
      <c r="J198">
        <v>-5.9047629975884697E-2</v>
      </c>
      <c r="K198">
        <v>2.7957837370928201E-2</v>
      </c>
    </row>
    <row r="199" spans="1:11" x14ac:dyDescent="0.3">
      <c r="A199">
        <v>0.27222222222222198</v>
      </c>
      <c r="B199">
        <v>-6.8521629192316701E-3</v>
      </c>
      <c r="C199">
        <v>-6.9484295345287703E-2</v>
      </c>
      <c r="D199">
        <v>2.7119893887850799E-2</v>
      </c>
      <c r="E199">
        <v>-5.0796763558952603E-3</v>
      </c>
      <c r="F199">
        <v>6.28651837620402E-2</v>
      </c>
      <c r="G199">
        <v>2.1196171921692399E-2</v>
      </c>
      <c r="H199">
        <v>-1.44698181173644E-2</v>
      </c>
      <c r="I199">
        <v>7.7550951155563097E-2</v>
      </c>
      <c r="J199">
        <v>-5.9364390896315997E-2</v>
      </c>
      <c r="K199">
        <v>2.8141253913440301E-2</v>
      </c>
    </row>
    <row r="200" spans="1:11" x14ac:dyDescent="0.3">
      <c r="A200">
        <v>0.27361111111111103</v>
      </c>
      <c r="B200">
        <v>-7.0620758199220002E-3</v>
      </c>
      <c r="C200">
        <v>-7.1446440482620999E-2</v>
      </c>
      <c r="D200">
        <v>2.6180192991476999E-2</v>
      </c>
      <c r="E200">
        <v>-7.3611841319301801E-3</v>
      </c>
      <c r="F200">
        <v>6.2845430625180401E-2</v>
      </c>
      <c r="G200">
        <v>1.92869227498404E-2</v>
      </c>
      <c r="H200">
        <v>-1.6825473198888601E-2</v>
      </c>
      <c r="I200">
        <v>7.7842875465991695E-2</v>
      </c>
      <c r="J200">
        <v>-5.9657366661240101E-2</v>
      </c>
      <c r="K200">
        <v>2.8303604120515701E-2</v>
      </c>
    </row>
    <row r="201" spans="1:11" x14ac:dyDescent="0.3">
      <c r="A201">
        <v>0.27500000000000002</v>
      </c>
      <c r="B201">
        <v>-7.2682003745056399E-3</v>
      </c>
      <c r="C201">
        <v>-7.3386767546362794E-2</v>
      </c>
      <c r="D201">
        <v>2.5233848061209901E-2</v>
      </c>
      <c r="E201">
        <v>-9.6678547790989694E-3</v>
      </c>
      <c r="F201">
        <v>6.2789931867587898E-2</v>
      </c>
      <c r="G201">
        <v>1.73509628477806E-2</v>
      </c>
      <c r="H201">
        <v>-1.9191868487757301E-2</v>
      </c>
      <c r="I201">
        <v>7.8080408808371304E-2</v>
      </c>
      <c r="J201">
        <v>-5.9927020743900598E-2</v>
      </c>
      <c r="K201">
        <v>2.8435006664337799E-2</v>
      </c>
    </row>
    <row r="202" spans="1:11" x14ac:dyDescent="0.3">
      <c r="A202">
        <v>0.27638888888888902</v>
      </c>
      <c r="B202">
        <v>-7.4705683112826398E-3</v>
      </c>
      <c r="C202">
        <v>-7.5314149352265103E-2</v>
      </c>
      <c r="D202">
        <v>2.42785520328338E-2</v>
      </c>
      <c r="E202">
        <v>-1.1991316510271599E-2</v>
      </c>
      <c r="F202">
        <v>6.2702666801743898E-2</v>
      </c>
      <c r="G202">
        <v>1.5396473284963699E-2</v>
      </c>
      <c r="H202">
        <v>-2.1564900577431701E-2</v>
      </c>
      <c r="I202">
        <v>7.8269775930423294E-2</v>
      </c>
      <c r="J202">
        <v>-6.0168458442684598E-2</v>
      </c>
      <c r="K202">
        <v>2.8533780093991198E-2</v>
      </c>
    </row>
    <row r="203" spans="1:11" x14ac:dyDescent="0.3">
      <c r="A203">
        <v>0.27777777777777801</v>
      </c>
      <c r="B203">
        <v>-7.6556098884482202E-3</v>
      </c>
      <c r="C203">
        <v>-7.7216645504705306E-2</v>
      </c>
      <c r="D203">
        <v>2.3298962721162199E-2</v>
      </c>
      <c r="E203">
        <v>-1.4320480048748301E-2</v>
      </c>
      <c r="F203">
        <v>6.2582704436165398E-2</v>
      </c>
      <c r="G203">
        <v>1.34294197704898E-2</v>
      </c>
      <c r="H203">
        <v>-2.3945012089352999E-2</v>
      </c>
      <c r="I203">
        <v>7.8412010572573396E-2</v>
      </c>
      <c r="J203">
        <v>-6.03899946803075E-2</v>
      </c>
      <c r="K203">
        <v>2.8612435355682499E-2</v>
      </c>
    </row>
    <row r="204" spans="1:11" x14ac:dyDescent="0.3">
      <c r="A204">
        <v>0.27916666666666701</v>
      </c>
      <c r="B204">
        <v>-7.8145911027773796E-3</v>
      </c>
      <c r="C204">
        <v>-7.9091413476472097E-2</v>
      </c>
      <c r="D204">
        <v>2.2281252974721999E-2</v>
      </c>
      <c r="E204">
        <v>-1.6650154952207199E-2</v>
      </c>
      <c r="F204">
        <v>6.2422416315329299E-2</v>
      </c>
      <c r="G204">
        <v>1.1446089184867199E-2</v>
      </c>
      <c r="H204">
        <v>-2.6316415733767799E-2</v>
      </c>
      <c r="I204">
        <v>7.8503014902964699E-2</v>
      </c>
      <c r="J204">
        <v>-6.0599295746022103E-2</v>
      </c>
      <c r="K204">
        <v>2.8671601142933101E-2</v>
      </c>
    </row>
    <row r="205" spans="1:11" x14ac:dyDescent="0.3">
      <c r="A205">
        <v>0.280555555555556</v>
      </c>
      <c r="B205">
        <v>-7.94342005602355E-3</v>
      </c>
      <c r="C205">
        <v>-8.0940310827110507E-2</v>
      </c>
      <c r="D205">
        <v>2.1225910123946399E-2</v>
      </c>
      <c r="E205">
        <v>-1.89898287189556E-2</v>
      </c>
      <c r="F205">
        <v>6.2224143397312602E-2</v>
      </c>
      <c r="G205">
        <v>9.4362467660379507E-3</v>
      </c>
      <c r="H205">
        <v>-2.86745050342594E-2</v>
      </c>
      <c r="I205">
        <v>7.8535967837210896E-2</v>
      </c>
      <c r="J205">
        <v>-6.0804514894144297E-2</v>
      </c>
      <c r="K205">
        <v>2.87107969452896E-2</v>
      </c>
    </row>
    <row r="206" spans="1:11" x14ac:dyDescent="0.3">
      <c r="A206">
        <v>0.281944444444444</v>
      </c>
      <c r="B206">
        <v>-8.0504695020312406E-3</v>
      </c>
      <c r="C206">
        <v>-8.2772573484533707E-2</v>
      </c>
      <c r="D206">
        <v>2.0129277925801801E-2</v>
      </c>
      <c r="E206">
        <v>-2.1344979983374202E-2</v>
      </c>
      <c r="F206">
        <v>6.1989823343191003E-2</v>
      </c>
      <c r="G206">
        <v>7.3984143163724897E-3</v>
      </c>
      <c r="H206">
        <v>-3.10311191200522E-2</v>
      </c>
      <c r="I206">
        <v>7.8517380065873096E-2</v>
      </c>
      <c r="J206">
        <v>-6.09999082408237E-2</v>
      </c>
      <c r="K206">
        <v>2.8727381218990499E-2</v>
      </c>
    </row>
    <row r="207" spans="1:11" x14ac:dyDescent="0.3">
      <c r="A207">
        <v>0.28333333333333299</v>
      </c>
      <c r="B207">
        <v>-8.1459833708033801E-3</v>
      </c>
      <c r="C207">
        <v>-8.4586041549580895E-2</v>
      </c>
      <c r="D207">
        <v>1.89885781656709E-2</v>
      </c>
      <c r="E207">
        <v>-2.3709623974120301E-2</v>
      </c>
      <c r="F207">
        <v>6.1726579421114799E-2</v>
      </c>
      <c r="G207">
        <v>5.34765698090849E-3</v>
      </c>
      <c r="H207">
        <v>-3.3388185456097598E-2</v>
      </c>
      <c r="I207">
        <v>7.8454770963678602E-2</v>
      </c>
      <c r="J207">
        <v>-6.1167684437333399E-2</v>
      </c>
      <c r="K207">
        <v>2.8723541418417799E-2</v>
      </c>
    </row>
    <row r="208" spans="1:11" x14ac:dyDescent="0.3">
      <c r="A208">
        <v>0.28472222222222199</v>
      </c>
      <c r="B208">
        <v>-8.2314429530399094E-3</v>
      </c>
      <c r="C208">
        <v>-8.6365258636119893E-2</v>
      </c>
      <c r="D208">
        <v>1.7816745847891901E-2</v>
      </c>
      <c r="E208">
        <v>-2.6088955795060799E-2</v>
      </c>
      <c r="F208">
        <v>6.1431470160357202E-2</v>
      </c>
      <c r="G208">
        <v>3.29774038053816E-3</v>
      </c>
      <c r="H208">
        <v>-3.5736124494866503E-2</v>
      </c>
      <c r="I208">
        <v>7.83548865791312E-2</v>
      </c>
      <c r="J208">
        <v>-6.1298716371335299E-2</v>
      </c>
      <c r="K208">
        <v>2.8707956049650901E-2</v>
      </c>
    </row>
    <row r="209" spans="1:11" x14ac:dyDescent="0.3">
      <c r="A209">
        <v>0.28611111111111098</v>
      </c>
      <c r="B209">
        <v>-8.3062446270898999E-3</v>
      </c>
      <c r="C209">
        <v>-8.8109566745478402E-2</v>
      </c>
      <c r="D209">
        <v>1.6617422458779101E-2</v>
      </c>
      <c r="E209">
        <v>-2.8476391585221399E-2</v>
      </c>
      <c r="F209">
        <v>6.1098179305828899E-2</v>
      </c>
      <c r="G209">
        <v>1.24747423786706E-3</v>
      </c>
      <c r="H209">
        <v>-3.8070245903709901E-2</v>
      </c>
      <c r="I209">
        <v>7.8218967937432299E-2</v>
      </c>
      <c r="J209">
        <v>-6.1389744860823402E-2</v>
      </c>
      <c r="K209">
        <v>2.8674370747932498E-2</v>
      </c>
    </row>
    <row r="210" spans="1:11" x14ac:dyDescent="0.3">
      <c r="A210">
        <v>0.28749999999999998</v>
      </c>
      <c r="B210">
        <v>-8.3511860055498505E-3</v>
      </c>
      <c r="C210">
        <v>-8.9818568128010701E-2</v>
      </c>
      <c r="D210">
        <v>1.5385271093332801E-2</v>
      </c>
      <c r="E210">
        <v>-3.08611085482745E-2</v>
      </c>
      <c r="F210">
        <v>6.0725308683051003E-2</v>
      </c>
      <c r="G210">
        <v>-8.1436038628467404E-4</v>
      </c>
      <c r="H210">
        <v>-4.0390249787564697E-2</v>
      </c>
      <c r="I210">
        <v>7.8039767107088404E-2</v>
      </c>
      <c r="J210">
        <v>-6.1440120333171699E-2</v>
      </c>
      <c r="K210">
        <v>2.86134280885889E-2</v>
      </c>
    </row>
    <row r="211" spans="1:11" x14ac:dyDescent="0.3">
      <c r="A211">
        <v>0.28888888888888897</v>
      </c>
      <c r="B211">
        <v>-8.3620482675386895E-3</v>
      </c>
      <c r="C211">
        <v>-9.14861855057294E-2</v>
      </c>
      <c r="D211">
        <v>1.41200458519599E-2</v>
      </c>
      <c r="E211">
        <v>-3.3233046547138302E-2</v>
      </c>
      <c r="F211">
        <v>6.0312579691989499E-2</v>
      </c>
      <c r="G211">
        <v>-2.89643561284231E-3</v>
      </c>
      <c r="H211">
        <v>-4.26955330145459E-2</v>
      </c>
      <c r="I211">
        <v>7.7803194188718006E-2</v>
      </c>
      <c r="J211">
        <v>-6.1451183347954498E-2</v>
      </c>
      <c r="K211">
        <v>2.8522787296024199E-2</v>
      </c>
    </row>
    <row r="212" spans="1:11" x14ac:dyDescent="0.3">
      <c r="A212">
        <v>0.29027777777777802</v>
      </c>
      <c r="B212">
        <v>-8.3501166275683492E-3</v>
      </c>
      <c r="C212">
        <v>-9.3112174953435406E-2</v>
      </c>
      <c r="D212">
        <v>1.28326478720987E-2</v>
      </c>
      <c r="E212">
        <v>-3.5590785315737103E-2</v>
      </c>
      <c r="F212">
        <v>5.9867143796486097E-2</v>
      </c>
      <c r="G212">
        <v>-4.9975833142401702E-3</v>
      </c>
      <c r="H212">
        <v>-4.4989274664944602E-2</v>
      </c>
      <c r="I212">
        <v>7.7516153570575203E-2</v>
      </c>
      <c r="J212">
        <v>-6.1426605813513301E-2</v>
      </c>
      <c r="K212">
        <v>2.8411296466621699E-2</v>
      </c>
    </row>
    <row r="213" spans="1:11" x14ac:dyDescent="0.3">
      <c r="A213">
        <v>0.29166666666666702</v>
      </c>
      <c r="B213">
        <v>-8.3238562424222309E-3</v>
      </c>
      <c r="C213">
        <v>-9.4711746271113104E-2</v>
      </c>
      <c r="D213">
        <v>1.1518653709407399E-2</v>
      </c>
      <c r="E213">
        <v>-3.7935356236274899E-2</v>
      </c>
      <c r="F213">
        <v>5.9388363670325101E-2</v>
      </c>
      <c r="G213">
        <v>-7.1197856122996303E-3</v>
      </c>
      <c r="H213">
        <v>-4.7278969005636502E-2</v>
      </c>
      <c r="I213">
        <v>7.7193178982402896E-2</v>
      </c>
      <c r="J213">
        <v>-6.1379216972344303E-2</v>
      </c>
      <c r="K213">
        <v>2.8275636940174698E-2</v>
      </c>
    </row>
    <row r="214" spans="1:11" x14ac:dyDescent="0.3">
      <c r="A214">
        <v>0.29305555555555601</v>
      </c>
      <c r="B214">
        <v>-8.2956244958116692E-3</v>
      </c>
      <c r="C214">
        <v>-9.6287198565517901E-2</v>
      </c>
      <c r="D214">
        <v>1.0182603577239E-2</v>
      </c>
      <c r="E214">
        <v>-4.0269896371278098E-2</v>
      </c>
      <c r="F214">
        <v>5.8889596851923597E-2</v>
      </c>
      <c r="G214">
        <v>-9.2631631914649702E-3</v>
      </c>
      <c r="H214">
        <v>-4.9555679123230702E-2</v>
      </c>
      <c r="I214">
        <v>7.6825140798899405E-2</v>
      </c>
      <c r="J214">
        <v>-6.1311454869633797E-2</v>
      </c>
      <c r="K214">
        <v>2.8110061093176299E-2</v>
      </c>
    </row>
    <row r="215" spans="1:11" x14ac:dyDescent="0.3">
      <c r="A215">
        <v>0.29444444444444401</v>
      </c>
      <c r="B215">
        <v>-8.25331414646404E-3</v>
      </c>
      <c r="C215">
        <v>-9.7833995673907395E-2</v>
      </c>
      <c r="D215">
        <v>8.8283921200867001E-3</v>
      </c>
      <c r="E215">
        <v>-4.2603577452690403E-2</v>
      </c>
      <c r="F215">
        <v>5.83822086894999E-2</v>
      </c>
      <c r="G215">
        <v>-1.1425987690175899E-2</v>
      </c>
      <c r="H215">
        <v>-5.18185353181079E-2</v>
      </c>
      <c r="I215">
        <v>7.6409040537471495E-2</v>
      </c>
      <c r="J215">
        <v>-6.1219545495548602E-2</v>
      </c>
      <c r="K215">
        <v>2.7928033829763499E-2</v>
      </c>
    </row>
    <row r="216" spans="1:11" x14ac:dyDescent="0.3">
      <c r="A216">
        <v>0.295833333333333</v>
      </c>
      <c r="B216">
        <v>-8.1996468995159701E-3</v>
      </c>
      <c r="C216">
        <v>-9.9360864105215704E-2</v>
      </c>
      <c r="D216">
        <v>7.4580213159126897E-3</v>
      </c>
      <c r="E216">
        <v>-4.4935960390030297E-2</v>
      </c>
      <c r="F216">
        <v>5.7861945858958E-2</v>
      </c>
      <c r="G216">
        <v>-1.36016191386904E-2</v>
      </c>
      <c r="H216">
        <v>-5.40784663880872E-2</v>
      </c>
      <c r="I216">
        <v>7.5944578338064297E-2</v>
      </c>
      <c r="J216">
        <v>-6.1104878845977199E-2</v>
      </c>
      <c r="K216">
        <v>2.7719249131928199E-2</v>
      </c>
    </row>
    <row r="217" spans="1:11" x14ac:dyDescent="0.3">
      <c r="A217">
        <v>0.297222222222222</v>
      </c>
      <c r="B217">
        <v>-8.1461074636837005E-3</v>
      </c>
      <c r="C217">
        <v>-0.100866398449399</v>
      </c>
      <c r="D217">
        <v>6.0712427489948801E-3</v>
      </c>
      <c r="E217">
        <v>-4.7265157724317601E-2</v>
      </c>
      <c r="F217">
        <v>5.73193178823872E-2</v>
      </c>
      <c r="G217">
        <v>-1.5783644590478901E-2</v>
      </c>
      <c r="H217">
        <v>-5.6339092736674201E-2</v>
      </c>
      <c r="I217">
        <v>7.5431774195864998E-2</v>
      </c>
      <c r="J217">
        <v>-6.0973023194192302E-2</v>
      </c>
      <c r="K217">
        <v>2.7486961796809099E-2</v>
      </c>
    </row>
    <row r="218" spans="1:11" x14ac:dyDescent="0.3">
      <c r="A218">
        <v>0.29861111111111099</v>
      </c>
      <c r="B218">
        <v>-8.0925608531122895E-3</v>
      </c>
      <c r="C218">
        <v>-0.102343709725136</v>
      </c>
      <c r="D218">
        <v>4.6680517480389098E-3</v>
      </c>
      <c r="E218">
        <v>-4.9602891077345099E-2</v>
      </c>
      <c r="F218">
        <v>5.67606562659373E-2</v>
      </c>
      <c r="G218">
        <v>-1.7972341663157601E-2</v>
      </c>
      <c r="H218">
        <v>-5.8595822914298198E-2</v>
      </c>
      <c r="I218">
        <v>7.4874287519512403E-2</v>
      </c>
      <c r="J218">
        <v>-6.0824641621864697E-2</v>
      </c>
      <c r="K218">
        <v>2.7242903706463699E-2</v>
      </c>
    </row>
    <row r="219" spans="1:11" x14ac:dyDescent="0.3">
      <c r="A219">
        <v>0.3</v>
      </c>
      <c r="B219">
        <v>-8.0169084272763598E-3</v>
      </c>
      <c r="C219">
        <v>-0.103786305952694</v>
      </c>
      <c r="D219">
        <v>3.2492284258106002E-3</v>
      </c>
      <c r="E219">
        <v>-5.1951903300523801E-2</v>
      </c>
      <c r="F219">
        <v>5.61882354338685E-2</v>
      </c>
      <c r="G219">
        <v>-2.0164909483230398E-2</v>
      </c>
      <c r="H219">
        <v>-6.0845588339293703E-2</v>
      </c>
      <c r="I219">
        <v>7.4279835043191397E-2</v>
      </c>
      <c r="J219">
        <v>-6.0651985324918903E-2</v>
      </c>
      <c r="K219">
        <v>2.6989387801085001E-2</v>
      </c>
    </row>
    <row r="220" spans="1:11" x14ac:dyDescent="0.3">
      <c r="A220">
        <v>0.30138888888888898</v>
      </c>
      <c r="B220">
        <v>-7.9102973152633399E-3</v>
      </c>
      <c r="C220">
        <v>-0.105180433177834</v>
      </c>
      <c r="D220">
        <v>1.8140839717486E-3</v>
      </c>
      <c r="E220">
        <v>-5.4307381380039002E-2</v>
      </c>
      <c r="F220">
        <v>5.55977606720355E-2</v>
      </c>
      <c r="G220">
        <v>-2.2359186063119301E-2</v>
      </c>
      <c r="H220">
        <v>-6.3081435495021501E-2</v>
      </c>
      <c r="I220">
        <v>7.3660817354110897E-2</v>
      </c>
      <c r="J220">
        <v>-6.0453430526256798E-2</v>
      </c>
      <c r="K220">
        <v>2.67244670803071E-2</v>
      </c>
    </row>
    <row r="221" spans="1:11" x14ac:dyDescent="0.3">
      <c r="A221">
        <v>0.30277777777777798</v>
      </c>
      <c r="B221">
        <v>-7.7832679403544002E-3</v>
      </c>
      <c r="C221">
        <v>-0.106527747902997</v>
      </c>
      <c r="D221">
        <v>3.5260833421517298E-4</v>
      </c>
      <c r="E221">
        <v>-5.6654496722023301E-2</v>
      </c>
      <c r="F221">
        <v>5.49794533258956E-2</v>
      </c>
      <c r="G221">
        <v>-2.4558506142778699E-2</v>
      </c>
      <c r="H221">
        <v>-6.5295902039600007E-2</v>
      </c>
      <c r="I221">
        <v>7.3009687481722804E-2</v>
      </c>
      <c r="J221">
        <v>-6.0224296987074301E-2</v>
      </c>
      <c r="K221">
        <v>2.6436987458110298E-2</v>
      </c>
    </row>
    <row r="222" spans="1:11" x14ac:dyDescent="0.3">
      <c r="A222">
        <v>0.30416666666666697</v>
      </c>
      <c r="B222">
        <v>-7.6309406160284801E-3</v>
      </c>
      <c r="C222">
        <v>-0.10782606177963</v>
      </c>
      <c r="D222">
        <v>-1.1377901136538401E-3</v>
      </c>
      <c r="E222">
        <v>-5.8978089719668503E-2</v>
      </c>
      <c r="F222">
        <v>5.4335593729240503E-2</v>
      </c>
      <c r="G222">
        <v>-2.6761207015131499E-2</v>
      </c>
      <c r="H222">
        <v>-6.7492211790110598E-2</v>
      </c>
      <c r="I222">
        <v>7.2332624679288707E-2</v>
      </c>
      <c r="J222">
        <v>-5.99744459801798E-2</v>
      </c>
      <c r="K222">
        <v>2.6122602743350602E-2</v>
      </c>
    </row>
    <row r="223" spans="1:11" x14ac:dyDescent="0.3">
      <c r="A223">
        <v>0.30555555555555602</v>
      </c>
      <c r="B223">
        <v>-7.4506686263233497E-3</v>
      </c>
      <c r="C223">
        <v>-0.109079352414958</v>
      </c>
      <c r="D223">
        <v>-2.64823085662029E-3</v>
      </c>
      <c r="E223">
        <v>-6.1277410015361897E-2</v>
      </c>
      <c r="F223">
        <v>5.3668741320842303E-2</v>
      </c>
      <c r="G223">
        <v>-2.89664708515537E-2</v>
      </c>
      <c r="H223">
        <v>-6.9675805477580302E-2</v>
      </c>
      <c r="I223">
        <v>7.1631320578524393E-2</v>
      </c>
      <c r="J223">
        <v>-5.9703433267757698E-2</v>
      </c>
      <c r="K223">
        <v>2.5785634946073999E-2</v>
      </c>
    </row>
    <row r="224" spans="1:11" x14ac:dyDescent="0.3">
      <c r="A224">
        <v>0.30694444444444402</v>
      </c>
      <c r="B224">
        <v>-7.2375406969078298E-3</v>
      </c>
      <c r="C224">
        <v>-0.110291603342033</v>
      </c>
      <c r="D224">
        <v>-4.1714290025812702E-3</v>
      </c>
      <c r="E224">
        <v>-6.3554537305922795E-2</v>
      </c>
      <c r="F224">
        <v>5.2971581845239001E-2</v>
      </c>
      <c r="G224">
        <v>-3.1186096330845899E-2</v>
      </c>
      <c r="H224">
        <v>-7.1853350447623004E-2</v>
      </c>
      <c r="I224">
        <v>7.0893195300606004E-2</v>
      </c>
      <c r="J224">
        <v>-5.9408407897684201E-2</v>
      </c>
      <c r="K224">
        <v>2.54210434566342E-2</v>
      </c>
    </row>
    <row r="225" spans="1:11" x14ac:dyDescent="0.3">
      <c r="A225">
        <v>0.30833333333333302</v>
      </c>
      <c r="B225">
        <v>-6.9900311209803003E-3</v>
      </c>
      <c r="C225">
        <v>-0.111454028165239</v>
      </c>
      <c r="D225">
        <v>-5.7021170331549896E-3</v>
      </c>
      <c r="E225">
        <v>-6.5809515404708502E-2</v>
      </c>
      <c r="F225">
        <v>5.2245329670669603E-2</v>
      </c>
      <c r="G225">
        <v>-3.3412665918994403E-2</v>
      </c>
      <c r="H225">
        <v>-7.4021620914073202E-2</v>
      </c>
      <c r="I225">
        <v>7.0113014480070304E-2</v>
      </c>
      <c r="J225">
        <v>-5.9098099450781101E-2</v>
      </c>
      <c r="K225">
        <v>2.50275138944503E-2</v>
      </c>
    </row>
    <row r="226" spans="1:11" x14ac:dyDescent="0.3">
      <c r="A226">
        <v>0.30972222222222201</v>
      </c>
      <c r="B226">
        <v>-6.7161073873520001E-3</v>
      </c>
      <c r="C226">
        <v>-0.11256736542717501</v>
      </c>
      <c r="D226">
        <v>-7.2431513597099699E-3</v>
      </c>
      <c r="E226">
        <v>-6.8028731266858697E-2</v>
      </c>
      <c r="F226">
        <v>5.1485366877688697E-2</v>
      </c>
      <c r="G226">
        <v>-3.5630975350455098E-2</v>
      </c>
      <c r="H226">
        <v>-7.6173026625418194E-2</v>
      </c>
      <c r="I226">
        <v>6.9295014575691899E-2</v>
      </c>
      <c r="J226">
        <v>-5.8774093844208501E-2</v>
      </c>
      <c r="K226">
        <v>2.4618685504899401E-2</v>
      </c>
    </row>
    <row r="227" spans="1:11" x14ac:dyDescent="0.3">
      <c r="A227">
        <v>0.31111111111111101</v>
      </c>
      <c r="B227">
        <v>-6.4227851254361704E-3</v>
      </c>
      <c r="C227">
        <v>-0.11363201022604499</v>
      </c>
      <c r="D227">
        <v>-8.7946972302707198E-3</v>
      </c>
      <c r="E227">
        <v>-7.0217789251742602E-2</v>
      </c>
      <c r="F227">
        <v>5.0685274183097102E-2</v>
      </c>
      <c r="G227">
        <v>-3.78386239029447E-2</v>
      </c>
      <c r="H227">
        <v>-7.8304547044765402E-2</v>
      </c>
      <c r="I227">
        <v>6.8433744952583295E-2</v>
      </c>
      <c r="J227">
        <v>-5.8427464053362001E-2</v>
      </c>
      <c r="K227">
        <v>2.4195275690066399E-2</v>
      </c>
    </row>
    <row r="228" spans="1:11" x14ac:dyDescent="0.3">
      <c r="A228">
        <v>0.3125</v>
      </c>
      <c r="B228">
        <v>-6.1223248251463698E-3</v>
      </c>
      <c r="C228">
        <v>-0.11464251712029</v>
      </c>
      <c r="D228">
        <v>-1.0360991188826101E-2</v>
      </c>
      <c r="E228">
        <v>-7.2382630693727204E-2</v>
      </c>
      <c r="F228">
        <v>4.9851214912387601E-2</v>
      </c>
      <c r="G228">
        <v>-4.00305948029957E-2</v>
      </c>
      <c r="H228">
        <v>-8.0419937933723096E-2</v>
      </c>
      <c r="I228">
        <v>6.7537837656807903E-2</v>
      </c>
      <c r="J228">
        <v>-5.8054992313578399E-2</v>
      </c>
      <c r="K228">
        <v>2.3749379647138701E-2</v>
      </c>
    </row>
    <row r="229" spans="1:11" x14ac:dyDescent="0.3">
      <c r="A229">
        <v>0.31388888888888899</v>
      </c>
      <c r="B229">
        <v>-5.8078021458896597E-3</v>
      </c>
      <c r="C229">
        <v>-0.115590852686562</v>
      </c>
      <c r="D229">
        <v>-1.1943572621317299E-2</v>
      </c>
      <c r="E229">
        <v>-7.4520136273454399E-2</v>
      </c>
      <c r="F229">
        <v>4.9001324901838401E-2</v>
      </c>
      <c r="G229">
        <v>-4.2212383293158101E-2</v>
      </c>
      <c r="H229">
        <v>-8.2509004925131704E-2</v>
      </c>
      <c r="I229">
        <v>6.66151915472218E-2</v>
      </c>
      <c r="J229">
        <v>-5.76637872398768E-2</v>
      </c>
      <c r="K229">
        <v>2.32879700376382E-2</v>
      </c>
    </row>
    <row r="230" spans="1:11" x14ac:dyDescent="0.3">
      <c r="A230">
        <v>0.31527777777777799</v>
      </c>
      <c r="B230">
        <v>-5.4752171335215099E-3</v>
      </c>
      <c r="C230">
        <v>-0.116476533886956</v>
      </c>
      <c r="D230">
        <v>-1.35353138487204E-2</v>
      </c>
      <c r="E230">
        <v>-7.6634716508280007E-2</v>
      </c>
      <c r="F230">
        <v>4.8144795238991803E-2</v>
      </c>
      <c r="G230">
        <v>-4.4389807808368403E-2</v>
      </c>
      <c r="H230">
        <v>-8.4557727175038899E-2</v>
      </c>
      <c r="I230">
        <v>6.5662971368543002E-2</v>
      </c>
      <c r="J230">
        <v>-5.7243605313827002E-2</v>
      </c>
      <c r="K230">
        <v>2.2805989430726301E-2</v>
      </c>
    </row>
    <row r="231" spans="1:11" x14ac:dyDescent="0.3">
      <c r="A231">
        <v>0.31666666666666698</v>
      </c>
      <c r="B231">
        <v>-5.1223557864066901E-3</v>
      </c>
      <c r="C231">
        <v>-0.117303587123452</v>
      </c>
      <c r="D231">
        <v>-1.5136128834388999E-2</v>
      </c>
      <c r="E231">
        <v>-7.8725532017892494E-2</v>
      </c>
      <c r="F231">
        <v>4.7282675136667097E-2</v>
      </c>
      <c r="G231">
        <v>-4.6554970900992899E-2</v>
      </c>
      <c r="H231">
        <v>-8.6560064504132894E-2</v>
      </c>
      <c r="I231">
        <v>6.4681294947482496E-2</v>
      </c>
      <c r="J231">
        <v>-5.6792493072212E-2</v>
      </c>
      <c r="K231">
        <v>2.2297654511013499E-2</v>
      </c>
    </row>
    <row r="232" spans="1:11" x14ac:dyDescent="0.3">
      <c r="A232">
        <v>0.31805555555555598</v>
      </c>
      <c r="B232">
        <v>-4.7430381647025396E-3</v>
      </c>
      <c r="C232">
        <v>-0.118083747335402</v>
      </c>
      <c r="D232">
        <v>-1.6739460318642499E-2</v>
      </c>
      <c r="E232">
        <v>-8.0795514259475204E-2</v>
      </c>
      <c r="F232">
        <v>4.6406348355080201E-2</v>
      </c>
      <c r="G232">
        <v>-4.8704178177844698E-2</v>
      </c>
      <c r="H232">
        <v>-8.8522851110036604E-2</v>
      </c>
      <c r="I232">
        <v>6.3670228813975605E-2</v>
      </c>
      <c r="J232">
        <v>-5.6313464585058703E-2</v>
      </c>
      <c r="K232">
        <v>2.1766093740883601E-2</v>
      </c>
    </row>
    <row r="233" spans="1:11" x14ac:dyDescent="0.3">
      <c r="A233">
        <v>0.31944444444444398</v>
      </c>
      <c r="B233">
        <v>-4.3443216711152302E-3</v>
      </c>
      <c r="C233">
        <v>-0.118809511992244</v>
      </c>
      <c r="D233">
        <v>-1.8342187989840199E-2</v>
      </c>
      <c r="E233">
        <v>-8.28423561414596E-2</v>
      </c>
      <c r="F233">
        <v>4.55190592361156E-2</v>
      </c>
      <c r="G233">
        <v>-5.0844159962655101E-2</v>
      </c>
      <c r="H233">
        <v>-9.0447176480950103E-2</v>
      </c>
      <c r="I233">
        <v>6.2633723786069295E-2</v>
      </c>
      <c r="J233">
        <v>-5.58172638824437E-2</v>
      </c>
      <c r="K233">
        <v>2.12128057012386E-2</v>
      </c>
    </row>
    <row r="234" spans="1:11" x14ac:dyDescent="0.3">
      <c r="A234">
        <v>0.32083333333333303</v>
      </c>
      <c r="B234">
        <v>-3.9457223130692897E-3</v>
      </c>
      <c r="C234">
        <v>-0.119471571983995</v>
      </c>
      <c r="D234">
        <v>-1.9943851921170899E-2</v>
      </c>
      <c r="E234">
        <v>-8.4853938703117304E-2</v>
      </c>
      <c r="F234">
        <v>4.4617716324163802E-2</v>
      </c>
      <c r="G234">
        <v>-5.2977633406510502E-2</v>
      </c>
      <c r="H234">
        <v>-9.2321723225638197E-2</v>
      </c>
      <c r="I234">
        <v>6.1574781509118999E-2</v>
      </c>
      <c r="J234">
        <v>-5.53055978273614E-2</v>
      </c>
      <c r="K234">
        <v>2.0635965635179599E-2</v>
      </c>
    </row>
    <row r="235" spans="1:11" x14ac:dyDescent="0.3">
      <c r="A235">
        <v>0.32222222222222202</v>
      </c>
      <c r="B235">
        <v>-3.5514410213717401E-3</v>
      </c>
      <c r="C235">
        <v>-0.120077052608802</v>
      </c>
      <c r="D235">
        <v>-2.15446019228967E-2</v>
      </c>
      <c r="E235">
        <v>-8.6822210155178006E-2</v>
      </c>
      <c r="F235">
        <v>4.3695383127232097E-2</v>
      </c>
      <c r="G235">
        <v>-5.5101893936022397E-2</v>
      </c>
      <c r="H235">
        <v>-9.4149990543143297E-2</v>
      </c>
      <c r="I235">
        <v>6.0491843814909699E-2</v>
      </c>
      <c r="J235">
        <v>-5.4766085614079002E-2</v>
      </c>
      <c r="K235">
        <v>2.0028854231948199E-2</v>
      </c>
    </row>
    <row r="236" spans="1:11" x14ac:dyDescent="0.3">
      <c r="A236">
        <v>0.32361111111111102</v>
      </c>
      <c r="B236">
        <v>-3.1693231509818498E-3</v>
      </c>
      <c r="C236">
        <v>-0.120626910504583</v>
      </c>
      <c r="D236">
        <v>-2.3147071936856601E-2</v>
      </c>
      <c r="E236">
        <v>-8.8747888035314304E-2</v>
      </c>
      <c r="F236">
        <v>4.2754578059027E-2</v>
      </c>
      <c r="G236">
        <v>-5.7203763350036699E-2</v>
      </c>
      <c r="H236">
        <v>-9.5941487329677402E-2</v>
      </c>
      <c r="I236">
        <v>5.9390348866987797E-2</v>
      </c>
      <c r="J236">
        <v>-5.4199016754618502E-2</v>
      </c>
      <c r="K236">
        <v>1.93893241415934E-2</v>
      </c>
    </row>
    <row r="237" spans="1:11" x14ac:dyDescent="0.3">
      <c r="A237">
        <v>0.32500000000000001</v>
      </c>
      <c r="B237">
        <v>-2.80464469688537E-3</v>
      </c>
      <c r="C237">
        <v>-0.121118103844098</v>
      </c>
      <c r="D237">
        <v>-2.4754898359672099E-2</v>
      </c>
      <c r="E237">
        <v>-9.0645515625551398E-2</v>
      </c>
      <c r="F237">
        <v>4.1797689881586497E-2</v>
      </c>
      <c r="G237">
        <v>-5.9278453583474403E-2</v>
      </c>
      <c r="H237">
        <v>-9.7697428887259005E-2</v>
      </c>
      <c r="I237">
        <v>5.8263848603422999E-2</v>
      </c>
      <c r="J237">
        <v>-5.3619932316659499E-2</v>
      </c>
      <c r="K237">
        <v>1.8719533161006E-2</v>
      </c>
    </row>
    <row r="238" spans="1:11" x14ac:dyDescent="0.3">
      <c r="A238">
        <v>0.32638888888888901</v>
      </c>
      <c r="B238">
        <v>-2.4535705424140299E-3</v>
      </c>
      <c r="C238">
        <v>-0.121552550062047</v>
      </c>
      <c r="D238">
        <v>-2.6379139221436199E-2</v>
      </c>
      <c r="E238">
        <v>-9.2522914594137196E-2</v>
      </c>
      <c r="F238">
        <v>4.0824148888825303E-2</v>
      </c>
      <c r="G238">
        <v>-6.1328839602452702E-2</v>
      </c>
      <c r="H238">
        <v>-9.9416610619692605E-2</v>
      </c>
      <c r="I238">
        <v>5.7107239308630701E-2</v>
      </c>
      <c r="J238">
        <v>-5.3028709712326497E-2</v>
      </c>
      <c r="K238">
        <v>1.8022292937359002E-2</v>
      </c>
    </row>
    <row r="239" spans="1:11" x14ac:dyDescent="0.3">
      <c r="A239">
        <v>0.327777777777778</v>
      </c>
      <c r="B239">
        <v>-2.1059311841640301E-3</v>
      </c>
      <c r="C239">
        <v>-0.12194159095964401</v>
      </c>
      <c r="D239">
        <v>-2.8017298608375599E-2</v>
      </c>
      <c r="E239">
        <v>-9.4375319170850805E-2</v>
      </c>
      <c r="F239">
        <v>3.98266457905814E-2</v>
      </c>
      <c r="G239">
        <v>-6.3355349116649501E-2</v>
      </c>
      <c r="H239">
        <v>-0.10108706876396401</v>
      </c>
      <c r="I239">
        <v>5.5914167682409602E-2</v>
      </c>
      <c r="J239">
        <v>-5.2430088804494797E-2</v>
      </c>
      <c r="K239">
        <v>1.7311162923626201E-2</v>
      </c>
    </row>
    <row r="240" spans="1:11" x14ac:dyDescent="0.3">
      <c r="A240">
        <v>0.329166666666667</v>
      </c>
      <c r="B240">
        <v>-1.75616738856197E-3</v>
      </c>
      <c r="C240">
        <v>-0.12228955186677801</v>
      </c>
      <c r="D240">
        <v>-2.9653906874997901E-2</v>
      </c>
      <c r="E240">
        <v>-9.6188803334409503E-2</v>
      </c>
      <c r="F240">
        <v>3.8799547195096998E-2</v>
      </c>
      <c r="G240">
        <v>-6.5355256917467103E-2</v>
      </c>
      <c r="H240">
        <v>-0.102707499528635</v>
      </c>
      <c r="I240">
        <v>5.4688397259670098E-2</v>
      </c>
      <c r="J240">
        <v>-5.1815770323456703E-2</v>
      </c>
      <c r="K240">
        <v>1.65821074859334E-2</v>
      </c>
    </row>
    <row r="241" spans="1:11" x14ac:dyDescent="0.3">
      <c r="A241">
        <v>0.33055555555555599</v>
      </c>
      <c r="B241">
        <v>-1.39157011827835E-3</v>
      </c>
      <c r="C241">
        <v>-0.122596784309247</v>
      </c>
      <c r="D241">
        <v>-3.1278999819981598E-2</v>
      </c>
      <c r="E241">
        <v>-9.7970009808083097E-2</v>
      </c>
      <c r="F241">
        <v>3.77506775226292E-2</v>
      </c>
      <c r="G241">
        <v>-6.7325505099434801E-2</v>
      </c>
      <c r="H241">
        <v>-0.104285647505398</v>
      </c>
      <c r="I241">
        <v>5.3435363557434598E-2</v>
      </c>
      <c r="J241">
        <v>-5.1184033054778103E-2</v>
      </c>
      <c r="K241">
        <v>1.5833133222987999E-2</v>
      </c>
    </row>
    <row r="242" spans="1:11" x14ac:dyDescent="0.3">
      <c r="A242">
        <v>0.33194444444444399</v>
      </c>
      <c r="B242">
        <v>-1.0049249866426501E-3</v>
      </c>
      <c r="C242">
        <v>-0.122863576532433</v>
      </c>
      <c r="D242">
        <v>-3.2884440712514701E-2</v>
      </c>
      <c r="E242">
        <v>-9.9726633746376206E-2</v>
      </c>
      <c r="F242">
        <v>3.6696867790005798E-2</v>
      </c>
      <c r="G242">
        <v>-6.9260541970293701E-2</v>
      </c>
      <c r="H242">
        <v>-0.105818992047909</v>
      </c>
      <c r="I242">
        <v>5.21551548655588E-2</v>
      </c>
      <c r="J242">
        <v>-5.0537364449528999E-2</v>
      </c>
      <c r="K242">
        <v>1.50792435478496E-2</v>
      </c>
    </row>
    <row r="243" spans="1:11" x14ac:dyDescent="0.3">
      <c r="A243">
        <v>0.33333333333333298</v>
      </c>
      <c r="B243">
        <v>-6.0392096391758104E-4</v>
      </c>
      <c r="C243">
        <v>-0.123085333858242</v>
      </c>
      <c r="D243">
        <v>-3.4474777305978102E-2</v>
      </c>
      <c r="E243">
        <v>-0.10144353101716901</v>
      </c>
      <c r="F243">
        <v>3.5641457519520199E-2</v>
      </c>
      <c r="G243">
        <v>-7.1162862407199406E-2</v>
      </c>
      <c r="H243">
        <v>-0.107313330697627</v>
      </c>
      <c r="I243">
        <v>5.0861615466249802E-2</v>
      </c>
      <c r="J243">
        <v>-4.9876551164255503E-2</v>
      </c>
      <c r="K243">
        <v>1.4321760192903101E-2</v>
      </c>
    </row>
    <row r="244" spans="1:11" x14ac:dyDescent="0.3">
      <c r="A244">
        <v>0.33472222222222198</v>
      </c>
      <c r="B244">
        <v>-1.8494273688776501E-4</v>
      </c>
      <c r="C244">
        <v>-0.123260571947861</v>
      </c>
      <c r="D244">
        <v>-3.60518202115395E-2</v>
      </c>
      <c r="E244">
        <v>-0.10311372139370199</v>
      </c>
      <c r="F244">
        <v>3.4584381100849902E-2</v>
      </c>
      <c r="G244">
        <v>-7.3022433465378705E-2</v>
      </c>
      <c r="H244">
        <v>-0.108776461473609</v>
      </c>
      <c r="I244">
        <v>4.9554127383975001E-2</v>
      </c>
      <c r="J244">
        <v>-4.9200106913470897E-2</v>
      </c>
      <c r="K244">
        <v>1.35528462227707E-2</v>
      </c>
    </row>
    <row r="245" spans="1:11" x14ac:dyDescent="0.3">
      <c r="A245">
        <v>0.33611111111111103</v>
      </c>
      <c r="B245">
        <v>2.5009489403626399E-4</v>
      </c>
      <c r="C245">
        <v>-0.123384413250077</v>
      </c>
      <c r="D245">
        <v>-3.7614263337023002E-2</v>
      </c>
      <c r="E245">
        <v>-0.104737997822806</v>
      </c>
      <c r="F245">
        <v>3.3532440404229702E-2</v>
      </c>
      <c r="G245">
        <v>-7.4828910666188395E-2</v>
      </c>
      <c r="H245">
        <v>-0.110200771922373</v>
      </c>
      <c r="I245">
        <v>4.82359058677444E-2</v>
      </c>
      <c r="J245">
        <v>-4.84969931859624E-2</v>
      </c>
      <c r="K245">
        <v>1.2776577236640401E-2</v>
      </c>
    </row>
    <row r="246" spans="1:11" x14ac:dyDescent="0.3">
      <c r="A246">
        <v>0.33750000000000002</v>
      </c>
      <c r="B246">
        <v>6.8424540203902695E-4</v>
      </c>
      <c r="C246">
        <v>-0.123454724719542</v>
      </c>
      <c r="D246">
        <v>-3.9166216157309697E-2</v>
      </c>
      <c r="E246">
        <v>-0.106315031519245</v>
      </c>
      <c r="F246">
        <v>3.2487204868539198E-2</v>
      </c>
      <c r="G246">
        <v>-7.6585784949251196E-2</v>
      </c>
      <c r="H246">
        <v>-0.11158779729561299</v>
      </c>
      <c r="I246">
        <v>4.6908369399469699E-2</v>
      </c>
      <c r="J246">
        <v>-4.7759331861196297E-2</v>
      </c>
      <c r="K246">
        <v>1.19939787910966E-2</v>
      </c>
    </row>
    <row r="247" spans="1:11" x14ac:dyDescent="0.3">
      <c r="A247">
        <v>0.33888888888888902</v>
      </c>
      <c r="B247">
        <v>1.11842761730433E-3</v>
      </c>
      <c r="C247">
        <v>-0.123472781303735</v>
      </c>
      <c r="D247">
        <v>-4.0718806846086697E-2</v>
      </c>
      <c r="E247">
        <v>-0.107859725305438</v>
      </c>
      <c r="F247">
        <v>3.1443985696309899E-2</v>
      </c>
      <c r="G247">
        <v>-7.8292063990573896E-2</v>
      </c>
      <c r="H247">
        <v>-0.112936942706186</v>
      </c>
      <c r="I247">
        <v>4.5565578639479597E-2</v>
      </c>
      <c r="J247">
        <v>-4.6973705818817497E-2</v>
      </c>
      <c r="K247">
        <v>1.12157168506253E-2</v>
      </c>
    </row>
    <row r="248" spans="1:11" x14ac:dyDescent="0.3">
      <c r="A248">
        <v>0.34027777777777801</v>
      </c>
      <c r="B248">
        <v>1.5517305861471799E-3</v>
      </c>
      <c r="C248">
        <v>-0.123441418930053</v>
      </c>
      <c r="D248">
        <v>-4.2273437095456397E-2</v>
      </c>
      <c r="E248">
        <v>-0.109376531495745</v>
      </c>
      <c r="F248">
        <v>3.04005455287862E-2</v>
      </c>
      <c r="G248">
        <v>-7.9939856462449499E-2</v>
      </c>
      <c r="H248">
        <v>-0.11424064851364001</v>
      </c>
      <c r="I248">
        <v>4.4203241824141197E-2</v>
      </c>
      <c r="J248">
        <v>-4.6133593673566599E-2</v>
      </c>
      <c r="K248">
        <v>1.0435495637057901E-2</v>
      </c>
    </row>
    <row r="249" spans="1:11" x14ac:dyDescent="0.3">
      <c r="A249">
        <v>0.34166666666666701</v>
      </c>
      <c r="B249">
        <v>1.9978212021126399E-3</v>
      </c>
      <c r="C249">
        <v>-0.12336085672618501</v>
      </c>
      <c r="D249">
        <v>-4.3823997618151499E-2</v>
      </c>
      <c r="E249">
        <v>-0.110867162210945</v>
      </c>
      <c r="F249">
        <v>2.9346216166154199E-2</v>
      </c>
      <c r="G249">
        <v>-8.1533189387061805E-2</v>
      </c>
      <c r="H249">
        <v>-0.115495292743803</v>
      </c>
      <c r="I249">
        <v>4.2815568272873902E-2</v>
      </c>
      <c r="J249">
        <v>-4.5259188895013902E-2</v>
      </c>
      <c r="K249">
        <v>9.6498052613892601E-3</v>
      </c>
    </row>
    <row r="250" spans="1:11" x14ac:dyDescent="0.3">
      <c r="A250">
        <v>0.343055555555556</v>
      </c>
      <c r="B250">
        <v>2.4596160966647998E-3</v>
      </c>
      <c r="C250">
        <v>-0.12323409902124</v>
      </c>
      <c r="D250">
        <v>-4.5365516813235397E-2</v>
      </c>
      <c r="E250">
        <v>-0.11232551613192999</v>
      </c>
      <c r="F250">
        <v>2.8272487636714701E-2</v>
      </c>
      <c r="G250">
        <v>-8.3071427212171506E-2</v>
      </c>
      <c r="H250">
        <v>-0.116694363477982</v>
      </c>
      <c r="I250">
        <v>4.1403255578465602E-2</v>
      </c>
      <c r="J250">
        <v>-4.4355205245658003E-2</v>
      </c>
      <c r="K250">
        <v>8.84960502211957E-3</v>
      </c>
    </row>
    <row r="251" spans="1:11" x14ac:dyDescent="0.3">
      <c r="A251">
        <v>0.344444444444444</v>
      </c>
      <c r="B251">
        <v>2.9339623953086001E-3</v>
      </c>
      <c r="C251">
        <v>-0.123068302289104</v>
      </c>
      <c r="D251">
        <v>-4.6900214469649502E-2</v>
      </c>
      <c r="E251">
        <v>-0.113744588827659</v>
      </c>
      <c r="F251">
        <v>2.7184779439716401E-2</v>
      </c>
      <c r="G251">
        <v>-8.45555902653881E-2</v>
      </c>
      <c r="H251">
        <v>-0.117850366361098</v>
      </c>
      <c r="I251">
        <v>3.9968330603115998E-2</v>
      </c>
      <c r="J251">
        <v>-4.3418977724830901E-2</v>
      </c>
      <c r="K251">
        <v>8.0411438226939292E-3</v>
      </c>
    </row>
    <row r="252" spans="1:11" x14ac:dyDescent="0.3">
      <c r="A252">
        <v>0.34583333333333299</v>
      </c>
      <c r="B252">
        <v>3.4218785609042598E-3</v>
      </c>
      <c r="C252">
        <v>-0.122870560344411</v>
      </c>
      <c r="D252">
        <v>-4.8426647898378701E-2</v>
      </c>
      <c r="E252">
        <v>-0.11511971607737299</v>
      </c>
      <c r="F252">
        <v>2.6085452288990101E-2</v>
      </c>
      <c r="G252">
        <v>-8.59840966185942E-2</v>
      </c>
      <c r="H252">
        <v>-0.11896349068272399</v>
      </c>
      <c r="I252">
        <v>3.8514820133164103E-2</v>
      </c>
      <c r="J252">
        <v>-4.2457291234122202E-2</v>
      </c>
      <c r="K252">
        <v>7.23258983131794E-3</v>
      </c>
    </row>
    <row r="253" spans="1:11" x14ac:dyDescent="0.3">
      <c r="A253">
        <v>0.34722222222222199</v>
      </c>
      <c r="B253">
        <v>3.9230191077732901E-3</v>
      </c>
      <c r="C253">
        <v>-0.12263549787978099</v>
      </c>
      <c r="D253">
        <v>-4.9951851869892899E-2</v>
      </c>
      <c r="E253">
        <v>-0.116451389403289</v>
      </c>
      <c r="F253">
        <v>2.4974419764796699E-2</v>
      </c>
      <c r="G253">
        <v>-8.7361410769915895E-2</v>
      </c>
      <c r="H253">
        <v>-0.120027373108444</v>
      </c>
      <c r="I253">
        <v>3.7039899127488299E-2</v>
      </c>
      <c r="J253">
        <v>-4.1482966038987698E-2</v>
      </c>
      <c r="K253">
        <v>6.4214622062052302E-3</v>
      </c>
    </row>
    <row r="254" spans="1:11" x14ac:dyDescent="0.3">
      <c r="A254">
        <v>0.34861111111111098</v>
      </c>
      <c r="B254">
        <v>4.4356615607408899E-3</v>
      </c>
      <c r="C254">
        <v>-0.122355031429788</v>
      </c>
      <c r="D254">
        <v>-5.1468483008905698E-2</v>
      </c>
      <c r="E254">
        <v>-0.117729683946402</v>
      </c>
      <c r="F254">
        <v>2.3858673313739101E-2</v>
      </c>
      <c r="G254">
        <v>-8.8678683605142E-2</v>
      </c>
      <c r="H254">
        <v>-0.121046204828899</v>
      </c>
      <c r="I254">
        <v>3.5540704414073497E-2</v>
      </c>
      <c r="J254">
        <v>-4.0499122013672402E-2</v>
      </c>
      <c r="K254">
        <v>5.6120038356680096E-3</v>
      </c>
    </row>
    <row r="255" spans="1:11" x14ac:dyDescent="0.3">
      <c r="A255">
        <v>0.35</v>
      </c>
      <c r="B255">
        <v>4.9545535394729199E-3</v>
      </c>
      <c r="C255">
        <v>-0.122022195400959</v>
      </c>
      <c r="D255">
        <v>-5.2965346757086001E-2</v>
      </c>
      <c r="E255">
        <v>-0.11896999844162499</v>
      </c>
      <c r="F255">
        <v>2.2737187367198201E-2</v>
      </c>
      <c r="G255">
        <v>-8.99310746279635E-2</v>
      </c>
      <c r="H255">
        <v>-0.122018692718938</v>
      </c>
      <c r="I255">
        <v>3.4017077967830697E-2</v>
      </c>
      <c r="J255">
        <v>-3.9497045156615798E-2</v>
      </c>
      <c r="K255">
        <v>4.8064827209449096E-3</v>
      </c>
    </row>
    <row r="256" spans="1:11" x14ac:dyDescent="0.3">
      <c r="A256">
        <v>0.35138888888888897</v>
      </c>
      <c r="B256">
        <v>5.4834799448168197E-3</v>
      </c>
      <c r="C256">
        <v>-0.121639910080234</v>
      </c>
      <c r="D256">
        <v>-5.44454430882228E-2</v>
      </c>
      <c r="E256">
        <v>-0.120183978514613</v>
      </c>
      <c r="F256">
        <v>2.16027346141748E-2</v>
      </c>
      <c r="G256">
        <v>-9.1114220137017005E-2</v>
      </c>
      <c r="H256">
        <v>-0.12293913877450099</v>
      </c>
      <c r="I256">
        <v>3.2476113730004898E-2</v>
      </c>
      <c r="J256">
        <v>-3.8466125668969897E-2</v>
      </c>
      <c r="K256">
        <v>3.9930147836816504E-3</v>
      </c>
    </row>
    <row r="257" spans="1:11" x14ac:dyDescent="0.3">
      <c r="A257">
        <v>0.35277777777777802</v>
      </c>
      <c r="B257">
        <v>6.02171274389333E-3</v>
      </c>
      <c r="C257">
        <v>-0.12119968061354899</v>
      </c>
      <c r="D257">
        <v>-5.5908208049023897E-2</v>
      </c>
      <c r="E257">
        <v>-0.121356728627645</v>
      </c>
      <c r="F257">
        <v>2.0454787674612999E-2</v>
      </c>
      <c r="G257">
        <v>-9.2231000127728405E-2</v>
      </c>
      <c r="H257">
        <v>-0.123819563731856</v>
      </c>
      <c r="I257">
        <v>3.0918888696827299E-2</v>
      </c>
      <c r="J257">
        <v>-3.74030848229705E-2</v>
      </c>
      <c r="K257">
        <v>3.1659572578560699E-3</v>
      </c>
    </row>
    <row r="258" spans="1:11" x14ac:dyDescent="0.3">
      <c r="A258">
        <v>0.35416666666666702</v>
      </c>
      <c r="B258">
        <v>6.57093300763072E-3</v>
      </c>
      <c r="C258">
        <v>-0.120707899133742</v>
      </c>
      <c r="D258">
        <v>-5.7338025973019097E-2</v>
      </c>
      <c r="E258">
        <v>-0.12248388175583801</v>
      </c>
      <c r="F258">
        <v>1.9289486503005802E-2</v>
      </c>
      <c r="G258">
        <v>-9.3288312649889599E-2</v>
      </c>
      <c r="H258">
        <v>-0.124659219696915</v>
      </c>
      <c r="I258">
        <v>2.93485937403654E-2</v>
      </c>
      <c r="J258">
        <v>-3.6313796689760203E-2</v>
      </c>
      <c r="K258">
        <v>2.3302031214890101E-3</v>
      </c>
    </row>
    <row r="259" spans="1:11" x14ac:dyDescent="0.3">
      <c r="A259">
        <v>0.35555555555555601</v>
      </c>
      <c r="B259">
        <v>7.1235556208616001E-3</v>
      </c>
      <c r="C259">
        <v>-0.120173067036807</v>
      </c>
      <c r="D259">
        <v>-5.8725601881160903E-2</v>
      </c>
      <c r="E259">
        <v>-0.12356769894741999</v>
      </c>
      <c r="F259">
        <v>1.81128547850039E-2</v>
      </c>
      <c r="G259">
        <v>-9.4285453080722004E-2</v>
      </c>
      <c r="H259">
        <v>-0.12544817320824</v>
      </c>
      <c r="I259">
        <v>2.7765103657653199E-2</v>
      </c>
      <c r="J259">
        <v>-3.5201334467900101E-2</v>
      </c>
      <c r="K259">
        <v>1.49517551233629E-3</v>
      </c>
    </row>
    <row r="260" spans="1:11" x14ac:dyDescent="0.3">
      <c r="A260">
        <v>0.35694444444444401</v>
      </c>
      <c r="B260">
        <v>7.6745363428662597E-3</v>
      </c>
      <c r="C260">
        <v>-0.119598899241235</v>
      </c>
      <c r="D260">
        <v>-6.0068197080048499E-2</v>
      </c>
      <c r="E260">
        <v>-0.124613707859171</v>
      </c>
      <c r="F260">
        <v>1.69343082831938E-2</v>
      </c>
      <c r="G260">
        <v>-9.5222539561609795E-2</v>
      </c>
      <c r="H260">
        <v>-0.126181371470513</v>
      </c>
      <c r="I260">
        <v>2.6166621087031099E-2</v>
      </c>
      <c r="J260">
        <v>-3.40553154882237E-2</v>
      </c>
      <c r="K260">
        <v>6.6709387430955705E-4</v>
      </c>
    </row>
    <row r="261" spans="1:11" x14ac:dyDescent="0.3">
      <c r="A261">
        <v>0.358333333333333</v>
      </c>
      <c r="B261">
        <v>8.2101762294214797E-3</v>
      </c>
      <c r="C261">
        <v>-0.118981353316958</v>
      </c>
      <c r="D261">
        <v>-6.1375231406600901E-2</v>
      </c>
      <c r="E261">
        <v>-0.12562557604183</v>
      </c>
      <c r="F261">
        <v>1.5766976992728301E-2</v>
      </c>
      <c r="G261">
        <v>-9.6101816447659305E-2</v>
      </c>
      <c r="H261">
        <v>-0.12686221455855701</v>
      </c>
      <c r="I261">
        <v>2.4554502385549501E-2</v>
      </c>
      <c r="J261">
        <v>-3.2877494921813903E-2</v>
      </c>
      <c r="K261">
        <v>-1.6146426785444801E-4</v>
      </c>
    </row>
    <row r="262" spans="1:11" x14ac:dyDescent="0.3">
      <c r="A262">
        <v>0.359722222222222</v>
      </c>
      <c r="B262">
        <v>8.72722880315315E-3</v>
      </c>
      <c r="C262">
        <v>-0.11831940528842801</v>
      </c>
      <c r="D262">
        <v>-6.2650028683448294E-2</v>
      </c>
      <c r="E262">
        <v>-0.12661554027666599</v>
      </c>
      <c r="F262">
        <v>1.46089985632808E-2</v>
      </c>
      <c r="G262">
        <v>-9.6926305429183998E-2</v>
      </c>
      <c r="H262">
        <v>-0.127492003657003</v>
      </c>
      <c r="I262">
        <v>2.2920798786387399E-2</v>
      </c>
      <c r="J262">
        <v>-3.1682897601898102E-2</v>
      </c>
      <c r="K262">
        <v>-9.9162262222515698E-4</v>
      </c>
    </row>
    <row r="263" spans="1:11" x14ac:dyDescent="0.3">
      <c r="A263">
        <v>0.36111111111111099</v>
      </c>
      <c r="B263">
        <v>9.2384538426963005E-3</v>
      </c>
      <c r="C263">
        <v>-0.117617536343969</v>
      </c>
      <c r="D263">
        <v>-6.3899130745470406E-2</v>
      </c>
      <c r="E263">
        <v>-0.12757728681952099</v>
      </c>
      <c r="F263">
        <v>1.34469246710916E-2</v>
      </c>
      <c r="G263">
        <v>-9.77039181581663E-2</v>
      </c>
      <c r="H263">
        <v>-0.12806553245838001</v>
      </c>
      <c r="I263">
        <v>2.1266904547284901E-2</v>
      </c>
      <c r="J263">
        <v>-3.0479806700740901E-2</v>
      </c>
      <c r="K263">
        <v>-1.81312144793955E-3</v>
      </c>
    </row>
    <row r="264" spans="1:11" x14ac:dyDescent="0.3">
      <c r="A264">
        <v>0.36249999999999999</v>
      </c>
      <c r="B264">
        <v>9.7497435946760792E-3</v>
      </c>
      <c r="C264">
        <v>-0.11686341496902</v>
      </c>
      <c r="D264">
        <v>-6.5123457541383906E-2</v>
      </c>
      <c r="E264">
        <v>-0.128519455704041</v>
      </c>
      <c r="F264">
        <v>1.2277564800270299E-2</v>
      </c>
      <c r="G264">
        <v>-9.8438766925567606E-2</v>
      </c>
      <c r="H264">
        <v>-0.12859381530609701</v>
      </c>
      <c r="I264">
        <v>1.95914015406994E-2</v>
      </c>
      <c r="J264">
        <v>-2.9252307111411701E-2</v>
      </c>
      <c r="K264">
        <v>-2.6238322633857902E-3</v>
      </c>
    </row>
    <row r="265" spans="1:11" x14ac:dyDescent="0.3">
      <c r="A265">
        <v>0.36388888888888898</v>
      </c>
      <c r="B265">
        <v>1.02600829451749E-2</v>
      </c>
      <c r="C265">
        <v>-0.116050400328939</v>
      </c>
      <c r="D265">
        <v>-6.6331585981680194E-2</v>
      </c>
      <c r="E265">
        <v>-0.12944465008935699</v>
      </c>
      <c r="F265">
        <v>1.11062657071075E-2</v>
      </c>
      <c r="G265">
        <v>-9.9130265067566503E-2</v>
      </c>
      <c r="H265">
        <v>-0.12907861100610901</v>
      </c>
      <c r="I265">
        <v>1.7894492971001302E-2</v>
      </c>
      <c r="J265">
        <v>-2.8006968110805101E-2</v>
      </c>
      <c r="K265">
        <v>-3.4337037425028901E-3</v>
      </c>
    </row>
    <row r="266" spans="1:11" x14ac:dyDescent="0.3">
      <c r="A266">
        <v>0.36527777777777798</v>
      </c>
      <c r="B266">
        <v>1.0761260041433201E-2</v>
      </c>
      <c r="C266">
        <v>-0.115186275448716</v>
      </c>
      <c r="D266">
        <v>-6.7533074448430402E-2</v>
      </c>
      <c r="E266">
        <v>-0.13034063119759701</v>
      </c>
      <c r="F266">
        <v>9.9339589511639494E-3</v>
      </c>
      <c r="G266">
        <v>-9.9761995064165596E-2</v>
      </c>
      <c r="H266">
        <v>-0.12951879463893701</v>
      </c>
      <c r="I266">
        <v>1.6168518590817801E-2</v>
      </c>
      <c r="J266">
        <v>-2.6750490417501001E-2</v>
      </c>
      <c r="K266">
        <v>-4.2421696071905501E-3</v>
      </c>
    </row>
    <row r="267" spans="1:11" x14ac:dyDescent="0.3">
      <c r="A267">
        <v>0.36666666666666697</v>
      </c>
      <c r="B267">
        <v>1.12457657325277E-2</v>
      </c>
      <c r="C267">
        <v>-0.11426510543288999</v>
      </c>
      <c r="D267">
        <v>-6.8727377438780393E-2</v>
      </c>
      <c r="E267">
        <v>-0.131201855073872</v>
      </c>
      <c r="F267">
        <v>8.7630723073226797E-3</v>
      </c>
      <c r="G267">
        <v>-0.10032582931091</v>
      </c>
      <c r="H267">
        <v>-0.129912445319874</v>
      </c>
      <c r="I267">
        <v>1.4418094121023401E-2</v>
      </c>
      <c r="J267">
        <v>-2.54805752179817E-2</v>
      </c>
      <c r="K267">
        <v>-5.0449479706951902E-3</v>
      </c>
    </row>
    <row r="268" spans="1:11" x14ac:dyDescent="0.3">
      <c r="A268">
        <v>0.36805555555555602</v>
      </c>
      <c r="B268">
        <v>1.17094460080424E-2</v>
      </c>
      <c r="C268">
        <v>-0.11328102127070901</v>
      </c>
      <c r="D268">
        <v>-6.9899558525865102E-2</v>
      </c>
      <c r="E268">
        <v>-0.13203426405798599</v>
      </c>
      <c r="F268">
        <v>7.5875690511509001E-3</v>
      </c>
      <c r="G268">
        <v>-0.100818452012108</v>
      </c>
      <c r="H268">
        <v>-0.13025106051926999</v>
      </c>
      <c r="I268">
        <v>1.26350367555992E-2</v>
      </c>
      <c r="J268">
        <v>-2.41908292913844E-2</v>
      </c>
      <c r="K268">
        <v>-5.8516514618978501E-3</v>
      </c>
    </row>
    <row r="269" spans="1:11" x14ac:dyDescent="0.3">
      <c r="A269">
        <v>0.36944444444444402</v>
      </c>
      <c r="B269">
        <v>1.2156321479632999E-2</v>
      </c>
      <c r="C269">
        <v>-0.112233160431932</v>
      </c>
      <c r="D269">
        <v>-7.1044661571718404E-2</v>
      </c>
      <c r="E269">
        <v>-0.132831968764447</v>
      </c>
      <c r="F269">
        <v>6.4039624608900397E-3</v>
      </c>
      <c r="G269">
        <v>-0.101256025336251</v>
      </c>
      <c r="H269">
        <v>-0.13053514627378299</v>
      </c>
      <c r="I269">
        <v>1.0814600885663E-2</v>
      </c>
      <c r="J269">
        <v>-2.28771358001096E-2</v>
      </c>
      <c r="K269">
        <v>-6.6688933563211501E-3</v>
      </c>
    </row>
    <row r="270" spans="1:11" x14ac:dyDescent="0.3">
      <c r="A270">
        <v>0.37083333333333302</v>
      </c>
      <c r="B270">
        <v>1.25814587807746E-2</v>
      </c>
      <c r="C270">
        <v>-0.111126835865739</v>
      </c>
      <c r="D270">
        <v>-7.2171811420900706E-2</v>
      </c>
      <c r="E270">
        <v>-0.13358925636579599</v>
      </c>
      <c r="F270">
        <v>5.2139461195230101E-3</v>
      </c>
      <c r="G270">
        <v>-0.101651639815918</v>
      </c>
      <c r="H270">
        <v>-0.13077423959921899</v>
      </c>
      <c r="I270">
        <v>8.9671419927908596E-3</v>
      </c>
      <c r="J270">
        <v>-2.15415391611453E-2</v>
      </c>
      <c r="K270">
        <v>-7.4819509164709896E-3</v>
      </c>
    </row>
    <row r="271" spans="1:11" x14ac:dyDescent="0.3">
      <c r="A271">
        <v>0.37222222222222201</v>
      </c>
      <c r="B271">
        <v>1.29879944222204E-2</v>
      </c>
      <c r="C271">
        <v>-0.10996538068256501</v>
      </c>
      <c r="D271">
        <v>-7.3277441130917303E-2</v>
      </c>
      <c r="E271">
        <v>-0.13430198043823899</v>
      </c>
      <c r="F271">
        <v>4.0184133985561596E-3</v>
      </c>
      <c r="G271">
        <v>-0.10200724578695899</v>
      </c>
      <c r="H271">
        <v>-0.13096974911781001</v>
      </c>
      <c r="I271">
        <v>7.0898425475018397E-3</v>
      </c>
      <c r="J271">
        <v>-2.01860787677383E-2</v>
      </c>
      <c r="K271">
        <v>-8.2828438363812002E-3</v>
      </c>
    </row>
    <row r="272" spans="1:11" x14ac:dyDescent="0.3">
      <c r="A272">
        <v>0.37361111111111101</v>
      </c>
      <c r="B272">
        <v>1.33822482285733E-2</v>
      </c>
      <c r="C272">
        <v>-0.108742563097876</v>
      </c>
      <c r="D272">
        <v>-7.4351614513049905E-2</v>
      </c>
      <c r="E272">
        <v>-0.134974022121158</v>
      </c>
      <c r="F272">
        <v>2.82254315299543E-3</v>
      </c>
      <c r="G272">
        <v>-0.102329648355411</v>
      </c>
      <c r="H272">
        <v>-0.13111928517698901</v>
      </c>
      <c r="I272">
        <v>5.18183240675767E-3</v>
      </c>
      <c r="J272">
        <v>-1.8812637337053101E-2</v>
      </c>
      <c r="K272">
        <v>-9.0790953175982105E-3</v>
      </c>
    </row>
    <row r="273" spans="1:11" x14ac:dyDescent="0.3">
      <c r="A273">
        <v>0.375</v>
      </c>
      <c r="B273">
        <v>1.37482490191789E-2</v>
      </c>
      <c r="C273">
        <v>-0.107453225269049</v>
      </c>
      <c r="D273">
        <v>-7.5385058748719799E-2</v>
      </c>
      <c r="E273">
        <v>-0.1356075400407</v>
      </c>
      <c r="F273">
        <v>1.63987275465666E-3</v>
      </c>
      <c r="G273">
        <v>-0.102624473374304</v>
      </c>
      <c r="H273">
        <v>-0.13121822949277601</v>
      </c>
      <c r="I273">
        <v>3.2484380718821402E-3</v>
      </c>
      <c r="J273">
        <v>-1.7426212048361801E-2</v>
      </c>
      <c r="K273">
        <v>-9.8550258535435205E-3</v>
      </c>
    </row>
    <row r="274" spans="1:11" x14ac:dyDescent="0.3">
      <c r="A274">
        <v>0.37638888888888899</v>
      </c>
      <c r="B274">
        <v>1.40761564664051E-2</v>
      </c>
      <c r="C274">
        <v>-0.10610373127176299</v>
      </c>
      <c r="D274">
        <v>-7.6369891965124406E-2</v>
      </c>
      <c r="E274">
        <v>-0.13618876231587801</v>
      </c>
      <c r="F274">
        <v>4.6800873702616499E-4</v>
      </c>
      <c r="G274">
        <v>-0.10289332014559401</v>
      </c>
      <c r="H274">
        <v>-0.13125619544067399</v>
      </c>
      <c r="I274">
        <v>1.2921212583870401E-3</v>
      </c>
      <c r="J274">
        <v>-1.6035333185564202E-2</v>
      </c>
      <c r="K274">
        <v>-1.0604619619674901E-2</v>
      </c>
    </row>
    <row r="275" spans="1:11" x14ac:dyDescent="0.3">
      <c r="A275">
        <v>0.37777777777777799</v>
      </c>
      <c r="B275">
        <v>1.43631741191023E-2</v>
      </c>
      <c r="C275">
        <v>-0.10469756852937601</v>
      </c>
      <c r="D275">
        <v>-7.7314200638524594E-2</v>
      </c>
      <c r="E275">
        <v>-0.136709720364148</v>
      </c>
      <c r="F275">
        <v>-6.95802661439598E-4</v>
      </c>
      <c r="G275">
        <v>-0.10313054243411</v>
      </c>
      <c r="H275">
        <v>-0.131236520315028</v>
      </c>
      <c r="I275">
        <v>-6.8827386458614095E-4</v>
      </c>
      <c r="J275">
        <v>-1.4640918537056799E-2</v>
      </c>
      <c r="K275">
        <v>-1.13386316199961E-2</v>
      </c>
    </row>
    <row r="276" spans="1:11" x14ac:dyDescent="0.3">
      <c r="A276">
        <v>0.37916666666666698</v>
      </c>
      <c r="B276">
        <v>1.46191678829494E-2</v>
      </c>
      <c r="C276">
        <v>-0.10323703143554699</v>
      </c>
      <c r="D276">
        <v>-7.8219760239799097E-2</v>
      </c>
      <c r="E276">
        <v>-0.13716700465021001</v>
      </c>
      <c r="F276">
        <v>-1.8529757241326601E-3</v>
      </c>
      <c r="G276">
        <v>-0.10333106285214699</v>
      </c>
      <c r="H276">
        <v>-0.131172634801624</v>
      </c>
      <c r="I276">
        <v>-2.6968571609741298E-3</v>
      </c>
      <c r="J276">
        <v>-1.32213950075988E-2</v>
      </c>
      <c r="K276">
        <v>-1.20512924580996E-2</v>
      </c>
    </row>
    <row r="277" spans="1:11" x14ac:dyDescent="0.3">
      <c r="A277">
        <v>0.38055555555555598</v>
      </c>
      <c r="B277">
        <v>1.4842499425943E-2</v>
      </c>
      <c r="C277">
        <v>-0.101725744883576</v>
      </c>
      <c r="D277">
        <v>-7.9088928668789096E-2</v>
      </c>
      <c r="E277">
        <v>-0.137565398034142</v>
      </c>
      <c r="F277">
        <v>-3.00456445276943E-3</v>
      </c>
      <c r="G277">
        <v>-0.103503320242489</v>
      </c>
      <c r="H277">
        <v>-0.131064314372345</v>
      </c>
      <c r="I277">
        <v>-4.7319322298189697E-3</v>
      </c>
      <c r="J277">
        <v>-1.1773579542847501E-2</v>
      </c>
      <c r="K277">
        <v>-1.27461733049816E-2</v>
      </c>
    </row>
    <row r="278" spans="1:11" x14ac:dyDescent="0.3">
      <c r="A278">
        <v>0.38194444444444398</v>
      </c>
      <c r="B278">
        <v>1.5032006171848101E-2</v>
      </c>
      <c r="C278">
        <v>-0.10016889857686501</v>
      </c>
      <c r="D278">
        <v>-7.9928753590591095E-2</v>
      </c>
      <c r="E278">
        <v>-0.13791382932398599</v>
      </c>
      <c r="F278">
        <v>-4.1598760921831603E-3</v>
      </c>
      <c r="G278">
        <v>-0.10363934065123</v>
      </c>
      <c r="H278">
        <v>-0.130913994305142</v>
      </c>
      <c r="I278">
        <v>-6.7854575799748598E-3</v>
      </c>
      <c r="J278">
        <v>-1.03002680785057E-2</v>
      </c>
      <c r="K278">
        <v>-1.34284396307354E-2</v>
      </c>
    </row>
    <row r="279" spans="1:11" x14ac:dyDescent="0.3">
      <c r="A279">
        <v>0.38333333333333303</v>
      </c>
      <c r="B279">
        <v>1.5196989532797399E-2</v>
      </c>
      <c r="C279">
        <v>-9.8558602177318697E-2</v>
      </c>
      <c r="D279">
        <v>-8.0736792008446703E-2</v>
      </c>
      <c r="E279">
        <v>-0.138212180871394</v>
      </c>
      <c r="F279">
        <v>-5.3147045842319796E-3</v>
      </c>
      <c r="G279">
        <v>-0.103729018983298</v>
      </c>
      <c r="H279">
        <v>-0.130709794119377</v>
      </c>
      <c r="I279">
        <v>-8.8557857302060498E-3</v>
      </c>
      <c r="J279">
        <v>-8.7956949212454807E-3</v>
      </c>
      <c r="K279">
        <v>-1.40934673976458E-2</v>
      </c>
    </row>
    <row r="280" spans="1:11" x14ac:dyDescent="0.3">
      <c r="A280">
        <v>0.38472222222222202</v>
      </c>
      <c r="B280">
        <v>1.5334624725434599E-2</v>
      </c>
      <c r="C280">
        <v>-9.6890043956461794E-2</v>
      </c>
      <c r="D280">
        <v>-8.14979848211351E-2</v>
      </c>
      <c r="E280">
        <v>-0.138456320270959</v>
      </c>
      <c r="F280">
        <v>-6.4614334228682898E-3</v>
      </c>
      <c r="G280">
        <v>-0.103770357440925</v>
      </c>
      <c r="H280">
        <v>-0.13044887203970401</v>
      </c>
      <c r="I280">
        <v>-1.0946336667676001E-2</v>
      </c>
      <c r="J280">
        <v>-7.2595124407065503E-3</v>
      </c>
      <c r="K280">
        <v>-1.4747375143125701E-2</v>
      </c>
    </row>
    <row r="281" spans="1:11" x14ac:dyDescent="0.3">
      <c r="A281">
        <v>0.38611111111111102</v>
      </c>
      <c r="B281">
        <v>1.54517041779999E-2</v>
      </c>
      <c r="C281">
        <v>-9.5171116302087702E-2</v>
      </c>
      <c r="D281">
        <v>-8.2208239424791704E-2</v>
      </c>
      <c r="E281">
        <v>-0.13864025663094601</v>
      </c>
      <c r="F281">
        <v>-7.6114151280386698E-3</v>
      </c>
      <c r="G281">
        <v>-0.10376518654969</v>
      </c>
      <c r="H281">
        <v>-0.13013539056223999</v>
      </c>
      <c r="I281">
        <v>-1.3063365808762901E-2</v>
      </c>
      <c r="J281">
        <v>-5.6867910978241403E-3</v>
      </c>
      <c r="K281">
        <v>-1.5392368922686901E-2</v>
      </c>
    </row>
    <row r="282" spans="1:11" x14ac:dyDescent="0.3">
      <c r="A282">
        <v>0.38750000000000001</v>
      </c>
      <c r="B282">
        <v>1.55449196316711E-2</v>
      </c>
      <c r="C282">
        <v>-9.3404663154382103E-2</v>
      </c>
      <c r="D282">
        <v>-8.2873664569756603E-2</v>
      </c>
      <c r="E282">
        <v>-0.138768313727125</v>
      </c>
      <c r="F282">
        <v>-8.7656863199088893E-3</v>
      </c>
      <c r="G282">
        <v>-0.103714081827911</v>
      </c>
      <c r="H282">
        <v>-0.129780538823493</v>
      </c>
      <c r="I282">
        <v>-1.5204889353404E-2</v>
      </c>
      <c r="J282">
        <v>-4.0877700677531999E-3</v>
      </c>
      <c r="K282">
        <v>-1.6017457212133698E-2</v>
      </c>
    </row>
    <row r="283" spans="1:11" x14ac:dyDescent="0.3">
      <c r="A283">
        <v>0.38888888888888901</v>
      </c>
      <c r="B283">
        <v>1.5613150167154E-2</v>
      </c>
      <c r="C283">
        <v>-9.1593168570085703E-2</v>
      </c>
      <c r="D283">
        <v>-8.3497181143110999E-2</v>
      </c>
      <c r="E283">
        <v>-0.13884610799800001</v>
      </c>
      <c r="F283">
        <v>-9.9178370117903696E-3</v>
      </c>
      <c r="G283">
        <v>-0.103606001331322</v>
      </c>
      <c r="H283">
        <v>-0.129384829427341</v>
      </c>
      <c r="I283">
        <v>-1.7355446956632398E-2</v>
      </c>
      <c r="J283">
        <v>-2.4774173738724798E-3</v>
      </c>
      <c r="K283">
        <v>-1.6625567927218799E-2</v>
      </c>
    </row>
    <row r="284" spans="1:11" x14ac:dyDescent="0.3">
      <c r="A284">
        <v>0.390277777777778</v>
      </c>
      <c r="B284">
        <v>1.5661362272247101E-2</v>
      </c>
      <c r="C284">
        <v>-8.9747848001345304E-2</v>
      </c>
      <c r="D284">
        <v>-8.4081031752146901E-2</v>
      </c>
      <c r="E284">
        <v>-0.13887314068041101</v>
      </c>
      <c r="F284">
        <v>-1.1065048557018E-2</v>
      </c>
      <c r="G284">
        <v>-0.10344168133541599</v>
      </c>
      <c r="H284">
        <v>-0.128958786012178</v>
      </c>
      <c r="I284">
        <v>-1.9510498031225499E-2</v>
      </c>
      <c r="J284">
        <v>-8.5230305764414098E-4</v>
      </c>
      <c r="K284">
        <v>-1.7214081549926302E-2</v>
      </c>
    </row>
    <row r="285" spans="1:11" x14ac:dyDescent="0.3">
      <c r="A285">
        <v>0.391666666666667</v>
      </c>
      <c r="B285">
        <v>1.5692451943422999E-2</v>
      </c>
      <c r="C285">
        <v>-8.7865303433624198E-2</v>
      </c>
      <c r="D285">
        <v>-8.4638651640413801E-2</v>
      </c>
      <c r="E285">
        <v>-0.13884636872672501</v>
      </c>
      <c r="F285">
        <v>-1.2207022509531699E-2</v>
      </c>
      <c r="G285">
        <v>-0.103226973075784</v>
      </c>
      <c r="H285">
        <v>-0.12850983036032601</v>
      </c>
      <c r="I285">
        <v>-2.16712170662752E-2</v>
      </c>
      <c r="J285">
        <v>8.0249720985872404E-4</v>
      </c>
      <c r="K285">
        <v>-1.7791150647699001E-2</v>
      </c>
    </row>
    <row r="286" spans="1:11" x14ac:dyDescent="0.3">
      <c r="A286">
        <v>0.39305555555555599</v>
      </c>
      <c r="B286">
        <v>1.5710681423352201E-2</v>
      </c>
      <c r="C286">
        <v>-8.5936103380228598E-2</v>
      </c>
      <c r="D286">
        <v>-8.5156136648824807E-2</v>
      </c>
      <c r="E286">
        <v>-0.13876726616537799</v>
      </c>
      <c r="F286">
        <v>-1.33545791379711E-2</v>
      </c>
      <c r="G286">
        <v>-0.102964222451486</v>
      </c>
      <c r="H286">
        <v>-0.12802878955061001</v>
      </c>
      <c r="I286">
        <v>-2.3837598048175899E-2</v>
      </c>
      <c r="J286">
        <v>2.4810568693872399E-3</v>
      </c>
      <c r="K286">
        <v>-1.8363821934623901E-2</v>
      </c>
    </row>
    <row r="287" spans="1:11" x14ac:dyDescent="0.3">
      <c r="A287">
        <v>0.39444444444444399</v>
      </c>
      <c r="B287">
        <v>1.5714867233981099E-2</v>
      </c>
      <c r="C287">
        <v>-8.3959052073735205E-2</v>
      </c>
      <c r="D287">
        <v>-8.5626074964767401E-2</v>
      </c>
      <c r="E287">
        <v>-0.138636882111838</v>
      </c>
      <c r="F287">
        <v>-1.45082440608205E-2</v>
      </c>
      <c r="G287">
        <v>-0.102655509879401</v>
      </c>
      <c r="H287">
        <v>-0.127514777872027</v>
      </c>
      <c r="I287">
        <v>-2.6010511966331099E-2</v>
      </c>
      <c r="J287">
        <v>4.1807169356400196E-3</v>
      </c>
      <c r="K287">
        <v>-1.89347003079369E-2</v>
      </c>
    </row>
    <row r="288" spans="1:11" x14ac:dyDescent="0.3">
      <c r="A288">
        <v>0.39583333333333298</v>
      </c>
      <c r="B288">
        <v>1.5707424200834399E-2</v>
      </c>
      <c r="C288">
        <v>-8.1935123671717097E-2</v>
      </c>
      <c r="D288">
        <v>-8.6060110050214397E-2</v>
      </c>
      <c r="E288">
        <v>-0.13846295860190899</v>
      </c>
      <c r="F288">
        <v>-1.5659085598267501E-2</v>
      </c>
      <c r="G288">
        <v>-0.10229682626852001</v>
      </c>
      <c r="H288">
        <v>-0.12696586276657101</v>
      </c>
      <c r="I288">
        <v>-2.8180552240078101E-2</v>
      </c>
      <c r="J288">
        <v>5.8885298107213E-3</v>
      </c>
      <c r="K288">
        <v>-1.9499687439650599E-2</v>
      </c>
    </row>
    <row r="289" spans="1:11" x14ac:dyDescent="0.3">
      <c r="A289">
        <v>0.39722222222222198</v>
      </c>
      <c r="B289">
        <v>1.5677628127815799E-2</v>
      </c>
      <c r="C289">
        <v>-7.9864378472084496E-2</v>
      </c>
      <c r="D289">
        <v>-8.6471146939730098E-2</v>
      </c>
      <c r="E289">
        <v>-0.13825676749045901</v>
      </c>
      <c r="F289">
        <v>-1.68083865974103E-2</v>
      </c>
      <c r="G289">
        <v>-0.101892086522558</v>
      </c>
      <c r="H289">
        <v>-0.126381105121495</v>
      </c>
      <c r="I289">
        <v>-3.0349668473154099E-2</v>
      </c>
      <c r="J289">
        <v>7.6075825200051499E-3</v>
      </c>
      <c r="K289">
        <v>-2.00699300598348E-2</v>
      </c>
    </row>
    <row r="290" spans="1:11" x14ac:dyDescent="0.3">
      <c r="A290">
        <v>0.39861111111111103</v>
      </c>
      <c r="B290">
        <v>1.56173649678399E-2</v>
      </c>
      <c r="C290">
        <v>-7.7763130712974901E-2</v>
      </c>
      <c r="D290">
        <v>-8.6861852051955998E-2</v>
      </c>
      <c r="E290">
        <v>-0.13802335696862</v>
      </c>
      <c r="F290">
        <v>-1.7950309475419202E-2</v>
      </c>
      <c r="G290">
        <v>-0.101439400666468</v>
      </c>
      <c r="H290">
        <v>-0.12576231270264801</v>
      </c>
      <c r="I290">
        <v>-3.2510342450122999E-2</v>
      </c>
      <c r="J290">
        <v>9.3424443631805291E-3</v>
      </c>
      <c r="K290">
        <v>-2.06442655264793E-2</v>
      </c>
    </row>
    <row r="291" spans="1:11" x14ac:dyDescent="0.3">
      <c r="A291">
        <v>0.4</v>
      </c>
      <c r="B291">
        <v>1.55266476708549E-2</v>
      </c>
      <c r="C291">
        <v>-7.5640196008835994E-2</v>
      </c>
      <c r="D291">
        <v>-8.7225524393805598E-2</v>
      </c>
      <c r="E291">
        <v>-0.13774938388796701</v>
      </c>
      <c r="F291">
        <v>-1.9071632755242599E-2</v>
      </c>
      <c r="G291">
        <v>-0.100937570551377</v>
      </c>
      <c r="H291">
        <v>-0.12510874788146001</v>
      </c>
      <c r="I291">
        <v>-3.4662104873278997E-2</v>
      </c>
      <c r="J291">
        <v>1.1090130304893E-2</v>
      </c>
      <c r="K291">
        <v>-2.1210257019016101E-2</v>
      </c>
    </row>
    <row r="292" spans="1:11" x14ac:dyDescent="0.3">
      <c r="A292">
        <v>0.40138888888888902</v>
      </c>
      <c r="B292">
        <v>1.53991842060464E-2</v>
      </c>
      <c r="C292">
        <v>-7.3498852739689299E-2</v>
      </c>
      <c r="D292">
        <v>-8.7555527742536707E-2</v>
      </c>
      <c r="E292">
        <v>-0.137434819455479</v>
      </c>
      <c r="F292">
        <v>-2.0168989220635199E-2</v>
      </c>
      <c r="G292">
        <v>-0.100390133575245</v>
      </c>
      <c r="H292">
        <v>-0.124420209653784</v>
      </c>
      <c r="I292">
        <v>-3.6813609502134102E-2</v>
      </c>
      <c r="J292">
        <v>1.2848579564810799E-2</v>
      </c>
      <c r="K292">
        <v>-2.1761631391129601E-2</v>
      </c>
    </row>
    <row r="293" spans="1:11" x14ac:dyDescent="0.3">
      <c r="A293">
        <v>0.40277777777777801</v>
      </c>
      <c r="B293">
        <v>1.5236746242520799E-2</v>
      </c>
      <c r="C293">
        <v>-7.1337385647538804E-2</v>
      </c>
      <c r="D293">
        <v>-8.7846552044639703E-2</v>
      </c>
      <c r="E293">
        <v>-0.13707943189949301</v>
      </c>
      <c r="F293">
        <v>-2.1245708819298999E-2</v>
      </c>
      <c r="G293">
        <v>-9.9795917014469396E-2</v>
      </c>
      <c r="H293">
        <v>-0.123696759894646</v>
      </c>
      <c r="I293">
        <v>-3.8970209892530201E-2</v>
      </c>
      <c r="J293">
        <v>1.4613596592109E-2</v>
      </c>
      <c r="K293">
        <v>-2.2301705820059199E-2</v>
      </c>
    </row>
    <row r="294" spans="1:11" x14ac:dyDescent="0.3">
      <c r="A294">
        <v>0.40416666666666701</v>
      </c>
      <c r="B294">
        <v>1.5056528248317901E-2</v>
      </c>
      <c r="C294">
        <v>-6.9159094808132204E-2</v>
      </c>
      <c r="D294">
        <v>-8.8090270276201296E-2</v>
      </c>
      <c r="E294">
        <v>-0.136677775087369</v>
      </c>
      <c r="F294">
        <v>-2.2313755883426802E-2</v>
      </c>
      <c r="G294">
        <v>-9.9164458649341897E-2</v>
      </c>
      <c r="H294">
        <v>-0.122941804773312</v>
      </c>
      <c r="I294">
        <v>-4.1123708190145901E-2</v>
      </c>
      <c r="J294">
        <v>1.63800120571992E-2</v>
      </c>
      <c r="K294">
        <v>-2.2824203485189602E-2</v>
      </c>
    </row>
    <row r="295" spans="1:11" x14ac:dyDescent="0.3">
      <c r="A295">
        <v>0.405555555555556</v>
      </c>
      <c r="B295">
        <v>1.4870436912504E-2</v>
      </c>
      <c r="C295">
        <v>-6.6965759971592501E-2</v>
      </c>
      <c r="D295">
        <v>-8.8289289500248905E-2</v>
      </c>
      <c r="E295">
        <v>-0.136238508717659</v>
      </c>
      <c r="F295">
        <v>-2.3374043382901201E-2</v>
      </c>
      <c r="G295">
        <v>-9.8505851711970099E-2</v>
      </c>
      <c r="H295">
        <v>-0.12215114969091299</v>
      </c>
      <c r="I295">
        <v>-4.3263328629911398E-2</v>
      </c>
      <c r="J295">
        <v>1.8147959795501298E-2</v>
      </c>
      <c r="K295">
        <v>-2.3322850487600098E-2</v>
      </c>
    </row>
    <row r="296" spans="1:11" x14ac:dyDescent="0.3">
      <c r="A296">
        <v>0.406944444444444</v>
      </c>
      <c r="B296">
        <v>1.4677635559738399E-2</v>
      </c>
      <c r="C296">
        <v>-6.4749710835308602E-2</v>
      </c>
      <c r="D296">
        <v>-8.8429896502422001E-2</v>
      </c>
      <c r="E296">
        <v>-0.135762019983663</v>
      </c>
      <c r="F296">
        <v>-2.4423950373522001E-2</v>
      </c>
      <c r="G296">
        <v>-9.7820695492883095E-2</v>
      </c>
      <c r="H296">
        <v>-0.12131590390829</v>
      </c>
      <c r="I296">
        <v>-4.5386105454740602E-2</v>
      </c>
      <c r="J296">
        <v>1.9918218664233701E-2</v>
      </c>
      <c r="K296">
        <v>-2.3806184517597199E-2</v>
      </c>
    </row>
    <row r="297" spans="1:11" x14ac:dyDescent="0.3">
      <c r="A297">
        <v>0.40833333333333299</v>
      </c>
      <c r="B297">
        <v>1.4473061376962E-2</v>
      </c>
      <c r="C297">
        <v>-6.2513278796812802E-2</v>
      </c>
      <c r="D297">
        <v>-8.8514178528051601E-2</v>
      </c>
      <c r="E297">
        <v>-0.135243122645053</v>
      </c>
      <c r="F297">
        <v>-2.54578894785411E-2</v>
      </c>
      <c r="G297">
        <v>-9.7115213650590601E-2</v>
      </c>
      <c r="H297">
        <v>-0.120439862542234</v>
      </c>
      <c r="I297">
        <v>-4.7494865441100001E-2</v>
      </c>
      <c r="J297">
        <v>2.1692235151320099E-2</v>
      </c>
      <c r="K297">
        <v>-2.4273917666467099E-2</v>
      </c>
    </row>
    <row r="298" spans="1:11" x14ac:dyDescent="0.3">
      <c r="A298">
        <v>0.40972222222222199</v>
      </c>
      <c r="B298">
        <v>1.4246343085653E-2</v>
      </c>
      <c r="C298">
        <v>-6.0246445996328397E-2</v>
      </c>
      <c r="D298">
        <v>-8.8548841275422799E-2</v>
      </c>
      <c r="E298">
        <v>-0.134681065421007</v>
      </c>
      <c r="F298">
        <v>-2.6477558191741898E-2</v>
      </c>
      <c r="G298">
        <v>-9.6384209684305597E-2</v>
      </c>
      <c r="H298">
        <v>-0.11953361034154</v>
      </c>
      <c r="I298">
        <v>-4.9591315930168203E-2</v>
      </c>
      <c r="J298">
        <v>2.34688901051999E-2</v>
      </c>
      <c r="K298">
        <v>-2.4725922758892401E-2</v>
      </c>
    </row>
    <row r="299" spans="1:11" x14ac:dyDescent="0.3">
      <c r="A299">
        <v>0.41111111111111098</v>
      </c>
      <c r="B299">
        <v>1.3996001544411101E-2</v>
      </c>
      <c r="C299">
        <v>-5.7949250770151603E-2</v>
      </c>
      <c r="D299">
        <v>-8.8530982476152098E-2</v>
      </c>
      <c r="E299">
        <v>-0.13408879684215899</v>
      </c>
      <c r="F299">
        <v>-2.7477778990078399E-2</v>
      </c>
      <c r="G299">
        <v>-9.5622856003224094E-2</v>
      </c>
      <c r="H299">
        <v>-0.11857984267667</v>
      </c>
      <c r="I299">
        <v>-5.1678215172733202E-2</v>
      </c>
      <c r="J299">
        <v>2.5232340364902101E-2</v>
      </c>
      <c r="K299">
        <v>-2.5160752452928401E-2</v>
      </c>
    </row>
    <row r="300" spans="1:11" x14ac:dyDescent="0.3">
      <c r="A300">
        <v>0.41249999999999998</v>
      </c>
      <c r="B300">
        <v>1.3728733978847101E-2</v>
      </c>
      <c r="C300">
        <v>-5.5630710622914803E-2</v>
      </c>
      <c r="D300">
        <v>-8.8460625035031396E-2</v>
      </c>
      <c r="E300">
        <v>-0.133466410214716</v>
      </c>
      <c r="F300">
        <v>-2.8444761306126099E-2</v>
      </c>
      <c r="G300">
        <v>-9.4818388960419803E-2</v>
      </c>
      <c r="H300">
        <v>-0.11756734745573801</v>
      </c>
      <c r="I300">
        <v>-5.37635350965971E-2</v>
      </c>
      <c r="J300">
        <v>2.6981414684282501E-2</v>
      </c>
      <c r="K300">
        <v>-2.5578002892008601E-2</v>
      </c>
    </row>
    <row r="301" spans="1:11" x14ac:dyDescent="0.3">
      <c r="A301">
        <v>0.41388888888888897</v>
      </c>
      <c r="B301">
        <v>1.34354791002337E-2</v>
      </c>
      <c r="C301">
        <v>-5.3304517601498402E-2</v>
      </c>
      <c r="D301">
        <v>-8.8329966387622902E-2</v>
      </c>
      <c r="E301">
        <v>-0.13280021981510301</v>
      </c>
      <c r="F301">
        <v>-2.9377898959613999E-2</v>
      </c>
      <c r="G301">
        <v>-9.3959587084670101E-2</v>
      </c>
      <c r="H301">
        <v>-0.11651155415207599</v>
      </c>
      <c r="I301">
        <v>-5.5840927708888197E-2</v>
      </c>
      <c r="J301">
        <v>2.8713125766062501E-2</v>
      </c>
      <c r="K301">
        <v>-2.59821728599848E-2</v>
      </c>
    </row>
    <row r="302" spans="1:11" x14ac:dyDescent="0.3">
      <c r="A302">
        <v>0.41527777777777802</v>
      </c>
      <c r="B302">
        <v>1.3106198633174301E-2</v>
      </c>
      <c r="C302">
        <v>-5.0960450384774703E-2</v>
      </c>
      <c r="D302">
        <v>-8.8135880844231296E-2</v>
      </c>
      <c r="E302">
        <v>-0.13209252800580101</v>
      </c>
      <c r="F302">
        <v>-3.02831769534018E-2</v>
      </c>
      <c r="G302">
        <v>-9.3063328853396896E-2</v>
      </c>
      <c r="H302">
        <v>-0.11540822172170501</v>
      </c>
      <c r="I302">
        <v>-5.7904350974537999E-2</v>
      </c>
      <c r="J302">
        <v>3.04373951718231E-2</v>
      </c>
      <c r="K302">
        <v>-2.63783628634435E-2</v>
      </c>
    </row>
    <row r="303" spans="1:11" x14ac:dyDescent="0.3">
      <c r="A303">
        <v>0.41666666666666702</v>
      </c>
      <c r="B303">
        <v>1.27376417542502E-2</v>
      </c>
      <c r="C303">
        <v>-4.8594238854195997E-2</v>
      </c>
      <c r="D303">
        <v>-8.7880484359558503E-2</v>
      </c>
      <c r="E303">
        <v>-0.13134438831367901</v>
      </c>
      <c r="F303">
        <v>-3.1174354399738299E-2</v>
      </c>
      <c r="G303">
        <v>-9.2134798839589999E-2</v>
      </c>
      <c r="H303">
        <v>-0.114254459078079</v>
      </c>
      <c r="I303">
        <v>-5.9961020156594901E-2</v>
      </c>
      <c r="J303">
        <v>3.2154613670334502E-2</v>
      </c>
      <c r="K303">
        <v>-2.6758189410277699E-2</v>
      </c>
    </row>
    <row r="304" spans="1:11" x14ac:dyDescent="0.3">
      <c r="A304">
        <v>0.41805555555555601</v>
      </c>
      <c r="B304">
        <v>1.2338312119705701E-2</v>
      </c>
      <c r="C304">
        <v>-4.6218923031022201E-2</v>
      </c>
      <c r="D304">
        <v>-8.7573074683600302E-2</v>
      </c>
      <c r="E304">
        <v>-0.13055383758104699</v>
      </c>
      <c r="F304">
        <v>-3.2061518122012703E-2</v>
      </c>
      <c r="G304">
        <v>-9.1180223789478598E-2</v>
      </c>
      <c r="H304">
        <v>-0.113042023369752</v>
      </c>
      <c r="I304">
        <v>-6.2012990309488099E-2</v>
      </c>
      <c r="J304">
        <v>3.3854940126793402E-2</v>
      </c>
      <c r="K304">
        <v>-2.7119177212623798E-2</v>
      </c>
    </row>
    <row r="305" spans="1:11" x14ac:dyDescent="0.3">
      <c r="A305">
        <v>0.41944444444444401</v>
      </c>
      <c r="B305">
        <v>1.1909435997463001E-2</v>
      </c>
      <c r="C305">
        <v>-4.38307239897179E-2</v>
      </c>
      <c r="D305">
        <v>-8.7226206174802007E-2</v>
      </c>
      <c r="E305">
        <v>-0.12971649326538001</v>
      </c>
      <c r="F305">
        <v>-3.2938370546110499E-2</v>
      </c>
      <c r="G305">
        <v>-9.0197382978233598E-2</v>
      </c>
      <c r="H305">
        <v>-0.111765967656461</v>
      </c>
      <c r="I305">
        <v>-6.4054149789819506E-2</v>
      </c>
      <c r="J305">
        <v>3.5526227066926402E-2</v>
      </c>
      <c r="K305">
        <v>-2.7461779440045301E-2</v>
      </c>
    </row>
    <row r="306" spans="1:11" x14ac:dyDescent="0.3">
      <c r="A306">
        <v>0.420833333333333</v>
      </c>
      <c r="B306">
        <v>1.14572157733214E-2</v>
      </c>
      <c r="C306">
        <v>-4.1423335244108302E-2</v>
      </c>
      <c r="D306">
        <v>-8.6838314060161403E-2</v>
      </c>
      <c r="E306">
        <v>-0.12883824303250899</v>
      </c>
      <c r="F306">
        <v>-3.38023930157147E-2</v>
      </c>
      <c r="G306">
        <v>-8.9187164556040699E-2</v>
      </c>
      <c r="H306">
        <v>-0.110420402422685</v>
      </c>
      <c r="I306">
        <v>-6.60831130576265E-2</v>
      </c>
      <c r="J306">
        <v>3.7172133256998002E-2</v>
      </c>
      <c r="K306">
        <v>-2.7783252190818002E-2</v>
      </c>
    </row>
    <row r="307" spans="1:11" x14ac:dyDescent="0.3">
      <c r="A307">
        <v>0.422222222222222</v>
      </c>
      <c r="B307">
        <v>1.09908595386443E-2</v>
      </c>
      <c r="C307">
        <v>-3.9006534973682498E-2</v>
      </c>
      <c r="D307">
        <v>-8.6399925923000706E-2</v>
      </c>
      <c r="E307">
        <v>-0.127925259423883</v>
      </c>
      <c r="F307">
        <v>-3.46554499431104E-2</v>
      </c>
      <c r="G307">
        <v>-8.8145418415631102E-2</v>
      </c>
      <c r="H307">
        <v>-0.10901504819565</v>
      </c>
      <c r="I307">
        <v>-6.8098499611899996E-2</v>
      </c>
      <c r="J307">
        <v>3.8807894058785299E-2</v>
      </c>
      <c r="K307">
        <v>-2.8070495396481699E-2</v>
      </c>
    </row>
    <row r="308" spans="1:11" x14ac:dyDescent="0.3">
      <c r="A308">
        <v>0.42361111111111099</v>
      </c>
      <c r="B308">
        <v>1.0498058831193801E-2</v>
      </c>
      <c r="C308">
        <v>-3.65902343956927E-2</v>
      </c>
      <c r="D308">
        <v>-8.5904879473281806E-2</v>
      </c>
      <c r="E308">
        <v>-0.12697581997381099</v>
      </c>
      <c r="F308">
        <v>-3.5502406737820798E-2</v>
      </c>
      <c r="G308">
        <v>-8.7078434405666205E-2</v>
      </c>
      <c r="H308">
        <v>-0.107555207674655</v>
      </c>
      <c r="I308">
        <v>-7.0095446582836493E-2</v>
      </c>
      <c r="J308">
        <v>4.0428655353855501E-2</v>
      </c>
      <c r="K308">
        <v>-2.8315641637247601E-2</v>
      </c>
    </row>
    <row r="309" spans="1:11" x14ac:dyDescent="0.3">
      <c r="A309">
        <v>0.42499999999999999</v>
      </c>
      <c r="B309">
        <v>9.97688296830649E-3</v>
      </c>
      <c r="C309">
        <v>-3.4170441106351E-2</v>
      </c>
      <c r="D309">
        <v>-8.5359056100789907E-2</v>
      </c>
      <c r="E309">
        <v>-0.126003594850363</v>
      </c>
      <c r="F309">
        <v>-3.6344338803765898E-2</v>
      </c>
      <c r="G309">
        <v>-8.5991425656367707E-2</v>
      </c>
      <c r="H309">
        <v>-0.10603018536905599</v>
      </c>
      <c r="I309">
        <v>-7.2079671971412407E-2</v>
      </c>
      <c r="J309">
        <v>4.2029475701244698E-2</v>
      </c>
      <c r="K309">
        <v>-2.8519941991739801E-2</v>
      </c>
    </row>
    <row r="310" spans="1:11" x14ac:dyDescent="0.3">
      <c r="A310">
        <v>0.42638888888888898</v>
      </c>
      <c r="B310">
        <v>9.4307401729981592E-3</v>
      </c>
      <c r="C310">
        <v>-3.1745296015483399E-2</v>
      </c>
      <c r="D310">
        <v>-8.4772101354910201E-2</v>
      </c>
      <c r="E310">
        <v>-0.12500844003001799</v>
      </c>
      <c r="F310">
        <v>-3.7168429417617999E-2</v>
      </c>
      <c r="G310">
        <v>-8.4887127600005802E-2</v>
      </c>
      <c r="H310">
        <v>-0.104443128983689</v>
      </c>
      <c r="I310">
        <v>-7.4056645826702294E-2</v>
      </c>
      <c r="J310">
        <v>4.3608850908791401E-2</v>
      </c>
      <c r="K310">
        <v>-2.8698059618775099E-2</v>
      </c>
    </row>
    <row r="311" spans="1:11" x14ac:dyDescent="0.3">
      <c r="A311">
        <v>0.42777777777777798</v>
      </c>
      <c r="B311">
        <v>8.8692131023747397E-3</v>
      </c>
      <c r="C311">
        <v>-2.9303130446212598E-2</v>
      </c>
      <c r="D311">
        <v>-8.4145522536345899E-2</v>
      </c>
      <c r="E311">
        <v>-0.12398772188309</v>
      </c>
      <c r="F311">
        <v>-3.7970054014408797E-2</v>
      </c>
      <c r="G311">
        <v>-8.3766501165578697E-2</v>
      </c>
      <c r="H311">
        <v>-0.102800294086886</v>
      </c>
      <c r="I311">
        <v>-7.6025449218029395E-2</v>
      </c>
      <c r="J311">
        <v>4.5160703790576802E-2</v>
      </c>
      <c r="K311">
        <v>-2.8855606905819099E-2</v>
      </c>
    </row>
    <row r="312" spans="1:11" x14ac:dyDescent="0.3">
      <c r="A312">
        <v>0.42916666666666697</v>
      </c>
      <c r="B312">
        <v>8.2897446302254898E-3</v>
      </c>
      <c r="C312">
        <v>-2.6846200588846399E-2</v>
      </c>
      <c r="D312">
        <v>-8.3477046507637598E-2</v>
      </c>
      <c r="E312">
        <v>-0.12293597732835899</v>
      </c>
      <c r="F312">
        <v>-3.8747971382096097E-2</v>
      </c>
      <c r="G312">
        <v>-8.2630155734074701E-2</v>
      </c>
      <c r="H312">
        <v>-0.10110621535973199</v>
      </c>
      <c r="I312">
        <v>-7.7980507251545803E-2</v>
      </c>
      <c r="J312">
        <v>4.6690355010895503E-2</v>
      </c>
      <c r="K312">
        <v>-2.8992747677101E-2</v>
      </c>
    </row>
    <row r="313" spans="1:11" x14ac:dyDescent="0.3">
      <c r="A313">
        <v>0.43055555555555602</v>
      </c>
      <c r="B313">
        <v>7.6710261349982696E-3</v>
      </c>
      <c r="C313">
        <v>-2.4388212361048E-2</v>
      </c>
      <c r="D313">
        <v>-8.2764355416952096E-2</v>
      </c>
      <c r="E313">
        <v>-0.12185906780438401</v>
      </c>
      <c r="F313">
        <v>-3.9499625343950399E-2</v>
      </c>
      <c r="G313">
        <v>-8.1476373253820303E-2</v>
      </c>
      <c r="H313">
        <v>-9.9358098333565098E-2</v>
      </c>
      <c r="I313">
        <v>-7.9925553884081194E-2</v>
      </c>
      <c r="J313">
        <v>4.8189253691032899E-2</v>
      </c>
      <c r="K313">
        <v>-2.9114139698222598E-2</v>
      </c>
    </row>
    <row r="314" spans="1:11" x14ac:dyDescent="0.3">
      <c r="A314">
        <v>0.43194444444444402</v>
      </c>
      <c r="B314">
        <v>7.0169182910033503E-3</v>
      </c>
      <c r="C314">
        <v>-2.19136789039471E-2</v>
      </c>
      <c r="D314">
        <v>-8.2012550481088201E-2</v>
      </c>
      <c r="E314">
        <v>-0.12074884935149401</v>
      </c>
      <c r="F314">
        <v>-4.0230350305240498E-2</v>
      </c>
      <c r="G314">
        <v>-8.0310569282796701E-2</v>
      </c>
      <c r="H314">
        <v>-9.7551574795375795E-2</v>
      </c>
      <c r="I314">
        <v>-8.1860115290812899E-2</v>
      </c>
      <c r="J314">
        <v>4.9663310753085298E-2</v>
      </c>
      <c r="K314">
        <v>-2.9213063116448199E-2</v>
      </c>
    </row>
    <row r="315" spans="1:11" x14ac:dyDescent="0.3">
      <c r="A315">
        <v>0.43333333333333302</v>
      </c>
      <c r="B315">
        <v>6.3275391743280998E-3</v>
      </c>
      <c r="C315">
        <v>-1.94174039756418E-2</v>
      </c>
      <c r="D315">
        <v>-8.1229928269105203E-2</v>
      </c>
      <c r="E315">
        <v>-0.11959984260666</v>
      </c>
      <c r="F315">
        <v>-4.0945140997133797E-2</v>
      </c>
      <c r="G315">
        <v>-7.9133936556025603E-2</v>
      </c>
      <c r="H315">
        <v>-9.5675101755243394E-2</v>
      </c>
      <c r="I315">
        <v>-8.3785187069930905E-2</v>
      </c>
      <c r="J315">
        <v>5.1118349919146398E-2</v>
      </c>
      <c r="K315">
        <v>-2.9283157155824201E-2</v>
      </c>
    </row>
    <row r="316" spans="1:11" x14ac:dyDescent="0.3">
      <c r="A316">
        <v>0.43472222222222201</v>
      </c>
      <c r="B316">
        <v>5.5984958495377398E-3</v>
      </c>
      <c r="C316">
        <v>-1.69091343138403E-2</v>
      </c>
      <c r="D316">
        <v>-8.0419960583573799E-2</v>
      </c>
      <c r="E316">
        <v>-0.118416286110419</v>
      </c>
      <c r="F316">
        <v>-4.1644900501709999E-2</v>
      </c>
      <c r="G316">
        <v>-7.7935079424821793E-2</v>
      </c>
      <c r="H316">
        <v>-9.3732875262981394E-2</v>
      </c>
      <c r="I316">
        <v>-8.5692854735936602E-2</v>
      </c>
      <c r="J316">
        <v>5.2555243638462402E-2</v>
      </c>
      <c r="K316">
        <v>-2.93110515162479E-2</v>
      </c>
    </row>
    <row r="317" spans="1:11" x14ac:dyDescent="0.3">
      <c r="A317">
        <v>0.43611111111111101</v>
      </c>
      <c r="B317">
        <v>4.8298496021927399E-3</v>
      </c>
      <c r="C317">
        <v>-1.43946924563048E-2</v>
      </c>
      <c r="D317">
        <v>-7.95822770635599E-2</v>
      </c>
      <c r="E317">
        <v>-0.11719440061647</v>
      </c>
      <c r="F317">
        <v>-4.2336939765585002E-2</v>
      </c>
      <c r="G317">
        <v>-7.6716164307877602E-2</v>
      </c>
      <c r="H317">
        <v>-9.1735050663447698E-2</v>
      </c>
      <c r="I317">
        <v>-8.7585025102729003E-2</v>
      </c>
      <c r="J317">
        <v>5.3982411236603203E-2</v>
      </c>
      <c r="K317">
        <v>-2.9287470204508E-2</v>
      </c>
    </row>
    <row r="318" spans="1:11" x14ac:dyDescent="0.3">
      <c r="A318">
        <v>0.4375</v>
      </c>
      <c r="B318">
        <v>4.0302884360852503E-3</v>
      </c>
      <c r="C318">
        <v>-1.18671523431884E-2</v>
      </c>
      <c r="D318">
        <v>-7.8714608314254295E-2</v>
      </c>
      <c r="E318">
        <v>-0.11592234113403301</v>
      </c>
      <c r="F318">
        <v>-4.3030482325213303E-2</v>
      </c>
      <c r="G318">
        <v>-7.5471637905763805E-2</v>
      </c>
      <c r="H318">
        <v>-8.9692782648566893E-2</v>
      </c>
      <c r="I318">
        <v>-8.9456565446940306E-2</v>
      </c>
      <c r="J318">
        <v>5.5405050746661903E-2</v>
      </c>
      <c r="K318">
        <v>-2.9218464509492101E-2</v>
      </c>
    </row>
    <row r="319" spans="1:11" x14ac:dyDescent="0.3">
      <c r="A319">
        <v>0.43888888888888899</v>
      </c>
      <c r="B319">
        <v>3.20881624204728E-3</v>
      </c>
      <c r="C319">
        <v>-9.3225124821711292E-3</v>
      </c>
      <c r="D319">
        <v>-7.7806920680713904E-2</v>
      </c>
      <c r="E319">
        <v>-0.114598278632929</v>
      </c>
      <c r="F319">
        <v>-4.3715601653109101E-2</v>
      </c>
      <c r="G319">
        <v>-7.4200626227888103E-2</v>
      </c>
      <c r="H319">
        <v>-8.7610408210341495E-2</v>
      </c>
      <c r="I319">
        <v>-9.1307078307897499E-2</v>
      </c>
      <c r="J319">
        <v>5.68350198927077E-2</v>
      </c>
      <c r="K319">
        <v>-2.91144208065344E-2</v>
      </c>
    </row>
    <row r="320" spans="1:11" x14ac:dyDescent="0.3">
      <c r="A320">
        <v>0.44027777777777799</v>
      </c>
      <c r="B320">
        <v>2.3736758318228602E-3</v>
      </c>
      <c r="C320">
        <v>-6.7470176087087398E-3</v>
      </c>
      <c r="D320">
        <v>-7.6859777306589494E-2</v>
      </c>
      <c r="E320">
        <v>-0.113223882398766</v>
      </c>
      <c r="F320">
        <v>-4.4384115275829999E-2</v>
      </c>
      <c r="G320">
        <v>-7.2911748011263197E-2</v>
      </c>
      <c r="H320">
        <v>-8.5490066036255197E-2</v>
      </c>
      <c r="I320">
        <v>-9.3139352705790698E-2</v>
      </c>
      <c r="J320">
        <v>5.82669978073607E-2</v>
      </c>
      <c r="K320">
        <v>-2.8978908296856801E-2</v>
      </c>
    </row>
    <row r="321" spans="1:11" x14ac:dyDescent="0.3">
      <c r="A321">
        <v>0.44166666666666698</v>
      </c>
      <c r="B321">
        <v>1.5257171202577801E-3</v>
      </c>
      <c r="C321">
        <v>-4.1465691958129701E-3</v>
      </c>
      <c r="D321">
        <v>-7.5874710124651398E-2</v>
      </c>
      <c r="E321">
        <v>-0.111799358381703</v>
      </c>
      <c r="F321">
        <v>-4.5027602246080801E-2</v>
      </c>
      <c r="G321">
        <v>-7.1598120846747396E-2</v>
      </c>
      <c r="H321">
        <v>-8.3337453254789404E-2</v>
      </c>
      <c r="I321">
        <v>-9.4952327838662795E-2</v>
      </c>
      <c r="J321">
        <v>5.9690286263140102E-2</v>
      </c>
      <c r="K321">
        <v>-2.88077203384796E-2</v>
      </c>
    </row>
    <row r="322" spans="1:11" x14ac:dyDescent="0.3">
      <c r="A322">
        <v>0.44305555555555598</v>
      </c>
      <c r="B322">
        <v>6.7344583818535202E-4</v>
      </c>
      <c r="C322">
        <v>-1.52987984537691E-3</v>
      </c>
      <c r="D322">
        <v>-7.4844472692148098E-2</v>
      </c>
      <c r="E322">
        <v>-0.110332387908383</v>
      </c>
      <c r="F322">
        <v>-4.5653163710864898E-2</v>
      </c>
      <c r="G322">
        <v>-7.0260060461347695E-2</v>
      </c>
      <c r="H322">
        <v>-8.1154578120140805E-2</v>
      </c>
      <c r="I322">
        <v>-9.6736493588599898E-2</v>
      </c>
      <c r="J322">
        <v>6.1098736852871399E-2</v>
      </c>
      <c r="K322">
        <v>-2.8602847297602998E-2</v>
      </c>
    </row>
    <row r="323" spans="1:11" x14ac:dyDescent="0.3">
      <c r="A323">
        <v>0.44444444444444398</v>
      </c>
      <c r="B323">
        <v>-1.87875312591661E-4</v>
      </c>
      <c r="C323">
        <v>1.09787115361906E-3</v>
      </c>
      <c r="D323">
        <v>-7.3771186898044003E-2</v>
      </c>
      <c r="E323">
        <v>-0.108813698962117</v>
      </c>
      <c r="F323">
        <v>-4.6266505278985098E-2</v>
      </c>
      <c r="G323">
        <v>-6.8908188625644406E-2</v>
      </c>
      <c r="H323">
        <v>-7.8940850389549996E-2</v>
      </c>
      <c r="I323">
        <v>-9.8485011769534697E-2</v>
      </c>
      <c r="J323">
        <v>6.2479170906975502E-2</v>
      </c>
      <c r="K323">
        <v>-2.83632130823461E-2</v>
      </c>
    </row>
    <row r="324" spans="1:11" x14ac:dyDescent="0.3">
      <c r="A324">
        <v>0.44583333333333303</v>
      </c>
      <c r="B324">
        <v>-1.0769519793492901E-3</v>
      </c>
      <c r="C324">
        <v>3.7332756306048898E-3</v>
      </c>
      <c r="D324">
        <v>-7.2659704401750999E-2</v>
      </c>
      <c r="E324">
        <v>-0.107239644722826</v>
      </c>
      <c r="F324">
        <v>-4.6875271959355397E-2</v>
      </c>
      <c r="G324">
        <v>-6.7546547953323002E-2</v>
      </c>
      <c r="H324">
        <v>-7.6692350275597704E-2</v>
      </c>
      <c r="I324">
        <v>-0.100191686345941</v>
      </c>
      <c r="J324">
        <v>6.3829626069280998E-2</v>
      </c>
      <c r="K324">
        <v>-2.8085004296953701E-2</v>
      </c>
    </row>
    <row r="325" spans="1:11" x14ac:dyDescent="0.3">
      <c r="A325">
        <v>0.44722222222222202</v>
      </c>
      <c r="B325">
        <v>-2.00225103784679E-3</v>
      </c>
      <c r="C325">
        <v>6.3680155788063903E-3</v>
      </c>
      <c r="D325">
        <v>-7.1508872626524E-2</v>
      </c>
      <c r="E325">
        <v>-0.10562252743804899</v>
      </c>
      <c r="F325">
        <v>-4.7478292490940301E-2</v>
      </c>
      <c r="G325">
        <v>-6.6154702850810099E-2</v>
      </c>
      <c r="H325">
        <v>-7.4416433747393804E-2</v>
      </c>
      <c r="I325">
        <v>-0.101858961322236</v>
      </c>
      <c r="J325">
        <v>6.5154306945629098E-2</v>
      </c>
      <c r="K325">
        <v>-2.7771488832592599E-2</v>
      </c>
    </row>
    <row r="326" spans="1:11" x14ac:dyDescent="0.3">
      <c r="A326">
        <v>0.44861111111111102</v>
      </c>
      <c r="B326">
        <v>-2.95702587049042E-3</v>
      </c>
      <c r="C326">
        <v>9.0080958434350204E-3</v>
      </c>
      <c r="D326">
        <v>-7.0320008312873897E-2</v>
      </c>
      <c r="E326">
        <v>-0.103963403365119</v>
      </c>
      <c r="F326">
        <v>-4.8075547370030898E-2</v>
      </c>
      <c r="G326">
        <v>-6.4729201792367103E-2</v>
      </c>
      <c r="H326">
        <v>-7.2113957683811195E-2</v>
      </c>
      <c r="I326">
        <v>-0.103496134169116</v>
      </c>
      <c r="J326">
        <v>6.6460609373514903E-2</v>
      </c>
      <c r="K326">
        <v>-2.74263296476949E-2</v>
      </c>
    </row>
    <row r="327" spans="1:11" x14ac:dyDescent="0.3">
      <c r="A327">
        <v>0.45</v>
      </c>
      <c r="B327">
        <v>-3.9410903835187302E-3</v>
      </c>
      <c r="C327">
        <v>1.1657688503484399E-2</v>
      </c>
      <c r="D327">
        <v>-6.90905099559809E-2</v>
      </c>
      <c r="E327">
        <v>-0.10225818713736901</v>
      </c>
      <c r="F327">
        <v>-4.8659617277962898E-2</v>
      </c>
      <c r="G327">
        <v>-6.3279338247306999E-2</v>
      </c>
      <c r="H327">
        <v>-6.9786768404953306E-2</v>
      </c>
      <c r="I327">
        <v>-0.10511109215803301</v>
      </c>
      <c r="J327">
        <v>6.7749000438169907E-2</v>
      </c>
      <c r="K327">
        <v>-2.70552316076569E-2</v>
      </c>
    </row>
    <row r="328" spans="1:11" x14ac:dyDescent="0.3">
      <c r="A328">
        <v>0.45138888888888901</v>
      </c>
      <c r="B328">
        <v>-4.9509906407249702E-3</v>
      </c>
      <c r="C328">
        <v>1.4309304534708699E-2</v>
      </c>
      <c r="D328">
        <v>-6.7826456912027405E-2</v>
      </c>
      <c r="E328">
        <v>-0.100506012016901</v>
      </c>
      <c r="F328">
        <v>-4.92225415961604E-2</v>
      </c>
      <c r="G328">
        <v>-6.18134244033283E-2</v>
      </c>
      <c r="H328">
        <v>-6.7443625987529607E-2</v>
      </c>
      <c r="I328">
        <v>-0.106707974918064</v>
      </c>
      <c r="J328">
        <v>6.9012534220085603E-2</v>
      </c>
      <c r="K328">
        <v>-2.6669005254070101E-2</v>
      </c>
    </row>
    <row r="329" spans="1:11" x14ac:dyDescent="0.3">
      <c r="A329">
        <v>0.452777777777778</v>
      </c>
      <c r="B329">
        <v>-5.9801051534407396E-3</v>
      </c>
      <c r="C329">
        <v>1.6958969445556301E-2</v>
      </c>
      <c r="D329">
        <v>-6.6530978634918095E-2</v>
      </c>
      <c r="E329">
        <v>-9.8713643179782401E-2</v>
      </c>
      <c r="F329">
        <v>-4.9757398189703303E-2</v>
      </c>
      <c r="G329">
        <v>-6.0347846701186099E-2</v>
      </c>
      <c r="H329">
        <v>-6.5081592003204403E-2</v>
      </c>
      <c r="I329">
        <v>-0.108283087114747</v>
      </c>
      <c r="J329">
        <v>7.0253992960073897E-2</v>
      </c>
      <c r="K329">
        <v>-2.6266754055342002E-2</v>
      </c>
    </row>
    <row r="330" spans="1:11" x14ac:dyDescent="0.3">
      <c r="A330">
        <v>0.454166666666667</v>
      </c>
      <c r="B330">
        <v>-7.0307283594900896E-3</v>
      </c>
      <c r="C330">
        <v>1.9613637753545899E-2</v>
      </c>
      <c r="D330">
        <v>-6.5205027241750896E-2</v>
      </c>
      <c r="E330">
        <v>-9.6882248082334102E-2</v>
      </c>
      <c r="F330">
        <v>-5.0264934942736199E-2</v>
      </c>
      <c r="G330">
        <v>-5.88747713362687E-2</v>
      </c>
      <c r="H330">
        <v>-6.2688720543440699E-2</v>
      </c>
      <c r="I330">
        <v>-0.109840300262362</v>
      </c>
      <c r="J330">
        <v>7.1479043412726304E-2</v>
      </c>
      <c r="K330">
        <v>-2.58507128578324E-2</v>
      </c>
    </row>
    <row r="331" spans="1:11" x14ac:dyDescent="0.3">
      <c r="A331">
        <v>0.45555555555555599</v>
      </c>
      <c r="B331">
        <v>-8.0973934185012992E-3</v>
      </c>
      <c r="C331">
        <v>2.22599033931545E-2</v>
      </c>
      <c r="D331">
        <v>-6.3851713381957401E-2</v>
      </c>
      <c r="E331">
        <v>-9.5026677625507205E-2</v>
      </c>
      <c r="F331">
        <v>-5.07518488000556E-2</v>
      </c>
      <c r="G331">
        <v>-5.7385333922000001E-2</v>
      </c>
      <c r="H331">
        <v>-6.0273839197517401E-2</v>
      </c>
      <c r="I331">
        <v>-0.11137578555876</v>
      </c>
      <c r="J331">
        <v>7.2692482895185304E-2</v>
      </c>
      <c r="K331">
        <v>-2.5427255152831701E-2</v>
      </c>
    </row>
    <row r="332" spans="1:11" x14ac:dyDescent="0.3">
      <c r="A332">
        <v>0.45694444444444399</v>
      </c>
      <c r="B332">
        <v>-9.1712559291087896E-3</v>
      </c>
      <c r="C332">
        <v>2.4885787515713399E-2</v>
      </c>
      <c r="D332">
        <v>-6.2467152916528899E-2</v>
      </c>
      <c r="E332">
        <v>-9.3145221118876506E-2</v>
      </c>
      <c r="F332">
        <v>-5.12198307983577E-2</v>
      </c>
      <c r="G332">
        <v>-5.5891185119236499E-2</v>
      </c>
      <c r="H332">
        <v>-5.7850268568101E-2</v>
      </c>
      <c r="I332">
        <v>-0.112891390479993</v>
      </c>
      <c r="J332">
        <v>7.3891329354757604E-2</v>
      </c>
      <c r="K332">
        <v>-2.5004606429857201E-2</v>
      </c>
    </row>
    <row r="333" spans="1:11" x14ac:dyDescent="0.3">
      <c r="A333">
        <v>0.45833333333333298</v>
      </c>
      <c r="B333">
        <v>-1.02540825867815E-2</v>
      </c>
      <c r="C333">
        <v>2.7492435759553902E-2</v>
      </c>
      <c r="D333">
        <v>-6.1045855972830701E-2</v>
      </c>
      <c r="E333">
        <v>-9.1234494454870099E-2</v>
      </c>
      <c r="F333">
        <v>-5.166199515824E-2</v>
      </c>
      <c r="G333">
        <v>-5.4389368617290497E-2</v>
      </c>
      <c r="H333">
        <v>-5.5423763644557603E-2</v>
      </c>
      <c r="I333">
        <v>-0.11438570805336901</v>
      </c>
      <c r="J333">
        <v>7.5071153301339996E-2</v>
      </c>
      <c r="K333">
        <v>-2.4579538241737101E-2</v>
      </c>
    </row>
    <row r="334" spans="1:11" x14ac:dyDescent="0.3">
      <c r="A334">
        <v>0.45972222222222198</v>
      </c>
      <c r="B334">
        <v>-1.13653089613501E-2</v>
      </c>
      <c r="C334">
        <v>3.0086617820957399E-2</v>
      </c>
      <c r="D334">
        <v>-5.9583396037087302E-2</v>
      </c>
      <c r="E334">
        <v>-8.9295002703984605E-2</v>
      </c>
      <c r="F334">
        <v>-5.2083393403736897E-2</v>
      </c>
      <c r="G334">
        <v>-5.2886273777035898E-2</v>
      </c>
      <c r="H334">
        <v>-5.2999174031675297E-2</v>
      </c>
      <c r="I334">
        <v>-0.115850969687389</v>
      </c>
      <c r="J334">
        <v>7.6230394457499503E-2</v>
      </c>
      <c r="K334">
        <v>-2.41567199230407E-2</v>
      </c>
    </row>
    <row r="335" spans="1:11" x14ac:dyDescent="0.3">
      <c r="A335">
        <v>0.46111111111111103</v>
      </c>
      <c r="B335">
        <v>-1.2505312335858601E-2</v>
      </c>
      <c r="C335">
        <v>3.2671174398464099E-2</v>
      </c>
      <c r="D335">
        <v>-5.8091006223957402E-2</v>
      </c>
      <c r="E335">
        <v>-8.7333344624496795E-2</v>
      </c>
      <c r="F335">
        <v>-5.2491459085436301E-2</v>
      </c>
      <c r="G335">
        <v>-5.1387600283436599E-2</v>
      </c>
      <c r="H335">
        <v>-5.0576150607713199E-2</v>
      </c>
      <c r="I335">
        <v>-0.117288938556494</v>
      </c>
      <c r="J335">
        <v>7.7364340449787503E-2</v>
      </c>
      <c r="K335">
        <v>-2.3733366136292001E-2</v>
      </c>
    </row>
    <row r="336" spans="1:11" x14ac:dyDescent="0.3">
      <c r="A336">
        <v>0.46250000000000002</v>
      </c>
      <c r="B336">
        <v>-1.36653442993858E-2</v>
      </c>
      <c r="C336">
        <v>3.5244399512435402E-2</v>
      </c>
      <c r="D336">
        <v>-5.6563798367143897E-2</v>
      </c>
      <c r="E336">
        <v>-8.5356404894281104E-2</v>
      </c>
      <c r="F336">
        <v>-5.2879912837357101E-2</v>
      </c>
      <c r="G336">
        <v>-4.98993680455561E-2</v>
      </c>
      <c r="H336">
        <v>-4.8153730450391903E-2</v>
      </c>
      <c r="I336">
        <v>-0.118686149541419</v>
      </c>
      <c r="J336">
        <v>7.8481858779500605E-2</v>
      </c>
      <c r="K336">
        <v>-2.33014737657096E-2</v>
      </c>
    </row>
    <row r="337" spans="1:11" x14ac:dyDescent="0.3">
      <c r="A337">
        <v>0.46388888888888902</v>
      </c>
      <c r="B337">
        <v>-1.4845537865560299E-2</v>
      </c>
      <c r="C337">
        <v>3.7811529705162397E-2</v>
      </c>
      <c r="D337">
        <v>-5.4991845118361499E-2</v>
      </c>
      <c r="E337">
        <v>-8.3364933844310193E-2</v>
      </c>
      <c r="F337">
        <v>-5.3241309650981901E-2</v>
      </c>
      <c r="G337">
        <v>-4.8421513767868199E-2</v>
      </c>
      <c r="H337">
        <v>-4.5716675846893699E-2</v>
      </c>
      <c r="I337">
        <v>-0.12003366840214</v>
      </c>
      <c r="J337">
        <v>7.9584535657895694E-2</v>
      </c>
      <c r="K337">
        <v>-2.2859969724153599E-2</v>
      </c>
    </row>
    <row r="338" spans="1:11" x14ac:dyDescent="0.3">
      <c r="A338">
        <v>0.46527777777777801</v>
      </c>
      <c r="B338">
        <v>-1.6046185326150202E-2</v>
      </c>
      <c r="C338">
        <v>4.0372742722637897E-2</v>
      </c>
      <c r="D338">
        <v>-5.33905319259875E-2</v>
      </c>
      <c r="E338">
        <v>-8.1351557915805006E-2</v>
      </c>
      <c r="F338">
        <v>-5.3578795913614002E-2</v>
      </c>
      <c r="G338">
        <v>-4.6942930338602598E-2</v>
      </c>
      <c r="H338">
        <v>-4.3264466733515999E-2</v>
      </c>
      <c r="I338">
        <v>-0.121338444776682</v>
      </c>
      <c r="J338">
        <v>8.0654312781712395E-2</v>
      </c>
      <c r="K338">
        <v>-2.2405382918022101E-2</v>
      </c>
    </row>
    <row r="339" spans="1:11" x14ac:dyDescent="0.3">
      <c r="A339">
        <v>0.46666666666666701</v>
      </c>
      <c r="B339">
        <v>-1.7264909437349402E-2</v>
      </c>
      <c r="C339">
        <v>4.2919824091305799E-2</v>
      </c>
      <c r="D339">
        <v>-5.1766709531423698E-2</v>
      </c>
      <c r="E339">
        <v>-7.9314476086074504E-2</v>
      </c>
      <c r="F339">
        <v>-5.3890778339838803E-2</v>
      </c>
      <c r="G339">
        <v>-4.5463659748036497E-2</v>
      </c>
      <c r="H339">
        <v>-4.0786784086976398E-2</v>
      </c>
      <c r="I339">
        <v>-0.122610271555573</v>
      </c>
      <c r="J339">
        <v>8.1686738243932105E-2</v>
      </c>
      <c r="K339">
        <v>-2.19338555611291E-2</v>
      </c>
    </row>
    <row r="340" spans="1:11" x14ac:dyDescent="0.3">
      <c r="A340">
        <v>0.468055555555556</v>
      </c>
      <c r="B340">
        <v>-1.8500471553186001E-2</v>
      </c>
      <c r="C340">
        <v>4.5448557906098898E-2</v>
      </c>
      <c r="D340">
        <v>-5.0123110767278801E-2</v>
      </c>
      <c r="E340">
        <v>-7.7259094592555005E-2</v>
      </c>
      <c r="F340">
        <v>-5.41757703331966E-2</v>
      </c>
      <c r="G340">
        <v>-4.3989485791700603E-2</v>
      </c>
      <c r="H340">
        <v>-3.8277496164130398E-2</v>
      </c>
      <c r="I340">
        <v>-0.123839302053402</v>
      </c>
      <c r="J340">
        <v>8.2683377842831501E-2</v>
      </c>
      <c r="K340">
        <v>-2.14434767135912E-2</v>
      </c>
    </row>
    <row r="341" spans="1:11" x14ac:dyDescent="0.3">
      <c r="A341">
        <v>0.469444444444444</v>
      </c>
      <c r="B341">
        <v>-1.9753028624269801E-2</v>
      </c>
      <c r="C341">
        <v>4.7942769703489797E-2</v>
      </c>
      <c r="D341">
        <v>-4.8460376639548101E-2</v>
      </c>
      <c r="E341">
        <v>-7.5176549520348399E-2</v>
      </c>
      <c r="F341">
        <v>-5.4450985560262503E-2</v>
      </c>
      <c r="G341">
        <v>-4.2525994279916601E-2</v>
      </c>
      <c r="H341">
        <v>-3.5755308134241201E-2</v>
      </c>
      <c r="I341">
        <v>-0.12503172442443899</v>
      </c>
      <c r="J341">
        <v>8.3651927978009397E-2</v>
      </c>
      <c r="K341">
        <v>-2.0937740137002999E-2</v>
      </c>
    </row>
    <row r="342" spans="1:11" x14ac:dyDescent="0.3">
      <c r="A342">
        <v>0.47083333333333299</v>
      </c>
      <c r="B342">
        <v>-2.1023527908485599E-2</v>
      </c>
      <c r="C342">
        <v>5.0399968085659601E-2</v>
      </c>
      <c r="D342">
        <v>-4.6787730393190903E-2</v>
      </c>
      <c r="E342">
        <v>-7.3074792628113797E-2</v>
      </c>
      <c r="F342">
        <v>-5.4730150976468599E-2</v>
      </c>
      <c r="G342">
        <v>-4.1068139986193297E-2</v>
      </c>
      <c r="H342">
        <v>-3.3223676248389199E-2</v>
      </c>
      <c r="I342">
        <v>-0.12618589641212299</v>
      </c>
      <c r="J342">
        <v>8.4603119658331893E-2</v>
      </c>
      <c r="K342">
        <v>-2.04261355199215E-2</v>
      </c>
    </row>
    <row r="343" spans="1:11" x14ac:dyDescent="0.3">
      <c r="A343">
        <v>0.47222222222222199</v>
      </c>
      <c r="B343">
        <v>-2.23154499561352E-2</v>
      </c>
      <c r="C343">
        <v>5.2826707338996103E-2</v>
      </c>
      <c r="D343">
        <v>-4.5111386920774703E-2</v>
      </c>
      <c r="E343">
        <v>-7.0955081225415897E-2</v>
      </c>
      <c r="F343">
        <v>-5.5004252613848302E-2</v>
      </c>
      <c r="G343">
        <v>-3.9615967983079703E-2</v>
      </c>
      <c r="H343">
        <v>-3.06859358151493E-2</v>
      </c>
      <c r="I343">
        <v>-0.12729092775907699</v>
      </c>
      <c r="J343">
        <v>8.5536720031809094E-2</v>
      </c>
      <c r="K343">
        <v>-1.9917693641066801E-2</v>
      </c>
    </row>
    <row r="344" spans="1:11" x14ac:dyDescent="0.3">
      <c r="A344">
        <v>0.47361111111111098</v>
      </c>
      <c r="B344">
        <v>-2.36417297711458E-2</v>
      </c>
      <c r="C344">
        <v>5.5216470521478801E-2</v>
      </c>
      <c r="D344">
        <v>-4.34354927010989E-2</v>
      </c>
      <c r="E344">
        <v>-6.8822965168325298E-2</v>
      </c>
      <c r="F344">
        <v>-5.5267233718317502E-2</v>
      </c>
      <c r="G344">
        <v>-3.8165148919839402E-2</v>
      </c>
      <c r="H344">
        <v>-2.8148405725357099E-2</v>
      </c>
      <c r="I344">
        <v>-0.12834662370462799</v>
      </c>
      <c r="J344">
        <v>8.6451402588356999E-2</v>
      </c>
      <c r="K344">
        <v>-1.9415045035752199E-2</v>
      </c>
    </row>
    <row r="345" spans="1:11" x14ac:dyDescent="0.3">
      <c r="A345">
        <v>0.47499999999999998</v>
      </c>
      <c r="B345">
        <v>-2.50040547079451E-2</v>
      </c>
      <c r="C345">
        <v>5.7570551103582397E-2</v>
      </c>
      <c r="D345">
        <v>-4.17632621947285E-2</v>
      </c>
      <c r="E345">
        <v>-6.66717614682589E-2</v>
      </c>
      <c r="F345">
        <v>-5.5515393334242699E-2</v>
      </c>
      <c r="G345">
        <v>-3.6715878728082997E-2</v>
      </c>
      <c r="H345">
        <v>-2.5613226795594499E-2</v>
      </c>
      <c r="I345">
        <v>-0.12936374300353301</v>
      </c>
      <c r="J345">
        <v>8.7346152907439897E-2</v>
      </c>
      <c r="K345">
        <v>-1.8902206781457501E-2</v>
      </c>
    </row>
    <row r="346" spans="1:11" x14ac:dyDescent="0.3">
      <c r="A346">
        <v>0.47638888888888897</v>
      </c>
      <c r="B346">
        <v>-2.6390872342790601E-2</v>
      </c>
      <c r="C346">
        <v>5.9908285478024598E-2</v>
      </c>
      <c r="D346">
        <v>-4.0091204608285802E-2</v>
      </c>
      <c r="E346">
        <v>-6.4505055433692601E-2</v>
      </c>
      <c r="F346">
        <v>-5.5746003409572802E-2</v>
      </c>
      <c r="G346">
        <v>-3.5261094913061203E-2</v>
      </c>
      <c r="H346">
        <v>-2.3073336382172301E-2</v>
      </c>
      <c r="I346">
        <v>-0.13035194470268299</v>
      </c>
      <c r="J346">
        <v>8.8224808338344493E-2</v>
      </c>
      <c r="K346">
        <v>-1.83722611552147E-2</v>
      </c>
    </row>
    <row r="347" spans="1:11" x14ac:dyDescent="0.3">
      <c r="A347">
        <v>0.47777777777777802</v>
      </c>
      <c r="B347">
        <v>-2.77833663281239E-2</v>
      </c>
      <c r="C347">
        <v>6.2241716039682697E-2</v>
      </c>
      <c r="D347">
        <v>-3.84068032730875E-2</v>
      </c>
      <c r="E347">
        <v>-6.2321156537269898E-2</v>
      </c>
      <c r="F347">
        <v>-5.5959331299686603E-2</v>
      </c>
      <c r="G347">
        <v>-3.3788816214183899E-2</v>
      </c>
      <c r="H347">
        <v>-2.0528991503375098E-2</v>
      </c>
      <c r="I347">
        <v>-0.13130767849868</v>
      </c>
      <c r="J347">
        <v>8.9082791889980806E-2</v>
      </c>
      <c r="K347">
        <v>-1.7832084633329599E-2</v>
      </c>
    </row>
    <row r="348" spans="1:11" x14ac:dyDescent="0.3">
      <c r="A348">
        <v>0.47916666666666702</v>
      </c>
      <c r="B348">
        <v>-2.9182961718545199E-2</v>
      </c>
      <c r="C348">
        <v>6.4567277530692205E-2</v>
      </c>
      <c r="D348">
        <v>-3.6704417012635299E-2</v>
      </c>
      <c r="E348">
        <v>-6.0119754213784099E-2</v>
      </c>
      <c r="F348">
        <v>-5.6161330752584497E-2</v>
      </c>
      <c r="G348">
        <v>-3.2308495327479703E-2</v>
      </c>
      <c r="H348">
        <v>-1.7978931054871999E-2</v>
      </c>
      <c r="I348">
        <v>-0.132217554974697</v>
      </c>
      <c r="J348">
        <v>8.9907609955926199E-2</v>
      </c>
      <c r="K348">
        <v>-1.7280698299183501E-2</v>
      </c>
    </row>
    <row r="349" spans="1:11" x14ac:dyDescent="0.3">
      <c r="A349">
        <v>0.48055555555555601</v>
      </c>
      <c r="B349">
        <v>-3.0596395140449199E-2</v>
      </c>
      <c r="C349">
        <v>6.6874168059143799E-2</v>
      </c>
      <c r="D349">
        <v>-3.4982892721444898E-2</v>
      </c>
      <c r="E349">
        <v>-5.7904589756851602E-2</v>
      </c>
      <c r="F349">
        <v>-5.6349512980252099E-2</v>
      </c>
      <c r="G349">
        <v>-3.0821686450418599E-2</v>
      </c>
      <c r="H349">
        <v>-1.5410082620668401E-2</v>
      </c>
      <c r="I349">
        <v>-0.13307581547573799</v>
      </c>
      <c r="J349">
        <v>9.0704394027590202E-2</v>
      </c>
      <c r="K349">
        <v>-1.67189121106293E-2</v>
      </c>
    </row>
    <row r="350" spans="1:11" x14ac:dyDescent="0.3">
      <c r="A350">
        <v>0.48194444444444401</v>
      </c>
      <c r="B350">
        <v>-3.2020254484856001E-2</v>
      </c>
      <c r="C350">
        <v>6.9154295845183705E-2</v>
      </c>
      <c r="D350">
        <v>-3.3263394250277301E-2</v>
      </c>
      <c r="E350">
        <v>-5.5666563629632702E-2</v>
      </c>
      <c r="F350">
        <v>-5.6519595401085802E-2</v>
      </c>
      <c r="G350">
        <v>-2.9329977166528801E-2</v>
      </c>
      <c r="H350">
        <v>-1.2826882748181501E-2</v>
      </c>
      <c r="I350">
        <v>-0.13387777534054501</v>
      </c>
      <c r="J350">
        <v>9.1475072743448196E-2</v>
      </c>
      <c r="K350">
        <v>-1.6146371293530599E-2</v>
      </c>
    </row>
    <row r="351" spans="1:11" x14ac:dyDescent="0.3">
      <c r="A351">
        <v>0.483333333333333</v>
      </c>
      <c r="B351">
        <v>-3.3456965907554898E-2</v>
      </c>
      <c r="C351">
        <v>7.1415835228299196E-2</v>
      </c>
      <c r="D351">
        <v>-3.1545114613901103E-2</v>
      </c>
      <c r="E351">
        <v>-5.3405670282347502E-2</v>
      </c>
      <c r="F351">
        <v>-5.6661109886870002E-2</v>
      </c>
      <c r="G351">
        <v>-2.7839211680410699E-2</v>
      </c>
      <c r="H351">
        <v>-1.0235224119531599E-2</v>
      </c>
      <c r="I351">
        <v>-0.13462629190693701</v>
      </c>
      <c r="J351">
        <v>9.2220607944749802E-2</v>
      </c>
      <c r="K351">
        <v>-1.5553632809780501E-2</v>
      </c>
    </row>
    <row r="352" spans="1:11" x14ac:dyDescent="0.3">
      <c r="A352">
        <v>0.484722222222222</v>
      </c>
      <c r="B352">
        <v>-3.4903486144461003E-2</v>
      </c>
      <c r="C352">
        <v>7.3659162369725098E-2</v>
      </c>
      <c r="D352">
        <v>-2.9830469316263899E-2</v>
      </c>
      <c r="E352">
        <v>-5.1129142389650203E-2</v>
      </c>
      <c r="F352">
        <v>-5.6769545297983101E-2</v>
      </c>
      <c r="G352">
        <v>-2.6335801677107001E-2</v>
      </c>
      <c r="H352">
        <v>-7.6353705336434704E-3</v>
      </c>
      <c r="I352">
        <v>-0.13533034482666301</v>
      </c>
      <c r="J352">
        <v>9.2952137160689993E-2</v>
      </c>
      <c r="K352">
        <v>-1.4940093882386001E-2</v>
      </c>
    </row>
    <row r="353" spans="1:11" x14ac:dyDescent="0.3">
      <c r="A353">
        <v>0.48611111111111099</v>
      </c>
      <c r="B353">
        <v>-3.6355254609306199E-2</v>
      </c>
      <c r="C353">
        <v>7.5887209890294599E-2</v>
      </c>
      <c r="D353">
        <v>-2.8122589724532899E-2</v>
      </c>
      <c r="E353">
        <v>-4.8836800613623797E-2</v>
      </c>
      <c r="F353">
        <v>-5.6840251870563602E-2</v>
      </c>
      <c r="G353">
        <v>-2.4822609631791899E-2</v>
      </c>
      <c r="H353">
        <v>-5.0379089919693103E-3</v>
      </c>
      <c r="I353">
        <v>-0.13598841446574</v>
      </c>
      <c r="J353">
        <v>9.3661613422919898E-2</v>
      </c>
      <c r="K353">
        <v>-1.4304183808884E-2</v>
      </c>
    </row>
    <row r="354" spans="1:11" x14ac:dyDescent="0.3">
      <c r="A354">
        <v>0.48749999999999999</v>
      </c>
      <c r="B354">
        <v>-3.7815756603199198E-2</v>
      </c>
      <c r="C354">
        <v>7.8097563353806104E-2</v>
      </c>
      <c r="D354">
        <v>-2.64063920140791E-2</v>
      </c>
      <c r="E354">
        <v>-4.65297432939306E-2</v>
      </c>
      <c r="F354">
        <v>-5.6866340591784602E-2</v>
      </c>
      <c r="G354">
        <v>-2.3303016659857401E-2</v>
      </c>
      <c r="H354">
        <v>-2.4438643717910398E-3</v>
      </c>
      <c r="I354">
        <v>-0.13659804462723299</v>
      </c>
      <c r="J354">
        <v>9.4349037892111701E-2</v>
      </c>
      <c r="K354">
        <v>-1.3643221620072501E-2</v>
      </c>
    </row>
    <row r="355" spans="1:11" x14ac:dyDescent="0.3">
      <c r="A355">
        <v>0.48888888888888898</v>
      </c>
      <c r="B355">
        <v>-3.9295171480389197E-2</v>
      </c>
      <c r="C355">
        <v>8.02825059909891E-2</v>
      </c>
      <c r="D355">
        <v>-2.4673653442740601E-2</v>
      </c>
      <c r="E355">
        <v>-4.42105143627659E-2</v>
      </c>
      <c r="F355">
        <v>-5.6859881658609703E-2</v>
      </c>
      <c r="G355">
        <v>-2.1771916562144101E-2</v>
      </c>
      <c r="H355">
        <v>1.4515700894192501E-4</v>
      </c>
      <c r="I355">
        <v>-0.137158487513758</v>
      </c>
      <c r="J355">
        <v>9.5018748997926006E-2</v>
      </c>
      <c r="K355">
        <v>-1.2961299206430099E-2</v>
      </c>
    </row>
    <row r="356" spans="1:11" x14ac:dyDescent="0.3">
      <c r="A356">
        <v>0.49027777777777798</v>
      </c>
      <c r="B356">
        <v>-4.0790166473933999E-2</v>
      </c>
      <c r="C356">
        <v>8.2448227144369002E-2</v>
      </c>
      <c r="D356">
        <v>-2.2923594051641301E-2</v>
      </c>
      <c r="E356">
        <v>-4.1885972865533298E-2</v>
      </c>
      <c r="F356">
        <v>-5.6833428835081003E-2</v>
      </c>
      <c r="G356">
        <v>-2.02429962962383E-2</v>
      </c>
      <c r="H356">
        <v>2.7282501654695801E-3</v>
      </c>
      <c r="I356">
        <v>-0.13767578668055699</v>
      </c>
      <c r="J356">
        <v>9.5680920828364296E-2</v>
      </c>
      <c r="K356">
        <v>-1.22636072395504E-2</v>
      </c>
    </row>
    <row r="357" spans="1:11" x14ac:dyDescent="0.3">
      <c r="A357">
        <v>0.49166666666666697</v>
      </c>
      <c r="B357">
        <v>-4.2293943702386601E-2</v>
      </c>
      <c r="C357">
        <v>8.4596623688504596E-2</v>
      </c>
      <c r="D357">
        <v>-2.11601318641624E-2</v>
      </c>
      <c r="E357">
        <v>-3.9569534300810602E-2</v>
      </c>
      <c r="F357">
        <v>-5.6791253043684098E-2</v>
      </c>
      <c r="G357">
        <v>-1.8727221353810899E-2</v>
      </c>
      <c r="H357">
        <v>5.3013664120719201E-3</v>
      </c>
      <c r="I357">
        <v>-0.13814560001229101</v>
      </c>
      <c r="J357">
        <v>9.6329912319599101E-2</v>
      </c>
      <c r="K357">
        <v>-1.1561728269799501E-2</v>
      </c>
    </row>
    <row r="358" spans="1:11" x14ac:dyDescent="0.3">
      <c r="A358">
        <v>0.49305555555555602</v>
      </c>
      <c r="B358">
        <v>-4.3802257885951899E-2</v>
      </c>
      <c r="C358">
        <v>8.6725284077565606E-2</v>
      </c>
      <c r="D358">
        <v>-1.93836172184071E-2</v>
      </c>
      <c r="E358">
        <v>-3.7254050338437102E-2</v>
      </c>
      <c r="F358">
        <v>-5.6725550427611397E-2</v>
      </c>
      <c r="G358">
        <v>-1.72327132456815E-2</v>
      </c>
      <c r="H358">
        <v>7.8618349878962906E-3</v>
      </c>
      <c r="I358">
        <v>-0.13856155752987601</v>
      </c>
      <c r="J358">
        <v>9.6963196206967403E-2</v>
      </c>
      <c r="K358">
        <v>-1.08559653932637E-2</v>
      </c>
    </row>
    <row r="359" spans="1:11" x14ac:dyDescent="0.3">
      <c r="A359">
        <v>0.49444444444444402</v>
      </c>
      <c r="B359">
        <v>-4.5326008988082402E-2</v>
      </c>
      <c r="C359">
        <v>8.8822129111925996E-2</v>
      </c>
      <c r="D359">
        <v>-1.7595406422349601E-2</v>
      </c>
      <c r="E359">
        <v>-3.4930570863986002E-2</v>
      </c>
      <c r="F359">
        <v>-5.6630986672838099E-2</v>
      </c>
      <c r="G359">
        <v>-1.5750634070393701E-2</v>
      </c>
      <c r="H359">
        <v>1.04027273435902E-2</v>
      </c>
      <c r="I359">
        <v>-0.13891783832311</v>
      </c>
      <c r="J359">
        <v>9.7579931457152005E-2</v>
      </c>
      <c r="K359">
        <v>-1.0140808168018401E-2</v>
      </c>
    </row>
    <row r="360" spans="1:11" x14ac:dyDescent="0.3">
      <c r="A360">
        <v>0.49583333333333302</v>
      </c>
      <c r="B360">
        <v>-4.6866323585525498E-2</v>
      </c>
      <c r="C360">
        <v>9.0899109369183106E-2</v>
      </c>
      <c r="D360">
        <v>-1.5804049904213399E-2</v>
      </c>
      <c r="E360">
        <v>-3.2600779878962698E-2</v>
      </c>
      <c r="F360">
        <v>-5.6507154805053E-2</v>
      </c>
      <c r="G360">
        <v>-1.42898766987889E-2</v>
      </c>
      <c r="H360">
        <v>1.2918760475253499E-2</v>
      </c>
      <c r="I360">
        <v>-0.139208108722015</v>
      </c>
      <c r="J360">
        <v>9.8162283984157994E-2</v>
      </c>
      <c r="K360">
        <v>-9.4059981661814597E-3</v>
      </c>
    </row>
    <row r="361" spans="1:11" x14ac:dyDescent="0.3">
      <c r="A361">
        <v>0.49722222222222201</v>
      </c>
      <c r="B361">
        <v>-4.8415263863466999E-2</v>
      </c>
      <c r="C361">
        <v>9.2962179908733206E-2</v>
      </c>
      <c r="D361">
        <v>-1.4012856642561199E-2</v>
      </c>
      <c r="E361">
        <v>-3.0270074338639898E-2</v>
      </c>
      <c r="F361">
        <v>-5.6359477961894097E-2</v>
      </c>
      <c r="G361">
        <v>-1.2847260548781299E-2</v>
      </c>
      <c r="H361">
        <v>1.54092032341585E-2</v>
      </c>
      <c r="I361">
        <v>-0.139431702244734</v>
      </c>
      <c r="J361">
        <v>9.8710957108131506E-2</v>
      </c>
      <c r="K361">
        <v>-8.6574010644695307E-3</v>
      </c>
    </row>
    <row r="362" spans="1:11" x14ac:dyDescent="0.3">
      <c r="A362">
        <v>0.49861111111111101</v>
      </c>
      <c r="B362">
        <v>-4.9970700528777098E-2</v>
      </c>
      <c r="C362">
        <v>9.5000435330522104E-2</v>
      </c>
      <c r="D362">
        <v>-1.22206452816926E-2</v>
      </c>
      <c r="E362">
        <v>-2.7941619790979901E-2</v>
      </c>
      <c r="F362">
        <v>-5.6175619191355101E-2</v>
      </c>
      <c r="G362">
        <v>-1.1417899153404999E-2</v>
      </c>
      <c r="H362">
        <v>1.7883066928753098E-2</v>
      </c>
      <c r="I362">
        <v>-0.139592755920985</v>
      </c>
      <c r="J362">
        <v>9.9241646677317594E-2</v>
      </c>
      <c r="K362">
        <v>-7.8942831957317296E-3</v>
      </c>
    </row>
    <row r="363" spans="1:11" x14ac:dyDescent="0.3">
      <c r="A363">
        <v>0.5</v>
      </c>
      <c r="B363">
        <v>-5.1515669960228903E-2</v>
      </c>
      <c r="C363">
        <v>9.7004273994707596E-2</v>
      </c>
      <c r="D363">
        <v>-1.04144832452961E-2</v>
      </c>
      <c r="E363">
        <v>-2.5614573066663499E-2</v>
      </c>
      <c r="F363">
        <v>-5.5956517077187802E-2</v>
      </c>
      <c r="G363">
        <v>-1.00011200157355E-2</v>
      </c>
      <c r="H363">
        <v>2.0335266352102602E-2</v>
      </c>
      <c r="I363">
        <v>-0.13969698848548001</v>
      </c>
      <c r="J363">
        <v>9.9753402050109005E-2</v>
      </c>
      <c r="K363">
        <v>-7.1081232953256997E-3</v>
      </c>
    </row>
    <row r="364" spans="1:11" x14ac:dyDescent="0.3">
      <c r="A364">
        <v>0.50138888888888899</v>
      </c>
      <c r="B364">
        <v>-5.3042633771985002E-2</v>
      </c>
      <c r="C364">
        <v>9.8973259690923701E-2</v>
      </c>
      <c r="D364">
        <v>-8.5938240293963308E-3</v>
      </c>
      <c r="E364">
        <v>-2.3281698433570801E-2</v>
      </c>
      <c r="F364">
        <v>-5.5702380511765903E-2</v>
      </c>
      <c r="G364">
        <v>-8.5914306278163394E-3</v>
      </c>
      <c r="H364">
        <v>2.2762225430901301E-2</v>
      </c>
      <c r="I364">
        <v>-0.139740793528182</v>
      </c>
      <c r="J364">
        <v>0.100245442239104</v>
      </c>
      <c r="K364">
        <v>-6.3017291096886799E-3</v>
      </c>
    </row>
    <row r="365" spans="1:11" x14ac:dyDescent="0.3">
      <c r="A365">
        <v>0.50277777777777799</v>
      </c>
      <c r="B365">
        <v>-5.4555513723883002E-2</v>
      </c>
      <c r="C365">
        <v>0.100905350586459</v>
      </c>
      <c r="D365">
        <v>-6.7615081663125803E-3</v>
      </c>
      <c r="E365">
        <v>-2.0949899191596601E-2</v>
      </c>
      <c r="F365">
        <v>-5.5415051209797901E-2</v>
      </c>
      <c r="G365">
        <v>-7.1946982140746697E-3</v>
      </c>
      <c r="H365">
        <v>2.5166492405776401E-2</v>
      </c>
      <c r="I365">
        <v>-0.13972568705914801</v>
      </c>
      <c r="J365">
        <v>0.10071852771996601</v>
      </c>
      <c r="K365">
        <v>-5.4790927449539801E-3</v>
      </c>
    </row>
    <row r="366" spans="1:11" x14ac:dyDescent="0.3">
      <c r="A366">
        <v>0.50416666666666698</v>
      </c>
      <c r="B366">
        <v>-5.6061298338506198E-2</v>
      </c>
      <c r="C366">
        <v>0.102802702700223</v>
      </c>
      <c r="D366">
        <v>-4.9190542317688801E-3</v>
      </c>
      <c r="E366">
        <v>-1.8619636947457E-2</v>
      </c>
      <c r="F366">
        <v>-5.5108867389150003E-2</v>
      </c>
      <c r="G366">
        <v>-5.8151311420290104E-3</v>
      </c>
      <c r="H366">
        <v>2.75601088517488E-2</v>
      </c>
      <c r="I366">
        <v>-0.139653332628184</v>
      </c>
      <c r="J366">
        <v>0.101163538066155</v>
      </c>
      <c r="K366">
        <v>-4.6372196839236197E-3</v>
      </c>
    </row>
    <row r="367" spans="1:11" x14ac:dyDescent="0.3">
      <c r="A367">
        <v>0.50555555555555598</v>
      </c>
      <c r="B367">
        <v>-5.7563212608495E-2</v>
      </c>
      <c r="C367">
        <v>0.104669010481505</v>
      </c>
      <c r="D367">
        <v>-3.0674272574221701E-3</v>
      </c>
      <c r="E367">
        <v>-1.62934031637345E-2</v>
      </c>
      <c r="F367">
        <v>-5.4789718853876297E-2</v>
      </c>
      <c r="G367">
        <v>-4.4549260620111997E-3</v>
      </c>
      <c r="H367">
        <v>2.9938076879372399E-2</v>
      </c>
      <c r="I367">
        <v>-0.139532614477553</v>
      </c>
      <c r="J367">
        <v>0.10156957708493999</v>
      </c>
      <c r="K367">
        <v>-3.7822855005485499E-3</v>
      </c>
    </row>
    <row r="368" spans="1:11" x14ac:dyDescent="0.3">
      <c r="A368">
        <v>0.50694444444444398</v>
      </c>
      <c r="B368">
        <v>-5.90712435889773E-2</v>
      </c>
      <c r="C368">
        <v>0.106499460626631</v>
      </c>
      <c r="D368">
        <v>-1.2106537775896601E-3</v>
      </c>
      <c r="E368">
        <v>-1.39703354530946E-2</v>
      </c>
      <c r="F368">
        <v>-5.4455336965328699E-2</v>
      </c>
      <c r="G368">
        <v>-3.1191746974832601E-3</v>
      </c>
      <c r="H368">
        <v>3.2287832964858598E-2</v>
      </c>
      <c r="I368">
        <v>-0.139362150481771</v>
      </c>
      <c r="J368">
        <v>0.101947210936312</v>
      </c>
      <c r="K368">
        <v>-2.9228253275394999E-3</v>
      </c>
    </row>
    <row r="369" spans="1:11" x14ac:dyDescent="0.3">
      <c r="A369">
        <v>0.50833333333333297</v>
      </c>
      <c r="B369">
        <v>-6.0579776911228102E-2</v>
      </c>
      <c r="C369">
        <v>0.108281707990635</v>
      </c>
      <c r="D369">
        <v>6.4958406060522595E-4</v>
      </c>
      <c r="E369">
        <v>-1.1631174535517701E-2</v>
      </c>
      <c r="F369">
        <v>-5.4107023594388799E-2</v>
      </c>
      <c r="G369">
        <v>-1.81014030183059E-3</v>
      </c>
      <c r="H369">
        <v>3.4601944756479999E-2</v>
      </c>
      <c r="I369">
        <v>-0.13914439955931401</v>
      </c>
      <c r="J369">
        <v>0.102303631684908</v>
      </c>
      <c r="K369">
        <v>-2.0582490347287202E-3</v>
      </c>
    </row>
    <row r="370" spans="1:11" x14ac:dyDescent="0.3">
      <c r="A370">
        <v>0.50972222222222197</v>
      </c>
      <c r="B370">
        <v>-6.2086556799161197E-2</v>
      </c>
      <c r="C370">
        <v>0.110024934572768</v>
      </c>
      <c r="D370">
        <v>2.5113329858742102E-3</v>
      </c>
      <c r="E370">
        <v>-9.2790565753647705E-3</v>
      </c>
      <c r="F370">
        <v>-5.3733203892047901E-2</v>
      </c>
      <c r="G370">
        <v>-5.3207645236463797E-4</v>
      </c>
      <c r="H370">
        <v>3.6889370316406302E-2</v>
      </c>
      <c r="I370">
        <v>-0.13887691028660101</v>
      </c>
      <c r="J370">
        <v>0.102646487579531</v>
      </c>
      <c r="K370">
        <v>-1.17850482913291E-3</v>
      </c>
    </row>
    <row r="371" spans="1:11" x14ac:dyDescent="0.3">
      <c r="A371">
        <v>0.51111111111111096</v>
      </c>
      <c r="B371">
        <v>-6.3588668623379196E-2</v>
      </c>
      <c r="C371">
        <v>0.111728993468942</v>
      </c>
      <c r="D371">
        <v>4.3638234286490904E-3</v>
      </c>
      <c r="E371">
        <v>-6.9212049652158198E-3</v>
      </c>
      <c r="F371">
        <v>-5.3327253730881097E-2</v>
      </c>
      <c r="G371">
        <v>7.1341522645422897E-4</v>
      </c>
      <c r="H371">
        <v>3.9152559220374097E-2</v>
      </c>
      <c r="I371">
        <v>-0.138542862626442</v>
      </c>
      <c r="J371">
        <v>0.10297973493984</v>
      </c>
      <c r="K371">
        <v>-2.8963067475996901E-4</v>
      </c>
    </row>
    <row r="372" spans="1:11" x14ac:dyDescent="0.3">
      <c r="A372">
        <v>0.51249999999999996</v>
      </c>
      <c r="B372">
        <v>-6.5076755220549301E-2</v>
      </c>
      <c r="C372">
        <v>0.11338703495230699</v>
      </c>
      <c r="D372">
        <v>6.2115327378409703E-3</v>
      </c>
      <c r="E372">
        <v>-4.5609262000229304E-3</v>
      </c>
      <c r="F372">
        <v>-5.2885185564301801E-2</v>
      </c>
      <c r="G372">
        <v>1.9288539745157499E-3</v>
      </c>
      <c r="H372">
        <v>4.1398844122056397E-2</v>
      </c>
      <c r="I372">
        <v>-0.13814172328788299</v>
      </c>
      <c r="J372">
        <v>0.10329107142253199</v>
      </c>
      <c r="K372">
        <v>6.0380596285190705E-4</v>
      </c>
    </row>
    <row r="373" spans="1:11" x14ac:dyDescent="0.3">
      <c r="A373">
        <v>0.51388888888888895</v>
      </c>
      <c r="B373">
        <v>-6.6549873314014393E-2</v>
      </c>
      <c r="C373">
        <v>0.114989981484413</v>
      </c>
      <c r="D373">
        <v>8.0631894522934407E-3</v>
      </c>
      <c r="E373">
        <v>-2.20002928358812E-3</v>
      </c>
      <c r="F373">
        <v>-5.2411205399544802E-2</v>
      </c>
      <c r="G373">
        <v>3.1222373426866398E-3</v>
      </c>
      <c r="H373">
        <v>4.3628866482483902E-2</v>
      </c>
      <c r="I373">
        <v>-0.137679738145876</v>
      </c>
      <c r="J373">
        <v>0.103563546399515</v>
      </c>
      <c r="K373">
        <v>1.50055244758265E-3</v>
      </c>
    </row>
    <row r="374" spans="1:11" x14ac:dyDescent="0.3">
      <c r="A374">
        <v>0.51527777777777795</v>
      </c>
      <c r="B374">
        <v>-6.8018901666586695E-2</v>
      </c>
      <c r="C374">
        <v>0.1165214225334</v>
      </c>
      <c r="D374">
        <v>9.9252327948772603E-3</v>
      </c>
      <c r="E374">
        <v>1.5536095980326299E-4</v>
      </c>
      <c r="F374">
        <v>-5.1908673395368601E-2</v>
      </c>
      <c r="G374">
        <v>4.2938721788625097E-3</v>
      </c>
      <c r="H374">
        <v>4.5848690919952598E-2</v>
      </c>
      <c r="I374">
        <v>-0.13716778004907301</v>
      </c>
      <c r="J374">
        <v>0.103802278670417</v>
      </c>
      <c r="K374">
        <v>2.40272858607771E-3</v>
      </c>
    </row>
    <row r="375" spans="1:11" x14ac:dyDescent="0.3">
      <c r="A375">
        <v>0.51666666666666705</v>
      </c>
      <c r="B375">
        <v>-6.9485070710635893E-2</v>
      </c>
      <c r="C375">
        <v>0.117980810836141</v>
      </c>
      <c r="D375">
        <v>1.17971725878458E-2</v>
      </c>
      <c r="E375">
        <v>2.50825981501143E-3</v>
      </c>
      <c r="F375">
        <v>-5.1381048647636103E-2</v>
      </c>
      <c r="G375">
        <v>5.4393497106641001E-3</v>
      </c>
      <c r="H375">
        <v>4.8058165480557399E-2</v>
      </c>
      <c r="I375">
        <v>-0.13660049363495</v>
      </c>
      <c r="J375">
        <v>0.10402686573751201</v>
      </c>
      <c r="K375">
        <v>3.31218584759547E-3</v>
      </c>
    </row>
    <row r="376" spans="1:11" x14ac:dyDescent="0.3">
      <c r="A376">
        <v>0.51805555555555605</v>
      </c>
      <c r="B376">
        <v>-7.0940645091613297E-2</v>
      </c>
      <c r="C376">
        <v>0.119385695967651</v>
      </c>
      <c r="D376">
        <v>1.36746749837775E-2</v>
      </c>
      <c r="E376">
        <v>4.8748222451982298E-3</v>
      </c>
      <c r="F376">
        <v>-5.0820849393101497E-2</v>
      </c>
      <c r="G376">
        <v>6.5516666468623704E-3</v>
      </c>
      <c r="H376">
        <v>5.0253760514034997E-2</v>
      </c>
      <c r="I376">
        <v>-0.135969095511073</v>
      </c>
      <c r="J376">
        <v>0.10424267060377899</v>
      </c>
      <c r="K376">
        <v>4.22891281230165E-3</v>
      </c>
    </row>
    <row r="377" spans="1:11" x14ac:dyDescent="0.3">
      <c r="A377">
        <v>0.51944444444444504</v>
      </c>
      <c r="B377">
        <v>-7.2382673497499203E-2</v>
      </c>
      <c r="C377">
        <v>0.120746512105862</v>
      </c>
      <c r="D377">
        <v>1.55404234803887E-2</v>
      </c>
      <c r="E377">
        <v>7.2561598154511596E-3</v>
      </c>
      <c r="F377">
        <v>-5.0221227958937999E-2</v>
      </c>
      <c r="G377">
        <v>7.6388366150039596E-3</v>
      </c>
      <c r="H377">
        <v>5.2438243207935803E-2</v>
      </c>
      <c r="I377">
        <v>-0.135277701634548</v>
      </c>
      <c r="J377">
        <v>0.10445127690766901</v>
      </c>
      <c r="K377">
        <v>5.1413856112080998E-3</v>
      </c>
    </row>
    <row r="378" spans="1:11" x14ac:dyDescent="0.3">
      <c r="A378">
        <v>0.52083333333333304</v>
      </c>
      <c r="B378">
        <v>-7.3818933453968699E-2</v>
      </c>
      <c r="C378">
        <v>0.122059454435318</v>
      </c>
      <c r="D378">
        <v>1.73990366733951E-2</v>
      </c>
      <c r="E378">
        <v>9.65992662231175E-3</v>
      </c>
      <c r="F378">
        <v>-4.9590740577511401E-2</v>
      </c>
      <c r="G378">
        <v>8.7032228325780499E-3</v>
      </c>
      <c r="H378">
        <v>5.4619774005590802E-2</v>
      </c>
      <c r="I378">
        <v>-0.13453630606051301</v>
      </c>
      <c r="J378">
        <v>0.104643030719171</v>
      </c>
      <c r="K378">
        <v>6.0493512618172299E-3</v>
      </c>
    </row>
    <row r="379" spans="1:11" x14ac:dyDescent="0.3">
      <c r="A379">
        <v>0.52222222222222203</v>
      </c>
      <c r="B379">
        <v>-7.5240295397741797E-2</v>
      </c>
      <c r="C379">
        <v>0.12332364320108601</v>
      </c>
      <c r="D379">
        <v>1.9258663464798299E-2</v>
      </c>
      <c r="E379">
        <v>1.2082023215996E-2</v>
      </c>
      <c r="F379">
        <v>-4.8937922631393599E-2</v>
      </c>
      <c r="G379">
        <v>9.7431914328892106E-3</v>
      </c>
      <c r="H379">
        <v>5.6794849592059202E-2</v>
      </c>
      <c r="I379">
        <v>-0.13375312510085</v>
      </c>
      <c r="J379">
        <v>0.104805854033703</v>
      </c>
      <c r="K379">
        <v>6.9552353602867004E-3</v>
      </c>
    </row>
    <row r="380" spans="1:11" x14ac:dyDescent="0.3">
      <c r="A380">
        <v>0.52361111111111103</v>
      </c>
      <c r="B380">
        <v>-7.6632463473700493E-2</v>
      </c>
      <c r="C380">
        <v>0.124542391276783</v>
      </c>
      <c r="D380">
        <v>2.1121552656388098E-2</v>
      </c>
      <c r="E380">
        <v>1.45163248544922E-2</v>
      </c>
      <c r="F380">
        <v>-4.8259422617868898E-2</v>
      </c>
      <c r="G380">
        <v>1.0755839938266501E-2</v>
      </c>
      <c r="H380">
        <v>5.8956529307210702E-2</v>
      </c>
      <c r="I380">
        <v>-0.13292292189295599</v>
      </c>
      <c r="J380">
        <v>0.104944963114045</v>
      </c>
      <c r="K380">
        <v>7.8590766998047693E-3</v>
      </c>
    </row>
    <row r="381" spans="1:11" x14ac:dyDescent="0.3">
      <c r="A381">
        <v>0.52500000000000002</v>
      </c>
      <c r="B381">
        <v>-7.79935864716719E-2</v>
      </c>
      <c r="C381">
        <v>0.125718601791907</v>
      </c>
      <c r="D381">
        <v>2.2991686618489299E-2</v>
      </c>
      <c r="E381">
        <v>1.6961292270260199E-2</v>
      </c>
      <c r="F381">
        <v>-4.7548468844500098E-2</v>
      </c>
      <c r="G381">
        <v>1.1737724240358301E-2</v>
      </c>
      <c r="H381">
        <v>6.1112422321182497E-2</v>
      </c>
      <c r="I381">
        <v>-0.13204807241184899</v>
      </c>
      <c r="J381">
        <v>0.10506327656054799</v>
      </c>
      <c r="K381">
        <v>8.7658163297324298E-3</v>
      </c>
    </row>
    <row r="382" spans="1:11" x14ac:dyDescent="0.3">
      <c r="A382">
        <v>0.52638888888888902</v>
      </c>
      <c r="B382">
        <v>-7.9319406199578099E-2</v>
      </c>
      <c r="C382">
        <v>0.12685478075082399</v>
      </c>
      <c r="D382">
        <v>2.4866768340523399E-2</v>
      </c>
      <c r="E382">
        <v>1.94156670577392E-2</v>
      </c>
      <c r="F382">
        <v>-4.6803513089302098E-2</v>
      </c>
      <c r="G382">
        <v>1.2696285218748301E-2</v>
      </c>
      <c r="H382">
        <v>6.3264422560349295E-2</v>
      </c>
      <c r="I382">
        <v>-0.131129932049242</v>
      </c>
      <c r="J382">
        <v>0.105155568266958</v>
      </c>
      <c r="K382">
        <v>9.6661398471719201E-3</v>
      </c>
    </row>
    <row r="383" spans="1:11" x14ac:dyDescent="0.3">
      <c r="A383">
        <v>0.52777777777777801</v>
      </c>
      <c r="B383">
        <v>-8.0609958920063798E-2</v>
      </c>
      <c r="C383">
        <v>0.12793718957289099</v>
      </c>
      <c r="D383">
        <v>2.6732747512969099E-2</v>
      </c>
      <c r="E383">
        <v>2.1886123829270802E-2</v>
      </c>
      <c r="F383">
        <v>-4.6028476800223497E-2</v>
      </c>
      <c r="G383">
        <v>1.36244345428539E-2</v>
      </c>
      <c r="H383">
        <v>6.5405689400722403E-2</v>
      </c>
      <c r="I383">
        <v>-0.13016920777732</v>
      </c>
      <c r="J383">
        <v>0.105214362042009</v>
      </c>
      <c r="K383">
        <v>1.0563909869106001E-2</v>
      </c>
    </row>
    <row r="384" spans="1:11" x14ac:dyDescent="0.3">
      <c r="A384">
        <v>0.52916666666666701</v>
      </c>
      <c r="B384">
        <v>-8.1869216395162397E-2</v>
      </c>
      <c r="C384">
        <v>0.128953527089683</v>
      </c>
      <c r="D384">
        <v>2.8591892416442499E-2</v>
      </c>
      <c r="E384">
        <v>2.4366135825231599E-2</v>
      </c>
      <c r="F384">
        <v>-4.5218484710677298E-2</v>
      </c>
      <c r="G384">
        <v>1.4522432094134299E-2</v>
      </c>
      <c r="H384">
        <v>6.7522237796906998E-2</v>
      </c>
      <c r="I384">
        <v>-0.12917439352223101</v>
      </c>
      <c r="J384">
        <v>0.10523826432725999</v>
      </c>
      <c r="K384">
        <v>1.14603594754872E-2</v>
      </c>
    </row>
    <row r="385" spans="1:11" x14ac:dyDescent="0.3">
      <c r="A385">
        <v>0.530555555555556</v>
      </c>
      <c r="B385">
        <v>-8.3087353238260497E-2</v>
      </c>
      <c r="C385">
        <v>0.129892022127195</v>
      </c>
      <c r="D385">
        <v>3.0438753752489299E-2</v>
      </c>
      <c r="E385">
        <v>2.6847363799930499E-2</v>
      </c>
      <c r="F385">
        <v>-4.4367152190379899E-2</v>
      </c>
      <c r="G385">
        <v>1.53956583781516E-2</v>
      </c>
      <c r="H385">
        <v>6.9615183042697495E-2</v>
      </c>
      <c r="I385">
        <v>-0.128151644532289</v>
      </c>
      <c r="J385">
        <v>0.105243818321391</v>
      </c>
      <c r="K385">
        <v>1.23515759820409E-2</v>
      </c>
    </row>
    <row r="386" spans="1:11" x14ac:dyDescent="0.3">
      <c r="A386">
        <v>0.531944444444444</v>
      </c>
      <c r="B386">
        <v>-8.4261465989635603E-2</v>
      </c>
      <c r="C386">
        <v>0.130750521429783</v>
      </c>
      <c r="D386">
        <v>3.2265023576583597E-2</v>
      </c>
      <c r="E386">
        <v>2.93332700505217E-2</v>
      </c>
      <c r="F386">
        <v>-4.3481502521220801E-2</v>
      </c>
      <c r="G386">
        <v>1.6248689041433999E-2</v>
      </c>
      <c r="H386">
        <v>7.1689269985207499E-2</v>
      </c>
      <c r="I386">
        <v>-0.127087522330849</v>
      </c>
      <c r="J386">
        <v>0.105243586854655</v>
      </c>
      <c r="K386">
        <v>1.3235624565036699E-2</v>
      </c>
    </row>
    <row r="387" spans="1:11" x14ac:dyDescent="0.3">
      <c r="A387">
        <v>0.53333333333333299</v>
      </c>
      <c r="B387">
        <v>-8.5397936941943295E-2</v>
      </c>
      <c r="C387">
        <v>0.13153497483865401</v>
      </c>
      <c r="D387">
        <v>3.4075600119117297E-2</v>
      </c>
      <c r="E387">
        <v>3.1819211998002597E-2</v>
      </c>
      <c r="F387">
        <v>-4.2561932210938597E-2</v>
      </c>
      <c r="G387">
        <v>1.7075548310467498E-2</v>
      </c>
      <c r="H387">
        <v>7.3731908465442794E-2</v>
      </c>
      <c r="I387">
        <v>-0.12597321659505401</v>
      </c>
      <c r="J387">
        <v>0.105233941404321</v>
      </c>
      <c r="K387">
        <v>1.4099601694266399E-2</v>
      </c>
    </row>
    <row r="388" spans="1:11" x14ac:dyDescent="0.3">
      <c r="A388">
        <v>0.53472222222222199</v>
      </c>
      <c r="B388">
        <v>-8.6504494769646195E-2</v>
      </c>
      <c r="C388">
        <v>0.132253711538797</v>
      </c>
      <c r="D388">
        <v>3.5877743103589502E-2</v>
      </c>
      <c r="E388">
        <v>3.4294047746576899E-2</v>
      </c>
      <c r="F388">
        <v>-4.1600597957346303E-2</v>
      </c>
      <c r="G388">
        <v>1.7865055551113299E-2</v>
      </c>
      <c r="H388">
        <v>7.5740583594621894E-2</v>
      </c>
      <c r="I388">
        <v>-0.124806274897758</v>
      </c>
      <c r="J388">
        <v>0.105186948317239</v>
      </c>
      <c r="K388">
        <v>1.4936785496198099E-2</v>
      </c>
    </row>
    <row r="389" spans="1:11" x14ac:dyDescent="0.3">
      <c r="A389">
        <v>0.53611111111111098</v>
      </c>
      <c r="B389">
        <v>-8.7570556181139195E-2</v>
      </c>
      <c r="C389">
        <v>0.13291147597160899</v>
      </c>
      <c r="D389">
        <v>3.7671655260880801E-2</v>
      </c>
      <c r="E389">
        <v>3.6761972002551303E-2</v>
      </c>
      <c r="F389">
        <v>-4.0602938612669601E-2</v>
      </c>
      <c r="G389">
        <v>1.8630937139056999E-2</v>
      </c>
      <c r="H389">
        <v>7.7718415221496806E-2</v>
      </c>
      <c r="I389">
        <v>-0.123587279344402</v>
      </c>
      <c r="J389">
        <v>0.105098704245149</v>
      </c>
      <c r="K389">
        <v>1.57446896968668E-2</v>
      </c>
    </row>
    <row r="390" spans="1:11" x14ac:dyDescent="0.3">
      <c r="A390">
        <v>0.53749999999999998</v>
      </c>
      <c r="B390">
        <v>-8.8591035024177894E-2</v>
      </c>
      <c r="C390">
        <v>0.133515358723029</v>
      </c>
      <c r="D390">
        <v>3.9457443252460103E-2</v>
      </c>
      <c r="E390">
        <v>3.9237280342759799E-2</v>
      </c>
      <c r="F390">
        <v>-3.9580171926793299E-2</v>
      </c>
      <c r="G390">
        <v>1.93739324268382E-2</v>
      </c>
      <c r="H390">
        <v>7.9664969717350806E-2</v>
      </c>
      <c r="I390">
        <v>-0.12233246930317999</v>
      </c>
      <c r="J390">
        <v>0.104972984255369</v>
      </c>
      <c r="K390">
        <v>1.6518663389053601E-2</v>
      </c>
    </row>
    <row r="391" spans="1:11" x14ac:dyDescent="0.3">
      <c r="A391">
        <v>0.53888888888888897</v>
      </c>
      <c r="B391">
        <v>-8.9569411777596503E-2</v>
      </c>
      <c r="C391">
        <v>0.13406871344556501</v>
      </c>
      <c r="D391">
        <v>4.1228434122202E-2</v>
      </c>
      <c r="E391">
        <v>4.1716279701587297E-2</v>
      </c>
      <c r="F391">
        <v>-3.8534646023448103E-2</v>
      </c>
      <c r="G391">
        <v>2.0092779463227101E-2</v>
      </c>
      <c r="H391">
        <v>8.1586011275383993E-2</v>
      </c>
      <c r="I391">
        <v>-0.121050365870406</v>
      </c>
      <c r="J391">
        <v>0.104801391143476</v>
      </c>
      <c r="K391">
        <v>1.7253433683528999E-2</v>
      </c>
    </row>
    <row r="392" spans="1:11" x14ac:dyDescent="0.3">
      <c r="A392">
        <v>0.54027777777777797</v>
      </c>
      <c r="B392">
        <v>-9.0509022487756094E-2</v>
      </c>
      <c r="C392">
        <v>0.13457183710256501</v>
      </c>
      <c r="D392">
        <v>4.29887437317081E-2</v>
      </c>
      <c r="E392">
        <v>4.4209945235122797E-2</v>
      </c>
      <c r="F392">
        <v>-3.7465275209851302E-2</v>
      </c>
      <c r="G392">
        <v>2.0781897186513E-2</v>
      </c>
      <c r="H392">
        <v>8.3486633155710102E-2</v>
      </c>
      <c r="I392">
        <v>-0.11974114375604999</v>
      </c>
      <c r="J392">
        <v>0.104580005069347</v>
      </c>
      <c r="K392">
        <v>1.7941347517160599E-2</v>
      </c>
    </row>
    <row r="393" spans="1:11" x14ac:dyDescent="0.3">
      <c r="A393">
        <v>0.54166666666666696</v>
      </c>
      <c r="B393">
        <v>-9.1408162872845797E-2</v>
      </c>
      <c r="C393">
        <v>0.13502660396223401</v>
      </c>
      <c r="D393">
        <v>4.4745996728838298E-2</v>
      </c>
      <c r="E393">
        <v>4.67197262545508E-2</v>
      </c>
      <c r="F393">
        <v>-3.63698798841703E-2</v>
      </c>
      <c r="G393">
        <v>2.1447487340689401E-2</v>
      </c>
      <c r="H393">
        <v>8.5359716379534503E-2</v>
      </c>
      <c r="I393">
        <v>-0.118411073572475</v>
      </c>
      <c r="J393">
        <v>0.104310872180647</v>
      </c>
      <c r="K393">
        <v>1.8586668469238701E-2</v>
      </c>
    </row>
    <row r="394" spans="1:11" x14ac:dyDescent="0.3">
      <c r="A394">
        <v>0.54305555555555596</v>
      </c>
      <c r="B394">
        <v>-9.2251594447203503E-2</v>
      </c>
      <c r="C394">
        <v>0.13544394119845399</v>
      </c>
      <c r="D394">
        <v>4.65006039920157E-2</v>
      </c>
      <c r="E394">
        <v>4.92378201622602E-2</v>
      </c>
      <c r="F394">
        <v>-3.5244272742943797E-2</v>
      </c>
      <c r="G394">
        <v>2.20886136301932E-2</v>
      </c>
      <c r="H394">
        <v>8.7200027189398205E-2</v>
      </c>
      <c r="I394">
        <v>-0.11706815669524399</v>
      </c>
      <c r="J394">
        <v>0.103995699322811</v>
      </c>
      <c r="K394">
        <v>1.9197279306535302E-2</v>
      </c>
    </row>
    <row r="395" spans="1:11" x14ac:dyDescent="0.3">
      <c r="A395">
        <v>0.54444444444444395</v>
      </c>
      <c r="B395">
        <v>-9.3052059969253004E-2</v>
      </c>
      <c r="C395">
        <v>0.13582349297188501</v>
      </c>
      <c r="D395">
        <v>4.82489079962624E-2</v>
      </c>
      <c r="E395">
        <v>5.1762862265793103E-2</v>
      </c>
      <c r="F395">
        <v>-3.4093075375635697E-2</v>
      </c>
      <c r="G395">
        <v>2.2712009367058601E-2</v>
      </c>
      <c r="H395">
        <v>8.9013971989839E-2</v>
      </c>
      <c r="I395">
        <v>-0.115707577651952</v>
      </c>
      <c r="J395">
        <v>0.10364254492615101</v>
      </c>
      <c r="K395">
        <v>1.9776568035289599E-2</v>
      </c>
    </row>
    <row r="396" spans="1:11" x14ac:dyDescent="0.3">
      <c r="A396">
        <v>0.54583333333333295</v>
      </c>
      <c r="B396">
        <v>-9.3826079714553104E-2</v>
      </c>
      <c r="C396">
        <v>0.13616040044854799</v>
      </c>
      <c r="D396">
        <v>4.9981625378929397E-2</v>
      </c>
      <c r="E396">
        <v>5.4295866165293798E-2</v>
      </c>
      <c r="F396">
        <v>-3.2915654593109203E-2</v>
      </c>
      <c r="G396">
        <v>2.3331341551350301E-2</v>
      </c>
      <c r="H396">
        <v>9.0802056423271604E-2</v>
      </c>
      <c r="I396">
        <v>-0.11431857768803599</v>
      </c>
      <c r="J396">
        <v>0.10325912175516599</v>
      </c>
      <c r="K396">
        <v>2.0321077543099499E-2</v>
      </c>
    </row>
    <row r="397" spans="1:11" x14ac:dyDescent="0.3">
      <c r="A397">
        <v>0.54722222222222205</v>
      </c>
      <c r="B397">
        <v>-9.45809313367207E-2</v>
      </c>
      <c r="C397">
        <v>0.136452252374134</v>
      </c>
      <c r="D397">
        <v>5.16970115520844E-2</v>
      </c>
      <c r="E397">
        <v>5.6831763727800098E-2</v>
      </c>
      <c r="F397">
        <v>-3.1718844390269299E-2</v>
      </c>
      <c r="G397">
        <v>2.3944542327274599E-2</v>
      </c>
      <c r="H397">
        <v>9.2559262375042597E-2</v>
      </c>
      <c r="I397">
        <v>-0.112902951151428</v>
      </c>
      <c r="J397">
        <v>0.10285308163571499</v>
      </c>
      <c r="K397">
        <v>2.08311371700593E-2</v>
      </c>
    </row>
    <row r="398" spans="1:11" x14ac:dyDescent="0.3">
      <c r="A398">
        <v>0.54861111111111105</v>
      </c>
      <c r="B398">
        <v>-9.5318083706672094E-2</v>
      </c>
      <c r="C398">
        <v>0.13670333734474999</v>
      </c>
      <c r="D398">
        <v>5.3396302977273297E-2</v>
      </c>
      <c r="E398">
        <v>5.9368692698316697E-2</v>
      </c>
      <c r="F398">
        <v>-3.05092746936933E-2</v>
      </c>
      <c r="G398">
        <v>2.45397879534596E-2</v>
      </c>
      <c r="H398">
        <v>9.4286181361389401E-2</v>
      </c>
      <c r="I398">
        <v>-0.111451717064315</v>
      </c>
      <c r="J398">
        <v>0.10242906180625801</v>
      </c>
      <c r="K398">
        <v>2.1310753137941299E-2</v>
      </c>
    </row>
    <row r="399" spans="1:11" x14ac:dyDescent="0.3">
      <c r="A399">
        <v>0.55000000000000004</v>
      </c>
      <c r="B399">
        <v>-9.6025912627327806E-2</v>
      </c>
      <c r="C399">
        <v>0.136912301581949</v>
      </c>
      <c r="D399">
        <v>5.5079072904396197E-2</v>
      </c>
      <c r="E399">
        <v>6.19007061927365E-2</v>
      </c>
      <c r="F399">
        <v>-2.9287681808631099E-2</v>
      </c>
      <c r="G399">
        <v>2.5114224983258202E-2</v>
      </c>
      <c r="H399">
        <v>9.5984010321135696E-2</v>
      </c>
      <c r="I399">
        <v>-0.109971940838862</v>
      </c>
      <c r="J399">
        <v>0.10198792587456</v>
      </c>
      <c r="K399">
        <v>2.1755837964245E-2</v>
      </c>
    </row>
    <row r="400" spans="1:11" x14ac:dyDescent="0.3">
      <c r="A400">
        <v>0.55138888888888904</v>
      </c>
      <c r="B400">
        <v>-9.6692406888419694E-2</v>
      </c>
      <c r="C400">
        <v>0.137065235771866</v>
      </c>
      <c r="D400">
        <v>5.6737931163104098E-2</v>
      </c>
      <c r="E400">
        <v>6.4429038745650105E-2</v>
      </c>
      <c r="F400">
        <v>-2.8060926615324999E-2</v>
      </c>
      <c r="G400">
        <v>2.56612586626297E-2</v>
      </c>
      <c r="H400">
        <v>9.7660395687704696E-2</v>
      </c>
      <c r="I400">
        <v>-0.108475429085474</v>
      </c>
      <c r="J400">
        <v>0.101515432142119</v>
      </c>
      <c r="K400">
        <v>2.2172001112487901E-2</v>
      </c>
    </row>
    <row r="401" spans="1:11" x14ac:dyDescent="0.3">
      <c r="A401">
        <v>0.55277777777777803</v>
      </c>
      <c r="B401">
        <v>-9.7311075492549998E-2</v>
      </c>
      <c r="C401">
        <v>0.137154892263436</v>
      </c>
      <c r="D401">
        <v>5.8378159976761698E-2</v>
      </c>
      <c r="E401">
        <v>6.6960769903155096E-2</v>
      </c>
      <c r="F401">
        <v>-2.68319432941765E-2</v>
      </c>
      <c r="G401">
        <v>2.6175811116466802E-2</v>
      </c>
      <c r="H401">
        <v>9.9313008654097701E-2</v>
      </c>
      <c r="I401">
        <v>-0.106948448590115</v>
      </c>
      <c r="J401">
        <v>0.101001649819619</v>
      </c>
      <c r="K401">
        <v>2.2570015076019301E-2</v>
      </c>
    </row>
    <row r="402" spans="1:11" x14ac:dyDescent="0.3">
      <c r="A402">
        <v>0.55416666666666703</v>
      </c>
      <c r="B402">
        <v>-9.7883727791897093E-2</v>
      </c>
      <c r="C402">
        <v>0.13719011553178001</v>
      </c>
      <c r="D402">
        <v>6.0000187586843598E-2</v>
      </c>
      <c r="E402">
        <v>6.9499460152239304E-2</v>
      </c>
      <c r="F402">
        <v>-2.5599383892984499E-2</v>
      </c>
      <c r="G402">
        <v>2.6671409987603902E-2</v>
      </c>
      <c r="H402">
        <v>0.100938614185413</v>
      </c>
      <c r="I402">
        <v>-0.105379012675023</v>
      </c>
      <c r="J402">
        <v>0.100445857998282</v>
      </c>
      <c r="K402">
        <v>2.2934387701329901E-2</v>
      </c>
    </row>
    <row r="403" spans="1:11" x14ac:dyDescent="0.3">
      <c r="A403">
        <v>0.55555555555555602</v>
      </c>
      <c r="B403">
        <v>-9.8409649016638595E-2</v>
      </c>
      <c r="C403">
        <v>0.137189944295632</v>
      </c>
      <c r="D403">
        <v>6.1594415923989003E-2</v>
      </c>
      <c r="E403">
        <v>7.2040849009984601E-2</v>
      </c>
      <c r="F403">
        <v>-2.4354619950892199E-2</v>
      </c>
      <c r="G403">
        <v>2.7152007494132099E-2</v>
      </c>
      <c r="H403">
        <v>0.102536140508474</v>
      </c>
      <c r="I403">
        <v>-0.103768248522995</v>
      </c>
      <c r="J403">
        <v>9.9864024948729202E-2</v>
      </c>
      <c r="K403">
        <v>2.3258679546827699E-2</v>
      </c>
    </row>
    <row r="404" spans="1:11" x14ac:dyDescent="0.3">
      <c r="A404">
        <v>0.55694444444444502</v>
      </c>
      <c r="B404">
        <v>-9.8893855018379606E-2</v>
      </c>
      <c r="C404">
        <v>0.137163230060872</v>
      </c>
      <c r="D404">
        <v>6.31544217388888E-2</v>
      </c>
      <c r="E404">
        <v>7.45842958209013E-2</v>
      </c>
      <c r="F404">
        <v>-2.3092854128665699E-2</v>
      </c>
      <c r="G404">
        <v>2.76178978161172E-2</v>
      </c>
      <c r="H404">
        <v>0.10410503145587099</v>
      </c>
      <c r="I404">
        <v>-0.102123262942159</v>
      </c>
      <c r="J404">
        <v>9.9260475583672597E-2</v>
      </c>
      <c r="K404">
        <v>2.3543954797896401E-2</v>
      </c>
    </row>
    <row r="405" spans="1:11" x14ac:dyDescent="0.3">
      <c r="A405">
        <v>0.55833333333333302</v>
      </c>
      <c r="B405">
        <v>-9.9333954416106499E-2</v>
      </c>
      <c r="C405">
        <v>0.13710764277766399</v>
      </c>
      <c r="D405">
        <v>6.4690315135029805E-2</v>
      </c>
      <c r="E405">
        <v>7.7124628788400901E-2</v>
      </c>
      <c r="F405">
        <v>-2.1810151596669599E-2</v>
      </c>
      <c r="G405">
        <v>2.8068570224403101E-2</v>
      </c>
      <c r="H405">
        <v>0.105639784063214</v>
      </c>
      <c r="I405">
        <v>-0.10045271084895099</v>
      </c>
      <c r="J405">
        <v>9.8628349349382805E-2</v>
      </c>
      <c r="K405">
        <v>2.3801102030252999E-2</v>
      </c>
    </row>
    <row r="406" spans="1:11" x14ac:dyDescent="0.3">
      <c r="A406">
        <v>0.55972222222222201</v>
      </c>
      <c r="B406">
        <v>-9.9731300201616302E-2</v>
      </c>
      <c r="C406">
        <v>0.137014551652369</v>
      </c>
      <c r="D406">
        <v>6.6215150142203902E-2</v>
      </c>
      <c r="E406">
        <v>7.96578236267E-2</v>
      </c>
      <c r="F406">
        <v>-2.0516491929568399E-2</v>
      </c>
      <c r="G406">
        <v>2.8502829162767598E-2</v>
      </c>
      <c r="H406">
        <v>0.107124798631336</v>
      </c>
      <c r="I406">
        <v>-9.8750364568975305E-2</v>
      </c>
      <c r="J406">
        <v>9.7973331466655295E-2</v>
      </c>
      <c r="K406">
        <v>2.4038863600138901E-2</v>
      </c>
    </row>
    <row r="407" spans="1:11" x14ac:dyDescent="0.3">
      <c r="A407">
        <v>0.56111111111111101</v>
      </c>
      <c r="B407">
        <v>-0.10008853634682401</v>
      </c>
      <c r="C407">
        <v>0.13688671343141101</v>
      </c>
      <c r="D407">
        <v>6.7721696347180199E-2</v>
      </c>
      <c r="E407">
        <v>8.2180936588489406E-2</v>
      </c>
      <c r="F407">
        <v>-1.9222929872572202E-2</v>
      </c>
      <c r="G407">
        <v>2.89230716442541E-2</v>
      </c>
      <c r="H407">
        <v>0.10856743888817801</v>
      </c>
      <c r="I407">
        <v>-9.7003064014202001E-2</v>
      </c>
      <c r="J407">
        <v>9.7294304175170598E-2</v>
      </c>
      <c r="K407">
        <v>2.4259183455274998E-2</v>
      </c>
    </row>
    <row r="408" spans="1:11" x14ac:dyDescent="0.3">
      <c r="A408">
        <v>0.5625</v>
      </c>
      <c r="B408">
        <v>-0.100404514056192</v>
      </c>
      <c r="C408">
        <v>0.13672329068784</v>
      </c>
      <c r="D408">
        <v>6.9210776043714395E-2</v>
      </c>
      <c r="E408">
        <v>8.4690002594077607E-2</v>
      </c>
      <c r="F408">
        <v>-1.7923811740931599E-2</v>
      </c>
      <c r="G408">
        <v>2.9336208614180501E-2</v>
      </c>
      <c r="H408">
        <v>0.10997449425604899</v>
      </c>
      <c r="I408">
        <v>-9.52200436087179E-2</v>
      </c>
      <c r="J408">
        <v>9.6591086259371003E-2</v>
      </c>
      <c r="K408">
        <v>2.44590370679519E-2</v>
      </c>
    </row>
    <row r="409" spans="1:11" x14ac:dyDescent="0.3">
      <c r="A409">
        <v>0.56388888888888899</v>
      </c>
      <c r="B409">
        <v>-0.10066665312751499</v>
      </c>
      <c r="C409">
        <v>0.136513392143982</v>
      </c>
      <c r="D409">
        <v>7.0692801605087202E-2</v>
      </c>
      <c r="E409">
        <v>8.7177754987623104E-2</v>
      </c>
      <c r="F409">
        <v>-1.6619559218258199E-2</v>
      </c>
      <c r="G409">
        <v>2.9735603251461701E-2</v>
      </c>
      <c r="H409">
        <v>0.111346096263191</v>
      </c>
      <c r="I409">
        <v>-9.3408543263848703E-2</v>
      </c>
      <c r="J409">
        <v>9.5866730972085798E-2</v>
      </c>
      <c r="K409">
        <v>2.4636519488291601E-2</v>
      </c>
    </row>
    <row r="410" spans="1:11" x14ac:dyDescent="0.3">
      <c r="A410">
        <v>0.56527777777777799</v>
      </c>
      <c r="B410">
        <v>-0.100867745880816</v>
      </c>
      <c r="C410">
        <v>0.13625879250385001</v>
      </c>
      <c r="D410">
        <v>7.2155107837707899E-2</v>
      </c>
      <c r="E410">
        <v>8.96567339848061E-2</v>
      </c>
      <c r="F410">
        <v>-1.53183676335638E-2</v>
      </c>
      <c r="G410">
        <v>3.01289570871494E-2</v>
      </c>
      <c r="H410">
        <v>0.11268348805141599</v>
      </c>
      <c r="I410">
        <v>-9.1570315627499399E-2</v>
      </c>
      <c r="J410">
        <v>9.5119056724216403E-2</v>
      </c>
      <c r="K410">
        <v>2.4788064034086899E-2</v>
      </c>
    </row>
    <row r="411" spans="1:11" x14ac:dyDescent="0.3">
      <c r="A411">
        <v>0.56666666666666698</v>
      </c>
      <c r="B411">
        <v>-0.10101167048057599</v>
      </c>
      <c r="C411">
        <v>0.13597169542787799</v>
      </c>
      <c r="D411">
        <v>7.3588654952607302E-2</v>
      </c>
      <c r="E411">
        <v>9.2136277003326897E-2</v>
      </c>
      <c r="F411">
        <v>-1.4022200222581801E-2</v>
      </c>
      <c r="G411">
        <v>3.0520269045713401E-2</v>
      </c>
      <c r="H411">
        <v>0.113983367458836</v>
      </c>
      <c r="I411">
        <v>-8.9709061460049894E-2</v>
      </c>
      <c r="J411">
        <v>9.4346391666588397E-2</v>
      </c>
      <c r="K411">
        <v>2.4916550997723601E-2</v>
      </c>
    </row>
    <row r="412" spans="1:11" x14ac:dyDescent="0.3">
      <c r="A412">
        <v>0.56805555555555598</v>
      </c>
      <c r="B412">
        <v>-0.101103680206616</v>
      </c>
      <c r="C412">
        <v>0.13565351583777299</v>
      </c>
      <c r="D412">
        <v>7.5000042789930499E-2</v>
      </c>
      <c r="E412">
        <v>9.4604286962680806E-2</v>
      </c>
      <c r="F412">
        <v>-1.27256047164142E-2</v>
      </c>
      <c r="G412">
        <v>3.0898789617463999E-2</v>
      </c>
      <c r="H412">
        <v>0.115248762393307</v>
      </c>
      <c r="I412">
        <v>-8.7826157787509407E-2</v>
      </c>
      <c r="J412">
        <v>9.3542675622114504E-2</v>
      </c>
      <c r="K412">
        <v>2.5020149810051601E-2</v>
      </c>
    </row>
    <row r="413" spans="1:11" x14ac:dyDescent="0.3">
      <c r="A413">
        <v>0.56944444444444398</v>
      </c>
      <c r="B413">
        <v>-0.101146514244325</v>
      </c>
      <c r="C413">
        <v>0.13529969348947901</v>
      </c>
      <c r="D413">
        <v>7.6379370040174796E-2</v>
      </c>
      <c r="E413">
        <v>9.7051217909495099E-2</v>
      </c>
      <c r="F413">
        <v>-1.1427067604918699E-2</v>
      </c>
      <c r="G413">
        <v>3.1263792593962003E-2</v>
      </c>
      <c r="H413">
        <v>0.11647530633332701</v>
      </c>
      <c r="I413">
        <v>-8.5925604246172904E-2</v>
      </c>
      <c r="J413">
        <v>9.2702665078461394E-2</v>
      </c>
      <c r="K413">
        <v>2.50818940455152E-2</v>
      </c>
    </row>
    <row r="414" spans="1:11" x14ac:dyDescent="0.3">
      <c r="A414">
        <v>0.57083333333333297</v>
      </c>
      <c r="B414">
        <v>-0.101135357952849</v>
      </c>
      <c r="C414">
        <v>0.134910860973109</v>
      </c>
      <c r="D414">
        <v>7.7727472871712E-2</v>
      </c>
      <c r="E414">
        <v>9.9466314250353294E-2</v>
      </c>
      <c r="F414">
        <v>-1.0133111093185E-2</v>
      </c>
      <c r="G414">
        <v>3.1621128174505103E-2</v>
      </c>
      <c r="H414">
        <v>0.11765906838470799</v>
      </c>
      <c r="I414">
        <v>-8.4008491171501706E-2</v>
      </c>
      <c r="J414">
        <v>9.1829333627654705E-2</v>
      </c>
      <c r="K414">
        <v>2.5103782275505599E-2</v>
      </c>
    </row>
    <row r="415" spans="1:11" x14ac:dyDescent="0.3">
      <c r="A415">
        <v>0.57222222222222197</v>
      </c>
      <c r="B415">
        <v>-0.101073678323415</v>
      </c>
      <c r="C415">
        <v>0.13448092648065499</v>
      </c>
      <c r="D415">
        <v>7.9046871528618501E-2</v>
      </c>
      <c r="E415">
        <v>0.101841703099787</v>
      </c>
      <c r="F415">
        <v>-8.8628754063799706E-3</v>
      </c>
      <c r="G415">
        <v>3.1969317128511497E-2</v>
      </c>
      <c r="H415">
        <v>0.118798117739815</v>
      </c>
      <c r="I415">
        <v>-8.2070134313343396E-2</v>
      </c>
      <c r="J415">
        <v>9.0919596788449006E-2</v>
      </c>
      <c r="K415">
        <v>2.5086367850928201E-2</v>
      </c>
    </row>
    <row r="416" spans="1:11" x14ac:dyDescent="0.3">
      <c r="A416">
        <v>0.57361111111111096</v>
      </c>
      <c r="B416">
        <v>-0.100958192775222</v>
      </c>
      <c r="C416">
        <v>0.13400062569819901</v>
      </c>
      <c r="D416">
        <v>8.0336427191642606E-2</v>
      </c>
      <c r="E416">
        <v>0.104171752946117</v>
      </c>
      <c r="F416">
        <v>-7.6245259566152896E-3</v>
      </c>
      <c r="G416">
        <v>3.2292899928928497E-2</v>
      </c>
      <c r="H416">
        <v>0.11989452445370399</v>
      </c>
      <c r="I416">
        <v>-8.0110671094455299E-2</v>
      </c>
      <c r="J416">
        <v>8.9969787902704004E-2</v>
      </c>
      <c r="K416">
        <v>2.5023077200634701E-2</v>
      </c>
    </row>
    <row r="417" spans="1:11" x14ac:dyDescent="0.3">
      <c r="A417">
        <v>0.57499999999999996</v>
      </c>
      <c r="B417">
        <v>-0.10078484591952599</v>
      </c>
      <c r="C417">
        <v>0.133476972059247</v>
      </c>
      <c r="D417">
        <v>8.1593325704323594E-2</v>
      </c>
      <c r="E417">
        <v>0.10646015479929399</v>
      </c>
      <c r="F417">
        <v>-6.4078508141412801E-3</v>
      </c>
      <c r="G417">
        <v>3.2585194547227997E-2</v>
      </c>
      <c r="H417">
        <v>0.12095551057317599</v>
      </c>
      <c r="I417">
        <v>-7.8136159481656198E-2</v>
      </c>
      <c r="J417">
        <v>8.8975832478603203E-2</v>
      </c>
      <c r="K417">
        <v>2.49034098985088E-2</v>
      </c>
    </row>
    <row r="418" spans="1:11" x14ac:dyDescent="0.3">
      <c r="A418">
        <v>0.57638888888888895</v>
      </c>
      <c r="B418">
        <v>-0.100552917349975</v>
      </c>
      <c r="C418">
        <v>0.132920965698439</v>
      </c>
      <c r="D418">
        <v>8.2819847789402906E-2</v>
      </c>
      <c r="E418">
        <v>0.108715154668896</v>
      </c>
      <c r="F418">
        <v>-5.2050933903498896E-3</v>
      </c>
      <c r="G418">
        <v>3.2851865653328399E-2</v>
      </c>
      <c r="H418">
        <v>0.121986521801433</v>
      </c>
      <c r="I418">
        <v>-7.6140140898959499E-2</v>
      </c>
      <c r="J418">
        <v>8.7943289551644502E-2</v>
      </c>
      <c r="K418">
        <v>2.4742133206648899E-2</v>
      </c>
    </row>
    <row r="419" spans="1:11" x14ac:dyDescent="0.3">
      <c r="A419">
        <v>0.57777777777777795</v>
      </c>
      <c r="B419">
        <v>-0.10027183522557299</v>
      </c>
      <c r="C419">
        <v>0.13233076072502301</v>
      </c>
      <c r="D419">
        <v>8.4025332140179806E-2</v>
      </c>
      <c r="E419">
        <v>0.110937336637681</v>
      </c>
      <c r="F419">
        <v>-4.0143703589625599E-3</v>
      </c>
      <c r="G419">
        <v>3.3090361133694103E-2</v>
      </c>
      <c r="H419">
        <v>0.122984887809355</v>
      </c>
      <c r="I419">
        <v>-7.4124071844338904E-2</v>
      </c>
      <c r="J419">
        <v>8.6879047198804099E-2</v>
      </c>
      <c r="K419">
        <v>2.4555208575413399E-2</v>
      </c>
    </row>
    <row r="420" spans="1:11" x14ac:dyDescent="0.3">
      <c r="A420">
        <v>0.57916666666666705</v>
      </c>
      <c r="B420">
        <v>-9.9946724372400902E-2</v>
      </c>
      <c r="C420">
        <v>0.13169850199334901</v>
      </c>
      <c r="D420">
        <v>8.5209116954111402E-2</v>
      </c>
      <c r="E420">
        <v>0.113124128879275</v>
      </c>
      <c r="F420">
        <v>-2.8351238099130201E-3</v>
      </c>
      <c r="G420">
        <v>3.3306499252852902E-2</v>
      </c>
      <c r="H420">
        <v>0.123940647772808</v>
      </c>
      <c r="I420">
        <v>-7.2088053391865595E-2</v>
      </c>
      <c r="J420">
        <v>8.5780098212058495E-2</v>
      </c>
      <c r="K420">
        <v>2.4352866720767499E-2</v>
      </c>
    </row>
    <row r="421" spans="1:11" x14ac:dyDescent="0.3">
      <c r="A421">
        <v>0.58055555555555605</v>
      </c>
      <c r="B421">
        <v>-9.9572897235765401E-2</v>
      </c>
      <c r="C421">
        <v>0.13102454301911901</v>
      </c>
      <c r="D421">
        <v>8.6351911449536203E-2</v>
      </c>
      <c r="E421">
        <v>0.115271464534781</v>
      </c>
      <c r="F421">
        <v>-1.6744822039549E-3</v>
      </c>
      <c r="G421">
        <v>3.351153724566E-2</v>
      </c>
      <c r="H421">
        <v>0.124847028849427</v>
      </c>
      <c r="I421">
        <v>-7.0032477704972604E-2</v>
      </c>
      <c r="J421">
        <v>8.4647880845648199E-2</v>
      </c>
      <c r="K421">
        <v>2.4130586426496702E-2</v>
      </c>
    </row>
    <row r="422" spans="1:11" x14ac:dyDescent="0.3">
      <c r="A422">
        <v>0.58194444444444504</v>
      </c>
      <c r="B422">
        <v>-9.9137776568168898E-2</v>
      </c>
      <c r="C422">
        <v>0.13030967990897199</v>
      </c>
      <c r="D422">
        <v>8.7447390469387001E-2</v>
      </c>
      <c r="E422">
        <v>0.117372279490934</v>
      </c>
      <c r="F422">
        <v>-5.3905899976241004E-4</v>
      </c>
      <c r="G422">
        <v>3.3704658010487901E-2</v>
      </c>
      <c r="H422">
        <v>0.12569876428659499</v>
      </c>
      <c r="I422">
        <v>-6.7962594592090905E-2</v>
      </c>
      <c r="J422">
        <v>8.3480102353842803E-2</v>
      </c>
      <c r="K422">
        <v>2.38846340593084E-2</v>
      </c>
    </row>
    <row r="423" spans="1:11" x14ac:dyDescent="0.3">
      <c r="A423">
        <v>0.58333333333333304</v>
      </c>
      <c r="B423">
        <v>-9.8637882801873106E-2</v>
      </c>
      <c r="C423">
        <v>0.129550966290611</v>
      </c>
      <c r="D423">
        <v>8.84977219459923E-2</v>
      </c>
      <c r="E423">
        <v>0.11941731647836699</v>
      </c>
      <c r="F423">
        <v>5.6913762353524497E-4</v>
      </c>
      <c r="G423">
        <v>3.3879473530528101E-2</v>
      </c>
      <c r="H423">
        <v>0.12649745230214701</v>
      </c>
      <c r="I423">
        <v>-6.5880877698335297E-2</v>
      </c>
      <c r="J423">
        <v>8.2272635411717407E-2</v>
      </c>
      <c r="K423">
        <v>2.36202761526037E-2</v>
      </c>
    </row>
    <row r="424" spans="1:11" x14ac:dyDescent="0.3">
      <c r="A424">
        <v>0.58472222222222203</v>
      </c>
      <c r="B424">
        <v>-9.8076877387621803E-2</v>
      </c>
      <c r="C424">
        <v>0.12875725809504501</v>
      </c>
      <c r="D424">
        <v>8.9509595732635006E-2</v>
      </c>
      <c r="E424">
        <v>0.121408427036901</v>
      </c>
      <c r="F424">
        <v>1.6493732808635401E-3</v>
      </c>
      <c r="G424">
        <v>3.4040659684351299E-2</v>
      </c>
      <c r="H424">
        <v>0.12724927523801299</v>
      </c>
      <c r="I424">
        <v>-6.3791860641303599E-2</v>
      </c>
      <c r="J424">
        <v>8.1024346214607995E-2</v>
      </c>
      <c r="K424">
        <v>2.3344273073399601E-2</v>
      </c>
    </row>
    <row r="425" spans="1:11" x14ac:dyDescent="0.3">
      <c r="A425">
        <v>0.58611111111111103</v>
      </c>
      <c r="B425">
        <v>-9.7464401400567904E-2</v>
      </c>
      <c r="C425">
        <v>0.127927535335013</v>
      </c>
      <c r="D425">
        <v>9.0489478852437299E-2</v>
      </c>
      <c r="E425">
        <v>0.123352802649002</v>
      </c>
      <c r="F425">
        <v>2.7106337587316899E-3</v>
      </c>
      <c r="G425">
        <v>3.4192203887209602E-2</v>
      </c>
      <c r="H425">
        <v>0.12796493067748199</v>
      </c>
      <c r="I425">
        <v>-6.1695032691282202E-2</v>
      </c>
      <c r="J425">
        <v>7.9733815416230605E-2</v>
      </c>
      <c r="K425">
        <v>2.3042528104133899E-2</v>
      </c>
    </row>
    <row r="426" spans="1:11" x14ac:dyDescent="0.3">
      <c r="A426">
        <v>0.58750000000000002</v>
      </c>
      <c r="B426">
        <v>-9.6802700458805999E-2</v>
      </c>
      <c r="C426">
        <v>0.127067291651388</v>
      </c>
      <c r="D426">
        <v>9.1437476495549203E-2</v>
      </c>
      <c r="E426">
        <v>0.12524817994835899</v>
      </c>
      <c r="F426">
        <v>3.75864716334012E-3</v>
      </c>
      <c r="G426">
        <v>3.4327706360171101E-2</v>
      </c>
      <c r="H426">
        <v>0.128648171543429</v>
      </c>
      <c r="I426">
        <v>-5.95762821665844E-2</v>
      </c>
      <c r="J426">
        <v>7.8397840526889598E-2</v>
      </c>
      <c r="K426">
        <v>2.2714612760394999E-2</v>
      </c>
    </row>
    <row r="427" spans="1:11" x14ac:dyDescent="0.3">
      <c r="A427">
        <v>0.58888888888888902</v>
      </c>
      <c r="B427">
        <v>-9.6085031001300794E-2</v>
      </c>
      <c r="C427">
        <v>0.126181271885943</v>
      </c>
      <c r="D427">
        <v>9.23487487578281E-2</v>
      </c>
      <c r="E427">
        <v>0.127086102857838</v>
      </c>
      <c r="F427">
        <v>4.7933153510785398E-3</v>
      </c>
      <c r="G427">
        <v>3.4448127308711801E-2</v>
      </c>
      <c r="H427">
        <v>0.129290536743974</v>
      </c>
      <c r="I427">
        <v>-5.7431961758165902E-2</v>
      </c>
      <c r="J427">
        <v>7.7018488310472505E-2</v>
      </c>
      <c r="K427">
        <v>2.2376094933149199E-2</v>
      </c>
    </row>
    <row r="428" spans="1:11" x14ac:dyDescent="0.3">
      <c r="A428">
        <v>0.59027777777777801</v>
      </c>
      <c r="B428">
        <v>-9.5318015751720303E-2</v>
      </c>
      <c r="C428">
        <v>0.12527038241726199</v>
      </c>
      <c r="D428">
        <v>9.3233513356906703E-2</v>
      </c>
      <c r="E428">
        <v>0.12886464639589401</v>
      </c>
      <c r="F428">
        <v>5.8139279234506996E-3</v>
      </c>
      <c r="G428">
        <v>3.4558979908976897E-2</v>
      </c>
      <c r="H428">
        <v>0.12989746620839099</v>
      </c>
      <c r="I428">
        <v>-5.52754350302712E-2</v>
      </c>
      <c r="J428">
        <v>7.55931741975292E-2</v>
      </c>
      <c r="K428">
        <v>2.2025436754064699E-2</v>
      </c>
    </row>
    <row r="429" spans="1:11" x14ac:dyDescent="0.3">
      <c r="A429">
        <v>0.59166666666666701</v>
      </c>
      <c r="B429">
        <v>-9.4504337722134693E-2</v>
      </c>
      <c r="C429">
        <v>0.12432659745329599</v>
      </c>
      <c r="D429">
        <v>9.40942895840014E-2</v>
      </c>
      <c r="E429">
        <v>0.13059575410296301</v>
      </c>
      <c r="F429">
        <v>6.8125987465271097E-3</v>
      </c>
      <c r="G429">
        <v>3.4665360572470001E-2</v>
      </c>
      <c r="H429">
        <v>0.13047402630243801</v>
      </c>
      <c r="I429">
        <v>-5.3105699495637301E-2</v>
      </c>
      <c r="J429">
        <v>7.4121065120132099E-2</v>
      </c>
      <c r="K429">
        <v>2.16559345587055E-2</v>
      </c>
    </row>
    <row r="430" spans="1:11" x14ac:dyDescent="0.3">
      <c r="A430">
        <v>0.593055555555556</v>
      </c>
      <c r="B430">
        <v>-9.3630288298051007E-2</v>
      </c>
      <c r="C430">
        <v>0.123342459801146</v>
      </c>
      <c r="D430">
        <v>9.4924206919242096E-2</v>
      </c>
      <c r="E430">
        <v>0.132279188717003</v>
      </c>
      <c r="F430">
        <v>7.7828840349891196E-3</v>
      </c>
      <c r="G430">
        <v>3.4763420488486102E-2</v>
      </c>
      <c r="H430">
        <v>0.13101117804701401</v>
      </c>
      <c r="I430">
        <v>-5.0918238269496097E-2</v>
      </c>
      <c r="J430">
        <v>7.2605166660213605E-2</v>
      </c>
      <c r="K430">
        <v>2.1260933425624601E-2</v>
      </c>
    </row>
    <row r="431" spans="1:11" x14ac:dyDescent="0.3">
      <c r="A431">
        <v>0.594444444444444</v>
      </c>
      <c r="B431">
        <v>-9.2696907357244798E-2</v>
      </c>
      <c r="C431">
        <v>0.1223103008053</v>
      </c>
      <c r="D431">
        <v>9.5715705099424106E-2</v>
      </c>
      <c r="E431">
        <v>0.13390933392085599</v>
      </c>
      <c r="F431">
        <v>8.7167892995064604E-3</v>
      </c>
      <c r="G431">
        <v>3.48682192523289E-2</v>
      </c>
      <c r="H431">
        <v>0.131500633376954</v>
      </c>
      <c r="I431">
        <v>-4.8706224530798203E-2</v>
      </c>
      <c r="J431">
        <v>7.1046086638950401E-2</v>
      </c>
      <c r="K431">
        <v>2.08513943831901E-2</v>
      </c>
    </row>
    <row r="432" spans="1:11" x14ac:dyDescent="0.3">
      <c r="A432">
        <v>0.59583333333333299</v>
      </c>
      <c r="B432">
        <v>-9.1703910482503495E-2</v>
      </c>
      <c r="C432">
        <v>0.121238423716949</v>
      </c>
      <c r="D432">
        <v>9.6460401314494196E-2</v>
      </c>
      <c r="E432">
        <v>0.135481391246455</v>
      </c>
      <c r="F432">
        <v>9.6168135302911097E-3</v>
      </c>
      <c r="G432">
        <v>3.4985381899502802E-2</v>
      </c>
      <c r="H432">
        <v>0.13194128911894101</v>
      </c>
      <c r="I432">
        <v>-4.6466340913321198E-2</v>
      </c>
      <c r="J432">
        <v>6.9453183946866406E-2</v>
      </c>
      <c r="K432">
        <v>2.0431361288929899E-2</v>
      </c>
    </row>
    <row r="433" spans="1:11" x14ac:dyDescent="0.3">
      <c r="A433">
        <v>0.59722222222222199</v>
      </c>
      <c r="B433">
        <v>-9.0658062040088194E-2</v>
      </c>
      <c r="C433">
        <v>0.120138484519657</v>
      </c>
      <c r="D433">
        <v>9.7161853884499605E-2</v>
      </c>
      <c r="E433">
        <v>0.136994955230889</v>
      </c>
      <c r="F433">
        <v>1.0475297549870701E-2</v>
      </c>
      <c r="G433">
        <v>3.5102122385221902E-2</v>
      </c>
      <c r="H433">
        <v>0.13233364752534801</v>
      </c>
      <c r="I433">
        <v>-4.420800649955E-2</v>
      </c>
      <c r="J433">
        <v>6.7831305029583802E-2</v>
      </c>
      <c r="K433">
        <v>1.9997722315860399E-2</v>
      </c>
    </row>
    <row r="434" spans="1:11" x14ac:dyDescent="0.3">
      <c r="A434">
        <v>0.59861111111111098</v>
      </c>
      <c r="B434">
        <v>-8.9564539974547205E-2</v>
      </c>
      <c r="C434">
        <v>0.119011227901684</v>
      </c>
      <c r="D434">
        <v>9.7821936953200905E-2</v>
      </c>
      <c r="E434">
        <v>0.13845157622252099</v>
      </c>
      <c r="F434">
        <v>1.1292295543137E-2</v>
      </c>
      <c r="G434">
        <v>3.5215448425787901E-2</v>
      </c>
      <c r="H434">
        <v>0.13268503385545399</v>
      </c>
      <c r="I434">
        <v>-4.1943808692617698E-2</v>
      </c>
      <c r="J434">
        <v>6.6171705114230803E-2</v>
      </c>
      <c r="K434">
        <v>1.9548801405633798E-2</v>
      </c>
    </row>
    <row r="435" spans="1:11" x14ac:dyDescent="0.3">
      <c r="A435">
        <v>0.6</v>
      </c>
      <c r="B435">
        <v>-8.8415220678096498E-2</v>
      </c>
      <c r="C435">
        <v>0.11786664793983501</v>
      </c>
      <c r="D435">
        <v>9.8434790389645796E-2</v>
      </c>
      <c r="E435">
        <v>0.13985348328590699</v>
      </c>
      <c r="F435">
        <v>1.2081236565961899E-2</v>
      </c>
      <c r="G435">
        <v>3.5325377611660498E-2</v>
      </c>
      <c r="H435">
        <v>0.132995303377139</v>
      </c>
      <c r="I435">
        <v>-3.9679119157057401E-2</v>
      </c>
      <c r="J435">
        <v>6.4476548429887606E-2</v>
      </c>
      <c r="K435">
        <v>1.9094857801626099E-2</v>
      </c>
    </row>
    <row r="436" spans="1:11" x14ac:dyDescent="0.3">
      <c r="A436">
        <v>0.60138888888888897</v>
      </c>
      <c r="B436">
        <v>-8.7210616631404406E-2</v>
      </c>
      <c r="C436">
        <v>0.116703250360169</v>
      </c>
      <c r="D436">
        <v>9.90084001976754E-2</v>
      </c>
      <c r="E436">
        <v>0.14121622489937299</v>
      </c>
      <c r="F436">
        <v>1.2850118572667E-2</v>
      </c>
      <c r="G436">
        <v>3.5423681526121201E-2</v>
      </c>
      <c r="H436">
        <v>0.13326486423417799</v>
      </c>
      <c r="I436">
        <v>-3.7409021856858099E-2</v>
      </c>
      <c r="J436">
        <v>6.2752637704971304E-2</v>
      </c>
      <c r="K436">
        <v>1.8624617171373301E-2</v>
      </c>
    </row>
    <row r="437" spans="1:11" x14ac:dyDescent="0.3">
      <c r="A437">
        <v>0.60277777777777797</v>
      </c>
      <c r="B437">
        <v>-8.5948162068408801E-2</v>
      </c>
      <c r="C437">
        <v>0.115515325785286</v>
      </c>
      <c r="D437">
        <v>9.9551555759607196E-2</v>
      </c>
      <c r="E437">
        <v>0.14254320153529201</v>
      </c>
      <c r="F437">
        <v>1.3590638223139899E-2</v>
      </c>
      <c r="G437">
        <v>3.5506885549064802E-2</v>
      </c>
      <c r="H437">
        <v>0.13348640847335</v>
      </c>
      <c r="I437">
        <v>-3.5129962680934601E-2</v>
      </c>
      <c r="J437">
        <v>6.1003860868589999E-2</v>
      </c>
      <c r="K437">
        <v>1.8129153770784699E-2</v>
      </c>
    </row>
    <row r="438" spans="1:11" x14ac:dyDescent="0.3">
      <c r="A438">
        <v>0.60416666666666696</v>
      </c>
      <c r="B438">
        <v>-8.4626942887119902E-2</v>
      </c>
      <c r="C438">
        <v>0.114300748431666</v>
      </c>
      <c r="D438">
        <v>0.100059658699213</v>
      </c>
      <c r="E438">
        <v>0.14383602018578001</v>
      </c>
      <c r="F438">
        <v>1.4288411860873E-2</v>
      </c>
      <c r="G438">
        <v>3.55824353773673E-2</v>
      </c>
      <c r="H438">
        <v>0.133658601971754</v>
      </c>
      <c r="I438">
        <v>-3.28438885153206E-2</v>
      </c>
      <c r="J438">
        <v>5.9227709046540802E-2</v>
      </c>
      <c r="K438">
        <v>1.76137494873192E-2</v>
      </c>
    </row>
    <row r="439" spans="1:11" x14ac:dyDescent="0.3">
      <c r="A439">
        <v>0.60555555555555596</v>
      </c>
      <c r="B439">
        <v>-8.3248766004652697E-2</v>
      </c>
      <c r="C439">
        <v>0.11307049525234</v>
      </c>
      <c r="D439">
        <v>0.100529571500308</v>
      </c>
      <c r="E439">
        <v>0.145089251177207</v>
      </c>
      <c r="F439">
        <v>1.4943326228513E-2</v>
      </c>
      <c r="G439">
        <v>3.56581417242057E-2</v>
      </c>
      <c r="H439">
        <v>0.13378328117403601</v>
      </c>
      <c r="I439">
        <v>-3.0564124363108899E-2</v>
      </c>
      <c r="J439">
        <v>5.7422845115161401E-2</v>
      </c>
      <c r="K439">
        <v>1.7073383109816102E-2</v>
      </c>
    </row>
    <row r="440" spans="1:11" x14ac:dyDescent="0.3">
      <c r="A440">
        <v>0.60694444444444395</v>
      </c>
      <c r="B440">
        <v>-8.1815403916420101E-2</v>
      </c>
      <c r="C440">
        <v>0.111817173105586</v>
      </c>
      <c r="D440">
        <v>0.100960705801277</v>
      </c>
      <c r="E440">
        <v>0.14630916216509501</v>
      </c>
      <c r="F440">
        <v>1.55570849674473E-2</v>
      </c>
      <c r="G440">
        <v>3.5734471840110603E-2</v>
      </c>
      <c r="H440">
        <v>0.13386057915088101</v>
      </c>
      <c r="I440">
        <v>-2.82905552641117E-2</v>
      </c>
      <c r="J440">
        <v>5.5588595895491602E-2</v>
      </c>
      <c r="K440">
        <v>1.6514785266280401E-2</v>
      </c>
    </row>
    <row r="441" spans="1:11" x14ac:dyDescent="0.3">
      <c r="A441">
        <v>0.60833333333333295</v>
      </c>
      <c r="B441">
        <v>-8.0329818289004706E-2</v>
      </c>
      <c r="C441">
        <v>0.11053162497896001</v>
      </c>
      <c r="D441">
        <v>0.101351738100209</v>
      </c>
      <c r="E441">
        <v>0.147499965927892</v>
      </c>
      <c r="F441">
        <v>1.61326376288385E-2</v>
      </c>
      <c r="G441">
        <v>3.5800605245819003E-2</v>
      </c>
      <c r="H441">
        <v>0.13388386120580101</v>
      </c>
      <c r="I441">
        <v>-2.6011150724030499E-2</v>
      </c>
      <c r="J441">
        <v>5.3716345652863803E-2</v>
      </c>
      <c r="K441">
        <v>1.5928324552487098E-2</v>
      </c>
    </row>
    <row r="442" spans="1:11" x14ac:dyDescent="0.3">
      <c r="A442">
        <v>0.60972222222222205</v>
      </c>
      <c r="B442">
        <v>-7.8797128426351407E-2</v>
      </c>
      <c r="C442">
        <v>0.10921000732993</v>
      </c>
      <c r="D442">
        <v>0.101698117495227</v>
      </c>
      <c r="E442">
        <v>0.14867144295307799</v>
      </c>
      <c r="F442">
        <v>1.66796951234645E-2</v>
      </c>
      <c r="G442">
        <v>3.5851256409010601E-2</v>
      </c>
      <c r="H442">
        <v>0.13386224721803</v>
      </c>
      <c r="I442">
        <v>-2.3727591941997399E-2</v>
      </c>
      <c r="J442">
        <v>5.1821515822119101E-2</v>
      </c>
      <c r="K442">
        <v>1.53112694953123E-2</v>
      </c>
    </row>
    <row r="443" spans="1:11" x14ac:dyDescent="0.3">
      <c r="A443">
        <v>0.61111111111111105</v>
      </c>
      <c r="B443">
        <v>-7.7214722161511304E-2</v>
      </c>
      <c r="C443">
        <v>0.10786293861844699</v>
      </c>
      <c r="D443">
        <v>0.10199817600441299</v>
      </c>
      <c r="E443">
        <v>0.14981670714328399</v>
      </c>
      <c r="F443">
        <v>1.7204770660195799E-2</v>
      </c>
      <c r="G443">
        <v>3.5886605950704899E-2</v>
      </c>
      <c r="H443">
        <v>0.13379470290621401</v>
      </c>
      <c r="I443">
        <v>-2.1455417198006199E-2</v>
      </c>
      <c r="J443">
        <v>4.9912726837633099E-2</v>
      </c>
      <c r="K443">
        <v>1.4678173343621001E-2</v>
      </c>
    </row>
    <row r="444" spans="1:11" x14ac:dyDescent="0.3">
      <c r="A444">
        <v>0.61250000000000004</v>
      </c>
      <c r="B444">
        <v>-7.5582224768308406E-2</v>
      </c>
      <c r="C444">
        <v>0.106489840398759</v>
      </c>
      <c r="D444">
        <v>0.10225100357980201</v>
      </c>
      <c r="E444">
        <v>0.15093336789893799</v>
      </c>
      <c r="F444">
        <v>1.76991629077216E-2</v>
      </c>
      <c r="G444">
        <v>3.5908394309446499E-2</v>
      </c>
      <c r="H444">
        <v>0.13368137157812801</v>
      </c>
      <c r="I444">
        <v>-1.9190865952512199E-2</v>
      </c>
      <c r="J444">
        <v>4.7991663452950403E-2</v>
      </c>
      <c r="K444">
        <v>1.4029750926793001E-2</v>
      </c>
    </row>
    <row r="445" spans="1:11" x14ac:dyDescent="0.3">
      <c r="A445">
        <v>0.61388888888888904</v>
      </c>
      <c r="B445">
        <v>-7.3899422421383296E-2</v>
      </c>
      <c r="C445">
        <v>0.105092992736985</v>
      </c>
      <c r="D445">
        <v>0.10246046375269301</v>
      </c>
      <c r="E445">
        <v>0.15201849487642699</v>
      </c>
      <c r="F445">
        <v>1.81642461523185E-2</v>
      </c>
      <c r="G445">
        <v>3.5923061331648E-2</v>
      </c>
      <c r="H445">
        <v>0.133520554057589</v>
      </c>
      <c r="I445">
        <v>-1.6928333558913902E-2</v>
      </c>
      <c r="J445">
        <v>4.60518449014755E-2</v>
      </c>
      <c r="K445">
        <v>1.33604899842923E-2</v>
      </c>
    </row>
    <row r="446" spans="1:11" x14ac:dyDescent="0.3">
      <c r="A446">
        <v>0.61527777777777803</v>
      </c>
      <c r="B446">
        <v>-7.2177571891110695E-2</v>
      </c>
      <c r="C446">
        <v>0.103674711059155</v>
      </c>
      <c r="D446">
        <v>0.10263344040382499</v>
      </c>
      <c r="E446">
        <v>0.15306462928837899</v>
      </c>
      <c r="F446">
        <v>1.86027925107521E-2</v>
      </c>
      <c r="G446">
        <v>3.5929641000954297E-2</v>
      </c>
      <c r="H446">
        <v>0.13331383510179501</v>
      </c>
      <c r="I446">
        <v>-1.4663970765402001E-2</v>
      </c>
      <c r="J446">
        <v>4.4077706404458801E-2</v>
      </c>
      <c r="K446">
        <v>1.2680345665215E-2</v>
      </c>
    </row>
    <row r="447" spans="1:11" x14ac:dyDescent="0.3">
      <c r="A447">
        <v>0.61666666666666703</v>
      </c>
      <c r="B447">
        <v>-7.0417246538622399E-2</v>
      </c>
      <c r="C447">
        <v>0.102227379312987</v>
      </c>
      <c r="D447">
        <v>0.102777245039718</v>
      </c>
      <c r="E447">
        <v>0.154062212120611</v>
      </c>
      <c r="F447">
        <v>1.90187312883431E-2</v>
      </c>
      <c r="G447">
        <v>3.5921989169571997E-2</v>
      </c>
      <c r="H447">
        <v>0.133059732831353</v>
      </c>
      <c r="I447">
        <v>-1.23903605432333E-2</v>
      </c>
      <c r="J447">
        <v>4.2061956223418601E-2</v>
      </c>
      <c r="K447">
        <v>1.19873409409636E-2</v>
      </c>
    </row>
    <row r="448" spans="1:11" x14ac:dyDescent="0.3">
      <c r="A448">
        <v>0.61805555555555602</v>
      </c>
      <c r="B448">
        <v>-6.86139177531883E-2</v>
      </c>
      <c r="C448">
        <v>0.10075457699897999</v>
      </c>
      <c r="D448">
        <v>0.10289625774038599</v>
      </c>
      <c r="E448">
        <v>0.15501935472509401</v>
      </c>
      <c r="F448">
        <v>1.9412440998032101E-2</v>
      </c>
      <c r="G448">
        <v>3.5905389824422401E-2</v>
      </c>
      <c r="H448">
        <v>0.13275428139498599</v>
      </c>
      <c r="I448">
        <v>-1.01038757506163E-2</v>
      </c>
      <c r="J448">
        <v>4.0003286397139799E-2</v>
      </c>
      <c r="K448">
        <v>1.1281894335647301E-2</v>
      </c>
    </row>
    <row r="449" spans="1:11" x14ac:dyDescent="0.3">
      <c r="A449">
        <v>0.61944444444444502</v>
      </c>
      <c r="B449">
        <v>-6.6765325264273506E-2</v>
      </c>
      <c r="C449">
        <v>9.9263011718564095E-2</v>
      </c>
      <c r="D449">
        <v>0.102988357883712</v>
      </c>
      <c r="E449">
        <v>0.155934393408655</v>
      </c>
      <c r="F449">
        <v>1.9772907409742201E-2</v>
      </c>
      <c r="G449">
        <v>3.5884771685402897E-2</v>
      </c>
      <c r="H449">
        <v>0.13240301200754001</v>
      </c>
      <c r="I449">
        <v>-7.8066556364211103E-3</v>
      </c>
      <c r="J449">
        <v>3.7904488149451E-2</v>
      </c>
      <c r="K449">
        <v>1.0552314518339399E-2</v>
      </c>
    </row>
    <row r="450" spans="1:11" x14ac:dyDescent="0.3">
      <c r="A450">
        <v>0.62083333333333302</v>
      </c>
      <c r="B450">
        <v>-6.4875843529788799E-2</v>
      </c>
      <c r="C450">
        <v>9.7749979061544506E-2</v>
      </c>
      <c r="D450">
        <v>0.103047035444429</v>
      </c>
      <c r="E450">
        <v>0.15680257255124999</v>
      </c>
      <c r="F450">
        <v>2.00961281473548E-2</v>
      </c>
      <c r="G450">
        <v>3.5864355148304501E-2</v>
      </c>
      <c r="H450">
        <v>0.13200558939190701</v>
      </c>
      <c r="I450">
        <v>-5.4972896404322097E-3</v>
      </c>
      <c r="J450">
        <v>3.5777192574623903E-2</v>
      </c>
      <c r="K450">
        <v>9.7878382322778307E-3</v>
      </c>
    </row>
    <row r="451" spans="1:11" x14ac:dyDescent="0.3">
      <c r="A451">
        <v>0.62222222222222201</v>
      </c>
      <c r="B451">
        <v>-6.2955129836586798E-2</v>
      </c>
      <c r="C451">
        <v>9.6216303575992299E-2</v>
      </c>
      <c r="D451">
        <v>0.10307750958763399</v>
      </c>
      <c r="E451">
        <v>0.15761619963644599</v>
      </c>
      <c r="F451">
        <v>2.0382619876243499E-2</v>
      </c>
      <c r="G451">
        <v>3.5848616683886898E-2</v>
      </c>
      <c r="H451">
        <v>0.13156012322236199</v>
      </c>
      <c r="I451">
        <v>-3.1795651270960798E-3</v>
      </c>
      <c r="J451">
        <v>3.3621480919936303E-2</v>
      </c>
      <c r="K451">
        <v>8.9921424170065004E-3</v>
      </c>
    </row>
    <row r="452" spans="1:11" x14ac:dyDescent="0.3">
      <c r="A452">
        <v>0.62361111111111101</v>
      </c>
      <c r="B452">
        <v>-6.1005804994480203E-2</v>
      </c>
      <c r="C452">
        <v>9.4675408112918996E-2</v>
      </c>
      <c r="D452">
        <v>0.10308977872071</v>
      </c>
      <c r="E452">
        <v>0.15837143027327999</v>
      </c>
      <c r="F452">
        <v>2.0632779396119402E-2</v>
      </c>
      <c r="G452">
        <v>3.5837589565446901E-2</v>
      </c>
      <c r="H452">
        <v>0.131057908915725</v>
      </c>
      <c r="I452">
        <v>-8.5359149885270004E-4</v>
      </c>
      <c r="J452">
        <v>3.1436737984065703E-2</v>
      </c>
      <c r="K452">
        <v>8.1769098886930406E-3</v>
      </c>
    </row>
    <row r="453" spans="1:11" x14ac:dyDescent="0.3">
      <c r="A453">
        <v>0.625</v>
      </c>
      <c r="B453">
        <v>-5.9026208387075903E-2</v>
      </c>
      <c r="C453">
        <v>9.3125070084765796E-2</v>
      </c>
      <c r="D453">
        <v>0.103069886502014</v>
      </c>
      <c r="E453">
        <v>0.159066067141553</v>
      </c>
      <c r="F453">
        <v>2.08501400868287E-2</v>
      </c>
      <c r="G453">
        <v>3.5826385972494601E-2</v>
      </c>
      <c r="H453">
        <v>0.13049374808540801</v>
      </c>
      <c r="I453">
        <v>1.4836494462199801E-3</v>
      </c>
      <c r="J453">
        <v>2.92194948405811E-2</v>
      </c>
      <c r="K453">
        <v>7.3505265429001801E-3</v>
      </c>
    </row>
    <row r="454" spans="1:11" x14ac:dyDescent="0.3">
      <c r="A454">
        <v>0.62638888888888899</v>
      </c>
      <c r="B454">
        <v>-5.70157737783695E-2</v>
      </c>
      <c r="C454">
        <v>9.1565940349814204E-2</v>
      </c>
      <c r="D454">
        <v>0.103022707463335</v>
      </c>
      <c r="E454">
        <v>0.15970117206318599</v>
      </c>
      <c r="F454">
        <v>2.1039633144431101E-2</v>
      </c>
      <c r="G454">
        <v>3.5805358794655101E-2</v>
      </c>
      <c r="H454">
        <v>0.12987515840338201</v>
      </c>
      <c r="I454">
        <v>3.8398309785552301E-3</v>
      </c>
      <c r="J454">
        <v>2.6979689681878201E-2</v>
      </c>
      <c r="K454">
        <v>6.5177591552455297E-3</v>
      </c>
    </row>
    <row r="455" spans="1:11" x14ac:dyDescent="0.3">
      <c r="A455">
        <v>0.62777777777777799</v>
      </c>
      <c r="B455">
        <v>-5.4983605717279199E-2</v>
      </c>
      <c r="C455">
        <v>9.0003447900901701E-2</v>
      </c>
      <c r="D455">
        <v>0.102952491957639</v>
      </c>
      <c r="E455">
        <v>0.160277226087052</v>
      </c>
      <c r="F455">
        <v>2.1195371690115299E-2</v>
      </c>
      <c r="G455">
        <v>3.5771387427427297E-2</v>
      </c>
      <c r="H455">
        <v>0.12920538939311699</v>
      </c>
      <c r="I455">
        <v>6.2226074182155098E-3</v>
      </c>
      <c r="J455">
        <v>2.4717055336235801E-2</v>
      </c>
      <c r="K455">
        <v>5.6833053105797499E-3</v>
      </c>
    </row>
    <row r="456" spans="1:11" x14ac:dyDescent="0.3">
      <c r="A456">
        <v>0.62916666666666698</v>
      </c>
      <c r="B456">
        <v>-5.29359079274647E-2</v>
      </c>
      <c r="C456">
        <v>8.8425570826159497E-2</v>
      </c>
      <c r="D456">
        <v>0.10285342807872699</v>
      </c>
      <c r="E456">
        <v>0.16079252783652101</v>
      </c>
      <c r="F456">
        <v>2.13226892365267E-2</v>
      </c>
      <c r="G456">
        <v>3.5724198764484801E-2</v>
      </c>
      <c r="H456">
        <v>0.12849575092712801</v>
      </c>
      <c r="I456">
        <v>8.6263880829746693E-3</v>
      </c>
      <c r="J456">
        <v>2.2421839918127399E-2</v>
      </c>
      <c r="K456">
        <v>4.8391616618739201E-3</v>
      </c>
    </row>
    <row r="457" spans="1:11" x14ac:dyDescent="0.3">
      <c r="A457">
        <v>0.63055555555555598</v>
      </c>
      <c r="B457">
        <v>-5.08736783616714E-2</v>
      </c>
      <c r="C457">
        <v>8.6823616416389304E-2</v>
      </c>
      <c r="D457">
        <v>0.10272723930878799</v>
      </c>
      <c r="E457">
        <v>0.161244481479355</v>
      </c>
      <c r="F457">
        <v>2.1420901594634102E-2</v>
      </c>
      <c r="G457">
        <v>3.5660829840559398E-2</v>
      </c>
      <c r="H457">
        <v>0.127749060218251</v>
      </c>
      <c r="I457">
        <v>1.10443294893006E-2</v>
      </c>
      <c r="J457">
        <v>2.00953583392127E-2</v>
      </c>
      <c r="K457">
        <v>3.9814995381560704E-3</v>
      </c>
    </row>
    <row r="458" spans="1:11" x14ac:dyDescent="0.3">
      <c r="A458">
        <v>0.63194444444444398</v>
      </c>
      <c r="B458">
        <v>-4.8780212663690002E-2</v>
      </c>
      <c r="C458">
        <v>8.5197176407820999E-2</v>
      </c>
      <c r="D458">
        <v>0.102565674621141</v>
      </c>
      <c r="E458">
        <v>0.16162508211374599</v>
      </c>
      <c r="F458">
        <v>2.1487431510151998E-2</v>
      </c>
      <c r="G458">
        <v>3.5586455760768701E-2</v>
      </c>
      <c r="H458">
        <v>0.126950960883108</v>
      </c>
      <c r="I458">
        <v>1.3470165195630599E-2</v>
      </c>
      <c r="J458">
        <v>1.7738824476948901E-2</v>
      </c>
      <c r="K458">
        <v>3.12028151987953E-3</v>
      </c>
    </row>
    <row r="459" spans="1:11" x14ac:dyDescent="0.3">
      <c r="A459">
        <v>0.63333333333333297</v>
      </c>
      <c r="B459">
        <v>-4.6657155263602798E-2</v>
      </c>
      <c r="C459">
        <v>8.3541443869573795E-2</v>
      </c>
      <c r="D459">
        <v>0.102363164874166</v>
      </c>
      <c r="E459">
        <v>0.16192911005139399</v>
      </c>
      <c r="F459">
        <v>2.1522862101502602E-2</v>
      </c>
      <c r="G459">
        <v>3.55024560426178E-2</v>
      </c>
      <c r="H459">
        <v>0.12610002544892199</v>
      </c>
      <c r="I459">
        <v>1.5903389922458998E-2</v>
      </c>
      <c r="J459">
        <v>1.5346358509519299E-2</v>
      </c>
      <c r="K459">
        <v>2.2532510695334402E-3</v>
      </c>
    </row>
    <row r="460" spans="1:11" x14ac:dyDescent="0.3">
      <c r="A460">
        <v>0.63472222222222197</v>
      </c>
      <c r="B460">
        <v>-4.4519534391446201E-2</v>
      </c>
      <c r="C460">
        <v>8.1855021880872902E-2</v>
      </c>
      <c r="D460">
        <v>0.10211478169901</v>
      </c>
      <c r="E460">
        <v>0.16215725047770399</v>
      </c>
      <c r="F460">
        <v>2.1525326738936999E-2</v>
      </c>
      <c r="G460">
        <v>3.5414669902354902E-2</v>
      </c>
      <c r="H460">
        <v>0.125207590017682</v>
      </c>
      <c r="I460">
        <v>1.8350469598997499E-2</v>
      </c>
      <c r="J460">
        <v>1.29291077676679E-2</v>
      </c>
      <c r="K460">
        <v>1.38078482574718E-3</v>
      </c>
    </row>
    <row r="461" spans="1:11" x14ac:dyDescent="0.3">
      <c r="A461">
        <v>0.63611111111111096</v>
      </c>
      <c r="B461">
        <v>-4.2359294790666302E-2</v>
      </c>
      <c r="C461">
        <v>8.0143875974483303E-2</v>
      </c>
      <c r="D461">
        <v>0.101823453239311</v>
      </c>
      <c r="E461">
        <v>0.162323857493305</v>
      </c>
      <c r="F461">
        <v>2.1494504326190801E-2</v>
      </c>
      <c r="G461">
        <v>3.5331652600129999E-2</v>
      </c>
      <c r="H461">
        <v>0.124276761157374</v>
      </c>
      <c r="I461">
        <v>2.08136876177057E-2</v>
      </c>
      <c r="J461">
        <v>1.0493694104088401E-2</v>
      </c>
      <c r="K461">
        <v>5.0578382278060395E-4</v>
      </c>
    </row>
    <row r="462" spans="1:11" x14ac:dyDescent="0.3">
      <c r="A462">
        <v>0.63749999999999996</v>
      </c>
      <c r="B462">
        <v>-4.0178462554562602E-2</v>
      </c>
      <c r="C462">
        <v>7.8408178002697698E-2</v>
      </c>
      <c r="D462">
        <v>0.10148872840824399</v>
      </c>
      <c r="E462">
        <v>0.1624463953561</v>
      </c>
      <c r="F462">
        <v>2.14264456964217E-2</v>
      </c>
      <c r="G462">
        <v>3.5244917159872997E-2</v>
      </c>
      <c r="H462">
        <v>0.12329925971300899</v>
      </c>
      <c r="I462">
        <v>2.32903240896059E-2</v>
      </c>
      <c r="J462">
        <v>8.0439665298571092E-3</v>
      </c>
      <c r="K462">
        <v>-3.7028115999838902E-4</v>
      </c>
    </row>
    <row r="463" spans="1:11" x14ac:dyDescent="0.3">
      <c r="A463">
        <v>0.63888888888888895</v>
      </c>
      <c r="B463">
        <v>-3.7978754524181702E-2</v>
      </c>
      <c r="C463">
        <v>7.6644365861976205E-2</v>
      </c>
      <c r="D463">
        <v>0.10110919820641499</v>
      </c>
      <c r="E463">
        <v>0.16252766108156799</v>
      </c>
      <c r="F463">
        <v>2.13204447550813E-2</v>
      </c>
      <c r="G463">
        <v>3.5149099262937002E-2</v>
      </c>
      <c r="H463">
        <v>0.122269375946519</v>
      </c>
      <c r="I463">
        <v>2.5769144585110801E-2</v>
      </c>
      <c r="J463">
        <v>5.5833182688909203E-3</v>
      </c>
      <c r="K463">
        <v>-1.24124506327157E-3</v>
      </c>
    </row>
    <row r="464" spans="1:11" x14ac:dyDescent="0.3">
      <c r="A464">
        <v>0.64027777777777795</v>
      </c>
      <c r="B464">
        <v>-3.57600368545219E-2</v>
      </c>
      <c r="C464">
        <v>7.4844471741660701E-2</v>
      </c>
      <c r="D464">
        <v>0.10068581361236301</v>
      </c>
      <c r="E464">
        <v>0.16256314630489099</v>
      </c>
      <c r="F464">
        <v>2.1165176857968999E-2</v>
      </c>
      <c r="G464">
        <v>3.5041766078067201E-2</v>
      </c>
      <c r="H464">
        <v>0.121188628867948</v>
      </c>
      <c r="I464">
        <v>2.82407782135108E-2</v>
      </c>
      <c r="J464">
        <v>3.1151771262520299E-3</v>
      </c>
      <c r="K464">
        <v>-2.1138122909657399E-3</v>
      </c>
    </row>
    <row r="465" spans="1:11" x14ac:dyDescent="0.3">
      <c r="A465">
        <v>0.64166666666666705</v>
      </c>
      <c r="B465">
        <v>-3.3525118380757002E-2</v>
      </c>
      <c r="C465">
        <v>7.3013220676723403E-2</v>
      </c>
      <c r="D465">
        <v>0.100223671355382</v>
      </c>
      <c r="E465">
        <v>0.162552946686708</v>
      </c>
      <c r="F465">
        <v>2.0958179062532601E-2</v>
      </c>
      <c r="G465">
        <v>3.4914850567962397E-2</v>
      </c>
      <c r="H465">
        <v>0.120074430888368</v>
      </c>
      <c r="I465">
        <v>3.07004754647178E-2</v>
      </c>
      <c r="J465">
        <v>6.3810697472873798E-4</v>
      </c>
      <c r="K465">
        <v>-2.9895625696991402E-3</v>
      </c>
    </row>
    <row r="466" spans="1:11" x14ac:dyDescent="0.3">
      <c r="A466">
        <v>0.64305555555555605</v>
      </c>
      <c r="B466">
        <v>-3.1265154603522603E-2</v>
      </c>
      <c r="C466">
        <v>7.1148510285574201E-2</v>
      </c>
      <c r="D466">
        <v>9.9734354027119304E-2</v>
      </c>
      <c r="E466">
        <v>0.16248907951612701</v>
      </c>
      <c r="F466">
        <v>2.07119274926666E-2</v>
      </c>
      <c r="G466">
        <v>3.4765081370306303E-2</v>
      </c>
      <c r="H466">
        <v>0.11892722021327</v>
      </c>
      <c r="I466">
        <v>3.31458593612955E-2</v>
      </c>
      <c r="J466">
        <v>-1.84031428183457E-3</v>
      </c>
      <c r="K466">
        <v>-3.8596992810609899E-3</v>
      </c>
    </row>
    <row r="467" spans="1:11" x14ac:dyDescent="0.3">
      <c r="A467">
        <v>0.64444444444444504</v>
      </c>
      <c r="B467">
        <v>-2.8978429644327699E-2</v>
      </c>
      <c r="C467">
        <v>6.9268324812787593E-2</v>
      </c>
      <c r="D467">
        <v>9.9230207428268505E-2</v>
      </c>
      <c r="E467">
        <v>0.16237699525806901</v>
      </c>
      <c r="F467">
        <v>2.0428064277933498E-2</v>
      </c>
      <c r="G467">
        <v>3.4601892841869701E-2</v>
      </c>
      <c r="H467">
        <v>0.11774210665153199</v>
      </c>
      <c r="I467">
        <v>3.5571147150896799E-2</v>
      </c>
      <c r="J467">
        <v>-4.3289837797037302E-3</v>
      </c>
      <c r="K467">
        <v>-4.72164469071484E-3</v>
      </c>
    </row>
    <row r="468" spans="1:11" x14ac:dyDescent="0.3">
      <c r="A468">
        <v>0.64583333333333304</v>
      </c>
      <c r="B468">
        <v>-2.6664344278908798E-2</v>
      </c>
      <c r="C468">
        <v>6.7385805531482296E-2</v>
      </c>
      <c r="D468">
        <v>9.8713246799436993E-2</v>
      </c>
      <c r="E468">
        <v>0.16220936144806899</v>
      </c>
      <c r="F468">
        <v>2.00996055542258E-2</v>
      </c>
      <c r="G468">
        <v>3.4428121702305699E-2</v>
      </c>
      <c r="H468">
        <v>0.116512629385407</v>
      </c>
      <c r="I468">
        <v>3.7962944494778002E-2</v>
      </c>
      <c r="J468">
        <v>-6.8188555503132997E-3</v>
      </c>
      <c r="K468">
        <v>-5.5785446897933504E-3</v>
      </c>
    </row>
    <row r="469" spans="1:11" x14ac:dyDescent="0.3">
      <c r="A469">
        <v>0.64722222222222203</v>
      </c>
      <c r="B469">
        <v>-2.4318796124243199E-2</v>
      </c>
      <c r="C469">
        <v>6.5508513864326795E-2</v>
      </c>
      <c r="D469">
        <v>9.8174987489149101E-2</v>
      </c>
      <c r="E469">
        <v>0.16199035684524901</v>
      </c>
      <c r="F469">
        <v>1.9722584817155501E-2</v>
      </c>
      <c r="G469">
        <v>3.4247788299231197E-2</v>
      </c>
      <c r="H469">
        <v>0.11523647568414799</v>
      </c>
      <c r="I469">
        <v>4.0324112897165101E-2</v>
      </c>
      <c r="J469">
        <v>-9.3056782758124904E-3</v>
      </c>
      <c r="K469">
        <v>-6.4243242421702096E-3</v>
      </c>
    </row>
    <row r="470" spans="1:11" x14ac:dyDescent="0.3">
      <c r="A470">
        <v>0.64861111111111103</v>
      </c>
      <c r="B470">
        <v>-2.1944845610197199E-2</v>
      </c>
      <c r="C470">
        <v>6.3623272238554004E-2</v>
      </c>
      <c r="D470">
        <v>9.7609757990518395E-2</v>
      </c>
      <c r="E470">
        <v>0.161720963115487</v>
      </c>
      <c r="F470">
        <v>1.9302682150880199E-2</v>
      </c>
      <c r="G470">
        <v>3.4060818910346798E-2</v>
      </c>
      <c r="H470">
        <v>0.113919564597511</v>
      </c>
      <c r="I470">
        <v>4.2653642494207798E-2</v>
      </c>
      <c r="J470">
        <v>-1.1794677065750801E-2</v>
      </c>
      <c r="K470">
        <v>-7.25319688493699E-3</v>
      </c>
    </row>
    <row r="471" spans="1:11" x14ac:dyDescent="0.3">
      <c r="A471">
        <v>0.65</v>
      </c>
      <c r="B471">
        <v>-1.9537318743748901E-2</v>
      </c>
      <c r="C471">
        <v>6.1720670857070302E-2</v>
      </c>
      <c r="D471">
        <v>9.7007645977434206E-2</v>
      </c>
      <c r="E471">
        <v>0.161395546251758</v>
      </c>
      <c r="F471">
        <v>1.8833257596015701E-2</v>
      </c>
      <c r="G471">
        <v>3.3870172453712599E-2</v>
      </c>
      <c r="H471">
        <v>0.112572074199862</v>
      </c>
      <c r="I471">
        <v>4.4952423485501103E-2</v>
      </c>
      <c r="J471">
        <v>-1.42849908523751E-2</v>
      </c>
      <c r="K471">
        <v>-8.0727621802107498E-3</v>
      </c>
    </row>
    <row r="472" spans="1:11" x14ac:dyDescent="0.3">
      <c r="A472">
        <v>0.65138888888888902</v>
      </c>
      <c r="B472">
        <v>-1.70953125214112E-2</v>
      </c>
      <c r="C472">
        <v>5.9791396362126298E-2</v>
      </c>
      <c r="D472">
        <v>9.6367972056889906E-2</v>
      </c>
      <c r="E472">
        <v>0.16101196738453899</v>
      </c>
      <c r="F472">
        <v>1.8317702641420401E-2</v>
      </c>
      <c r="G472">
        <v>3.3676775034092499E-2</v>
      </c>
      <c r="H472">
        <v>0.11119379861438999</v>
      </c>
      <c r="I472">
        <v>4.7227805526774698E-2</v>
      </c>
      <c r="J472">
        <v>-1.67712211167718E-2</v>
      </c>
      <c r="K472">
        <v>-8.8896292222111501E-3</v>
      </c>
    </row>
    <row r="473" spans="1:11" x14ac:dyDescent="0.3">
      <c r="A473">
        <v>0.65277777777777801</v>
      </c>
      <c r="B473">
        <v>-1.4626384839718299E-2</v>
      </c>
      <c r="C473">
        <v>5.7845827510098098E-2</v>
      </c>
      <c r="D473">
        <v>9.56985635060498E-2</v>
      </c>
      <c r="E473">
        <v>0.160568110561574</v>
      </c>
      <c r="F473">
        <v>1.7761815445701899E-2</v>
      </c>
      <c r="G473">
        <v>3.3479575622340101E-2</v>
      </c>
      <c r="H473">
        <v>0.10978823208550199</v>
      </c>
      <c r="I473">
        <v>4.9480185650751803E-2</v>
      </c>
      <c r="J473">
        <v>-1.92610763554408E-2</v>
      </c>
      <c r="K473">
        <v>-9.6945097450442594E-3</v>
      </c>
    </row>
    <row r="474" spans="1:11" x14ac:dyDescent="0.3">
      <c r="A474">
        <v>0.65416666666666701</v>
      </c>
      <c r="B474">
        <v>-1.21342676593717E-2</v>
      </c>
      <c r="C474">
        <v>5.5894764022822598E-2</v>
      </c>
      <c r="D474">
        <v>9.5009091907270193E-2</v>
      </c>
      <c r="E474">
        <v>0.160070814239614</v>
      </c>
      <c r="F474">
        <v>1.7164788306108101E-2</v>
      </c>
      <c r="G474">
        <v>3.3283058257645499E-2</v>
      </c>
      <c r="H474">
        <v>0.108360555462264</v>
      </c>
      <c r="I474">
        <v>5.1713962264698501E-2</v>
      </c>
      <c r="J474">
        <v>-2.1762065390813101E-2</v>
      </c>
      <c r="K474">
        <v>-1.0485340482162901E-2</v>
      </c>
    </row>
    <row r="475" spans="1:11" x14ac:dyDescent="0.3">
      <c r="A475">
        <v>0.655555555555556</v>
      </c>
      <c r="B475">
        <v>-9.6190169529018002E-3</v>
      </c>
      <c r="C475">
        <v>5.39395608626125E-2</v>
      </c>
      <c r="D475">
        <v>9.4297502205570899E-2</v>
      </c>
      <c r="E475">
        <v>0.15952118699277601</v>
      </c>
      <c r="F475">
        <v>1.6527962650826501E-2</v>
      </c>
      <c r="G475">
        <v>3.3076991661381998E-2</v>
      </c>
      <c r="H475">
        <v>0.10692106969243401</v>
      </c>
      <c r="I475">
        <v>5.3931220927962702E-2</v>
      </c>
      <c r="J475">
        <v>-2.4281252232412801E-2</v>
      </c>
      <c r="K475">
        <v>-1.12728533441695E-2</v>
      </c>
    </row>
    <row r="476" spans="1:11" x14ac:dyDescent="0.3">
      <c r="A476">
        <v>0.656944444444444</v>
      </c>
      <c r="B476">
        <v>-7.0819640185805204E-3</v>
      </c>
      <c r="C476">
        <v>5.1970831354081197E-2</v>
      </c>
      <c r="D476">
        <v>9.3548630242191899E-2</v>
      </c>
      <c r="E476">
        <v>0.15891987185128001</v>
      </c>
      <c r="F476">
        <v>1.5849705568694701E-2</v>
      </c>
      <c r="G476">
        <v>3.28606341450772E-2</v>
      </c>
      <c r="H476">
        <v>0.10545682464549599</v>
      </c>
      <c r="I476">
        <v>5.6132892044178498E-2</v>
      </c>
      <c r="J476">
        <v>-2.68256740653867E-2</v>
      </c>
      <c r="K476">
        <v>-1.2063759341071E-2</v>
      </c>
    </row>
    <row r="477" spans="1:11" x14ac:dyDescent="0.3">
      <c r="A477">
        <v>0.65833333333333299</v>
      </c>
      <c r="B477">
        <v>-4.5179707732909804E-3</v>
      </c>
      <c r="C477">
        <v>4.9985408325461E-2</v>
      </c>
      <c r="D477">
        <v>9.2754285615628193E-2</v>
      </c>
      <c r="E477">
        <v>0.15827227635807001</v>
      </c>
      <c r="F477">
        <v>1.5142051788985599E-2</v>
      </c>
      <c r="G477">
        <v>3.2628484461766402E-2</v>
      </c>
      <c r="H477">
        <v>0.10396468880519601</v>
      </c>
      <c r="I477">
        <v>5.8325384624041902E-2</v>
      </c>
      <c r="J477">
        <v>-2.9387548386350101E-2</v>
      </c>
      <c r="K477">
        <v>-1.28669450387885E-2</v>
      </c>
    </row>
    <row r="478" spans="1:11" x14ac:dyDescent="0.3">
      <c r="A478">
        <v>0.65972222222222199</v>
      </c>
      <c r="B478">
        <v>-1.9306425126388001E-3</v>
      </c>
      <c r="C478">
        <v>4.7991417843691903E-2</v>
      </c>
      <c r="D478">
        <v>9.1931738562819304E-2</v>
      </c>
      <c r="E478">
        <v>0.157585229489003</v>
      </c>
      <c r="F478">
        <v>1.4406464756858899E-2</v>
      </c>
      <c r="G478">
        <v>3.2388052799195502E-2</v>
      </c>
      <c r="H478">
        <v>0.102459691253157</v>
      </c>
      <c r="I478">
        <v>6.0503969778472097E-2</v>
      </c>
      <c r="J478">
        <v>-3.1953433464452098E-2</v>
      </c>
      <c r="K478">
        <v>-1.3678639908710301E-2</v>
      </c>
    </row>
    <row r="479" spans="1:11" x14ac:dyDescent="0.3">
      <c r="A479">
        <v>0.66111111111111098</v>
      </c>
      <c r="B479">
        <v>6.7515119190766405E-4</v>
      </c>
      <c r="C479">
        <v>4.5985835693120702E-2</v>
      </c>
      <c r="D479">
        <v>9.1097751511382205E-2</v>
      </c>
      <c r="E479">
        <v>0.156859213555297</v>
      </c>
      <c r="F479">
        <v>1.36424839108721E-2</v>
      </c>
      <c r="G479">
        <v>3.2139806685880699E-2</v>
      </c>
      <c r="H479">
        <v>0.100949045018626</v>
      </c>
      <c r="I479">
        <v>6.2663503512994101E-2</v>
      </c>
      <c r="J479">
        <v>-3.45155147337564E-2</v>
      </c>
      <c r="K479">
        <v>-1.4490537047838901E-2</v>
      </c>
    </row>
    <row r="480" spans="1:11" x14ac:dyDescent="0.3">
      <c r="A480">
        <v>0.66249999999999998</v>
      </c>
      <c r="B480">
        <v>3.29715441234219E-3</v>
      </c>
      <c r="C480">
        <v>4.3959322983574897E-2</v>
      </c>
      <c r="D480">
        <v>9.0259003671900706E-2</v>
      </c>
      <c r="E480">
        <v>0.156085559816909</v>
      </c>
      <c r="F480">
        <v>1.2855926552844401E-2</v>
      </c>
      <c r="G480">
        <v>3.1882187866181598E-2</v>
      </c>
      <c r="H480">
        <v>9.9426868208267905E-2</v>
      </c>
      <c r="I480">
        <v>6.4795542627258104E-2</v>
      </c>
      <c r="J480">
        <v>-3.7072766564386302E-2</v>
      </c>
      <c r="K480">
        <v>-1.52920810674922E-2</v>
      </c>
    </row>
    <row r="481" spans="1:11" x14ac:dyDescent="0.3">
      <c r="A481">
        <v>0.66388888888888897</v>
      </c>
      <c r="B481">
        <v>5.9242936415424396E-3</v>
      </c>
      <c r="C481">
        <v>4.1907512359667297E-2</v>
      </c>
      <c r="D481">
        <v>8.9400524843516502E-2</v>
      </c>
      <c r="E481">
        <v>0.15526200872672399</v>
      </c>
      <c r="F481">
        <v>1.2056096875862701E-2</v>
      </c>
      <c r="G481">
        <v>3.1619588701345798E-2</v>
      </c>
      <c r="H481">
        <v>9.7891363601517095E-2</v>
      </c>
      <c r="I481">
        <v>6.6912974000047296E-2</v>
      </c>
      <c r="J481">
        <v>-3.9627589255898502E-2</v>
      </c>
      <c r="K481">
        <v>-1.60847137706225E-2</v>
      </c>
    </row>
    <row r="482" spans="1:11" x14ac:dyDescent="0.3">
      <c r="A482">
        <v>0.66527777777777797</v>
      </c>
      <c r="B482">
        <v>8.5560282896288194E-3</v>
      </c>
      <c r="C482">
        <v>3.98408935150667E-2</v>
      </c>
      <c r="D482">
        <v>8.8508723933490602E-2</v>
      </c>
      <c r="E482">
        <v>0.15438444085244199</v>
      </c>
      <c r="F482">
        <v>1.1243367585437E-2</v>
      </c>
      <c r="G482">
        <v>3.1349713508228703E-2</v>
      </c>
      <c r="H482">
        <v>9.6340987634368602E-2</v>
      </c>
      <c r="I482">
        <v>6.9018676917896093E-2</v>
      </c>
      <c r="J482">
        <v>-4.2184878967316E-2</v>
      </c>
      <c r="K482">
        <v>-1.68689452188053E-2</v>
      </c>
    </row>
    <row r="483" spans="1:11" x14ac:dyDescent="0.3">
      <c r="A483">
        <v>0.66666666666666696</v>
      </c>
      <c r="B483">
        <v>1.11894921692517E-2</v>
      </c>
      <c r="C483">
        <v>3.77691263505439E-2</v>
      </c>
      <c r="D483">
        <v>8.7591629076388705E-2</v>
      </c>
      <c r="E483">
        <v>0.153450798737436</v>
      </c>
      <c r="F483">
        <v>1.04220071214087E-2</v>
      </c>
      <c r="G483">
        <v>3.1073857829390299E-2</v>
      </c>
      <c r="H483">
        <v>9.4778360083688895E-2</v>
      </c>
      <c r="I483">
        <v>7.1107220963434095E-2</v>
      </c>
      <c r="J483">
        <v>-4.47359630703578E-2</v>
      </c>
      <c r="K483">
        <v>-1.7647308066746501E-2</v>
      </c>
    </row>
    <row r="484" spans="1:11" x14ac:dyDescent="0.3">
      <c r="A484">
        <v>0.66805555555555596</v>
      </c>
      <c r="B484">
        <v>1.38233069797064E-2</v>
      </c>
      <c r="C484">
        <v>3.5683171299759099E-2</v>
      </c>
      <c r="D484">
        <v>8.6664977823564707E-2</v>
      </c>
      <c r="E484">
        <v>0.15246513170593101</v>
      </c>
      <c r="F484">
        <v>9.5964508659808507E-3</v>
      </c>
      <c r="G484">
        <v>3.0784664329647899E-2</v>
      </c>
      <c r="H484">
        <v>9.3204053167093903E-2</v>
      </c>
      <c r="I484">
        <v>7.3173665740029106E-2</v>
      </c>
      <c r="J484">
        <v>-4.72798634105542E-2</v>
      </c>
      <c r="K484">
        <v>-1.8413812878396999E-2</v>
      </c>
    </row>
    <row r="485" spans="1:11" x14ac:dyDescent="0.3">
      <c r="A485">
        <v>0.66944444444444395</v>
      </c>
      <c r="B485">
        <v>1.6464988181220601E-2</v>
      </c>
      <c r="C485">
        <v>3.3571164226483097E-2</v>
      </c>
      <c r="D485">
        <v>8.5731317393077294E-2</v>
      </c>
      <c r="E485">
        <v>0.15142283058557901</v>
      </c>
      <c r="F485">
        <v>8.7609809471541691E-3</v>
      </c>
      <c r="G485">
        <v>3.0473953017122898E-2</v>
      </c>
      <c r="H485">
        <v>9.1628767857014098E-2</v>
      </c>
      <c r="I485">
        <v>7.5222266046646405E-2</v>
      </c>
      <c r="J485">
        <v>-4.9826057490784101E-2</v>
      </c>
      <c r="K485">
        <v>-1.9152436751149599E-2</v>
      </c>
    </row>
    <row r="486" spans="1:11" x14ac:dyDescent="0.3">
      <c r="A486">
        <v>0.67083333333333295</v>
      </c>
      <c r="B486">
        <v>1.91237090170523E-2</v>
      </c>
      <c r="C486">
        <v>3.1443801190969997E-2</v>
      </c>
      <c r="D486">
        <v>8.4775766706351202E-2</v>
      </c>
      <c r="E486">
        <v>0.15033119754192001</v>
      </c>
      <c r="F486">
        <v>7.9022508239111802E-3</v>
      </c>
      <c r="G486">
        <v>3.0156076097891501E-2</v>
      </c>
      <c r="H486">
        <v>9.0058189191882104E-2</v>
      </c>
      <c r="I486">
        <v>7.7250561847478597E-2</v>
      </c>
      <c r="J486">
        <v>-5.2360465961465402E-2</v>
      </c>
      <c r="K486">
        <v>-1.9869230352959101E-2</v>
      </c>
    </row>
    <row r="487" spans="1:11" x14ac:dyDescent="0.3">
      <c r="A487">
        <v>0.67222222222222205</v>
      </c>
      <c r="B487">
        <v>2.1798712613031901E-2</v>
      </c>
      <c r="C487">
        <v>2.9306996735987498E-2</v>
      </c>
      <c r="D487">
        <v>8.37907550115079E-2</v>
      </c>
      <c r="E487">
        <v>0.149196656650182</v>
      </c>
      <c r="F487">
        <v>7.0248727433070103E-3</v>
      </c>
      <c r="G487">
        <v>2.9842777872064501E-2</v>
      </c>
      <c r="H487">
        <v>8.8486640178233003E-2</v>
      </c>
      <c r="I487">
        <v>7.9266865484904997E-2</v>
      </c>
      <c r="J487">
        <v>-5.4877821953509598E-2</v>
      </c>
      <c r="K487">
        <v>-2.05688444512587E-2</v>
      </c>
    </row>
    <row r="488" spans="1:11" x14ac:dyDescent="0.3">
      <c r="A488">
        <v>0.67361111111111105</v>
      </c>
      <c r="B488">
        <v>2.44972855763128E-2</v>
      </c>
      <c r="C488">
        <v>2.7163924106198899E-2</v>
      </c>
      <c r="D488">
        <v>8.2787882106206301E-2</v>
      </c>
      <c r="E488">
        <v>0.14803356303488299</v>
      </c>
      <c r="F488">
        <v>6.1466125838171197E-3</v>
      </c>
      <c r="G488">
        <v>2.9531288721969799E-2</v>
      </c>
      <c r="H488">
        <v>8.6907467233166696E-2</v>
      </c>
      <c r="I488">
        <v>8.1273932537163904E-2</v>
      </c>
      <c r="J488">
        <v>-5.7380833389383698E-2</v>
      </c>
      <c r="K488">
        <v>-2.1240665905043098E-2</v>
      </c>
    </row>
    <row r="489" spans="1:11" x14ac:dyDescent="0.3">
      <c r="A489">
        <v>0.67500000000000004</v>
      </c>
      <c r="B489">
        <v>2.7217521729293499E-2</v>
      </c>
      <c r="C489">
        <v>2.50120584628378E-2</v>
      </c>
      <c r="D489">
        <v>8.1775578042734595E-2</v>
      </c>
      <c r="E489">
        <v>0.14683102725313599</v>
      </c>
      <c r="F489">
        <v>5.2617191013987902E-3</v>
      </c>
      <c r="G489">
        <v>2.9208143629252899E-2</v>
      </c>
      <c r="H489">
        <v>8.5304461855442201E-2</v>
      </c>
      <c r="I489">
        <v>8.3253378302623499E-2</v>
      </c>
      <c r="J489">
        <v>-5.98787032144334E-2</v>
      </c>
      <c r="K489">
        <v>-2.1891478606261301E-2</v>
      </c>
    </row>
    <row r="490" spans="1:11" x14ac:dyDescent="0.3">
      <c r="A490">
        <v>0.67638888888888904</v>
      </c>
      <c r="B490">
        <v>2.9953689383053698E-2</v>
      </c>
      <c r="C490">
        <v>2.2866897260658301E-2</v>
      </c>
      <c r="D490">
        <v>8.0755629222777306E-2</v>
      </c>
      <c r="E490">
        <v>0.14558628991880401</v>
      </c>
      <c r="F490">
        <v>4.3642323448982402E-3</v>
      </c>
      <c r="G490">
        <v>2.8875350963012299E-2</v>
      </c>
      <c r="H490">
        <v>8.3688758713047207E-2</v>
      </c>
      <c r="I490">
        <v>8.5194974571235593E-2</v>
      </c>
      <c r="J490">
        <v>-6.2374196799658298E-2</v>
      </c>
      <c r="K490">
        <v>-2.2535359658131499E-2</v>
      </c>
    </row>
    <row r="491" spans="1:11" x14ac:dyDescent="0.3">
      <c r="A491">
        <v>0.67777777777777803</v>
      </c>
      <c r="B491">
        <v>3.2707504959723403E-2</v>
      </c>
      <c r="C491">
        <v>2.0732671726008501E-2</v>
      </c>
      <c r="D491">
        <v>7.9731514791121394E-2</v>
      </c>
      <c r="E491">
        <v>0.14430425909590699</v>
      </c>
      <c r="F491">
        <v>3.44912308899101E-3</v>
      </c>
      <c r="G491">
        <v>2.8522010503052399E-2</v>
      </c>
      <c r="H491">
        <v>8.2072436916554498E-2</v>
      </c>
      <c r="I491">
        <v>8.7097139933769496E-2</v>
      </c>
      <c r="J491">
        <v>-6.4853486215419906E-2</v>
      </c>
      <c r="K491">
        <v>-2.3174199342998501E-2</v>
      </c>
    </row>
    <row r="492" spans="1:11" x14ac:dyDescent="0.3">
      <c r="A492">
        <v>0.67916666666666703</v>
      </c>
      <c r="B492">
        <v>3.5471316582840598E-2</v>
      </c>
      <c r="C492">
        <v>1.8599944516717402E-2</v>
      </c>
      <c r="D492">
        <v>7.8700871844580703E-2</v>
      </c>
      <c r="E492">
        <v>0.142986970923624</v>
      </c>
      <c r="F492">
        <v>2.5213190046980299E-3</v>
      </c>
      <c r="G492">
        <v>2.815524953361E-2</v>
      </c>
      <c r="H492">
        <v>8.0450057208990594E-2</v>
      </c>
      <c r="I492">
        <v>8.8960333480507706E-2</v>
      </c>
      <c r="J492">
        <v>-6.7313166362437199E-2</v>
      </c>
      <c r="K492">
        <v>-2.38052574087915E-2</v>
      </c>
    </row>
    <row r="493" spans="1:11" x14ac:dyDescent="0.3">
      <c r="A493">
        <v>0.68055555555555602</v>
      </c>
      <c r="B493">
        <v>3.8236289504501302E-2</v>
      </c>
      <c r="C493">
        <v>1.64679003898811E-2</v>
      </c>
      <c r="D493">
        <v>7.7659065480928102E-2</v>
      </c>
      <c r="E493">
        <v>0.141628380793133</v>
      </c>
      <c r="F493">
        <v>1.5846021457832499E-3</v>
      </c>
      <c r="G493">
        <v>2.7777268928698699E-2</v>
      </c>
      <c r="H493">
        <v>7.8813576188499296E-2</v>
      </c>
      <c r="I493">
        <v>9.0780872695957596E-2</v>
      </c>
      <c r="J493">
        <v>-6.9761328183344407E-2</v>
      </c>
      <c r="K493">
        <v>-2.4419129540120401E-2</v>
      </c>
    </row>
    <row r="494" spans="1:11" x14ac:dyDescent="0.3">
      <c r="A494">
        <v>0.68194444444444502</v>
      </c>
      <c r="B494">
        <v>4.1006615575572801E-2</v>
      </c>
      <c r="C494">
        <v>1.43423035511051E-2</v>
      </c>
      <c r="D494">
        <v>7.6588036302402102E-2</v>
      </c>
      <c r="E494">
        <v>0.14022759581088601</v>
      </c>
      <c r="F494">
        <v>6.4376509750439098E-4</v>
      </c>
      <c r="G494">
        <v>2.7406104859175499E-2</v>
      </c>
      <c r="H494">
        <v>7.7148982220932499E-2</v>
      </c>
      <c r="I494">
        <v>9.2573283473947998E-2</v>
      </c>
      <c r="J494">
        <v>-7.2196712273767796E-2</v>
      </c>
      <c r="K494">
        <v>-2.5016156375148899E-2</v>
      </c>
    </row>
    <row r="495" spans="1:11" x14ac:dyDescent="0.3">
      <c r="A495">
        <v>0.68333333333333302</v>
      </c>
      <c r="B495">
        <v>4.3777229777027998E-2</v>
      </c>
      <c r="C495">
        <v>1.22251768592121E-2</v>
      </c>
      <c r="D495">
        <v>7.5490589705798999E-2</v>
      </c>
      <c r="E495">
        <v>0.13878668671382599</v>
      </c>
      <c r="F495">
        <v>-2.9059297715778399E-4</v>
      </c>
      <c r="G495">
        <v>2.70449512420733E-2</v>
      </c>
      <c r="H495">
        <v>7.5460220398437403E-2</v>
      </c>
      <c r="I495">
        <v>9.4337657216840995E-2</v>
      </c>
      <c r="J495">
        <v>-7.4613354800960305E-2</v>
      </c>
      <c r="K495">
        <v>-2.56070021902923E-2</v>
      </c>
    </row>
    <row r="496" spans="1:11" x14ac:dyDescent="0.3">
      <c r="A496">
        <v>0.68472222222222201</v>
      </c>
      <c r="B496">
        <v>4.6542552508668497E-2</v>
      </c>
      <c r="C496">
        <v>1.01310245032113E-2</v>
      </c>
      <c r="D496">
        <v>7.4364979006753998E-2</v>
      </c>
      <c r="E496">
        <v>0.13732134922154099</v>
      </c>
      <c r="F496">
        <v>-1.2287264254852201E-3</v>
      </c>
      <c r="G496">
        <v>2.6685331874803899E-2</v>
      </c>
      <c r="H496">
        <v>7.3751941471836294E-2</v>
      </c>
      <c r="I496">
        <v>9.6068782664641403E-2</v>
      </c>
      <c r="J496">
        <v>-7.6999675320038805E-2</v>
      </c>
      <c r="K496">
        <v>-2.6203954705084999E-2</v>
      </c>
    </row>
    <row r="497" spans="1:11" x14ac:dyDescent="0.3">
      <c r="A497">
        <v>0.68611111111111101</v>
      </c>
      <c r="B497">
        <v>4.9301571764934597E-2</v>
      </c>
      <c r="C497">
        <v>8.0659569745655697E-3</v>
      </c>
      <c r="D497">
        <v>7.32131925413778E-2</v>
      </c>
      <c r="E497">
        <v>0.13582826405864901</v>
      </c>
      <c r="F497">
        <v>-2.1756141096729402E-3</v>
      </c>
      <c r="G497">
        <v>2.6332728238678001E-2</v>
      </c>
      <c r="H497">
        <v>7.2032453109536598E-2</v>
      </c>
      <c r="I497">
        <v>9.7769076947705494E-2</v>
      </c>
      <c r="J497">
        <v>-7.9352544343751594E-2</v>
      </c>
      <c r="K497">
        <v>-2.6797826404472199E-2</v>
      </c>
    </row>
    <row r="498" spans="1:11" x14ac:dyDescent="0.3">
      <c r="A498">
        <v>0.6875</v>
      </c>
      <c r="B498">
        <v>5.2052587359125199E-2</v>
      </c>
      <c r="C498">
        <v>6.0299730245554099E-3</v>
      </c>
      <c r="D498">
        <v>7.2038735837793799E-2</v>
      </c>
      <c r="E498">
        <v>0.13430307078706999</v>
      </c>
      <c r="F498">
        <v>-3.13235343719563E-3</v>
      </c>
      <c r="G498">
        <v>2.5993671964336201E-2</v>
      </c>
      <c r="H498">
        <v>7.0308941312551401E-2</v>
      </c>
      <c r="I498">
        <v>9.9447176883811605E-2</v>
      </c>
      <c r="J498">
        <v>-8.1673713164725895E-2</v>
      </c>
      <c r="K498">
        <v>-2.7382422797333401E-2</v>
      </c>
    </row>
    <row r="499" spans="1:11" x14ac:dyDescent="0.3">
      <c r="A499">
        <v>0.68888888888888899</v>
      </c>
      <c r="B499">
        <v>5.4788390283964997E-2</v>
      </c>
      <c r="C499">
        <v>4.02045921023812E-3</v>
      </c>
      <c r="D499">
        <v>7.0851440441266095E-2</v>
      </c>
      <c r="E499">
        <v>0.13274709125380099</v>
      </c>
      <c r="F499">
        <v>-4.0962713259986398E-3</v>
      </c>
      <c r="G499">
        <v>2.5661374321646498E-2</v>
      </c>
      <c r="H499">
        <v>6.8579510844828606E-2</v>
      </c>
      <c r="I499">
        <v>0.10109893247136401</v>
      </c>
      <c r="J499">
        <v>-8.39608245438241E-2</v>
      </c>
      <c r="K499">
        <v>-2.7950990065147899E-2</v>
      </c>
    </row>
    <row r="500" spans="1:11" x14ac:dyDescent="0.3">
      <c r="A500">
        <v>0.69027777777777799</v>
      </c>
      <c r="B500">
        <v>5.7512703729475902E-2</v>
      </c>
      <c r="C500">
        <v>2.0342434149832902E-3</v>
      </c>
      <c r="D500">
        <v>6.9658543598653005E-2</v>
      </c>
      <c r="E500">
        <v>0.13117082457490301</v>
      </c>
      <c r="F500">
        <v>-5.0616260246984998E-3</v>
      </c>
      <c r="G500">
        <v>2.53439552216536E-2</v>
      </c>
      <c r="H500">
        <v>6.6833808801951403E-2</v>
      </c>
      <c r="I500">
        <v>0.10271621069032499</v>
      </c>
      <c r="J500">
        <v>-8.6212533050397194E-2</v>
      </c>
      <c r="K500">
        <v>-2.8504266720009101E-2</v>
      </c>
    </row>
    <row r="501" spans="1:11" x14ac:dyDescent="0.3">
      <c r="A501">
        <v>0.69166666666666698</v>
      </c>
      <c r="B501">
        <v>6.0236888752277902E-2</v>
      </c>
      <c r="C501" s="1">
        <v>6.0249398434123699E-5</v>
      </c>
      <c r="D501">
        <v>6.8466271483904995E-2</v>
      </c>
      <c r="E501">
        <v>0.12957549831842399</v>
      </c>
      <c r="F501">
        <v>-6.0234621801044897E-3</v>
      </c>
      <c r="G501">
        <v>2.5038952798640299E-2</v>
      </c>
      <c r="H501">
        <v>6.5059521968086204E-2</v>
      </c>
      <c r="I501">
        <v>0.104301694426297</v>
      </c>
      <c r="J501">
        <v>-8.8431075536105394E-2</v>
      </c>
      <c r="K501">
        <v>-2.9040146600703799E-2</v>
      </c>
    </row>
    <row r="502" spans="1:11" x14ac:dyDescent="0.3">
      <c r="A502">
        <v>0.69305555555555598</v>
      </c>
      <c r="B502">
        <v>6.2964136790424202E-2</v>
      </c>
      <c r="C502">
        <v>-1.9050238758507E-3</v>
      </c>
      <c r="D502">
        <v>6.7268831493805997E-2</v>
      </c>
      <c r="E502">
        <v>0.127958685372807</v>
      </c>
      <c r="F502">
        <v>-6.9774615244564998E-3</v>
      </c>
      <c r="G502">
        <v>2.4726366918125499E-2</v>
      </c>
      <c r="H502">
        <v>6.3258342385767205E-2</v>
      </c>
      <c r="I502">
        <v>0.105849980484104</v>
      </c>
      <c r="J502">
        <v>-9.0617886680218404E-2</v>
      </c>
      <c r="K502">
        <v>-2.9555290109254801E-2</v>
      </c>
    </row>
    <row r="503" spans="1:11" x14ac:dyDescent="0.3">
      <c r="A503">
        <v>0.69444444444444398</v>
      </c>
      <c r="B503">
        <v>6.56787914265268E-2</v>
      </c>
      <c r="C503">
        <v>-3.8600135808576001E-3</v>
      </c>
      <c r="D503">
        <v>6.6057145624655103E-2</v>
      </c>
      <c r="E503">
        <v>0.126313032521923</v>
      </c>
      <c r="F503">
        <v>-7.9273966879390909E-3</v>
      </c>
      <c r="G503">
        <v>2.4413493839325302E-2</v>
      </c>
      <c r="H503">
        <v>6.1435233248303203E-2</v>
      </c>
      <c r="I503">
        <v>0.107361717084832</v>
      </c>
      <c r="J503">
        <v>-9.2775305335667094E-2</v>
      </c>
      <c r="K503">
        <v>-3.0040457130568101E-2</v>
      </c>
    </row>
    <row r="504" spans="1:11" x14ac:dyDescent="0.3">
      <c r="A504">
        <v>0.69583333333333297</v>
      </c>
      <c r="B504">
        <v>6.8368427257827005E-2</v>
      </c>
      <c r="C504">
        <v>-5.8121110070355796E-3</v>
      </c>
      <c r="D504">
        <v>6.4827280152245606E-2</v>
      </c>
      <c r="E504">
        <v>0.124625778714306</v>
      </c>
      <c r="F504">
        <v>-8.8840432623559402E-3</v>
      </c>
      <c r="G504">
        <v>2.4107882925780599E-2</v>
      </c>
      <c r="H504">
        <v>5.9586466237220297E-2</v>
      </c>
      <c r="I504">
        <v>0.10883903174871799</v>
      </c>
      <c r="J504">
        <v>-9.4902926948728997E-2</v>
      </c>
      <c r="K504">
        <v>-3.0490426848028E-2</v>
      </c>
    </row>
    <row r="505" spans="1:11" x14ac:dyDescent="0.3">
      <c r="A505">
        <v>0.69722222222222197</v>
      </c>
      <c r="B505">
        <v>7.1035355842034006E-2</v>
      </c>
      <c r="C505">
        <v>-7.76465174034371E-3</v>
      </c>
      <c r="D505">
        <v>6.3578003231236094E-2</v>
      </c>
      <c r="E505">
        <v>0.12288518500174</v>
      </c>
      <c r="F505">
        <v>-9.8471086035644001E-3</v>
      </c>
      <c r="G505">
        <v>2.38116877901823E-2</v>
      </c>
      <c r="H505">
        <v>5.7720868697683697E-2</v>
      </c>
      <c r="I505">
        <v>0.110283049976118</v>
      </c>
      <c r="J505">
        <v>-9.7004891034629906E-2</v>
      </c>
      <c r="K505">
        <v>-3.0903441492668202E-2</v>
      </c>
    </row>
    <row r="506" spans="1:11" x14ac:dyDescent="0.3">
      <c r="A506">
        <v>0.69861111111111096</v>
      </c>
      <c r="B506">
        <v>7.3677615312787104E-2</v>
      </c>
      <c r="C506">
        <v>-9.7122212872764596E-3</v>
      </c>
      <c r="D506">
        <v>6.23131616959475E-2</v>
      </c>
      <c r="E506">
        <v>0.12109123612861999</v>
      </c>
      <c r="F506">
        <v>-1.0816853483721699E-2</v>
      </c>
      <c r="G506">
        <v>2.3529148268175398E-2</v>
      </c>
      <c r="H506">
        <v>5.5840806717989702E-2</v>
      </c>
      <c r="I506">
        <v>0.111697463177097</v>
      </c>
      <c r="J506">
        <v>-9.9078680078979006E-2</v>
      </c>
      <c r="K506">
        <v>-3.1284759333669199E-2</v>
      </c>
    </row>
    <row r="507" spans="1:11" x14ac:dyDescent="0.3">
      <c r="A507">
        <v>0.7</v>
      </c>
      <c r="B507">
        <v>7.6306472750152995E-2</v>
      </c>
      <c r="C507">
        <v>-1.16501327280569E-2</v>
      </c>
      <c r="D507">
        <v>6.10273823154521E-2</v>
      </c>
      <c r="E507">
        <v>0.119246917324924</v>
      </c>
      <c r="F507">
        <v>-1.17802409334341E-2</v>
      </c>
      <c r="G507">
        <v>2.3266443841693799E-2</v>
      </c>
      <c r="H507">
        <v>5.3932889744258902E-2</v>
      </c>
      <c r="I507">
        <v>0.11308371895892599</v>
      </c>
      <c r="J507">
        <v>-0.101119236047089</v>
      </c>
      <c r="K507">
        <v>-3.16334982737385E-2</v>
      </c>
    </row>
    <row r="508" spans="1:11" x14ac:dyDescent="0.3">
      <c r="A508">
        <v>0.70138888888888895</v>
      </c>
      <c r="B508">
        <v>7.8924450524215803E-2</v>
      </c>
      <c r="C508">
        <v>-1.3574856610055801E-2</v>
      </c>
      <c r="D508">
        <v>5.9718885184192598E-2</v>
      </c>
      <c r="E508">
        <v>0.117362961889248</v>
      </c>
      <c r="F508">
        <v>-1.2733898012634999E-2</v>
      </c>
      <c r="G508">
        <v>2.3018214719851202E-2</v>
      </c>
      <c r="H508">
        <v>5.1986937940474903E-2</v>
      </c>
      <c r="I508">
        <v>0.114426036721263</v>
      </c>
      <c r="J508">
        <v>-0.103134894555363</v>
      </c>
      <c r="K508">
        <v>-3.19575869008022E-2</v>
      </c>
    </row>
    <row r="509" spans="1:11" x14ac:dyDescent="0.3">
      <c r="A509">
        <v>0.70277777777777795</v>
      </c>
      <c r="B509">
        <v>8.1524139789778294E-2</v>
      </c>
      <c r="C509">
        <v>-1.54919066654082E-2</v>
      </c>
      <c r="D509">
        <v>5.8391100430098E-2</v>
      </c>
      <c r="E509">
        <v>0.11543925615764</v>
      </c>
      <c r="F509">
        <v>-1.36866695974973E-2</v>
      </c>
      <c r="G509">
        <v>2.2789684702632901E-2</v>
      </c>
      <c r="H509">
        <v>5.0006540196046799E-2</v>
      </c>
      <c r="I509">
        <v>0.115719083581975</v>
      </c>
      <c r="J509">
        <v>-0.105131268492809</v>
      </c>
      <c r="K509">
        <v>-3.2267097286608697E-2</v>
      </c>
    </row>
    <row r="510" spans="1:11" x14ac:dyDescent="0.3">
      <c r="A510">
        <v>0.70416666666666705</v>
      </c>
      <c r="B510">
        <v>8.4102190736926902E-2</v>
      </c>
      <c r="C510">
        <v>-1.7402076711161101E-2</v>
      </c>
      <c r="D510">
        <v>5.70553910084153E-2</v>
      </c>
      <c r="E510">
        <v>0.113478170356275</v>
      </c>
      <c r="F510">
        <v>-1.4627530708046E-2</v>
      </c>
      <c r="G510">
        <v>2.2578992414595302E-2</v>
      </c>
      <c r="H510">
        <v>4.8000832899300898E-2</v>
      </c>
      <c r="I510">
        <v>0.116963809175937</v>
      </c>
      <c r="J510">
        <v>-0.1071012924671</v>
      </c>
      <c r="K510">
        <v>-3.2569822671232602E-2</v>
      </c>
    </row>
    <row r="511" spans="1:11" x14ac:dyDescent="0.3">
      <c r="A511">
        <v>0.70555555555555605</v>
      </c>
      <c r="B511">
        <v>8.6653186652528094E-2</v>
      </c>
      <c r="C511">
        <v>-1.9300511942358899E-2</v>
      </c>
      <c r="D511">
        <v>5.5712898132829203E-2</v>
      </c>
      <c r="E511">
        <v>0.111488883803514</v>
      </c>
      <c r="F511">
        <v>-1.5554596752801599E-2</v>
      </c>
      <c r="G511">
        <v>2.2379246938225E-2</v>
      </c>
      <c r="H511">
        <v>4.5969088071108201E-2</v>
      </c>
      <c r="I511">
        <v>0.11817062371505201</v>
      </c>
      <c r="J511">
        <v>-0.109044034567645</v>
      </c>
      <c r="K511">
        <v>-3.2870053535450298E-2</v>
      </c>
    </row>
    <row r="512" spans="1:11" x14ac:dyDescent="0.3">
      <c r="A512">
        <v>0.70694444444444504</v>
      </c>
      <c r="B512">
        <v>8.9166704502728997E-2</v>
      </c>
      <c r="C512">
        <v>-2.1186814592141699E-2</v>
      </c>
      <c r="D512">
        <v>5.4364810592115502E-2</v>
      </c>
      <c r="E512">
        <v>0.10947949121129701</v>
      </c>
      <c r="F512">
        <v>-1.646653792085E-2</v>
      </c>
      <c r="G512">
        <v>2.2185806028116501E-2</v>
      </c>
      <c r="H512">
        <v>4.39167895147363E-2</v>
      </c>
      <c r="I512">
        <v>0.119340172627958</v>
      </c>
      <c r="J512">
        <v>-0.11094423643715701</v>
      </c>
      <c r="K512">
        <v>-3.3168819424497897E-2</v>
      </c>
    </row>
    <row r="513" spans="1:11" x14ac:dyDescent="0.3">
      <c r="A513">
        <v>0.70833333333333304</v>
      </c>
      <c r="B513">
        <v>9.1637014997724905E-2</v>
      </c>
      <c r="C513">
        <v>-2.3066232170055601E-2</v>
      </c>
      <c r="D513">
        <v>5.3013125658700998E-2</v>
      </c>
      <c r="E513">
        <v>0.1074385857581</v>
      </c>
      <c r="F513">
        <v>-1.7360463906522999E-2</v>
      </c>
      <c r="G513">
        <v>2.1994482445487299E-2</v>
      </c>
      <c r="H513">
        <v>4.1848382903529803E-2</v>
      </c>
      <c r="I513">
        <v>0.120476050564993</v>
      </c>
      <c r="J513">
        <v>-0.112792411660093</v>
      </c>
      <c r="K513">
        <v>-3.3451371312997497E-2</v>
      </c>
    </row>
    <row r="514" spans="1:11" x14ac:dyDescent="0.3">
      <c r="A514">
        <v>0.70972222222222203</v>
      </c>
      <c r="B514">
        <v>9.4066803429816104E-2</v>
      </c>
      <c r="C514">
        <v>-2.4942863097899601E-2</v>
      </c>
      <c r="D514">
        <v>5.16611038587034E-2</v>
      </c>
      <c r="E514">
        <v>0.105358213012595</v>
      </c>
      <c r="F514">
        <v>-1.8241823339534901E-2</v>
      </c>
      <c r="G514">
        <v>2.1787498108454501E-2</v>
      </c>
      <c r="H514">
        <v>3.9773932570247097E-2</v>
      </c>
      <c r="I514">
        <v>0.121569987191692</v>
      </c>
      <c r="J514">
        <v>-0.11458951521638</v>
      </c>
      <c r="K514">
        <v>-3.3708188825740899E-2</v>
      </c>
    </row>
    <row r="515" spans="1:11" x14ac:dyDescent="0.3">
      <c r="A515">
        <v>0.71111111111111103</v>
      </c>
      <c r="B515">
        <v>9.6456158899705102E-2</v>
      </c>
      <c r="C515">
        <v>-2.6823920793808399E-2</v>
      </c>
      <c r="D515">
        <v>5.0299517907124898E-2</v>
      </c>
      <c r="E515">
        <v>0.10325773484979001</v>
      </c>
      <c r="F515">
        <v>-1.9115653681641E-2</v>
      </c>
      <c r="G515">
        <v>2.1568058544867999E-2</v>
      </c>
      <c r="H515">
        <v>3.76740895709358E-2</v>
      </c>
      <c r="I515">
        <v>0.122637060045435</v>
      </c>
      <c r="J515">
        <v>-0.116328085208754</v>
      </c>
      <c r="K515">
        <v>-3.3939120332215897E-2</v>
      </c>
    </row>
    <row r="516" spans="1:11" x14ac:dyDescent="0.3">
      <c r="A516">
        <v>0.71250000000000002</v>
      </c>
      <c r="B516">
        <v>9.8806388884623203E-2</v>
      </c>
      <c r="C516">
        <v>-2.8705226581374799E-2</v>
      </c>
      <c r="D516">
        <v>4.8923991618479497E-2</v>
      </c>
      <c r="E516">
        <v>0.10114147270766299</v>
      </c>
      <c r="F516">
        <v>-1.9982235198808401E-2</v>
      </c>
      <c r="G516">
        <v>2.1344400003253501E-2</v>
      </c>
      <c r="H516">
        <v>3.55392225725156E-2</v>
      </c>
      <c r="I516">
        <v>0.123679493547972</v>
      </c>
      <c r="J516">
        <v>-0.11800971208436201</v>
      </c>
      <c r="K516">
        <v>-3.4142998864949897E-2</v>
      </c>
    </row>
    <row r="517" spans="1:11" x14ac:dyDescent="0.3">
      <c r="A517">
        <v>0.71388888888888902</v>
      </c>
      <c r="B517">
        <v>0.101121051236176</v>
      </c>
      <c r="C517">
        <v>-3.0575617379826999E-2</v>
      </c>
      <c r="D517">
        <v>4.7529385704971297E-2</v>
      </c>
      <c r="E517">
        <v>9.8987206296727803E-2</v>
      </c>
      <c r="F517">
        <v>-2.08500070222487E-2</v>
      </c>
      <c r="G517">
        <v>2.11214080007254E-2</v>
      </c>
      <c r="H517">
        <v>3.3376008551065199E-2</v>
      </c>
      <c r="I517">
        <v>0.124691579481221</v>
      </c>
      <c r="J517">
        <v>-0.11963435948078099</v>
      </c>
      <c r="K517">
        <v>-3.4318481427927802E-2</v>
      </c>
    </row>
    <row r="518" spans="1:11" x14ac:dyDescent="0.3">
      <c r="A518">
        <v>0.71527777777777801</v>
      </c>
      <c r="B518">
        <v>0.103398685944393</v>
      </c>
      <c r="C518">
        <v>-3.2440879210867399E-2</v>
      </c>
      <c r="D518">
        <v>4.6122587903446997E-2</v>
      </c>
      <c r="E518">
        <v>9.6788846136104403E-2</v>
      </c>
      <c r="F518">
        <v>-2.1714531427720601E-2</v>
      </c>
      <c r="G518">
        <v>2.0895929396223398E-2</v>
      </c>
      <c r="H518">
        <v>3.1194639703956101E-2</v>
      </c>
      <c r="I518">
        <v>0.12566916038640299</v>
      </c>
      <c r="J518">
        <v>-0.121189702393851</v>
      </c>
      <c r="K518">
        <v>-3.4465846945557398E-2</v>
      </c>
    </row>
    <row r="519" spans="1:11" x14ac:dyDescent="0.3">
      <c r="A519">
        <v>0.71666666666666701</v>
      </c>
      <c r="B519">
        <v>0.105645521009171</v>
      </c>
      <c r="C519">
        <v>-3.4307563860397197E-2</v>
      </c>
      <c r="D519">
        <v>4.47129417848307E-2</v>
      </c>
      <c r="E519">
        <v>9.4545841305048894E-2</v>
      </c>
      <c r="F519">
        <v>-2.2568260190621501E-2</v>
      </c>
      <c r="G519">
        <v>2.0671153676619099E-2</v>
      </c>
      <c r="H519">
        <v>2.90006849853441E-2</v>
      </c>
      <c r="I519">
        <v>0.12661461175819599</v>
      </c>
      <c r="J519">
        <v>-0.122672032286648</v>
      </c>
      <c r="K519">
        <v>-3.4582113014582298E-2</v>
      </c>
    </row>
    <row r="520" spans="1:11" x14ac:dyDescent="0.3">
      <c r="A520">
        <v>0.718055555555556</v>
      </c>
      <c r="B520">
        <v>0.10786645943546</v>
      </c>
      <c r="C520">
        <v>-3.6177491286931603E-2</v>
      </c>
      <c r="D520">
        <v>4.3308580687703699E-2</v>
      </c>
      <c r="E520">
        <v>9.2263993712742798E-2</v>
      </c>
      <c r="F520">
        <v>-2.3404967507155601E-2</v>
      </c>
      <c r="G520">
        <v>2.0453409335984499E-2</v>
      </c>
      <c r="H520">
        <v>2.6792931842637199E-2</v>
      </c>
      <c r="I520">
        <v>0.12752218003382401</v>
      </c>
      <c r="J520">
        <v>-0.12409061303964899</v>
      </c>
      <c r="K520">
        <v>-3.4667680710635702E-2</v>
      </c>
    </row>
    <row r="521" spans="1:11" x14ac:dyDescent="0.3">
      <c r="A521">
        <v>0.719444444444444</v>
      </c>
      <c r="B521">
        <v>0.110057660897353</v>
      </c>
      <c r="C521">
        <v>-3.8051205908652602E-2</v>
      </c>
      <c r="D521">
        <v>4.1915807420187502E-2</v>
      </c>
      <c r="E521">
        <v>8.9959346674647001E-2</v>
      </c>
      <c r="F521">
        <v>-2.4232115471265501E-2</v>
      </c>
      <c r="G521">
        <v>2.0230834804845301E-2</v>
      </c>
      <c r="H521">
        <v>2.4568969591957101E-2</v>
      </c>
      <c r="I521">
        <v>0.12839237590208299</v>
      </c>
      <c r="J521">
        <v>-0.12546326234890701</v>
      </c>
      <c r="K521">
        <v>-3.4723268063323903E-2</v>
      </c>
    </row>
    <row r="522" spans="1:11" x14ac:dyDescent="0.3">
      <c r="A522">
        <v>0.72083333333333299</v>
      </c>
      <c r="B522">
        <v>0.11222170434869699</v>
      </c>
      <c r="C522">
        <v>-3.9920104128851497E-2</v>
      </c>
      <c r="D522">
        <v>4.0534136689130397E-2</v>
      </c>
      <c r="E522">
        <v>8.7626825373284797E-2</v>
      </c>
      <c r="F522">
        <v>-2.5053722639267799E-2</v>
      </c>
      <c r="G522">
        <v>1.99987347365134E-2</v>
      </c>
      <c r="H522">
        <v>2.2323563312389199E-2</v>
      </c>
      <c r="I522">
        <v>0.129226002539676</v>
      </c>
      <c r="J522">
        <v>-0.12678534339686001</v>
      </c>
      <c r="K522">
        <v>-3.4750630958918699E-2</v>
      </c>
    </row>
    <row r="523" spans="1:11" x14ac:dyDescent="0.3">
      <c r="A523">
        <v>0.72222222222222199</v>
      </c>
      <c r="B523">
        <v>0.114346067216028</v>
      </c>
      <c r="C523">
        <v>-4.1781130712044597E-2</v>
      </c>
      <c r="D523">
        <v>3.9162631815696201E-2</v>
      </c>
      <c r="E523">
        <v>8.5260714543465899E-2</v>
      </c>
      <c r="F523">
        <v>-2.58728761297763E-2</v>
      </c>
      <c r="G523">
        <v>1.9760651521847201E-2</v>
      </c>
      <c r="H523">
        <v>2.0057027656300699E-2</v>
      </c>
      <c r="I523">
        <v>0.13001318042767601</v>
      </c>
      <c r="J523">
        <v>-0.12805446756155001</v>
      </c>
      <c r="K523">
        <v>-3.4752683897722299E-2</v>
      </c>
    </row>
    <row r="524" spans="1:11" x14ac:dyDescent="0.3">
      <c r="A524">
        <v>0.72361111111111098</v>
      </c>
      <c r="B524">
        <v>0.11643119867809899</v>
      </c>
      <c r="C524">
        <v>-4.3636037096846401E-2</v>
      </c>
      <c r="D524">
        <v>3.7804507243067699E-2</v>
      </c>
      <c r="E524">
        <v>8.2865832092679101E-2</v>
      </c>
      <c r="F524">
        <v>-2.6694159805702701E-2</v>
      </c>
      <c r="G524">
        <v>1.9534213287155499E-2</v>
      </c>
      <c r="H524">
        <v>1.7777030456522101E-2</v>
      </c>
      <c r="I524">
        <v>0.130757315674493</v>
      </c>
      <c r="J524">
        <v>-0.12926619635366199</v>
      </c>
      <c r="K524">
        <v>-3.4724333721497601E-2</v>
      </c>
    </row>
    <row r="525" spans="1:11" x14ac:dyDescent="0.3">
      <c r="A525">
        <v>0.72499999999999998</v>
      </c>
      <c r="B525">
        <v>0.11847582306703699</v>
      </c>
      <c r="C525">
        <v>-4.5484048420397098E-2</v>
      </c>
      <c r="D525">
        <v>3.6460643208897602E-2</v>
      </c>
      <c r="E525">
        <v>8.0454311424295696E-2</v>
      </c>
      <c r="F525">
        <v>-2.7513758541103901E-2</v>
      </c>
      <c r="G525">
        <v>1.9311643550734999E-2</v>
      </c>
      <c r="H525">
        <v>1.54930742955475E-2</v>
      </c>
      <c r="I525">
        <v>0.13146528481490599</v>
      </c>
      <c r="J525">
        <v>-0.13040839519744901</v>
      </c>
      <c r="K525">
        <v>-3.4669037803030302E-2</v>
      </c>
    </row>
    <row r="526" spans="1:11" x14ac:dyDescent="0.3">
      <c r="A526">
        <v>0.72638888888888897</v>
      </c>
      <c r="B526">
        <v>0.120466531518027</v>
      </c>
      <c r="C526">
        <v>-4.7325746856809701E-2</v>
      </c>
      <c r="D526">
        <v>3.5119134063206998E-2</v>
      </c>
      <c r="E526">
        <v>7.8032692091813904E-2</v>
      </c>
      <c r="F526">
        <v>-2.8312847210959301E-2</v>
      </c>
      <c r="G526">
        <v>1.9081065317832501E-2</v>
      </c>
      <c r="H526">
        <v>1.3213407560708599E-2</v>
      </c>
      <c r="I526">
        <v>0.13213422820524201</v>
      </c>
      <c r="J526">
        <v>-0.13148123078629101</v>
      </c>
      <c r="K526">
        <v>-3.45881749141492E-2</v>
      </c>
    </row>
    <row r="527" spans="1:11" x14ac:dyDescent="0.3">
      <c r="A527">
        <v>0.72777777777777797</v>
      </c>
      <c r="B527">
        <v>0.122400083463882</v>
      </c>
      <c r="C527">
        <v>-4.9164731547000101E-2</v>
      </c>
      <c r="D527">
        <v>3.3770649771559899E-2</v>
      </c>
      <c r="E527">
        <v>7.5604333285187605E-2</v>
      </c>
      <c r="F527">
        <v>-2.9088389408564501E-2</v>
      </c>
      <c r="G527">
        <v>1.8841759685972199E-2</v>
      </c>
      <c r="H527">
        <v>1.09292466306349E-2</v>
      </c>
      <c r="I527">
        <v>0.13276914009020899</v>
      </c>
      <c r="J527">
        <v>-0.132484142329999</v>
      </c>
      <c r="K527">
        <v>-3.4478060048093E-2</v>
      </c>
    </row>
    <row r="528" spans="1:11" x14ac:dyDescent="0.3">
      <c r="A528">
        <v>0.72916666666666696</v>
      </c>
      <c r="B528">
        <v>0.124275297891838</v>
      </c>
      <c r="C528">
        <v>-5.1004108771548401E-2</v>
      </c>
      <c r="D528">
        <v>3.2422941438963099E-2</v>
      </c>
      <c r="E528">
        <v>7.3178004093413601E-2</v>
      </c>
      <c r="F528">
        <v>-2.9852864118169301E-2</v>
      </c>
      <c r="G528">
        <v>1.8609176091826E-2</v>
      </c>
      <c r="H528">
        <v>8.6333369269712395E-3</v>
      </c>
      <c r="I528">
        <v>0.13336477362808599</v>
      </c>
      <c r="J528">
        <v>-0.13342963704254501</v>
      </c>
      <c r="K528">
        <v>-3.4341770600355703E-2</v>
      </c>
    </row>
    <row r="529" spans="1:11" x14ac:dyDescent="0.3">
      <c r="A529">
        <v>0.73055555555555596</v>
      </c>
      <c r="B529">
        <v>0.126090462434432</v>
      </c>
      <c r="C529">
        <v>-5.2844057307444001E-2</v>
      </c>
      <c r="D529">
        <v>3.1079891173634501E-2</v>
      </c>
      <c r="E529">
        <v>7.07592329601789E-2</v>
      </c>
      <c r="F529">
        <v>-3.06129724613044E-2</v>
      </c>
      <c r="G529">
        <v>1.83891155929705E-2</v>
      </c>
      <c r="H529">
        <v>6.3270100836453E-3</v>
      </c>
      <c r="I529">
        <v>0.13392138384534699</v>
      </c>
      <c r="J529">
        <v>-0.13431997721087299</v>
      </c>
      <c r="K529">
        <v>-3.4183014008854297E-2</v>
      </c>
    </row>
    <row r="530" spans="1:11" x14ac:dyDescent="0.3">
      <c r="A530">
        <v>0.73194444444444395</v>
      </c>
      <c r="B530">
        <v>0.12783702951795101</v>
      </c>
      <c r="C530">
        <v>-5.46778855071543E-2</v>
      </c>
      <c r="D530">
        <v>2.9747478341448301E-2</v>
      </c>
      <c r="E530">
        <v>6.8337537000238494E-2</v>
      </c>
      <c r="F530">
        <v>-3.1363692221478799E-2</v>
      </c>
      <c r="G530">
        <v>1.8171901637237201E-2</v>
      </c>
      <c r="H530">
        <v>4.0134035840889599E-3</v>
      </c>
      <c r="I530">
        <v>0.13444342946815599</v>
      </c>
      <c r="J530">
        <v>-0.13515241649951101</v>
      </c>
      <c r="K530">
        <v>-3.4008997328634397E-2</v>
      </c>
    </row>
    <row r="531" spans="1:11" x14ac:dyDescent="0.3">
      <c r="A531">
        <v>0.73333333333333295</v>
      </c>
      <c r="B531">
        <v>0.12951775984509101</v>
      </c>
      <c r="C531">
        <v>-5.65044890732962E-2</v>
      </c>
      <c r="D531">
        <v>2.84321279257371E-2</v>
      </c>
      <c r="E531">
        <v>6.5915908291526201E-2</v>
      </c>
      <c r="F531">
        <v>-3.2112102665703801E-2</v>
      </c>
      <c r="G531">
        <v>1.79558625716057E-2</v>
      </c>
      <c r="H531">
        <v>1.6961651994891701E-3</v>
      </c>
      <c r="I531">
        <v>0.13493851765857201</v>
      </c>
      <c r="J531">
        <v>-0.13592362115675299</v>
      </c>
      <c r="K531">
        <v>-3.3814357809842703E-2</v>
      </c>
    </row>
    <row r="532" spans="1:11" x14ac:dyDescent="0.3">
      <c r="A532">
        <v>0.73472222222222205</v>
      </c>
      <c r="B532">
        <v>0.131136907632219</v>
      </c>
      <c r="C532">
        <v>-5.8320155384064098E-2</v>
      </c>
      <c r="D532">
        <v>2.7132317705529999E-2</v>
      </c>
      <c r="E532">
        <v>6.3496173219036001E-2</v>
      </c>
      <c r="F532">
        <v>-3.2852877852807903E-2</v>
      </c>
      <c r="G532">
        <v>1.7740688272184901E-2</v>
      </c>
      <c r="H532">
        <v>-6.2235055828032499E-4</v>
      </c>
      <c r="I532">
        <v>0.135409299002372</v>
      </c>
      <c r="J532">
        <v>-0.13664211498975701</v>
      </c>
      <c r="K532">
        <v>-3.3594581236247499E-2</v>
      </c>
    </row>
    <row r="533" spans="1:11" x14ac:dyDescent="0.3">
      <c r="A533">
        <v>0.73611111111111105</v>
      </c>
      <c r="B533">
        <v>0.132692307146205</v>
      </c>
      <c r="C533">
        <v>-6.0115493581256299E-2</v>
      </c>
      <c r="D533">
        <v>2.5842655501218899E-2</v>
      </c>
      <c r="E533">
        <v>6.1070328697860603E-2</v>
      </c>
      <c r="F533">
        <v>-3.3577755384888303E-2</v>
      </c>
      <c r="G533">
        <v>1.7533786532802E-2</v>
      </c>
      <c r="H533">
        <v>-2.9470226008680698E-3</v>
      </c>
      <c r="I533">
        <v>0.135857659788364</v>
      </c>
      <c r="J533">
        <v>-0.137313150860919</v>
      </c>
      <c r="K533">
        <v>-3.3344664298596498E-2</v>
      </c>
    </row>
    <row r="534" spans="1:11" x14ac:dyDescent="0.3">
      <c r="A534">
        <v>0.73750000000000004</v>
      </c>
      <c r="B534">
        <v>0.13417499993495899</v>
      </c>
      <c r="C534">
        <v>-6.1903465158622002E-2</v>
      </c>
      <c r="D534">
        <v>2.45556373186048E-2</v>
      </c>
      <c r="E534">
        <v>5.8628034012455303E-2</v>
      </c>
      <c r="F534">
        <v>-3.4287925922823301E-2</v>
      </c>
      <c r="G534">
        <v>1.7333624220012101E-2</v>
      </c>
      <c r="H534">
        <v>-5.2727130440944799E-3</v>
      </c>
      <c r="I534">
        <v>0.13627124134107799</v>
      </c>
      <c r="J534">
        <v>-0.137932089650146</v>
      </c>
      <c r="K534">
        <v>-3.3060292088079202E-2</v>
      </c>
    </row>
    <row r="535" spans="1:11" x14ac:dyDescent="0.3">
      <c r="A535">
        <v>0.73888888888888904</v>
      </c>
      <c r="B535">
        <v>0.135573397113747</v>
      </c>
      <c r="C535">
        <v>-6.3692058486853803E-2</v>
      </c>
      <c r="D535">
        <v>2.3271688070165299E-2</v>
      </c>
      <c r="E535">
        <v>5.6176482007843399E-2</v>
      </c>
      <c r="F535">
        <v>-3.4990945819808099E-2</v>
      </c>
      <c r="G535">
        <v>1.7130847290029699E-2</v>
      </c>
      <c r="H535">
        <v>-7.5990556431270199E-3</v>
      </c>
      <c r="I535">
        <v>0.13664798213641599</v>
      </c>
      <c r="J535">
        <v>-0.13848931494837199</v>
      </c>
      <c r="K535">
        <v>-3.2740791668704902E-2</v>
      </c>
    </row>
    <row r="536" spans="1:11" x14ac:dyDescent="0.3">
      <c r="A536">
        <v>0.74027777777777803</v>
      </c>
      <c r="B536">
        <v>0.13690145243199001</v>
      </c>
      <c r="C536">
        <v>-6.5470014364888904E-2</v>
      </c>
      <c r="D536">
        <v>2.1999556285816801E-2</v>
      </c>
      <c r="E536">
        <v>5.3713383306213502E-2</v>
      </c>
      <c r="F536">
        <v>-3.5693063261718103E-2</v>
      </c>
      <c r="G536">
        <v>1.69381508919111E-2</v>
      </c>
      <c r="H536">
        <v>-9.9356792137456195E-3</v>
      </c>
      <c r="I536">
        <v>0.136992034329983</v>
      </c>
      <c r="J536">
        <v>-0.13898565162543999</v>
      </c>
      <c r="K536">
        <v>-3.2379297695014797E-2</v>
      </c>
    </row>
    <row r="537" spans="1:11" x14ac:dyDescent="0.3">
      <c r="A537">
        <v>0.74166666666666703</v>
      </c>
      <c r="B537">
        <v>0.13816105472769399</v>
      </c>
      <c r="C537">
        <v>-6.7228245822893301E-2</v>
      </c>
      <c r="D537">
        <v>2.07344524105844E-2</v>
      </c>
      <c r="E537">
        <v>5.1238011578778497E-2</v>
      </c>
      <c r="F537">
        <v>-3.6378320549377098E-2</v>
      </c>
      <c r="G537">
        <v>1.6757783161682901E-2</v>
      </c>
      <c r="H537">
        <v>-1.22776408520713E-2</v>
      </c>
      <c r="I537">
        <v>0.13730391431130301</v>
      </c>
      <c r="J537">
        <v>-0.13941862967323301</v>
      </c>
      <c r="K537">
        <v>-3.1981312696106698E-2</v>
      </c>
    </row>
    <row r="538" spans="1:11" x14ac:dyDescent="0.3">
      <c r="A538">
        <v>0.74305555555555602</v>
      </c>
      <c r="B538">
        <v>0.13934612972931301</v>
      </c>
      <c r="C538">
        <v>-6.8977568896177302E-2</v>
      </c>
      <c r="D538">
        <v>1.94794386689018E-2</v>
      </c>
      <c r="E538">
        <v>4.8757193232570203E-2</v>
      </c>
      <c r="F538">
        <v>-3.7044913440886999E-2</v>
      </c>
      <c r="G538">
        <v>1.65874291433733E-2</v>
      </c>
      <c r="H538">
        <v>-1.46255225429543E-2</v>
      </c>
      <c r="I538">
        <v>0.137575367444808</v>
      </c>
      <c r="J538">
        <v>-0.13978562558489999</v>
      </c>
      <c r="K538">
        <v>-3.1553748596332802E-2</v>
      </c>
    </row>
    <row r="539" spans="1:11" x14ac:dyDescent="0.3">
      <c r="A539">
        <v>0.74444444444444502</v>
      </c>
      <c r="B539">
        <v>0.14045687990934699</v>
      </c>
      <c r="C539">
        <v>-7.0720982504114099E-2</v>
      </c>
      <c r="D539">
        <v>1.8231750661598E-2</v>
      </c>
      <c r="E539">
        <v>4.6268706877450903E-2</v>
      </c>
      <c r="F539">
        <v>-3.7698896194727501E-2</v>
      </c>
      <c r="G539">
        <v>1.6432878571875802E-2</v>
      </c>
      <c r="H539">
        <v>-1.6986157235257902E-2</v>
      </c>
      <c r="I539">
        <v>0.13780059429149899</v>
      </c>
      <c r="J539">
        <v>-0.14008812805000501</v>
      </c>
      <c r="K539">
        <v>-3.1091658435081E-2</v>
      </c>
    </row>
    <row r="540" spans="1:11" x14ac:dyDescent="0.3">
      <c r="A540">
        <v>0.74583333333333302</v>
      </c>
      <c r="B540">
        <v>0.14149519173202901</v>
      </c>
      <c r="C540">
        <v>-7.2452888680614794E-2</v>
      </c>
      <c r="D540">
        <v>1.6992603920146E-2</v>
      </c>
      <c r="E540">
        <v>4.3782014492632901E-2</v>
      </c>
      <c r="F540">
        <v>-3.8350316912508502E-2</v>
      </c>
      <c r="G540">
        <v>1.6295568695736298E-2</v>
      </c>
      <c r="H540">
        <v>-1.9349630147672801E-2</v>
      </c>
      <c r="I540">
        <v>0.13797938161939499</v>
      </c>
      <c r="J540">
        <v>-0.14032796071550899</v>
      </c>
      <c r="K540">
        <v>-3.05941959767035E-2</v>
      </c>
    </row>
    <row r="541" spans="1:11" x14ac:dyDescent="0.3">
      <c r="A541">
        <v>0.74722222222222201</v>
      </c>
      <c r="B541">
        <v>0.14245789901175601</v>
      </c>
      <c r="C541">
        <v>-7.4166047447186106E-2</v>
      </c>
      <c r="D541">
        <v>1.5763821366780201E-2</v>
      </c>
      <c r="E541">
        <v>4.1295915479109303E-2</v>
      </c>
      <c r="F541">
        <v>-3.8993606921175199E-2</v>
      </c>
      <c r="G541">
        <v>1.6168011952566601E-2</v>
      </c>
      <c r="H541">
        <v>-2.1703002797121E-2</v>
      </c>
      <c r="I541">
        <v>0.13811376099997399</v>
      </c>
      <c r="J541">
        <v>-0.14050564268127599</v>
      </c>
      <c r="K541">
        <v>-3.00507874176324E-2</v>
      </c>
    </row>
    <row r="542" spans="1:11" x14ac:dyDescent="0.3">
      <c r="A542">
        <v>0.74861111111111101</v>
      </c>
      <c r="B542">
        <v>0.14334934145988101</v>
      </c>
      <c r="C542">
        <v>-7.5861608786711998E-2</v>
      </c>
      <c r="D542">
        <v>1.4540666950078799E-2</v>
      </c>
      <c r="E542">
        <v>3.8809835971567903E-2</v>
      </c>
      <c r="F542">
        <v>-3.9632700779316202E-2</v>
      </c>
      <c r="G542">
        <v>1.60459995940836E-2</v>
      </c>
      <c r="H542">
        <v>-2.4044858811992701E-2</v>
      </c>
      <c r="I542">
        <v>0.13820436274651199</v>
      </c>
      <c r="J542">
        <v>-0.14062792643538599</v>
      </c>
      <c r="K542">
        <v>-2.9474230542967599E-2</v>
      </c>
    </row>
    <row r="543" spans="1:11" x14ac:dyDescent="0.3">
      <c r="A543">
        <v>0.75</v>
      </c>
      <c r="B543">
        <v>0.14417588007189</v>
      </c>
      <c r="C543">
        <v>-7.7538113374008802E-2</v>
      </c>
      <c r="D543">
        <v>1.3312265365058199E-2</v>
      </c>
      <c r="E543">
        <v>3.6330558647004303E-2</v>
      </c>
      <c r="F543">
        <v>-4.0262636226712403E-2</v>
      </c>
      <c r="G543">
        <v>1.59214955361177E-2</v>
      </c>
      <c r="H543">
        <v>-2.6374957945290201E-2</v>
      </c>
      <c r="I543">
        <v>0.13824438374905501</v>
      </c>
      <c r="J543">
        <v>-0.140704013212886</v>
      </c>
      <c r="K543">
        <v>-2.88634770741962E-2</v>
      </c>
    </row>
    <row r="544" spans="1:11" x14ac:dyDescent="0.3">
      <c r="A544">
        <v>0.75138888888888899</v>
      </c>
      <c r="B544">
        <v>0.144945015654389</v>
      </c>
      <c r="C544">
        <v>-7.9199785170616002E-2</v>
      </c>
      <c r="D544">
        <v>1.20805105006514E-2</v>
      </c>
      <c r="E544">
        <v>3.3858179243952E-2</v>
      </c>
      <c r="F544">
        <v>-4.0884055908241901E-2</v>
      </c>
      <c r="G544">
        <v>1.5796280671452799E-2</v>
      </c>
      <c r="H544">
        <v>-2.8683481871619201E-2</v>
      </c>
      <c r="I544">
        <v>0.13822730622152599</v>
      </c>
      <c r="J544">
        <v>-0.140719421765199</v>
      </c>
      <c r="K544">
        <v>-2.82250401232658E-2</v>
      </c>
    </row>
    <row r="545" spans="1:11" x14ac:dyDescent="0.3">
      <c r="A545">
        <v>0.75277777777777799</v>
      </c>
      <c r="B545">
        <v>0.14566572297146699</v>
      </c>
      <c r="C545">
        <v>-8.0846590039084398E-2</v>
      </c>
      <c r="D545">
        <v>1.08393575295879E-2</v>
      </c>
      <c r="E545">
        <v>3.1383922638805697E-2</v>
      </c>
      <c r="F545">
        <v>-4.1486085502750999E-2</v>
      </c>
      <c r="G545">
        <v>1.5667384653674499E-2</v>
      </c>
      <c r="H545">
        <v>-3.0972626121502402E-2</v>
      </c>
      <c r="I545">
        <v>0.138152423486676</v>
      </c>
      <c r="J545">
        <v>-0.14066834288298</v>
      </c>
      <c r="K545">
        <v>-2.7552468645295501E-2</v>
      </c>
    </row>
    <row r="546" spans="1:11" x14ac:dyDescent="0.3">
      <c r="A546">
        <v>0.75416666666666698</v>
      </c>
      <c r="B546">
        <v>0.146333026295941</v>
      </c>
      <c r="C546">
        <v>-8.2475621882690697E-2</v>
      </c>
      <c r="D546">
        <v>9.6024343065656097E-3</v>
      </c>
      <c r="E546">
        <v>2.89112188422086E-2</v>
      </c>
      <c r="F546">
        <v>-4.2066754625524401E-2</v>
      </c>
      <c r="G546">
        <v>1.55320791020925E-2</v>
      </c>
      <c r="H546">
        <v>-3.3249065068485899E-2</v>
      </c>
      <c r="I546">
        <v>0.13802832273028701</v>
      </c>
      <c r="J546">
        <v>-0.14055844442715901</v>
      </c>
      <c r="K546">
        <v>-2.6839961650341099E-2</v>
      </c>
    </row>
    <row r="547" spans="1:11" x14ac:dyDescent="0.3">
      <c r="A547">
        <v>0.75555555555555598</v>
      </c>
      <c r="B547">
        <v>0.14693429798513299</v>
      </c>
      <c r="C547">
        <v>-8.4101119540288094E-2</v>
      </c>
      <c r="D547">
        <v>8.3871753674021193E-3</v>
      </c>
      <c r="E547">
        <v>2.64493891907133E-2</v>
      </c>
      <c r="F547">
        <v>-4.2643147322546801E-2</v>
      </c>
      <c r="G547">
        <v>1.5395151334938999E-2</v>
      </c>
      <c r="H547">
        <v>-3.5515581958957203E-2</v>
      </c>
      <c r="I547">
        <v>0.13785908910470601</v>
      </c>
      <c r="J547">
        <v>-0.14039785634433499</v>
      </c>
      <c r="K547">
        <v>-2.6102146462099601E-2</v>
      </c>
    </row>
    <row r="548" spans="1:11" x14ac:dyDescent="0.3">
      <c r="A548">
        <v>0.75694444444444398</v>
      </c>
      <c r="B548">
        <v>0.147458347373395</v>
      </c>
      <c r="C548">
        <v>-8.5718262864743697E-2</v>
      </c>
      <c r="D548">
        <v>7.2034649165652401E-3</v>
      </c>
      <c r="E548">
        <v>2.39997290873976E-2</v>
      </c>
      <c r="F548">
        <v>-4.3223344670922301E-2</v>
      </c>
      <c r="G548">
        <v>1.52589118509938E-2</v>
      </c>
      <c r="H548">
        <v>-3.7769726959583701E-2</v>
      </c>
      <c r="I548">
        <v>0.13764859386758799</v>
      </c>
      <c r="J548">
        <v>-0.14018423433187599</v>
      </c>
      <c r="K548">
        <v>-2.5344346340829101E-2</v>
      </c>
    </row>
    <row r="549" spans="1:11" x14ac:dyDescent="0.3">
      <c r="A549">
        <v>0.75833333333333297</v>
      </c>
      <c r="B549">
        <v>0.14790029529007001</v>
      </c>
      <c r="C549">
        <v>-8.7316234465481105E-2</v>
      </c>
      <c r="D549">
        <v>6.0466009508429201E-3</v>
      </c>
      <c r="E549">
        <v>2.1561235938991299E-2</v>
      </c>
      <c r="F549">
        <v>-4.3791459094515699E-2</v>
      </c>
      <c r="G549">
        <v>1.51205107944854E-2</v>
      </c>
      <c r="H549">
        <v>-4.0011090419956603E-2</v>
      </c>
      <c r="I549">
        <v>0.13739927887865</v>
      </c>
      <c r="J549">
        <v>-0.13991987245496301</v>
      </c>
      <c r="K549">
        <v>-2.4571357200357899E-2</v>
      </c>
    </row>
    <row r="550" spans="1:11" x14ac:dyDescent="0.3">
      <c r="A550">
        <v>0.75972222222222197</v>
      </c>
      <c r="B550">
        <v>0.14825641584586699</v>
      </c>
      <c r="C550">
        <v>-8.8897703652014395E-2</v>
      </c>
      <c r="D550">
        <v>4.90289732454434E-3</v>
      </c>
      <c r="E550">
        <v>1.9129954036441601E-2</v>
      </c>
      <c r="F550">
        <v>-4.4337175352322802E-2</v>
      </c>
      <c r="G550">
        <v>1.4985561433315E-2</v>
      </c>
      <c r="H550">
        <v>-4.2241987444099398E-2</v>
      </c>
      <c r="I550">
        <v>0.137115199507825</v>
      </c>
      <c r="J550">
        <v>-0.13960514888814601</v>
      </c>
      <c r="K550">
        <v>-2.37790058426194E-2</v>
      </c>
    </row>
    <row r="551" spans="1:11" x14ac:dyDescent="0.3">
      <c r="A551">
        <v>0.76111111111111096</v>
      </c>
      <c r="B551">
        <v>0.14852811078423001</v>
      </c>
      <c r="C551">
        <v>-9.0462941728338506E-2</v>
      </c>
      <c r="D551">
        <v>3.7770807246807299E-3</v>
      </c>
      <c r="E551">
        <v>1.6703373572690701E-2</v>
      </c>
      <c r="F551">
        <v>-4.4856738591603003E-2</v>
      </c>
      <c r="G551">
        <v>1.4862794654634699E-2</v>
      </c>
      <c r="H551">
        <v>-4.4458402347765401E-2</v>
      </c>
      <c r="I551">
        <v>0.136795871638033</v>
      </c>
      <c r="J551">
        <v>-0.139227421357353</v>
      </c>
      <c r="K551">
        <v>-2.2954842938169299E-2</v>
      </c>
    </row>
    <row r="552" spans="1:11" x14ac:dyDescent="0.3">
      <c r="A552">
        <v>0.76249999999999996</v>
      </c>
      <c r="B552">
        <v>0.14871854907543799</v>
      </c>
      <c r="C552">
        <v>-9.2004102731594095E-2</v>
      </c>
      <c r="D552">
        <v>2.6802015625840398E-3</v>
      </c>
      <c r="E552">
        <v>1.4285014033180599E-2</v>
      </c>
      <c r="F552">
        <v>-4.5355046023458002E-2</v>
      </c>
      <c r="G552">
        <v>1.4746368150349101E-2</v>
      </c>
      <c r="H552">
        <v>-4.6652114510422199E-2</v>
      </c>
      <c r="I552">
        <v>0.13644727961374101</v>
      </c>
      <c r="J552">
        <v>-0.138776074407328</v>
      </c>
      <c r="K552">
        <v>-2.2094438857586499E-2</v>
      </c>
    </row>
    <row r="553" spans="1:11" x14ac:dyDescent="0.3">
      <c r="A553">
        <v>0.76388888888888895</v>
      </c>
      <c r="B553">
        <v>0.14882919162227001</v>
      </c>
      <c r="C553">
        <v>-9.3527667872205594E-2</v>
      </c>
      <c r="D553">
        <v>1.60732841942501E-3</v>
      </c>
      <c r="E553">
        <v>1.18747812191179E-2</v>
      </c>
      <c r="F553">
        <v>-4.5831001327853303E-2</v>
      </c>
      <c r="G553">
        <v>1.4630789027161899E-2</v>
      </c>
      <c r="H553">
        <v>-4.8826207865104103E-2</v>
      </c>
      <c r="I553">
        <v>0.13606849675261801</v>
      </c>
      <c r="J553">
        <v>-0.13823984627208299</v>
      </c>
      <c r="K553">
        <v>-2.1201153872158901E-2</v>
      </c>
    </row>
    <row r="554" spans="1:11" x14ac:dyDescent="0.3">
      <c r="A554">
        <v>0.76527777777777795</v>
      </c>
      <c r="B554">
        <v>0.14885648079743599</v>
      </c>
      <c r="C554">
        <v>-9.5039407896629194E-2</v>
      </c>
      <c r="D554">
        <v>5.4661602513846996E-4</v>
      </c>
      <c r="E554">
        <v>9.4767882863313006E-3</v>
      </c>
      <c r="F554">
        <v>-4.6281362171623798E-2</v>
      </c>
      <c r="G554">
        <v>1.45240147622295E-2</v>
      </c>
      <c r="H554">
        <v>-5.0978223812816699E-2</v>
      </c>
      <c r="I554">
        <v>0.13565557617770599</v>
      </c>
      <c r="J554">
        <v>-0.13762938543068601</v>
      </c>
      <c r="K554">
        <v>-2.02769683511577E-2</v>
      </c>
    </row>
    <row r="555" spans="1:11" x14ac:dyDescent="0.3">
      <c r="A555">
        <v>0.76666666666666705</v>
      </c>
      <c r="B555">
        <v>0.14879499557810799</v>
      </c>
      <c r="C555">
        <v>-9.6539362553648894E-2</v>
      </c>
      <c r="D555">
        <v>-5.0444547647940298E-4</v>
      </c>
      <c r="E555">
        <v>7.0767479527472496E-3</v>
      </c>
      <c r="F555">
        <v>-4.67046685338635E-2</v>
      </c>
      <c r="G555">
        <v>1.4427821446037201E-2</v>
      </c>
      <c r="H555">
        <v>-5.3104385886406397E-2</v>
      </c>
      <c r="I555">
        <v>0.13521329863193801</v>
      </c>
      <c r="J555">
        <v>-0.13695070139968801</v>
      </c>
      <c r="K555">
        <v>-1.9326586847415301E-2</v>
      </c>
    </row>
    <row r="556" spans="1:11" x14ac:dyDescent="0.3">
      <c r="A556">
        <v>0.76805555555555605</v>
      </c>
      <c r="B556">
        <v>0.14864745580696301</v>
      </c>
      <c r="C556">
        <v>-9.8023074884890093E-2</v>
      </c>
      <c r="D556">
        <v>-1.5430779268189099E-3</v>
      </c>
      <c r="E556">
        <v>4.6694627052961896E-3</v>
      </c>
      <c r="F556">
        <v>-4.7093363266628302E-2</v>
      </c>
      <c r="G556">
        <v>1.43325425076841E-2</v>
      </c>
      <c r="H556">
        <v>-5.5196243074078603E-2</v>
      </c>
      <c r="I556">
        <v>0.13473636286864801</v>
      </c>
      <c r="J556">
        <v>-0.13619613347683701</v>
      </c>
      <c r="K556">
        <v>-1.8360930569335E-2</v>
      </c>
    </row>
    <row r="557" spans="1:11" x14ac:dyDescent="0.3">
      <c r="A557">
        <v>0.76944444444444504</v>
      </c>
      <c r="B557">
        <v>0.14841477287128099</v>
      </c>
      <c r="C557">
        <v>-9.9490079629877104E-2</v>
      </c>
      <c r="D557">
        <v>-2.5664902062320001E-3</v>
      </c>
      <c r="E557">
        <v>2.2641155866643201E-3</v>
      </c>
      <c r="F557">
        <v>-4.7449147614024197E-2</v>
      </c>
      <c r="G557">
        <v>1.4227113488485901E-2</v>
      </c>
      <c r="H557">
        <v>-5.7254847119390301E-2</v>
      </c>
      <c r="I557">
        <v>0.13421689247267199</v>
      </c>
      <c r="J557">
        <v>-0.135354903100356</v>
      </c>
      <c r="K557">
        <v>-1.73832857360934E-2</v>
      </c>
    </row>
    <row r="558" spans="1:11" x14ac:dyDescent="0.3">
      <c r="A558">
        <v>0.77083333333333304</v>
      </c>
      <c r="B558">
        <v>0.148102169966259</v>
      </c>
      <c r="C558">
        <v>-0.10094520285238499</v>
      </c>
      <c r="D558">
        <v>-3.5792847679271102E-3</v>
      </c>
      <c r="E558">
        <v>-1.2753583320015499E-4</v>
      </c>
      <c r="F558">
        <v>-4.7773237639270098E-2</v>
      </c>
      <c r="G558">
        <v>1.40937047705555E-2</v>
      </c>
      <c r="H558">
        <v>-5.9285993586619803E-2</v>
      </c>
      <c r="I558">
        <v>0.133653638074088</v>
      </c>
      <c r="J558">
        <v>-0.13442365263700501</v>
      </c>
      <c r="K558">
        <v>-1.6399431511786099E-2</v>
      </c>
    </row>
    <row r="559" spans="1:11" x14ac:dyDescent="0.3">
      <c r="A559">
        <v>0.77222222222222203</v>
      </c>
      <c r="B559">
        <v>0.147712348712883</v>
      </c>
      <c r="C559">
        <v>-0.102382397134998</v>
      </c>
      <c r="D559">
        <v>-4.57932725867107E-3</v>
      </c>
      <c r="E559">
        <v>-2.4985123425340199E-3</v>
      </c>
      <c r="F559">
        <v>-4.8050762263871699E-2</v>
      </c>
      <c r="G559">
        <v>1.3935811561924799E-2</v>
      </c>
      <c r="H559">
        <v>-6.12970967687907E-2</v>
      </c>
      <c r="I559">
        <v>0.13305137907499601</v>
      </c>
      <c r="J559">
        <v>-0.133402402742376</v>
      </c>
      <c r="K559">
        <v>-1.54015865772681E-2</v>
      </c>
    </row>
    <row r="560" spans="1:11" x14ac:dyDescent="0.3">
      <c r="A560">
        <v>0.77361111111111103</v>
      </c>
      <c r="B560">
        <v>0.14724525187326101</v>
      </c>
      <c r="C560">
        <v>-0.10380368291926401</v>
      </c>
      <c r="D560">
        <v>-5.5643153103833703E-3</v>
      </c>
      <c r="E560">
        <v>-4.8578172565874799E-3</v>
      </c>
      <c r="F560">
        <v>-4.8289126981694498E-2</v>
      </c>
      <c r="G560">
        <v>1.37677871907094E-2</v>
      </c>
      <c r="H560">
        <v>-6.32923659312144E-2</v>
      </c>
      <c r="I560">
        <v>0.13241362418873601</v>
      </c>
      <c r="J560">
        <v>-0.13228807617721799</v>
      </c>
      <c r="K560">
        <v>-1.4379831268029801E-2</v>
      </c>
    </row>
    <row r="561" spans="1:11" x14ac:dyDescent="0.3">
      <c r="A561">
        <v>0.77500000000000002</v>
      </c>
      <c r="B561">
        <v>0.14670497705661201</v>
      </c>
      <c r="C561">
        <v>-0.105198138426841</v>
      </c>
      <c r="D561">
        <v>-6.5357334713349704E-3</v>
      </c>
      <c r="E561">
        <v>-7.2060946341428404E-3</v>
      </c>
      <c r="F561">
        <v>-4.8490215211366698E-2</v>
      </c>
      <c r="G561">
        <v>1.3600109954098801E-2</v>
      </c>
      <c r="H561">
        <v>-6.5266775713248501E-2</v>
      </c>
      <c r="I561">
        <v>0.13174106639251101</v>
      </c>
      <c r="J561">
        <v>-0.13109003904154001</v>
      </c>
      <c r="K561">
        <v>-1.33376647405155E-2</v>
      </c>
    </row>
    <row r="562" spans="1:11" x14ac:dyDescent="0.3">
      <c r="A562">
        <v>0.77638888888888902</v>
      </c>
      <c r="B562">
        <v>0.14609426231765599</v>
      </c>
      <c r="C562">
        <v>-0.106562507371322</v>
      </c>
      <c r="D562">
        <v>-7.4977901905606201E-3</v>
      </c>
      <c r="E562">
        <v>-9.54346357061364E-3</v>
      </c>
      <c r="F562">
        <v>-4.8652448534879503E-2</v>
      </c>
      <c r="G562">
        <v>1.34363110258299E-2</v>
      </c>
      <c r="H562">
        <v>-6.72141971715529E-2</v>
      </c>
      <c r="I562">
        <v>0.131032853811028</v>
      </c>
      <c r="J562">
        <v>-0.12982369291090801</v>
      </c>
      <c r="K562">
        <v>-1.2275921309567899E-2</v>
      </c>
    </row>
    <row r="563" spans="1:11" x14ac:dyDescent="0.3">
      <c r="A563">
        <v>0.77777777777777801</v>
      </c>
      <c r="B563">
        <v>0.14541365144846999</v>
      </c>
      <c r="C563">
        <v>-0.107886987853879</v>
      </c>
      <c r="D563">
        <v>-8.4401837917708299E-3</v>
      </c>
      <c r="E563">
        <v>-1.1876235275900499E-2</v>
      </c>
      <c r="F563">
        <v>-4.87761170883955E-2</v>
      </c>
      <c r="G563">
        <v>1.3283707086819901E-2</v>
      </c>
      <c r="H563">
        <v>-6.9132650895584999E-2</v>
      </c>
      <c r="I563">
        <v>0.13028443203583001</v>
      </c>
      <c r="J563">
        <v>-0.128488981253329</v>
      </c>
      <c r="K563">
        <v>-1.1197348405391E-2</v>
      </c>
    </row>
    <row r="564" spans="1:11" x14ac:dyDescent="0.3">
      <c r="A564">
        <v>0.77916666666666701</v>
      </c>
      <c r="B564">
        <v>0.14466358918348601</v>
      </c>
      <c r="C564">
        <v>-0.109172706303031</v>
      </c>
      <c r="D564">
        <v>-9.3650644801879408E-3</v>
      </c>
      <c r="E564">
        <v>-1.4194252584023801E-2</v>
      </c>
      <c r="F564">
        <v>-4.8869037960047497E-2</v>
      </c>
      <c r="G564">
        <v>1.31331324739947E-2</v>
      </c>
      <c r="H564">
        <v>-7.1020237982718101E-2</v>
      </c>
      <c r="I564">
        <v>0.129507056548088</v>
      </c>
      <c r="J564">
        <v>-0.12708490422023599</v>
      </c>
      <c r="K564">
        <v>-1.01036319537945E-2</v>
      </c>
    </row>
    <row r="565" spans="1:11" x14ac:dyDescent="0.3">
      <c r="A565">
        <v>0.780555555555556</v>
      </c>
      <c r="B565">
        <v>0.143854084079624</v>
      </c>
      <c r="C565">
        <v>-0.11042202624833999</v>
      </c>
      <c r="D565">
        <v>-1.0270851854360099E-2</v>
      </c>
      <c r="E565">
        <v>-1.6490129569395402E-2</v>
      </c>
      <c r="F565">
        <v>-4.8921232142175301E-2</v>
      </c>
      <c r="G565">
        <v>1.29776599153486E-2</v>
      </c>
      <c r="H565">
        <v>-7.2897013259076507E-2</v>
      </c>
      <c r="I565">
        <v>0.128712656578895</v>
      </c>
      <c r="J565">
        <v>-0.125623156721099</v>
      </c>
      <c r="K565">
        <v>-8.9856410448123404E-3</v>
      </c>
    </row>
    <row r="566" spans="1:11" x14ac:dyDescent="0.3">
      <c r="A566">
        <v>0.781944444444444</v>
      </c>
      <c r="B566">
        <v>0.142987394282547</v>
      </c>
      <c r="C566">
        <v>-0.111628370592285</v>
      </c>
      <c r="D566">
        <v>-1.11541355181718E-2</v>
      </c>
      <c r="E566">
        <v>-1.8767944504212101E-2</v>
      </c>
      <c r="F566">
        <v>-4.89367460136136E-2</v>
      </c>
      <c r="G566">
        <v>1.2821637036171601E-2</v>
      </c>
      <c r="H566">
        <v>-7.4758082696670794E-2</v>
      </c>
      <c r="I566">
        <v>0.127899491670522</v>
      </c>
      <c r="J566">
        <v>-0.124103815606393</v>
      </c>
      <c r="K566">
        <v>-7.8380875435947999E-3</v>
      </c>
    </row>
    <row r="567" spans="1:11" x14ac:dyDescent="0.3">
      <c r="A567">
        <v>0.78333333333333299</v>
      </c>
      <c r="B567">
        <v>0.142061939275163</v>
      </c>
      <c r="C567">
        <v>-0.112793030702699</v>
      </c>
      <c r="D567">
        <v>-1.2024564447127401E-2</v>
      </c>
      <c r="E567">
        <v>-2.1035282067009001E-2</v>
      </c>
      <c r="F567">
        <v>-4.89149809535777E-2</v>
      </c>
      <c r="G567">
        <v>1.2667012892053501E-2</v>
      </c>
      <c r="H567">
        <v>-7.6602262766525597E-2</v>
      </c>
      <c r="I567">
        <v>0.127068807513807</v>
      </c>
      <c r="J567">
        <v>-0.122519616710196</v>
      </c>
      <c r="K567">
        <v>-6.6664130287431497E-3</v>
      </c>
    </row>
    <row r="568" spans="1:11" x14ac:dyDescent="0.3">
      <c r="A568">
        <v>0.78472222222222199</v>
      </c>
      <c r="B568">
        <v>0.14108025747421701</v>
      </c>
      <c r="C568">
        <v>-0.113924021187847</v>
      </c>
      <c r="D568">
        <v>-1.28789644439552E-2</v>
      </c>
      <c r="E568">
        <v>-2.3303383764069201E-2</v>
      </c>
      <c r="F568">
        <v>-4.8861257021844601E-2</v>
      </c>
      <c r="G568">
        <v>1.25130499919769E-2</v>
      </c>
      <c r="H568">
        <v>-7.8435334606735296E-2</v>
      </c>
      <c r="I568">
        <v>0.12622197175709901</v>
      </c>
      <c r="J568">
        <v>-0.120877020604227</v>
      </c>
      <c r="K568">
        <v>-5.4720990033985898E-3</v>
      </c>
    </row>
    <row r="569" spans="1:11" x14ac:dyDescent="0.3">
      <c r="A569">
        <v>0.78611111111111098</v>
      </c>
      <c r="B569">
        <v>0.14004927745433099</v>
      </c>
      <c r="C569">
        <v>-0.11502353629817801</v>
      </c>
      <c r="D569">
        <v>-1.37047728619029E-2</v>
      </c>
      <c r="E569">
        <v>-2.5558043228355001E-2</v>
      </c>
      <c r="F569">
        <v>-4.87776667335241E-2</v>
      </c>
      <c r="G569">
        <v>1.2355487967696799E-2</v>
      </c>
      <c r="H569">
        <v>-8.0248575615124093E-2</v>
      </c>
      <c r="I569">
        <v>0.125360998525336</v>
      </c>
      <c r="J569">
        <v>-0.11917236763627601</v>
      </c>
      <c r="K569">
        <v>-4.2456395966571601E-3</v>
      </c>
    </row>
    <row r="570" spans="1:11" x14ac:dyDescent="0.3">
      <c r="A570">
        <v>0.78749999999999998</v>
      </c>
      <c r="B570">
        <v>0.13897224341630399</v>
      </c>
      <c r="C570">
        <v>-0.11609085582432099</v>
      </c>
      <c r="D570">
        <v>-1.450698685453E-2</v>
      </c>
      <c r="E570">
        <v>-2.7788938579021E-2</v>
      </c>
      <c r="F570">
        <v>-4.8654614797573902E-2</v>
      </c>
      <c r="G570">
        <v>1.2202800693619901E-2</v>
      </c>
      <c r="H570">
        <v>-8.2037545062533704E-2</v>
      </c>
      <c r="I570">
        <v>0.12449056445840299</v>
      </c>
      <c r="J570">
        <v>-0.117410170542214</v>
      </c>
      <c r="K570">
        <v>-2.9847129713910102E-3</v>
      </c>
    </row>
    <row r="571" spans="1:11" x14ac:dyDescent="0.3">
      <c r="A571">
        <v>0.78888888888888897</v>
      </c>
      <c r="B571">
        <v>0.137841446084771</v>
      </c>
      <c r="C571">
        <v>-0.117132271597232</v>
      </c>
      <c r="D571">
        <v>-1.52882141335216E-2</v>
      </c>
      <c r="E571">
        <v>-2.9991558605915999E-2</v>
      </c>
      <c r="F571">
        <v>-4.8482049362658403E-2</v>
      </c>
      <c r="G571">
        <v>1.20554156827276E-2</v>
      </c>
      <c r="H571">
        <v>-8.3802182875856904E-2</v>
      </c>
      <c r="I571">
        <v>0.123608086399839</v>
      </c>
      <c r="J571">
        <v>-0.115598256739796</v>
      </c>
      <c r="K571">
        <v>-1.70048770181974E-3</v>
      </c>
    </row>
    <row r="572" spans="1:11" x14ac:dyDescent="0.3">
      <c r="A572">
        <v>0.79027777777777797</v>
      </c>
      <c r="B572">
        <v>0.136652033016924</v>
      </c>
      <c r="C572">
        <v>-0.11814719585802699</v>
      </c>
      <c r="D572">
        <v>-1.60481774464671E-2</v>
      </c>
      <c r="E572">
        <v>-3.2169969624459803E-2</v>
      </c>
      <c r="F572">
        <v>-4.8267838901512303E-2</v>
      </c>
      <c r="G572">
        <v>1.1909397149868399E-2</v>
      </c>
      <c r="H572">
        <v>-8.5528842072967307E-2</v>
      </c>
      <c r="I572">
        <v>0.122710500833194</v>
      </c>
      <c r="J572">
        <v>-0.113736973569424</v>
      </c>
      <c r="K572">
        <v>-3.9836699496105201E-4</v>
      </c>
    </row>
    <row r="573" spans="1:11" x14ac:dyDescent="0.3">
      <c r="A573">
        <v>0.79166666666666696</v>
      </c>
      <c r="B573">
        <v>0.13540493651284999</v>
      </c>
      <c r="C573">
        <v>-0.119142194837491</v>
      </c>
      <c r="D573">
        <v>-1.6793852057189002E-2</v>
      </c>
      <c r="E573">
        <v>-3.43277188593194E-2</v>
      </c>
      <c r="F573">
        <v>-4.80229045762278E-2</v>
      </c>
      <c r="G573">
        <v>1.1777416741459599E-2</v>
      </c>
      <c r="H573">
        <v>-8.7211057704875097E-2</v>
      </c>
      <c r="I573">
        <v>0.121801176540926</v>
      </c>
      <c r="J573">
        <v>-0.11181892491840401</v>
      </c>
      <c r="K573">
        <v>9.2536863884295898E-4</v>
      </c>
    </row>
    <row r="574" spans="1:11" x14ac:dyDescent="0.3">
      <c r="A574">
        <v>0.79305555555555596</v>
      </c>
      <c r="B574">
        <v>0.13409737822392301</v>
      </c>
      <c r="C574">
        <v>-0.120108889771342</v>
      </c>
      <c r="D574">
        <v>-1.7535417482279499E-2</v>
      </c>
      <c r="E574">
        <v>-3.6471411548647699E-2</v>
      </c>
      <c r="F574">
        <v>-4.7747151150233702E-2</v>
      </c>
      <c r="G574">
        <v>1.16610022562072E-2</v>
      </c>
      <c r="H574">
        <v>-8.8852032689367894E-2</v>
      </c>
      <c r="I574">
        <v>0.120868741126337</v>
      </c>
      <c r="J574">
        <v>-0.10984628133360499</v>
      </c>
      <c r="K574">
        <v>2.27220010569529E-3</v>
      </c>
    </row>
    <row r="575" spans="1:11" x14ac:dyDescent="0.3">
      <c r="A575">
        <v>0.79444444444444395</v>
      </c>
      <c r="B575">
        <v>0.13273721089808299</v>
      </c>
      <c r="C575">
        <v>-0.121040339112489</v>
      </c>
      <c r="D575">
        <v>-1.8263096470332502E-2</v>
      </c>
      <c r="E575">
        <v>-3.8603338118211997E-2</v>
      </c>
      <c r="F575">
        <v>-4.7438149787552002E-2</v>
      </c>
      <c r="G575">
        <v>1.1546814976086299E-2</v>
      </c>
      <c r="H575">
        <v>-9.0448251985755901E-2</v>
      </c>
      <c r="I575">
        <v>0.11991001208473399</v>
      </c>
      <c r="J575">
        <v>-0.10782712391162901</v>
      </c>
      <c r="K575">
        <v>3.6350854967840299E-3</v>
      </c>
    </row>
    <row r="576" spans="1:11" x14ac:dyDescent="0.3">
      <c r="A576">
        <v>0.79583333333333295</v>
      </c>
      <c r="B576">
        <v>0.131336280609267</v>
      </c>
      <c r="C576">
        <v>-0.121928632463335</v>
      </c>
      <c r="D576">
        <v>-1.8974567453530201E-2</v>
      </c>
      <c r="E576">
        <v>-4.0720955374687999E-2</v>
      </c>
      <c r="F576">
        <v>-4.7097945264879898E-2</v>
      </c>
      <c r="G576">
        <v>1.1434520368220499E-2</v>
      </c>
      <c r="H576">
        <v>-9.20033475422143E-2</v>
      </c>
      <c r="I576">
        <v>0.118927965346665</v>
      </c>
      <c r="J576">
        <v>-0.105760362847774</v>
      </c>
      <c r="K576">
        <v>5.0165855814646798E-3</v>
      </c>
    </row>
    <row r="577" spans="1:11" x14ac:dyDescent="0.3">
      <c r="A577">
        <v>0.79722222222222205</v>
      </c>
      <c r="B577">
        <v>0.12989442030495801</v>
      </c>
      <c r="C577">
        <v>-0.122777748853571</v>
      </c>
      <c r="D577">
        <v>-1.9684238385278101E-2</v>
      </c>
      <c r="E577">
        <v>-4.2821844155897897E-2</v>
      </c>
      <c r="F577">
        <v>-4.6723201853085497E-2</v>
      </c>
      <c r="G577">
        <v>1.1325544577467799E-2</v>
      </c>
      <c r="H577">
        <v>-9.3530156802673195E-2</v>
      </c>
      <c r="I577">
        <v>0.11793097677990801</v>
      </c>
      <c r="J577">
        <v>-0.103644393697385</v>
      </c>
      <c r="K577">
        <v>6.4284930977562601E-3</v>
      </c>
    </row>
    <row r="578" spans="1:11" x14ac:dyDescent="0.3">
      <c r="A578">
        <v>0.79861111111111105</v>
      </c>
      <c r="B578">
        <v>0.128407813902671</v>
      </c>
      <c r="C578">
        <v>-0.123593601581275</v>
      </c>
      <c r="D578">
        <v>-2.0394135416383199E-2</v>
      </c>
      <c r="E578">
        <v>-4.4905386937255702E-2</v>
      </c>
      <c r="F578">
        <v>-4.63211140869755E-2</v>
      </c>
      <c r="G578">
        <v>1.12306002909019E-2</v>
      </c>
      <c r="H578">
        <v>-9.5046048467564204E-2</v>
      </c>
      <c r="I578">
        <v>0.116921982738502</v>
      </c>
      <c r="J578">
        <v>-0.1014715573943</v>
      </c>
      <c r="K578">
        <v>7.8638671765720591E-3</v>
      </c>
    </row>
    <row r="579" spans="1:11" x14ac:dyDescent="0.3">
      <c r="A579">
        <v>0.8</v>
      </c>
      <c r="B579">
        <v>0.12688220257331001</v>
      </c>
      <c r="C579">
        <v>-0.124382995415388</v>
      </c>
      <c r="D579">
        <v>-2.1086792233338401E-2</v>
      </c>
      <c r="E579">
        <v>-4.6966930331402E-2</v>
      </c>
      <c r="F579">
        <v>-4.5890425383197202E-2</v>
      </c>
      <c r="G579">
        <v>1.11456324604957E-2</v>
      </c>
      <c r="H579">
        <v>-9.6541188575166706E-2</v>
      </c>
      <c r="I579">
        <v>0.115905311199613</v>
      </c>
      <c r="J579">
        <v>-9.9247199029262698E-2</v>
      </c>
      <c r="K579">
        <v>9.3175333199701799E-3</v>
      </c>
    </row>
    <row r="580" spans="1:11" x14ac:dyDescent="0.3">
      <c r="A580">
        <v>0.80138888888888904</v>
      </c>
      <c r="B580">
        <v>0.12531803611649001</v>
      </c>
      <c r="C580">
        <v>-0.125147756585898</v>
      </c>
      <c r="D580">
        <v>-2.1761465892446201E-2</v>
      </c>
      <c r="E580">
        <v>-4.9002113513928101E-2</v>
      </c>
      <c r="F580">
        <v>-4.54316273661097E-2</v>
      </c>
      <c r="G580">
        <v>1.10653041607551E-2</v>
      </c>
      <c r="H580">
        <v>-9.7996916867247E-2</v>
      </c>
      <c r="I580">
        <v>0.114884796499609</v>
      </c>
      <c r="J580">
        <v>-9.6980092708690804E-2</v>
      </c>
      <c r="K580">
        <v>1.0792874127033799E-2</v>
      </c>
    </row>
    <row r="581" spans="1:11" x14ac:dyDescent="0.3">
      <c r="A581">
        <v>0.80277777777777803</v>
      </c>
      <c r="B581">
        <v>0.12372080587114501</v>
      </c>
      <c r="C581">
        <v>-0.12587984125360299</v>
      </c>
      <c r="D581">
        <v>-2.2420188690634599E-2</v>
      </c>
      <c r="E581">
        <v>-5.1010068324002698E-2</v>
      </c>
      <c r="F581">
        <v>-4.4952026081550599E-2</v>
      </c>
      <c r="G581">
        <v>1.09807151966808E-2</v>
      </c>
      <c r="H581">
        <v>-9.9412940180546902E-2</v>
      </c>
      <c r="I581">
        <v>0.11385354360000401</v>
      </c>
      <c r="J581">
        <v>-9.4671554674642805E-2</v>
      </c>
      <c r="K581">
        <v>1.2290196761669999E-2</v>
      </c>
    </row>
    <row r="582" spans="1:11" x14ac:dyDescent="0.3">
      <c r="A582">
        <v>0.80416666666666703</v>
      </c>
      <c r="B582">
        <v>0.122078485731746</v>
      </c>
      <c r="C582">
        <v>-0.12656457517102301</v>
      </c>
      <c r="D582">
        <v>-2.3065618536339001E-2</v>
      </c>
      <c r="E582">
        <v>-5.2982682766971101E-2</v>
      </c>
      <c r="F582">
        <v>-4.4448918053470399E-2</v>
      </c>
      <c r="G582">
        <v>1.08904085549543E-2</v>
      </c>
      <c r="H582">
        <v>-0.100796270168364</v>
      </c>
      <c r="I582">
        <v>0.112806123345652</v>
      </c>
      <c r="J582">
        <v>-9.2306552815218906E-2</v>
      </c>
      <c r="K582">
        <v>1.38146400646369E-2</v>
      </c>
    </row>
    <row r="583" spans="1:11" x14ac:dyDescent="0.3">
      <c r="A583">
        <v>0.80555555555555602</v>
      </c>
      <c r="B583">
        <v>0.120380833669522</v>
      </c>
      <c r="C583">
        <v>-0.127199662714684</v>
      </c>
      <c r="D583">
        <v>-2.3690934713449099E-2</v>
      </c>
      <c r="E583">
        <v>-5.4915521009382698E-2</v>
      </c>
      <c r="F583">
        <v>-4.3929342756718497E-2</v>
      </c>
      <c r="G583">
        <v>1.0801254825315401E-2</v>
      </c>
      <c r="H583">
        <v>-0.102140582494766</v>
      </c>
      <c r="I583">
        <v>0.11174582322915801</v>
      </c>
      <c r="J583">
        <v>-8.9890307851289999E-2</v>
      </c>
      <c r="K583">
        <v>1.53623082234924E-2</v>
      </c>
    </row>
    <row r="584" spans="1:11" x14ac:dyDescent="0.3">
      <c r="A584">
        <v>0.80694444444444502</v>
      </c>
      <c r="B584">
        <v>0.118633050897569</v>
      </c>
      <c r="C584">
        <v>-0.127780914940965</v>
      </c>
      <c r="D584">
        <v>-2.43023378081265E-2</v>
      </c>
      <c r="E584">
        <v>-5.6820131034407403E-2</v>
      </c>
      <c r="F584">
        <v>-4.3389053539182702E-2</v>
      </c>
      <c r="G584">
        <v>1.07160049175597E-2</v>
      </c>
      <c r="H584">
        <v>-0.103429000960609</v>
      </c>
      <c r="I584">
        <v>0.110675785310762</v>
      </c>
      <c r="J584">
        <v>-8.7430277434284207E-2</v>
      </c>
      <c r="K584">
        <v>1.6929497701279599E-2</v>
      </c>
    </row>
    <row r="585" spans="1:11" x14ac:dyDescent="0.3">
      <c r="A585">
        <v>0.80833333333333302</v>
      </c>
      <c r="B585">
        <v>0.11685033497939699</v>
      </c>
      <c r="C585">
        <v>-0.128313527202773</v>
      </c>
      <c r="D585">
        <v>-2.4897278534497899E-2</v>
      </c>
      <c r="E585">
        <v>-5.8696476581112302E-2</v>
      </c>
      <c r="F585">
        <v>-4.2821756482319603E-2</v>
      </c>
      <c r="G585">
        <v>1.0628742708763701E-2</v>
      </c>
      <c r="H585">
        <v>-0.10465120440268399</v>
      </c>
      <c r="I585">
        <v>0.109598145043301</v>
      </c>
      <c r="J585">
        <v>-8.4931542153075607E-2</v>
      </c>
      <c r="K585">
        <v>1.8508560940152501E-2</v>
      </c>
    </row>
    <row r="586" spans="1:11" x14ac:dyDescent="0.3">
      <c r="A586">
        <v>0.80972222222222201</v>
      </c>
      <c r="B586">
        <v>0.11503633475186401</v>
      </c>
      <c r="C586">
        <v>-0.12880336681723101</v>
      </c>
      <c r="D586">
        <v>-2.5476133703007199E-2</v>
      </c>
      <c r="E586">
        <v>-6.0538722831679999E-2</v>
      </c>
      <c r="F586">
        <v>-4.2227658416656898E-2</v>
      </c>
      <c r="G586">
        <v>1.05447137185048E-2</v>
      </c>
      <c r="H586">
        <v>-0.105808482169975</v>
      </c>
      <c r="I586">
        <v>0.108507285640965</v>
      </c>
      <c r="J586">
        <v>-8.2394754405943002E-2</v>
      </c>
      <c r="K586">
        <v>2.0101787019234599E-2</v>
      </c>
    </row>
    <row r="587" spans="1:11" x14ac:dyDescent="0.3">
      <c r="A587">
        <v>0.81111111111111101</v>
      </c>
      <c r="B587">
        <v>0.11318959222080401</v>
      </c>
      <c r="C587">
        <v>-0.129245134804299</v>
      </c>
      <c r="D587">
        <v>-2.60376533468414E-2</v>
      </c>
      <c r="E587">
        <v>-6.2350780530908402E-2</v>
      </c>
      <c r="F587">
        <v>-4.16109591670265E-2</v>
      </c>
      <c r="G587">
        <v>1.04666685262181E-2</v>
      </c>
      <c r="H587">
        <v>-0.10690538960779</v>
      </c>
      <c r="I587">
        <v>0.10740950722880301</v>
      </c>
      <c r="J587">
        <v>-7.9814347650793205E-2</v>
      </c>
      <c r="K587">
        <v>2.1715483327051598E-2</v>
      </c>
    </row>
    <row r="588" spans="1:11" x14ac:dyDescent="0.3">
      <c r="A588">
        <v>0.8125</v>
      </c>
      <c r="B588">
        <v>0.111310020833828</v>
      </c>
      <c r="C588">
        <v>-0.12963172680736099</v>
      </c>
      <c r="D588">
        <v>-2.658730967619E-2</v>
      </c>
      <c r="E588">
        <v>-6.4140140461404302E-2</v>
      </c>
      <c r="F588">
        <v>-4.0967466184715001E-2</v>
      </c>
      <c r="G588">
        <v>1.03982026244047E-2</v>
      </c>
      <c r="H588">
        <v>-0.10794475343281</v>
      </c>
      <c r="I588">
        <v>0.106309346238444</v>
      </c>
      <c r="J588">
        <v>-7.7199211328960404E-2</v>
      </c>
      <c r="K588">
        <v>2.33451003327124E-2</v>
      </c>
    </row>
    <row r="589" spans="1:11" x14ac:dyDescent="0.3">
      <c r="A589">
        <v>0.81388888888888899</v>
      </c>
      <c r="B589">
        <v>0.109388108399938</v>
      </c>
      <c r="C589">
        <v>-0.12996093900231501</v>
      </c>
      <c r="D589">
        <v>-2.7121821407981601E-2</v>
      </c>
      <c r="E589">
        <v>-6.59081647069093E-2</v>
      </c>
      <c r="F589">
        <v>-4.0289419821977403E-2</v>
      </c>
      <c r="G589">
        <v>1.03409107916313E-2</v>
      </c>
      <c r="H589">
        <v>-0.108946939949765</v>
      </c>
      <c r="I589">
        <v>0.105201951933097</v>
      </c>
      <c r="J589">
        <v>-7.4556112383159595E-2</v>
      </c>
      <c r="K589">
        <v>2.4971076882501698E-2</v>
      </c>
    </row>
    <row r="590" spans="1:11" x14ac:dyDescent="0.3">
      <c r="A590">
        <v>0.81527777777777799</v>
      </c>
      <c r="B590">
        <v>0.107419520806213</v>
      </c>
      <c r="C590">
        <v>-0.130234552942675</v>
      </c>
      <c r="D590">
        <v>-2.7647612550334499E-2</v>
      </c>
      <c r="E590">
        <v>-6.7654549786285795E-2</v>
      </c>
      <c r="F590">
        <v>-3.9581487591148198E-2</v>
      </c>
      <c r="G590">
        <v>1.02966253765221E-2</v>
      </c>
      <c r="H590">
        <v>-0.109912736814036</v>
      </c>
      <c r="I590">
        <v>0.104077614692899</v>
      </c>
      <c r="J590">
        <v>-7.1884986925035005E-2</v>
      </c>
      <c r="K590">
        <v>2.6592019247438401E-2</v>
      </c>
    </row>
    <row r="591" spans="1:11" x14ac:dyDescent="0.3">
      <c r="A591">
        <v>0.81666666666666698</v>
      </c>
      <c r="B591">
        <v>0.105416320326899</v>
      </c>
      <c r="C591">
        <v>-0.13045535844134901</v>
      </c>
      <c r="D591">
        <v>-2.81564523038677E-2</v>
      </c>
      <c r="E591">
        <v>-6.9384562152746299E-2</v>
      </c>
      <c r="F591">
        <v>-3.8846699838405802E-2</v>
      </c>
      <c r="G591">
        <v>1.02602245527748E-2</v>
      </c>
      <c r="H591">
        <v>-0.110832295665763</v>
      </c>
      <c r="I591">
        <v>0.10294375016938</v>
      </c>
      <c r="J591">
        <v>-6.9185715757056801E-2</v>
      </c>
      <c r="K591">
        <v>2.8223766083706501E-2</v>
      </c>
    </row>
    <row r="592" spans="1:11" x14ac:dyDescent="0.3">
      <c r="A592">
        <v>0.81805555555555598</v>
      </c>
      <c r="B592">
        <v>0.10338521091867001</v>
      </c>
      <c r="C592">
        <v>-0.13061776056598601</v>
      </c>
      <c r="D592">
        <v>-2.8656448331366401E-2</v>
      </c>
      <c r="E592">
        <v>-7.1100266134854401E-2</v>
      </c>
      <c r="F592">
        <v>-3.8084716685307399E-2</v>
      </c>
      <c r="G592">
        <v>1.0231193637939701E-2</v>
      </c>
      <c r="H592">
        <v>-0.11170107810982</v>
      </c>
      <c r="I592">
        <v>0.10179824413619</v>
      </c>
      <c r="J592">
        <v>-6.6453224786336001E-2</v>
      </c>
      <c r="K592">
        <v>2.98628176023444E-2</v>
      </c>
    </row>
    <row r="593" spans="1:11" x14ac:dyDescent="0.3">
      <c r="A593">
        <v>0.81944444444444398</v>
      </c>
      <c r="B593">
        <v>0.10132339415937899</v>
      </c>
      <c r="C593">
        <v>-0.13071645739655399</v>
      </c>
      <c r="D593">
        <v>-2.9142508990990398E-2</v>
      </c>
      <c r="E593">
        <v>-7.2797177340372402E-2</v>
      </c>
      <c r="F593">
        <v>-3.72963883383884E-2</v>
      </c>
      <c r="G593">
        <v>1.0209854410215401E-2</v>
      </c>
      <c r="H593">
        <v>-0.11252401878767999</v>
      </c>
      <c r="I593">
        <v>0.100645427181002</v>
      </c>
      <c r="J593">
        <v>-6.36827890851554E-2</v>
      </c>
      <c r="K593">
        <v>3.1504577498402103E-2</v>
      </c>
    </row>
    <row r="594" spans="1:11" x14ac:dyDescent="0.3">
      <c r="A594">
        <v>0.82083333333333297</v>
      </c>
      <c r="B594">
        <v>9.9229696837142098E-2</v>
      </c>
      <c r="C594">
        <v>-0.130757869003154</v>
      </c>
      <c r="D594">
        <v>-2.9607563451013501E-2</v>
      </c>
      <c r="E594">
        <v>-7.4455671195569798E-2</v>
      </c>
      <c r="F594">
        <v>-3.6488301863820502E-2</v>
      </c>
      <c r="G594">
        <v>1.0200705147230701E-2</v>
      </c>
      <c r="H594">
        <v>-0.11330440011276</v>
      </c>
      <c r="I594">
        <v>9.9499234447277096E-2</v>
      </c>
      <c r="J594">
        <v>-6.08795414939097E-2</v>
      </c>
      <c r="K594">
        <v>3.3148007120786402E-2</v>
      </c>
    </row>
    <row r="595" spans="1:11" x14ac:dyDescent="0.3">
      <c r="A595">
        <v>0.82222222222222197</v>
      </c>
      <c r="B595">
        <v>9.7108158202086306E-2</v>
      </c>
      <c r="C595">
        <v>-0.13074166396852099</v>
      </c>
      <c r="D595">
        <v>-3.0060602579486399E-2</v>
      </c>
      <c r="E595">
        <v>-7.6075171695790297E-2</v>
      </c>
      <c r="F595">
        <v>-3.5648339897040103E-2</v>
      </c>
      <c r="G595">
        <v>1.02088806952765E-2</v>
      </c>
      <c r="H595">
        <v>-0.114042731961397</v>
      </c>
      <c r="I595">
        <v>9.8362686385170595E-2</v>
      </c>
      <c r="J595">
        <v>-5.8048033558374901E-2</v>
      </c>
      <c r="K595">
        <v>3.4799125494113597E-2</v>
      </c>
    </row>
    <row r="596" spans="1:11" x14ac:dyDescent="0.3">
      <c r="A596">
        <v>0.82361111111111096</v>
      </c>
      <c r="B596">
        <v>9.4947046602178398E-2</v>
      </c>
      <c r="C596">
        <v>-0.13068603191865</v>
      </c>
      <c r="D596">
        <v>-3.0511569904027001E-2</v>
      </c>
      <c r="E596">
        <v>-7.7664930547232697E-2</v>
      </c>
      <c r="F596">
        <v>-3.4780360878287099E-2</v>
      </c>
      <c r="G596">
        <v>1.02309162834007E-2</v>
      </c>
      <c r="H596">
        <v>-0.114751667053048</v>
      </c>
      <c r="I596">
        <v>9.7231586473303599E-2</v>
      </c>
      <c r="J596">
        <v>-5.5192807023057101E-2</v>
      </c>
      <c r="K596">
        <v>3.64434386032653E-2</v>
      </c>
    </row>
    <row r="597" spans="1:11" x14ac:dyDescent="0.3">
      <c r="A597">
        <v>0.82499999999999996</v>
      </c>
      <c r="B597">
        <v>9.2743433924235202E-2</v>
      </c>
      <c r="C597">
        <v>-0.13059447063854099</v>
      </c>
      <c r="D597">
        <v>-3.0960917225790498E-2</v>
      </c>
      <c r="E597">
        <v>-7.9220531187518706E-2</v>
      </c>
      <c r="F597">
        <v>-3.38855184048268E-2</v>
      </c>
      <c r="G597">
        <v>1.0262185039701799E-2</v>
      </c>
      <c r="H597">
        <v>-0.115434185159923</v>
      </c>
      <c r="I597">
        <v>9.6108985594817897E-2</v>
      </c>
      <c r="J597">
        <v>-5.2304308991879399E-2</v>
      </c>
      <c r="K597">
        <v>3.8071596392452299E-2</v>
      </c>
    </row>
    <row r="598" spans="1:11" x14ac:dyDescent="0.3">
      <c r="A598">
        <v>0.82638888888888895</v>
      </c>
      <c r="B598">
        <v>9.0496905664001301E-2</v>
      </c>
      <c r="C598">
        <v>-0.130464544129161</v>
      </c>
      <c r="D598">
        <v>-3.1408687787447903E-2</v>
      </c>
      <c r="E598">
        <v>-8.0748509473668101E-2</v>
      </c>
      <c r="F598">
        <v>-3.2966066703691101E-2</v>
      </c>
      <c r="G598">
        <v>1.02953908594327E-2</v>
      </c>
      <c r="H598">
        <v>-0.116087838799618</v>
      </c>
      <c r="I598">
        <v>9.4980982825956295E-2</v>
      </c>
      <c r="J598">
        <v>-4.9386772887203903E-2</v>
      </c>
      <c r="K598">
        <v>3.9680559794564502E-2</v>
      </c>
    </row>
    <row r="599" spans="1:11" x14ac:dyDescent="0.3">
      <c r="A599">
        <v>0.82777777777777795</v>
      </c>
      <c r="B599">
        <v>8.8211079259470707E-2</v>
      </c>
      <c r="C599">
        <v>-0.13029484561544</v>
      </c>
      <c r="D599">
        <v>-3.1856802279454803E-2</v>
      </c>
      <c r="E599">
        <v>-8.2259303299239403E-2</v>
      </c>
      <c r="F599">
        <v>-3.2015762003075598E-2</v>
      </c>
      <c r="G599">
        <v>1.03288394061299E-2</v>
      </c>
      <c r="H599">
        <v>-0.11670282695786199</v>
      </c>
      <c r="I599">
        <v>9.3838998567705403E-2</v>
      </c>
      <c r="J599">
        <v>-4.6441311619197102E-2</v>
      </c>
      <c r="K599">
        <v>4.1262721795685499E-2</v>
      </c>
    </row>
    <row r="600" spans="1:11" x14ac:dyDescent="0.3">
      <c r="A600">
        <v>0.82916666666666705</v>
      </c>
      <c r="B600">
        <v>8.5880055427244306E-2</v>
      </c>
      <c r="C600">
        <v>-0.13008311117683399</v>
      </c>
      <c r="D600">
        <v>-3.2312869399467002E-2</v>
      </c>
      <c r="E600">
        <v>-8.3749879838535005E-2</v>
      </c>
      <c r="F600">
        <v>-3.1029116959676001E-2</v>
      </c>
      <c r="G600">
        <v>1.0362082307605099E-2</v>
      </c>
      <c r="H600">
        <v>-0.117288325913536</v>
      </c>
      <c r="I600">
        <v>9.2686334435431297E-2</v>
      </c>
      <c r="J600">
        <v>-4.3458850891571303E-2</v>
      </c>
      <c r="K600">
        <v>4.2811315790451297E-2</v>
      </c>
    </row>
    <row r="601" spans="1:11" x14ac:dyDescent="0.3">
      <c r="A601">
        <v>0.83055555555555605</v>
      </c>
      <c r="B601">
        <v>8.3511688334788101E-2</v>
      </c>
      <c r="C601">
        <v>-0.129830704087006</v>
      </c>
      <c r="D601">
        <v>-3.27709996397662E-2</v>
      </c>
      <c r="E601">
        <v>-8.5223888288970095E-2</v>
      </c>
      <c r="F601">
        <v>-3.0016715865935899E-2</v>
      </c>
      <c r="G601">
        <v>1.03929542672622E-2</v>
      </c>
      <c r="H601">
        <v>-0.11784623635220599</v>
      </c>
      <c r="I601">
        <v>9.1521648927203006E-2</v>
      </c>
      <c r="J601">
        <v>-4.0446972487918703E-2</v>
      </c>
      <c r="K601">
        <v>4.4336999395955298E-2</v>
      </c>
    </row>
    <row r="602" spans="1:11" x14ac:dyDescent="0.3">
      <c r="A602">
        <v>0.83194444444444504</v>
      </c>
      <c r="B602">
        <v>8.1109889777136804E-2</v>
      </c>
      <c r="C602">
        <v>-0.129537998424468</v>
      </c>
      <c r="D602">
        <v>-3.3229413309240903E-2</v>
      </c>
      <c r="E602">
        <v>-8.6677783347979598E-2</v>
      </c>
      <c r="F602">
        <v>-2.8976760274798001E-2</v>
      </c>
      <c r="G602">
        <v>1.0419285288358801E-2</v>
      </c>
      <c r="H602">
        <v>-0.118382552220686</v>
      </c>
      <c r="I602">
        <v>9.0345641776725202E-2</v>
      </c>
      <c r="J602">
        <v>-3.7419779759296903E-2</v>
      </c>
      <c r="K602">
        <v>4.5848560224002501E-2</v>
      </c>
    </row>
    <row r="603" spans="1:11" x14ac:dyDescent="0.3">
      <c r="A603">
        <v>0.83333333333333304</v>
      </c>
      <c r="B603">
        <v>7.8675900568183396E-2</v>
      </c>
      <c r="C603">
        <v>-0.12919825599680901</v>
      </c>
      <c r="D603">
        <v>-3.3690540329051603E-2</v>
      </c>
      <c r="E603">
        <v>-8.8111113217437503E-2</v>
      </c>
      <c r="F603">
        <v>-2.79100508834043E-2</v>
      </c>
      <c r="G603">
        <v>1.04358759598307E-2</v>
      </c>
      <c r="H603">
        <v>-0.118884571332981</v>
      </c>
      <c r="I603">
        <v>8.9170754500734306E-2</v>
      </c>
      <c r="J603">
        <v>-3.4385815731957502E-2</v>
      </c>
      <c r="K603">
        <v>4.7348629163281197E-2</v>
      </c>
    </row>
    <row r="604" spans="1:11" x14ac:dyDescent="0.3">
      <c r="A604">
        <v>0.83472222222222203</v>
      </c>
      <c r="B604">
        <v>7.6212031349197198E-2</v>
      </c>
      <c r="C604">
        <v>-0.12882216214192499</v>
      </c>
      <c r="D604">
        <v>-3.4160523710510003E-2</v>
      </c>
      <c r="E604">
        <v>-8.9527689305394398E-2</v>
      </c>
      <c r="F604">
        <v>-2.6819756217519398E-2</v>
      </c>
      <c r="G604">
        <v>1.04401315075849E-2</v>
      </c>
      <c r="H604">
        <v>-0.119345553357447</v>
      </c>
      <c r="I604">
        <v>8.8004232251919196E-2</v>
      </c>
      <c r="J604">
        <v>-3.13425674259094E-2</v>
      </c>
      <c r="K604">
        <v>4.8838191089411599E-2</v>
      </c>
    </row>
    <row r="605" spans="1:11" x14ac:dyDescent="0.3">
      <c r="A605">
        <v>0.83611111111111103</v>
      </c>
      <c r="B605">
        <v>7.3712473511738499E-2</v>
      </c>
      <c r="C605">
        <v>-0.12841789187750199</v>
      </c>
      <c r="D605">
        <v>-3.4647777792010198E-2</v>
      </c>
      <c r="E605">
        <v>-9.09201661724406E-2</v>
      </c>
      <c r="F605">
        <v>-2.5708699247986199E-2</v>
      </c>
      <c r="G605">
        <v>1.04286550576382E-2</v>
      </c>
      <c r="H605">
        <v>-0.119758293958435</v>
      </c>
      <c r="I605">
        <v>8.6850278576847004E-2</v>
      </c>
      <c r="J605">
        <v>-2.82885574434062E-2</v>
      </c>
      <c r="K605">
        <v>5.0318477437934502E-2</v>
      </c>
    </row>
    <row r="606" spans="1:11" x14ac:dyDescent="0.3">
      <c r="A606">
        <v>0.83750000000000002</v>
      </c>
      <c r="B606">
        <v>7.1181416741445999E-2</v>
      </c>
      <c r="C606">
        <v>-0.12797142834834199</v>
      </c>
      <c r="D606">
        <v>-3.51496339696463E-2</v>
      </c>
      <c r="E606">
        <v>-9.2278503031219997E-2</v>
      </c>
      <c r="F606">
        <v>-2.4567911252377301E-2</v>
      </c>
      <c r="G606">
        <v>1.04005789418456E-2</v>
      </c>
      <c r="H606">
        <v>-0.120133531102275</v>
      </c>
      <c r="I606">
        <v>8.5703359769595006E-2</v>
      </c>
      <c r="J606">
        <v>-2.5229024575687799E-2</v>
      </c>
      <c r="K606">
        <v>5.1797867294924797E-2</v>
      </c>
    </row>
    <row r="607" spans="1:11" x14ac:dyDescent="0.3">
      <c r="A607">
        <v>0.83888888888888902</v>
      </c>
      <c r="B607">
        <v>6.8630068188055601E-2</v>
      </c>
      <c r="C607">
        <v>-0.127483845981466</v>
      </c>
      <c r="D607">
        <v>-3.5661990853562898E-2</v>
      </c>
      <c r="E607">
        <v>-9.3605796459027293E-2</v>
      </c>
      <c r="F607">
        <v>-2.3404807696574E-2</v>
      </c>
      <c r="G607">
        <v>1.0360686640916199E-2</v>
      </c>
      <c r="H607">
        <v>-0.12047612664275199</v>
      </c>
      <c r="I607">
        <v>8.4560173555317905E-2</v>
      </c>
      <c r="J607">
        <v>-2.2164776568610999E-2</v>
      </c>
      <c r="K607">
        <v>5.32846456476734E-2</v>
      </c>
    </row>
    <row r="608" spans="1:11" x14ac:dyDescent="0.3">
      <c r="A608">
        <v>0.84027777777777801</v>
      </c>
      <c r="B608">
        <v>6.6057264316621594E-2</v>
      </c>
      <c r="C608">
        <v>-0.126959437915248</v>
      </c>
      <c r="D608">
        <v>-3.6174851736627198E-2</v>
      </c>
      <c r="E608">
        <v>-9.4907213802785606E-2</v>
      </c>
      <c r="F608">
        <v>-2.2223128808268801E-2</v>
      </c>
      <c r="G608">
        <v>1.03105826741054E-2</v>
      </c>
      <c r="H608">
        <v>-0.12078125842387299</v>
      </c>
      <c r="I608">
        <v>8.3416559512401997E-2</v>
      </c>
      <c r="J608">
        <v>-1.90904402468169E-2</v>
      </c>
      <c r="K608">
        <v>5.4774122803007801E-2</v>
      </c>
    </row>
    <row r="609" spans="1:11" x14ac:dyDescent="0.3">
      <c r="A609">
        <v>0.84166666666666701</v>
      </c>
      <c r="B609">
        <v>6.3467509043939302E-2</v>
      </c>
      <c r="C609">
        <v>-0.12639654424327801</v>
      </c>
      <c r="D609">
        <v>-3.6682308053922898E-2</v>
      </c>
      <c r="E609">
        <v>-9.6193582011749504E-2</v>
      </c>
      <c r="F609">
        <v>-2.10154756946489E-2</v>
      </c>
      <c r="G609">
        <v>1.02465829986754E-2</v>
      </c>
      <c r="H609">
        <v>-0.121052382984602</v>
      </c>
      <c r="I609">
        <v>8.2273919577574003E-2</v>
      </c>
      <c r="J609">
        <v>-1.60074107188732E-2</v>
      </c>
      <c r="K609">
        <v>5.6260944622239899E-2</v>
      </c>
    </row>
    <row r="610" spans="1:11" x14ac:dyDescent="0.3">
      <c r="A610">
        <v>0.843055555555556</v>
      </c>
      <c r="B610">
        <v>6.0872415894908202E-2</v>
      </c>
      <c r="C610">
        <v>-0.12578267847316099</v>
      </c>
      <c r="D610">
        <v>-3.7191357696803602E-2</v>
      </c>
      <c r="E610">
        <v>-9.74667799237771E-2</v>
      </c>
      <c r="F610">
        <v>-1.9783452907198601E-2</v>
      </c>
      <c r="G610">
        <v>1.01680513541132E-2</v>
      </c>
      <c r="H610">
        <v>-0.12129182756559501</v>
      </c>
      <c r="I610">
        <v>8.1126538552948005E-2</v>
      </c>
      <c r="J610">
        <v>-1.29173062094024E-2</v>
      </c>
      <c r="K610">
        <v>5.7730924097433398E-2</v>
      </c>
    </row>
    <row r="611" spans="1:11" x14ac:dyDescent="0.3">
      <c r="A611">
        <v>0.844444444444444</v>
      </c>
      <c r="B611">
        <v>5.8274008816346201E-2</v>
      </c>
      <c r="C611">
        <v>-0.12511265564857901</v>
      </c>
      <c r="D611">
        <v>-3.7711816905954799E-2</v>
      </c>
      <c r="E611">
        <v>-9.8707152221248096E-2</v>
      </c>
      <c r="F611">
        <v>-1.8526677501419699E-2</v>
      </c>
      <c r="G611">
        <v>1.00808328320645E-2</v>
      </c>
      <c r="H611">
        <v>-0.12150482548340601</v>
      </c>
      <c r="I611">
        <v>7.9964665652008701E-2</v>
      </c>
      <c r="J611">
        <v>-9.8320103845058199E-3</v>
      </c>
      <c r="K611">
        <v>5.91744525732893E-2</v>
      </c>
    </row>
    <row r="612" spans="1:11" x14ac:dyDescent="0.3">
      <c r="A612">
        <v>0.84583333333333299</v>
      </c>
      <c r="B612">
        <v>5.5667660432815298E-2</v>
      </c>
      <c r="C612">
        <v>-0.124391511897934</v>
      </c>
      <c r="D612">
        <v>-3.8247648657881703E-2</v>
      </c>
      <c r="E612">
        <v>-9.9911066400821896E-2</v>
      </c>
      <c r="F612">
        <v>-1.72436311959441E-2</v>
      </c>
      <c r="G612">
        <v>9.9790929259024694E-3</v>
      </c>
      <c r="H612">
        <v>-0.121684598435035</v>
      </c>
      <c r="I612">
        <v>7.8775236794316902E-2</v>
      </c>
      <c r="J612">
        <v>-6.7678334535597202E-3</v>
      </c>
      <c r="K612">
        <v>6.0585772170928698E-2</v>
      </c>
    </row>
    <row r="613" spans="1:11" x14ac:dyDescent="0.3">
      <c r="A613">
        <v>0.84722222222222199</v>
      </c>
      <c r="B613">
        <v>5.3039339587508998E-2</v>
      </c>
      <c r="C613">
        <v>-0.12362467956791499</v>
      </c>
      <c r="D613">
        <v>-3.8802212221061401E-2</v>
      </c>
      <c r="E613">
        <v>-0.101080512378069</v>
      </c>
      <c r="F613">
        <v>-1.5926489677895301E-2</v>
      </c>
      <c r="G613">
        <v>9.8599035334555104E-3</v>
      </c>
      <c r="H613">
        <v>-0.121824573139658</v>
      </c>
      <c r="I613">
        <v>7.7559128541134795E-2</v>
      </c>
      <c r="J613">
        <v>-3.7323254980406299E-3</v>
      </c>
      <c r="K613">
        <v>6.1966353517068501E-2</v>
      </c>
    </row>
    <row r="614" spans="1:11" x14ac:dyDescent="0.3">
      <c r="A614">
        <v>0.84861111111111098</v>
      </c>
      <c r="B614">
        <v>5.0399524492968098E-2</v>
      </c>
      <c r="C614">
        <v>-0.12281618647678499</v>
      </c>
      <c r="D614">
        <v>-3.9374890128982799E-2</v>
      </c>
      <c r="E614">
        <v>-0.102224215820281</v>
      </c>
      <c r="F614">
        <v>-1.45694629329757E-2</v>
      </c>
      <c r="G614">
        <v>9.7314695344196608E-3</v>
      </c>
      <c r="H614">
        <v>-0.12192773489082</v>
      </c>
      <c r="I614">
        <v>7.6329032369986102E-2</v>
      </c>
      <c r="J614">
        <v>-7.1676204401780201E-4</v>
      </c>
      <c r="K614">
        <v>6.3307548206271297E-2</v>
      </c>
    </row>
    <row r="615" spans="1:11" x14ac:dyDescent="0.3">
      <c r="A615">
        <v>0.85</v>
      </c>
      <c r="B615">
        <v>4.7761605889554498E-2</v>
      </c>
      <c r="C615">
        <v>-0.121975016125199</v>
      </c>
      <c r="D615">
        <v>-3.9970161416610403E-2</v>
      </c>
      <c r="E615">
        <v>-0.10334869735183801</v>
      </c>
      <c r="F615">
        <v>-1.31742623952585E-2</v>
      </c>
      <c r="G615">
        <v>9.5968308986649608E-3</v>
      </c>
      <c r="H615">
        <v>-0.122000210110143</v>
      </c>
      <c r="I615">
        <v>7.5085562693774394E-2</v>
      </c>
      <c r="J615">
        <v>2.28192901490748E-3</v>
      </c>
      <c r="K615">
        <v>6.4603788418459707E-2</v>
      </c>
    </row>
    <row r="616" spans="1:11" x14ac:dyDescent="0.3">
      <c r="A616">
        <v>0.85138888888888897</v>
      </c>
      <c r="B616">
        <v>4.5132198618223401E-2</v>
      </c>
      <c r="C616">
        <v>-0.12110170791708399</v>
      </c>
      <c r="D616">
        <v>-4.05872608546297E-2</v>
      </c>
      <c r="E616">
        <v>-0.104447196396895</v>
      </c>
      <c r="F616">
        <v>-1.1735558714411299E-2</v>
      </c>
      <c r="G616">
        <v>9.4532880955691002E-3</v>
      </c>
      <c r="H616">
        <v>-0.122032006610993</v>
      </c>
      <c r="I616">
        <v>7.3828618640100402E-2</v>
      </c>
      <c r="J616">
        <v>5.2571721217200803E-3</v>
      </c>
      <c r="K616">
        <v>6.5864208359567203E-2</v>
      </c>
    </row>
    <row r="617" spans="1:11" x14ac:dyDescent="0.3">
      <c r="A617">
        <v>0.85277777777777797</v>
      </c>
      <c r="B617">
        <v>4.2513053068726998E-2</v>
      </c>
      <c r="C617">
        <v>-0.120195725755238</v>
      </c>
      <c r="D617">
        <v>-4.1226594015504298E-2</v>
      </c>
      <c r="E617">
        <v>-0.105517216413611</v>
      </c>
      <c r="F617">
        <v>-1.02539859106661E-2</v>
      </c>
      <c r="G617">
        <v>9.2968480686865893E-3</v>
      </c>
      <c r="H617">
        <v>-0.122020415677248</v>
      </c>
      <c r="I617">
        <v>7.2556007380944504E-2</v>
      </c>
      <c r="J617">
        <v>8.2135179720251791E-3</v>
      </c>
      <c r="K617">
        <v>6.7093984912804702E-2</v>
      </c>
    </row>
    <row r="618" spans="1:11" x14ac:dyDescent="0.3">
      <c r="A618">
        <v>0.85416666666666696</v>
      </c>
      <c r="B618">
        <v>3.98994783660509E-2</v>
      </c>
      <c r="C618">
        <v>-0.11926171873819</v>
      </c>
      <c r="D618">
        <v>-4.1896756751130297E-2</v>
      </c>
      <c r="E618">
        <v>-0.106567914283253</v>
      </c>
      <c r="F618">
        <v>-8.7313683850632796E-3</v>
      </c>
      <c r="G618">
        <v>9.1256614734933298E-3</v>
      </c>
      <c r="H618">
        <v>-0.12197237994415799</v>
      </c>
      <c r="I618">
        <v>7.1266414678547593E-2</v>
      </c>
      <c r="J618">
        <v>1.11579208815176E-2</v>
      </c>
      <c r="K618">
        <v>6.8283188037382606E-2</v>
      </c>
    </row>
    <row r="619" spans="1:11" x14ac:dyDescent="0.3">
      <c r="A619">
        <v>0.85555555555555596</v>
      </c>
      <c r="B619">
        <v>3.7286620596524302E-2</v>
      </c>
      <c r="C619">
        <v>-0.118290305458609</v>
      </c>
      <c r="D619">
        <v>-4.2595006270564201E-2</v>
      </c>
      <c r="E619">
        <v>-0.107599772996847</v>
      </c>
      <c r="F619">
        <v>-7.1752006481546103E-3</v>
      </c>
      <c r="G619">
        <v>8.94628781880831E-3</v>
      </c>
      <c r="H619">
        <v>-0.12189275763160801</v>
      </c>
      <c r="I619">
        <v>6.9948243086616499E-2</v>
      </c>
      <c r="J619">
        <v>1.40908335590885E-2</v>
      </c>
      <c r="K619">
        <v>6.9435706863754804E-2</v>
      </c>
    </row>
    <row r="620" spans="1:11" x14ac:dyDescent="0.3">
      <c r="A620">
        <v>0.85694444444444395</v>
      </c>
      <c r="B620">
        <v>3.4680715039206098E-2</v>
      </c>
      <c r="C620">
        <v>-0.117275743804025</v>
      </c>
      <c r="D620">
        <v>-4.3301498347571597E-2</v>
      </c>
      <c r="E620">
        <v>-0.108608399273043</v>
      </c>
      <c r="F620">
        <v>-5.5830358423441398E-3</v>
      </c>
      <c r="G620">
        <v>8.7592451753247605E-3</v>
      </c>
      <c r="H620">
        <v>-0.12178163588799699</v>
      </c>
      <c r="I620">
        <v>6.8597690265594105E-2</v>
      </c>
      <c r="J620">
        <v>1.7006700197911302E-2</v>
      </c>
      <c r="K620">
        <v>7.0550969331336297E-2</v>
      </c>
    </row>
    <row r="621" spans="1:11" x14ac:dyDescent="0.3">
      <c r="A621">
        <v>0.85833333333333295</v>
      </c>
      <c r="B621">
        <v>3.2083020210759101E-2</v>
      </c>
      <c r="C621">
        <v>-0.11621896365604301</v>
      </c>
      <c r="D621">
        <v>-4.4013716246407597E-2</v>
      </c>
      <c r="E621">
        <v>-0.109600095119325</v>
      </c>
      <c r="F621">
        <v>-3.9428491307911297E-3</v>
      </c>
      <c r="G621">
        <v>8.5571457467681199E-3</v>
      </c>
      <c r="H621">
        <v>-0.12163120876844</v>
      </c>
      <c r="I621">
        <v>6.7213877090341601E-2</v>
      </c>
      <c r="J621">
        <v>1.9900894483478499E-2</v>
      </c>
      <c r="K621">
        <v>7.1629874908648694E-2</v>
      </c>
    </row>
    <row r="622" spans="1:11" x14ac:dyDescent="0.3">
      <c r="A622">
        <v>0.85972222222222205</v>
      </c>
      <c r="B622">
        <v>2.9491646709306998E-2</v>
      </c>
      <c r="C622">
        <v>-0.115118453657321</v>
      </c>
      <c r="D622">
        <v>-4.4728039319466797E-2</v>
      </c>
      <c r="E622">
        <v>-0.11057706526168599</v>
      </c>
      <c r="F622">
        <v>-2.25754114076927E-3</v>
      </c>
      <c r="G622">
        <v>8.3391896882158093E-3</v>
      </c>
      <c r="H622">
        <v>-0.121450928310358</v>
      </c>
      <c r="I622">
        <v>6.5800671810827105E-2</v>
      </c>
      <c r="J622">
        <v>2.2782547229713301E-2</v>
      </c>
      <c r="K622">
        <v>7.26656816739773E-2</v>
      </c>
    </row>
    <row r="623" spans="1:11" x14ac:dyDescent="0.3">
      <c r="A623">
        <v>0.86111111111111105</v>
      </c>
      <c r="B623">
        <v>2.6911003295940001E-2</v>
      </c>
      <c r="C623">
        <v>-0.11397682693795801</v>
      </c>
      <c r="D623">
        <v>-4.5448698026439797E-2</v>
      </c>
      <c r="E623">
        <v>-0.11153231772755701</v>
      </c>
      <c r="F623">
        <v>-5.4938775436353196E-4</v>
      </c>
      <c r="G623">
        <v>8.1012872124754092E-3</v>
      </c>
      <c r="H623">
        <v>-0.12125287005553401</v>
      </c>
      <c r="I623">
        <v>6.4363386417829099E-2</v>
      </c>
      <c r="J623">
        <v>2.5654822378832001E-2</v>
      </c>
      <c r="K623">
        <v>7.3659480377780001E-2</v>
      </c>
    </row>
    <row r="624" spans="1:11" x14ac:dyDescent="0.3">
      <c r="A624">
        <v>0.86250000000000004</v>
      </c>
      <c r="B624">
        <v>2.4349256561072102E-2</v>
      </c>
      <c r="C624">
        <v>-0.112791410342474</v>
      </c>
      <c r="D624">
        <v>-4.6179192447933198E-2</v>
      </c>
      <c r="E624">
        <v>-0.112459905297947</v>
      </c>
      <c r="F624">
        <v>1.1691464664547999E-3</v>
      </c>
      <c r="G624">
        <v>7.8453356528562692E-3</v>
      </c>
      <c r="H624">
        <v>-0.121038911497356</v>
      </c>
      <c r="I624">
        <v>6.2901776923094302E-2</v>
      </c>
      <c r="J624">
        <v>2.8511235270118899E-2</v>
      </c>
      <c r="K624">
        <v>7.4613200319467804E-2</v>
      </c>
    </row>
    <row r="625" spans="1:11" x14ac:dyDescent="0.3">
      <c r="A625">
        <v>0.86388888888888904</v>
      </c>
      <c r="B625">
        <v>2.1799203575093799E-2</v>
      </c>
      <c r="C625">
        <v>-0.111557961989057</v>
      </c>
      <c r="D625">
        <v>-4.6920024979896398E-2</v>
      </c>
      <c r="E625">
        <v>-0.11336089341159999</v>
      </c>
      <c r="F625">
        <v>2.8950901552456799E-3</v>
      </c>
      <c r="G625">
        <v>7.5667895616967802E-3</v>
      </c>
      <c r="H625">
        <v>-0.12080753829308399</v>
      </c>
      <c r="I625">
        <v>6.14156221739421E-2</v>
      </c>
      <c r="J625">
        <v>3.1347417747624597E-2</v>
      </c>
      <c r="K625">
        <v>7.5532271000880197E-2</v>
      </c>
    </row>
    <row r="626" spans="1:11" x14ac:dyDescent="0.3">
      <c r="A626">
        <v>0.86527777777777803</v>
      </c>
      <c r="B626">
        <v>1.9246826416185001E-2</v>
      </c>
      <c r="C626">
        <v>-0.110279154295432</v>
      </c>
      <c r="D626">
        <v>-4.7671501108413103E-2</v>
      </c>
      <c r="E626">
        <v>-0.114244651045228</v>
      </c>
      <c r="F626">
        <v>4.6219058671011903E-3</v>
      </c>
      <c r="G626">
        <v>7.2610887594095896E-3</v>
      </c>
      <c r="H626">
        <v>-0.12054803816014301</v>
      </c>
      <c r="I626">
        <v>5.9912295394912898E-2</v>
      </c>
      <c r="J626">
        <v>3.4161047856415001E-2</v>
      </c>
      <c r="K626">
        <v>7.6421748330827793E-2</v>
      </c>
    </row>
    <row r="627" spans="1:11" x14ac:dyDescent="0.3">
      <c r="A627">
        <v>0.86666666666666703</v>
      </c>
      <c r="B627">
        <v>1.6688354846600501E-2</v>
      </c>
      <c r="C627">
        <v>-0.108964291063744</v>
      </c>
      <c r="D627">
        <v>-4.8433757225484098E-2</v>
      </c>
      <c r="E627">
        <v>-0.115111619723574</v>
      </c>
      <c r="F627">
        <v>6.3537809974544496E-3</v>
      </c>
      <c r="G627">
        <v>6.9355343234768904E-3</v>
      </c>
      <c r="H627">
        <v>-0.120251918960623</v>
      </c>
      <c r="I627">
        <v>5.8388057839476898E-2</v>
      </c>
      <c r="J627">
        <v>3.69487683485119E-2</v>
      </c>
      <c r="K627">
        <v>7.72785313985071E-2</v>
      </c>
    </row>
    <row r="628" spans="1:11" x14ac:dyDescent="0.3">
      <c r="A628">
        <v>0.86805555555555602</v>
      </c>
      <c r="B628">
        <v>1.4141518512176401E-2</v>
      </c>
      <c r="C628">
        <v>-0.107612529332636</v>
      </c>
      <c r="D628">
        <v>-4.9204931509156197E-2</v>
      </c>
      <c r="E628">
        <v>-0.11595164006122299</v>
      </c>
      <c r="F628">
        <v>8.1013277704448002E-3</v>
      </c>
      <c r="G628">
        <v>6.6001535919257203E-3</v>
      </c>
      <c r="H628">
        <v>-0.119919768994849</v>
      </c>
      <c r="I628">
        <v>5.6831071798259997E-2</v>
      </c>
      <c r="J628">
        <v>3.97070898091973E-2</v>
      </c>
      <c r="K628">
        <v>7.8096635508316498E-2</v>
      </c>
    </row>
    <row r="629" spans="1:11" x14ac:dyDescent="0.3">
      <c r="A629">
        <v>0.86944444444444502</v>
      </c>
      <c r="B629">
        <v>1.16085693197218E-2</v>
      </c>
      <c r="C629">
        <v>-0.106223170404879</v>
      </c>
      <c r="D629">
        <v>-4.9977277743412603E-2</v>
      </c>
      <c r="E629">
        <v>-0.116752953631789</v>
      </c>
      <c r="F629">
        <v>9.8721759570602093E-3</v>
      </c>
      <c r="G629">
        <v>6.2730182858136601E-3</v>
      </c>
      <c r="H629">
        <v>-0.119555318420194</v>
      </c>
      <c r="I629">
        <v>5.5245926627094502E-2</v>
      </c>
      <c r="J629">
        <v>4.2451330934538997E-2</v>
      </c>
      <c r="K629">
        <v>7.8878546527312798E-2</v>
      </c>
    </row>
    <row r="630" spans="1:11" x14ac:dyDescent="0.3">
      <c r="A630">
        <v>0.87083333333333302</v>
      </c>
      <c r="B630">
        <v>9.0937180427226993E-3</v>
      </c>
      <c r="C630">
        <v>-0.1048026576574</v>
      </c>
      <c r="D630">
        <v>-5.0752726469403903E-2</v>
      </c>
      <c r="E630">
        <v>-0.117518741283302</v>
      </c>
      <c r="F630">
        <v>1.16614372993227E-2</v>
      </c>
      <c r="G630">
        <v>5.95715041978235E-3</v>
      </c>
      <c r="H630">
        <v>-0.119154042581361</v>
      </c>
      <c r="I630">
        <v>5.3644135495065401E-2</v>
      </c>
      <c r="J630">
        <v>4.51730823089595E-2</v>
      </c>
      <c r="K630">
        <v>7.9631118321793606E-2</v>
      </c>
    </row>
    <row r="631" spans="1:11" x14ac:dyDescent="0.3">
      <c r="A631">
        <v>0.87222222222222201</v>
      </c>
      <c r="B631">
        <v>6.5944663063383403E-3</v>
      </c>
      <c r="C631">
        <v>-0.103347168668238</v>
      </c>
      <c r="D631">
        <v>-5.1532695941537698E-2</v>
      </c>
      <c r="E631">
        <v>-0.118252483887438</v>
      </c>
      <c r="F631">
        <v>1.34610283635488E-2</v>
      </c>
      <c r="G631">
        <v>5.6422951613784699E-3</v>
      </c>
      <c r="H631">
        <v>-0.118712968648976</v>
      </c>
      <c r="I631">
        <v>5.2022451364539299E-2</v>
      </c>
      <c r="J631">
        <v>4.7852349826156597E-2</v>
      </c>
      <c r="K631">
        <v>8.0339924961603595E-2</v>
      </c>
    </row>
    <row r="632" spans="1:11" x14ac:dyDescent="0.3">
      <c r="A632">
        <v>0.87361111111111101</v>
      </c>
      <c r="B632">
        <v>4.1067951311399703E-3</v>
      </c>
      <c r="C632">
        <v>-0.101869981642775</v>
      </c>
      <c r="D632">
        <v>-5.2306603168174003E-2</v>
      </c>
      <c r="E632">
        <v>-0.118936946304093</v>
      </c>
      <c r="F632">
        <v>1.5278424868191301E-2</v>
      </c>
      <c r="G632">
        <v>5.3260987516785003E-3</v>
      </c>
      <c r="H632">
        <v>-0.11823310897563601</v>
      </c>
      <c r="I632">
        <v>5.0363928625490897E-2</v>
      </c>
      <c r="J632">
        <v>5.04833519468951E-2</v>
      </c>
      <c r="K632">
        <v>8.1000572416488198E-2</v>
      </c>
    </row>
    <row r="633" spans="1:11" x14ac:dyDescent="0.3">
      <c r="A633">
        <v>0.875</v>
      </c>
      <c r="B633">
        <v>1.62746563352193E-3</v>
      </c>
      <c r="C633">
        <v>-0.100385541547566</v>
      </c>
      <c r="D633">
        <v>-5.3069649506554399E-2</v>
      </c>
      <c r="E633">
        <v>-0.119574431441673</v>
      </c>
      <c r="F633">
        <v>1.7110436882999701E-2</v>
      </c>
      <c r="G633">
        <v>5.0027242654977202E-3</v>
      </c>
      <c r="H633">
        <v>-0.117710528796309</v>
      </c>
      <c r="I633">
        <v>4.8670220806842301E-2</v>
      </c>
      <c r="J633">
        <v>5.3068309207919599E-2</v>
      </c>
      <c r="K633">
        <v>8.1620408834388203E-2</v>
      </c>
    </row>
    <row r="634" spans="1:11" x14ac:dyDescent="0.3">
      <c r="A634">
        <v>0.87638888888888899</v>
      </c>
      <c r="B634">
        <v>-8.4030042032065501E-4</v>
      </c>
      <c r="C634">
        <v>-9.8888059284441096E-2</v>
      </c>
      <c r="D634">
        <v>-5.3830517068042302E-2</v>
      </c>
      <c r="E634">
        <v>-0.120179913744903</v>
      </c>
      <c r="F634">
        <v>1.8967246946029099E-2</v>
      </c>
      <c r="G634">
        <v>4.6685430939729204E-3</v>
      </c>
      <c r="H634">
        <v>-0.11714694801556</v>
      </c>
      <c r="I634">
        <v>4.6947565755753803E-2</v>
      </c>
      <c r="J634">
        <v>5.5619833656294498E-2</v>
      </c>
      <c r="K634">
        <v>8.2189934786596003E-2</v>
      </c>
    </row>
    <row r="635" spans="1:11" x14ac:dyDescent="0.3">
      <c r="A635">
        <v>0.87777777777777799</v>
      </c>
      <c r="B635">
        <v>-3.2993558568420998E-3</v>
      </c>
      <c r="C635">
        <v>-9.7370615229134802E-2</v>
      </c>
      <c r="D635">
        <v>-5.4592177414191603E-2</v>
      </c>
      <c r="E635">
        <v>-0.120760171839967</v>
      </c>
      <c r="F635">
        <v>2.0853177798604398E-2</v>
      </c>
      <c r="G635">
        <v>4.3358826203920998E-3</v>
      </c>
      <c r="H635">
        <v>-0.116556621534044</v>
      </c>
      <c r="I635">
        <v>4.5195196273846799E-2</v>
      </c>
      <c r="J635">
        <v>5.8143933549826103E-2</v>
      </c>
      <c r="K635">
        <v>8.2717034226995098E-2</v>
      </c>
    </row>
    <row r="636" spans="1:11" x14ac:dyDescent="0.3">
      <c r="A636">
        <v>0.87916666666666698</v>
      </c>
      <c r="B636">
        <v>-5.7547085440644401E-3</v>
      </c>
      <c r="C636">
        <v>-9.5835162074104793E-2</v>
      </c>
      <c r="D636">
        <v>-5.5345096320599398E-2</v>
      </c>
      <c r="E636">
        <v>-0.121306980055004</v>
      </c>
      <c r="F636">
        <v>2.2759546601769199E-2</v>
      </c>
      <c r="G636">
        <v>4.0159538548106E-3</v>
      </c>
      <c r="H636">
        <v>-0.115947407500316</v>
      </c>
      <c r="I636">
        <v>4.3412047355446702E-2</v>
      </c>
      <c r="J636">
        <v>6.0618305030252902E-2</v>
      </c>
      <c r="K636">
        <v>8.3206102021723405E-2</v>
      </c>
    </row>
    <row r="637" spans="1:11" x14ac:dyDescent="0.3">
      <c r="A637">
        <v>0.88055555555555598</v>
      </c>
      <c r="B637">
        <v>-8.1926436147754696E-3</v>
      </c>
      <c r="C637">
        <v>-9.4291781718203502E-2</v>
      </c>
      <c r="D637">
        <v>-5.6091134954932002E-2</v>
      </c>
      <c r="E637">
        <v>-0.121821607806395</v>
      </c>
      <c r="F637">
        <v>2.46831915020146E-2</v>
      </c>
      <c r="G637">
        <v>3.7123983817398498E-3</v>
      </c>
      <c r="H637">
        <v>-0.115325258826455</v>
      </c>
      <c r="I637">
        <v>4.1597806581932698E-2</v>
      </c>
      <c r="J637">
        <v>6.3034676159734501E-2</v>
      </c>
      <c r="K637">
        <v>8.3652516805738597E-2</v>
      </c>
    </row>
    <row r="638" spans="1:11" x14ac:dyDescent="0.3">
      <c r="A638">
        <v>0.88194444444444398</v>
      </c>
      <c r="B638">
        <v>-1.0600042035358999E-2</v>
      </c>
      <c r="C638">
        <v>-9.27457851007253E-2</v>
      </c>
      <c r="D638">
        <v>-5.6832858771488998E-2</v>
      </c>
      <c r="E638">
        <v>-0.122304570325621</v>
      </c>
      <c r="F638">
        <v>2.6620908533413701E-2</v>
      </c>
      <c r="G638">
        <v>3.4121655109816901E-3</v>
      </c>
      <c r="H638">
        <v>-0.11469070826203</v>
      </c>
      <c r="I638">
        <v>3.97598744514953E-2</v>
      </c>
      <c r="J638">
        <v>6.53906747781072E-2</v>
      </c>
      <c r="K638">
        <v>8.4055466637067505E-2</v>
      </c>
    </row>
    <row r="639" spans="1:11" x14ac:dyDescent="0.3">
      <c r="A639">
        <v>0.88333333333333297</v>
      </c>
      <c r="B639">
        <v>-1.2989613195620199E-2</v>
      </c>
      <c r="C639">
        <v>-9.1190516759215898E-2</v>
      </c>
      <c r="D639">
        <v>-5.7567926465265498E-2</v>
      </c>
      <c r="E639">
        <v>-0.122750556700055</v>
      </c>
      <c r="F639">
        <v>2.8564168470089499E-2</v>
      </c>
      <c r="G639">
        <v>3.11431551181686E-3</v>
      </c>
      <c r="H639">
        <v>-0.114041809552303</v>
      </c>
      <c r="I639">
        <v>3.78906862649857E-2</v>
      </c>
      <c r="J639">
        <v>6.7695684115834903E-2</v>
      </c>
      <c r="K639">
        <v>8.4413623569741095E-2</v>
      </c>
    </row>
    <row r="640" spans="1:11" x14ac:dyDescent="0.3">
      <c r="A640">
        <v>0.88472222222222197</v>
      </c>
      <c r="B640">
        <v>-1.53737159613577E-2</v>
      </c>
      <c r="C640">
        <v>-8.9613556935930594E-2</v>
      </c>
      <c r="D640">
        <v>-5.8290410287769497E-2</v>
      </c>
      <c r="E640">
        <v>-0.123155107756855</v>
      </c>
      <c r="F640">
        <v>3.0497208875756299E-2</v>
      </c>
      <c r="G640">
        <v>2.816780845272E-3</v>
      </c>
      <c r="H640">
        <v>-0.113379758131368</v>
      </c>
      <c r="I640">
        <v>3.59885182927469E-2</v>
      </c>
      <c r="J640">
        <v>6.9958830472445999E-2</v>
      </c>
      <c r="K640">
        <v>8.4723616483583203E-2</v>
      </c>
    </row>
    <row r="641" spans="1:11" x14ac:dyDescent="0.3">
      <c r="A641">
        <v>0.88611111111111096</v>
      </c>
      <c r="B641">
        <v>-1.77492095115332E-2</v>
      </c>
      <c r="C641">
        <v>-8.8000374454035399E-2</v>
      </c>
      <c r="D641">
        <v>-5.9005959432687202E-2</v>
      </c>
      <c r="E641">
        <v>-0.123523620769402</v>
      </c>
      <c r="F641">
        <v>3.2415812751175901E-2</v>
      </c>
      <c r="G641">
        <v>2.5216331913948402E-3</v>
      </c>
      <c r="H641">
        <v>-0.112698464792976</v>
      </c>
      <c r="I641">
        <v>3.4062442994400498E-2</v>
      </c>
      <c r="J641">
        <v>7.2173229971850703E-2</v>
      </c>
      <c r="K641">
        <v>8.4971306794195595E-2</v>
      </c>
    </row>
    <row r="642" spans="1:11" x14ac:dyDescent="0.3">
      <c r="A642">
        <v>0.88749999999999996</v>
      </c>
      <c r="B642">
        <v>-2.0112436576177398E-2</v>
      </c>
      <c r="C642">
        <v>-8.6362372234478998E-2</v>
      </c>
      <c r="D642">
        <v>-5.9727649489238498E-2</v>
      </c>
      <c r="E642">
        <v>-0.123865531123214</v>
      </c>
      <c r="F642">
        <v>3.4321434735482798E-2</v>
      </c>
      <c r="G642">
        <v>2.2417090909698698E-3</v>
      </c>
      <c r="H642">
        <v>-0.11199144046746901</v>
      </c>
      <c r="I642">
        <v>3.2111158082732898E-2</v>
      </c>
      <c r="J642">
        <v>7.4339437536602798E-2</v>
      </c>
      <c r="K642">
        <v>8.5154929694915393E-2</v>
      </c>
    </row>
    <row r="643" spans="1:11" x14ac:dyDescent="0.3">
      <c r="A643">
        <v>0.88888888888888895</v>
      </c>
      <c r="B643">
        <v>-2.24581635890563E-2</v>
      </c>
      <c r="C643">
        <v>-8.4714418597110694E-2</v>
      </c>
      <c r="D643">
        <v>-6.0449083973497998E-2</v>
      </c>
      <c r="E643">
        <v>-0.124187354955652</v>
      </c>
      <c r="F643">
        <v>3.6220697616547899E-2</v>
      </c>
      <c r="G643">
        <v>1.9705732332282299E-3</v>
      </c>
      <c r="H643">
        <v>-0.111260574781993</v>
      </c>
      <c r="I643">
        <v>3.01352039222086E-2</v>
      </c>
      <c r="J643">
        <v>7.64437038468192E-2</v>
      </c>
      <c r="K643">
        <v>8.5285627560968705E-2</v>
      </c>
    </row>
    <row r="644" spans="1:11" x14ac:dyDescent="0.3">
      <c r="A644">
        <v>0.89027777777777795</v>
      </c>
      <c r="B644">
        <v>-2.4788553065495499E-2</v>
      </c>
      <c r="C644">
        <v>-8.3060337828884195E-2</v>
      </c>
      <c r="D644">
        <v>-6.1168231660900102E-2</v>
      </c>
      <c r="E644">
        <v>-0.12449431838208801</v>
      </c>
      <c r="F644">
        <v>3.8113458231760197E-2</v>
      </c>
      <c r="G644">
        <v>1.70456107363049E-3</v>
      </c>
      <c r="H644">
        <v>-0.110506283295621</v>
      </c>
      <c r="I644">
        <v>2.8133385846962601E-2</v>
      </c>
      <c r="J644">
        <v>7.8483141272503207E-2</v>
      </c>
      <c r="K644">
        <v>8.5364333315658694E-2</v>
      </c>
    </row>
    <row r="645" spans="1:11" x14ac:dyDescent="0.3">
      <c r="A645">
        <v>0.89166666666666705</v>
      </c>
      <c r="B645">
        <v>-2.7099662847658801E-2</v>
      </c>
      <c r="C645">
        <v>-8.1393386458019204E-2</v>
      </c>
      <c r="D645">
        <v>-6.1888333904770401E-2</v>
      </c>
      <c r="E645">
        <v>-0.12478530558104001</v>
      </c>
      <c r="F645">
        <v>4.00012394149089E-2</v>
      </c>
      <c r="G645">
        <v>1.44661270202471E-3</v>
      </c>
      <c r="H645">
        <v>-0.109735573871635</v>
      </c>
      <c r="I645">
        <v>2.61139909769533E-2</v>
      </c>
      <c r="J645">
        <v>8.0468629149969606E-2</v>
      </c>
      <c r="K645">
        <v>8.5386792004592496E-2</v>
      </c>
    </row>
    <row r="646" spans="1:11" x14ac:dyDescent="0.3">
      <c r="A646">
        <v>0.89305555555555605</v>
      </c>
      <c r="B646">
        <v>-2.9391339651194399E-2</v>
      </c>
      <c r="C646">
        <v>-7.9717628086503706E-2</v>
      </c>
      <c r="D646">
        <v>-6.2609746438620301E-2</v>
      </c>
      <c r="E646">
        <v>-0.12506450438305799</v>
      </c>
      <c r="F646">
        <v>4.1890185667739298E-2</v>
      </c>
      <c r="G646">
        <v>1.2024127955355601E-3</v>
      </c>
      <c r="H646">
        <v>-0.10893999278057299</v>
      </c>
      <c r="I646">
        <v>2.4071619368999299E-2</v>
      </c>
      <c r="J646">
        <v>8.2408827473771901E-2</v>
      </c>
      <c r="K646">
        <v>8.5356596652311198E-2</v>
      </c>
    </row>
    <row r="647" spans="1:11" x14ac:dyDescent="0.3">
      <c r="A647">
        <v>0.89444444444444504</v>
      </c>
      <c r="B647">
        <v>-3.1668314167393602E-2</v>
      </c>
      <c r="C647">
        <v>-7.8041335168058695E-2</v>
      </c>
      <c r="D647">
        <v>-6.3337684635367403E-2</v>
      </c>
      <c r="E647">
        <v>-0.125319292282113</v>
      </c>
      <c r="F647">
        <v>4.3767640495422998E-2</v>
      </c>
      <c r="G647">
        <v>9.6746620363392303E-4</v>
      </c>
      <c r="H647">
        <v>-0.108111133654411</v>
      </c>
      <c r="I647">
        <v>2.2001547891637701E-2</v>
      </c>
      <c r="J647">
        <v>8.4297817909002204E-2</v>
      </c>
      <c r="K647">
        <v>8.5283351475919006E-2</v>
      </c>
    </row>
    <row r="648" spans="1:11" x14ac:dyDescent="0.3">
      <c r="A648">
        <v>0.89583333333333304</v>
      </c>
      <c r="B648">
        <v>-3.3929184896648902E-2</v>
      </c>
      <c r="C648">
        <v>-7.6355781866786293E-2</v>
      </c>
      <c r="D648">
        <v>-6.4073340533534001E-2</v>
      </c>
      <c r="E648">
        <v>-0.12554455689537</v>
      </c>
      <c r="F648">
        <v>4.5632698933486898E-2</v>
      </c>
      <c r="G648">
        <v>7.3666885627796E-4</v>
      </c>
      <c r="H648">
        <v>-0.107247326101712</v>
      </c>
      <c r="I648">
        <v>1.9894878927668801E-2</v>
      </c>
      <c r="J648">
        <v>8.6135393462811197E-2</v>
      </c>
      <c r="K648">
        <v>8.5161560988606194E-2</v>
      </c>
    </row>
    <row r="649" spans="1:11" x14ac:dyDescent="0.3">
      <c r="A649">
        <v>0.89722222222222203</v>
      </c>
      <c r="B649">
        <v>-3.6170062300240897E-2</v>
      </c>
      <c r="C649">
        <v>-7.4666314971772604E-2</v>
      </c>
      <c r="D649">
        <v>-6.4810034039100406E-2</v>
      </c>
      <c r="E649">
        <v>-0.125734564894459</v>
      </c>
      <c r="F649">
        <v>4.7480056366351699E-2</v>
      </c>
      <c r="G649">
        <v>5.1667421828358495E-4</v>
      </c>
      <c r="H649">
        <v>-0.106347929562778</v>
      </c>
      <c r="I649">
        <v>1.77662494843145E-2</v>
      </c>
      <c r="J649">
        <v>8.7923852078284806E-2</v>
      </c>
      <c r="K649">
        <v>8.4987580427333703E-2</v>
      </c>
    </row>
    <row r="650" spans="1:11" x14ac:dyDescent="0.3">
      <c r="A650">
        <v>0.89861111111111103</v>
      </c>
      <c r="B650">
        <v>-3.8388279536358101E-2</v>
      </c>
      <c r="C650">
        <v>-7.2982424375668098E-2</v>
      </c>
      <c r="D650">
        <v>-6.5547217854703105E-2</v>
      </c>
      <c r="E650">
        <v>-0.125887258769905</v>
      </c>
      <c r="F650">
        <v>4.9313315626331802E-2</v>
      </c>
      <c r="G650">
        <v>3.0403323422941998E-4</v>
      </c>
      <c r="H650">
        <v>-0.105415233914847</v>
      </c>
      <c r="I650">
        <v>1.5622866598910899E-2</v>
      </c>
      <c r="J650">
        <v>8.9656242895294197E-2</v>
      </c>
      <c r="K650">
        <v>8.4755659508570003E-2</v>
      </c>
    </row>
    <row r="651" spans="1:11" x14ac:dyDescent="0.3">
      <c r="A651">
        <v>0.9</v>
      </c>
      <c r="B651">
        <v>-4.0585004659355703E-2</v>
      </c>
      <c r="C651">
        <v>-7.1303575260873303E-2</v>
      </c>
      <c r="D651">
        <v>-6.6289374080353805E-2</v>
      </c>
      <c r="E651">
        <v>-0.126003060587316</v>
      </c>
      <c r="F651">
        <v>5.1127324003394897E-2</v>
      </c>
      <c r="G651">
        <v>1.0383304118436001E-4</v>
      </c>
      <c r="H651">
        <v>-0.10444707128370299</v>
      </c>
      <c r="I651">
        <v>1.3471376000258301E-2</v>
      </c>
      <c r="J651">
        <v>9.1325618909886996E-2</v>
      </c>
      <c r="K651">
        <v>8.4476479838561103E-2</v>
      </c>
    </row>
    <row r="652" spans="1:11" x14ac:dyDescent="0.3">
      <c r="A652">
        <v>0.90138888888888902</v>
      </c>
      <c r="B652">
        <v>-4.27560266041285E-2</v>
      </c>
      <c r="C652">
        <v>-6.96263012584388E-2</v>
      </c>
      <c r="D652">
        <v>-6.7042026448872194E-2</v>
      </c>
      <c r="E652">
        <v>-0.12607900540821801</v>
      </c>
      <c r="F652">
        <v>5.2910916623704701E-2</v>
      </c>
      <c r="G652" s="1">
        <v>-8.2016236578915795E-5</v>
      </c>
      <c r="H652">
        <v>-0.103451372707192</v>
      </c>
      <c r="I652">
        <v>1.13137970085617E-2</v>
      </c>
      <c r="J652">
        <v>9.2934160160496895E-2</v>
      </c>
      <c r="K652">
        <v>8.4147113311322894E-2</v>
      </c>
    </row>
    <row r="653" spans="1:11" x14ac:dyDescent="0.3">
      <c r="A653">
        <v>0.90277777777777801</v>
      </c>
      <c r="B653">
        <v>-4.4910824232443899E-2</v>
      </c>
      <c r="C653">
        <v>-6.7956258079067397E-2</v>
      </c>
      <c r="D653">
        <v>-6.7798223697422499E-2</v>
      </c>
      <c r="E653">
        <v>-0.12613214340406001</v>
      </c>
      <c r="F653">
        <v>5.4663784640168203E-2</v>
      </c>
      <c r="G653">
        <v>-2.6854882258404202E-4</v>
      </c>
      <c r="H653">
        <v>-0.10244212979240901</v>
      </c>
      <c r="I653">
        <v>9.1460150960141606E-3</v>
      </c>
      <c r="J653">
        <v>9.4493021793016801E-2</v>
      </c>
      <c r="K653">
        <v>8.3771166034327604E-2</v>
      </c>
    </row>
    <row r="654" spans="1:11" x14ac:dyDescent="0.3">
      <c r="A654">
        <v>0.90416666666666701</v>
      </c>
      <c r="B654">
        <v>-4.7052485134186202E-2</v>
      </c>
      <c r="C654">
        <v>-6.6301900431343902E-2</v>
      </c>
      <c r="D654">
        <v>-6.8555010152069995E-2</v>
      </c>
      <c r="E654">
        <v>-0.126160476865841</v>
      </c>
      <c r="F654">
        <v>5.6391457691710098E-2</v>
      </c>
      <c r="G654">
        <v>-4.5865012875152399E-4</v>
      </c>
      <c r="H654">
        <v>-0.101425321834448</v>
      </c>
      <c r="I654">
        <v>6.9662770529186104E-3</v>
      </c>
      <c r="J654">
        <v>9.5998914530084606E-2</v>
      </c>
      <c r="K654">
        <v>8.3359865282200601E-2</v>
      </c>
    </row>
    <row r="655" spans="1:11" x14ac:dyDescent="0.3">
      <c r="A655">
        <v>0.905555555555556</v>
      </c>
      <c r="B655">
        <v>-4.9179601833551002E-2</v>
      </c>
      <c r="C655">
        <v>-6.4657665530494304E-2</v>
      </c>
      <c r="D655">
        <v>-6.9309587410348997E-2</v>
      </c>
      <c r="E655">
        <v>-0.126155752088218</v>
      </c>
      <c r="F655">
        <v>5.8097940479023502E-2</v>
      </c>
      <c r="G655">
        <v>-6.4613629077360404E-4</v>
      </c>
      <c r="H655">
        <v>-0.100400127186766</v>
      </c>
      <c r="I655">
        <v>4.7825073955893097E-3</v>
      </c>
      <c r="J655">
        <v>9.7449242337918296E-2</v>
      </c>
      <c r="K655">
        <v>8.2903281395205003E-2</v>
      </c>
    </row>
    <row r="656" spans="1:11" x14ac:dyDescent="0.3">
      <c r="A656">
        <v>0.906944444444444</v>
      </c>
      <c r="B656">
        <v>-5.1283849029834697E-2</v>
      </c>
      <c r="C656">
        <v>-6.3003760414383603E-2</v>
      </c>
      <c r="D656">
        <v>-7.0066430135290195E-2</v>
      </c>
      <c r="E656">
        <v>-0.12611381413721301</v>
      </c>
      <c r="F656">
        <v>5.9780050746345903E-2</v>
      </c>
      <c r="G656">
        <v>-8.1986793257409602E-4</v>
      </c>
      <c r="H656">
        <v>-9.9361589792337293E-2</v>
      </c>
      <c r="I656">
        <v>2.5980083068222301E-3</v>
      </c>
      <c r="J656">
        <v>9.8852813415820001E-2</v>
      </c>
      <c r="K656">
        <v>8.23928010258419E-2</v>
      </c>
    </row>
    <row r="657" spans="1:11" x14ac:dyDescent="0.3">
      <c r="A657">
        <v>0.90833333333333299</v>
      </c>
      <c r="B657">
        <v>-5.3362911375119601E-2</v>
      </c>
      <c r="C657">
        <v>-6.1327376486301197E-2</v>
      </c>
      <c r="D657">
        <v>-7.0817795756931604E-2</v>
      </c>
      <c r="E657">
        <v>-0.126025711389845</v>
      </c>
      <c r="F657">
        <v>6.1440182781901803E-2</v>
      </c>
      <c r="G657">
        <v>-9.7592638285406096E-4</v>
      </c>
      <c r="H657">
        <v>-9.8311981782183103E-2</v>
      </c>
      <c r="I657">
        <v>4.1003142780082698E-4</v>
      </c>
      <c r="J657">
        <v>0.100211233125268</v>
      </c>
      <c r="K657">
        <v>8.1821473210222803E-2</v>
      </c>
    </row>
    <row r="658" spans="1:11" x14ac:dyDescent="0.3">
      <c r="A658">
        <v>0.90972222222222199</v>
      </c>
      <c r="B658">
        <v>-5.5411569313896299E-2</v>
      </c>
      <c r="C658">
        <v>-5.96341146268832E-2</v>
      </c>
      <c r="D658">
        <v>-7.1559480039961099E-2</v>
      </c>
      <c r="E658">
        <v>-0.12589015512361701</v>
      </c>
      <c r="F658">
        <v>6.3085049909139601E-2</v>
      </c>
      <c r="G658">
        <v>-1.11000899974813E-3</v>
      </c>
      <c r="H658">
        <v>-9.7251511738488006E-2</v>
      </c>
      <c r="I658">
        <v>-1.7824321828643799E-3</v>
      </c>
      <c r="J658">
        <v>0.101532807598769</v>
      </c>
      <c r="K658">
        <v>8.1186130837080095E-2</v>
      </c>
    </row>
    <row r="659" spans="1:11" x14ac:dyDescent="0.3">
      <c r="A659">
        <v>0.91111111111111098</v>
      </c>
      <c r="B659">
        <v>-5.7438091911983902E-2</v>
      </c>
      <c r="C659">
        <v>-5.7930415834402497E-2</v>
      </c>
      <c r="D659">
        <v>-7.2290208541996498E-2</v>
      </c>
      <c r="E659">
        <v>-0.125710763455602</v>
      </c>
      <c r="F659">
        <v>6.4707560901777705E-2</v>
      </c>
      <c r="G659">
        <v>-1.2162130199363701E-3</v>
      </c>
      <c r="H659">
        <v>-9.61746528901508E-2</v>
      </c>
      <c r="I659">
        <v>-3.9749794467636799E-3</v>
      </c>
      <c r="J659">
        <v>0.102811018558576</v>
      </c>
      <c r="K659">
        <v>8.0489042172100594E-2</v>
      </c>
    </row>
    <row r="660" spans="1:11" x14ac:dyDescent="0.3">
      <c r="A660">
        <v>0.91249999999999998</v>
      </c>
      <c r="B660">
        <v>-5.9443434805784498E-2</v>
      </c>
      <c r="C660">
        <v>-5.6214052922537498E-2</v>
      </c>
      <c r="D660">
        <v>-7.3013518262618898E-2</v>
      </c>
      <c r="E660">
        <v>-0.12548571626361099</v>
      </c>
      <c r="F660">
        <v>6.6317907706854598E-2</v>
      </c>
      <c r="G660">
        <v>-1.29741286920354E-3</v>
      </c>
      <c r="H660">
        <v>-9.5079139789195896E-2</v>
      </c>
      <c r="I660">
        <v>-6.1644570005891597E-3</v>
      </c>
      <c r="J660">
        <v>0.10403954636005</v>
      </c>
      <c r="K660">
        <v>7.9744227338561596E-2</v>
      </c>
    </row>
    <row r="661" spans="1:11" x14ac:dyDescent="0.3">
      <c r="A661">
        <v>0.91388888888888897</v>
      </c>
      <c r="B661">
        <v>-6.1420880510420897E-2</v>
      </c>
      <c r="C661">
        <v>-5.4484049795782599E-2</v>
      </c>
      <c r="D661">
        <v>-7.3733569999165999E-2</v>
      </c>
      <c r="E661">
        <v>-0.12521316393103399</v>
      </c>
      <c r="F661">
        <v>6.7923826445422997E-2</v>
      </c>
      <c r="G661">
        <v>-1.3622411808461E-3</v>
      </c>
      <c r="H661">
        <v>-9.3956550844572898E-2</v>
      </c>
      <c r="I661">
        <v>-8.3515362900564299E-3</v>
      </c>
      <c r="J661">
        <v>0.105216493405481</v>
      </c>
      <c r="K661">
        <v>7.8960965302948896E-2</v>
      </c>
    </row>
    <row r="662" spans="1:11" x14ac:dyDescent="0.3">
      <c r="A662">
        <v>0.91527777777777797</v>
      </c>
      <c r="B662">
        <v>-6.3369514040154298E-2</v>
      </c>
      <c r="C662">
        <v>-5.2736608503356298E-2</v>
      </c>
      <c r="D662">
        <v>-7.4447684694608399E-2</v>
      </c>
      <c r="E662">
        <v>-0.124893494785182</v>
      </c>
      <c r="F662">
        <v>6.9513103529666803E-2</v>
      </c>
      <c r="G662">
        <v>-1.41990659379457E-3</v>
      </c>
      <c r="H662">
        <v>-9.2808625321838298E-2</v>
      </c>
      <c r="I662">
        <v>-1.05331370399097E-2</v>
      </c>
      <c r="J662">
        <v>0.106337783334699</v>
      </c>
      <c r="K662">
        <v>7.8136098543640495E-2</v>
      </c>
    </row>
    <row r="663" spans="1:11" x14ac:dyDescent="0.3">
      <c r="A663">
        <v>0.91666666666666696</v>
      </c>
      <c r="B663">
        <v>-6.5296752928584903E-2</v>
      </c>
      <c r="C663">
        <v>-5.09703446414266E-2</v>
      </c>
      <c r="D663">
        <v>-7.5157472755140897E-2</v>
      </c>
      <c r="E663">
        <v>-0.124523574856411</v>
      </c>
      <c r="F663">
        <v>7.1083874151221194E-2</v>
      </c>
      <c r="G663">
        <v>-1.4737532554511901E-3</v>
      </c>
      <c r="H663">
        <v>-9.1639141035553595E-2</v>
      </c>
      <c r="I663">
        <v>-1.27084984437776E-2</v>
      </c>
      <c r="J663">
        <v>0.10740160523227001</v>
      </c>
      <c r="K663">
        <v>7.7268582725045998E-2</v>
      </c>
    </row>
    <row r="664" spans="1:11" x14ac:dyDescent="0.3">
      <c r="A664">
        <v>0.91805555555555596</v>
      </c>
      <c r="B664">
        <v>-6.7201877810229502E-2</v>
      </c>
      <c r="C664">
        <v>-4.9190306843381701E-2</v>
      </c>
      <c r="D664">
        <v>-7.5863824880978606E-2</v>
      </c>
      <c r="E664">
        <v>-0.124100427931902</v>
      </c>
      <c r="F664">
        <v>7.2629545778902696E-2</v>
      </c>
      <c r="G664">
        <v>-1.5177460920923599E-3</v>
      </c>
      <c r="H664">
        <v>-9.0441387443771101E-2</v>
      </c>
      <c r="I664">
        <v>-1.48823495351991E-2</v>
      </c>
      <c r="J664">
        <v>0.108405009967112</v>
      </c>
      <c r="K664">
        <v>7.6356146777972603E-2</v>
      </c>
    </row>
    <row r="665" spans="1:11" x14ac:dyDescent="0.3">
      <c r="A665">
        <v>0.91944444444444395</v>
      </c>
      <c r="B665">
        <v>-6.9088548423939106E-2</v>
      </c>
      <c r="C665">
        <v>-4.7401599525153097E-2</v>
      </c>
      <c r="D665">
        <v>-7.6556179876764302E-2</v>
      </c>
      <c r="E665">
        <v>-0.123627400442156</v>
      </c>
      <c r="F665">
        <v>7.4150220466448702E-2</v>
      </c>
      <c r="G665">
        <v>-1.5529223739083099E-3</v>
      </c>
      <c r="H665">
        <v>-8.9206252920836102E-2</v>
      </c>
      <c r="I665">
        <v>-1.70607294787429E-2</v>
      </c>
      <c r="J665">
        <v>0.109347103239503</v>
      </c>
      <c r="K665">
        <v>7.5405558585333196E-2</v>
      </c>
    </row>
    <row r="666" spans="1:11" x14ac:dyDescent="0.3">
      <c r="A666">
        <v>0.92083333333333295</v>
      </c>
      <c r="B666">
        <v>-7.09418640867895E-2</v>
      </c>
      <c r="C666">
        <v>-4.5601886828101297E-2</v>
      </c>
      <c r="D666">
        <v>-7.7234659796475397E-2</v>
      </c>
      <c r="E666">
        <v>-0.123104555060358</v>
      </c>
      <c r="F666">
        <v>7.5647974444937399E-2</v>
      </c>
      <c r="G666">
        <v>-1.57952885959181E-3</v>
      </c>
      <c r="H666">
        <v>-8.7936684171647503E-2</v>
      </c>
      <c r="I666">
        <v>-1.92424185697351E-2</v>
      </c>
      <c r="J666">
        <v>0.110232749761323</v>
      </c>
      <c r="K666">
        <v>7.4421010718225697E-2</v>
      </c>
    </row>
    <row r="667" spans="1:11" x14ac:dyDescent="0.3">
      <c r="A667">
        <v>0.92222222222222205</v>
      </c>
      <c r="B667">
        <v>-7.2757086129924403E-2</v>
      </c>
      <c r="C667">
        <v>-4.3790058878719597E-2</v>
      </c>
      <c r="D667">
        <v>-7.7902822307920297E-2</v>
      </c>
      <c r="E667">
        <v>-0.122534923880596</v>
      </c>
      <c r="F667">
        <v>7.7124450931428404E-2</v>
      </c>
      <c r="G667">
        <v>-1.6050762327337899E-3</v>
      </c>
      <c r="H667">
        <v>-8.6638470422996397E-2</v>
      </c>
      <c r="I667">
        <v>-2.1421953525167198E-2</v>
      </c>
      <c r="J667">
        <v>0.11106481418887</v>
      </c>
      <c r="K667">
        <v>7.3394324027333604E-2</v>
      </c>
    </row>
    <row r="668" spans="1:11" x14ac:dyDescent="0.3">
      <c r="A668">
        <v>0.92361111111111105</v>
      </c>
      <c r="B668">
        <v>-7.4537392421076196E-2</v>
      </c>
      <c r="C668">
        <v>-4.1969551304854497E-2</v>
      </c>
      <c r="D668">
        <v>-7.8557886515165404E-2</v>
      </c>
      <c r="E668">
        <v>-0.121928320585326</v>
      </c>
      <c r="F668">
        <v>7.8575389346883295E-2</v>
      </c>
      <c r="G668">
        <v>-1.62143613528249E-3</v>
      </c>
      <c r="H668">
        <v>-8.5323698186635905E-2</v>
      </c>
      <c r="I668">
        <v>-2.3591066323623899E-2</v>
      </c>
      <c r="J668">
        <v>0.11184523220956</v>
      </c>
      <c r="K668">
        <v>7.2323649819022506E-2</v>
      </c>
    </row>
    <row r="669" spans="1:11" x14ac:dyDescent="0.3">
      <c r="A669">
        <v>0.92500000000000004</v>
      </c>
      <c r="B669">
        <v>-7.6285914784073802E-2</v>
      </c>
      <c r="C669">
        <v>-4.0143828224753299E-2</v>
      </c>
      <c r="D669">
        <v>-7.9204515665889402E-2</v>
      </c>
      <c r="E669">
        <v>-0.12129363867411901</v>
      </c>
      <c r="F669">
        <v>7.9997798738975903E-2</v>
      </c>
      <c r="G669">
        <v>-1.61682747499787E-3</v>
      </c>
      <c r="H669">
        <v>-8.4002868807180595E-2</v>
      </c>
      <c r="I669">
        <v>-2.5744296800212198E-2</v>
      </c>
      <c r="J669">
        <v>0.112572462702488</v>
      </c>
      <c r="K669">
        <v>7.1206426145282997E-2</v>
      </c>
    </row>
    <row r="670" spans="1:11" x14ac:dyDescent="0.3">
      <c r="A670">
        <v>0.92638888888888904</v>
      </c>
      <c r="B670">
        <v>-7.8001022302781803E-2</v>
      </c>
      <c r="C670">
        <v>-3.8313861308740101E-2</v>
      </c>
      <c r="D670">
        <v>-7.9838905859785494E-2</v>
      </c>
      <c r="E670">
        <v>-0.12061974226591</v>
      </c>
      <c r="F670">
        <v>8.1385141535128006E-2</v>
      </c>
      <c r="G670">
        <v>-1.59184326313074E-3</v>
      </c>
      <c r="H670">
        <v>-8.2684438456143899E-2</v>
      </c>
      <c r="I670">
        <v>-2.7893009026023801E-2</v>
      </c>
      <c r="J670">
        <v>0.113240859544046</v>
      </c>
      <c r="K670">
        <v>7.00399263058986E-2</v>
      </c>
    </row>
    <row r="671" spans="1:11" x14ac:dyDescent="0.3">
      <c r="A671">
        <v>0.92777777777777803</v>
      </c>
      <c r="B671">
        <v>-7.9680348991898506E-2</v>
      </c>
      <c r="C671">
        <v>-3.6484668713902497E-2</v>
      </c>
      <c r="D671">
        <v>-8.0444740865849101E-2</v>
      </c>
      <c r="E671">
        <v>-0.119909629662589</v>
      </c>
      <c r="F671">
        <v>8.27377470634863E-2</v>
      </c>
      <c r="G671">
        <v>-1.5490382841691799E-3</v>
      </c>
      <c r="H671">
        <v>-8.13568867110252E-2</v>
      </c>
      <c r="I671">
        <v>-3.0042671273481199E-2</v>
      </c>
      <c r="J671">
        <v>0.113850387447873</v>
      </c>
      <c r="K671">
        <v>6.8839893787369696E-2</v>
      </c>
    </row>
    <row r="672" spans="1:11" x14ac:dyDescent="0.3">
      <c r="A672">
        <v>0.92916666666666703</v>
      </c>
      <c r="B672">
        <v>-8.1327499091806005E-2</v>
      </c>
      <c r="C672">
        <v>-3.4656079190807598E-2</v>
      </c>
      <c r="D672">
        <v>-8.1013186694599601E-2</v>
      </c>
      <c r="E672">
        <v>-0.11916206493438</v>
      </c>
      <c r="F672">
        <v>8.4057873789648102E-2</v>
      </c>
      <c r="G672">
        <v>-1.49174317930111E-3</v>
      </c>
      <c r="H672">
        <v>-8.0020736191066005E-2</v>
      </c>
      <c r="I672">
        <v>-3.2192408475766598E-2</v>
      </c>
      <c r="J672">
        <v>0.11441279805082701</v>
      </c>
      <c r="K672">
        <v>6.7616542401428101E-2</v>
      </c>
    </row>
    <row r="673" spans="1:11" x14ac:dyDescent="0.3">
      <c r="A673">
        <v>0.93055555555555602</v>
      </c>
      <c r="B673">
        <v>-8.2945308116350105E-2</v>
      </c>
      <c r="C673">
        <v>-3.2832540382996503E-2</v>
      </c>
      <c r="D673">
        <v>-8.1559800133074997E-2</v>
      </c>
      <c r="E673">
        <v>-0.118374242950433</v>
      </c>
      <c r="F673">
        <v>8.5344726559651002E-2</v>
      </c>
      <c r="G673">
        <v>-1.4029101506220199E-3</v>
      </c>
      <c r="H673">
        <v>-7.8671128490790498E-2</v>
      </c>
      <c r="I673">
        <v>-3.4345117212545899E-2</v>
      </c>
      <c r="J673">
        <v>0.114924490023589</v>
      </c>
      <c r="K673">
        <v>6.6363633090094007E-2</v>
      </c>
    </row>
    <row r="674" spans="1:11" x14ac:dyDescent="0.3">
      <c r="A674">
        <v>0.93194444444444502</v>
      </c>
      <c r="B674">
        <v>-8.4532907715940395E-2</v>
      </c>
      <c r="C674">
        <v>-3.10173533924657E-2</v>
      </c>
      <c r="D674">
        <v>-8.2093145906433906E-2</v>
      </c>
      <c r="E674">
        <v>-0.117548788858852</v>
      </c>
      <c r="F674">
        <v>8.6604062460973005E-2</v>
      </c>
      <c r="G674">
        <v>-1.2954438838173299E-3</v>
      </c>
      <c r="H674">
        <v>-7.7307333621840502E-2</v>
      </c>
      <c r="I674">
        <v>-3.64992455017671E-2</v>
      </c>
      <c r="J674">
        <v>0.115375958124369</v>
      </c>
      <c r="K674">
        <v>6.5082853123655304E-2</v>
      </c>
    </row>
    <row r="675" spans="1:11" x14ac:dyDescent="0.3">
      <c r="A675">
        <v>0.93333333333333302</v>
      </c>
      <c r="B675">
        <v>-8.6085027769735201E-2</v>
      </c>
      <c r="C675">
        <v>-2.9198266394072799E-2</v>
      </c>
      <c r="D675">
        <v>-8.2613316469494394E-2</v>
      </c>
      <c r="E675">
        <v>-0.116679404505171</v>
      </c>
      <c r="F675">
        <v>8.7844876571309502E-2</v>
      </c>
      <c r="G675">
        <v>-1.1798871660432799E-3</v>
      </c>
      <c r="H675">
        <v>-7.5932512088804999E-2</v>
      </c>
      <c r="I675">
        <v>-3.8655398839255298E-2</v>
      </c>
      <c r="J675">
        <v>0.115763972657194</v>
      </c>
      <c r="K675">
        <v>6.3773171936709394E-2</v>
      </c>
    </row>
    <row r="676" spans="1:11" x14ac:dyDescent="0.3">
      <c r="A676">
        <v>0.93472222222222201</v>
      </c>
      <c r="B676">
        <v>-8.7600832580573607E-2</v>
      </c>
      <c r="C676">
        <v>-2.7369022940174799E-2</v>
      </c>
      <c r="D676">
        <v>-8.3124551021714094E-2</v>
      </c>
      <c r="E676">
        <v>-0.115771137556488</v>
      </c>
      <c r="F676">
        <v>8.9075700727419896E-2</v>
      </c>
      <c r="G676">
        <v>-1.0565361667448001E-3</v>
      </c>
      <c r="H676">
        <v>-7.4557193497576404E-2</v>
      </c>
      <c r="I676">
        <v>-4.0819980192018303E-2</v>
      </c>
      <c r="J676">
        <v>0.11609345718386101</v>
      </c>
      <c r="K676">
        <v>6.2438985354743397E-2</v>
      </c>
    </row>
    <row r="677" spans="1:11" x14ac:dyDescent="0.3">
      <c r="A677">
        <v>0.93611111111111101</v>
      </c>
      <c r="B677">
        <v>-8.9093272746914004E-2</v>
      </c>
      <c r="C677">
        <v>-2.5530983753951401E-2</v>
      </c>
      <c r="D677">
        <v>-8.3629129986171696E-2</v>
      </c>
      <c r="E677">
        <v>-0.1148281333916</v>
      </c>
      <c r="F677">
        <v>9.0281952267873403E-2</v>
      </c>
      <c r="G677">
        <v>-9.2586972139661601E-4</v>
      </c>
      <c r="H677">
        <v>-7.3175863662683804E-2</v>
      </c>
      <c r="I677">
        <v>-4.2985551021595403E-2</v>
      </c>
      <c r="J677">
        <v>0.11637222921215699</v>
      </c>
      <c r="K677">
        <v>6.1078521643972102E-2</v>
      </c>
    </row>
    <row r="678" spans="1:11" x14ac:dyDescent="0.3">
      <c r="A678">
        <v>0.9375</v>
      </c>
      <c r="B678">
        <v>-9.0559977937502298E-2</v>
      </c>
      <c r="C678">
        <v>-2.3687775245657999E-2</v>
      </c>
      <c r="D678">
        <v>-8.4115689282449599E-2</v>
      </c>
      <c r="E678">
        <v>-0.113858365533205</v>
      </c>
      <c r="F678">
        <v>9.1465619287107197E-2</v>
      </c>
      <c r="G678">
        <v>-7.9199930264719099E-4</v>
      </c>
      <c r="H678">
        <v>-7.1778277354486206E-2</v>
      </c>
      <c r="I678">
        <v>-4.5134196755993901E-2</v>
      </c>
      <c r="J678">
        <v>0.116600272465805</v>
      </c>
      <c r="K678">
        <v>5.96818623271076E-2</v>
      </c>
    </row>
    <row r="679" spans="1:11" x14ac:dyDescent="0.3">
      <c r="A679">
        <v>0.93888888888888899</v>
      </c>
      <c r="B679">
        <v>-9.1995534642706198E-2</v>
      </c>
      <c r="C679">
        <v>-2.1831849457740901E-2</v>
      </c>
      <c r="D679">
        <v>-8.4580027239859107E-2</v>
      </c>
      <c r="E679">
        <v>-0.11286481217710501</v>
      </c>
      <c r="F679">
        <v>9.2635158658253294E-2</v>
      </c>
      <c r="G679">
        <v>-6.4528324905042999E-4</v>
      </c>
      <c r="H679">
        <v>-7.0372348627901302E-2</v>
      </c>
      <c r="I679">
        <v>-4.7265585448110603E-2</v>
      </c>
      <c r="J679">
        <v>0.116776404014913</v>
      </c>
      <c r="K679">
        <v>5.8254683383850897E-2</v>
      </c>
    </row>
    <row r="680" spans="1:11" x14ac:dyDescent="0.3">
      <c r="A680">
        <v>0.94027777777777799</v>
      </c>
      <c r="B680">
        <v>-9.3403927267433601E-2</v>
      </c>
      <c r="C680">
        <v>-1.9953802670849501E-2</v>
      </c>
      <c r="D680">
        <v>-8.5028881301178499E-2</v>
      </c>
      <c r="E680">
        <v>-0.111846355380745</v>
      </c>
      <c r="F680">
        <v>9.3788279453545301E-2</v>
      </c>
      <c r="G680">
        <v>-4.7620032972418901E-4</v>
      </c>
      <c r="H680">
        <v>-6.8960432618435999E-2</v>
      </c>
      <c r="I680">
        <v>-4.9386336032326797E-2</v>
      </c>
      <c r="J680">
        <v>0.116900647371375</v>
      </c>
      <c r="K680">
        <v>5.6800396990786602E-2</v>
      </c>
    </row>
    <row r="681" spans="1:11" x14ac:dyDescent="0.3">
      <c r="A681">
        <v>0.94166666666666698</v>
      </c>
      <c r="B681">
        <v>-9.4785262907704698E-2</v>
      </c>
      <c r="C681">
        <v>-1.80585290281822E-2</v>
      </c>
      <c r="D681">
        <v>-8.5454955916814998E-2</v>
      </c>
      <c r="E681">
        <v>-0.110804651036271</v>
      </c>
      <c r="F681">
        <v>9.4926497853213304E-2</v>
      </c>
      <c r="G681">
        <v>-2.85870192835459E-4</v>
      </c>
      <c r="H681">
        <v>-6.75442642978199E-2</v>
      </c>
      <c r="I681">
        <v>-5.1492792891931302E-2</v>
      </c>
      <c r="J681">
        <v>0.116974104910223</v>
      </c>
      <c r="K681">
        <v>5.5315047667155698E-2</v>
      </c>
    </row>
    <row r="682" spans="1:11" x14ac:dyDescent="0.3">
      <c r="A682">
        <v>0.94305555555555598</v>
      </c>
      <c r="B682">
        <v>-9.6143214915563296E-2</v>
      </c>
      <c r="C682">
        <v>-1.6153003851372801E-2</v>
      </c>
      <c r="D682">
        <v>-8.5861889548760395E-2</v>
      </c>
      <c r="E682">
        <v>-0.10974564745521399</v>
      </c>
      <c r="F682">
        <v>9.6038764285380204E-2</v>
      </c>
      <c r="G682" s="1">
        <v>-6.9205081619328198E-5</v>
      </c>
      <c r="H682">
        <v>-6.6114181843197103E-2</v>
      </c>
      <c r="I682">
        <v>-5.3580061294463598E-2</v>
      </c>
      <c r="J682">
        <v>0.11698849606304799</v>
      </c>
      <c r="K682">
        <v>5.3798551354940903E-2</v>
      </c>
    </row>
    <row r="683" spans="1:11" x14ac:dyDescent="0.3">
      <c r="A683">
        <v>0.94444444444444398</v>
      </c>
      <c r="B683">
        <v>-9.7477222690257104E-2</v>
      </c>
      <c r="C683">
        <v>-1.42419202884433E-2</v>
      </c>
      <c r="D683">
        <v>-8.6255248380089106E-2</v>
      </c>
      <c r="E683">
        <v>-0.108672432919109</v>
      </c>
      <c r="F683">
        <v>9.7119096422383699E-2</v>
      </c>
      <c r="G683">
        <v>1.7949191677102199E-4</v>
      </c>
      <c r="H683">
        <v>-6.4675725692896202E-2</v>
      </c>
      <c r="I683">
        <v>-5.5642463003624798E-2</v>
      </c>
      <c r="J683">
        <v>0.116942469034417</v>
      </c>
      <c r="K683">
        <v>5.22434686699558E-2</v>
      </c>
    </row>
    <row r="684" spans="1:11" x14ac:dyDescent="0.3">
      <c r="A684">
        <v>0.94583333333333297</v>
      </c>
      <c r="B684">
        <v>-9.8782454288468602E-2</v>
      </c>
      <c r="C684">
        <v>-1.23270711990708E-2</v>
      </c>
      <c r="D684">
        <v>-8.6637007596336496E-2</v>
      </c>
      <c r="E684">
        <v>-0.107575696803096</v>
      </c>
      <c r="F684">
        <v>9.8169000804529102E-2</v>
      </c>
      <c r="G684">
        <v>4.6239473842683702E-4</v>
      </c>
      <c r="H684">
        <v>-6.3227289905832401E-2</v>
      </c>
      <c r="I684">
        <v>-5.7684363668510097E-2</v>
      </c>
      <c r="J684">
        <v>0.116835726327312</v>
      </c>
      <c r="K684">
        <v>5.0634503140594297E-2</v>
      </c>
    </row>
    <row r="685" spans="1:11" x14ac:dyDescent="0.3">
      <c r="A685">
        <v>0.94722222222222197</v>
      </c>
      <c r="B685">
        <v>-0.10004863099127601</v>
      </c>
      <c r="C685">
        <v>-1.04125831007545E-2</v>
      </c>
      <c r="D685">
        <v>-8.7011020499342395E-2</v>
      </c>
      <c r="E685">
        <v>-0.106451212744944</v>
      </c>
      <c r="F685">
        <v>9.9187432419499996E-2</v>
      </c>
      <c r="G685">
        <v>7.6485401082292202E-4</v>
      </c>
      <c r="H685">
        <v>-6.1763530163793399E-2</v>
      </c>
      <c r="I685">
        <v>-5.9703227767925103E-2</v>
      </c>
      <c r="J685">
        <v>0.116663415702058</v>
      </c>
      <c r="K685">
        <v>4.8964834730066402E-2</v>
      </c>
    </row>
    <row r="686" spans="1:11" x14ac:dyDescent="0.3">
      <c r="A686">
        <v>0.94861111111111096</v>
      </c>
      <c r="B686">
        <v>-0.101276400219623</v>
      </c>
      <c r="C686">
        <v>-8.4956424333277707E-3</v>
      </c>
      <c r="D686">
        <v>-8.7382086986605906E-2</v>
      </c>
      <c r="E686">
        <v>-0.105305309124039</v>
      </c>
      <c r="F686">
        <v>0.10017821445597</v>
      </c>
      <c r="G686">
        <v>1.0876934967313501E-3</v>
      </c>
      <c r="H686">
        <v>-6.02849397400083E-2</v>
      </c>
      <c r="I686">
        <v>-6.1692023375390398E-2</v>
      </c>
      <c r="J686">
        <v>0.11642492821004299</v>
      </c>
      <c r="K686">
        <v>4.7242213042714698E-2</v>
      </c>
    </row>
    <row r="687" spans="1:11" x14ac:dyDescent="0.3">
      <c r="A687">
        <v>0.95</v>
      </c>
      <c r="B687">
        <v>-0.102458242523399</v>
      </c>
      <c r="C687">
        <v>-6.5726618612220898E-3</v>
      </c>
      <c r="D687">
        <v>-8.7748191749195195E-2</v>
      </c>
      <c r="E687">
        <v>-0.104143261961634</v>
      </c>
      <c r="F687">
        <v>0.101143924870983</v>
      </c>
      <c r="G687">
        <v>1.43392835987145E-3</v>
      </c>
      <c r="H687">
        <v>-5.8792186772837103E-2</v>
      </c>
      <c r="I687">
        <v>-6.3643522224368906E-2</v>
      </c>
      <c r="J687">
        <v>0.11611211825668601</v>
      </c>
      <c r="K687">
        <v>4.5469476473555703E-2</v>
      </c>
    </row>
    <row r="688" spans="1:11" x14ac:dyDescent="0.3">
      <c r="A688">
        <v>0.95138888888888895</v>
      </c>
      <c r="B688">
        <v>-0.103593306906935</v>
      </c>
      <c r="C688">
        <v>-4.6489252594073202E-3</v>
      </c>
      <c r="D688">
        <v>-8.8107106718430903E-2</v>
      </c>
      <c r="E688">
        <v>-0.102965733852658</v>
      </c>
      <c r="F688">
        <v>0.102082252933528</v>
      </c>
      <c r="G688">
        <v>1.8073011640778701E-3</v>
      </c>
      <c r="H688">
        <v>-5.7291597160115101E-2</v>
      </c>
      <c r="I688">
        <v>-6.5558372731162703E-2</v>
      </c>
      <c r="J688">
        <v>0.115728259584383</v>
      </c>
      <c r="K688">
        <v>4.3655563474279402E-2</v>
      </c>
    </row>
    <row r="689" spans="1:11" x14ac:dyDescent="0.3">
      <c r="A689">
        <v>0.95277777777777795</v>
      </c>
      <c r="B689">
        <v>-0.104686103447998</v>
      </c>
      <c r="C689">
        <v>-2.73984439949618E-3</v>
      </c>
      <c r="D689">
        <v>-8.8456398390238999E-2</v>
      </c>
      <c r="E689">
        <v>-0.101770400847526</v>
      </c>
      <c r="F689">
        <v>0.102985532765785</v>
      </c>
      <c r="G689">
        <v>2.1974253709556302E-3</v>
      </c>
      <c r="H689">
        <v>-5.5793409989936101E-2</v>
      </c>
      <c r="I689">
        <v>-6.7429565761584903E-2</v>
      </c>
      <c r="J689">
        <v>0.11526970679396201</v>
      </c>
      <c r="K689">
        <v>4.1811347182243899E-2</v>
      </c>
    </row>
    <row r="690" spans="1:11" x14ac:dyDescent="0.3">
      <c r="A690">
        <v>0.95416666666666705</v>
      </c>
      <c r="B690">
        <v>-0.105738115042172</v>
      </c>
      <c r="C690">
        <v>-8.4346833673971304E-4</v>
      </c>
      <c r="D690">
        <v>-8.8793535923037001E-2</v>
      </c>
      <c r="E690">
        <v>-0.10055773595696001</v>
      </c>
      <c r="F690">
        <v>0.10384727830299401</v>
      </c>
      <c r="G690">
        <v>2.6021563717690799E-3</v>
      </c>
      <c r="H690">
        <v>-5.42949609426948E-2</v>
      </c>
      <c r="I690">
        <v>-6.9263393631608994E-2</v>
      </c>
      <c r="J690">
        <v>0.114741023510623</v>
      </c>
      <c r="K690">
        <v>3.9938114397046497E-2</v>
      </c>
    </row>
    <row r="691" spans="1:11" x14ac:dyDescent="0.3">
      <c r="A691">
        <v>0.95555555555555605</v>
      </c>
      <c r="B691">
        <v>-0.106756109317708</v>
      </c>
      <c r="C691">
        <v>1.04301011234581E-3</v>
      </c>
      <c r="D691">
        <v>-8.9110085832685995E-2</v>
      </c>
      <c r="E691">
        <v>-9.9328270503977606E-2</v>
      </c>
      <c r="F691">
        <v>0.10466252390627299</v>
      </c>
      <c r="G691">
        <v>3.0275554211214801E-3</v>
      </c>
      <c r="H691">
        <v>-5.2782758717666203E-2</v>
      </c>
      <c r="I691">
        <v>-7.1064273183154406E-2</v>
      </c>
      <c r="J691">
        <v>0.114153357632542</v>
      </c>
      <c r="K691">
        <v>3.8031834803409797E-2</v>
      </c>
    </row>
    <row r="692" spans="1:11" x14ac:dyDescent="0.3">
      <c r="A692">
        <v>0.95694444444444504</v>
      </c>
      <c r="B692">
        <v>-0.10773330766929</v>
      </c>
      <c r="C692">
        <v>2.92154710772243E-3</v>
      </c>
      <c r="D692">
        <v>-8.9405380813312105E-2</v>
      </c>
      <c r="E692">
        <v>-9.8078068658922296E-2</v>
      </c>
      <c r="F692">
        <v>0.10543087519821299</v>
      </c>
      <c r="G692">
        <v>3.4703879259940298E-3</v>
      </c>
      <c r="H692">
        <v>-5.1254975831598201E-2</v>
      </c>
      <c r="I692">
        <v>-7.2836443732982703E-2</v>
      </c>
      <c r="J692">
        <v>0.113502052055955</v>
      </c>
      <c r="K692">
        <v>3.6087629894447401E-2</v>
      </c>
    </row>
    <row r="693" spans="1:11" x14ac:dyDescent="0.3">
      <c r="A693">
        <v>0.95833333333333304</v>
      </c>
      <c r="B693">
        <v>-0.108663446345816</v>
      </c>
      <c r="C693">
        <v>4.7974292564139298E-3</v>
      </c>
      <c r="D693">
        <v>-8.9683564204906599E-2</v>
      </c>
      <c r="E693">
        <v>-9.6802701065208094E-2</v>
      </c>
      <c r="F693">
        <v>0.106158942150081</v>
      </c>
      <c r="G693">
        <v>3.9268997108216396E-3</v>
      </c>
      <c r="H693">
        <v>-4.9724077003931798E-2</v>
      </c>
      <c r="I693">
        <v>-7.45787899736962E-2</v>
      </c>
      <c r="J693">
        <v>0.112786758421517</v>
      </c>
      <c r="K693">
        <v>3.4097050293631803E-2</v>
      </c>
    </row>
    <row r="694" spans="1:11" x14ac:dyDescent="0.3">
      <c r="A694">
        <v>0.95972222222222203</v>
      </c>
      <c r="B694">
        <v>-0.109538382526277</v>
      </c>
      <c r="C694">
        <v>6.6763376454522204E-3</v>
      </c>
      <c r="D694">
        <v>-8.9939771583385203E-2</v>
      </c>
      <c r="E694">
        <v>-9.55104301659815E-2</v>
      </c>
      <c r="F694">
        <v>0.10684902171857801</v>
      </c>
      <c r="G694">
        <v>4.3939969967752603E-3</v>
      </c>
      <c r="H694">
        <v>-4.81941587138408E-2</v>
      </c>
      <c r="I694">
        <v>-7.6283821635996396E-2</v>
      </c>
      <c r="J694">
        <v>0.112012741596036</v>
      </c>
      <c r="K694">
        <v>3.2048318080250097E-2</v>
      </c>
    </row>
    <row r="695" spans="1:11" x14ac:dyDescent="0.3">
      <c r="A695">
        <v>0.96111111111111103</v>
      </c>
      <c r="B695">
        <v>-0.11036438121257899</v>
      </c>
      <c r="C695">
        <v>8.5531652788361605E-3</v>
      </c>
      <c r="D695">
        <v>-9.0172757927791697E-2</v>
      </c>
      <c r="E695">
        <v>-9.4214046974128399E-2</v>
      </c>
      <c r="F695">
        <v>0.107505307337734</v>
      </c>
      <c r="G695">
        <v>4.8800179953203803E-3</v>
      </c>
      <c r="H695">
        <v>-4.6656276851418002E-2</v>
      </c>
      <c r="I695">
        <v>-7.7944626465005495E-2</v>
      </c>
      <c r="J695">
        <v>0.111171600376798</v>
      </c>
      <c r="K695">
        <v>2.99490106925063E-2</v>
      </c>
    </row>
    <row r="696" spans="1:11" x14ac:dyDescent="0.3">
      <c r="A696">
        <v>0.96250000000000002</v>
      </c>
      <c r="B696">
        <v>-0.11115349549911301</v>
      </c>
      <c r="C696">
        <v>1.0423276053174699E-2</v>
      </c>
      <c r="D696">
        <v>-9.0384596712597298E-2</v>
      </c>
      <c r="E696">
        <v>-9.2907011978560702E-2</v>
      </c>
      <c r="F696">
        <v>0.108147446173534</v>
      </c>
      <c r="G696">
        <v>5.4003900504974002E-3</v>
      </c>
      <c r="H696">
        <v>-4.5107559892572299E-2</v>
      </c>
      <c r="I696">
        <v>-7.9571035216476002E-2</v>
      </c>
      <c r="J696">
        <v>0.11026578124537099</v>
      </c>
      <c r="K696">
        <v>2.7812327319874201E-2</v>
      </c>
    </row>
    <row r="697" spans="1:11" x14ac:dyDescent="0.3">
      <c r="A697">
        <v>0.96388888888888902</v>
      </c>
      <c r="B697">
        <v>-0.111910863742223</v>
      </c>
      <c r="C697">
        <v>1.22898274733435E-2</v>
      </c>
      <c r="D697">
        <v>-9.0582331434850102E-2</v>
      </c>
      <c r="E697">
        <v>-9.1574990047045904E-2</v>
      </c>
      <c r="F697">
        <v>0.108763707462154</v>
      </c>
      <c r="G697">
        <v>5.9511862222760802E-3</v>
      </c>
      <c r="H697">
        <v>-4.3546900892571197E-2</v>
      </c>
      <c r="I697">
        <v>-8.1155968958152802E-2</v>
      </c>
      <c r="J697">
        <v>0.10930488598952701</v>
      </c>
      <c r="K697">
        <v>2.5646260958638999E-2</v>
      </c>
    </row>
    <row r="698" spans="1:11" x14ac:dyDescent="0.3">
      <c r="A698">
        <v>0.96527777777777801</v>
      </c>
      <c r="B698">
        <v>-0.112648403015556</v>
      </c>
      <c r="C698">
        <v>1.4156005298209101E-2</v>
      </c>
      <c r="D698">
        <v>-9.0773813063055805E-2</v>
      </c>
      <c r="E698">
        <v>-9.0223288745526098E-2</v>
      </c>
      <c r="F698">
        <v>0.109337835276516</v>
      </c>
      <c r="G698">
        <v>6.5276606141838099E-3</v>
      </c>
      <c r="H698">
        <v>-4.1968399839054503E-2</v>
      </c>
      <c r="I698">
        <v>-8.2687393646192306E-2</v>
      </c>
      <c r="J698">
        <v>0.10827722179532299</v>
      </c>
      <c r="K698">
        <v>2.3449051801206398E-2</v>
      </c>
    </row>
    <row r="699" spans="1:11" x14ac:dyDescent="0.3">
      <c r="A699">
        <v>0.96666666666666701</v>
      </c>
      <c r="B699">
        <v>-0.113374087101674</v>
      </c>
      <c r="C699">
        <v>1.6022937105683699E-2</v>
      </c>
      <c r="D699">
        <v>-9.0964132350148497E-2</v>
      </c>
      <c r="E699">
        <v>-8.8864191649134394E-2</v>
      </c>
      <c r="F699">
        <v>0.109873532637424</v>
      </c>
      <c r="G699">
        <v>7.1312853450830596E-3</v>
      </c>
      <c r="H699">
        <v>-4.0383848648622898E-2</v>
      </c>
      <c r="I699">
        <v>-8.4173383300092303E-2</v>
      </c>
      <c r="J699">
        <v>0.107175070593571</v>
      </c>
      <c r="K699">
        <v>2.1218140884775898E-2</v>
      </c>
    </row>
    <row r="700" spans="1:11" x14ac:dyDescent="0.3">
      <c r="A700">
        <v>0.968055555555556</v>
      </c>
      <c r="B700">
        <v>-0.114075268660201</v>
      </c>
      <c r="C700">
        <v>1.78861051728944E-2</v>
      </c>
      <c r="D700">
        <v>-9.1162401475307894E-2</v>
      </c>
      <c r="E700">
        <v>-8.7501416995407505E-2</v>
      </c>
      <c r="F700">
        <v>0.110373197013257</v>
      </c>
      <c r="G700">
        <v>7.7609773352318601E-3</v>
      </c>
      <c r="H700">
        <v>-3.88001558623398E-2</v>
      </c>
      <c r="I700">
        <v>-8.5629410466215597E-2</v>
      </c>
      <c r="J700">
        <v>0.106017643326245</v>
      </c>
      <c r="K700">
        <v>1.8957992914434799E-2</v>
      </c>
    </row>
    <row r="701" spans="1:11" x14ac:dyDescent="0.3">
      <c r="A701">
        <v>0.969444444444444</v>
      </c>
      <c r="B701">
        <v>-0.114754711909408</v>
      </c>
      <c r="C701">
        <v>1.97334597579049E-2</v>
      </c>
      <c r="D701">
        <v>-9.1357745006581698E-2</v>
      </c>
      <c r="E701">
        <v>-8.61438703905162E-2</v>
      </c>
      <c r="F701">
        <v>0.110834351338232</v>
      </c>
      <c r="G701">
        <v>8.4143269204436204E-3</v>
      </c>
      <c r="H701">
        <v>-3.7210248158447402E-2</v>
      </c>
      <c r="I701">
        <v>-8.7065435582584894E-2</v>
      </c>
      <c r="J701">
        <v>0.104822839017588</v>
      </c>
      <c r="K701">
        <v>1.6673977181737899E-2</v>
      </c>
    </row>
    <row r="702" spans="1:11" x14ac:dyDescent="0.3">
      <c r="A702">
        <v>0.97083333333333299</v>
      </c>
      <c r="B702">
        <v>-0.11540476480131701</v>
      </c>
      <c r="C702">
        <v>2.15559955435848E-2</v>
      </c>
      <c r="D702">
        <v>-9.1548477180041304E-2</v>
      </c>
      <c r="E702">
        <v>-8.4798548651147804E-2</v>
      </c>
      <c r="F702">
        <v>0.111254492488316</v>
      </c>
      <c r="G702">
        <v>9.08433488898008E-3</v>
      </c>
      <c r="H702">
        <v>-3.5610276874062E-2</v>
      </c>
      <c r="I702">
        <v>-8.8476590141702297E-2</v>
      </c>
      <c r="J702">
        <v>0.10358763140098599</v>
      </c>
      <c r="K702">
        <v>1.43690172928852E-2</v>
      </c>
    </row>
    <row r="703" spans="1:11" x14ac:dyDescent="0.3">
      <c r="A703">
        <v>0.97222222222222199</v>
      </c>
      <c r="B703">
        <v>-0.11601356580262499</v>
      </c>
      <c r="C703">
        <v>2.33485950734931E-2</v>
      </c>
      <c r="D703">
        <v>-9.1741741706059504E-2</v>
      </c>
      <c r="E703">
        <v>-8.3459641509944602E-2</v>
      </c>
      <c r="F703">
        <v>0.111634823322617</v>
      </c>
      <c r="G703">
        <v>9.7644455404694193E-3</v>
      </c>
      <c r="H703">
        <v>-3.40026895934449E-2</v>
      </c>
      <c r="I703">
        <v>-8.9853119379888505E-2</v>
      </c>
      <c r="J703">
        <v>0.1023046792189</v>
      </c>
      <c r="K703">
        <v>1.2039053397005299E-2</v>
      </c>
    </row>
    <row r="704" spans="1:11" x14ac:dyDescent="0.3">
      <c r="A704">
        <v>0.97361111111111098</v>
      </c>
      <c r="B704">
        <v>-0.11658144223222799</v>
      </c>
      <c r="C704">
        <v>2.5121085071120701E-2</v>
      </c>
      <c r="D704">
        <v>-9.19446948353147E-2</v>
      </c>
      <c r="E704">
        <v>-8.2122220211337693E-2</v>
      </c>
      <c r="F704">
        <v>0.111976359319687</v>
      </c>
      <c r="G704">
        <v>1.0454950606835999E-2</v>
      </c>
      <c r="H704">
        <v>-3.2384563349027201E-2</v>
      </c>
      <c r="I704">
        <v>-9.1189411371610699E-2</v>
      </c>
      <c r="J704">
        <v>0.100983530376209</v>
      </c>
      <c r="K704">
        <v>9.6863466677549592E-3</v>
      </c>
    </row>
    <row r="705" spans="1:11" x14ac:dyDescent="0.3">
      <c r="A705">
        <v>0.97499999999999998</v>
      </c>
      <c r="B705">
        <v>-0.11711116966297</v>
      </c>
      <c r="C705">
        <v>2.6880545901371199E-2</v>
      </c>
      <c r="D705">
        <v>-9.2155958359291301E-2</v>
      </c>
      <c r="E705">
        <v>-8.0782010869315898E-2</v>
      </c>
      <c r="F705">
        <v>0.11228064241043199</v>
      </c>
      <c r="G705">
        <v>1.1155498676426999E-2</v>
      </c>
      <c r="H705">
        <v>-3.07589603166094E-2</v>
      </c>
      <c r="I705">
        <v>-9.2488223493824503E-2</v>
      </c>
      <c r="J705">
        <v>9.9625112180853195E-2</v>
      </c>
      <c r="K705">
        <v>7.3141615518054802E-3</v>
      </c>
    </row>
    <row r="706" spans="1:11" x14ac:dyDescent="0.3">
      <c r="A706">
        <v>0.97638888888888897</v>
      </c>
      <c r="B706">
        <v>-0.117607599814914</v>
      </c>
      <c r="C706">
        <v>2.8621607248985301E-2</v>
      </c>
      <c r="D706">
        <v>-9.2383533141576907E-2</v>
      </c>
      <c r="E706">
        <v>-7.9440547490238295E-2</v>
      </c>
      <c r="F706">
        <v>0.112533803662833</v>
      </c>
      <c r="G706">
        <v>1.18663969401999E-2</v>
      </c>
      <c r="H706">
        <v>-2.9122214272561901E-2</v>
      </c>
      <c r="I706">
        <v>-9.3755914662651305E-2</v>
      </c>
      <c r="J706">
        <v>9.8237230863952099E-2</v>
      </c>
      <c r="K706">
        <v>4.9337187196980201E-3</v>
      </c>
    </row>
    <row r="707" spans="1:11" x14ac:dyDescent="0.3">
      <c r="A707">
        <v>0.97777777777777797</v>
      </c>
      <c r="B707">
        <v>-0.118071427598833</v>
      </c>
      <c r="C707">
        <v>3.0340198204866602E-2</v>
      </c>
      <c r="D707">
        <v>-9.2630953621146206E-2</v>
      </c>
      <c r="E707">
        <v>-7.8097187142678201E-2</v>
      </c>
      <c r="F707">
        <v>0.112739193596335</v>
      </c>
      <c r="G707">
        <v>1.25869946133498E-2</v>
      </c>
      <c r="H707">
        <v>-2.7468308546638599E-2</v>
      </c>
      <c r="I707">
        <v>-9.49962418691946E-2</v>
      </c>
      <c r="J707">
        <v>9.68134441882679E-2</v>
      </c>
      <c r="K707">
        <v>2.5439055484111398E-3</v>
      </c>
    </row>
    <row r="708" spans="1:11" x14ac:dyDescent="0.3">
      <c r="A708">
        <v>0.97916666666666696</v>
      </c>
      <c r="B708">
        <v>-0.118495484480997</v>
      </c>
      <c r="C708">
        <v>3.2037331318041401E-2</v>
      </c>
      <c r="D708">
        <v>-9.2890125229914897E-2</v>
      </c>
      <c r="E708">
        <v>-7.6751018137089205E-2</v>
      </c>
      <c r="F708">
        <v>0.112910429152088</v>
      </c>
      <c r="G708">
        <v>1.3323080644574299E-2</v>
      </c>
      <c r="H708">
        <v>-2.57840396041044E-2</v>
      </c>
      <c r="I708">
        <v>-9.62071714030166E-2</v>
      </c>
      <c r="J708">
        <v>9.5347573834026603E-2</v>
      </c>
      <c r="K708">
        <v>1.4519232860962501E-4</v>
      </c>
    </row>
    <row r="709" spans="1:11" x14ac:dyDescent="0.3">
      <c r="A709">
        <v>0.98055555555555596</v>
      </c>
      <c r="B709">
        <v>-0.118874775810589</v>
      </c>
      <c r="C709">
        <v>3.3719497311651803E-2</v>
      </c>
      <c r="D709">
        <v>-9.3155152828752794E-2</v>
      </c>
      <c r="E709">
        <v>-7.5408183617100402E-2</v>
      </c>
      <c r="F709">
        <v>0.11304631040056</v>
      </c>
      <c r="G709">
        <v>1.40692756718516E-2</v>
      </c>
      <c r="H709">
        <v>-2.40815071202665E-2</v>
      </c>
      <c r="I709">
        <v>-9.7390100000007501E-2</v>
      </c>
      <c r="J709">
        <v>9.3845302398189098E-2</v>
      </c>
      <c r="K709">
        <v>-2.25572268639699E-3</v>
      </c>
    </row>
    <row r="710" spans="1:11" x14ac:dyDescent="0.3">
      <c r="A710">
        <v>0.98194444444444395</v>
      </c>
      <c r="B710">
        <v>-0.119214491331036</v>
      </c>
      <c r="C710">
        <v>3.5395465876524299E-2</v>
      </c>
      <c r="D710">
        <v>-9.3420853639210294E-2</v>
      </c>
      <c r="E710">
        <v>-7.4071191170822198E-2</v>
      </c>
      <c r="F710">
        <v>0.11315082349529</v>
      </c>
      <c r="G710">
        <v>1.4815406767465501E-2</v>
      </c>
      <c r="H710">
        <v>-2.2367971516574801E-2</v>
      </c>
      <c r="I710">
        <v>-9.8541414518066694E-2</v>
      </c>
      <c r="J710">
        <v>9.2308656582341705E-2</v>
      </c>
      <c r="K710">
        <v>-4.6663694483743204E-3</v>
      </c>
    </row>
    <row r="711" spans="1:11" x14ac:dyDescent="0.3">
      <c r="A711">
        <v>0.98333333333333295</v>
      </c>
      <c r="B711">
        <v>-0.119521819136314</v>
      </c>
      <c r="C711">
        <v>3.7064027589222101E-2</v>
      </c>
      <c r="D711">
        <v>-9.3688859770884397E-2</v>
      </c>
      <c r="E711">
        <v>-7.2739572844385703E-2</v>
      </c>
      <c r="F711">
        <v>0.113210314149452</v>
      </c>
      <c r="G711">
        <v>1.55567918377791E-2</v>
      </c>
      <c r="H711">
        <v>-2.0632943284828599E-2</v>
      </c>
      <c r="I711">
        <v>-9.96482940975041E-2</v>
      </c>
      <c r="J711">
        <v>9.0734388267531205E-2</v>
      </c>
      <c r="K711">
        <v>-7.0833867307847197E-3</v>
      </c>
    </row>
    <row r="712" spans="1:11" x14ac:dyDescent="0.3">
      <c r="A712">
        <v>0.98472222222222205</v>
      </c>
      <c r="B712">
        <v>-0.119808990028615</v>
      </c>
      <c r="C712">
        <v>3.8727867524344699E-2</v>
      </c>
      <c r="D712">
        <v>-9.3966382361294495E-2</v>
      </c>
      <c r="E712">
        <v>-7.1414191534301605E-2</v>
      </c>
      <c r="F712">
        <v>0.113207925967254</v>
      </c>
      <c r="G712">
        <v>1.63085426288185E-2</v>
      </c>
      <c r="H712">
        <v>-1.8874592875776201E-2</v>
      </c>
      <c r="I712">
        <v>-0.100712347282005</v>
      </c>
      <c r="J712">
        <v>8.9127051827183501E-2</v>
      </c>
      <c r="K712">
        <v>-9.5028915681548698E-3</v>
      </c>
    </row>
    <row r="713" spans="1:11" x14ac:dyDescent="0.3">
      <c r="A713">
        <v>0.98611111111111105</v>
      </c>
      <c r="B713">
        <v>-0.1200658064324</v>
      </c>
      <c r="C713">
        <v>4.0381731188016599E-2</v>
      </c>
      <c r="D713">
        <v>-9.4254326852449402E-2</v>
      </c>
      <c r="E713">
        <v>-7.0094983706671402E-2</v>
      </c>
      <c r="F713">
        <v>0.11313397341133399</v>
      </c>
      <c r="G713">
        <v>1.7079381685836299E-2</v>
      </c>
      <c r="H713">
        <v>-1.7087232831189101E-2</v>
      </c>
      <c r="I713">
        <v>-0.101748043965039</v>
      </c>
      <c r="J713">
        <v>8.7478402676202494E-2</v>
      </c>
      <c r="K713">
        <v>-1.19263312538273E-2</v>
      </c>
    </row>
    <row r="714" spans="1:11" x14ac:dyDescent="0.3">
      <c r="A714">
        <v>0.98750000000000004</v>
      </c>
      <c r="B714">
        <v>-0.120289488012505</v>
      </c>
      <c r="C714">
        <v>4.2025070288117597E-2</v>
      </c>
      <c r="D714">
        <v>-9.4549759134382905E-2</v>
      </c>
      <c r="E714">
        <v>-6.8771400514134204E-2</v>
      </c>
      <c r="F714">
        <v>0.11299749857394201</v>
      </c>
      <c r="G714">
        <v>1.7852247571725498E-2</v>
      </c>
      <c r="H714">
        <v>-1.52786885966084E-2</v>
      </c>
      <c r="I714">
        <v>-0.102758645312827</v>
      </c>
      <c r="J714">
        <v>8.5773416598329502E-2</v>
      </c>
      <c r="K714">
        <v>-1.43562488299011E-2</v>
      </c>
    </row>
    <row r="715" spans="1:11" x14ac:dyDescent="0.3">
      <c r="A715">
        <v>0.98888888888888904</v>
      </c>
      <c r="B715">
        <v>-0.120491267680314</v>
      </c>
      <c r="C715">
        <v>4.3661812565683397E-2</v>
      </c>
      <c r="D715">
        <v>-9.4853917477563096E-2</v>
      </c>
      <c r="E715">
        <v>-6.7441848426498793E-2</v>
      </c>
      <c r="F715">
        <v>0.112808725226555</v>
      </c>
      <c r="G715">
        <v>1.8630219963648598E-2</v>
      </c>
      <c r="H715">
        <v>-1.34487574045718E-2</v>
      </c>
      <c r="I715">
        <v>-0.103733073217592</v>
      </c>
      <c r="J715">
        <v>8.4012959101288406E-2</v>
      </c>
      <c r="K715">
        <v>-1.6786106290865702E-2</v>
      </c>
    </row>
    <row r="716" spans="1:11" x14ac:dyDescent="0.3">
      <c r="A716">
        <v>0.99027777777777803</v>
      </c>
      <c r="B716">
        <v>-0.120660544010528</v>
      </c>
      <c r="C716">
        <v>4.5298990393822E-2</v>
      </c>
      <c r="D716">
        <v>-9.5156211807998797E-2</v>
      </c>
      <c r="E716">
        <v>-6.6118980449593606E-2</v>
      </c>
      <c r="F716">
        <v>0.112566536696148</v>
      </c>
      <c r="G716">
        <v>1.94112460609643E-2</v>
      </c>
      <c r="H716">
        <v>-1.1599404810208901E-2</v>
      </c>
      <c r="I716">
        <v>-0.104669354510395</v>
      </c>
      <c r="J716">
        <v>8.2201426802753497E-2</v>
      </c>
      <c r="K716">
        <v>-1.92178262975672E-2</v>
      </c>
    </row>
    <row r="717" spans="1:11" x14ac:dyDescent="0.3">
      <c r="A717">
        <v>0.99166666666666703</v>
      </c>
      <c r="B717">
        <v>-0.120794722637991</v>
      </c>
      <c r="C717">
        <v>4.6919914835368198E-2</v>
      </c>
      <c r="D717">
        <v>-9.5460273930732795E-2</v>
      </c>
      <c r="E717">
        <v>-6.4799085204617995E-2</v>
      </c>
      <c r="F717">
        <v>0.112273215077938</v>
      </c>
      <c r="G717">
        <v>2.0205586628942101E-2</v>
      </c>
      <c r="H717">
        <v>-9.7408159991622303E-3</v>
      </c>
      <c r="I717">
        <v>-0.10556489893946699</v>
      </c>
      <c r="J717">
        <v>8.0328792389012499E-2</v>
      </c>
      <c r="K717">
        <v>-2.1659705849757901E-2</v>
      </c>
    </row>
    <row r="718" spans="1:11" x14ac:dyDescent="0.3">
      <c r="A718">
        <v>0.99305555555555602</v>
      </c>
      <c r="B718">
        <v>-0.12090249342821099</v>
      </c>
      <c r="C718">
        <v>4.8513295311094697E-2</v>
      </c>
      <c r="D718">
        <v>-9.5763727064292301E-2</v>
      </c>
      <c r="E718">
        <v>-6.3482452878672102E-2</v>
      </c>
      <c r="F718">
        <v>0.11193831260033001</v>
      </c>
      <c r="G718">
        <v>2.1014659116615798E-2</v>
      </c>
      <c r="H718">
        <v>-7.8784348603258905E-3</v>
      </c>
      <c r="I718">
        <v>-0.106418887682233</v>
      </c>
      <c r="J718">
        <v>7.84054740683542E-2</v>
      </c>
      <c r="K718">
        <v>-2.41077187832986E-2</v>
      </c>
    </row>
    <row r="719" spans="1:11" x14ac:dyDescent="0.3">
      <c r="A719">
        <v>0.99444444444444502</v>
      </c>
      <c r="B719">
        <v>-0.120978927204569</v>
      </c>
      <c r="C719">
        <v>5.0075255731941902E-2</v>
      </c>
      <c r="D719">
        <v>-9.6063857328268998E-2</v>
      </c>
      <c r="E719">
        <v>-6.2177940712623503E-2</v>
      </c>
      <c r="F719">
        <v>0.111556432904738</v>
      </c>
      <c r="G719">
        <v>2.1838208765152699E-2</v>
      </c>
      <c r="H719">
        <v>-6.0251410316200698E-3</v>
      </c>
      <c r="I719">
        <v>-0.10723336273321001</v>
      </c>
      <c r="J719">
        <v>7.6436007099399295E-2</v>
      </c>
      <c r="K719">
        <v>-2.65495764190023E-2</v>
      </c>
    </row>
    <row r="720" spans="1:11" x14ac:dyDescent="0.3">
      <c r="A720">
        <v>0.99583333333333302</v>
      </c>
      <c r="B720">
        <v>-0.121016422189241</v>
      </c>
      <c r="C720">
        <v>5.1609981954970199E-2</v>
      </c>
      <c r="D720">
        <v>-9.6360983615278603E-2</v>
      </c>
      <c r="E720">
        <v>-6.0881656033973698E-2</v>
      </c>
      <c r="F720">
        <v>0.111118227791712</v>
      </c>
      <c r="G720">
        <v>2.2678674074448901E-2</v>
      </c>
      <c r="H720">
        <v>-4.1813223348471E-3</v>
      </c>
      <c r="I720">
        <v>-0.108011671629248</v>
      </c>
      <c r="J720">
        <v>7.44238944317442E-2</v>
      </c>
      <c r="K720">
        <v>-2.8986831123588401E-2</v>
      </c>
    </row>
    <row r="721" spans="1:11" x14ac:dyDescent="0.3">
      <c r="A721">
        <v>0.99722222222222201</v>
      </c>
      <c r="B721">
        <v>-0.121027638621152</v>
      </c>
      <c r="C721">
        <v>5.3121788429485201E-2</v>
      </c>
      <c r="D721">
        <v>-9.6636871835134197E-2</v>
      </c>
      <c r="E721">
        <v>-5.9597423681873603E-2</v>
      </c>
      <c r="F721">
        <v>0.11062980183651699</v>
      </c>
      <c r="G721">
        <v>2.3539699301291801E-2</v>
      </c>
      <c r="H721">
        <v>-2.3454718674451001E-3</v>
      </c>
      <c r="I721">
        <v>-0.108757139209471</v>
      </c>
      <c r="J721">
        <v>7.2380884076268803E-2</v>
      </c>
      <c r="K721">
        <v>-3.1418463188012002E-2</v>
      </c>
    </row>
    <row r="722" spans="1:11" x14ac:dyDescent="0.3">
      <c r="A722">
        <v>0.99861111111111101</v>
      </c>
      <c r="B722">
        <v>-0.121019220753149</v>
      </c>
      <c r="C722">
        <v>5.46211348425912E-2</v>
      </c>
      <c r="D722">
        <v>-9.6898072762512194E-2</v>
      </c>
      <c r="E722">
        <v>-5.83324690401072E-2</v>
      </c>
      <c r="F722">
        <v>0.110096628408189</v>
      </c>
      <c r="G722">
        <v>2.44053394173268E-2</v>
      </c>
      <c r="H722">
        <v>-5.1349259695996003E-4</v>
      </c>
      <c r="I722">
        <v>-0.109470748952636</v>
      </c>
      <c r="J722">
        <v>7.0315422650598605E-2</v>
      </c>
      <c r="K722">
        <v>-3.3834559693953298E-2</v>
      </c>
    </row>
    <row r="723" spans="1:11" x14ac:dyDescent="0.3">
      <c r="A723">
        <v>1</v>
      </c>
      <c r="B723">
        <v>-0.12097881309182799</v>
      </c>
      <c r="C723">
        <v>5.6106953577406103E-2</v>
      </c>
      <c r="D723">
        <v>-9.7141023645970895E-2</v>
      </c>
      <c r="E723">
        <v>-5.7089710310084703E-2</v>
      </c>
      <c r="F723">
        <v>0.109528653976819</v>
      </c>
      <c r="G723">
        <v>2.5269990735157299E-2</v>
      </c>
      <c r="H723">
        <v>1.3223865296330701E-3</v>
      </c>
      <c r="I723">
        <v>-0.11015781736817699</v>
      </c>
      <c r="J723">
        <v>6.8226033682333098E-2</v>
      </c>
      <c r="K723">
        <v>-3.6238577581141802E-2</v>
      </c>
    </row>
    <row r="724" spans="1:11" x14ac:dyDescent="0.3">
      <c r="A724">
        <v>1.00138888888889</v>
      </c>
      <c r="B724">
        <v>-0.120909317963902</v>
      </c>
      <c r="C724">
        <v>5.7575414706184998E-2</v>
      </c>
      <c r="D724">
        <v>-9.73618468727286E-2</v>
      </c>
      <c r="E724">
        <v>-5.5862832626899998E-2</v>
      </c>
      <c r="F724">
        <v>0.108929645545634</v>
      </c>
      <c r="G724">
        <v>2.61319710848542E-2</v>
      </c>
      <c r="H724">
        <v>3.16453101881013E-3</v>
      </c>
      <c r="I724">
        <v>-0.110818352673099</v>
      </c>
      <c r="J724">
        <v>6.61149621524489E-2</v>
      </c>
      <c r="K724">
        <v>-3.8623986480735097E-2</v>
      </c>
    </row>
    <row r="725" spans="1:11" x14ac:dyDescent="0.3">
      <c r="A725">
        <v>1.00277777777778</v>
      </c>
      <c r="B725">
        <v>-0.120815286118758</v>
      </c>
      <c r="C725">
        <v>5.9017810776186598E-2</v>
      </c>
      <c r="D725">
        <v>-9.7550786290925104E-2</v>
      </c>
      <c r="E725">
        <v>-5.4635783969061803E-2</v>
      </c>
      <c r="F725">
        <v>0.108291394078763</v>
      </c>
      <c r="G725">
        <v>2.6992621452851001E-2</v>
      </c>
      <c r="H725">
        <v>5.0020879117431702E-3</v>
      </c>
      <c r="I725">
        <v>-0.111444601820632</v>
      </c>
      <c r="J725">
        <v>6.3982466735385005E-2</v>
      </c>
      <c r="K725">
        <v>-4.0985876322357798E-2</v>
      </c>
    </row>
    <row r="726" spans="1:11" x14ac:dyDescent="0.3">
      <c r="A726">
        <v>1.00416666666667</v>
      </c>
      <c r="B726">
        <v>-0.12069489803733301</v>
      </c>
      <c r="C726">
        <v>6.0434498257015898E-2</v>
      </c>
      <c r="D726">
        <v>-9.7710360927052403E-2</v>
      </c>
      <c r="E726">
        <v>-5.3404717010263503E-2</v>
      </c>
      <c r="F726">
        <v>0.107614017113268</v>
      </c>
      <c r="G726">
        <v>2.78508081239832E-2</v>
      </c>
      <c r="H726">
        <v>6.8256061379630599E-3</v>
      </c>
      <c r="I726">
        <v>-0.112039027097751</v>
      </c>
      <c r="J726">
        <v>6.1826185032494402E-2</v>
      </c>
      <c r="K726">
        <v>-4.3326239710813903E-2</v>
      </c>
    </row>
    <row r="727" spans="1:11" x14ac:dyDescent="0.3">
      <c r="A727">
        <v>1.00555555555556</v>
      </c>
      <c r="B727">
        <v>-0.12054581977067801</v>
      </c>
      <c r="C727">
        <v>6.1824224289957E-2</v>
      </c>
      <c r="D727">
        <v>-9.7843899532583295E-2</v>
      </c>
      <c r="E727">
        <v>-5.2168616054799097E-2</v>
      </c>
      <c r="F727">
        <v>0.106905037015275</v>
      </c>
      <c r="G727">
        <v>2.8702079123155099E-2</v>
      </c>
      <c r="H727">
        <v>8.6481578386281392E-3</v>
      </c>
      <c r="I727">
        <v>-0.11260700271257799</v>
      </c>
      <c r="J727">
        <v>5.9640640169333702E-2</v>
      </c>
      <c r="K727">
        <v>-4.5649027461467998E-2</v>
      </c>
    </row>
    <row r="728" spans="1:11" x14ac:dyDescent="0.3">
      <c r="A728">
        <v>1.00694444444444</v>
      </c>
      <c r="B728">
        <v>-0.120365256778232</v>
      </c>
      <c r="C728">
        <v>6.3178672804362498E-2</v>
      </c>
      <c r="D728">
        <v>-9.7951972849687693E-2</v>
      </c>
      <c r="E728">
        <v>-5.0915852436493499E-2</v>
      </c>
      <c r="F728">
        <v>0.106158846520678</v>
      </c>
      <c r="G728">
        <v>2.9550520400280601E-2</v>
      </c>
      <c r="H728">
        <v>1.04764209839746E-2</v>
      </c>
      <c r="I728">
        <v>-0.113160241725032</v>
      </c>
      <c r="J728">
        <v>5.7427587975648203E-2</v>
      </c>
      <c r="K728">
        <v>-4.7962537493818798E-2</v>
      </c>
    </row>
    <row r="729" spans="1:11" x14ac:dyDescent="0.3">
      <c r="A729">
        <v>1.00833333333333</v>
      </c>
      <c r="B729">
        <v>-0.120163314973933</v>
      </c>
      <c r="C729">
        <v>6.4496098481981401E-2</v>
      </c>
      <c r="D729">
        <v>-9.8032696256418805E-2</v>
      </c>
      <c r="E729">
        <v>-4.9652252731317202E-2</v>
      </c>
      <c r="F729">
        <v>0.105369419670823</v>
      </c>
      <c r="G729">
        <v>3.0401159816808899E-2</v>
      </c>
      <c r="H729">
        <v>1.2296521737657801E-2</v>
      </c>
      <c r="I729">
        <v>-0.113688969612404</v>
      </c>
      <c r="J729">
        <v>5.5190876823547001E-2</v>
      </c>
      <c r="K729">
        <v>-5.0265930676830099E-2</v>
      </c>
    </row>
    <row r="730" spans="1:11" x14ac:dyDescent="0.3">
      <c r="A730">
        <v>1.00972222222222</v>
      </c>
      <c r="B730">
        <v>-0.119939755152996</v>
      </c>
      <c r="C730">
        <v>6.5779622820701697E-2</v>
      </c>
      <c r="D730">
        <v>-9.8083156288728907E-2</v>
      </c>
      <c r="E730">
        <v>-4.83898168527521E-2</v>
      </c>
      <c r="F730">
        <v>0.104548036551913</v>
      </c>
      <c r="G730">
        <v>3.1253913217551901E-2</v>
      </c>
      <c r="H730">
        <v>1.4111593085609201E-2</v>
      </c>
      <c r="I730">
        <v>-0.114185989638681</v>
      </c>
      <c r="J730">
        <v>5.2930759906725203E-2</v>
      </c>
      <c r="K730">
        <v>-5.2552104980766699E-2</v>
      </c>
    </row>
    <row r="731" spans="1:11" x14ac:dyDescent="0.3">
      <c r="A731">
        <v>1.01111111111111</v>
      </c>
      <c r="B731">
        <v>-0.119687115231636</v>
      </c>
      <c r="C731">
        <v>6.7023025334509406E-2</v>
      </c>
      <c r="D731">
        <v>-9.8106571124764702E-2</v>
      </c>
      <c r="E731">
        <v>-4.7131831015775602E-2</v>
      </c>
      <c r="F731">
        <v>0.10369964373005</v>
      </c>
      <c r="G731">
        <v>3.2107844964842799E-2</v>
      </c>
      <c r="H731">
        <v>1.5924423308616799E-2</v>
      </c>
      <c r="I731">
        <v>-0.11464727386607</v>
      </c>
      <c r="J731">
        <v>5.0641865450371797E-2</v>
      </c>
      <c r="K731">
        <v>-5.4815930730622402E-2</v>
      </c>
    </row>
    <row r="732" spans="1:11" x14ac:dyDescent="0.3">
      <c r="A732">
        <v>1.0125</v>
      </c>
      <c r="B732">
        <v>-0.11940602215055</v>
      </c>
      <c r="C732">
        <v>6.8225038315307102E-2</v>
      </c>
      <c r="D732">
        <v>-9.8098602211252495E-2</v>
      </c>
      <c r="E732">
        <v>-4.5878770288243602E-2</v>
      </c>
      <c r="F732">
        <v>0.102809845027936</v>
      </c>
      <c r="G732">
        <v>3.2962408700847198E-2</v>
      </c>
      <c r="H732">
        <v>1.7731206678970102E-2</v>
      </c>
      <c r="I732">
        <v>-0.11506548497817801</v>
      </c>
      <c r="J732">
        <v>4.8322347361726602E-2</v>
      </c>
      <c r="K732">
        <v>-5.7068836108866101E-2</v>
      </c>
    </row>
    <row r="733" spans="1:11" x14ac:dyDescent="0.3">
      <c r="A733">
        <v>1.0138888888888899</v>
      </c>
      <c r="B733">
        <v>-0.119098891681043</v>
      </c>
      <c r="C733">
        <v>6.9399621618643006E-2</v>
      </c>
      <c r="D733">
        <v>-9.8060135623912997E-2</v>
      </c>
      <c r="E733">
        <v>-4.4628895291541001E-2</v>
      </c>
      <c r="F733">
        <v>0.10186433262972901</v>
      </c>
      <c r="G733">
        <v>3.3815179159149097E-2</v>
      </c>
      <c r="H733">
        <v>1.95339834011365E-2</v>
      </c>
      <c r="I733">
        <v>-0.115441307484692</v>
      </c>
      <c r="J733">
        <v>4.5968630074955601E-2</v>
      </c>
      <c r="K733">
        <v>-5.9313185939017299E-2</v>
      </c>
    </row>
    <row r="734" spans="1:11" x14ac:dyDescent="0.3">
      <c r="A734">
        <v>1.0152777777777799</v>
      </c>
      <c r="B734">
        <v>-0.11877218235239601</v>
      </c>
      <c r="C734">
        <v>7.0541875842855206E-2</v>
      </c>
      <c r="D734">
        <v>-9.7994305874587101E-2</v>
      </c>
      <c r="E734">
        <v>-4.3374801487734302E-2</v>
      </c>
      <c r="F734">
        <v>0.100863619641168</v>
      </c>
      <c r="G734">
        <v>3.4669809219867301E-2</v>
      </c>
      <c r="H734">
        <v>2.1329346077467701E-2</v>
      </c>
      <c r="I734">
        <v>-0.11578210184962499</v>
      </c>
      <c r="J734">
        <v>4.3584290024207703E-2</v>
      </c>
      <c r="K734">
        <v>-6.1534127589803797E-2</v>
      </c>
    </row>
    <row r="735" spans="1:11" x14ac:dyDescent="0.3">
      <c r="A735">
        <v>1.0166666666666699</v>
      </c>
      <c r="B735">
        <v>-0.11842508462501</v>
      </c>
      <c r="C735">
        <v>7.1642616290216704E-2</v>
      </c>
      <c r="D735">
        <v>-9.7897228059027994E-2</v>
      </c>
      <c r="E735">
        <v>-4.2117357044764298E-2</v>
      </c>
      <c r="F735">
        <v>9.9809172479948902E-2</v>
      </c>
      <c r="G735">
        <v>3.5515134317651201E-2</v>
      </c>
      <c r="H735">
        <v>2.3109240944690902E-2</v>
      </c>
      <c r="I735">
        <v>-0.116097731561544</v>
      </c>
      <c r="J735">
        <v>4.1185152733950701E-2</v>
      </c>
      <c r="K735">
        <v>-6.3723168673519903E-2</v>
      </c>
    </row>
    <row r="736" spans="1:11" x14ac:dyDescent="0.3">
      <c r="A736">
        <v>1.0180555555555599</v>
      </c>
      <c r="B736">
        <v>-0.118054153579325</v>
      </c>
      <c r="C736">
        <v>7.2703669202519597E-2</v>
      </c>
      <c r="D736">
        <v>-9.7757208974050797E-2</v>
      </c>
      <c r="E736">
        <v>-4.0862308784095497E-2</v>
      </c>
      <c r="F736">
        <v>9.8702758620832595E-2</v>
      </c>
      <c r="G736">
        <v>3.6335733090186097E-2</v>
      </c>
      <c r="H736">
        <v>2.4873730903569601E-2</v>
      </c>
      <c r="I736">
        <v>-0.116387398438054</v>
      </c>
      <c r="J736">
        <v>3.8778711733562503E-2</v>
      </c>
      <c r="K736">
        <v>-6.5879304674045402E-2</v>
      </c>
    </row>
    <row r="737" spans="1:11" x14ac:dyDescent="0.3">
      <c r="A737">
        <v>1.0194444444444399</v>
      </c>
      <c r="B737">
        <v>-0.117657127458171</v>
      </c>
      <c r="C737">
        <v>7.3718571780791498E-2</v>
      </c>
      <c r="D737">
        <v>-9.7576249835769804E-2</v>
      </c>
      <c r="E737">
        <v>-3.9611076410994997E-2</v>
      </c>
      <c r="F737">
        <v>9.7543153651513198E-2</v>
      </c>
      <c r="G737">
        <v>3.7127750219836303E-2</v>
      </c>
      <c r="H737">
        <v>2.6637791964843199E-2</v>
      </c>
      <c r="I737">
        <v>-0.116644836801284</v>
      </c>
      <c r="J737">
        <v>3.6358879422399001E-2</v>
      </c>
      <c r="K737">
        <v>-6.8011484353052098E-2</v>
      </c>
    </row>
    <row r="738" spans="1:11" x14ac:dyDescent="0.3">
      <c r="A738">
        <v>1.0208333333333299</v>
      </c>
      <c r="B738">
        <v>-0.117225711089533</v>
      </c>
      <c r="C738">
        <v>7.4684363957185099E-2</v>
      </c>
      <c r="D738">
        <v>-9.7365472740938805E-2</v>
      </c>
      <c r="E738">
        <v>-3.8347619367703902E-2</v>
      </c>
      <c r="F738">
        <v>9.6335387993305197E-2</v>
      </c>
      <c r="G738">
        <v>3.7884448534249E-2</v>
      </c>
      <c r="H738">
        <v>2.83990675520558E-2</v>
      </c>
      <c r="I738">
        <v>-0.116871426542986</v>
      </c>
      <c r="J738">
        <v>3.3927659321359403E-2</v>
      </c>
      <c r="K738">
        <v>-7.0117535742020204E-2</v>
      </c>
    </row>
    <row r="739" spans="1:11" x14ac:dyDescent="0.3">
      <c r="A739">
        <v>1.0222222222222199</v>
      </c>
      <c r="B739">
        <v>-0.116757171740606</v>
      </c>
      <c r="C739">
        <v>7.5611368983983102E-2</v>
      </c>
      <c r="D739">
        <v>-9.7134606311297694E-2</v>
      </c>
      <c r="E739">
        <v>-3.7074510275433702E-2</v>
      </c>
      <c r="F739">
        <v>9.5068911318373195E-2</v>
      </c>
      <c r="G739">
        <v>3.8606215735781102E-2</v>
      </c>
      <c r="H739">
        <v>3.0159005581009399E-2</v>
      </c>
      <c r="I739">
        <v>-0.11706704708603199</v>
      </c>
      <c r="J739">
        <v>3.1486952291955E-2</v>
      </c>
      <c r="K739">
        <v>-7.21953055765924E-2</v>
      </c>
    </row>
    <row r="740" spans="1:11" x14ac:dyDescent="0.3">
      <c r="A740">
        <v>1.0236111111111099</v>
      </c>
      <c r="B740">
        <v>-0.116254171028884</v>
      </c>
      <c r="C740">
        <v>7.6498753981633999E-2</v>
      </c>
      <c r="D740">
        <v>-9.6888346469650902E-2</v>
      </c>
      <c r="E740">
        <v>-3.5791753779338402E-2</v>
      </c>
      <c r="F740">
        <v>9.3745626525775894E-2</v>
      </c>
      <c r="G740">
        <v>3.9293179420557101E-2</v>
      </c>
      <c r="H740">
        <v>3.1918476075568102E-2</v>
      </c>
      <c r="I740">
        <v>-0.11722748752449599</v>
      </c>
      <c r="J740">
        <v>2.90404511182327E-2</v>
      </c>
      <c r="K740">
        <v>-7.4245202621990303E-2</v>
      </c>
    </row>
    <row r="741" spans="1:11" x14ac:dyDescent="0.3">
      <c r="A741">
        <v>1.0249999999999999</v>
      </c>
      <c r="B741">
        <v>-0.115722152946518</v>
      </c>
      <c r="C741">
        <v>7.7341397491866207E-2</v>
      </c>
      <c r="D741">
        <v>-9.6614675159660907E-2</v>
      </c>
      <c r="E741">
        <v>-3.44982730122909E-2</v>
      </c>
      <c r="F741">
        <v>9.2369816686386094E-2</v>
      </c>
      <c r="G741">
        <v>3.99598033130521E-2</v>
      </c>
      <c r="H741">
        <v>3.3677701609078098E-2</v>
      </c>
      <c r="I741">
        <v>-0.117365826498225</v>
      </c>
      <c r="J741">
        <v>2.65909012878601E-2</v>
      </c>
      <c r="K741">
        <v>-7.6274619145010797E-2</v>
      </c>
    </row>
    <row r="742" spans="1:11" x14ac:dyDescent="0.3">
      <c r="A742">
        <v>1.0263888888888899</v>
      </c>
      <c r="B742">
        <v>-0.115155932083801</v>
      </c>
      <c r="C742">
        <v>7.8142759014901503E-2</v>
      </c>
      <c r="D742">
        <v>-9.6307964351946496E-2</v>
      </c>
      <c r="E742">
        <v>-3.3207424217506998E-2</v>
      </c>
      <c r="F742">
        <v>9.0954828772091795E-2</v>
      </c>
      <c r="G742">
        <v>4.0612367345801897E-2</v>
      </c>
      <c r="H742">
        <v>3.5432063803335898E-2</v>
      </c>
      <c r="I742">
        <v>-0.11748980582411001</v>
      </c>
      <c r="J742">
        <v>2.4138644235180501E-2</v>
      </c>
      <c r="K742">
        <v>-7.82696912888768E-2</v>
      </c>
    </row>
    <row r="743" spans="1:11" x14ac:dyDescent="0.3">
      <c r="A743">
        <v>1.0277777777777799</v>
      </c>
      <c r="B743">
        <v>-0.11456506466479401</v>
      </c>
      <c r="C743">
        <v>7.8907057788858495E-2</v>
      </c>
      <c r="D743">
        <v>-9.5978645644537106E-2</v>
      </c>
      <c r="E743">
        <v>-3.1923224179259101E-2</v>
      </c>
      <c r="F743">
        <v>8.9497131247048001E-2</v>
      </c>
      <c r="G743">
        <v>4.1245570719220997E-2</v>
      </c>
      <c r="H743">
        <v>3.7169455757530501E-2</v>
      </c>
      <c r="I743">
        <v>-0.117591809683169</v>
      </c>
      <c r="J743">
        <v>2.1690457913205199E-2</v>
      </c>
      <c r="K743">
        <v>-8.0221332220391198E-2</v>
      </c>
    </row>
    <row r="744" spans="1:11" x14ac:dyDescent="0.3">
      <c r="A744">
        <v>1.0291666666666699</v>
      </c>
      <c r="B744">
        <v>-0.113955144270415</v>
      </c>
      <c r="C744">
        <v>7.9637535667773401E-2</v>
      </c>
      <c r="D744">
        <v>-9.5624045268010702E-2</v>
      </c>
      <c r="E744">
        <v>-3.0650495677169098E-2</v>
      </c>
      <c r="F744">
        <v>8.8000214999864101E-2</v>
      </c>
      <c r="G744">
        <v>4.1843635042210198E-2</v>
      </c>
      <c r="H744">
        <v>3.88909067303395E-2</v>
      </c>
      <c r="I744">
        <v>-0.117676576184401</v>
      </c>
      <c r="J744">
        <v>1.9247659625204999E-2</v>
      </c>
      <c r="K744">
        <v>-8.2135756333447094E-2</v>
      </c>
    </row>
    <row r="745" spans="1:11" x14ac:dyDescent="0.3">
      <c r="A745">
        <v>1.0305555555555601</v>
      </c>
      <c r="B745">
        <v>-0.113319633797359</v>
      </c>
      <c r="C745">
        <v>8.0341867297244102E-2</v>
      </c>
      <c r="D745">
        <v>-9.5229396665760205E-2</v>
      </c>
      <c r="E745">
        <v>-2.9393253624989499E-2</v>
      </c>
      <c r="F745">
        <v>8.6465106243685003E-2</v>
      </c>
      <c r="G745">
        <v>4.2409113883812598E-2</v>
      </c>
      <c r="H745">
        <v>4.0596898965576701E-2</v>
      </c>
      <c r="I745">
        <v>-0.117738536231332</v>
      </c>
      <c r="J745">
        <v>1.6809522682732999E-2</v>
      </c>
      <c r="K745">
        <v>-8.4019566515961402E-2</v>
      </c>
    </row>
    <row r="746" spans="1:11" x14ac:dyDescent="0.3">
      <c r="A746">
        <v>1.0319444444444399</v>
      </c>
      <c r="B746">
        <v>-0.11266094767104499</v>
      </c>
      <c r="C746">
        <v>8.1015716561491397E-2</v>
      </c>
      <c r="D746">
        <v>-9.4785212729556104E-2</v>
      </c>
      <c r="E746">
        <v>-2.8138352593754599E-2</v>
      </c>
      <c r="F746">
        <v>8.4889669376173801E-2</v>
      </c>
      <c r="G746">
        <v>4.2941685067983397E-2</v>
      </c>
      <c r="H746">
        <v>4.2291507048082801E-2</v>
      </c>
      <c r="I746">
        <v>-0.11777127606148199</v>
      </c>
      <c r="J746">
        <v>1.4375738467908E-2</v>
      </c>
      <c r="K746">
        <v>-8.58731214104584E-2</v>
      </c>
    </row>
    <row r="747" spans="1:11" x14ac:dyDescent="0.3">
      <c r="A747">
        <v>1.0333333333333301</v>
      </c>
      <c r="B747">
        <v>-0.111977106535831</v>
      </c>
      <c r="C747">
        <v>8.1650320932981899E-2</v>
      </c>
      <c r="D747">
        <v>-9.4291192910535004E-2</v>
      </c>
      <c r="E747">
        <v>-2.6877990986543299E-2</v>
      </c>
      <c r="F747">
        <v>8.3270123174506799E-2</v>
      </c>
      <c r="G747">
        <v>4.3435570199149599E-2</v>
      </c>
      <c r="H747">
        <v>4.3976216812308698E-2</v>
      </c>
      <c r="I747">
        <v>-0.11776698922989499</v>
      </c>
      <c r="J747">
        <v>1.19496417062949E-2</v>
      </c>
      <c r="K747">
        <v>-8.7699504503620698E-2</v>
      </c>
    </row>
    <row r="748" spans="1:11" x14ac:dyDescent="0.3">
      <c r="A748">
        <v>1.0347222222222201</v>
      </c>
      <c r="B748">
        <v>-0.111267372988423</v>
      </c>
      <c r="C748">
        <v>8.2250349698966704E-2</v>
      </c>
      <c r="D748">
        <v>-9.37480402082327E-2</v>
      </c>
      <c r="E748">
        <v>-2.56048192820869E-2</v>
      </c>
      <c r="F748">
        <v>8.1605950810455005E-2</v>
      </c>
      <c r="G748">
        <v>4.3894359462584402E-2</v>
      </c>
      <c r="H748">
        <v>4.5655364854579203E-2</v>
      </c>
      <c r="I748">
        <v>-0.117736869731858</v>
      </c>
      <c r="J748">
        <v>9.5351507329990703E-3</v>
      </c>
      <c r="K748">
        <v>-8.9499678218013898E-2</v>
      </c>
    </row>
    <row r="749" spans="1:11" x14ac:dyDescent="0.3">
      <c r="A749">
        <v>1.0361111111111101</v>
      </c>
      <c r="B749">
        <v>-0.110527460964557</v>
      </c>
      <c r="C749">
        <v>8.2824868711201399E-2</v>
      </c>
      <c r="D749">
        <v>-9.3163308034054607E-2</v>
      </c>
      <c r="E749">
        <v>-2.4314626533543299E-2</v>
      </c>
      <c r="F749">
        <v>7.9906022215219502E-2</v>
      </c>
      <c r="G749">
        <v>4.4324742466538398E-2</v>
      </c>
      <c r="H749">
        <v>4.7326125086269703E-2</v>
      </c>
      <c r="I749">
        <v>-0.117690666518819</v>
      </c>
      <c r="J749">
        <v>7.1336291028415398E-3</v>
      </c>
      <c r="K749">
        <v>-9.1261779065373402E-2</v>
      </c>
    </row>
    <row r="750" spans="1:11" x14ac:dyDescent="0.3">
      <c r="A750">
        <v>1.0375000000000001</v>
      </c>
      <c r="B750">
        <v>-0.109749794406325</v>
      </c>
      <c r="C750">
        <v>8.3374997858719505E-2</v>
      </c>
      <c r="D750">
        <v>-9.2534456654786296E-2</v>
      </c>
      <c r="E750">
        <v>-2.3023839321409899E-2</v>
      </c>
      <c r="F750">
        <v>7.8165941015852405E-2</v>
      </c>
      <c r="G750">
        <v>4.4733289233169701E-2</v>
      </c>
      <c r="H750">
        <v>4.8978635803263698E-2</v>
      </c>
      <c r="I750">
        <v>-0.117625887722349</v>
      </c>
      <c r="J750">
        <v>4.7388826714916E-3</v>
      </c>
      <c r="K750">
        <v>-9.2984556528147203E-2</v>
      </c>
    </row>
    <row r="751" spans="1:11" x14ac:dyDescent="0.3">
      <c r="A751">
        <v>1.0388888888888901</v>
      </c>
      <c r="B751">
        <v>-0.10893894845992901</v>
      </c>
      <c r="C751">
        <v>8.3892323552848994E-2</v>
      </c>
      <c r="D751">
        <v>-9.1867317250553804E-2</v>
      </c>
      <c r="E751">
        <v>-2.17283990845114E-2</v>
      </c>
      <c r="F751">
        <v>7.6385031228536196E-2</v>
      </c>
      <c r="G751">
        <v>4.5122880522642503E-2</v>
      </c>
      <c r="H751">
        <v>5.06029013648863E-2</v>
      </c>
      <c r="I751">
        <v>-0.117540567659284</v>
      </c>
      <c r="J751">
        <v>2.3469475154935201E-3</v>
      </c>
      <c r="K751">
        <v>-9.4658752642108296E-2</v>
      </c>
    </row>
    <row r="752" spans="1:11" x14ac:dyDescent="0.3">
      <c r="A752">
        <v>1.0402777777777801</v>
      </c>
      <c r="B752">
        <v>-0.108090334599056</v>
      </c>
      <c r="C752">
        <v>8.4376195948614202E-2</v>
      </c>
      <c r="D752">
        <v>-9.1178680326525499E-2</v>
      </c>
      <c r="E752">
        <v>-2.04273475548147E-2</v>
      </c>
      <c r="F752">
        <v>7.4573469134505299E-2</v>
      </c>
      <c r="G752">
        <v>4.5490412255888603E-2</v>
      </c>
      <c r="H752">
        <v>5.2198771974013701E-2</v>
      </c>
      <c r="I752">
        <v>-0.117434994644935</v>
      </c>
      <c r="J752" s="1">
        <v>-2.73296842478682E-5</v>
      </c>
      <c r="K752">
        <v>-9.6280986435447996E-2</v>
      </c>
    </row>
    <row r="753" spans="1:11" x14ac:dyDescent="0.3">
      <c r="A753">
        <v>1.0416666666666701</v>
      </c>
      <c r="B753">
        <v>-0.107206291101545</v>
      </c>
      <c r="C753">
        <v>8.4831181749136203E-2</v>
      </c>
      <c r="D753">
        <v>-9.0461007818335007E-2</v>
      </c>
      <c r="E753">
        <v>-1.91108623211875E-2</v>
      </c>
      <c r="F753">
        <v>7.2725334997402094E-2</v>
      </c>
      <c r="G753">
        <v>4.5823295069681899E-2</v>
      </c>
      <c r="H753">
        <v>5.3775077848301399E-2</v>
      </c>
      <c r="I753">
        <v>-0.117303827916223</v>
      </c>
      <c r="J753">
        <v>-2.3685075744067099E-3</v>
      </c>
      <c r="K753">
        <v>-9.7847040756948403E-2</v>
      </c>
    </row>
    <row r="754" spans="1:11" x14ac:dyDescent="0.3">
      <c r="A754">
        <v>1.0430555555555601</v>
      </c>
      <c r="B754">
        <v>-0.10628853143736</v>
      </c>
      <c r="C754">
        <v>8.5255664871732903E-2</v>
      </c>
      <c r="D754">
        <v>-8.9703973370746107E-2</v>
      </c>
      <c r="E754">
        <v>-1.7791747262051998E-2</v>
      </c>
      <c r="F754">
        <v>7.0840710404231996E-2</v>
      </c>
      <c r="G754">
        <v>4.6121486445830501E-2</v>
      </c>
      <c r="H754">
        <v>5.5327226684243003E-2</v>
      </c>
      <c r="I754">
        <v>-0.117146745936343</v>
      </c>
      <c r="J754">
        <v>-4.67873015238856E-3</v>
      </c>
      <c r="K754">
        <v>-9.9360361989780904E-2</v>
      </c>
    </row>
    <row r="755" spans="1:11" x14ac:dyDescent="0.3">
      <c r="A755">
        <v>1.0444444444444401</v>
      </c>
      <c r="B755">
        <v>-0.105343709567053</v>
      </c>
      <c r="C755">
        <v>8.5652083158740205E-2</v>
      </c>
      <c r="D755">
        <v>-8.89034939717709E-2</v>
      </c>
      <c r="E755">
        <v>-1.6476417419851199E-2</v>
      </c>
      <c r="F755">
        <v>6.8925620506230106E-2</v>
      </c>
      <c r="G755">
        <v>4.63936782897423E-2</v>
      </c>
      <c r="H755">
        <v>5.6867672964498302E-2</v>
      </c>
      <c r="I755">
        <v>-0.11696386193029799</v>
      </c>
      <c r="J755">
        <v>-6.9629062541128701E-3</v>
      </c>
      <c r="K755">
        <v>-0.100830179275852</v>
      </c>
    </row>
    <row r="756" spans="1:11" x14ac:dyDescent="0.3">
      <c r="A756">
        <v>1.0458333333333301</v>
      </c>
      <c r="B756">
        <v>-0.104374486004725</v>
      </c>
      <c r="C756">
        <v>8.6031359873665503E-2</v>
      </c>
      <c r="D756">
        <v>-8.8064245033966898E-2</v>
      </c>
      <c r="E756">
        <v>-1.51651637787739E-2</v>
      </c>
      <c r="F756">
        <v>6.6984248834827398E-2</v>
      </c>
      <c r="G756">
        <v>4.66443214343506E-2</v>
      </c>
      <c r="H756">
        <v>5.8399291660985203E-2</v>
      </c>
      <c r="I756">
        <v>-0.11675711150065</v>
      </c>
      <c r="J756">
        <v>-9.2220069559505406E-3</v>
      </c>
      <c r="K756">
        <v>-0.102264067002243</v>
      </c>
    </row>
    <row r="757" spans="1:11" x14ac:dyDescent="0.3">
      <c r="A757">
        <v>1.0472222222222201</v>
      </c>
      <c r="B757">
        <v>-0.103380989752916</v>
      </c>
      <c r="C757">
        <v>8.6390172982757002E-2</v>
      </c>
      <c r="D757">
        <v>-8.7182989631640298E-2</v>
      </c>
      <c r="E757">
        <v>-1.38601186509297E-2</v>
      </c>
      <c r="F757">
        <v>6.5011297565221199E-2</v>
      </c>
      <c r="G757">
        <v>4.6871312442820903E-2</v>
      </c>
      <c r="H757">
        <v>5.9925457394104403E-2</v>
      </c>
      <c r="I757">
        <v>-0.116528394774412</v>
      </c>
      <c r="J757">
        <v>-1.14504822257297E-2</v>
      </c>
      <c r="K757">
        <v>-0.10366936395403201</v>
      </c>
    </row>
    <row r="758" spans="1:11" x14ac:dyDescent="0.3">
      <c r="A758">
        <v>1.0486111111111101</v>
      </c>
      <c r="B758">
        <v>-0.102363329069596</v>
      </c>
      <c r="C758">
        <v>8.6720048499305605E-2</v>
      </c>
      <c r="D758">
        <v>-8.62549405956307E-2</v>
      </c>
      <c r="E758">
        <v>-1.2569446878701099E-2</v>
      </c>
      <c r="F758">
        <v>6.3001753806461405E-2</v>
      </c>
      <c r="G758">
        <v>4.7070337507117602E-2</v>
      </c>
      <c r="H758">
        <v>6.1435133571582298E-2</v>
      </c>
      <c r="I758">
        <v>-0.116274230012878</v>
      </c>
      <c r="J758">
        <v>-1.3647837640353599E-2</v>
      </c>
      <c r="K758">
        <v>-0.105041362094874</v>
      </c>
    </row>
    <row r="759" spans="1:11" x14ac:dyDescent="0.3">
      <c r="A759">
        <v>1.05</v>
      </c>
      <c r="B759">
        <v>-0.101325047538482</v>
      </c>
      <c r="C759">
        <v>8.7019991577759706E-2</v>
      </c>
      <c r="D759">
        <v>-8.5286652085399997E-2</v>
      </c>
      <c r="E759">
        <v>-1.12870964877635E-2</v>
      </c>
      <c r="F759">
        <v>6.0956907022056403E-2</v>
      </c>
      <c r="G759">
        <v>4.7237243258288701E-2</v>
      </c>
      <c r="H759">
        <v>6.2927324848549807E-2</v>
      </c>
      <c r="I759">
        <v>-0.11598906068272601</v>
      </c>
      <c r="J759">
        <v>-1.5812986099066801E-2</v>
      </c>
      <c r="K759">
        <v>-0.106378080887717</v>
      </c>
    </row>
    <row r="760" spans="1:11" x14ac:dyDescent="0.3">
      <c r="A760">
        <v>1.05138888888889</v>
      </c>
      <c r="B760">
        <v>-0.10026688532604699</v>
      </c>
      <c r="C760">
        <v>8.7294872211789998E-2</v>
      </c>
      <c r="D760">
        <v>-8.4279632051703995E-2</v>
      </c>
      <c r="E760">
        <v>-9.9962019214870704E-3</v>
      </c>
      <c r="F760">
        <v>5.8882461759461199E-2</v>
      </c>
      <c r="G760">
        <v>4.7374000182381901E-2</v>
      </c>
      <c r="H760">
        <v>6.44062792247313E-2</v>
      </c>
      <c r="I760">
        <v>-0.11567431121327899</v>
      </c>
      <c r="J760">
        <v>-1.7951465892856001E-2</v>
      </c>
      <c r="K760">
        <v>-0.10767923653370499</v>
      </c>
    </row>
    <row r="761" spans="1:11" x14ac:dyDescent="0.3">
      <c r="A761">
        <v>1.05277777777778</v>
      </c>
      <c r="B761">
        <v>-9.9179302565871097E-2</v>
      </c>
      <c r="C761">
        <v>8.7555116362815003E-2</v>
      </c>
      <c r="D761">
        <v>-8.3221482616190903E-2</v>
      </c>
      <c r="E761">
        <v>-8.6900797332945309E-3</v>
      </c>
      <c r="F761">
        <v>5.6780721981633503E-2</v>
      </c>
      <c r="G761">
        <v>4.7482372429418801E-2</v>
      </c>
      <c r="H761">
        <v>6.5877228876139199E-2</v>
      </c>
      <c r="I761">
        <v>-0.115337733296472</v>
      </c>
      <c r="J761">
        <v>-2.0067524514423001E-2</v>
      </c>
      <c r="K761">
        <v>-0.108936739151475</v>
      </c>
    </row>
    <row r="762" spans="1:11" x14ac:dyDescent="0.3">
      <c r="A762">
        <v>1.05416666666667</v>
      </c>
      <c r="B762">
        <v>-9.8059683058631997E-2</v>
      </c>
      <c r="C762">
        <v>8.7797952404295401E-2</v>
      </c>
      <c r="D762">
        <v>-8.2104265223237896E-2</v>
      </c>
      <c r="E762">
        <v>-7.37396293321724E-3</v>
      </c>
      <c r="F762">
        <v>5.4654975359192698E-2</v>
      </c>
      <c r="G762">
        <v>4.7559652916087498E-2</v>
      </c>
      <c r="H762">
        <v>6.7325833025633997E-2</v>
      </c>
      <c r="I762">
        <v>-0.11497612399846401</v>
      </c>
      <c r="J762">
        <v>-2.2154650845980801E-2</v>
      </c>
      <c r="K762">
        <v>-0.11013891660815001</v>
      </c>
    </row>
    <row r="763" spans="1:11" x14ac:dyDescent="0.3">
      <c r="A763">
        <v>1.05555555555556</v>
      </c>
      <c r="B763">
        <v>-9.6925125818228305E-2</v>
      </c>
      <c r="C763">
        <v>8.8015933859704201E-2</v>
      </c>
      <c r="D763">
        <v>-8.0928804684033906E-2</v>
      </c>
      <c r="E763">
        <v>-6.0516415443032396E-3</v>
      </c>
      <c r="F763">
        <v>5.2514307851877801E-2</v>
      </c>
      <c r="G763">
        <v>4.7605936552894197E-2</v>
      </c>
      <c r="H763">
        <v>6.8739700933079406E-2</v>
      </c>
      <c r="I763">
        <v>-0.114584953602604</v>
      </c>
      <c r="J763">
        <v>-2.4220019002659798E-2</v>
      </c>
      <c r="K763">
        <v>-0.111283578485203</v>
      </c>
    </row>
    <row r="764" spans="1:11" x14ac:dyDescent="0.3">
      <c r="A764">
        <v>1.05694444444444</v>
      </c>
      <c r="B764">
        <v>-9.5782417618244006E-2</v>
      </c>
      <c r="C764">
        <v>8.8220640269582901E-2</v>
      </c>
      <c r="D764">
        <v>-7.9703618692016295E-2</v>
      </c>
      <c r="E764">
        <v>-4.7294343547439098E-3</v>
      </c>
      <c r="F764">
        <v>5.0350412086425898E-2</v>
      </c>
      <c r="G764">
        <v>4.7622895982746299E-2</v>
      </c>
      <c r="H764">
        <v>7.0117498467663797E-2</v>
      </c>
      <c r="I764">
        <v>-0.11416428987957999</v>
      </c>
      <c r="J764">
        <v>-2.6271619926346999E-2</v>
      </c>
      <c r="K764">
        <v>-0.112370829187173</v>
      </c>
    </row>
    <row r="765" spans="1:11" x14ac:dyDescent="0.3">
      <c r="A765">
        <v>1.05833333333333</v>
      </c>
      <c r="B765">
        <v>-9.4619018022331705E-2</v>
      </c>
      <c r="C765">
        <v>8.8421682315534503E-2</v>
      </c>
      <c r="D765">
        <v>-7.8428967918869497E-2</v>
      </c>
      <c r="E765">
        <v>-3.42021488879098E-3</v>
      </c>
      <c r="F765">
        <v>4.8156258783911297E-2</v>
      </c>
      <c r="G765">
        <v>4.7605226656570999E-2</v>
      </c>
      <c r="H765">
        <v>7.1466706485637702E-2</v>
      </c>
      <c r="I765">
        <v>-0.113716186035087</v>
      </c>
      <c r="J765">
        <v>-2.83044392422892E-2</v>
      </c>
      <c r="K765">
        <v>-0.11340972289358001</v>
      </c>
    </row>
    <row r="766" spans="1:11" x14ac:dyDescent="0.3">
      <c r="A766">
        <v>1.05972222222222</v>
      </c>
      <c r="B766">
        <v>-9.3423321004506898E-2</v>
      </c>
      <c r="C766">
        <v>8.8623364151123998E-2</v>
      </c>
      <c r="D766">
        <v>-7.7104129112924205E-2</v>
      </c>
      <c r="E766">
        <v>-2.1295441516160701E-3</v>
      </c>
      <c r="F766">
        <v>4.5927472468022701E-2</v>
      </c>
      <c r="G766">
        <v>4.7551456341947199E-2</v>
      </c>
      <c r="H766">
        <v>7.2788456760543199E-2</v>
      </c>
      <c r="I766">
        <v>-0.113246713406329</v>
      </c>
      <c r="J766">
        <v>-3.0306937696985E-2</v>
      </c>
      <c r="K766">
        <v>-0.114410827007694</v>
      </c>
    </row>
    <row r="767" spans="1:11" x14ac:dyDescent="0.3">
      <c r="A767">
        <v>1.06111111111111</v>
      </c>
      <c r="B767">
        <v>-9.2197048869474704E-2</v>
      </c>
      <c r="C767">
        <v>8.8833831267001007E-2</v>
      </c>
      <c r="D767">
        <v>-7.5738237391867594E-2</v>
      </c>
      <c r="E767">
        <v>-8.5364093897329399E-4</v>
      </c>
      <c r="F767">
        <v>4.3671162953290897E-2</v>
      </c>
      <c r="G767">
        <v>4.7471972398446402E-2</v>
      </c>
      <c r="H767">
        <v>7.4078332783810402E-2</v>
      </c>
      <c r="I767">
        <v>-0.112758096317929</v>
      </c>
      <c r="J767">
        <v>-3.2272225601782001E-2</v>
      </c>
      <c r="K767">
        <v>-0.11537359128317</v>
      </c>
    </row>
    <row r="768" spans="1:11" x14ac:dyDescent="0.3">
      <c r="A768">
        <v>1.0625</v>
      </c>
      <c r="B768">
        <v>-9.0943409843519493E-2</v>
      </c>
      <c r="C768">
        <v>8.9051228689562001E-2</v>
      </c>
      <c r="D768">
        <v>-7.4336126919554699E-2</v>
      </c>
      <c r="E768">
        <v>4.1438847536861997E-4</v>
      </c>
      <c r="F768">
        <v>4.1390497897698601E-2</v>
      </c>
      <c r="G768">
        <v>4.7370447480784103E-2</v>
      </c>
      <c r="H768">
        <v>7.5338408324001502E-2</v>
      </c>
      <c r="I768">
        <v>-0.11225554082014901</v>
      </c>
      <c r="J768">
        <v>-3.4192912976887001E-2</v>
      </c>
      <c r="K768">
        <v>-0.11628328793302101</v>
      </c>
    </row>
    <row r="769" spans="1:11" x14ac:dyDescent="0.3">
      <c r="A769">
        <v>1.06388888888889</v>
      </c>
      <c r="B769">
        <v>-8.9661506322349496E-2</v>
      </c>
      <c r="C769">
        <v>8.9264484144928005E-2</v>
      </c>
      <c r="D769">
        <v>-7.2899018505277594E-2</v>
      </c>
      <c r="E769">
        <v>1.67514960042732E-3</v>
      </c>
      <c r="F769">
        <v>3.9089305763028097E-2</v>
      </c>
      <c r="G769">
        <v>4.7238810162374703E-2</v>
      </c>
      <c r="H769">
        <v>7.6570801777634395E-2</v>
      </c>
      <c r="I769">
        <v>-0.11174388203642099</v>
      </c>
      <c r="J769">
        <v>-3.6072543975256402E-2</v>
      </c>
      <c r="K769">
        <v>-0.11713507192349901</v>
      </c>
    </row>
    <row r="770" spans="1:11" x14ac:dyDescent="0.3">
      <c r="A770">
        <v>1.06527777777778</v>
      </c>
      <c r="B770">
        <v>-8.8355642641868806E-2</v>
      </c>
      <c r="C770">
        <v>8.9455892947173807E-2</v>
      </c>
      <c r="D770">
        <v>-7.1434206086910201E-2</v>
      </c>
      <c r="E770">
        <v>2.9308398240937002E-3</v>
      </c>
      <c r="F770">
        <v>3.6766300688381298E-2</v>
      </c>
      <c r="G770">
        <v>4.7073472636017299E-2</v>
      </c>
      <c r="H770">
        <v>7.7775481447750594E-2</v>
      </c>
      <c r="I770">
        <v>-0.111213578410134</v>
      </c>
      <c r="J770">
        <v>-3.7915836850712301E-2</v>
      </c>
      <c r="K770">
        <v>-0.117937471470724</v>
      </c>
    </row>
    <row r="771" spans="1:11" x14ac:dyDescent="0.3">
      <c r="A771">
        <v>1.06666666666667</v>
      </c>
      <c r="B771">
        <v>-8.7026876535146E-2</v>
      </c>
      <c r="C771">
        <v>8.9624617211155597E-2</v>
      </c>
      <c r="D771">
        <v>-6.9945328153997205E-2</v>
      </c>
      <c r="E771">
        <v>4.1738745024744797E-3</v>
      </c>
      <c r="F771">
        <v>3.4425098872360997E-2</v>
      </c>
      <c r="G771">
        <v>4.6866835274097199E-2</v>
      </c>
      <c r="H771">
        <v>7.8941231175270396E-2</v>
      </c>
      <c r="I771">
        <v>-0.11066157433606599</v>
      </c>
      <c r="J771">
        <v>-3.9716892756307402E-2</v>
      </c>
      <c r="K771">
        <v>-0.118694615278138</v>
      </c>
    </row>
    <row r="772" spans="1:11" x14ac:dyDescent="0.3">
      <c r="A772">
        <v>1.06805555555556</v>
      </c>
      <c r="B772">
        <v>-8.5684061272776196E-2</v>
      </c>
      <c r="C772">
        <v>8.9773097390209902E-2</v>
      </c>
      <c r="D772">
        <v>-6.8431458795941105E-2</v>
      </c>
      <c r="E772">
        <v>5.4047309392592901E-3</v>
      </c>
      <c r="F772">
        <v>3.2074074873102203E-2</v>
      </c>
      <c r="G772">
        <v>4.6615718597928998E-2</v>
      </c>
      <c r="H772">
        <v>8.0080749357178502E-2</v>
      </c>
      <c r="I772">
        <v>-0.11009349683155401</v>
      </c>
      <c r="J772">
        <v>-4.1468425364229899E-2</v>
      </c>
      <c r="K772">
        <v>-0.11939190133627101</v>
      </c>
    </row>
    <row r="773" spans="1:11" x14ac:dyDescent="0.3">
      <c r="A773">
        <v>1.06944444444444</v>
      </c>
      <c r="B773">
        <v>-8.4331207903437899E-2</v>
      </c>
      <c r="C773">
        <v>8.9901059403869901E-2</v>
      </c>
      <c r="D773">
        <v>-6.6887824878175003E-2</v>
      </c>
      <c r="E773">
        <v>6.6202903266601503E-3</v>
      </c>
      <c r="F773">
        <v>2.9720124480860699E-2</v>
      </c>
      <c r="G773">
        <v>4.63186577332938E-2</v>
      </c>
      <c r="H773">
        <v>8.1189366333204699E-2</v>
      </c>
      <c r="I773">
        <v>-0.10951257099041301</v>
      </c>
      <c r="J773">
        <v>-4.3177149300862902E-2</v>
      </c>
      <c r="K773">
        <v>-0.12003647484556</v>
      </c>
    </row>
    <row r="774" spans="1:11" x14ac:dyDescent="0.3">
      <c r="A774">
        <v>1.07083333333333</v>
      </c>
      <c r="B774">
        <v>-8.2961171511470297E-2</v>
      </c>
      <c r="C774">
        <v>9.0015480594451303E-2</v>
      </c>
      <c r="D774">
        <v>-6.5305181359623599E-2</v>
      </c>
      <c r="E774">
        <v>7.81383868671345E-3</v>
      </c>
      <c r="F774">
        <v>2.7369214290533E-2</v>
      </c>
      <c r="G774">
        <v>4.5976784604891498E-2</v>
      </c>
      <c r="H774">
        <v>8.2257078336442802E-2</v>
      </c>
      <c r="I774">
        <v>-0.10892218153453501</v>
      </c>
      <c r="J774">
        <v>-4.4842199083918302E-2</v>
      </c>
      <c r="K774">
        <v>-0.12063689775729</v>
      </c>
    </row>
    <row r="775" spans="1:11" x14ac:dyDescent="0.3">
      <c r="A775">
        <v>1.07222222222222</v>
      </c>
      <c r="B775">
        <v>-8.1575574800109601E-2</v>
      </c>
      <c r="C775">
        <v>9.0116440341990803E-2</v>
      </c>
      <c r="D775">
        <v>-6.36831254949633E-2</v>
      </c>
      <c r="E775">
        <v>8.9936260490519494E-3</v>
      </c>
      <c r="F775">
        <v>2.50015891854341E-2</v>
      </c>
      <c r="G775">
        <v>4.5584260321501702E-2</v>
      </c>
      <c r="H775">
        <v>8.3276906971408896E-2</v>
      </c>
      <c r="I775">
        <v>-0.108322098617575</v>
      </c>
      <c r="J775">
        <v>-4.6460790311752098E-2</v>
      </c>
      <c r="K775">
        <v>-0.121196695518036</v>
      </c>
    </row>
    <row r="776" spans="1:11" x14ac:dyDescent="0.3">
      <c r="A776">
        <v>1.07361111111111</v>
      </c>
      <c r="B776">
        <v>-8.0178005428221302E-2</v>
      </c>
      <c r="C776">
        <v>9.0201593892854801E-2</v>
      </c>
      <c r="D776">
        <v>-6.2021903688516303E-2</v>
      </c>
      <c r="E776">
        <v>1.0158236763203101E-2</v>
      </c>
      <c r="F776">
        <v>2.26006933123011E-2</v>
      </c>
      <c r="G776">
        <v>4.5136128862157801E-2</v>
      </c>
      <c r="H776">
        <v>8.4263135647708501E-2</v>
      </c>
      <c r="I776">
        <v>-0.107705206872398</v>
      </c>
      <c r="J776">
        <v>-4.8031337692540997E-2</v>
      </c>
      <c r="K776">
        <v>-0.12171560965324001</v>
      </c>
    </row>
    <row r="777" spans="1:11" x14ac:dyDescent="0.3">
      <c r="A777">
        <v>1.075</v>
      </c>
      <c r="B777">
        <v>-7.87677001657663E-2</v>
      </c>
      <c r="C777">
        <v>9.0272529259273801E-2</v>
      </c>
      <c r="D777">
        <v>-6.0328863735144803E-2</v>
      </c>
      <c r="E777">
        <v>1.1299176167108699E-2</v>
      </c>
      <c r="F777">
        <v>2.0168931944353999E-2</v>
      </c>
      <c r="G777">
        <v>4.4635415436209698E-2</v>
      </c>
      <c r="H777">
        <v>8.5224877299472604E-2</v>
      </c>
      <c r="I777">
        <v>-0.10707275939017399</v>
      </c>
      <c r="J777">
        <v>-4.9560270616864299E-2</v>
      </c>
      <c r="K777">
        <v>-0.122187234219945</v>
      </c>
    </row>
    <row r="778" spans="1:11" x14ac:dyDescent="0.3">
      <c r="A778">
        <v>1.0763888888888899</v>
      </c>
      <c r="B778">
        <v>-7.7343082785057804E-2</v>
      </c>
      <c r="C778">
        <v>9.0332952076959794E-2</v>
      </c>
      <c r="D778">
        <v>-5.8604848889902798E-2</v>
      </c>
      <c r="E778">
        <v>1.24192414973101E-2</v>
      </c>
      <c r="F778">
        <v>1.7715890322682601E-2</v>
      </c>
      <c r="G778">
        <v>4.4083994927856002E-2</v>
      </c>
      <c r="H778">
        <v>8.61676287761345E-2</v>
      </c>
      <c r="I778">
        <v>-0.106423019533706</v>
      </c>
      <c r="J778">
        <v>-5.1048009029142097E-2</v>
      </c>
      <c r="K778">
        <v>-0.122610313000636</v>
      </c>
    </row>
    <row r="779" spans="1:11" x14ac:dyDescent="0.3">
      <c r="A779">
        <v>1.0777777777777799</v>
      </c>
      <c r="B779">
        <v>-7.5900851684586601E-2</v>
      </c>
      <c r="C779">
        <v>9.0385175782894095E-2</v>
      </c>
      <c r="D779">
        <v>-5.6848525312948303E-2</v>
      </c>
      <c r="E779">
        <v>1.35224952162074E-2</v>
      </c>
      <c r="F779">
        <v>1.52380453262382E-2</v>
      </c>
      <c r="G779">
        <v>4.3480369986496799E-2</v>
      </c>
      <c r="H779">
        <v>8.7089207753596895E-2</v>
      </c>
      <c r="I779">
        <v>-0.10577033059008201</v>
      </c>
      <c r="J779">
        <v>-5.24931818084962E-2</v>
      </c>
      <c r="K779">
        <v>-0.122982254103731</v>
      </c>
    </row>
    <row r="780" spans="1:11" x14ac:dyDescent="0.3">
      <c r="A780">
        <v>1.0791666666666699</v>
      </c>
      <c r="B780">
        <v>-7.4444785627370003E-2</v>
      </c>
      <c r="C780">
        <v>9.0431613414043904E-2</v>
      </c>
      <c r="D780">
        <v>-5.5053214728634198E-2</v>
      </c>
      <c r="E780">
        <v>1.4612010298544999E-2</v>
      </c>
      <c r="F780">
        <v>1.2739883245668601E-2</v>
      </c>
      <c r="G780">
        <v>4.2825797638970799E-2</v>
      </c>
      <c r="H780">
        <v>8.7983553500348505E-2</v>
      </c>
      <c r="I780">
        <v>-0.105115286368132</v>
      </c>
      <c r="J780">
        <v>-5.3895464637965802E-2</v>
      </c>
      <c r="K780">
        <v>-0.12330011498559799</v>
      </c>
    </row>
    <row r="781" spans="1:11" x14ac:dyDescent="0.3">
      <c r="A781">
        <v>1.0805555555555599</v>
      </c>
      <c r="B781">
        <v>-7.2960320778976795E-2</v>
      </c>
      <c r="C781">
        <v>9.0474489262780705E-2</v>
      </c>
      <c r="D781">
        <v>-5.3218597158433398E-2</v>
      </c>
      <c r="E781">
        <v>1.5698792568925101E-2</v>
      </c>
      <c r="F781">
        <v>1.02238322824136E-2</v>
      </c>
      <c r="G781">
        <v>4.2125878218967398E-2</v>
      </c>
      <c r="H781">
        <v>8.8845237682561307E-2</v>
      </c>
      <c r="I781">
        <v>-0.104450254982732</v>
      </c>
      <c r="J781">
        <v>-5.5250906107497097E-2</v>
      </c>
      <c r="K781">
        <v>-0.12356485076967</v>
      </c>
    </row>
    <row r="782" spans="1:11" x14ac:dyDescent="0.3">
      <c r="A782">
        <v>1.0819444444444399</v>
      </c>
      <c r="B782">
        <v>-7.14533688427096E-2</v>
      </c>
      <c r="C782">
        <v>9.0513580071814995E-2</v>
      </c>
      <c r="D782">
        <v>-5.1340039764090198E-2</v>
      </c>
      <c r="E782">
        <v>1.67888401837787E-2</v>
      </c>
      <c r="F782">
        <v>7.6921926350575201E-3</v>
      </c>
      <c r="G782">
        <v>4.1386161847142201E-2</v>
      </c>
      <c r="H782">
        <v>8.9673090227999699E-2</v>
      </c>
      <c r="I782">
        <v>-0.103771355940642</v>
      </c>
      <c r="J782">
        <v>-5.6569971498639203E-2</v>
      </c>
      <c r="K782">
        <v>-0.123780062502701</v>
      </c>
    </row>
    <row r="783" spans="1:11" x14ac:dyDescent="0.3">
      <c r="A783">
        <v>1.0833333333333299</v>
      </c>
      <c r="B783">
        <v>-6.9920054362435494E-2</v>
      </c>
      <c r="C783">
        <v>9.0552028263782405E-2</v>
      </c>
      <c r="D783">
        <v>-4.9419752474924201E-2</v>
      </c>
      <c r="E783">
        <v>1.7880467897512201E-2</v>
      </c>
      <c r="F783">
        <v>5.1519748302446397E-3</v>
      </c>
      <c r="G783">
        <v>4.0608605255137903E-2</v>
      </c>
      <c r="H783">
        <v>9.0469279686206105E-2</v>
      </c>
      <c r="I783">
        <v>-0.103084799403479</v>
      </c>
      <c r="J783">
        <v>-5.7855807246693799E-2</v>
      </c>
      <c r="K783">
        <v>-0.123943723120734</v>
      </c>
    </row>
    <row r="784" spans="1:11" x14ac:dyDescent="0.3">
      <c r="A784">
        <v>1.0847222222222199</v>
      </c>
      <c r="B784">
        <v>-6.83606128179024E-2</v>
      </c>
      <c r="C784">
        <v>9.0591395946970299E-2</v>
      </c>
      <c r="D784">
        <v>-4.7461600825743397E-2</v>
      </c>
      <c r="E784">
        <v>1.89681769755791E-2</v>
      </c>
      <c r="F784">
        <v>2.6272271515184399E-3</v>
      </c>
      <c r="G784">
        <v>3.9790942167135301E-2</v>
      </c>
      <c r="H784">
        <v>9.1233214364457402E-2</v>
      </c>
      <c r="I784">
        <v>-0.102387312675966</v>
      </c>
      <c r="J784">
        <v>-5.9100071769862102E-2</v>
      </c>
      <c r="K784">
        <v>-0.124060969776186</v>
      </c>
    </row>
    <row r="785" spans="1:11" x14ac:dyDescent="0.3">
      <c r="A785">
        <v>1.0861111111111099</v>
      </c>
      <c r="B785">
        <v>-6.6775792643060897E-2</v>
      </c>
      <c r="C785">
        <v>9.0629588952181497E-2</v>
      </c>
      <c r="D785">
        <v>-4.5466129033736501E-2</v>
      </c>
      <c r="E785">
        <v>2.0058730532109201E-2</v>
      </c>
      <c r="F785">
        <v>1.2405087828581799E-4</v>
      </c>
      <c r="G785">
        <v>3.8931634985500001E-2</v>
      </c>
      <c r="H785">
        <v>9.1953077623901203E-2</v>
      </c>
      <c r="I785">
        <v>-0.10168054941607101</v>
      </c>
      <c r="J785">
        <v>-6.0306954068321698E-2</v>
      </c>
      <c r="K785">
        <v>-0.12412214339293801</v>
      </c>
    </row>
    <row r="786" spans="1:11" x14ac:dyDescent="0.3">
      <c r="A786">
        <v>1.0874999999999999</v>
      </c>
      <c r="B786">
        <v>-6.5172126536329797E-2</v>
      </c>
      <c r="C786">
        <v>9.0657970356011697E-2</v>
      </c>
      <c r="D786">
        <v>-4.3433143589067802E-2</v>
      </c>
      <c r="E786">
        <v>2.1154548413489901E-2</v>
      </c>
      <c r="F786">
        <v>-2.3688903667477301E-3</v>
      </c>
      <c r="G786">
        <v>3.8028021964449502E-2</v>
      </c>
      <c r="H786">
        <v>9.2617640362641002E-2</v>
      </c>
      <c r="I786">
        <v>-0.100975364602035</v>
      </c>
      <c r="J786">
        <v>-6.1481186830991699E-2</v>
      </c>
      <c r="K786">
        <v>-0.124120041558183</v>
      </c>
    </row>
    <row r="787" spans="1:11" x14ac:dyDescent="0.3">
      <c r="A787">
        <v>1.0888888888888899</v>
      </c>
      <c r="B787">
        <v>-6.3545213850734E-2</v>
      </c>
      <c r="C787">
        <v>9.0681443822769298E-2</v>
      </c>
      <c r="D787">
        <v>-4.1367944462257798E-2</v>
      </c>
      <c r="E787">
        <v>2.2251368662094501E-2</v>
      </c>
      <c r="F787">
        <v>-4.8666889116940502E-3</v>
      </c>
      <c r="G787">
        <v>3.70928490057571E-2</v>
      </c>
      <c r="H787">
        <v>9.3217412033842706E-2</v>
      </c>
      <c r="I787">
        <v>-0.100260974699557</v>
      </c>
      <c r="J787">
        <v>-6.2616458172853204E-2</v>
      </c>
      <c r="K787">
        <v>-0.124057951311541</v>
      </c>
    </row>
    <row r="788" spans="1:11" x14ac:dyDescent="0.3">
      <c r="A788">
        <v>1.0902777777777799</v>
      </c>
      <c r="B788">
        <v>-6.1890520216650098E-2</v>
      </c>
      <c r="C788">
        <v>9.0699128787062905E-2</v>
      </c>
      <c r="D788">
        <v>-3.9272274872687897E-2</v>
      </c>
      <c r="E788">
        <v>2.3339025803022301E-2</v>
      </c>
      <c r="F788">
        <v>-7.3714328433248299E-3</v>
      </c>
      <c r="G788">
        <v>3.6119386384227202E-2</v>
      </c>
      <c r="H788">
        <v>9.3756829005563799E-2</v>
      </c>
      <c r="I788">
        <v>-9.9526734816351894E-2</v>
      </c>
      <c r="J788">
        <v>-6.3703626111312195E-2</v>
      </c>
      <c r="K788">
        <v>-0.123946611511018</v>
      </c>
    </row>
    <row r="789" spans="1:11" x14ac:dyDescent="0.3">
      <c r="A789">
        <v>1.0916666666666699</v>
      </c>
      <c r="B789">
        <v>-6.0218056458074501E-2</v>
      </c>
      <c r="C789">
        <v>9.0704663857713502E-2</v>
      </c>
      <c r="D789">
        <v>-3.7141817335846802E-2</v>
      </c>
      <c r="E789">
        <v>2.44128970585543E-2</v>
      </c>
      <c r="F789">
        <v>-9.8806162250343506E-3</v>
      </c>
      <c r="G789">
        <v>3.5100964001898202E-2</v>
      </c>
      <c r="H789">
        <v>9.4240602663403894E-2</v>
      </c>
      <c r="I789">
        <v>-9.8778548247329706E-2</v>
      </c>
      <c r="J789">
        <v>-6.4753174714446304E-2</v>
      </c>
      <c r="K789">
        <v>-0.12378841434790901</v>
      </c>
    </row>
    <row r="790" spans="1:11" x14ac:dyDescent="0.3">
      <c r="A790">
        <v>1.0930555555555601</v>
      </c>
      <c r="B790">
        <v>-5.8531636069975197E-2</v>
      </c>
      <c r="C790">
        <v>9.0699842236679803E-2</v>
      </c>
      <c r="D790">
        <v>-3.4972925006747403E-2</v>
      </c>
      <c r="E790">
        <v>2.54759708391009E-2</v>
      </c>
      <c r="F790">
        <v>-1.2396163548004E-2</v>
      </c>
      <c r="G790">
        <v>3.4044365581686102E-2</v>
      </c>
      <c r="H790">
        <v>9.4672143763725194E-2</v>
      </c>
      <c r="I790">
        <v>-9.8016149837684696E-2</v>
      </c>
      <c r="J790">
        <v>-6.5775746170630298E-2</v>
      </c>
      <c r="K790">
        <v>-0.12357741604087499</v>
      </c>
    </row>
    <row r="791" spans="1:11" x14ac:dyDescent="0.3">
      <c r="A791">
        <v>1.0944444444444399</v>
      </c>
      <c r="B791">
        <v>-5.6827480086127501E-2</v>
      </c>
      <c r="C791">
        <v>9.0682253764509002E-2</v>
      </c>
      <c r="D791">
        <v>-3.2757226599417703E-2</v>
      </c>
      <c r="E791">
        <v>2.6549566709454402E-2</v>
      </c>
      <c r="F791">
        <v>-1.4908363189586601E-2</v>
      </c>
      <c r="G791">
        <v>3.2971519818665598E-2</v>
      </c>
      <c r="H791">
        <v>9.5046581741062702E-2</v>
      </c>
      <c r="I791">
        <v>-9.7239134996321794E-2</v>
      </c>
      <c r="J791">
        <v>-6.6776907243991004E-2</v>
      </c>
      <c r="K791">
        <v>-0.123316881695124</v>
      </c>
    </row>
    <row r="792" spans="1:11" x14ac:dyDescent="0.3">
      <c r="A792">
        <v>1.0958333333333301</v>
      </c>
      <c r="B792">
        <v>-5.5107041413751001E-2</v>
      </c>
      <c r="C792">
        <v>9.0655695643163905E-2</v>
      </c>
      <c r="D792">
        <v>-3.04982515194538E-2</v>
      </c>
      <c r="E792">
        <v>2.7635665766848699E-2</v>
      </c>
      <c r="F792">
        <v>-1.7415398460633301E-2</v>
      </c>
      <c r="G792">
        <v>3.1876123303809699E-2</v>
      </c>
      <c r="H792">
        <v>9.5348054217102698E-2</v>
      </c>
      <c r="I792">
        <v>-9.64295325393449E-2</v>
      </c>
      <c r="J792">
        <v>-6.7761085593981293E-2</v>
      </c>
      <c r="K792">
        <v>-0.123000267349493</v>
      </c>
    </row>
    <row r="793" spans="1:11" x14ac:dyDescent="0.3">
      <c r="A793">
        <v>1.0972222222222201</v>
      </c>
      <c r="B793">
        <v>-5.3373225753082301E-2</v>
      </c>
      <c r="C793">
        <v>9.0622865698879396E-2</v>
      </c>
      <c r="D793">
        <v>-2.82004331723235E-2</v>
      </c>
      <c r="E793">
        <v>2.8728305548349299E-2</v>
      </c>
      <c r="F793">
        <v>-1.9915447450480898E-2</v>
      </c>
      <c r="G793">
        <v>3.0759216533096299E-2</v>
      </c>
      <c r="H793">
        <v>9.5583183632513502E-2</v>
      </c>
      <c r="I793">
        <v>-9.5585752268393998E-2</v>
      </c>
      <c r="J793">
        <v>-6.8730935352316502E-2</v>
      </c>
      <c r="K793">
        <v>-0.122620945177306</v>
      </c>
    </row>
    <row r="794" spans="1:11" x14ac:dyDescent="0.3">
      <c r="A794">
        <v>1.0986111111111101</v>
      </c>
      <c r="B794">
        <v>-5.1629461928588902E-2</v>
      </c>
      <c r="C794">
        <v>9.0588839174569599E-2</v>
      </c>
      <c r="D794">
        <v>-2.58553299026919E-2</v>
      </c>
      <c r="E794">
        <v>2.9823696283822702E-2</v>
      </c>
      <c r="F794">
        <v>-2.2411471134123898E-2</v>
      </c>
      <c r="G794">
        <v>2.9616750514208E-2</v>
      </c>
      <c r="H794">
        <v>9.5760883441397798E-2</v>
      </c>
      <c r="I794">
        <v>-9.4711370529225597E-2</v>
      </c>
      <c r="J794">
        <v>-6.9688248333677302E-2</v>
      </c>
      <c r="K794">
        <v>-0.12218208975895201</v>
      </c>
    </row>
    <row r="795" spans="1:11" x14ac:dyDescent="0.3">
      <c r="A795">
        <v>1.1000000000000001</v>
      </c>
      <c r="B795">
        <v>-4.9874763044989702E-2</v>
      </c>
      <c r="C795">
        <v>9.0553938815177107E-2</v>
      </c>
      <c r="D795">
        <v>-2.34566719117844E-2</v>
      </c>
      <c r="E795">
        <v>3.09229036346097E-2</v>
      </c>
      <c r="F795">
        <v>-2.49081230657122E-2</v>
      </c>
      <c r="G795">
        <v>2.84458391480404E-2</v>
      </c>
      <c r="H795">
        <v>9.5894939215414601E-2</v>
      </c>
      <c r="I795">
        <v>-9.3808989902113601E-2</v>
      </c>
      <c r="J795">
        <v>-7.0614824475981997E-2</v>
      </c>
      <c r="K795">
        <v>-0.121685708115242</v>
      </c>
    </row>
    <row r="796" spans="1:11" x14ac:dyDescent="0.3">
      <c r="A796">
        <v>1.1013888888888901</v>
      </c>
      <c r="B796">
        <v>-4.8110979607089002E-2</v>
      </c>
      <c r="C796">
        <v>9.0508810685558702E-2</v>
      </c>
      <c r="D796">
        <v>-2.1002160954904099E-2</v>
      </c>
      <c r="E796">
        <v>3.2028796675290003E-2</v>
      </c>
      <c r="F796">
        <v>-2.7398094036577399E-2</v>
      </c>
      <c r="G796">
        <v>2.7252344932206199E-2</v>
      </c>
      <c r="H796">
        <v>9.59958547603873E-2</v>
      </c>
      <c r="I796">
        <v>-9.2884697761980606E-2</v>
      </c>
      <c r="J796">
        <v>-7.1504379561548606E-2</v>
      </c>
      <c r="K796">
        <v>-0.121133379679022</v>
      </c>
    </row>
    <row r="797" spans="1:11" x14ac:dyDescent="0.3">
      <c r="A797">
        <v>1.1027777777777801</v>
      </c>
      <c r="B797">
        <v>-4.6346075739076897E-2</v>
      </c>
      <c r="C797">
        <v>9.0447697300819405E-2</v>
      </c>
      <c r="D797">
        <v>-1.8500602471270701E-2</v>
      </c>
      <c r="E797">
        <v>3.3150903047703101E-2</v>
      </c>
      <c r="F797">
        <v>-2.9881867739560398E-2</v>
      </c>
      <c r="G797">
        <v>2.6039695758736301E-2</v>
      </c>
      <c r="H797">
        <v>9.6066201332881906E-2</v>
      </c>
      <c r="I797">
        <v>-9.1945515443495995E-2</v>
      </c>
      <c r="J797">
        <v>-7.2363125900138298E-2</v>
      </c>
      <c r="K797">
        <v>-0.12053366859216399</v>
      </c>
    </row>
    <row r="798" spans="1:11" x14ac:dyDescent="0.3">
      <c r="A798">
        <v>1.1041666666666701</v>
      </c>
      <c r="B798">
        <v>-4.4580288216434998E-2</v>
      </c>
      <c r="C798">
        <v>9.0373638668132E-2</v>
      </c>
      <c r="D798">
        <v>-1.5951406829569598E-2</v>
      </c>
      <c r="E798">
        <v>3.4282240816805302E-2</v>
      </c>
      <c r="F798">
        <v>-3.2364688846963301E-2</v>
      </c>
      <c r="G798">
        <v>2.4808587500282E-2</v>
      </c>
      <c r="H798">
        <v>9.6090247727128902E-2</v>
      </c>
      <c r="I798">
        <v>-9.0994534644899899E-2</v>
      </c>
      <c r="J798">
        <v>-7.31925262569839E-2</v>
      </c>
      <c r="K798">
        <v>-0.11989721577589101</v>
      </c>
    </row>
    <row r="799" spans="1:11" x14ac:dyDescent="0.3">
      <c r="A799">
        <v>1.1055555555555601</v>
      </c>
      <c r="B799">
        <v>-4.28117375155396E-2</v>
      </c>
      <c r="C799">
        <v>9.0288346397415897E-2</v>
      </c>
      <c r="D799">
        <v>-1.3357555996003899E-2</v>
      </c>
      <c r="E799">
        <v>3.5430007534825503E-2</v>
      </c>
      <c r="F799">
        <v>-3.4847388911921101E-2</v>
      </c>
      <c r="G799">
        <v>2.3557627325335902E-2</v>
      </c>
      <c r="H799">
        <v>9.6057952882272105E-2</v>
      </c>
      <c r="I799">
        <v>-9.0018672827736901E-2</v>
      </c>
      <c r="J799">
        <v>-7.3990765861927599E-2</v>
      </c>
      <c r="K799">
        <v>-0.11921502840995001</v>
      </c>
    </row>
    <row r="800" spans="1:11" x14ac:dyDescent="0.3">
      <c r="A800">
        <v>1.1069444444444401</v>
      </c>
      <c r="B800">
        <v>-4.1033786252191201E-2</v>
      </c>
      <c r="C800">
        <v>9.0183327101138605E-2</v>
      </c>
      <c r="D800">
        <v>-1.07170038918673E-2</v>
      </c>
      <c r="E800">
        <v>3.65952944218816E-2</v>
      </c>
      <c r="F800">
        <v>-3.7338108296635301E-2</v>
      </c>
      <c r="G800">
        <v>2.2294401589211501E-2</v>
      </c>
      <c r="H800">
        <v>9.5979240605323396E-2</v>
      </c>
      <c r="I800">
        <v>-8.9015399250939806E-2</v>
      </c>
      <c r="J800">
        <v>-7.4758660658519896E-2</v>
      </c>
      <c r="K800">
        <v>-0.118480561746548</v>
      </c>
    </row>
    <row r="801" spans="1:11" x14ac:dyDescent="0.3">
      <c r="A801">
        <v>1.1083333333333301</v>
      </c>
      <c r="B801">
        <v>-3.9247299473894701E-2</v>
      </c>
      <c r="C801">
        <v>9.0054356822370202E-2</v>
      </c>
      <c r="D801">
        <v>-8.0294406347939402E-3</v>
      </c>
      <c r="E801">
        <v>3.7765487076325599E-2</v>
      </c>
      <c r="F801">
        <v>-3.9845574081756603E-2</v>
      </c>
      <c r="G801">
        <v>2.10094762231408E-2</v>
      </c>
      <c r="H801">
        <v>9.58540348112744E-2</v>
      </c>
      <c r="I801">
        <v>-8.79841170776062E-2</v>
      </c>
      <c r="J801">
        <v>-7.5499051993162203E-2</v>
      </c>
      <c r="K801">
        <v>-0.11769972117109</v>
      </c>
    </row>
    <row r="802" spans="1:11" x14ac:dyDescent="0.3">
      <c r="A802">
        <v>1.1097222222222201</v>
      </c>
      <c r="B802">
        <v>-3.7450551080082599E-2</v>
      </c>
      <c r="C802">
        <v>8.9912306756839103E-2</v>
      </c>
      <c r="D802">
        <v>-5.29764388090427E-3</v>
      </c>
      <c r="E802">
        <v>3.8932218257508901E-2</v>
      </c>
      <c r="F802">
        <v>-4.2379234944964303E-2</v>
      </c>
      <c r="G802">
        <v>1.9688331084300601E-2</v>
      </c>
      <c r="H802">
        <v>9.5684951421538406E-2</v>
      </c>
      <c r="I802">
        <v>-8.6920987406158903E-2</v>
      </c>
      <c r="J802">
        <v>-7.62035554183709E-2</v>
      </c>
      <c r="K802">
        <v>-0.11686752433894</v>
      </c>
    </row>
    <row r="803" spans="1:11" x14ac:dyDescent="0.3">
      <c r="A803">
        <v>1.1111111111111101</v>
      </c>
      <c r="B803">
        <v>-3.5653481600477002E-2</v>
      </c>
      <c r="C803">
        <v>8.9766702066781404E-2</v>
      </c>
      <c r="D803">
        <v>-2.5380407641101901E-3</v>
      </c>
      <c r="E803">
        <v>4.00953582126213E-2</v>
      </c>
      <c r="F803">
        <v>-4.4923665200925098E-2</v>
      </c>
      <c r="G803">
        <v>1.8333349532813899E-2</v>
      </c>
      <c r="H803">
        <v>9.5472759520179196E-2</v>
      </c>
      <c r="I803">
        <v>-8.5822921402096797E-2</v>
      </c>
      <c r="J803">
        <v>-7.6866061085834603E-2</v>
      </c>
      <c r="K803">
        <v>-0.11597520728783201</v>
      </c>
    </row>
    <row r="804" spans="1:11" x14ac:dyDescent="0.3">
      <c r="A804">
        <v>1.1125</v>
      </c>
      <c r="B804">
        <v>-3.3860079159521397E-2</v>
      </c>
      <c r="C804">
        <v>8.9616058441262997E-2</v>
      </c>
      <c r="D804">
        <v>2.4260195547962199E-4</v>
      </c>
      <c r="E804">
        <v>4.12565547903158E-2</v>
      </c>
      <c r="F804">
        <v>-4.7453770587489098E-2</v>
      </c>
      <c r="G804">
        <v>1.6954387110365E-2</v>
      </c>
      <c r="H804">
        <v>9.5222327046452504E-2</v>
      </c>
      <c r="I804">
        <v>-8.4691487426715298E-2</v>
      </c>
      <c r="J804">
        <v>-7.7487312133049199E-2</v>
      </c>
      <c r="K804">
        <v>-0.115028225760559</v>
      </c>
    </row>
    <row r="805" spans="1:11" x14ac:dyDescent="0.3">
      <c r="A805">
        <v>1.11388888888889</v>
      </c>
      <c r="B805">
        <v>-3.2068942708751699E-2</v>
      </c>
      <c r="C805">
        <v>8.9463588601006103E-2</v>
      </c>
      <c r="D805">
        <v>3.05783443908648E-3</v>
      </c>
      <c r="E805">
        <v>4.2429671966358301E-2</v>
      </c>
      <c r="F805">
        <v>-4.9961066411454702E-2</v>
      </c>
      <c r="G805">
        <v>1.55592008325896E-2</v>
      </c>
      <c r="H805">
        <v>9.4935698095046803E-2</v>
      </c>
      <c r="I805">
        <v>-8.3534516244888599E-2</v>
      </c>
      <c r="J805">
        <v>-7.8068939603446394E-2</v>
      </c>
      <c r="K805">
        <v>-0.114029059255496</v>
      </c>
    </row>
    <row r="806" spans="1:11" x14ac:dyDescent="0.3">
      <c r="A806">
        <v>1.11527777777778</v>
      </c>
      <c r="B806">
        <v>-3.0290701759473099E-2</v>
      </c>
      <c r="C806">
        <v>8.9307716223284206E-2</v>
      </c>
      <c r="D806">
        <v>5.9143475070730697E-3</v>
      </c>
      <c r="E806">
        <v>4.3621666553185501E-2</v>
      </c>
      <c r="F806">
        <v>-5.2449852251556198E-2</v>
      </c>
      <c r="G806">
        <v>1.4140655072041999E-2</v>
      </c>
      <c r="H806">
        <v>9.4602164200392497E-2</v>
      </c>
      <c r="I806">
        <v>-8.2360540114282593E-2</v>
      </c>
      <c r="J806">
        <v>-7.8618751254780295E-2</v>
      </c>
      <c r="K806">
        <v>-0.112967439386861</v>
      </c>
    </row>
    <row r="807" spans="1:11" x14ac:dyDescent="0.3">
      <c r="A807">
        <v>1.11666666666667</v>
      </c>
      <c r="B807">
        <v>-2.8522801742957099E-2</v>
      </c>
      <c r="C807">
        <v>8.9143430669909998E-2</v>
      </c>
      <c r="D807">
        <v>8.8046256961032895E-3</v>
      </c>
      <c r="E807">
        <v>4.48260015817043E-2</v>
      </c>
      <c r="F807">
        <v>-5.4914102200392702E-2</v>
      </c>
      <c r="G807">
        <v>1.27006117344193E-2</v>
      </c>
      <c r="H807">
        <v>9.42117164596252E-2</v>
      </c>
      <c r="I807">
        <v>-8.1174530611669404E-2</v>
      </c>
      <c r="J807">
        <v>-7.9133694836424101E-2</v>
      </c>
      <c r="K807">
        <v>-0.111850934053221</v>
      </c>
    </row>
    <row r="808" spans="1:11" x14ac:dyDescent="0.3">
      <c r="A808">
        <v>1.11805555555556</v>
      </c>
      <c r="B808">
        <v>-2.6753130224987001E-2</v>
      </c>
      <c r="C808">
        <v>8.8967363724828302E-2</v>
      </c>
      <c r="D808">
        <v>1.1732351113279501E-2</v>
      </c>
      <c r="E808">
        <v>4.6044384316238501E-2</v>
      </c>
      <c r="F808">
        <v>-5.7364975289337997E-2</v>
      </c>
      <c r="G808">
        <v>1.1254146408687301E-2</v>
      </c>
      <c r="H808">
        <v>9.3767882735500796E-2</v>
      </c>
      <c r="I808">
        <v>-7.9979250219630704E-2</v>
      </c>
      <c r="J808">
        <v>-7.9612876250302403E-2</v>
      </c>
      <c r="K808">
        <v>-0.11068890915603399</v>
      </c>
    </row>
    <row r="809" spans="1:11" x14ac:dyDescent="0.3">
      <c r="A809">
        <v>1.11944444444444</v>
      </c>
      <c r="B809">
        <v>-2.4981557624519899E-2</v>
      </c>
      <c r="C809">
        <v>8.8786421263418902E-2</v>
      </c>
      <c r="D809">
        <v>1.46896656916781E-2</v>
      </c>
      <c r="E809">
        <v>4.7276863548698998E-2</v>
      </c>
      <c r="F809">
        <v>-5.9790812948833698E-2</v>
      </c>
      <c r="G809">
        <v>9.7957349926314097E-3</v>
      </c>
      <c r="H809">
        <v>9.3288543405080498E-2</v>
      </c>
      <c r="I809">
        <v>-7.8768375455979103E-2</v>
      </c>
      <c r="J809">
        <v>-8.0054973467179394E-2</v>
      </c>
      <c r="K809">
        <v>-0.10948799637881799</v>
      </c>
    </row>
    <row r="810" spans="1:11" x14ac:dyDescent="0.3">
      <c r="A810">
        <v>1.12083333333333</v>
      </c>
      <c r="B810">
        <v>-2.32050451995236E-2</v>
      </c>
      <c r="C810">
        <v>8.8606804583115095E-2</v>
      </c>
      <c r="D810">
        <v>1.7662451397832998E-2</v>
      </c>
      <c r="E810">
        <v>4.8523734109718303E-2</v>
      </c>
      <c r="F810">
        <v>-6.2183844630238301E-2</v>
      </c>
      <c r="G810">
        <v>8.3145340181231698E-3</v>
      </c>
      <c r="H810">
        <v>9.2766798093763994E-2</v>
      </c>
      <c r="I810">
        <v>-7.7523899156073398E-2</v>
      </c>
      <c r="J810">
        <v>-8.0451469500902206E-2</v>
      </c>
      <c r="K810">
        <v>-0.10824535562410301</v>
      </c>
    </row>
    <row r="811" spans="1:11" x14ac:dyDescent="0.3">
      <c r="A811">
        <v>1.12222222222222</v>
      </c>
      <c r="B811">
        <v>-2.1414631038207701E-2</v>
      </c>
      <c r="C811">
        <v>8.8432441748999405E-2</v>
      </c>
      <c r="D811">
        <v>2.0647638045519699E-2</v>
      </c>
      <c r="E811">
        <v>4.9780782038216898E-2</v>
      </c>
      <c r="F811">
        <v>-6.4551391085361107E-2</v>
      </c>
      <c r="G811">
        <v>6.8108299411623798E-3</v>
      </c>
      <c r="H811">
        <v>9.2204803117428902E-2</v>
      </c>
      <c r="I811">
        <v>-7.6248994751222807E-2</v>
      </c>
      <c r="J811">
        <v>-8.0803433070596203E-2</v>
      </c>
      <c r="K811">
        <v>-0.10695941523390801</v>
      </c>
    </row>
    <row r="812" spans="1:11" x14ac:dyDescent="0.3">
      <c r="A812">
        <v>1.12361111111111</v>
      </c>
      <c r="B812">
        <v>-1.96121044389015E-2</v>
      </c>
      <c r="C812">
        <v>8.8260216840680902E-2</v>
      </c>
      <c r="D812">
        <v>2.3645634875597999E-2</v>
      </c>
      <c r="E812">
        <v>5.1055437289573402E-2</v>
      </c>
      <c r="F812">
        <v>-6.6896995229675599E-2</v>
      </c>
      <c r="G812">
        <v>5.2954642102193096E-3</v>
      </c>
      <c r="H812">
        <v>9.1601402594803594E-2</v>
      </c>
      <c r="I812">
        <v>-7.4955712482986894E-2</v>
      </c>
      <c r="J812">
        <v>-8.1112231122850001E-2</v>
      </c>
      <c r="K812">
        <v>-0.10562867686680801</v>
      </c>
    </row>
    <row r="813" spans="1:11" x14ac:dyDescent="0.3">
      <c r="A813">
        <v>1.125</v>
      </c>
      <c r="B813">
        <v>-1.7810856051171501E-2</v>
      </c>
      <c r="C813">
        <v>8.8086159859894805E-2</v>
      </c>
      <c r="D813">
        <v>2.6654603829877499E-2</v>
      </c>
      <c r="E813">
        <v>5.2356795816849398E-2</v>
      </c>
      <c r="F813">
        <v>-6.9214790786088901E-2</v>
      </c>
      <c r="G813">
        <v>3.7685813467602199E-3</v>
      </c>
      <c r="H813">
        <v>9.09595699164404E-2</v>
      </c>
      <c r="I813">
        <v>-7.3654213439712402E-2</v>
      </c>
      <c r="J813">
        <v>-8.1382428356395795E-2</v>
      </c>
      <c r="K813">
        <v>-0.10425010670061501</v>
      </c>
    </row>
    <row r="814" spans="1:11" x14ac:dyDescent="0.3">
      <c r="A814">
        <v>1.12638888888889</v>
      </c>
      <c r="B814">
        <v>-1.6017978790200799E-2</v>
      </c>
      <c r="C814">
        <v>8.7908587365226304E-2</v>
      </c>
      <c r="D814">
        <v>2.9674111904305502E-2</v>
      </c>
      <c r="E814">
        <v>5.3692258481811903E-2</v>
      </c>
      <c r="F814">
        <v>-7.1505729757861999E-2</v>
      </c>
      <c r="G814">
        <v>2.2295064379515999E-3</v>
      </c>
      <c r="H814">
        <v>9.02855315706695E-2</v>
      </c>
      <c r="I814">
        <v>-7.2342342830451101E-2</v>
      </c>
      <c r="J814">
        <v>-8.1610014933370695E-2</v>
      </c>
      <c r="K814">
        <v>-0.10282280375668</v>
      </c>
    </row>
    <row r="815" spans="1:11" x14ac:dyDescent="0.3">
      <c r="A815">
        <v>1.12777777777778</v>
      </c>
      <c r="B815">
        <v>-1.4229795854586899E-2</v>
      </c>
      <c r="C815">
        <v>8.7736669137586903E-2</v>
      </c>
      <c r="D815">
        <v>3.2706520891081697E-2</v>
      </c>
      <c r="E815">
        <v>5.5064966678183197E-2</v>
      </c>
      <c r="F815">
        <v>-7.3771837584090103E-2</v>
      </c>
      <c r="G815">
        <v>6.6840590527371304E-4</v>
      </c>
      <c r="H815">
        <v>8.9576812446258897E-2</v>
      </c>
      <c r="I815">
        <v>-7.1015973909555399E-2</v>
      </c>
      <c r="J815">
        <v>-8.1804819563581294E-2</v>
      </c>
      <c r="K815">
        <v>-0.101352320856557</v>
      </c>
    </row>
    <row r="816" spans="1:11" x14ac:dyDescent="0.3">
      <c r="A816">
        <v>1.12916666666667</v>
      </c>
      <c r="B816">
        <v>-1.24390046209207E-2</v>
      </c>
      <c r="C816">
        <v>8.7563002850236701E-2</v>
      </c>
      <c r="D816">
        <v>3.5747943017614199E-2</v>
      </c>
      <c r="E816">
        <v>5.6468756217734499E-2</v>
      </c>
      <c r="F816">
        <v>-7.6020105463891E-2</v>
      </c>
      <c r="G816">
        <v>-9.1113261798736597E-4</v>
      </c>
      <c r="H816">
        <v>8.8838674079408805E-2</v>
      </c>
      <c r="I816">
        <v>-6.9671454665507795E-2</v>
      </c>
      <c r="J816">
        <v>-8.1973823678903407E-2</v>
      </c>
      <c r="K816">
        <v>-9.9842839506872894E-2</v>
      </c>
    </row>
    <row r="817" spans="1:11" x14ac:dyDescent="0.3">
      <c r="A817">
        <v>1.13055555555556</v>
      </c>
      <c r="B817">
        <v>-1.06453367035309E-2</v>
      </c>
      <c r="C817">
        <v>8.7373439650278897E-2</v>
      </c>
      <c r="D817">
        <v>3.8796608684528097E-2</v>
      </c>
      <c r="E817">
        <v>5.7894037251120301E-2</v>
      </c>
      <c r="F817">
        <v>-7.8262553826707604E-2</v>
      </c>
      <c r="G817">
        <v>-2.5026983573747902E-3</v>
      </c>
      <c r="H817">
        <v>8.8066056138234997E-2</v>
      </c>
      <c r="I817">
        <v>-6.8304783263035601E-2</v>
      </c>
      <c r="J817">
        <v>-8.2114941775507905E-2</v>
      </c>
      <c r="K817">
        <v>-9.8294136239016894E-2</v>
      </c>
    </row>
    <row r="818" spans="1:11" x14ac:dyDescent="0.3">
      <c r="A818">
        <v>1.13194444444444</v>
      </c>
      <c r="B818">
        <v>-8.8496669357777304E-3</v>
      </c>
      <c r="C818">
        <v>8.7159953251363706E-2</v>
      </c>
      <c r="D818">
        <v>4.1854284837135797E-2</v>
      </c>
      <c r="E818">
        <v>5.9330403807516002E-2</v>
      </c>
      <c r="F818">
        <v>-8.0503905012248106E-2</v>
      </c>
      <c r="G818">
        <v>-4.1108191251089197E-3</v>
      </c>
      <c r="H818">
        <v>8.7245868713648797E-2</v>
      </c>
      <c r="I818">
        <v>-6.6904832858650107E-2</v>
      </c>
      <c r="J818">
        <v>-8.2224506424836905E-2</v>
      </c>
      <c r="K818">
        <v>-9.6703622156254193E-2</v>
      </c>
    </row>
    <row r="819" spans="1:11" x14ac:dyDescent="0.3">
      <c r="A819">
        <v>1.13333333333333</v>
      </c>
      <c r="B819">
        <v>-7.0588918276765101E-3</v>
      </c>
      <c r="C819">
        <v>8.6927541474231096E-2</v>
      </c>
      <c r="D819">
        <v>4.4920140241578303E-2</v>
      </c>
      <c r="E819">
        <v>6.0777132556202498E-2</v>
      </c>
      <c r="F819">
        <v>-8.2733270240411397E-2</v>
      </c>
      <c r="G819">
        <v>-5.7438954847707302E-3</v>
      </c>
      <c r="H819">
        <v>8.6378921279783805E-2</v>
      </c>
      <c r="I819">
        <v>-6.5472175383515296E-2</v>
      </c>
      <c r="J819">
        <v>-8.2293092240872306E-2</v>
      </c>
      <c r="K819">
        <v>-9.5065517992927201E-2</v>
      </c>
    </row>
    <row r="820" spans="1:11" x14ac:dyDescent="0.3">
      <c r="A820">
        <v>1.13472222222222</v>
      </c>
      <c r="B820">
        <v>-5.2767183749049297E-3</v>
      </c>
      <c r="C820">
        <v>8.6679007982239695E-2</v>
      </c>
      <c r="D820">
        <v>4.7999830775242197E-2</v>
      </c>
      <c r="E820">
        <v>6.2227413199783997E-2</v>
      </c>
      <c r="F820">
        <v>-8.4938981212621598E-2</v>
      </c>
      <c r="G820">
        <v>-7.3990969025186197E-3</v>
      </c>
      <c r="H820">
        <v>8.5471286771673996E-2</v>
      </c>
      <c r="I820">
        <v>-6.4009318193466294E-2</v>
      </c>
      <c r="J820">
        <v>-8.2315885017216803E-2</v>
      </c>
      <c r="K820">
        <v>-9.3383602469059801E-2</v>
      </c>
    </row>
    <row r="821" spans="1:11" x14ac:dyDescent="0.3">
      <c r="A821">
        <v>1.13611111111111</v>
      </c>
      <c r="B821">
        <v>-3.50119969354965E-3</v>
      </c>
      <c r="C821">
        <v>8.6408876914253196E-2</v>
      </c>
      <c r="D821">
        <v>5.1082076951984003E-2</v>
      </c>
      <c r="E821">
        <v>6.3675934472397999E-2</v>
      </c>
      <c r="F821">
        <v>-8.7116182106201895E-2</v>
      </c>
      <c r="G821">
        <v>-9.0733910420868202E-3</v>
      </c>
      <c r="H821">
        <v>8.4518949389064402E-2</v>
      </c>
      <c r="I821">
        <v>-6.2518079767467899E-2</v>
      </c>
      <c r="J821">
        <v>-8.2300990946843094E-2</v>
      </c>
      <c r="K821">
        <v>-9.1658714255753504E-2</v>
      </c>
    </row>
    <row r="822" spans="1:11" x14ac:dyDescent="0.3">
      <c r="A822">
        <v>1.1375</v>
      </c>
      <c r="B822">
        <v>-1.7367130551249001E-3</v>
      </c>
      <c r="C822">
        <v>8.6102719029416699E-2</v>
      </c>
      <c r="D822">
        <v>5.4162784780287403E-2</v>
      </c>
      <c r="E822">
        <v>6.5118781102578002E-2</v>
      </c>
      <c r="F822">
        <v>-8.9251979313064597E-2</v>
      </c>
      <c r="G822">
        <v>-1.07544151170721E-2</v>
      </c>
      <c r="H822">
        <v>8.3512911706077705E-2</v>
      </c>
      <c r="I822">
        <v>-6.1002294175556603E-2</v>
      </c>
      <c r="J822">
        <v>-8.2255051110738206E-2</v>
      </c>
      <c r="K822">
        <v>-8.9889901393296404E-2</v>
      </c>
    </row>
    <row r="823" spans="1:11" x14ac:dyDescent="0.3">
      <c r="A823">
        <v>1.1388888888888899</v>
      </c>
      <c r="B823" s="1">
        <v>1.1398823707535901E-5</v>
      </c>
      <c r="C823">
        <v>8.5762004640915906E-2</v>
      </c>
      <c r="D823">
        <v>5.7254083322659501E-2</v>
      </c>
      <c r="E823">
        <v>6.6561833448877006E-2</v>
      </c>
      <c r="F823">
        <v>-9.1340112780604193E-2</v>
      </c>
      <c r="G823">
        <v>-1.24401211424246E-2</v>
      </c>
      <c r="H823">
        <v>8.2455507215854595E-2</v>
      </c>
      <c r="I823">
        <v>-5.9468692303303802E-2</v>
      </c>
      <c r="J823">
        <v>-8.2166724154508E-2</v>
      </c>
      <c r="K823">
        <v>-8.8086816923750103E-2</v>
      </c>
    </row>
    <row r="824" spans="1:11" x14ac:dyDescent="0.3">
      <c r="A824">
        <v>1.1402777777777799</v>
      </c>
      <c r="B824">
        <v>1.7406865309731801E-3</v>
      </c>
      <c r="C824">
        <v>8.5396856068290894E-2</v>
      </c>
      <c r="D824">
        <v>6.03689589477212E-2</v>
      </c>
      <c r="E824">
        <v>6.8017307743233502E-2</v>
      </c>
      <c r="F824">
        <v>-9.3383685570247899E-2</v>
      </c>
      <c r="G824">
        <v>-1.4129076273475601E-2</v>
      </c>
      <c r="H824">
        <v>8.1359149497511302E-2</v>
      </c>
      <c r="I824">
        <v>-5.7925648303732799E-2</v>
      </c>
      <c r="J824">
        <v>-8.2027033788680995E-2</v>
      </c>
      <c r="K824">
        <v>-8.6250220931892593E-2</v>
      </c>
    </row>
    <row r="825" spans="1:11" x14ac:dyDescent="0.3">
      <c r="A825">
        <v>1.1416666666666699</v>
      </c>
      <c r="B825">
        <v>3.4539569692478801E-3</v>
      </c>
      <c r="C825">
        <v>8.5011735180411302E-2</v>
      </c>
      <c r="D825">
        <v>6.3481832480678901E-2</v>
      </c>
      <c r="E825">
        <v>6.9482457500168904E-2</v>
      </c>
      <c r="F825">
        <v>-9.5378317839732496E-2</v>
      </c>
      <c r="G825">
        <v>-1.5816910568955199E-2</v>
      </c>
      <c r="H825">
        <v>8.0224709901259697E-2</v>
      </c>
      <c r="I825">
        <v>-5.6371090329841597E-2</v>
      </c>
      <c r="J825">
        <v>-8.1844681961084104E-2</v>
      </c>
      <c r="K825">
        <v>-8.4394290831437901E-2</v>
      </c>
    </row>
    <row r="826" spans="1:11" x14ac:dyDescent="0.3">
      <c r="A826">
        <v>1.1430555555555599</v>
      </c>
      <c r="B826">
        <v>5.1511517676058197E-3</v>
      </c>
      <c r="C826">
        <v>8.4612368654243902E-2</v>
      </c>
      <c r="D826">
        <v>6.6587117508991905E-2</v>
      </c>
      <c r="E826">
        <v>7.0936364505315097E-2</v>
      </c>
      <c r="F826">
        <v>-9.7333117436476199E-2</v>
      </c>
      <c r="G826">
        <v>-1.7495611113464701E-2</v>
      </c>
      <c r="H826">
        <v>7.9045641911327097E-2</v>
      </c>
      <c r="I826">
        <v>-5.4800393405753503E-2</v>
      </c>
      <c r="J826">
        <v>-8.1638003583562394E-2</v>
      </c>
      <c r="K826">
        <v>-8.2524791601101294E-2</v>
      </c>
    </row>
    <row r="827" spans="1:11" x14ac:dyDescent="0.3">
      <c r="A827">
        <v>1.1444444444444399</v>
      </c>
      <c r="B827">
        <v>6.8305177780443498E-3</v>
      </c>
      <c r="C827">
        <v>8.4200708855637296E-2</v>
      </c>
      <c r="D827">
        <v>6.9694337162813896E-2</v>
      </c>
      <c r="E827">
        <v>7.2364689550125302E-2</v>
      </c>
      <c r="F827">
        <v>-9.9260453455283004E-2</v>
      </c>
      <c r="G827">
        <v>-1.9169563405823799E-2</v>
      </c>
      <c r="H827">
        <v>7.7820401438995296E-2</v>
      </c>
      <c r="I827">
        <v>-5.3199147730991901E-2</v>
      </c>
      <c r="J827">
        <v>-8.1402512398088697E-2</v>
      </c>
      <c r="K827">
        <v>-8.0652794643071304E-2</v>
      </c>
    </row>
    <row r="828" spans="1:11" x14ac:dyDescent="0.3">
      <c r="A828">
        <v>1.1458333333333299</v>
      </c>
      <c r="B828">
        <v>8.4918317263934697E-3</v>
      </c>
      <c r="C828">
        <v>8.3775986082371204E-2</v>
      </c>
      <c r="D828">
        <v>7.2802075398025703E-2</v>
      </c>
      <c r="E828">
        <v>7.3766722077769603E-2</v>
      </c>
      <c r="F828">
        <v>-0.101161036534447</v>
      </c>
      <c r="G828">
        <v>-2.0852755254711301E-2</v>
      </c>
      <c r="H828">
        <v>7.6541467036385202E-2</v>
      </c>
      <c r="I828">
        <v>-5.1566937286464803E-2</v>
      </c>
      <c r="J828">
        <v>-8.1127173990438894E-2</v>
      </c>
      <c r="K828">
        <v>-7.8780335760462006E-2</v>
      </c>
    </row>
    <row r="829" spans="1:11" x14ac:dyDescent="0.3">
      <c r="A829">
        <v>1.1472222222222199</v>
      </c>
      <c r="B829">
        <v>1.01321229456113E-2</v>
      </c>
      <c r="C829">
        <v>8.3333675904971094E-2</v>
      </c>
      <c r="D829">
        <v>7.5901046363130997E-2</v>
      </c>
      <c r="E829">
        <v>7.5153350868609595E-2</v>
      </c>
      <c r="F829">
        <v>-0.10301863093479099</v>
      </c>
      <c r="G829">
        <v>-2.2546519869317001E-2</v>
      </c>
      <c r="H829">
        <v>7.52183135076471E-2</v>
      </c>
      <c r="I829">
        <v>-4.9921100405225703E-2</v>
      </c>
      <c r="J829">
        <v>-8.0801267140455005E-2</v>
      </c>
      <c r="K829">
        <v>-7.6897101966259193E-2</v>
      </c>
    </row>
    <row r="830" spans="1:11" x14ac:dyDescent="0.3">
      <c r="A830">
        <v>1.1486111111111099</v>
      </c>
      <c r="B830">
        <v>1.1761883150678901E-2</v>
      </c>
      <c r="C830">
        <v>8.2870695092893201E-2</v>
      </c>
      <c r="D830">
        <v>7.8981336186477694E-2</v>
      </c>
      <c r="E830">
        <v>7.6531475596922402E-2</v>
      </c>
      <c r="F830">
        <v>-0.104820547224714</v>
      </c>
      <c r="G830">
        <v>-2.4250012178892898E-2</v>
      </c>
      <c r="H830">
        <v>7.3859827755605206E-2</v>
      </c>
      <c r="I830">
        <v>-4.8270563478211098E-2</v>
      </c>
      <c r="J830">
        <v>-8.0428606212029505E-2</v>
      </c>
      <c r="K830">
        <v>-7.5001917359743098E-2</v>
      </c>
    </row>
    <row r="831" spans="1:11" x14ac:dyDescent="0.3">
      <c r="A831">
        <v>1.1499999999999999</v>
      </c>
      <c r="B831">
        <v>1.3376343973294401E-2</v>
      </c>
      <c r="C831">
        <v>8.2384035494759297E-2</v>
      </c>
      <c r="D831">
        <v>8.2039011599790407E-2</v>
      </c>
      <c r="E831">
        <v>7.7899635000879E-2</v>
      </c>
      <c r="F831">
        <v>-0.10656182979349001</v>
      </c>
      <c r="G831">
        <v>-2.5964787737955498E-2</v>
      </c>
      <c r="H831">
        <v>7.2465302485184596E-2</v>
      </c>
      <c r="I831">
        <v>-4.6609577340435103E-2</v>
      </c>
      <c r="J831">
        <v>-8.0022092801702693E-2</v>
      </c>
      <c r="K831">
        <v>-7.30983069288791E-2</v>
      </c>
    </row>
    <row r="832" spans="1:11" x14ac:dyDescent="0.3">
      <c r="A832">
        <v>1.1513888888888899</v>
      </c>
      <c r="B832">
        <v>1.4980919886347701E-2</v>
      </c>
      <c r="C832">
        <v>8.1871458499100103E-2</v>
      </c>
      <c r="D832">
        <v>8.5070969794987294E-2</v>
      </c>
      <c r="E832">
        <v>7.9243702549481307E-2</v>
      </c>
      <c r="F832">
        <v>-0.108239802807765</v>
      </c>
      <c r="G832">
        <v>-2.7676594656009801E-2</v>
      </c>
      <c r="H832">
        <v>7.1031625418038605E-2</v>
      </c>
      <c r="I832">
        <v>-4.4942793276393903E-2</v>
      </c>
      <c r="J832">
        <v>-7.9582619187919298E-2</v>
      </c>
      <c r="K832">
        <v>-7.1189670915982703E-2</v>
      </c>
    </row>
    <row r="833" spans="1:11" x14ac:dyDescent="0.3">
      <c r="A833">
        <v>1.1527777777777799</v>
      </c>
      <c r="B833">
        <v>1.6579137183852601E-2</v>
      </c>
      <c r="C833">
        <v>8.1331320358404499E-2</v>
      </c>
      <c r="D833">
        <v>8.8076373435925004E-2</v>
      </c>
      <c r="E833">
        <v>8.0566697529588005E-2</v>
      </c>
      <c r="F833">
        <v>-0.109855837268249</v>
      </c>
      <c r="G833">
        <v>-2.9383239545102802E-2</v>
      </c>
      <c r="H833">
        <v>6.9553688078662301E-2</v>
      </c>
      <c r="I833">
        <v>-4.3273785735588599E-2</v>
      </c>
      <c r="J833">
        <v>-7.9109831545477002E-2</v>
      </c>
      <c r="K833">
        <v>-6.9272930173792296E-2</v>
      </c>
    </row>
    <row r="834" spans="1:11" x14ac:dyDescent="0.3">
      <c r="A834">
        <v>1.1541666666666699</v>
      </c>
      <c r="B834">
        <v>1.8164370020095001E-2</v>
      </c>
      <c r="C834">
        <v>8.0765370709138806E-2</v>
      </c>
      <c r="D834">
        <v>9.1054319222131502E-2</v>
      </c>
      <c r="E834">
        <v>8.1870423561061695E-2</v>
      </c>
      <c r="F834">
        <v>-0.111405550646409</v>
      </c>
      <c r="G834">
        <v>-3.1086268805019301E-2</v>
      </c>
      <c r="H834">
        <v>6.8039887697001894E-2</v>
      </c>
      <c r="I834">
        <v>-4.1600207744935398E-2</v>
      </c>
      <c r="J834">
        <v>-7.8611445556840701E-2</v>
      </c>
      <c r="K834">
        <v>-6.7345399393252195E-2</v>
      </c>
    </row>
    <row r="835" spans="1:11" x14ac:dyDescent="0.3">
      <c r="A835">
        <v>1.1555555555555601</v>
      </c>
      <c r="B835">
        <v>1.97370270121596E-2</v>
      </c>
      <c r="C835">
        <v>8.0179068213831098E-2</v>
      </c>
      <c r="D835">
        <v>9.3999387570020798E-2</v>
      </c>
      <c r="E835">
        <v>8.3156811973980005E-2</v>
      </c>
      <c r="F835">
        <v>-0.11288955847292099</v>
      </c>
      <c r="G835">
        <v>-3.2782845271683403E-2</v>
      </c>
      <c r="H835">
        <v>6.6495582569587999E-2</v>
      </c>
      <c r="I835">
        <v>-3.99167821160663E-2</v>
      </c>
      <c r="J835">
        <v>-7.8084285323667499E-2</v>
      </c>
      <c r="K835">
        <v>-6.5397185616027503E-2</v>
      </c>
    </row>
    <row r="836" spans="1:11" x14ac:dyDescent="0.3">
      <c r="A836">
        <v>1.1569444444444399</v>
      </c>
      <c r="B836">
        <v>2.13087723530858E-2</v>
      </c>
      <c r="C836">
        <v>7.9574688979143798E-2</v>
      </c>
      <c r="D836">
        <v>9.6912274886072597E-2</v>
      </c>
      <c r="E836">
        <v>8.4426381562831401E-2</v>
      </c>
      <c r="F836">
        <v>-0.114301063659189</v>
      </c>
      <c r="G836">
        <v>-3.4466936669116099E-2</v>
      </c>
      <c r="H836">
        <v>6.4929881253917604E-2</v>
      </c>
      <c r="I836">
        <v>-3.8222809861142501E-2</v>
      </c>
      <c r="J836">
        <v>-7.7523553389613101E-2</v>
      </c>
      <c r="K836">
        <v>-6.3433268187456204E-2</v>
      </c>
    </row>
    <row r="837" spans="1:11" x14ac:dyDescent="0.3">
      <c r="A837">
        <v>1.1583333333333301</v>
      </c>
      <c r="B837">
        <v>2.2875974339059298E-2</v>
      </c>
      <c r="C837">
        <v>7.8951648037742794E-2</v>
      </c>
      <c r="D837">
        <v>9.9796998143360904E-2</v>
      </c>
      <c r="E837">
        <v>8.5679518876266403E-2</v>
      </c>
      <c r="F837">
        <v>-0.11563939388710601</v>
      </c>
      <c r="G837">
        <v>-3.6138247051488298E-2</v>
      </c>
      <c r="H837">
        <v>6.33437903327395E-2</v>
      </c>
      <c r="I837">
        <v>-3.6518015092248397E-2</v>
      </c>
      <c r="J837">
        <v>-7.6930477909116696E-2</v>
      </c>
      <c r="K837">
        <v>-6.1464100922051297E-2</v>
      </c>
    </row>
    <row r="838" spans="1:11" x14ac:dyDescent="0.3">
      <c r="A838">
        <v>1.1597222222222201</v>
      </c>
      <c r="B838">
        <v>2.4433308217193399E-2</v>
      </c>
      <c r="C838">
        <v>7.83042308100865E-2</v>
      </c>
      <c r="D838">
        <v>0.10266782076276899</v>
      </c>
      <c r="E838">
        <v>8.6911276763869505E-2</v>
      </c>
      <c r="F838">
        <v>-0.11690563858856599</v>
      </c>
      <c r="G838">
        <v>-3.7795074546219401E-2</v>
      </c>
      <c r="H838">
        <v>6.1738619940057402E-2</v>
      </c>
      <c r="I838">
        <v>-3.4795976079841903E-2</v>
      </c>
      <c r="J838">
        <v>-7.6310874547183397E-2</v>
      </c>
      <c r="K838">
        <v>-5.9481165713744899E-2</v>
      </c>
    </row>
    <row r="839" spans="1:11" x14ac:dyDescent="0.3">
      <c r="A839">
        <v>1.1611111111111101</v>
      </c>
      <c r="B839">
        <v>2.5984161447545302E-2</v>
      </c>
      <c r="C839">
        <v>7.7624312310494006E-2</v>
      </c>
      <c r="D839">
        <v>0.10552901805583099</v>
      </c>
      <c r="E839">
        <v>8.8114463325157502E-2</v>
      </c>
      <c r="F839">
        <v>-0.11810156497433801</v>
      </c>
      <c r="G839">
        <v>-3.9444739372380903E-2</v>
      </c>
      <c r="H839">
        <v>6.0111996628939297E-2</v>
      </c>
      <c r="I839">
        <v>-3.3060467773260403E-2</v>
      </c>
      <c r="J839">
        <v>-7.5668099702963995E-2</v>
      </c>
      <c r="K839">
        <v>-5.7475489906067698E-2</v>
      </c>
    </row>
    <row r="840" spans="1:11" x14ac:dyDescent="0.3">
      <c r="A840">
        <v>1.1625000000000001</v>
      </c>
      <c r="B840">
        <v>2.75332333241704E-2</v>
      </c>
      <c r="C840">
        <v>7.6920114947840096E-2</v>
      </c>
      <c r="D840">
        <v>0.10837328544837101</v>
      </c>
      <c r="E840">
        <v>8.929062082915E-2</v>
      </c>
      <c r="F840">
        <v>-0.119231080177406</v>
      </c>
      <c r="G840">
        <v>-4.1092681724101597E-2</v>
      </c>
      <c r="H840">
        <v>5.8465215339366897E-2</v>
      </c>
      <c r="I840">
        <v>-3.13101375931331E-2</v>
      </c>
      <c r="J840">
        <v>-7.5005861890772907E-2</v>
      </c>
      <c r="K840">
        <v>-5.54425188682851E-2</v>
      </c>
    </row>
    <row r="841" spans="1:11" x14ac:dyDescent="0.3">
      <c r="A841">
        <v>1.1638888888888901</v>
      </c>
      <c r="B841">
        <v>2.9085248744676499E-2</v>
      </c>
      <c r="C841">
        <v>7.6209621715507297E-2</v>
      </c>
      <c r="D841">
        <v>0.111181029374151</v>
      </c>
      <c r="E841">
        <v>9.04398888492777E-2</v>
      </c>
      <c r="F841">
        <v>-0.12030126933433399</v>
      </c>
      <c r="G841">
        <v>-4.2740311259636697E-2</v>
      </c>
      <c r="H841">
        <v>5.6793059411617802E-2</v>
      </c>
      <c r="I841">
        <v>-2.9541419414105201E-2</v>
      </c>
      <c r="J841">
        <v>-7.4320796148147794E-2</v>
      </c>
      <c r="K841">
        <v>-5.3393767477373101E-2</v>
      </c>
    </row>
    <row r="842" spans="1:11" x14ac:dyDescent="0.3">
      <c r="A842">
        <v>1.1652777777777801</v>
      </c>
      <c r="B842">
        <v>3.0638648811520799E-2</v>
      </c>
      <c r="C842">
        <v>7.5497317748506404E-2</v>
      </c>
      <c r="D842">
        <v>0.113940155328455</v>
      </c>
      <c r="E842">
        <v>9.1559560141461396E-2</v>
      </c>
      <c r="F842">
        <v>-0.12131132019002901</v>
      </c>
      <c r="G842">
        <v>-4.4377609525581702E-2</v>
      </c>
      <c r="H842">
        <v>5.5095338639991803E-2</v>
      </c>
      <c r="I842">
        <v>-2.7752246373892599E-2</v>
      </c>
      <c r="J842">
        <v>-7.36104608495214E-2</v>
      </c>
      <c r="K842">
        <v>-5.1339973194971002E-2</v>
      </c>
    </row>
    <row r="843" spans="1:11" x14ac:dyDescent="0.3">
      <c r="A843">
        <v>1.1666666666666701</v>
      </c>
      <c r="B843">
        <v>3.2188024460401102E-2</v>
      </c>
      <c r="C843">
        <v>7.4769191754971501E-2</v>
      </c>
      <c r="D843">
        <v>0.116650426446022</v>
      </c>
      <c r="E843">
        <v>9.2654878802192406E-2</v>
      </c>
      <c r="F843">
        <v>-0.12227252697663001</v>
      </c>
      <c r="G843">
        <v>-4.5993709756608298E-2</v>
      </c>
      <c r="H843">
        <v>5.3384370245750698E-2</v>
      </c>
      <c r="I843">
        <v>-2.5954767576899299E-2</v>
      </c>
      <c r="J843">
        <v>-7.2877608389899901E-2</v>
      </c>
      <c r="K843">
        <v>-4.9277348165699203E-2</v>
      </c>
    </row>
    <row r="844" spans="1:11" x14ac:dyDescent="0.3">
      <c r="A844">
        <v>1.1680555555555601</v>
      </c>
      <c r="B844">
        <v>3.37191461493829E-2</v>
      </c>
      <c r="C844">
        <v>7.4021715362500504E-2</v>
      </c>
      <c r="D844">
        <v>0.119317701937355</v>
      </c>
      <c r="E844">
        <v>9.3735963146749798E-2</v>
      </c>
      <c r="F844">
        <v>-0.123195521342364</v>
      </c>
      <c r="G844">
        <v>-4.7581848207966397E-2</v>
      </c>
      <c r="H844">
        <v>5.1661606995773997E-2</v>
      </c>
      <c r="I844">
        <v>-2.4163568163746998E-2</v>
      </c>
      <c r="J844">
        <v>-7.2118770606171306E-2</v>
      </c>
      <c r="K844">
        <v>-4.7211024233035401E-2</v>
      </c>
    </row>
    <row r="845" spans="1:11" x14ac:dyDescent="0.3">
      <c r="A845">
        <v>1.1694444444444401</v>
      </c>
      <c r="B845">
        <v>3.5231300253905903E-2</v>
      </c>
      <c r="C845">
        <v>7.3260399945419399E-2</v>
      </c>
      <c r="D845">
        <v>0.121945212887325</v>
      </c>
      <c r="E845">
        <v>9.4800495300755599E-2</v>
      </c>
      <c r="F845">
        <v>-0.124070303746128</v>
      </c>
      <c r="G845">
        <v>-4.9142359081899498E-2</v>
      </c>
      <c r="H845">
        <v>4.9912785427392699E-2</v>
      </c>
      <c r="I845">
        <v>-2.2382089236891899E-2</v>
      </c>
      <c r="J845">
        <v>-7.1328829210826603E-2</v>
      </c>
      <c r="K845">
        <v>-4.5142108586348498E-2</v>
      </c>
    </row>
    <row r="846" spans="1:11" x14ac:dyDescent="0.3">
      <c r="A846">
        <v>1.1708333333333301</v>
      </c>
      <c r="B846">
        <v>3.6739853457303302E-2</v>
      </c>
      <c r="C846">
        <v>7.2481824716412693E-2</v>
      </c>
      <c r="D846">
        <v>0.124515328813372</v>
      </c>
      <c r="E846">
        <v>9.5839886874355504E-2</v>
      </c>
      <c r="F846">
        <v>-0.124895387835739</v>
      </c>
      <c r="G846">
        <v>-5.06755538367544E-2</v>
      </c>
      <c r="H846">
        <v>4.8130298693060701E-2</v>
      </c>
      <c r="I846">
        <v>-2.0606121190608499E-2</v>
      </c>
      <c r="J846">
        <v>-7.0513995984364794E-2</v>
      </c>
      <c r="K846">
        <v>-4.3079045678418103E-2</v>
      </c>
    </row>
    <row r="847" spans="1:11" x14ac:dyDescent="0.3">
      <c r="A847">
        <v>1.1722222222222201</v>
      </c>
      <c r="B847">
        <v>3.8251351429855203E-2</v>
      </c>
      <c r="C847">
        <v>7.1675354480865996E-2</v>
      </c>
      <c r="D847">
        <v>0.127025265283149</v>
      </c>
      <c r="E847">
        <v>9.6866175473487706E-2</v>
      </c>
      <c r="F847">
        <v>-0.12567145448195099</v>
      </c>
      <c r="G847">
        <v>-5.2182268719313703E-2</v>
      </c>
      <c r="H847">
        <v>4.6314198640587702E-2</v>
      </c>
      <c r="I847">
        <v>-1.8837700468720801E-2</v>
      </c>
      <c r="J847">
        <v>-6.9671651087418004E-2</v>
      </c>
      <c r="K847">
        <v>-4.1039259377794901E-2</v>
      </c>
    </row>
    <row r="848" spans="1:11" x14ac:dyDescent="0.3">
      <c r="A848">
        <v>1.1736111111111101</v>
      </c>
      <c r="B848">
        <v>3.9759520348116903E-2</v>
      </c>
      <c r="C848">
        <v>7.0837477638017995E-2</v>
      </c>
      <c r="D848">
        <v>0.12948314933355101</v>
      </c>
      <c r="E848">
        <v>9.7876132078302799E-2</v>
      </c>
      <c r="F848">
        <v>-0.12639685663669101</v>
      </c>
      <c r="G848">
        <v>-5.3674559128944602E-2</v>
      </c>
      <c r="H848">
        <v>4.4467827318744699E-2</v>
      </c>
      <c r="I848">
        <v>-1.7086806624502699E-2</v>
      </c>
      <c r="J848">
        <v>-6.8808249290075799E-2</v>
      </c>
      <c r="K848">
        <v>-3.9009113975473998E-2</v>
      </c>
    </row>
    <row r="849" spans="1:11" x14ac:dyDescent="0.3">
      <c r="A849">
        <v>1.175</v>
      </c>
      <c r="B849">
        <v>4.1265917008966098E-2</v>
      </c>
      <c r="C849">
        <v>6.9970031845659197E-2</v>
      </c>
      <c r="D849">
        <v>0.131881267595086</v>
      </c>
      <c r="E849">
        <v>9.8850745227303805E-2</v>
      </c>
      <c r="F849">
        <v>-0.127075895865251</v>
      </c>
      <c r="G849">
        <v>-5.51471262302154E-2</v>
      </c>
      <c r="H849">
        <v>4.2592514906892198E-2</v>
      </c>
      <c r="I849">
        <v>-1.53488109759219E-2</v>
      </c>
      <c r="J849">
        <v>-6.7923761857381498E-2</v>
      </c>
      <c r="K849">
        <v>-3.6977279362714097E-2</v>
      </c>
    </row>
    <row r="850" spans="1:11" x14ac:dyDescent="0.3">
      <c r="A850">
        <v>1.17638888888889</v>
      </c>
      <c r="B850">
        <v>4.2762164609970503E-2</v>
      </c>
      <c r="C850">
        <v>6.90746998390626E-2</v>
      </c>
      <c r="D850">
        <v>0.1342236486251</v>
      </c>
      <c r="E850">
        <v>9.9786739282266598E-2</v>
      </c>
      <c r="F850">
        <v>-0.12769902391472601</v>
      </c>
      <c r="G850">
        <v>-5.6586567892235498E-2</v>
      </c>
      <c r="H850">
        <v>4.06944496456845E-2</v>
      </c>
      <c r="I850">
        <v>-1.36168116741495E-2</v>
      </c>
      <c r="J850">
        <v>-6.7012978259566397E-2</v>
      </c>
      <c r="K850">
        <v>-3.4947136121562403E-2</v>
      </c>
    </row>
    <row r="851" spans="1:11" x14ac:dyDescent="0.3">
      <c r="A851">
        <v>1.17777777777778</v>
      </c>
      <c r="B851">
        <v>4.4246051693084897E-2</v>
      </c>
      <c r="C851">
        <v>6.8151002829954704E-2</v>
      </c>
      <c r="D851">
        <v>0.13650946889322699</v>
      </c>
      <c r="E851">
        <v>0.100683347870606</v>
      </c>
      <c r="F851">
        <v>-0.128274208908082</v>
      </c>
      <c r="G851">
        <v>-5.7997208191423899E-2</v>
      </c>
      <c r="H851">
        <v>3.8780311021669997E-2</v>
      </c>
      <c r="I851">
        <v>-1.1881586028413599E-2</v>
      </c>
      <c r="J851">
        <v>-6.6081600278109207E-2</v>
      </c>
      <c r="K851">
        <v>-3.2916217149897502E-2</v>
      </c>
    </row>
    <row r="852" spans="1:11" x14ac:dyDescent="0.3">
      <c r="A852">
        <v>1.17916666666667</v>
      </c>
      <c r="B852">
        <v>4.5715203486380397E-2</v>
      </c>
      <c r="C852">
        <v>6.7202739004668999E-2</v>
      </c>
      <c r="D852">
        <v>0.13873600742994399</v>
      </c>
      <c r="E852">
        <v>0.101527943974873</v>
      </c>
      <c r="F852">
        <v>-0.12880950961998799</v>
      </c>
      <c r="G852">
        <v>-5.9388713959555098E-2</v>
      </c>
      <c r="H852">
        <v>3.6853796757331497E-2</v>
      </c>
      <c r="I852">
        <v>-1.0139417089743301E-2</v>
      </c>
      <c r="J852">
        <v>-6.5133026962341994E-2</v>
      </c>
      <c r="K852">
        <v>-3.08900520203923E-2</v>
      </c>
    </row>
    <row r="853" spans="1:11" x14ac:dyDescent="0.3">
      <c r="A853">
        <v>1.18055555555556</v>
      </c>
      <c r="B853">
        <v>4.7176603702060199E-2</v>
      </c>
      <c r="C853">
        <v>6.6230306361440602E-2</v>
      </c>
      <c r="D853">
        <v>0.14090272050043701</v>
      </c>
      <c r="E853">
        <v>0.102314983247928</v>
      </c>
      <c r="F853">
        <v>-0.12930395868025699</v>
      </c>
      <c r="G853">
        <v>-6.0761949437446797E-2</v>
      </c>
      <c r="H853">
        <v>3.4913973801867199E-2</v>
      </c>
      <c r="I853">
        <v>-8.3962283720643797E-3</v>
      </c>
      <c r="J853">
        <v>-6.4169076360013594E-2</v>
      </c>
      <c r="K853">
        <v>-2.8872057988157399E-2</v>
      </c>
    </row>
    <row r="854" spans="1:11" x14ac:dyDescent="0.3">
      <c r="A854">
        <v>1.18194444444444</v>
      </c>
      <c r="B854">
        <v>4.86224235469878E-2</v>
      </c>
      <c r="C854">
        <v>6.5235077466632305E-2</v>
      </c>
      <c r="D854">
        <v>0.143017596101705</v>
      </c>
      <c r="E854">
        <v>0.10305412198419101</v>
      </c>
      <c r="F854">
        <v>-0.129751669433952</v>
      </c>
      <c r="G854">
        <v>-6.2103908301013103E-2</v>
      </c>
      <c r="H854">
        <v>3.2965929484920303E-2</v>
      </c>
      <c r="I854">
        <v>-6.6608488893035098E-3</v>
      </c>
      <c r="J854">
        <v>-6.3179833767608107E-2</v>
      </c>
      <c r="K854">
        <v>-2.68564384032705E-2</v>
      </c>
    </row>
    <row r="855" spans="1:11" x14ac:dyDescent="0.3">
      <c r="A855">
        <v>1.18333333333333</v>
      </c>
      <c r="B855">
        <v>5.0060836963117597E-2</v>
      </c>
      <c r="C855">
        <v>6.4217882505449506E-2</v>
      </c>
      <c r="D855">
        <v>0.14507592218035201</v>
      </c>
      <c r="E855">
        <v>0.103757311619658</v>
      </c>
      <c r="F855">
        <v>-0.130150041434314</v>
      </c>
      <c r="G855">
        <v>-6.3419648371055598E-2</v>
      </c>
      <c r="H855">
        <v>3.1008781506115302E-2</v>
      </c>
      <c r="I855">
        <v>-4.9383082790346701E-3</v>
      </c>
      <c r="J855">
        <v>-6.21683872458859E-2</v>
      </c>
      <c r="K855">
        <v>-2.48397915173647E-2</v>
      </c>
    </row>
    <row r="856" spans="1:11" x14ac:dyDescent="0.3">
      <c r="A856">
        <v>1.18472222222222</v>
      </c>
      <c r="B856">
        <v>5.1498962198589703E-2</v>
      </c>
      <c r="C856">
        <v>6.3184514024333296E-2</v>
      </c>
      <c r="D856">
        <v>0.147067712117845</v>
      </c>
      <c r="E856">
        <v>0.10443002255976</v>
      </c>
      <c r="F856">
        <v>-0.13049142133060501</v>
      </c>
      <c r="G856">
        <v>-6.4709080707978595E-2</v>
      </c>
      <c r="H856">
        <v>2.90426030531632E-2</v>
      </c>
      <c r="I856">
        <v>-3.2225819423541101E-3</v>
      </c>
      <c r="J856">
        <v>-6.1138706053002402E-2</v>
      </c>
      <c r="K856">
        <v>-2.28241762234884E-2</v>
      </c>
    </row>
    <row r="857" spans="1:11" x14ac:dyDescent="0.3">
      <c r="A857">
        <v>1.18611111111111</v>
      </c>
      <c r="B857">
        <v>5.2942133826675702E-2</v>
      </c>
      <c r="C857">
        <v>6.2123011461318801E-2</v>
      </c>
      <c r="D857">
        <v>0.14899522833263901</v>
      </c>
      <c r="E857">
        <v>0.105067098094144</v>
      </c>
      <c r="F857">
        <v>-0.130779030830973</v>
      </c>
      <c r="G857">
        <v>-6.5966116487333401E-2</v>
      </c>
      <c r="H857">
        <v>2.7065832181825698E-2</v>
      </c>
      <c r="I857">
        <v>-1.5068006980090501E-3</v>
      </c>
      <c r="J857">
        <v>-6.0094071218253303E-2</v>
      </c>
      <c r="K857">
        <v>-2.0809070564244601E-2</v>
      </c>
    </row>
    <row r="858" spans="1:11" x14ac:dyDescent="0.3">
      <c r="A858">
        <v>1.1875</v>
      </c>
      <c r="B858">
        <v>5.4384269517973302E-2</v>
      </c>
      <c r="C858">
        <v>6.10261897835601E-2</v>
      </c>
      <c r="D858">
        <v>0.15085705944335101</v>
      </c>
      <c r="E858">
        <v>0.105665894512132</v>
      </c>
      <c r="F858">
        <v>-0.13102011713867101</v>
      </c>
      <c r="G858">
        <v>-6.7199961355812896E-2</v>
      </c>
      <c r="H858">
        <v>2.5091878445577798E-2</v>
      </c>
      <c r="I858">
        <v>2.2038029407097899E-4</v>
      </c>
      <c r="J858">
        <v>-5.9035839203097497E-2</v>
      </c>
      <c r="K858">
        <v>-1.87899656166946E-2</v>
      </c>
    </row>
    <row r="859" spans="1:11" x14ac:dyDescent="0.3">
      <c r="A859">
        <v>1.18888888888889</v>
      </c>
      <c r="B859">
        <v>5.5814563119676697E-2</v>
      </c>
      <c r="C859">
        <v>5.9896303914324503E-2</v>
      </c>
      <c r="D859">
        <v>0.15265161794933099</v>
      </c>
      <c r="E859">
        <v>0.106224748017395</v>
      </c>
      <c r="F859">
        <v>-0.13121689873997999</v>
      </c>
      <c r="G859">
        <v>-6.84127576851703E-2</v>
      </c>
      <c r="H859">
        <v>2.31162839562008E-2</v>
      </c>
      <c r="I859">
        <v>1.95990543942102E-3</v>
      </c>
      <c r="J859">
        <v>-5.7965149316427399E-2</v>
      </c>
      <c r="K859">
        <v>-1.6776642529325401E-2</v>
      </c>
    </row>
    <row r="860" spans="1:11" x14ac:dyDescent="0.3">
      <c r="A860">
        <v>1.19027777777778</v>
      </c>
      <c r="B860">
        <v>5.7237237457959098E-2</v>
      </c>
      <c r="C860">
        <v>5.8741177565550202E-2</v>
      </c>
      <c r="D860">
        <v>0.15438049246086</v>
      </c>
      <c r="E860">
        <v>0.106756200064831</v>
      </c>
      <c r="F860">
        <v>-0.13136278421209199</v>
      </c>
      <c r="G860">
        <v>-6.9604864716437606E-2</v>
      </c>
      <c r="H860">
        <v>2.11412340642766E-2</v>
      </c>
      <c r="I860">
        <v>3.7111893350920402E-3</v>
      </c>
      <c r="J860">
        <v>-5.6882612660261102E-2</v>
      </c>
      <c r="K860">
        <v>-1.47807331603198E-2</v>
      </c>
    </row>
    <row r="861" spans="1:11" x14ac:dyDescent="0.3">
      <c r="A861">
        <v>1.19166666666667</v>
      </c>
      <c r="B861">
        <v>5.8654042826990098E-2</v>
      </c>
      <c r="C861">
        <v>5.7573939174005502E-2</v>
      </c>
      <c r="D861">
        <v>0.15604601948836899</v>
      </c>
      <c r="E861">
        <v>0.107261092719299</v>
      </c>
      <c r="F861">
        <v>-0.13145500590289799</v>
      </c>
      <c r="G861">
        <v>-7.0775820700144002E-2</v>
      </c>
      <c r="H861">
        <v>1.9161457041559402E-2</v>
      </c>
      <c r="I861">
        <v>5.4752438845426001E-3</v>
      </c>
      <c r="J861">
        <v>-5.5783905866421402E-2</v>
      </c>
      <c r="K861">
        <v>-1.2816269177453699E-2</v>
      </c>
    </row>
    <row r="862" spans="1:11" x14ac:dyDescent="0.3">
      <c r="A862">
        <v>1.19305555555556</v>
      </c>
      <c r="B862">
        <v>6.0057416896197001E-2</v>
      </c>
      <c r="C862">
        <v>5.6388515905770903E-2</v>
      </c>
      <c r="D862">
        <v>0.15764773783540101</v>
      </c>
      <c r="E862">
        <v>0.10773585868926699</v>
      </c>
      <c r="F862">
        <v>-0.131502502020093</v>
      </c>
      <c r="G862">
        <v>-7.1919693761684306E-2</v>
      </c>
      <c r="H862">
        <v>1.7181928438696498E-2</v>
      </c>
      <c r="I862">
        <v>7.2456657018821098E-3</v>
      </c>
      <c r="J862">
        <v>-5.46605761026226E-2</v>
      </c>
      <c r="K862">
        <v>-1.0883861060433901E-2</v>
      </c>
    </row>
    <row r="863" spans="1:11" x14ac:dyDescent="0.3">
      <c r="A863">
        <v>1.19444444444444</v>
      </c>
      <c r="B863">
        <v>6.1442455838186701E-2</v>
      </c>
      <c r="C863">
        <v>5.5180246709564403E-2</v>
      </c>
      <c r="D863">
        <v>0.15919467222078801</v>
      </c>
      <c r="E863">
        <v>0.108178791459901</v>
      </c>
      <c r="F863">
        <v>-0.13149899128242401</v>
      </c>
      <c r="G863">
        <v>-7.3035862528440396E-2</v>
      </c>
      <c r="H863">
        <v>1.5209656582545099E-2</v>
      </c>
      <c r="I863">
        <v>9.0116222522383296E-3</v>
      </c>
      <c r="J863">
        <v>-5.3512519939348802E-2</v>
      </c>
      <c r="K863">
        <v>-8.9748853132177904E-3</v>
      </c>
    </row>
    <row r="864" spans="1:11" x14ac:dyDescent="0.3">
      <c r="A864">
        <v>1.19583333333333</v>
      </c>
      <c r="B864">
        <v>6.2806204759779494E-2</v>
      </c>
      <c r="C864">
        <v>5.3957554599939603E-2</v>
      </c>
      <c r="D864">
        <v>0.16069108960655501</v>
      </c>
      <c r="E864">
        <v>0.108598214636952</v>
      </c>
      <c r="F864">
        <v>-0.13143712006267699</v>
      </c>
      <c r="G864">
        <v>-7.4117293668620493E-2</v>
      </c>
      <c r="H864">
        <v>1.32559834129859E-2</v>
      </c>
      <c r="I864">
        <v>1.07759889385475E-2</v>
      </c>
      <c r="J864">
        <v>-5.2355928925441997E-2</v>
      </c>
      <c r="K864">
        <v>-7.0832318161043999E-3</v>
      </c>
    </row>
    <row r="865" spans="1:11" x14ac:dyDescent="0.3">
      <c r="A865">
        <v>1.19722222222222</v>
      </c>
      <c r="B865">
        <v>6.4161343335832094E-2</v>
      </c>
      <c r="C865">
        <v>5.2719502965943597E-2</v>
      </c>
      <c r="D865">
        <v>0.16213194328452399</v>
      </c>
      <c r="E865">
        <v>0.108996803311476</v>
      </c>
      <c r="F865">
        <v>-0.13132386645871699</v>
      </c>
      <c r="G865">
        <v>-7.5163179347505701E-2</v>
      </c>
      <c r="H865">
        <v>1.1332897240107999E-2</v>
      </c>
      <c r="I865">
        <v>1.25391310099188E-2</v>
      </c>
      <c r="J865">
        <v>-5.1190621633295401E-2</v>
      </c>
      <c r="K865">
        <v>-5.2035216652763696E-3</v>
      </c>
    </row>
    <row r="866" spans="1:11" x14ac:dyDescent="0.3">
      <c r="A866">
        <v>1.19861111111111</v>
      </c>
      <c r="B866">
        <v>6.5506062517199107E-2</v>
      </c>
      <c r="C866">
        <v>5.1464765468135498E-2</v>
      </c>
      <c r="D866">
        <v>0.16351961563804199</v>
      </c>
      <c r="E866">
        <v>0.10936071106612801</v>
      </c>
      <c r="F866">
        <v>-0.13117291851455001</v>
      </c>
      <c r="G866">
        <v>-7.6175046832425694E-2</v>
      </c>
      <c r="H866">
        <v>9.4360713163591497E-3</v>
      </c>
      <c r="I866">
        <v>1.4297628190615599E-2</v>
      </c>
      <c r="J866">
        <v>-5.0020452566835003E-2</v>
      </c>
      <c r="K866">
        <v>-3.33785394985748E-3</v>
      </c>
    </row>
    <row r="867" spans="1:11" x14ac:dyDescent="0.3">
      <c r="A867">
        <v>1.2</v>
      </c>
      <c r="B867">
        <v>6.6845161382804899E-2</v>
      </c>
      <c r="C867">
        <v>5.0198699928019001E-2</v>
      </c>
      <c r="D867">
        <v>0.164848272724269</v>
      </c>
      <c r="E867">
        <v>0.109690023767488</v>
      </c>
      <c r="F867">
        <v>-0.130992636457435</v>
      </c>
      <c r="G867">
        <v>-7.7155817634877499E-2</v>
      </c>
      <c r="H867">
        <v>7.5645365197086201E-3</v>
      </c>
      <c r="I867">
        <v>1.6052010911464399E-2</v>
      </c>
      <c r="J867">
        <v>-4.8838867020568701E-2</v>
      </c>
      <c r="K867">
        <v>-1.4910700328585999E-3</v>
      </c>
    </row>
    <row r="868" spans="1:11" x14ac:dyDescent="0.3">
      <c r="A868">
        <v>1.2013888888888899</v>
      </c>
      <c r="B868">
        <v>6.8182376910706499E-2</v>
      </c>
      <c r="C868">
        <v>4.8919119850279198E-2</v>
      </c>
      <c r="D868">
        <v>0.16610791088785401</v>
      </c>
      <c r="E868">
        <v>0.10998847063483599</v>
      </c>
      <c r="F868">
        <v>-0.13076923264707599</v>
      </c>
      <c r="G868">
        <v>-7.8093340893105101E-2</v>
      </c>
      <c r="H868">
        <v>5.7060342683810704E-3</v>
      </c>
      <c r="I868">
        <v>1.7800457820004299E-2</v>
      </c>
      <c r="J868">
        <v>-4.7639527628638899E-2</v>
      </c>
      <c r="K868">
        <v>3.3975358240393702E-4</v>
      </c>
    </row>
    <row r="869" spans="1:11" x14ac:dyDescent="0.3">
      <c r="A869">
        <v>1.2027777777777799</v>
      </c>
      <c r="B869">
        <v>6.9519672733213703E-2</v>
      </c>
      <c r="C869">
        <v>4.7616355720205401E-2</v>
      </c>
      <c r="D869">
        <v>0.167299564463227</v>
      </c>
      <c r="E869">
        <v>0.11026696772337299</v>
      </c>
      <c r="F869">
        <v>-0.13048942971466601</v>
      </c>
      <c r="G869">
        <v>-7.8985451897404593E-2</v>
      </c>
      <c r="H869">
        <v>3.8618350253940901E-3</v>
      </c>
      <c r="I869">
        <v>1.9527289934084799E-2</v>
      </c>
      <c r="J869">
        <v>-4.6427151859854E-2</v>
      </c>
      <c r="K869">
        <v>2.1616847004968499E-3</v>
      </c>
    </row>
    <row r="870" spans="1:11" x14ac:dyDescent="0.3">
      <c r="A870">
        <v>1.2041666666666699</v>
      </c>
      <c r="B870">
        <v>7.0852406260449502E-2</v>
      </c>
      <c r="C870">
        <v>4.6288363685017202E-2</v>
      </c>
      <c r="D870">
        <v>0.16843057531625699</v>
      </c>
      <c r="E870">
        <v>0.110523210441407</v>
      </c>
      <c r="F870">
        <v>-0.13016199370956899</v>
      </c>
      <c r="G870">
        <v>-7.98361661953777E-2</v>
      </c>
      <c r="H870">
        <v>2.0359496315567201E-3</v>
      </c>
      <c r="I870">
        <v>2.1240703509814E-2</v>
      </c>
      <c r="J870">
        <v>-4.5208590713282301E-2</v>
      </c>
      <c r="K870">
        <v>3.9755912006885002E-3</v>
      </c>
    </row>
    <row r="871" spans="1:11" x14ac:dyDescent="0.3">
      <c r="A871">
        <v>1.2055555555555599</v>
      </c>
      <c r="B871">
        <v>7.2163598928925099E-2</v>
      </c>
      <c r="C871">
        <v>4.4933819382343199E-2</v>
      </c>
      <c r="D871">
        <v>0.16950871565034101</v>
      </c>
      <c r="E871">
        <v>0.110734172701663</v>
      </c>
      <c r="F871">
        <v>-0.12979560497483</v>
      </c>
      <c r="G871">
        <v>-8.0645987294663907E-2</v>
      </c>
      <c r="H871">
        <v>2.3459715898905501E-4</v>
      </c>
      <c r="I871">
        <v>2.2938375502182699E-2</v>
      </c>
      <c r="J871">
        <v>-4.3978864575326897E-2</v>
      </c>
      <c r="K871">
        <v>5.77282950724881E-3</v>
      </c>
    </row>
    <row r="872" spans="1:11" x14ac:dyDescent="0.3">
      <c r="A872">
        <v>1.2069444444444399</v>
      </c>
      <c r="B872">
        <v>7.34603003078593E-2</v>
      </c>
      <c r="C872">
        <v>4.3550034276221498E-2</v>
      </c>
      <c r="D872">
        <v>0.17052775079149099</v>
      </c>
      <c r="E872">
        <v>0.110903422375314</v>
      </c>
      <c r="F872">
        <v>-0.129397704195957</v>
      </c>
      <c r="G872">
        <v>-8.1422303983339897E-2</v>
      </c>
      <c r="H872">
        <v>-1.53948265195884E-3</v>
      </c>
      <c r="I872">
        <v>2.4615198184701498E-2</v>
      </c>
      <c r="J872">
        <v>-4.27431943244918E-2</v>
      </c>
      <c r="K872">
        <v>7.5505217503433102E-3</v>
      </c>
    </row>
    <row r="873" spans="1:11" x14ac:dyDescent="0.3">
      <c r="A873">
        <v>1.2083333333333299</v>
      </c>
      <c r="B873">
        <v>7.4750248211416903E-2</v>
      </c>
      <c r="C873">
        <v>4.2147742992879697E-2</v>
      </c>
      <c r="D873">
        <v>0.171476613140948</v>
      </c>
      <c r="E873">
        <v>0.111047818422652</v>
      </c>
      <c r="F873">
        <v>-0.128975444933981</v>
      </c>
      <c r="G873">
        <v>-8.2172333174008794E-2</v>
      </c>
      <c r="H873">
        <v>-3.2851360290320898E-3</v>
      </c>
      <c r="I873">
        <v>2.62760725472003E-2</v>
      </c>
      <c r="J873">
        <v>-4.1503188163355402E-2</v>
      </c>
      <c r="K873">
        <v>9.3042266541480401E-3</v>
      </c>
    </row>
    <row r="874" spans="1:11" x14ac:dyDescent="0.3">
      <c r="A874">
        <v>1.2097222222222199</v>
      </c>
      <c r="B874">
        <v>7.6025534256049798E-2</v>
      </c>
      <c r="C874">
        <v>4.0726747515821303E-2</v>
      </c>
      <c r="D874">
        <v>0.172358550018366</v>
      </c>
      <c r="E874">
        <v>0.111169212643242</v>
      </c>
      <c r="F874">
        <v>-0.12852188693736</v>
      </c>
      <c r="G874">
        <v>-8.2886436805139199E-2</v>
      </c>
      <c r="H874">
        <v>-4.9996060850180501E-3</v>
      </c>
      <c r="I874">
        <v>2.7915010248591401E-2</v>
      </c>
      <c r="J874">
        <v>-4.02562687565374E-2</v>
      </c>
      <c r="K874">
        <v>1.1040028618783599E-2</v>
      </c>
    </row>
    <row r="875" spans="1:11" x14ac:dyDescent="0.3">
      <c r="A875">
        <v>1.2111111111111099</v>
      </c>
      <c r="B875">
        <v>7.7289443486545595E-2</v>
      </c>
      <c r="C875">
        <v>3.9280744161760098E-2</v>
      </c>
      <c r="D875">
        <v>0.17317766053160599</v>
      </c>
      <c r="E875">
        <v>0.111261606020888</v>
      </c>
      <c r="F875">
        <v>-0.128031613750797</v>
      </c>
      <c r="G875">
        <v>-8.3572386594639905E-2</v>
      </c>
      <c r="H875">
        <v>-6.7007912719946397E-3</v>
      </c>
      <c r="I875">
        <v>2.9532248087054701E-2</v>
      </c>
      <c r="J875">
        <v>-3.9002388700232503E-2</v>
      </c>
      <c r="K875">
        <v>1.2760594901196401E-2</v>
      </c>
    </row>
    <row r="876" spans="1:11" x14ac:dyDescent="0.3">
      <c r="A876">
        <v>1.2124999999999999</v>
      </c>
      <c r="B876">
        <v>7.8534339587146104E-2</v>
      </c>
      <c r="C876">
        <v>3.7809079205147797E-2</v>
      </c>
      <c r="D876">
        <v>0.17393286219885101</v>
      </c>
      <c r="E876">
        <v>0.11133614309289599</v>
      </c>
      <c r="F876">
        <v>-0.127493374240531</v>
      </c>
      <c r="G876">
        <v>-8.4228294885844407E-2</v>
      </c>
      <c r="H876">
        <v>-8.3863725953275299E-3</v>
      </c>
      <c r="I876">
        <v>3.1135621994648099E-2</v>
      </c>
      <c r="J876">
        <v>-3.7750414766483303E-2</v>
      </c>
      <c r="K876">
        <v>1.44706202740252E-2</v>
      </c>
    </row>
    <row r="877" spans="1:11" x14ac:dyDescent="0.3">
      <c r="A877">
        <v>1.2138888888888899</v>
      </c>
      <c r="B877">
        <v>7.9756962464766296E-2</v>
      </c>
      <c r="C877">
        <v>3.6307833347755697E-2</v>
      </c>
      <c r="D877">
        <v>0.174628321694208</v>
      </c>
      <c r="E877">
        <v>0.111394992604545</v>
      </c>
      <c r="F877">
        <v>-0.12690893246939799</v>
      </c>
      <c r="G877">
        <v>-8.4848952024032698E-2</v>
      </c>
      <c r="H877">
        <v>-1.0043966628803001E-2</v>
      </c>
      <c r="I877">
        <v>3.2724554314566397E-2</v>
      </c>
      <c r="J877">
        <v>-3.65003509008286E-2</v>
      </c>
      <c r="K877">
        <v>1.6165200184723699E-2</v>
      </c>
    </row>
    <row r="878" spans="1:11" x14ac:dyDescent="0.3">
      <c r="A878">
        <v>1.2152777777777799</v>
      </c>
      <c r="B878">
        <v>8.0962726741103302E-2</v>
      </c>
      <c r="C878">
        <v>3.4778519285884699E-2</v>
      </c>
      <c r="D878">
        <v>0.175260969549073</v>
      </c>
      <c r="E878">
        <v>0.111427287772054</v>
      </c>
      <c r="F878">
        <v>-0.12628788538389699</v>
      </c>
      <c r="G878">
        <v>-8.5444408149005197E-2</v>
      </c>
      <c r="H878">
        <v>-1.1671974616646499E-2</v>
      </c>
      <c r="I878">
        <v>3.4304473530963803E-2</v>
      </c>
      <c r="J878">
        <v>-3.5247598218299002E-2</v>
      </c>
      <c r="K878">
        <v>1.78492175517014E-2</v>
      </c>
    </row>
    <row r="879" spans="1:11" x14ac:dyDescent="0.3">
      <c r="A879">
        <v>1.2166666666666699</v>
      </c>
      <c r="B879">
        <v>8.2156481220594199E-2</v>
      </c>
      <c r="C879">
        <v>3.3231013319862099E-2</v>
      </c>
      <c r="D879">
        <v>0.175829937798887</v>
      </c>
      <c r="E879">
        <v>0.11143291382921799</v>
      </c>
      <c r="F879">
        <v>-0.12563216347522299</v>
      </c>
      <c r="G879">
        <v>-8.6013749970644801E-2</v>
      </c>
      <c r="H879">
        <v>-1.32837606740545E-2</v>
      </c>
      <c r="I879">
        <v>3.5873450836472899E-2</v>
      </c>
      <c r="J879">
        <v>-3.4001066039364203E-2</v>
      </c>
      <c r="K879">
        <v>1.9529376675961899E-2</v>
      </c>
    </row>
    <row r="880" spans="1:11" x14ac:dyDescent="0.3">
      <c r="A880">
        <v>1.2180555555555601</v>
      </c>
      <c r="B880">
        <v>8.3345003950079793E-2</v>
      </c>
      <c r="C880">
        <v>3.1662704471894301E-2</v>
      </c>
      <c r="D880">
        <v>0.17633047082411299</v>
      </c>
      <c r="E880">
        <v>0.111416923962919</v>
      </c>
      <c r="F880">
        <v>-0.124951972361301</v>
      </c>
      <c r="G880">
        <v>-8.6551250938812593E-2</v>
      </c>
      <c r="H880">
        <v>-1.48709116872386E-2</v>
      </c>
      <c r="I880">
        <v>3.74323352276777E-2</v>
      </c>
      <c r="J880">
        <v>-3.2760506400749602E-2</v>
      </c>
      <c r="K880">
        <v>2.1192769563180801E-2</v>
      </c>
    </row>
    <row r="881" spans="1:11" x14ac:dyDescent="0.3">
      <c r="A881">
        <v>1.2194444444444399</v>
      </c>
      <c r="B881">
        <v>8.4519010514424495E-2</v>
      </c>
      <c r="C881">
        <v>3.0064405106239998E-2</v>
      </c>
      <c r="D881">
        <v>0.17675481573592</v>
      </c>
      <c r="E881">
        <v>0.11138220016270201</v>
      </c>
      <c r="F881">
        <v>-0.124245689012114</v>
      </c>
      <c r="G881">
        <v>-8.7060869358031701E-2</v>
      </c>
      <c r="H881">
        <v>-1.6431093324201299E-2</v>
      </c>
      <c r="I881">
        <v>3.8982056944509798E-2</v>
      </c>
      <c r="J881">
        <v>-3.1522961751831502E-2</v>
      </c>
      <c r="K881">
        <v>2.2835636504585099E-2</v>
      </c>
    </row>
    <row r="882" spans="1:11" x14ac:dyDescent="0.3">
      <c r="A882">
        <v>1.2208333333333301</v>
      </c>
      <c r="B882">
        <v>8.5669398409954495E-2</v>
      </c>
      <c r="C882">
        <v>2.84214853556456E-2</v>
      </c>
      <c r="D882">
        <v>0.177109348583847</v>
      </c>
      <c r="E882">
        <v>0.111322212587883</v>
      </c>
      <c r="F882">
        <v>-0.123501248408091</v>
      </c>
      <c r="G882">
        <v>-8.7542670365501896E-2</v>
      </c>
      <c r="H882">
        <v>-1.7961147361931998E-2</v>
      </c>
      <c r="I882">
        <v>4.05137922626135E-2</v>
      </c>
      <c r="J882">
        <v>-3.0292380002637401E-2</v>
      </c>
      <c r="K882">
        <v>2.4463289981599599E-2</v>
      </c>
    </row>
    <row r="883" spans="1:11" x14ac:dyDescent="0.3">
      <c r="A883">
        <v>1.2222222222222201</v>
      </c>
      <c r="B883">
        <v>8.6794320144019305E-2</v>
      </c>
      <c r="C883">
        <v>2.6727423685772699E-2</v>
      </c>
      <c r="D883">
        <v>0.177406464638341</v>
      </c>
      <c r="E883">
        <v>0.111228904236727</v>
      </c>
      <c r="F883">
        <v>-0.122725131691352</v>
      </c>
      <c r="G883">
        <v>-8.7992853254723793E-2</v>
      </c>
      <c r="H883">
        <v>-1.9465097546872399E-2</v>
      </c>
      <c r="I883">
        <v>4.2015364879966197E-2</v>
      </c>
      <c r="J883">
        <v>-2.90700478064383E-2</v>
      </c>
      <c r="K883">
        <v>2.6078308916432199E-2</v>
      </c>
    </row>
    <row r="884" spans="1:11" x14ac:dyDescent="0.3">
      <c r="A884">
        <v>1.2236111111111101</v>
      </c>
      <c r="B884">
        <v>8.7896104369596204E-2</v>
      </c>
      <c r="C884">
        <v>2.4991728824088299E-2</v>
      </c>
      <c r="D884">
        <v>0.17764643460916399</v>
      </c>
      <c r="E884">
        <v>0.11109908828969001</v>
      </c>
      <c r="F884">
        <v>-0.12191462949997001</v>
      </c>
      <c r="G884">
        <v>-8.8409014304813599E-2</v>
      </c>
      <c r="H884">
        <v>-2.09449713704301E-2</v>
      </c>
      <c r="I884">
        <v>4.3491737775462801E-2</v>
      </c>
      <c r="J884">
        <v>-2.7846516287975701E-2</v>
      </c>
      <c r="K884">
        <v>2.7679575114908601E-2</v>
      </c>
    </row>
    <row r="885" spans="1:11" x14ac:dyDescent="0.3">
      <c r="A885">
        <v>1.2250000000000001</v>
      </c>
      <c r="B885">
        <v>8.8974780190993294E-2</v>
      </c>
      <c r="C885">
        <v>2.3226833968172302E-2</v>
      </c>
      <c r="D885">
        <v>0.17784065444358299</v>
      </c>
      <c r="E885">
        <v>0.110947505442415</v>
      </c>
      <c r="F885">
        <v>-0.121070337516788</v>
      </c>
      <c r="G885">
        <v>-8.8797308582261203E-2</v>
      </c>
      <c r="H885">
        <v>-2.2386597723852299E-2</v>
      </c>
      <c r="I885">
        <v>4.4952078554084798E-2</v>
      </c>
      <c r="J885">
        <v>-2.66134762992544E-2</v>
      </c>
      <c r="K885">
        <v>2.9275122795018201E-2</v>
      </c>
    </row>
    <row r="886" spans="1:11" x14ac:dyDescent="0.3">
      <c r="A886">
        <v>1.2263888888888901</v>
      </c>
      <c r="B886">
        <v>9.0030796304819305E-2</v>
      </c>
      <c r="C886">
        <v>2.14410807156124E-2</v>
      </c>
      <c r="D886">
        <v>0.177980896435946</v>
      </c>
      <c r="E886">
        <v>0.110781867666083</v>
      </c>
      <c r="F886">
        <v>-0.12019246299851501</v>
      </c>
      <c r="G886">
        <v>-8.9163133122920596E-2</v>
      </c>
      <c r="H886">
        <v>-2.3789441043149999E-2</v>
      </c>
      <c r="I886">
        <v>4.6395624811851402E-2</v>
      </c>
      <c r="J886">
        <v>-2.53703533877493E-2</v>
      </c>
      <c r="K886">
        <v>3.0868087586262902E-2</v>
      </c>
    </row>
    <row r="887" spans="1:11" x14ac:dyDescent="0.3">
      <c r="A887">
        <v>1.2277777777777801</v>
      </c>
      <c r="B887">
        <v>9.1072080972820796E-2</v>
      </c>
      <c r="C887">
        <v>1.9630546394380902E-2</v>
      </c>
      <c r="D887">
        <v>0.178057519649055</v>
      </c>
      <c r="E887">
        <v>0.110595483661628</v>
      </c>
      <c r="F887">
        <v>-0.119280220278215</v>
      </c>
      <c r="G887">
        <v>-8.9507789564406401E-2</v>
      </c>
      <c r="H887">
        <v>-2.5150590072115599E-2</v>
      </c>
      <c r="I887">
        <v>4.78209491226693E-2</v>
      </c>
      <c r="J887">
        <v>-2.4124975072254799E-2</v>
      </c>
      <c r="K887">
        <v>3.2451626401809201E-2</v>
      </c>
    </row>
    <row r="888" spans="1:11" x14ac:dyDescent="0.3">
      <c r="A888">
        <v>1.2291666666666701</v>
      </c>
      <c r="B888">
        <v>9.2099601079689897E-2</v>
      </c>
      <c r="C888">
        <v>1.7793832942249101E-2</v>
      </c>
      <c r="D888">
        <v>0.178062953071388</v>
      </c>
      <c r="E888">
        <v>0.11038237983528899</v>
      </c>
      <c r="F888">
        <v>-0.118335904192735</v>
      </c>
      <c r="G888">
        <v>-8.9825624906947996E-2</v>
      </c>
      <c r="H888">
        <v>-2.6472196203691001E-2</v>
      </c>
      <c r="I888">
        <v>4.9231380555401001E-2</v>
      </c>
      <c r="J888">
        <v>-2.2880938650230401E-2</v>
      </c>
      <c r="K888">
        <v>3.4029872261731903E-2</v>
      </c>
    </row>
    <row r="889" spans="1:11" x14ac:dyDescent="0.3">
      <c r="A889">
        <v>1.2305555555555601</v>
      </c>
      <c r="B889">
        <v>9.3110235905486102E-2</v>
      </c>
      <c r="C889">
        <v>1.5941061300002401E-2</v>
      </c>
      <c r="D889">
        <v>0.178007984207224</v>
      </c>
      <c r="E889">
        <v>0.110143880993731</v>
      </c>
      <c r="F889">
        <v>-0.117358195870794</v>
      </c>
      <c r="G889">
        <v>-9.0104204931327897E-2</v>
      </c>
      <c r="H889">
        <v>-2.7753680135030601E-2</v>
      </c>
      <c r="I889">
        <v>5.06229019391434E-2</v>
      </c>
      <c r="J889">
        <v>-2.1642100790203799E-2</v>
      </c>
      <c r="K889">
        <v>3.56118807097629E-2</v>
      </c>
    </row>
    <row r="890" spans="1:11" x14ac:dyDescent="0.3">
      <c r="A890">
        <v>1.2319444444444401</v>
      </c>
      <c r="B890">
        <v>9.4111043690685195E-2</v>
      </c>
      <c r="C890">
        <v>1.4070112719486501E-2</v>
      </c>
      <c r="D890">
        <v>0.17789088394133301</v>
      </c>
      <c r="E890">
        <v>0.109884572411696</v>
      </c>
      <c r="F890">
        <v>-0.116344215035311</v>
      </c>
      <c r="G890">
        <v>-9.0343093810719297E-2</v>
      </c>
      <c r="H890">
        <v>-2.8998436510553099E-2</v>
      </c>
      <c r="I890">
        <v>5.1988028572301399E-2</v>
      </c>
      <c r="J890">
        <v>-2.0391326889125701E-2</v>
      </c>
      <c r="K890">
        <v>3.7191274530787501E-2</v>
      </c>
    </row>
    <row r="891" spans="1:11" x14ac:dyDescent="0.3">
      <c r="A891">
        <v>1.2333333333333301</v>
      </c>
      <c r="B891">
        <v>9.5107134962023193E-2</v>
      </c>
      <c r="C891">
        <v>1.21887532945683E-2</v>
      </c>
      <c r="D891">
        <v>0.17771012815557499</v>
      </c>
      <c r="E891">
        <v>0.109607306614863</v>
      </c>
      <c r="F891">
        <v>-0.115305219777737</v>
      </c>
      <c r="G891">
        <v>-9.0542676816551801E-2</v>
      </c>
      <c r="H891">
        <v>-3.0206828877556099E-2</v>
      </c>
      <c r="I891">
        <v>5.3319361742633797E-2</v>
      </c>
      <c r="J891">
        <v>-1.91191306293651E-2</v>
      </c>
      <c r="K891">
        <v>3.8756069892104297E-2</v>
      </c>
    </row>
    <row r="892" spans="1:11" x14ac:dyDescent="0.3">
      <c r="A892">
        <v>1.2347222222222201</v>
      </c>
      <c r="B892">
        <v>9.6097984693557903E-2</v>
      </c>
      <c r="C892">
        <v>1.02993212216637E-2</v>
      </c>
      <c r="D892">
        <v>0.17746338977180601</v>
      </c>
      <c r="E892">
        <v>0.109318011904445</v>
      </c>
      <c r="F892">
        <v>-0.11424036213672099</v>
      </c>
      <c r="G892">
        <v>-9.0707022196365603E-2</v>
      </c>
      <c r="H892">
        <v>-3.1380896827409403E-2</v>
      </c>
      <c r="I892">
        <v>5.4621734645879098E-2</v>
      </c>
      <c r="J892">
        <v>-1.7821432789788299E-2</v>
      </c>
      <c r="K892">
        <v>4.03076665844408E-2</v>
      </c>
    </row>
    <row r="893" spans="1:11" x14ac:dyDescent="0.3">
      <c r="A893">
        <v>1.2361111111111101</v>
      </c>
      <c r="B893">
        <v>9.7079777906359799E-2</v>
      </c>
      <c r="C893">
        <v>8.3928463676731097E-3</v>
      </c>
      <c r="D893">
        <v>0.17714995605894801</v>
      </c>
      <c r="E893">
        <v>0.109007265429966</v>
      </c>
      <c r="F893">
        <v>-0.11314550301611701</v>
      </c>
      <c r="G893">
        <v>-9.0847779045409902E-2</v>
      </c>
      <c r="H893">
        <v>-3.2518916460527798E-2</v>
      </c>
      <c r="I893">
        <v>5.5893874276333702E-2</v>
      </c>
      <c r="J893">
        <v>-1.65095696080741E-2</v>
      </c>
      <c r="K893">
        <v>4.1855168941770701E-2</v>
      </c>
    </row>
    <row r="894" spans="1:11" x14ac:dyDescent="0.3">
      <c r="A894">
        <v>1.2375</v>
      </c>
      <c r="B894">
        <v>9.8048516206579006E-2</v>
      </c>
      <c r="C894">
        <v>6.4718218892814202E-3</v>
      </c>
      <c r="D894">
        <v>0.17676890012917401</v>
      </c>
      <c r="E894">
        <v>0.108664875923926</v>
      </c>
      <c r="F894">
        <v>-0.112026709848212</v>
      </c>
      <c r="G894">
        <v>-9.0963846168949494E-2</v>
      </c>
      <c r="H894">
        <v>-3.36169263416718E-2</v>
      </c>
      <c r="I894">
        <v>5.71364097252791E-2</v>
      </c>
      <c r="J894">
        <v>-1.5193724066358201E-2</v>
      </c>
      <c r="K894">
        <v>4.3399037355583002E-2</v>
      </c>
    </row>
    <row r="895" spans="1:11" x14ac:dyDescent="0.3">
      <c r="A895">
        <v>1.23888888888889</v>
      </c>
      <c r="B895">
        <v>9.8987500824122596E-2</v>
      </c>
      <c r="C895">
        <v>4.5327985402003803E-3</v>
      </c>
      <c r="D895">
        <v>0.17633443688820599</v>
      </c>
      <c r="E895">
        <v>0.108283048586231</v>
      </c>
      <c r="F895">
        <v>-0.110887659722769</v>
      </c>
      <c r="G895">
        <v>-9.1051186374390303E-2</v>
      </c>
      <c r="H895">
        <v>-3.4660956750099503E-2</v>
      </c>
      <c r="I895">
        <v>5.8345513440493303E-2</v>
      </c>
      <c r="J895">
        <v>-1.38743026064828E-2</v>
      </c>
      <c r="K895">
        <v>4.4940517912884698E-2</v>
      </c>
    </row>
    <row r="896" spans="1:11" x14ac:dyDescent="0.3">
      <c r="A896">
        <v>1.24027777777778</v>
      </c>
      <c r="B896">
        <v>9.9895365382689102E-2</v>
      </c>
      <c r="C896">
        <v>2.5671926804551898E-3</v>
      </c>
      <c r="D896">
        <v>0.17584639645809799</v>
      </c>
      <c r="E896">
        <v>0.107860074579222</v>
      </c>
      <c r="F896">
        <v>-0.109739607358669</v>
      </c>
      <c r="G896">
        <v>-9.1094380961005694E-2</v>
      </c>
      <c r="H896">
        <v>-3.5644045511542398E-2</v>
      </c>
      <c r="I896">
        <v>5.9526588625422497E-2</v>
      </c>
      <c r="J896">
        <v>-1.2553543766614401E-2</v>
      </c>
      <c r="K896">
        <v>4.6487929019640398E-2</v>
      </c>
    </row>
    <row r="897" spans="1:11" x14ac:dyDescent="0.3">
      <c r="A897">
        <v>1.24166666666667</v>
      </c>
      <c r="B897">
        <v>0.100775620270575</v>
      </c>
      <c r="C897">
        <v>5.8155177857608601E-4</v>
      </c>
      <c r="D897">
        <v>0.17530345517568199</v>
      </c>
      <c r="E897">
        <v>0.107400052792849</v>
      </c>
      <c r="F897">
        <v>-0.108578727529209</v>
      </c>
      <c r="G897">
        <v>-9.1089504653121101E-2</v>
      </c>
      <c r="H897">
        <v>-3.6568635926595497E-2</v>
      </c>
      <c r="I897">
        <v>6.0686652397824503E-2</v>
      </c>
      <c r="J897">
        <v>-1.1228341490124701E-2</v>
      </c>
      <c r="K897">
        <v>4.8042143125760703E-2</v>
      </c>
    </row>
    <row r="898" spans="1:11" x14ac:dyDescent="0.3">
      <c r="A898">
        <v>1.24305555555556</v>
      </c>
      <c r="B898">
        <v>0.101629402300827</v>
      </c>
      <c r="C898">
        <v>-1.4170168063238999E-3</v>
      </c>
      <c r="D898">
        <v>0.17470705943872999</v>
      </c>
      <c r="E898">
        <v>0.10689892878410399</v>
      </c>
      <c r="F898">
        <v>-0.10740297503990499</v>
      </c>
      <c r="G898">
        <v>-9.1039838198673506E-2</v>
      </c>
      <c r="H898">
        <v>-3.7434466445269599E-2</v>
      </c>
      <c r="I898">
        <v>6.18195420878749E-2</v>
      </c>
      <c r="J898">
        <v>-9.8991691322241199E-3</v>
      </c>
      <c r="K898">
        <v>4.9601037882342103E-2</v>
      </c>
    </row>
    <row r="899" spans="1:11" x14ac:dyDescent="0.3">
      <c r="A899">
        <v>1.24444444444444</v>
      </c>
      <c r="B899">
        <v>0.10246601721621899</v>
      </c>
      <c r="C899">
        <v>-3.4192340580223102E-3</v>
      </c>
      <c r="D899">
        <v>0.174056470908873</v>
      </c>
      <c r="E899">
        <v>0.106350504371195</v>
      </c>
      <c r="F899">
        <v>-0.10621113890702</v>
      </c>
      <c r="G899">
        <v>-9.0948317897630498E-2</v>
      </c>
      <c r="H899">
        <v>-3.8243456211305198E-2</v>
      </c>
      <c r="I899">
        <v>6.2923387938452299E-2</v>
      </c>
      <c r="J899">
        <v>-8.5677998838047196E-3</v>
      </c>
      <c r="K899">
        <v>5.1151252866581197E-2</v>
      </c>
    </row>
    <row r="900" spans="1:11" x14ac:dyDescent="0.3">
      <c r="A900">
        <v>1.24583333333333</v>
      </c>
      <c r="B900">
        <v>0.103291611190941</v>
      </c>
      <c r="C900">
        <v>-5.4243685823558698E-3</v>
      </c>
      <c r="D900">
        <v>0.17335570735612499</v>
      </c>
      <c r="E900">
        <v>0.105761744732067</v>
      </c>
      <c r="F900">
        <v>-0.105002264112421</v>
      </c>
      <c r="G900">
        <v>-9.0813017165545601E-2</v>
      </c>
      <c r="H900">
        <v>-3.9002644456016498E-2</v>
      </c>
      <c r="I900">
        <v>6.4001856926450398E-2</v>
      </c>
      <c r="J900">
        <v>-7.2382295030698502E-3</v>
      </c>
      <c r="K900">
        <v>5.2688427626333502E-2</v>
      </c>
    </row>
    <row r="901" spans="1:11" x14ac:dyDescent="0.3">
      <c r="A901">
        <v>1.24722222222222</v>
      </c>
      <c r="B901">
        <v>0.104113319341103</v>
      </c>
      <c r="C901">
        <v>-7.43324992123997E-3</v>
      </c>
      <c r="D901">
        <v>0.17260680690543001</v>
      </c>
      <c r="E901">
        <v>0.10513957131217699</v>
      </c>
      <c r="F901">
        <v>-0.103769085907176</v>
      </c>
      <c r="G901">
        <v>-9.0646030539199299E-2</v>
      </c>
      <c r="H901">
        <v>-3.9714777574298303E-2</v>
      </c>
      <c r="I901">
        <v>6.5050691983239803E-2</v>
      </c>
      <c r="J901">
        <v>-5.9146195786525697E-3</v>
      </c>
      <c r="K901">
        <v>5.4212667455081603E-2</v>
      </c>
    </row>
    <row r="902" spans="1:11" x14ac:dyDescent="0.3">
      <c r="A902">
        <v>1.24861111111111</v>
      </c>
      <c r="B902">
        <v>0.10492592761250601</v>
      </c>
      <c r="C902">
        <v>-9.4494709584833393E-3</v>
      </c>
      <c r="D902">
        <v>0.17180274608370699</v>
      </c>
      <c r="E902">
        <v>0.1044880747486</v>
      </c>
      <c r="F902">
        <v>-0.10251192283159501</v>
      </c>
      <c r="G902">
        <v>-9.0453421148086702E-2</v>
      </c>
      <c r="H902">
        <v>-4.0393501434731603E-2</v>
      </c>
      <c r="I902">
        <v>6.6081478933081597E-2</v>
      </c>
      <c r="J902">
        <v>-4.5984317128553998E-3</v>
      </c>
      <c r="K902">
        <v>5.5720874918275702E-2</v>
      </c>
    </row>
    <row r="903" spans="1:11" x14ac:dyDescent="0.3">
      <c r="A903">
        <v>1.25</v>
      </c>
      <c r="B903">
        <v>0.105712169661118</v>
      </c>
      <c r="C903">
        <v>-1.14686297438969E-2</v>
      </c>
      <c r="D903">
        <v>0.17094049160385499</v>
      </c>
      <c r="E903">
        <v>0.10379656519064299</v>
      </c>
      <c r="F903">
        <v>-0.10122511539843</v>
      </c>
      <c r="G903">
        <v>-9.0231026696933503E-2</v>
      </c>
      <c r="H903">
        <v>-4.1029699852864698E-2</v>
      </c>
      <c r="I903">
        <v>6.7096044530084803E-2</v>
      </c>
      <c r="J903">
        <v>-3.28667067382002E-3</v>
      </c>
      <c r="K903">
        <v>5.7208861073857802E-2</v>
      </c>
    </row>
    <row r="904" spans="1:11" x14ac:dyDescent="0.3">
      <c r="A904">
        <v>1.25138888888889</v>
      </c>
      <c r="B904">
        <v>0.106469091056582</v>
      </c>
      <c r="C904">
        <v>-1.3478555022638099E-2</v>
      </c>
      <c r="D904">
        <v>0.170019061025249</v>
      </c>
      <c r="E904">
        <v>0.10306320454844101</v>
      </c>
      <c r="F904">
        <v>-9.9903533292556995E-2</v>
      </c>
      <c r="G904">
        <v>-8.9981063981196305E-2</v>
      </c>
      <c r="H904">
        <v>-4.16204449432893E-2</v>
      </c>
      <c r="I904">
        <v>6.8087429701051E-2</v>
      </c>
      <c r="J904">
        <v>-1.9744181161886701E-3</v>
      </c>
      <c r="K904">
        <v>5.8680173793996697E-2</v>
      </c>
    </row>
    <row r="905" spans="1:11" x14ac:dyDescent="0.3">
      <c r="A905">
        <v>1.25277777777778</v>
      </c>
      <c r="B905">
        <v>0.10719928504739699</v>
      </c>
      <c r="C905">
        <v>-1.54782609922286E-2</v>
      </c>
      <c r="D905">
        <v>0.16904264985245099</v>
      </c>
      <c r="E905">
        <v>0.102299204233427</v>
      </c>
      <c r="F905">
        <v>-9.8555268058812498E-2</v>
      </c>
      <c r="G905">
        <v>-8.9708075820192495E-2</v>
      </c>
      <c r="H905">
        <v>-4.2167039620749802E-2</v>
      </c>
      <c r="I905">
        <v>6.9054907484794495E-2</v>
      </c>
      <c r="J905">
        <v>-6.6957697964238703E-4</v>
      </c>
      <c r="K905">
        <v>6.0139471826344201E-2</v>
      </c>
    </row>
    <row r="906" spans="1:11" x14ac:dyDescent="0.3">
      <c r="A906">
        <v>1.25416666666667</v>
      </c>
      <c r="B906">
        <v>0.107912457960132</v>
      </c>
      <c r="C906">
        <v>-1.7482788537637E-2</v>
      </c>
      <c r="D906">
        <v>0.16801342939370001</v>
      </c>
      <c r="E906">
        <v>0.101510033983435</v>
      </c>
      <c r="F906">
        <v>-9.7184536733161103E-2</v>
      </c>
      <c r="G906">
        <v>-8.9412954291826302E-2</v>
      </c>
      <c r="H906">
        <v>-4.26735629188148E-2</v>
      </c>
      <c r="I906">
        <v>6.9995402926347206E-2</v>
      </c>
      <c r="J906">
        <v>6.2962606096560495E-4</v>
      </c>
      <c r="K906">
        <v>6.1584556026070297E-2</v>
      </c>
    </row>
    <row r="907" spans="1:11" x14ac:dyDescent="0.3">
      <c r="A907">
        <v>1.25555555555556</v>
      </c>
      <c r="B907">
        <v>0.108612610138327</v>
      </c>
      <c r="C907">
        <v>-1.95039211928602E-2</v>
      </c>
      <c r="D907">
        <v>0.16691539175042899</v>
      </c>
      <c r="E907">
        <v>0.10069201773783799</v>
      </c>
      <c r="F907">
        <v>-9.5803100234748903E-2</v>
      </c>
      <c r="G907">
        <v>-8.9092390380167003E-2</v>
      </c>
      <c r="H907">
        <v>-4.3143321856210198E-2</v>
      </c>
      <c r="I907">
        <v>7.0906400749708803E-2</v>
      </c>
      <c r="J907">
        <v>1.9174495786510701E-3</v>
      </c>
      <c r="K907">
        <v>6.3002476869028406E-2</v>
      </c>
    </row>
    <row r="908" spans="1:11" x14ac:dyDescent="0.3">
      <c r="A908">
        <v>1.25694444444444</v>
      </c>
      <c r="B908">
        <v>0.109296829358137</v>
      </c>
      <c r="C908">
        <v>-2.1542191224553101E-2</v>
      </c>
      <c r="D908">
        <v>0.165740260591969</v>
      </c>
      <c r="E908">
        <v>9.9851209730182994E-2</v>
      </c>
      <c r="F908">
        <v>-9.4411068155822397E-2</v>
      </c>
      <c r="G908">
        <v>-8.8746236559300501E-2</v>
      </c>
      <c r="H908">
        <v>-4.3578151579148398E-2</v>
      </c>
      <c r="I908">
        <v>7.1786387652306799E-2</v>
      </c>
      <c r="J908">
        <v>3.20084085617712E-3</v>
      </c>
      <c r="K908">
        <v>6.4392649119854706E-2</v>
      </c>
    </row>
    <row r="909" spans="1:11" x14ac:dyDescent="0.3">
      <c r="A909">
        <v>1.25833333333333</v>
      </c>
      <c r="B909">
        <v>0.109965348960971</v>
      </c>
      <c r="C909">
        <v>-2.3589077865347599E-2</v>
      </c>
      <c r="D909">
        <v>0.16449051115041399</v>
      </c>
      <c r="E909">
        <v>9.8989413061889298E-2</v>
      </c>
      <c r="F909">
        <v>-9.3008552327214195E-2</v>
      </c>
      <c r="G909">
        <v>-8.8375513142364498E-2</v>
      </c>
      <c r="H909">
        <v>-4.3965261109380302E-2</v>
      </c>
      <c r="I909">
        <v>7.2638118406565894E-2</v>
      </c>
      <c r="J909">
        <v>4.4833861399777098E-3</v>
      </c>
      <c r="K909">
        <v>6.5765814730347205E-2</v>
      </c>
    </row>
    <row r="910" spans="1:11" x14ac:dyDescent="0.3">
      <c r="A910">
        <v>1.25972222222222</v>
      </c>
      <c r="B910">
        <v>0.110615249571775</v>
      </c>
      <c r="C910">
        <v>-2.56364281942984E-2</v>
      </c>
      <c r="D910">
        <v>0.16316651963811199</v>
      </c>
      <c r="E910">
        <v>9.8093542155544E-2</v>
      </c>
      <c r="F910">
        <v>-9.1585381933324897E-2</v>
      </c>
      <c r="G910">
        <v>-8.7979729288627406E-2</v>
      </c>
      <c r="H910">
        <v>-4.4298480962230199E-2</v>
      </c>
      <c r="I910">
        <v>7.3478589884923895E-2</v>
      </c>
      <c r="J910">
        <v>5.7658035680976704E-3</v>
      </c>
      <c r="K910">
        <v>6.7119016167652701E-2</v>
      </c>
    </row>
    <row r="911" spans="1:11" x14ac:dyDescent="0.3">
      <c r="A911">
        <v>1.26111111111111</v>
      </c>
      <c r="B911">
        <v>0.111247835800336</v>
      </c>
      <c r="C911">
        <v>-2.7683238242054799E-2</v>
      </c>
      <c r="D911">
        <v>0.161762442755783</v>
      </c>
      <c r="E911">
        <v>9.7165114639152297E-2</v>
      </c>
      <c r="F911">
        <v>-9.0129749266359194E-2</v>
      </c>
      <c r="G911">
        <v>-8.7558275262736199E-2</v>
      </c>
      <c r="H911">
        <v>-4.4583729352667197E-2</v>
      </c>
      <c r="I911">
        <v>7.4308540882958699E-2</v>
      </c>
      <c r="J911">
        <v>7.0457265029429603E-3</v>
      </c>
      <c r="K911">
        <v>6.8450056006789994E-2</v>
      </c>
    </row>
    <row r="912" spans="1:11" x14ac:dyDescent="0.3">
      <c r="A912">
        <v>1.2625</v>
      </c>
      <c r="B912">
        <v>0.111865426744914</v>
      </c>
      <c r="C912">
        <v>-2.9726752384488402E-2</v>
      </c>
      <c r="D912">
        <v>0.160280462600288</v>
      </c>
      <c r="E912">
        <v>9.6204713478266798E-2</v>
      </c>
      <c r="F912">
        <v>-8.86387258296501E-2</v>
      </c>
      <c r="G912">
        <v>-8.7110141445558495E-2</v>
      </c>
      <c r="H912">
        <v>-4.4835443876613097E-2</v>
      </c>
      <c r="I912">
        <v>7.5120168295229897E-2</v>
      </c>
      <c r="J912">
        <v>8.3277054503664103E-3</v>
      </c>
      <c r="K912">
        <v>6.9762526868781899E-2</v>
      </c>
    </row>
    <row r="913" spans="1:11" x14ac:dyDescent="0.3">
      <c r="A913">
        <v>1.2638888888888899</v>
      </c>
      <c r="B913">
        <v>0.11247440082431</v>
      </c>
      <c r="C913">
        <v>-3.1766601394596097E-2</v>
      </c>
      <c r="D913">
        <v>0.15872516473287199</v>
      </c>
      <c r="E913">
        <v>9.5208190246722599E-2</v>
      </c>
      <c r="F913">
        <v>-8.7120191058529695E-2</v>
      </c>
      <c r="G913">
        <v>-8.6640570219209706E-2</v>
      </c>
      <c r="H913">
        <v>-4.5056523292521501E-2</v>
      </c>
      <c r="I913">
        <v>7.5915498477029705E-2</v>
      </c>
      <c r="J913">
        <v>9.60989538754679E-3</v>
      </c>
      <c r="K913">
        <v>7.1051170224079696E-2</v>
      </c>
    </row>
    <row r="914" spans="1:11" x14ac:dyDescent="0.3">
      <c r="A914">
        <v>1.2652777777777799</v>
      </c>
      <c r="B914">
        <v>0.11307322811114701</v>
      </c>
      <c r="C914">
        <v>-3.3804406255702801E-2</v>
      </c>
      <c r="D914">
        <v>0.157102634801109</v>
      </c>
      <c r="E914">
        <v>9.4166163648037302E-2</v>
      </c>
      <c r="F914">
        <v>-8.5570860489167996E-2</v>
      </c>
      <c r="G914">
        <v>-8.6153108317015697E-2</v>
      </c>
      <c r="H914">
        <v>-4.5240904363457103E-2</v>
      </c>
      <c r="I914">
        <v>7.66933827557333E-2</v>
      </c>
      <c r="J914">
        <v>1.08898621892301E-2</v>
      </c>
      <c r="K914">
        <v>7.2316317991560103E-2</v>
      </c>
    </row>
    <row r="915" spans="1:11" x14ac:dyDescent="0.3">
      <c r="A915">
        <v>1.2666666666666699</v>
      </c>
      <c r="B915">
        <v>0.113654699952404</v>
      </c>
      <c r="C915">
        <v>-3.5849673141568901E-2</v>
      </c>
      <c r="D915">
        <v>0.15541284107145301</v>
      </c>
      <c r="E915">
        <v>9.3077473691439802E-2</v>
      </c>
      <c r="F915">
        <v>-8.3982751438169398E-2</v>
      </c>
      <c r="G915">
        <v>-8.5649071722091699E-2</v>
      </c>
      <c r="H915">
        <v>-4.5392616376492299E-2</v>
      </c>
      <c r="I915">
        <v>7.7439543406946101E-2</v>
      </c>
      <c r="J915">
        <v>1.21704053078003E-2</v>
      </c>
      <c r="K915">
        <v>7.3570649289544904E-2</v>
      </c>
    </row>
    <row r="916" spans="1:11" x14ac:dyDescent="0.3">
      <c r="A916">
        <v>1.2680555555555599</v>
      </c>
      <c r="B916">
        <v>0.11421193096493901</v>
      </c>
      <c r="C916">
        <v>-3.79050763499897E-2</v>
      </c>
      <c r="D916">
        <v>0.153651384169679</v>
      </c>
      <c r="E916">
        <v>9.19429243365225E-2</v>
      </c>
      <c r="F916">
        <v>-8.2360605529860506E-2</v>
      </c>
      <c r="G916">
        <v>-8.5130681677501194E-2</v>
      </c>
      <c r="H916">
        <v>-4.55182678787419E-2</v>
      </c>
      <c r="I916">
        <v>7.8154252500540006E-2</v>
      </c>
      <c r="J916">
        <v>1.34584557084346E-2</v>
      </c>
      <c r="K916">
        <v>7.4817925464030099E-2</v>
      </c>
    </row>
    <row r="917" spans="1:11" x14ac:dyDescent="0.3">
      <c r="A917">
        <v>1.2694444444444399</v>
      </c>
      <c r="B917">
        <v>0.11475221406764401</v>
      </c>
      <c r="C917">
        <v>-3.9972632766873399E-2</v>
      </c>
      <c r="D917">
        <v>0.151828977174774</v>
      </c>
      <c r="E917">
        <v>9.0767431605176002E-2</v>
      </c>
      <c r="F917">
        <v>-8.0705956508330901E-2</v>
      </c>
      <c r="G917">
        <v>-8.4601084650767294E-2</v>
      </c>
      <c r="H917">
        <v>-4.5607152069411197E-2</v>
      </c>
      <c r="I917">
        <v>7.8846253106625894E-2</v>
      </c>
      <c r="J917">
        <v>1.47574793252177E-2</v>
      </c>
      <c r="K917">
        <v>7.6060609954322095E-2</v>
      </c>
    </row>
    <row r="918" spans="1:11" x14ac:dyDescent="0.3">
      <c r="A918">
        <v>1.2708333333333299</v>
      </c>
      <c r="B918">
        <v>0.115275893950643</v>
      </c>
      <c r="C918">
        <v>-4.20425869199203E-2</v>
      </c>
      <c r="D918">
        <v>0.14995709692629999</v>
      </c>
      <c r="E918">
        <v>8.9553396176207001E-2</v>
      </c>
      <c r="F918">
        <v>-7.9011982834320704E-2</v>
      </c>
      <c r="G918">
        <v>-8.4060072982863304E-2</v>
      </c>
      <c r="H918">
        <v>-4.5651805106720802E-2</v>
      </c>
      <c r="I918">
        <v>7.9521070792189605E-2</v>
      </c>
      <c r="J918">
        <v>1.60592119887456E-2</v>
      </c>
      <c r="K918">
        <v>7.72998517437882E-2</v>
      </c>
    </row>
    <row r="919" spans="1:11" x14ac:dyDescent="0.3">
      <c r="A919">
        <v>1.2722222222222199</v>
      </c>
      <c r="B919">
        <v>0.115776696030106</v>
      </c>
      <c r="C919">
        <v>-4.4114786748057598E-2</v>
      </c>
      <c r="D919">
        <v>0.14803101488682999</v>
      </c>
      <c r="E919">
        <v>8.8306581688293598E-2</v>
      </c>
      <c r="F919">
        <v>-7.7288591128564302E-2</v>
      </c>
      <c r="G919">
        <v>-8.3502003531840299E-2</v>
      </c>
      <c r="H919">
        <v>-4.56550953770146E-2</v>
      </c>
      <c r="I919">
        <v>8.0181185330374397E-2</v>
      </c>
      <c r="J919">
        <v>1.73656749773312E-2</v>
      </c>
      <c r="K919">
        <v>7.8521317453520798E-2</v>
      </c>
    </row>
    <row r="920" spans="1:11" x14ac:dyDescent="0.3">
      <c r="A920">
        <v>1.2736111111111099</v>
      </c>
      <c r="B920">
        <v>0.116243830816014</v>
      </c>
      <c r="C920">
        <v>-4.6181701219540502E-2</v>
      </c>
      <c r="D920">
        <v>0.14604724164520599</v>
      </c>
      <c r="E920">
        <v>8.7036438162364102E-2</v>
      </c>
      <c r="F920">
        <v>-7.5534567118952803E-2</v>
      </c>
      <c r="G920">
        <v>-8.2930421017364697E-2</v>
      </c>
      <c r="H920">
        <v>-4.5624143154249799E-2</v>
      </c>
      <c r="I920">
        <v>8.0823914645397593E-2</v>
      </c>
      <c r="J920">
        <v>1.8677091821395601E-2</v>
      </c>
      <c r="K920">
        <v>7.9721818648290602E-2</v>
      </c>
    </row>
    <row r="921" spans="1:11" x14ac:dyDescent="0.3">
      <c r="A921">
        <v>1.2749999999999999</v>
      </c>
      <c r="B921">
        <v>0.116671639528429</v>
      </c>
      <c r="C921">
        <v>-4.8237565955406E-2</v>
      </c>
      <c r="D921">
        <v>0.14401795557842001</v>
      </c>
      <c r="E921">
        <v>8.5743431021939806E-2</v>
      </c>
      <c r="F921">
        <v>-7.3748729609379601E-2</v>
      </c>
      <c r="G921">
        <v>-8.2345883460845704E-2</v>
      </c>
      <c r="H921">
        <v>-4.5559708854489303E-2</v>
      </c>
      <c r="I921">
        <v>8.1453920509979003E-2</v>
      </c>
      <c r="J921">
        <v>2.0004556459872199E-2</v>
      </c>
      <c r="K921">
        <v>8.0910697951390095E-2</v>
      </c>
    </row>
    <row r="922" spans="1:11" x14ac:dyDescent="0.3">
      <c r="A922">
        <v>1.2763888888888899</v>
      </c>
      <c r="B922">
        <v>0.117062372828361</v>
      </c>
      <c r="C922">
        <v>-5.02799404398733E-2</v>
      </c>
      <c r="D922">
        <v>0.141945369470352</v>
      </c>
      <c r="E922">
        <v>8.4429450102812706E-2</v>
      </c>
      <c r="F922">
        <v>-7.1939856829097398E-2</v>
      </c>
      <c r="G922">
        <v>-8.1733409769529197E-2</v>
      </c>
      <c r="H922">
        <v>-4.54671004513977E-2</v>
      </c>
      <c r="I922">
        <v>8.2074756128947601E-2</v>
      </c>
      <c r="J922">
        <v>2.1343548834192299E-2</v>
      </c>
      <c r="K922">
        <v>8.2081997928527897E-2</v>
      </c>
    </row>
    <row r="923" spans="1:11" x14ac:dyDescent="0.3">
      <c r="A923">
        <v>1.2777777777777799</v>
      </c>
      <c r="B923">
        <v>0.117419668960056</v>
      </c>
      <c r="C923">
        <v>-5.2310750771017697E-2</v>
      </c>
      <c r="D923">
        <v>0.13982324674241101</v>
      </c>
      <c r="E923">
        <v>8.3102767117437207E-2</v>
      </c>
      <c r="F923">
        <v>-7.0103199363204804E-2</v>
      </c>
      <c r="G923">
        <v>-8.1097525774269902E-2</v>
      </c>
      <c r="H923">
        <v>-4.5344749486762301E-2</v>
      </c>
      <c r="I923">
        <v>8.2696720660371204E-2</v>
      </c>
      <c r="J923">
        <v>2.2685492240697401E-2</v>
      </c>
      <c r="K923">
        <v>8.32335447106861E-2</v>
      </c>
    </row>
    <row r="924" spans="1:11" x14ac:dyDescent="0.3">
      <c r="A924">
        <v>1.2791666666666699</v>
      </c>
      <c r="B924">
        <v>0.117742007719057</v>
      </c>
      <c r="C924">
        <v>-5.4336656092281901E-2</v>
      </c>
      <c r="D924">
        <v>0.137648021065363</v>
      </c>
      <c r="E924">
        <v>8.1761799647180902E-2</v>
      </c>
      <c r="F924">
        <v>-6.8241802758559497E-2</v>
      </c>
      <c r="G924">
        <v>-8.0439448866409899E-2</v>
      </c>
      <c r="H924">
        <v>-4.5177865540164001E-2</v>
      </c>
      <c r="I924">
        <v>8.3308917234318797E-2</v>
      </c>
      <c r="J924">
        <v>2.4029120400235499E-2</v>
      </c>
      <c r="K924">
        <v>8.4363877005143598E-2</v>
      </c>
    </row>
    <row r="925" spans="1:11" x14ac:dyDescent="0.3">
      <c r="A925">
        <v>1.2805555555555601</v>
      </c>
      <c r="B925">
        <v>0.118033636893497</v>
      </c>
      <c r="C925">
        <v>-5.63487204800922E-2</v>
      </c>
      <c r="D925">
        <v>0.13541689401613899</v>
      </c>
      <c r="E925">
        <v>8.0406103025367506E-2</v>
      </c>
      <c r="F925">
        <v>-6.6361888711410605E-2</v>
      </c>
      <c r="G925">
        <v>-7.9762354414718004E-2</v>
      </c>
      <c r="H925">
        <v>-4.4958347302662897E-2</v>
      </c>
      <c r="I925">
        <v>8.3905734584290806E-2</v>
      </c>
      <c r="J925">
        <v>2.53756217725973E-2</v>
      </c>
      <c r="K925">
        <v>8.5473646398736405E-2</v>
      </c>
    </row>
    <row r="926" spans="1:11" x14ac:dyDescent="0.3">
      <c r="A926">
        <v>1.2819444444444399</v>
      </c>
      <c r="B926">
        <v>0.118297223553317</v>
      </c>
      <c r="C926">
        <v>-5.8343484017051202E-2</v>
      </c>
      <c r="D926">
        <v>0.13313593476911001</v>
      </c>
      <c r="E926">
        <v>7.9034512440721502E-2</v>
      </c>
      <c r="F926">
        <v>-6.4461531146043E-2</v>
      </c>
      <c r="G926">
        <v>-7.9060961232243196E-2</v>
      </c>
      <c r="H926">
        <v>-4.4697324684820502E-2</v>
      </c>
      <c r="I926">
        <v>8.4486928647130297E-2</v>
      </c>
      <c r="J926">
        <v>2.6732326054611101E-2</v>
      </c>
      <c r="K926">
        <v>8.6575938449975701E-2</v>
      </c>
    </row>
    <row r="927" spans="1:11" x14ac:dyDescent="0.3">
      <c r="A927">
        <v>1.2833333333333301</v>
      </c>
      <c r="B927">
        <v>0.118533223379442</v>
      </c>
      <c r="C927">
        <v>-6.0328715355111501E-2</v>
      </c>
      <c r="D927">
        <v>0.130806514241493</v>
      </c>
      <c r="E927">
        <v>7.7636645113137906E-2</v>
      </c>
      <c r="F927">
        <v>-6.2537966621886598E-2</v>
      </c>
      <c r="G927">
        <v>-7.8333536780550203E-2</v>
      </c>
      <c r="H927">
        <v>-4.4400140521101597E-2</v>
      </c>
      <c r="I927">
        <v>8.5048149262877903E-2</v>
      </c>
      <c r="J927">
        <v>2.81019085221502E-2</v>
      </c>
      <c r="K927">
        <v>8.7667381559386803E-2</v>
      </c>
    </row>
    <row r="928" spans="1:11" x14ac:dyDescent="0.3">
      <c r="A928">
        <v>1.2847222222222201</v>
      </c>
      <c r="B928">
        <v>0.118745053731867</v>
      </c>
      <c r="C928">
        <v>-6.23104858318375E-2</v>
      </c>
      <c r="D928">
        <v>0.12843391371427701</v>
      </c>
      <c r="E928">
        <v>7.6200484606203697E-2</v>
      </c>
      <c r="F928">
        <v>-6.0597305073077597E-2</v>
      </c>
      <c r="G928">
        <v>-7.7575286460506404E-2</v>
      </c>
      <c r="H928">
        <v>-4.4067995996599697E-2</v>
      </c>
      <c r="I928">
        <v>8.5595055169440604E-2</v>
      </c>
      <c r="J928">
        <v>2.9471409572516E-2</v>
      </c>
      <c r="K928">
        <v>8.8746648342536802E-2</v>
      </c>
    </row>
    <row r="929" spans="1:11" x14ac:dyDescent="0.3">
      <c r="A929">
        <v>1.2861111111111101</v>
      </c>
      <c r="B929">
        <v>0.11895092019536101</v>
      </c>
      <c r="C929">
        <v>-6.4292143198823495E-2</v>
      </c>
      <c r="D929">
        <v>0.126015293712812</v>
      </c>
      <c r="E929">
        <v>7.4712820818588196E-2</v>
      </c>
      <c r="F929">
        <v>-5.8646776312982901E-2</v>
      </c>
      <c r="G929">
        <v>-7.6783266665269703E-2</v>
      </c>
      <c r="H929">
        <v>-4.3702468561194398E-2</v>
      </c>
      <c r="I929">
        <v>8.6131823918943196E-2</v>
      </c>
      <c r="J929">
        <v>3.0833331354867499E-2</v>
      </c>
      <c r="K929">
        <v>8.9817531501547102E-2</v>
      </c>
    </row>
    <row r="930" spans="1:11" x14ac:dyDescent="0.3">
      <c r="A930">
        <v>1.2875000000000001</v>
      </c>
      <c r="B930">
        <v>0.119142470560489</v>
      </c>
      <c r="C930">
        <v>-6.6273306835519102E-2</v>
      </c>
      <c r="D930">
        <v>0.123542954783389</v>
      </c>
      <c r="E930">
        <v>7.31805790539031E-2</v>
      </c>
      <c r="F930">
        <v>-5.6697021931616798E-2</v>
      </c>
      <c r="G930">
        <v>-7.5960916756247804E-2</v>
      </c>
      <c r="H930">
        <v>-4.3307668788009401E-2</v>
      </c>
      <c r="I930">
        <v>8.6647407201614096E-2</v>
      </c>
      <c r="J930">
        <v>3.21926580855314E-2</v>
      </c>
      <c r="K930">
        <v>9.0880427733219499E-2</v>
      </c>
    </row>
    <row r="931" spans="1:11" x14ac:dyDescent="0.3">
      <c r="A931">
        <v>1.2888888888888901</v>
      </c>
      <c r="B931">
        <v>0.119306363450693</v>
      </c>
      <c r="C931">
        <v>-6.8249340046032905E-2</v>
      </c>
      <c r="D931">
        <v>0.121017373409814</v>
      </c>
      <c r="E931">
        <v>7.1610602825161504E-2</v>
      </c>
      <c r="F931">
        <v>-5.4754815651197802E-2</v>
      </c>
      <c r="G931">
        <v>-7.5117104132739296E-2</v>
      </c>
      <c r="H931">
        <v>-4.2886012735931303E-2</v>
      </c>
      <c r="I931">
        <v>8.7137610959794304E-2</v>
      </c>
      <c r="J931">
        <v>3.3557383000503899E-2</v>
      </c>
      <c r="K931">
        <v>9.1927600724951805E-2</v>
      </c>
    </row>
    <row r="932" spans="1:11" x14ac:dyDescent="0.3">
      <c r="A932">
        <v>1.2902777777777801</v>
      </c>
      <c r="B932">
        <v>0.119448256870629</v>
      </c>
      <c r="C932">
        <v>-7.0209074285168802E-2</v>
      </c>
      <c r="D932">
        <v>0.11844001552826899</v>
      </c>
      <c r="E932">
        <v>7.0010405615151899E-2</v>
      </c>
      <c r="F932">
        <v>-5.2818814510968898E-2</v>
      </c>
      <c r="G932">
        <v>-7.4254604395838697E-2</v>
      </c>
      <c r="H932">
        <v>-4.2429032370867703E-2</v>
      </c>
      <c r="I932">
        <v>8.7602989570290904E-2</v>
      </c>
      <c r="J932">
        <v>3.4922765640663801E-2</v>
      </c>
      <c r="K932">
        <v>9.2948196135833799E-2</v>
      </c>
    </row>
    <row r="933" spans="1:11" x14ac:dyDescent="0.3">
      <c r="A933">
        <v>1.2916666666666701</v>
      </c>
      <c r="B933">
        <v>0.11957332135740301</v>
      </c>
      <c r="C933">
        <v>-7.2148696109664498E-2</v>
      </c>
      <c r="D933">
        <v>0.11580996771851999</v>
      </c>
      <c r="E933">
        <v>6.8387289664344403E-2</v>
      </c>
      <c r="F933">
        <v>-5.0883519770172601E-2</v>
      </c>
      <c r="G933">
        <v>-7.3372985490883405E-2</v>
      </c>
      <c r="H933">
        <v>-4.1932908146053903E-2</v>
      </c>
      <c r="I933">
        <v>8.8036617739415193E-2</v>
      </c>
      <c r="J933">
        <v>3.62836616514444E-2</v>
      </c>
      <c r="K933">
        <v>9.3944911444080598E-2</v>
      </c>
    </row>
    <row r="934" spans="1:11" x14ac:dyDescent="0.3">
      <c r="A934">
        <v>1.2930555555555601</v>
      </c>
      <c r="B934">
        <v>0.119672287236743</v>
      </c>
      <c r="C934">
        <v>-7.4061559380558695E-2</v>
      </c>
      <c r="D934">
        <v>0.113134593717118</v>
      </c>
      <c r="E934">
        <v>6.6745728596948606E-2</v>
      </c>
      <c r="F934">
        <v>-4.8941598872337601E-2</v>
      </c>
      <c r="G934">
        <v>-7.2460508124604694E-2</v>
      </c>
      <c r="H934">
        <v>-4.1397405011279399E-2</v>
      </c>
      <c r="I934">
        <v>8.8448984420114896E-2</v>
      </c>
      <c r="J934">
        <v>3.7643062625753697E-2</v>
      </c>
      <c r="K934">
        <v>9.49287139687474E-2</v>
      </c>
    </row>
    <row r="935" spans="1:11" x14ac:dyDescent="0.3">
      <c r="A935">
        <v>1.2944444444444401</v>
      </c>
      <c r="B935">
        <v>0.11973476652204799</v>
      </c>
      <c r="C935">
        <v>-7.5950336189739703E-2</v>
      </c>
      <c r="D935">
        <v>0.11041459485850499</v>
      </c>
      <c r="E935">
        <v>6.5092071531487397E-2</v>
      </c>
      <c r="F935">
        <v>-4.6985562626974398E-2</v>
      </c>
      <c r="G935">
        <v>-7.1518405632398793E-2</v>
      </c>
      <c r="H935">
        <v>-4.0821717981827703E-2</v>
      </c>
      <c r="I935">
        <v>8.8849240092662596E-2</v>
      </c>
      <c r="J935">
        <v>3.9008059129424497E-2</v>
      </c>
      <c r="K935">
        <v>9.5890566341603103E-2</v>
      </c>
    </row>
    <row r="936" spans="1:11" x14ac:dyDescent="0.3">
      <c r="A936">
        <v>1.2958333333333301</v>
      </c>
      <c r="B936">
        <v>0.119763493558975</v>
      </c>
      <c r="C936">
        <v>-7.7830836579777393E-2</v>
      </c>
      <c r="D936">
        <v>0.107651703774411</v>
      </c>
      <c r="E936">
        <v>6.3417058722993899E-2</v>
      </c>
      <c r="F936">
        <v>-4.5011150148936301E-2</v>
      </c>
      <c r="G936">
        <v>-7.0551095760242197E-2</v>
      </c>
      <c r="H936">
        <v>-4.0204811893389501E-2</v>
      </c>
      <c r="I936">
        <v>8.9232127832975905E-2</v>
      </c>
      <c r="J936">
        <v>4.0378413650556402E-2</v>
      </c>
      <c r="K936">
        <v>9.6822339097549601E-2</v>
      </c>
    </row>
    <row r="937" spans="1:11" x14ac:dyDescent="0.3">
      <c r="A937">
        <v>1.2972222222222201</v>
      </c>
      <c r="B937">
        <v>0.11975996146810999</v>
      </c>
      <c r="C937">
        <v>-7.97074781318345E-2</v>
      </c>
      <c r="D937">
        <v>0.104848774755784</v>
      </c>
      <c r="E937">
        <v>6.1704912843621701E-2</v>
      </c>
      <c r="F937">
        <v>-4.3029066153560801E-2</v>
      </c>
      <c r="G937">
        <v>-6.9564841967721502E-2</v>
      </c>
      <c r="H937">
        <v>-3.9544767452956098E-2</v>
      </c>
      <c r="I937">
        <v>8.9592760214509695E-2</v>
      </c>
      <c r="J937">
        <v>4.1748686727407502E-2</v>
      </c>
      <c r="K937">
        <v>9.7719279004576498E-2</v>
      </c>
    </row>
    <row r="938" spans="1:11" x14ac:dyDescent="0.3">
      <c r="A938">
        <v>1.2986111111111101</v>
      </c>
      <c r="B938">
        <v>0.119720577979088</v>
      </c>
      <c r="C938">
        <v>-8.15685216167054E-2</v>
      </c>
      <c r="D938">
        <v>0.101998436362346</v>
      </c>
      <c r="E938">
        <v>5.9968822340340899E-2</v>
      </c>
      <c r="F938">
        <v>-4.10489360657997E-2</v>
      </c>
      <c r="G938">
        <v>-6.8557078404514193E-2</v>
      </c>
      <c r="H938">
        <v>-3.8838840543307197E-2</v>
      </c>
      <c r="I938">
        <v>8.9937110705708298E-2</v>
      </c>
      <c r="J938">
        <v>4.31056154643773E-2</v>
      </c>
      <c r="K938">
        <v>9.8587315622707603E-2</v>
      </c>
    </row>
    <row r="939" spans="1:11" x14ac:dyDescent="0.3">
      <c r="A939">
        <v>1.3</v>
      </c>
      <c r="B939">
        <v>0.119655135822036</v>
      </c>
      <c r="C939">
        <v>-8.3406087792764594E-2</v>
      </c>
      <c r="D939">
        <v>9.9108227933582496E-2</v>
      </c>
      <c r="E939">
        <v>5.82165832281933E-2</v>
      </c>
      <c r="F939">
        <v>-3.9061457483400702E-2</v>
      </c>
      <c r="G939">
        <v>-6.7527957421772394E-2</v>
      </c>
      <c r="H939">
        <v>-3.8094832832192997E-2</v>
      </c>
      <c r="I939">
        <v>9.0270544703402997E-2</v>
      </c>
      <c r="J939">
        <v>4.4446181820939699E-2</v>
      </c>
      <c r="K939">
        <v>9.94416476243703E-2</v>
      </c>
    </row>
    <row r="940" spans="1:11" x14ac:dyDescent="0.3">
      <c r="A940">
        <v>1.30138888888889</v>
      </c>
      <c r="B940">
        <v>0.119567519003483</v>
      </c>
      <c r="C940">
        <v>-8.5217263210263003E-2</v>
      </c>
      <c r="D940">
        <v>9.6180835114928004E-2</v>
      </c>
      <c r="E940">
        <v>5.6437315171113701E-2</v>
      </c>
      <c r="F940">
        <v>-3.7057546050494598E-2</v>
      </c>
      <c r="G940">
        <v>-6.6470696808689694E-2</v>
      </c>
      <c r="H940">
        <v>-3.7313741027385702E-2</v>
      </c>
      <c r="I940">
        <v>9.0595881618490207E-2</v>
      </c>
      <c r="J940">
        <v>4.5774265630274702E-2</v>
      </c>
      <c r="K940">
        <v>0.100288746449611</v>
      </c>
    </row>
    <row r="941" spans="1:11" x14ac:dyDescent="0.3">
      <c r="A941">
        <v>1.30277777777778</v>
      </c>
      <c r="B941">
        <v>0.119455242945745</v>
      </c>
      <c r="C941">
        <v>-8.7001055205094505E-2</v>
      </c>
      <c r="D941">
        <v>9.32101628420995E-2</v>
      </c>
      <c r="E941">
        <v>5.4620363822768997E-2</v>
      </c>
      <c r="F941">
        <v>-3.5047923677021801E-2</v>
      </c>
      <c r="G941">
        <v>-6.5385521292165502E-2</v>
      </c>
      <c r="H941">
        <v>-3.6486475840616199E-2</v>
      </c>
      <c r="I941">
        <v>9.0917478035202601E-2</v>
      </c>
      <c r="J941">
        <v>4.7096494805331797E-2</v>
      </c>
      <c r="K941">
        <v>0.10112300349030499</v>
      </c>
    </row>
    <row r="942" spans="1:11" x14ac:dyDescent="0.3">
      <c r="A942">
        <v>1.30416666666667</v>
      </c>
      <c r="B942">
        <v>0.119310849832529</v>
      </c>
      <c r="C942">
        <v>-8.8757831542641399E-2</v>
      </c>
      <c r="D942">
        <v>9.0195943535375106E-2</v>
      </c>
      <c r="E942">
        <v>5.2760890951423202E-2</v>
      </c>
      <c r="F942">
        <v>-3.3027725411323497E-2</v>
      </c>
      <c r="G942">
        <v>-6.4273859291517799E-2</v>
      </c>
      <c r="H942">
        <v>-3.5620764985210503E-2</v>
      </c>
      <c r="I942">
        <v>9.1237585742837093E-2</v>
      </c>
      <c r="J942">
        <v>4.8404937420027098E-2</v>
      </c>
      <c r="K942">
        <v>0.101936586579848</v>
      </c>
    </row>
    <row r="943" spans="1:11" x14ac:dyDescent="0.3">
      <c r="A943">
        <v>1.30555555555556</v>
      </c>
      <c r="B943">
        <v>0.11913724444075199</v>
      </c>
      <c r="C943">
        <v>-9.0482261783937798E-2</v>
      </c>
      <c r="D943">
        <v>8.7140731270438102E-2</v>
      </c>
      <c r="E943">
        <v>5.08582767823045E-2</v>
      </c>
      <c r="F943">
        <v>-3.09887164195627E-2</v>
      </c>
      <c r="G943">
        <v>-6.3141186851064998E-2</v>
      </c>
      <c r="H943">
        <v>-3.4719409685718003E-2</v>
      </c>
      <c r="I943">
        <v>9.1549565996679905E-2</v>
      </c>
      <c r="J943">
        <v>4.9695576198034601E-2</v>
      </c>
      <c r="K943">
        <v>0.102730582656401</v>
      </c>
    </row>
    <row r="944" spans="1:11" x14ac:dyDescent="0.3">
      <c r="A944">
        <v>1.30694444444444</v>
      </c>
      <c r="B944">
        <v>0.118947283690001</v>
      </c>
      <c r="C944">
        <v>-9.2168890564066699E-2</v>
      </c>
      <c r="D944">
        <v>8.4043096972461803E-2</v>
      </c>
      <c r="E944">
        <v>4.8912806277897299E-2</v>
      </c>
      <c r="F944">
        <v>-2.8933823598667301E-2</v>
      </c>
      <c r="G944">
        <v>-6.1978158109447803E-2</v>
      </c>
      <c r="H944">
        <v>-3.3782073672252999E-2</v>
      </c>
      <c r="I944">
        <v>9.1848073249760395E-2</v>
      </c>
      <c r="J944">
        <v>5.0962203646455997E-2</v>
      </c>
      <c r="K944">
        <v>0.10350298051865001</v>
      </c>
    </row>
    <row r="945" spans="1:11" x14ac:dyDescent="0.3">
      <c r="A945">
        <v>1.30833333333333</v>
      </c>
      <c r="B945">
        <v>0.11874187919619</v>
      </c>
      <c r="C945">
        <v>-9.3814985134174703E-2</v>
      </c>
      <c r="D945">
        <v>8.0895974919518096E-2</v>
      </c>
      <c r="E945">
        <v>4.6932483503377601E-2</v>
      </c>
      <c r="F945">
        <v>-2.68608087032783E-2</v>
      </c>
      <c r="G945">
        <v>-6.0783385325597801E-2</v>
      </c>
      <c r="H945">
        <v>-3.2798804975771E-2</v>
      </c>
      <c r="I945">
        <v>9.2137432573400999E-2</v>
      </c>
      <c r="J945">
        <v>5.2212684453387601E-2</v>
      </c>
      <c r="K945">
        <v>0.104249009313753</v>
      </c>
    </row>
    <row r="946" spans="1:11" x14ac:dyDescent="0.3">
      <c r="A946">
        <v>1.30972222222222</v>
      </c>
      <c r="B946">
        <v>0.11853345285858501</v>
      </c>
      <c r="C946">
        <v>-9.5424839586766397E-2</v>
      </c>
      <c r="D946">
        <v>7.7712634652625207E-2</v>
      </c>
      <c r="E946">
        <v>4.4919830259784702E-2</v>
      </c>
      <c r="F946">
        <v>-2.4772534109967801E-2</v>
      </c>
      <c r="G946">
        <v>-5.9553220851803E-2</v>
      </c>
      <c r="H946">
        <v>-3.1768577685241002E-2</v>
      </c>
      <c r="I946">
        <v>9.2409281889167305E-2</v>
      </c>
      <c r="J946">
        <v>5.3451548263597499E-2</v>
      </c>
      <c r="K946">
        <v>0.104965275211202</v>
      </c>
    </row>
    <row r="947" spans="1:11" x14ac:dyDescent="0.3">
      <c r="A947">
        <v>1.31111111111111</v>
      </c>
      <c r="B947">
        <v>0.11831723517277599</v>
      </c>
      <c r="C947">
        <v>-9.7008191442197897E-2</v>
      </c>
      <c r="D947">
        <v>7.4504585955247504E-2</v>
      </c>
      <c r="E947">
        <v>4.2871653001402103E-2</v>
      </c>
      <c r="F947">
        <v>-2.2671531624800099E-2</v>
      </c>
      <c r="G947">
        <v>-5.8283658357634299E-2</v>
      </c>
      <c r="H947">
        <v>-3.0693228920131502E-2</v>
      </c>
      <c r="I947">
        <v>9.2671487276571596E-2</v>
      </c>
      <c r="J947">
        <v>5.4680381014325499E-2</v>
      </c>
      <c r="K947">
        <v>0.10565722645720201</v>
      </c>
    </row>
    <row r="948" spans="1:11" x14ac:dyDescent="0.3">
      <c r="A948">
        <v>1.3125</v>
      </c>
      <c r="B948">
        <v>0.11808051319662401</v>
      </c>
      <c r="C948">
        <v>-9.8570718527275503E-2</v>
      </c>
      <c r="D948">
        <v>7.1278709839534701E-2</v>
      </c>
      <c r="E948">
        <v>4.0781334548940597E-2</v>
      </c>
      <c r="F948">
        <v>-2.0557739727580598E-2</v>
      </c>
      <c r="G948">
        <v>-5.6983080660315502E-2</v>
      </c>
      <c r="H948">
        <v>-2.95760748032819E-2</v>
      </c>
      <c r="I948">
        <v>9.2932706513547195E-2</v>
      </c>
      <c r="J948">
        <v>5.5900039958339101E-2</v>
      </c>
      <c r="K948">
        <v>0.10633389667328801</v>
      </c>
    </row>
    <row r="949" spans="1:11" x14ac:dyDescent="0.3">
      <c r="A949">
        <v>1.31388888888889</v>
      </c>
      <c r="B949">
        <v>0.117827005057204</v>
      </c>
      <c r="C949">
        <v>-0.100112859701023</v>
      </c>
      <c r="D949">
        <v>6.8036852171193096E-2</v>
      </c>
      <c r="E949">
        <v>3.8642094342664302E-2</v>
      </c>
      <c r="F949">
        <v>-1.8421705709179999E-2</v>
      </c>
      <c r="G949">
        <v>-5.5656365086578001E-2</v>
      </c>
      <c r="H949">
        <v>-2.8426340043114701E-2</v>
      </c>
      <c r="I949">
        <v>9.3178636297387096E-2</v>
      </c>
      <c r="J949">
        <v>5.7104988412819101E-2</v>
      </c>
      <c r="K949">
        <v>0.10699766616885199</v>
      </c>
    </row>
    <row r="950" spans="1:11" x14ac:dyDescent="0.3">
      <c r="A950">
        <v>1.31527777777778</v>
      </c>
      <c r="B950">
        <v>0.117558402190464</v>
      </c>
      <c r="C950">
        <v>-0.101631204226674</v>
      </c>
      <c r="D950">
        <v>6.4781884096807296E-2</v>
      </c>
      <c r="E950">
        <v>3.6455900261847599E-2</v>
      </c>
      <c r="F950">
        <v>-1.6257124356634501E-2</v>
      </c>
      <c r="G950">
        <v>-5.4312835445339998E-2</v>
      </c>
      <c r="H950">
        <v>-2.72492252771196E-2</v>
      </c>
      <c r="I950">
        <v>9.3389941874247206E-2</v>
      </c>
      <c r="J950">
        <v>5.82841571913695E-2</v>
      </c>
      <c r="K950">
        <v>0.107640112314683</v>
      </c>
    </row>
    <row r="951" spans="1:11" x14ac:dyDescent="0.3">
      <c r="A951">
        <v>1.31666666666667</v>
      </c>
      <c r="B951">
        <v>0.117280563265253</v>
      </c>
      <c r="C951">
        <v>-0.103105732319412</v>
      </c>
      <c r="D951">
        <v>6.1517666073557298E-2</v>
      </c>
      <c r="E951">
        <v>3.4235898066444601E-2</v>
      </c>
      <c r="F951">
        <v>-1.4073064341391E-2</v>
      </c>
      <c r="G951">
        <v>-5.2963816639935601E-2</v>
      </c>
      <c r="H951">
        <v>-2.6048053322522201E-2</v>
      </c>
      <c r="I951">
        <v>9.3574994329699901E-2</v>
      </c>
      <c r="J951">
        <v>5.9422079792341001E-2</v>
      </c>
      <c r="K951">
        <v>0.108252334761162</v>
      </c>
    </row>
    <row r="952" spans="1:11" x14ac:dyDescent="0.3">
      <c r="A952">
        <v>1.31805555555556</v>
      </c>
      <c r="B952">
        <v>0.116995841974672</v>
      </c>
      <c r="C952">
        <v>-0.10453443238834299</v>
      </c>
      <c r="D952">
        <v>5.8243402901547198E-2</v>
      </c>
      <c r="E952">
        <v>3.1987136404135801E-2</v>
      </c>
      <c r="F952">
        <v>-1.1874024739554101E-2</v>
      </c>
      <c r="G952">
        <v>-5.1613851769764199E-2</v>
      </c>
      <c r="H952">
        <v>-2.48215400219664E-2</v>
      </c>
      <c r="I952">
        <v>9.3740614306703898E-2</v>
      </c>
      <c r="J952">
        <v>6.05323768467751E-2</v>
      </c>
      <c r="K952">
        <v>0.108842581089348</v>
      </c>
    </row>
    <row r="953" spans="1:11" x14ac:dyDescent="0.3">
      <c r="A953">
        <v>1.31944444444444</v>
      </c>
      <c r="B953">
        <v>0.116704227280752</v>
      </c>
      <c r="C953">
        <v>-0.10591730796186501</v>
      </c>
      <c r="D953">
        <v>5.4954564976388301E-2</v>
      </c>
      <c r="E953">
        <v>2.9713184813046498E-2</v>
      </c>
      <c r="F953">
        <v>-9.6543089294449103E-3</v>
      </c>
      <c r="G953">
        <v>-5.0275491713569202E-2</v>
      </c>
      <c r="H953">
        <v>-2.3578438797053802E-2</v>
      </c>
      <c r="I953">
        <v>9.3888453334220801E-2</v>
      </c>
      <c r="J953">
        <v>6.1614384429473701E-2</v>
      </c>
      <c r="K953">
        <v>0.10941136050031899</v>
      </c>
    </row>
    <row r="954" spans="1:11" x14ac:dyDescent="0.3">
      <c r="A954">
        <v>1.32083333333333</v>
      </c>
      <c r="B954">
        <v>0.116401067923367</v>
      </c>
      <c r="C954">
        <v>-0.107250697643596</v>
      </c>
      <c r="D954">
        <v>5.1647725962527799E-2</v>
      </c>
      <c r="E954">
        <v>2.7409458874016399E-2</v>
      </c>
      <c r="F954">
        <v>-7.4209154834251403E-3</v>
      </c>
      <c r="G954">
        <v>-4.89441610809341E-2</v>
      </c>
      <c r="H954">
        <v>-2.23241541072371E-2</v>
      </c>
      <c r="I954">
        <v>9.4016394777251905E-2</v>
      </c>
      <c r="J954">
        <v>6.2671754861141099E-2</v>
      </c>
      <c r="K954">
        <v>0.10995930999880101</v>
      </c>
    </row>
    <row r="955" spans="1:11" x14ac:dyDescent="0.3">
      <c r="A955">
        <v>1.32222222222222</v>
      </c>
      <c r="B955">
        <v>0.11608541428796799</v>
      </c>
      <c r="C955">
        <v>-0.108540730038795</v>
      </c>
      <c r="D955">
        <v>4.8312549478588297E-2</v>
      </c>
      <c r="E955">
        <v>2.50672596127752E-2</v>
      </c>
      <c r="F955">
        <v>-5.1862817673667197E-3</v>
      </c>
      <c r="G955">
        <v>-4.7613511484682403E-2</v>
      </c>
      <c r="H955">
        <v>-2.1066748499821202E-2</v>
      </c>
      <c r="I955">
        <v>9.4127864001171194E-2</v>
      </c>
      <c r="J955">
        <v>6.3714371395096503E-2</v>
      </c>
      <c r="K955">
        <v>0.110479010819823</v>
      </c>
    </row>
    <row r="956" spans="1:11" x14ac:dyDescent="0.3">
      <c r="A956">
        <v>1.32361111111111</v>
      </c>
      <c r="B956">
        <v>0.11575997085834699</v>
      </c>
      <c r="C956">
        <v>-0.10979731339716001</v>
      </c>
      <c r="D956">
        <v>4.4962190253798703E-2</v>
      </c>
      <c r="E956">
        <v>2.2680103552378199E-2</v>
      </c>
      <c r="F956">
        <v>-2.9496086284418002E-3</v>
      </c>
      <c r="G956">
        <v>-4.6276119636272602E-2</v>
      </c>
      <c r="H956">
        <v>-1.9805815234813201E-2</v>
      </c>
      <c r="I956">
        <v>9.4233728567692396E-2</v>
      </c>
      <c r="J956">
        <v>6.4748290657523494E-2</v>
      </c>
      <c r="K956">
        <v>0.11097718866607199</v>
      </c>
    </row>
    <row r="957" spans="1:11" x14ac:dyDescent="0.3">
      <c r="A957">
        <v>1.325</v>
      </c>
      <c r="B957">
        <v>0.11542631126518001</v>
      </c>
      <c r="C957">
        <v>-0.111024971627293</v>
      </c>
      <c r="D957">
        <v>4.1605687301846397E-2</v>
      </c>
      <c r="E957">
        <v>2.0253500820301199E-2</v>
      </c>
      <c r="F957">
        <v>-7.1640340692480896E-4</v>
      </c>
      <c r="G957">
        <v>-4.4931724825048799E-2</v>
      </c>
      <c r="H957">
        <v>-1.8533093396247698E-2</v>
      </c>
      <c r="I957">
        <v>9.4332368942335307E-2</v>
      </c>
      <c r="J957">
        <v>6.5773455897673194E-2</v>
      </c>
      <c r="K957">
        <v>0.111458031457594</v>
      </c>
    </row>
    <row r="958" spans="1:11" x14ac:dyDescent="0.3">
      <c r="A958">
        <v>1.3263888888888899</v>
      </c>
      <c r="B958">
        <v>0.11508524537872</v>
      </c>
      <c r="C958">
        <v>-0.112208196821975</v>
      </c>
      <c r="D958">
        <v>3.8244201284022297E-2</v>
      </c>
      <c r="E958">
        <v>1.7789152435125698E-2</v>
      </c>
      <c r="F958">
        <v>1.51417095579227E-3</v>
      </c>
      <c r="G958">
        <v>-4.35745420080327E-2</v>
      </c>
      <c r="H958">
        <v>-1.72456982568258E-2</v>
      </c>
      <c r="I958">
        <v>9.4418693969397005E-2</v>
      </c>
      <c r="J958">
        <v>6.6773292996037195E-2</v>
      </c>
      <c r="K958">
        <v>0.111920587461624</v>
      </c>
    </row>
    <row r="959" spans="1:11" x14ac:dyDescent="0.3">
      <c r="A959">
        <v>1.3277777777777799</v>
      </c>
      <c r="B959">
        <v>0.11473041748835699</v>
      </c>
      <c r="C959">
        <v>-0.113338681933389</v>
      </c>
      <c r="D959">
        <v>3.4866805949602002E-2</v>
      </c>
      <c r="E959">
        <v>1.5300058301581199E-2</v>
      </c>
      <c r="F959">
        <v>3.7409675013195202E-3</v>
      </c>
      <c r="G959">
        <v>-4.2202448359719397E-2</v>
      </c>
      <c r="H959">
        <v>-1.5950447592084201E-2</v>
      </c>
      <c r="I959">
        <v>9.4498300232335006E-2</v>
      </c>
      <c r="J959">
        <v>6.77490357229142E-2</v>
      </c>
      <c r="K959">
        <v>0.11236251946596</v>
      </c>
    </row>
    <row r="960" spans="1:11" x14ac:dyDescent="0.3">
      <c r="A960">
        <v>1.3291666666666699</v>
      </c>
      <c r="B960">
        <v>0.114352054437524</v>
      </c>
      <c r="C960">
        <v>-0.114428882342735</v>
      </c>
      <c r="D960">
        <v>3.1466894238876601E-2</v>
      </c>
      <c r="E960">
        <v>1.27944720261122E-2</v>
      </c>
      <c r="F960">
        <v>5.9593850326139499E-3</v>
      </c>
      <c r="G960">
        <v>-4.0817289010039802E-2</v>
      </c>
      <c r="H960">
        <v>-1.46461153760086E-2</v>
      </c>
      <c r="I960">
        <v>9.4574088698319694E-2</v>
      </c>
      <c r="J960">
        <v>6.8700595753045005E-2</v>
      </c>
      <c r="K960">
        <v>0.11278015630272301</v>
      </c>
    </row>
    <row r="961" spans="1:11" x14ac:dyDescent="0.3">
      <c r="A961">
        <v>1.3305555555555599</v>
      </c>
      <c r="B961">
        <v>0.113952034852731</v>
      </c>
      <c r="C961">
        <v>-0.115483207376969</v>
      </c>
      <c r="D961">
        <v>2.80493086274805E-2</v>
      </c>
      <c r="E961">
        <v>1.027658468281E-2</v>
      </c>
      <c r="F961">
        <v>8.1654943785632109E-3</v>
      </c>
      <c r="G961">
        <v>-3.9416656605049998E-2</v>
      </c>
      <c r="H961">
        <v>-1.33203105875415E-2</v>
      </c>
      <c r="I961">
        <v>9.4649993515847797E-2</v>
      </c>
      <c r="J961">
        <v>6.9625219944307495E-2</v>
      </c>
      <c r="K961">
        <v>0.113176107079571</v>
      </c>
    </row>
    <row r="962" spans="1:11" x14ac:dyDescent="0.3">
      <c r="A962">
        <v>1.3319444444444399</v>
      </c>
      <c r="B962">
        <v>0.113533368692641</v>
      </c>
      <c r="C962">
        <v>-0.116503470185658</v>
      </c>
      <c r="D962">
        <v>2.4610607749573101E-2</v>
      </c>
      <c r="E962">
        <v>7.7436890360907604E-3</v>
      </c>
      <c r="F962">
        <v>1.03623614322949E-2</v>
      </c>
      <c r="G962">
        <v>-3.8001868792576401E-2</v>
      </c>
      <c r="H962">
        <v>-1.1972744900234001E-2</v>
      </c>
      <c r="I962">
        <v>9.4719031295723802E-2</v>
      </c>
      <c r="J962">
        <v>7.0524846852935599E-2</v>
      </c>
      <c r="K962">
        <v>0.113556155975701</v>
      </c>
    </row>
    <row r="963" spans="1:11" x14ac:dyDescent="0.3">
      <c r="A963">
        <v>1.3333333333333299</v>
      </c>
      <c r="B963">
        <v>0.113084225524759</v>
      </c>
      <c r="C963">
        <v>-0.117491207339601</v>
      </c>
      <c r="D963">
        <v>2.11518567993664E-2</v>
      </c>
      <c r="E963">
        <v>5.1839394306142598E-3</v>
      </c>
      <c r="F963">
        <v>1.2559207587074E-2</v>
      </c>
      <c r="G963">
        <v>-3.65852508297273E-2</v>
      </c>
      <c r="H963">
        <v>-1.06130249816201E-2</v>
      </c>
      <c r="I963">
        <v>9.4773524095052394E-2</v>
      </c>
      <c r="J963">
        <v>7.1401127305024001E-2</v>
      </c>
      <c r="K963">
        <v>0.113923013904189</v>
      </c>
    </row>
    <row r="964" spans="1:11" x14ac:dyDescent="0.3">
      <c r="A964">
        <v>1.3347222222222199</v>
      </c>
      <c r="B964">
        <v>0.11260567366065199</v>
      </c>
      <c r="C964">
        <v>-0.118441893125926</v>
      </c>
      <c r="D964">
        <v>1.7679824944591901E-2</v>
      </c>
      <c r="E964">
        <v>2.6049554113916902E-3</v>
      </c>
      <c r="F964">
        <v>1.47617860964096E-2</v>
      </c>
      <c r="G964">
        <v>-3.5167654329892099E-2</v>
      </c>
      <c r="H964">
        <v>-9.2471408384257204E-3</v>
      </c>
      <c r="I964">
        <v>9.4811484387896203E-2</v>
      </c>
      <c r="J964">
        <v>7.2247399141912E-2</v>
      </c>
      <c r="K964">
        <v>0.114270978311813</v>
      </c>
    </row>
    <row r="965" spans="1:11" x14ac:dyDescent="0.3">
      <c r="A965">
        <v>1.3361111111111099</v>
      </c>
      <c r="B965">
        <v>0.112102555726892</v>
      </c>
      <c r="C965">
        <v>-0.119361323904619</v>
      </c>
      <c r="D965">
        <v>1.41968031096964E-2</v>
      </c>
      <c r="E965" s="1">
        <v>1.6874243551867901E-5</v>
      </c>
      <c r="F965">
        <v>1.6956407990852299E-2</v>
      </c>
      <c r="G965">
        <v>-3.3742551286849602E-2</v>
      </c>
      <c r="H965">
        <v>-7.8731031855521095E-3</v>
      </c>
      <c r="I965">
        <v>9.4823231625025303E-2</v>
      </c>
      <c r="J965">
        <v>7.3050920055205096E-2</v>
      </c>
      <c r="K965">
        <v>0.11460197634835</v>
      </c>
    </row>
    <row r="966" spans="1:11" x14ac:dyDescent="0.3">
      <c r="A966">
        <v>1.3374999999999999</v>
      </c>
      <c r="B966">
        <v>0.111567854202242</v>
      </c>
      <c r="C966">
        <v>-0.120256913251889</v>
      </c>
      <c r="D966">
        <v>1.0704003466039801E-2</v>
      </c>
      <c r="E966">
        <v>-2.5793257354415899E-3</v>
      </c>
      <c r="F966">
        <v>1.9137761797895201E-2</v>
      </c>
      <c r="G966">
        <v>-3.2305704778638103E-2</v>
      </c>
      <c r="H966">
        <v>-6.4928994024447198E-3</v>
      </c>
      <c r="I966">
        <v>9.4811071848675599E-2</v>
      </c>
      <c r="J966">
        <v>7.3809762147107605E-2</v>
      </c>
      <c r="K966">
        <v>0.114916907202803</v>
      </c>
    </row>
    <row r="967" spans="1:11" x14ac:dyDescent="0.3">
      <c r="A967">
        <v>1.3388888888888899</v>
      </c>
      <c r="B967">
        <v>0.111000834910482</v>
      </c>
      <c r="C967">
        <v>-0.121123158612382</v>
      </c>
      <c r="D967">
        <v>7.2013542825593796E-3</v>
      </c>
      <c r="E967">
        <v>-5.18271098600277E-3</v>
      </c>
      <c r="F967">
        <v>2.13178079554995E-2</v>
      </c>
      <c r="G967">
        <v>-3.08534637786291E-2</v>
      </c>
      <c r="H967">
        <v>-5.1068422465480202E-3</v>
      </c>
      <c r="I967">
        <v>9.4789935114214005E-2</v>
      </c>
      <c r="J967">
        <v>7.45280792551343E-2</v>
      </c>
      <c r="K967">
        <v>0.115219338087276</v>
      </c>
    </row>
    <row r="968" spans="1:11" x14ac:dyDescent="0.3">
      <c r="A968">
        <v>1.3402777777777799</v>
      </c>
      <c r="B968">
        <v>0.11040769094582099</v>
      </c>
      <c r="C968">
        <v>-0.12195344205696</v>
      </c>
      <c r="D968">
        <v>3.68942486187001E-3</v>
      </c>
      <c r="E968">
        <v>-7.7955865841360999E-3</v>
      </c>
      <c r="F968">
        <v>2.34902136330934E-2</v>
      </c>
      <c r="G968">
        <v>-2.93980316823023E-2</v>
      </c>
      <c r="H968">
        <v>-3.71112052298877E-3</v>
      </c>
      <c r="I968">
        <v>9.4754598498097795E-2</v>
      </c>
      <c r="J968">
        <v>7.5210248352879802E-2</v>
      </c>
      <c r="K968">
        <v>0.11549216571632399</v>
      </c>
    </row>
    <row r="969" spans="1:11" x14ac:dyDescent="0.3">
      <c r="A969">
        <v>1.3416666666666699</v>
      </c>
      <c r="B969">
        <v>0.109790754270797</v>
      </c>
      <c r="C969">
        <v>-0.122748909327856</v>
      </c>
      <c r="D969">
        <v>1.6609075562264801E-4</v>
      </c>
      <c r="E969">
        <v>-1.04225862396544E-2</v>
      </c>
      <c r="F969">
        <v>2.56474853661098E-2</v>
      </c>
      <c r="G969">
        <v>-2.7933536996235801E-2</v>
      </c>
      <c r="H969">
        <v>-2.3142056216354499E-3</v>
      </c>
      <c r="I969">
        <v>9.4693600867812505E-2</v>
      </c>
      <c r="J969">
        <v>7.5854971041255506E-2</v>
      </c>
      <c r="K969">
        <v>0.115728690490161</v>
      </c>
    </row>
    <row r="970" spans="1:11" x14ac:dyDescent="0.3">
      <c r="A970">
        <v>1.3430555555555601</v>
      </c>
      <c r="B970">
        <v>0.10916290135189199</v>
      </c>
      <c r="C970">
        <v>-0.123514261545288</v>
      </c>
      <c r="D970">
        <v>-3.3493794719661402E-3</v>
      </c>
      <c r="E970">
        <v>-1.30682854923941E-2</v>
      </c>
      <c r="F970">
        <v>2.7788340867558801E-2</v>
      </c>
      <c r="G970">
        <v>-2.6440628643287601E-2</v>
      </c>
      <c r="H970">
        <v>-9.1967719724008303E-4</v>
      </c>
      <c r="I970">
        <v>9.4604454724285705E-2</v>
      </c>
      <c r="J970">
        <v>7.6457116737996197E-2</v>
      </c>
      <c r="K970">
        <v>0.115938322496317</v>
      </c>
    </row>
    <row r="971" spans="1:11" x14ac:dyDescent="0.3">
      <c r="A971">
        <v>1.3444444444444399</v>
      </c>
      <c r="B971">
        <v>0.108521840061804</v>
      </c>
      <c r="C971">
        <v>-0.124239821225425</v>
      </c>
      <c r="D971">
        <v>-6.8560995464251196E-3</v>
      </c>
      <c r="E971">
        <v>-1.5729266907912601E-2</v>
      </c>
      <c r="F971">
        <v>2.9919125939388901E-2</v>
      </c>
      <c r="G971">
        <v>-2.4917363984500202E-2</v>
      </c>
      <c r="H971">
        <v>4.6932591001362602E-4</v>
      </c>
      <c r="I971">
        <v>9.4500552971883603E-2</v>
      </c>
      <c r="J971">
        <v>7.7010737293439102E-2</v>
      </c>
      <c r="K971">
        <v>0.116124842758423</v>
      </c>
    </row>
    <row r="972" spans="1:11" x14ac:dyDescent="0.3">
      <c r="A972">
        <v>1.3458333333333301</v>
      </c>
      <c r="B972">
        <v>0.10786002868573499</v>
      </c>
      <c r="C972">
        <v>-0.124908528281862</v>
      </c>
      <c r="D972">
        <v>-1.0359892726959301E-2</v>
      </c>
      <c r="E972">
        <v>-1.8399299840018701E-2</v>
      </c>
      <c r="F972">
        <v>3.2051134537387803E-2</v>
      </c>
      <c r="G972">
        <v>-2.3380820662197401E-2</v>
      </c>
      <c r="H972">
        <v>1.8553970980243501E-3</v>
      </c>
      <c r="I972">
        <v>9.4376888246388402E-2</v>
      </c>
      <c r="J972">
        <v>7.7511525631186795E-2</v>
      </c>
      <c r="K972">
        <v>0.116292887572544</v>
      </c>
    </row>
    <row r="973" spans="1:11" x14ac:dyDescent="0.3">
      <c r="A973">
        <v>1.3472222222222201</v>
      </c>
      <c r="B973">
        <v>0.107170736997844</v>
      </c>
      <c r="C973">
        <v>-0.12552759527028901</v>
      </c>
      <c r="D973">
        <v>-1.38469334130459E-2</v>
      </c>
      <c r="E973">
        <v>-2.1066358944940002E-2</v>
      </c>
      <c r="F973">
        <v>3.4182859399528899E-2</v>
      </c>
      <c r="G973">
        <v>-2.1839255840114199E-2</v>
      </c>
      <c r="H973">
        <v>3.24396888274629E-3</v>
      </c>
      <c r="I973">
        <v>9.4242981231231607E-2</v>
      </c>
      <c r="J973">
        <v>7.7958204377668205E-2</v>
      </c>
      <c r="K973">
        <v>0.116433366449013</v>
      </c>
    </row>
    <row r="974" spans="1:11" x14ac:dyDescent="0.3">
      <c r="A974">
        <v>1.3486111111111101</v>
      </c>
      <c r="B974">
        <v>0.10645995070429801</v>
      </c>
      <c r="C974">
        <v>-0.126107656475726</v>
      </c>
      <c r="D974">
        <v>-1.7318449567389201E-2</v>
      </c>
      <c r="E974">
        <v>-2.3731402542908699E-2</v>
      </c>
      <c r="F974">
        <v>3.6304906026663197E-2</v>
      </c>
      <c r="G974">
        <v>-2.0299324445016899E-2</v>
      </c>
      <c r="H974">
        <v>4.6334018090607E-3</v>
      </c>
      <c r="I974">
        <v>9.4098044493091504E-2</v>
      </c>
      <c r="J974">
        <v>7.8358202554397002E-2</v>
      </c>
      <c r="K974">
        <v>0.116537776484106</v>
      </c>
    </row>
    <row r="975" spans="1:11" x14ac:dyDescent="0.3">
      <c r="A975">
        <v>1.35</v>
      </c>
      <c r="B975">
        <v>0.105739374422483</v>
      </c>
      <c r="C975">
        <v>-0.12664178541349699</v>
      </c>
      <c r="D975">
        <v>-2.07779229925645E-2</v>
      </c>
      <c r="E975">
        <v>-2.6393543331565301E-2</v>
      </c>
      <c r="F975">
        <v>3.8417962947818102E-2</v>
      </c>
      <c r="G975">
        <v>-1.87668278845445E-2</v>
      </c>
      <c r="H975">
        <v>6.0185978903069303E-3</v>
      </c>
      <c r="I975">
        <v>9.39385452392828E-2</v>
      </c>
      <c r="J975">
        <v>7.8720046369919305E-2</v>
      </c>
      <c r="K975">
        <v>0.11660721393318001</v>
      </c>
    </row>
    <row r="976" spans="1:11" x14ac:dyDescent="0.3">
      <c r="A976">
        <v>1.3513888888888901</v>
      </c>
      <c r="B976">
        <v>0.10500079025237199</v>
      </c>
      <c r="C976">
        <v>-0.12712675578941199</v>
      </c>
      <c r="D976">
        <v>-2.42293575402335E-2</v>
      </c>
      <c r="E976">
        <v>-2.9047844830189101E-2</v>
      </c>
      <c r="F976">
        <v>4.0522998651396601E-2</v>
      </c>
      <c r="G976">
        <v>-1.7233721557290301E-2</v>
      </c>
      <c r="H976">
        <v>7.3928989899780702E-3</v>
      </c>
      <c r="I976">
        <v>9.3762386724835806E-2</v>
      </c>
      <c r="J976">
        <v>7.9041473702292794E-2</v>
      </c>
      <c r="K976">
        <v>0.116645520445016</v>
      </c>
    </row>
    <row r="977" spans="1:11" x14ac:dyDescent="0.3">
      <c r="A977">
        <v>1.3527777777777801</v>
      </c>
      <c r="B977">
        <v>0.10424373570541901</v>
      </c>
      <c r="C977">
        <v>-0.12756208352913101</v>
      </c>
      <c r="D977">
        <v>-2.7677920316314601E-2</v>
      </c>
      <c r="E977">
        <v>-3.1686066754933101E-2</v>
      </c>
      <c r="F977">
        <v>4.2610057965074201E-2</v>
      </c>
      <c r="G977">
        <v>-1.5698541558840099E-2</v>
      </c>
      <c r="H977">
        <v>8.7572164756438801E-3</v>
      </c>
      <c r="I977">
        <v>9.3572465860441906E-2</v>
      </c>
      <c r="J977">
        <v>7.9318414763093995E-2</v>
      </c>
      <c r="K977">
        <v>0.116651450523724</v>
      </c>
    </row>
    <row r="978" spans="1:11" x14ac:dyDescent="0.3">
      <c r="A978">
        <v>1.3541666666666701</v>
      </c>
      <c r="B978">
        <v>0.103457032398296</v>
      </c>
      <c r="C978">
        <v>-0.12794419124838299</v>
      </c>
      <c r="D978">
        <v>-3.1124174295154901E-2</v>
      </c>
      <c r="E978">
        <v>-3.4300294565521999E-2</v>
      </c>
      <c r="F978">
        <v>4.4681775112451298E-2</v>
      </c>
      <c r="G978">
        <v>-1.41594571600947E-2</v>
      </c>
      <c r="H978">
        <v>1.0106065272392099E-2</v>
      </c>
      <c r="I978">
        <v>9.3367314949132002E-2</v>
      </c>
      <c r="J978">
        <v>7.9564813544668905E-2</v>
      </c>
      <c r="K978">
        <v>0.116631250643707</v>
      </c>
    </row>
    <row r="979" spans="1:11" x14ac:dyDescent="0.3">
      <c r="A979">
        <v>1.3555555555555601</v>
      </c>
      <c r="B979">
        <v>0.10264465611132</v>
      </c>
      <c r="C979">
        <v>-0.128272198935653</v>
      </c>
      <c r="D979">
        <v>-3.4565497745102397E-2</v>
      </c>
      <c r="E979">
        <v>-3.6886420000873797E-2</v>
      </c>
      <c r="F979">
        <v>4.6748884193303697E-2</v>
      </c>
      <c r="G979">
        <v>-1.26168752233099E-2</v>
      </c>
      <c r="H979">
        <v>1.14295605943758E-2</v>
      </c>
      <c r="I979">
        <v>9.31613964383156E-2</v>
      </c>
      <c r="J979">
        <v>7.9781034731311304E-2</v>
      </c>
      <c r="K979">
        <v>0.116578096575455</v>
      </c>
    </row>
    <row r="980" spans="1:11" x14ac:dyDescent="0.3">
      <c r="A980">
        <v>1.3569444444444401</v>
      </c>
      <c r="B980">
        <v>0.10181136506295201</v>
      </c>
      <c r="C980">
        <v>-0.12855135377163299</v>
      </c>
      <c r="D980">
        <v>-3.8002642537534999E-2</v>
      </c>
      <c r="E980">
        <v>-3.9451393750894098E-2</v>
      </c>
      <c r="F980">
        <v>4.8812758758450099E-2</v>
      </c>
      <c r="G980">
        <v>-1.1069967378350001E-2</v>
      </c>
      <c r="H980">
        <v>1.2727785968099601E-2</v>
      </c>
      <c r="I980">
        <v>9.2953684628820296E-2</v>
      </c>
      <c r="J980">
        <v>7.9965785386252805E-2</v>
      </c>
      <c r="K980">
        <v>0.116484626893145</v>
      </c>
    </row>
    <row r="981" spans="1:11" x14ac:dyDescent="0.3">
      <c r="A981">
        <v>1.3583333333333301</v>
      </c>
      <c r="B981">
        <v>0.100958523480927</v>
      </c>
      <c r="C981">
        <v>-0.128777951048302</v>
      </c>
      <c r="D981">
        <v>-4.1436692808661503E-2</v>
      </c>
      <c r="E981">
        <v>-4.2001983980534799E-2</v>
      </c>
      <c r="F981">
        <v>5.0871156449946997E-2</v>
      </c>
      <c r="G981">
        <v>-9.5173122427551198E-3</v>
      </c>
      <c r="H981">
        <v>1.4005640232988699E-2</v>
      </c>
      <c r="I981">
        <v>9.2736932896038599E-2</v>
      </c>
      <c r="J981">
        <v>8.0110439479438397E-2</v>
      </c>
      <c r="K981">
        <v>0.11635160598970901</v>
      </c>
    </row>
    <row r="982" spans="1:11" x14ac:dyDescent="0.3">
      <c r="A982">
        <v>1.3597222222222201</v>
      </c>
      <c r="B982">
        <v>0.10007409368235499</v>
      </c>
      <c r="C982">
        <v>-0.12894309711313701</v>
      </c>
      <c r="D982">
        <v>-4.4861971544421599E-2</v>
      </c>
      <c r="E982">
        <v>-4.45293099361216E-2</v>
      </c>
      <c r="F982">
        <v>5.2920770921374601E-2</v>
      </c>
      <c r="G982">
        <v>-7.9680314899225994E-3</v>
      </c>
      <c r="H982">
        <v>1.52615283891875E-2</v>
      </c>
      <c r="I982">
        <v>9.2498741980600999E-2</v>
      </c>
      <c r="J982">
        <v>8.0221603475902195E-2</v>
      </c>
      <c r="K982">
        <v>0.116176876102468</v>
      </c>
    </row>
    <row r="983" spans="1:11" x14ac:dyDescent="0.3">
      <c r="A983">
        <v>1.3611111111111101</v>
      </c>
      <c r="B983">
        <v>9.9144019014011903E-2</v>
      </c>
      <c r="C983">
        <v>-0.12904970830253201</v>
      </c>
      <c r="D983">
        <v>-4.82666409938593E-2</v>
      </c>
      <c r="E983">
        <v>-4.7022729761010303E-2</v>
      </c>
      <c r="F983">
        <v>5.4962619113871798E-2</v>
      </c>
      <c r="G983">
        <v>-6.4241540172087601E-3</v>
      </c>
      <c r="H983">
        <v>1.6492845296496399E-2</v>
      </c>
      <c r="I983">
        <v>9.22293294279804E-2</v>
      </c>
      <c r="J983">
        <v>8.0284734094873897E-2</v>
      </c>
      <c r="K983">
        <v>0.115961557466206</v>
      </c>
    </row>
    <row r="984" spans="1:11" x14ac:dyDescent="0.3">
      <c r="A984">
        <v>1.3625</v>
      </c>
      <c r="B984">
        <v>9.81817388605324E-2</v>
      </c>
      <c r="C984">
        <v>-0.129108711115719</v>
      </c>
      <c r="D984">
        <v>-5.1654161745173101E-2</v>
      </c>
      <c r="E984">
        <v>-4.9481763636882697E-2</v>
      </c>
      <c r="F984">
        <v>5.6999836393524801E-2</v>
      </c>
      <c r="G984">
        <v>-4.88773693522313E-3</v>
      </c>
      <c r="H984">
        <v>1.77032354509279E-2</v>
      </c>
      <c r="I984">
        <v>9.1925880523572201E-2</v>
      </c>
      <c r="J984">
        <v>8.0286882133407206E-2</v>
      </c>
      <c r="K984">
        <v>0.115710747946732</v>
      </c>
    </row>
    <row r="985" spans="1:11" x14ac:dyDescent="0.3">
      <c r="A985">
        <v>1.36388888888889</v>
      </c>
      <c r="B985">
        <v>9.71965884938258E-2</v>
      </c>
      <c r="C985">
        <v>-0.12912281306874199</v>
      </c>
      <c r="D985">
        <v>-5.5028540835789903E-2</v>
      </c>
      <c r="E985">
        <v>-5.1917036812750998E-2</v>
      </c>
      <c r="F985">
        <v>5.9047050830714203E-2</v>
      </c>
      <c r="G985">
        <v>-3.35036318811091E-3</v>
      </c>
      <c r="H985">
        <v>1.8890668142852701E-2</v>
      </c>
      <c r="I985">
        <v>9.1599156728220402E-2</v>
      </c>
      <c r="J985">
        <v>8.0236414908642598E-2</v>
      </c>
      <c r="K985">
        <v>0.115413838344456</v>
      </c>
    </row>
    <row r="986" spans="1:11" x14ac:dyDescent="0.3">
      <c r="A986">
        <v>1.36527777777778</v>
      </c>
      <c r="B986">
        <v>9.6176693892036105E-2</v>
      </c>
      <c r="C986">
        <v>-0.12908859413024201</v>
      </c>
      <c r="D986">
        <v>-5.8380311268294599E-2</v>
      </c>
      <c r="E986">
        <v>-5.4331114423317103E-2</v>
      </c>
      <c r="F986">
        <v>6.1108616083781701E-2</v>
      </c>
      <c r="G986">
        <v>-1.80838932910655E-3</v>
      </c>
      <c r="H986">
        <v>2.00555355193997E-2</v>
      </c>
      <c r="I986">
        <v>9.1252647122185102E-2</v>
      </c>
      <c r="J986">
        <v>8.0136571852973695E-2</v>
      </c>
      <c r="K986">
        <v>0.11506560395946699</v>
      </c>
    </row>
    <row r="987" spans="1:11" x14ac:dyDescent="0.3">
      <c r="A987">
        <v>1.36666666666667</v>
      </c>
      <c r="B987">
        <v>9.5129555581513606E-2</v>
      </c>
      <c r="C987">
        <v>-0.12900516579729701</v>
      </c>
      <c r="D987">
        <v>-6.1709390437566701E-2</v>
      </c>
      <c r="E987">
        <v>-5.6728877110160003E-2</v>
      </c>
      <c r="F987">
        <v>6.3175117985435097E-2</v>
      </c>
      <c r="G987">
        <v>-2.5702499417055199E-4</v>
      </c>
      <c r="H987">
        <v>2.1205517104382999E-2</v>
      </c>
      <c r="I987">
        <v>9.0888991469055505E-2</v>
      </c>
      <c r="J987">
        <v>7.99887316071764E-2</v>
      </c>
      <c r="K987">
        <v>0.114661194879161</v>
      </c>
    </row>
    <row r="988" spans="1:11" x14ac:dyDescent="0.3">
      <c r="A988">
        <v>1.36805555555556</v>
      </c>
      <c r="B988">
        <v>9.4059762596109306E-2</v>
      </c>
      <c r="C988">
        <v>-0.12888229441206001</v>
      </c>
      <c r="D988">
        <v>-6.5021451549315504E-2</v>
      </c>
      <c r="E988">
        <v>-5.9112355621806202E-2</v>
      </c>
      <c r="F988">
        <v>6.5238839587096198E-2</v>
      </c>
      <c r="G988">
        <v>1.2845450824506E-3</v>
      </c>
      <c r="H988">
        <v>2.2336674613484101E-2</v>
      </c>
      <c r="I988">
        <v>9.05092019361219E-2</v>
      </c>
      <c r="J988">
        <v>7.9796384917159902E-2</v>
      </c>
      <c r="K988">
        <v>0.114205321634887</v>
      </c>
    </row>
    <row r="989" spans="1:11" x14ac:dyDescent="0.3">
      <c r="A989">
        <v>1.36944444444444</v>
      </c>
      <c r="B989">
        <v>9.2960079590056199E-2</v>
      </c>
      <c r="C989">
        <v>-0.12870948371343699</v>
      </c>
      <c r="D989">
        <v>-6.8313222453766906E-2</v>
      </c>
      <c r="E989">
        <v>-6.1476303429465098E-2</v>
      </c>
      <c r="F989">
        <v>6.7290792179784106E-2</v>
      </c>
      <c r="G989">
        <v>2.80834968674506E-3</v>
      </c>
      <c r="H989">
        <v>2.3449661468511299E-2</v>
      </c>
      <c r="I989">
        <v>9.0114504242242599E-2</v>
      </c>
      <c r="J989">
        <v>7.9560535334766494E-2</v>
      </c>
      <c r="K989">
        <v>0.11369703671957</v>
      </c>
    </row>
    <row r="990" spans="1:11" x14ac:dyDescent="0.3">
      <c r="A990">
        <v>1.37083333333333</v>
      </c>
      <c r="B990">
        <v>9.1828093763098403E-2</v>
      </c>
      <c r="C990">
        <v>-0.12848206580934901</v>
      </c>
      <c r="D990">
        <v>-7.1578384352465996E-2</v>
      </c>
      <c r="E990">
        <v>-6.3821861181568601E-2</v>
      </c>
      <c r="F990">
        <v>6.9325215740671603E-2</v>
      </c>
      <c r="G990">
        <v>4.31935667095936E-3</v>
      </c>
      <c r="H990">
        <v>2.4550326697295101E-2</v>
      </c>
      <c r="I990">
        <v>8.9701157700673995E-2</v>
      </c>
      <c r="J990">
        <v>7.92786985604228E-2</v>
      </c>
      <c r="K990">
        <v>0.113133781077787</v>
      </c>
    </row>
    <row r="991" spans="1:11" x14ac:dyDescent="0.3">
      <c r="A991">
        <v>1.37222222222222</v>
      </c>
      <c r="B991">
        <v>9.0659701836155404E-2</v>
      </c>
      <c r="C991">
        <v>-0.12820207332060901</v>
      </c>
      <c r="D991">
        <v>-7.4813828596242499E-2</v>
      </c>
      <c r="E991">
        <v>-6.6143449786982694E-2</v>
      </c>
      <c r="F991">
        <v>7.1347553620527596E-2</v>
      </c>
      <c r="G991">
        <v>5.8178900487998002E-3</v>
      </c>
      <c r="H991">
        <v>2.5637623851220901E-2</v>
      </c>
      <c r="I991">
        <v>8.9263384029497905E-2</v>
      </c>
      <c r="J991">
        <v>7.8943570150990905E-2</v>
      </c>
      <c r="K991">
        <v>0.112518232916528</v>
      </c>
    </row>
    <row r="992" spans="1:11" x14ac:dyDescent="0.3">
      <c r="A992">
        <v>1.37361111111111</v>
      </c>
      <c r="B992">
        <v>8.9448971744570602E-2</v>
      </c>
      <c r="C992">
        <v>-0.127869384090257</v>
      </c>
      <c r="D992">
        <v>-7.8018646432784097E-2</v>
      </c>
      <c r="E992">
        <v>-6.8438781405480306E-2</v>
      </c>
      <c r="F992">
        <v>7.3353627835124502E-2</v>
      </c>
      <c r="G992">
        <v>7.3118871199213103E-3</v>
      </c>
      <c r="H992">
        <v>2.67069997230155E-2</v>
      </c>
      <c r="I992">
        <v>8.8804549232435095E-2</v>
      </c>
      <c r="J992">
        <v>7.85603862026409E-2</v>
      </c>
      <c r="K992">
        <v>0.111850807494817</v>
      </c>
    </row>
    <row r="993" spans="1:11" x14ac:dyDescent="0.3">
      <c r="A993">
        <v>1.375</v>
      </c>
      <c r="B993">
        <v>8.8200961270454403E-2</v>
      </c>
      <c r="C993">
        <v>-0.12747754782023499</v>
      </c>
      <c r="D993">
        <v>-8.1194916056305896E-2</v>
      </c>
      <c r="E993">
        <v>-7.0718198529076903E-2</v>
      </c>
      <c r="F993">
        <v>7.5334168108980998E-2</v>
      </c>
      <c r="G993">
        <v>8.8025581695577899E-3</v>
      </c>
      <c r="H993">
        <v>2.77512275710858E-2</v>
      </c>
      <c r="I993">
        <v>8.8328907563230502E-2</v>
      </c>
      <c r="J993">
        <v>7.8132850015003599E-2</v>
      </c>
      <c r="K993">
        <v>0.111144249136697</v>
      </c>
    </row>
    <row r="994" spans="1:11" x14ac:dyDescent="0.3">
      <c r="A994">
        <v>1.37638888888889</v>
      </c>
      <c r="B994">
        <v>8.6928482081815694E-2</v>
      </c>
      <c r="C994">
        <v>-0.12703866104768299</v>
      </c>
      <c r="D994">
        <v>-8.4335484681357598E-2</v>
      </c>
      <c r="E994">
        <v>-7.2989086748896301E-2</v>
      </c>
      <c r="F994">
        <v>7.7299005931159598E-2</v>
      </c>
      <c r="G994">
        <v>1.0282727496687001E-2</v>
      </c>
      <c r="H994">
        <v>2.8776503813685302E-2</v>
      </c>
      <c r="I994">
        <v>8.7845091155646399E-2</v>
      </c>
      <c r="J994">
        <v>7.7669664652612797E-2</v>
      </c>
      <c r="K994">
        <v>0.110409461159444</v>
      </c>
    </row>
    <row r="995" spans="1:11" x14ac:dyDescent="0.3">
      <c r="A995">
        <v>1.37777777777778</v>
      </c>
      <c r="B995">
        <v>8.5630972744735495E-2</v>
      </c>
      <c r="C995">
        <v>-0.126561099254413</v>
      </c>
      <c r="D995">
        <v>-8.7434249589491503E-2</v>
      </c>
      <c r="E995">
        <v>-7.5240154450126995E-2</v>
      </c>
      <c r="F995">
        <v>7.9260919835931407E-2</v>
      </c>
      <c r="G995">
        <v>1.17513218148938E-2</v>
      </c>
      <c r="H995">
        <v>2.9789080818921499E-2</v>
      </c>
      <c r="I995">
        <v>8.7349908943966006E-2</v>
      </c>
      <c r="J995">
        <v>7.7168076138987199E-2</v>
      </c>
      <c r="K995">
        <v>0.109644224715573</v>
      </c>
    </row>
    <row r="996" spans="1:11" x14ac:dyDescent="0.3">
      <c r="A996">
        <v>1.37916666666667</v>
      </c>
      <c r="B996">
        <v>8.4313425023041302E-2</v>
      </c>
      <c r="C996">
        <v>-0.12604730282299001</v>
      </c>
      <c r="D996">
        <v>-9.0509027007699999E-2</v>
      </c>
      <c r="E996">
        <v>-7.7466170544463503E-2</v>
      </c>
      <c r="F996">
        <v>8.1216891646795103E-2</v>
      </c>
      <c r="G996">
        <v>1.3215744503135099E-2</v>
      </c>
      <c r="H996">
        <v>3.0787402579298601E-2</v>
      </c>
      <c r="I996">
        <v>8.6849434543942006E-2</v>
      </c>
      <c r="J996">
        <v>7.6628155999002398E-2</v>
      </c>
      <c r="K996">
        <v>0.10885133139070401</v>
      </c>
    </row>
    <row r="997" spans="1:11" x14ac:dyDescent="0.3">
      <c r="A997">
        <v>1.38055555555556</v>
      </c>
      <c r="B997">
        <v>8.2965518633455998E-2</v>
      </c>
      <c r="C997">
        <v>-0.125483693011923</v>
      </c>
      <c r="D997">
        <v>-9.3562444959527799E-2</v>
      </c>
      <c r="E997">
        <v>-7.9668916087559397E-2</v>
      </c>
      <c r="F997">
        <v>8.3164300694356E-2</v>
      </c>
      <c r="G997">
        <v>1.4684773825220199E-2</v>
      </c>
      <c r="H997">
        <v>3.1770590732383003E-2</v>
      </c>
      <c r="I997">
        <v>8.63497508655061E-2</v>
      </c>
      <c r="J997">
        <v>7.6055238271887302E-2</v>
      </c>
      <c r="K997">
        <v>0.108030870563476</v>
      </c>
    </row>
    <row r="998" spans="1:11" x14ac:dyDescent="0.3">
      <c r="A998">
        <v>1.38194444444444</v>
      </c>
      <c r="B998">
        <v>8.1586460799904795E-2</v>
      </c>
      <c r="C998">
        <v>-0.12486184940683299</v>
      </c>
      <c r="D998">
        <v>-9.6593770678224E-2</v>
      </c>
      <c r="E998">
        <v>-8.1856190001257101E-2</v>
      </c>
      <c r="F998">
        <v>8.5097566033536201E-2</v>
      </c>
      <c r="G998">
        <v>1.6161814346391801E-2</v>
      </c>
      <c r="H998">
        <v>3.27411366492696E-2</v>
      </c>
      <c r="I998">
        <v>8.5845134738706003E-2</v>
      </c>
      <c r="J998">
        <v>7.5447688773764093E-2</v>
      </c>
      <c r="K998">
        <v>0.10718402544684801</v>
      </c>
    </row>
    <row r="999" spans="1:11" x14ac:dyDescent="0.3">
      <c r="A999">
        <v>1.38333333333333</v>
      </c>
      <c r="B999">
        <v>8.0185340228221005E-2</v>
      </c>
      <c r="C999">
        <v>-0.124180877919442</v>
      </c>
      <c r="D999">
        <v>-9.9593169548114396E-2</v>
      </c>
      <c r="E999">
        <v>-8.4027438122686399E-2</v>
      </c>
      <c r="F999">
        <v>8.7006890559471306E-2</v>
      </c>
      <c r="G999">
        <v>1.7642819334863901E-2</v>
      </c>
      <c r="H999">
        <v>3.3696948379913799E-2</v>
      </c>
      <c r="I999">
        <v>8.5341451929657502E-2</v>
      </c>
      <c r="J999">
        <v>7.4800038989708703E-2</v>
      </c>
      <c r="K999">
        <v>0.10630529751876901</v>
      </c>
    </row>
    <row r="1000" spans="1:11" x14ac:dyDescent="0.3">
      <c r="A1000">
        <v>1.38472222222222</v>
      </c>
      <c r="B1000">
        <v>7.8761080090778396E-2</v>
      </c>
      <c r="C1000">
        <v>-0.123451539393163</v>
      </c>
      <c r="D1000">
        <v>-0.10256177617843799</v>
      </c>
      <c r="E1000">
        <v>-8.6175376929372702E-2</v>
      </c>
      <c r="F1000">
        <v>8.8885041805509005E-2</v>
      </c>
      <c r="G1000">
        <v>1.91204043386459E-2</v>
      </c>
      <c r="H1000">
        <v>3.4629677096085797E-2</v>
      </c>
      <c r="I1000">
        <v>8.4836827967409406E-2</v>
      </c>
      <c r="J1000">
        <v>7.4117441301462098E-2</v>
      </c>
      <c r="K1000">
        <v>0.10540292687290601</v>
      </c>
    </row>
    <row r="1001" spans="1:11" x14ac:dyDescent="0.3">
      <c r="A1001">
        <v>1.38611111111111</v>
      </c>
      <c r="B1001">
        <v>7.73113520812269E-2</v>
      </c>
      <c r="C1001">
        <v>-0.122685532434963</v>
      </c>
      <c r="D1001">
        <v>-0.10550749557118699</v>
      </c>
      <c r="E1001">
        <v>-8.8298011678926397E-2</v>
      </c>
      <c r="F1001">
        <v>9.0733809996539003E-2</v>
      </c>
      <c r="G1001">
        <v>2.0597799540723601E-2</v>
      </c>
      <c r="H1001">
        <v>3.5528479896478699E-2</v>
      </c>
      <c r="I1001">
        <v>8.4336154664807705E-2</v>
      </c>
      <c r="J1001">
        <v>7.3393584133345902E-2</v>
      </c>
      <c r="K1001">
        <v>0.10448405022332399</v>
      </c>
    </row>
    <row r="1002" spans="1:11" x14ac:dyDescent="0.3">
      <c r="A1002">
        <v>1.3875</v>
      </c>
      <c r="B1002">
        <v>7.5840244211264202E-2</v>
      </c>
      <c r="C1002">
        <v>-0.121872219121862</v>
      </c>
      <c r="D1002">
        <v>-0.108420072240966</v>
      </c>
      <c r="E1002">
        <v>-9.0399039494983194E-2</v>
      </c>
      <c r="F1002">
        <v>9.2554851550499903E-2</v>
      </c>
      <c r="G1002">
        <v>2.2060170892994301E-2</v>
      </c>
      <c r="H1002">
        <v>3.6395099803321299E-2</v>
      </c>
      <c r="I1002">
        <v>8.3838117918745694E-2</v>
      </c>
      <c r="J1002">
        <v>7.2624328540437905E-2</v>
      </c>
      <c r="K1002">
        <v>0.10354948851394701</v>
      </c>
    </row>
    <row r="1003" spans="1:11" x14ac:dyDescent="0.3">
      <c r="A1003">
        <v>1.3888888888888899</v>
      </c>
      <c r="B1003">
        <v>7.4352916070242595E-2</v>
      </c>
      <c r="C1003">
        <v>-0.121013500702539</v>
      </c>
      <c r="D1003">
        <v>-0.1112796129355</v>
      </c>
      <c r="E1003">
        <v>-9.2474153957338295E-2</v>
      </c>
      <c r="F1003">
        <v>9.4345260444593806E-2</v>
      </c>
      <c r="G1003">
        <v>2.3505255418040799E-2</v>
      </c>
      <c r="H1003">
        <v>3.7249380263967603E-2</v>
      </c>
      <c r="I1003">
        <v>8.3346232306399301E-2</v>
      </c>
      <c r="J1003">
        <v>7.1813577235913903E-2</v>
      </c>
      <c r="K1003">
        <v>0.10259455123406799</v>
      </c>
    </row>
    <row r="1004" spans="1:11" x14ac:dyDescent="0.3">
      <c r="A1004">
        <v>1.3902777777777799</v>
      </c>
      <c r="B1004">
        <v>7.2838516355421296E-2</v>
      </c>
      <c r="C1004">
        <v>-0.120118955897275</v>
      </c>
      <c r="D1004">
        <v>-0.114086483755242</v>
      </c>
      <c r="E1004">
        <v>-9.4512765602521601E-2</v>
      </c>
      <c r="F1004">
        <v>9.6100094331691602E-2</v>
      </c>
      <c r="G1004">
        <v>2.49416212417581E-2</v>
      </c>
      <c r="H1004">
        <v>3.8090440530366497E-2</v>
      </c>
      <c r="I1004">
        <v>8.2863172027278095E-2</v>
      </c>
      <c r="J1004">
        <v>7.0969993333788506E-2</v>
      </c>
      <c r="K1004">
        <v>0.101620798882603</v>
      </c>
    </row>
    <row r="1005" spans="1:11" x14ac:dyDescent="0.3">
      <c r="A1005">
        <v>1.3916666666666699</v>
      </c>
      <c r="B1005">
        <v>7.1298794999699294E-2</v>
      </c>
      <c r="C1005">
        <v>-0.119184435380388</v>
      </c>
      <c r="D1005">
        <v>-0.116848903650292</v>
      </c>
      <c r="E1005">
        <v>-9.6509594336980295E-2</v>
      </c>
      <c r="F1005">
        <v>9.7827618338317199E-2</v>
      </c>
      <c r="G1005">
        <v>2.6367912431307899E-2</v>
      </c>
      <c r="H1005">
        <v>3.8909756548153797E-2</v>
      </c>
      <c r="I1005">
        <v>8.2379644074775701E-2</v>
      </c>
      <c r="J1005">
        <v>7.0104343029428903E-2</v>
      </c>
      <c r="K1005">
        <v>0.100617798019773</v>
      </c>
    </row>
    <row r="1006" spans="1:11" x14ac:dyDescent="0.3">
      <c r="A1006">
        <v>1.3930555555555599</v>
      </c>
      <c r="B1006">
        <v>6.9735634973171298E-2</v>
      </c>
      <c r="C1006">
        <v>-0.11820828963871401</v>
      </c>
      <c r="D1006">
        <v>-0.119561627159234</v>
      </c>
      <c r="E1006">
        <v>-9.8455421916276695E-2</v>
      </c>
      <c r="F1006">
        <v>9.9527390747905106E-2</v>
      </c>
      <c r="G1006">
        <v>2.77793289632184E-2</v>
      </c>
      <c r="H1006">
        <v>3.9704361300334098E-2</v>
      </c>
      <c r="I1006">
        <v>8.1884213201349906E-2</v>
      </c>
      <c r="J1006">
        <v>6.9216587233786597E-2</v>
      </c>
      <c r="K1006">
        <v>9.9579429759853802E-2</v>
      </c>
    </row>
    <row r="1007" spans="1:11" x14ac:dyDescent="0.3">
      <c r="A1007">
        <v>1.3944444444444399</v>
      </c>
      <c r="B1007">
        <v>6.8155930698431594E-2</v>
      </c>
      <c r="C1007">
        <v>-0.117194498841121</v>
      </c>
      <c r="D1007">
        <v>-0.122216756992193</v>
      </c>
      <c r="E1007">
        <v>-0.100347579966345</v>
      </c>
      <c r="F1007">
        <v>0.101187690720751</v>
      </c>
      <c r="G1007">
        <v>2.9181447695192E-2</v>
      </c>
      <c r="H1007">
        <v>4.04755193132929E-2</v>
      </c>
      <c r="I1007">
        <v>8.1373088319074402E-2</v>
      </c>
      <c r="J1007">
        <v>6.8302978205694601E-2</v>
      </c>
      <c r="K1007">
        <v>9.8500831060530494E-2</v>
      </c>
    </row>
    <row r="1008" spans="1:11" x14ac:dyDescent="0.3">
      <c r="A1008">
        <v>1.3958333333333299</v>
      </c>
      <c r="B1008">
        <v>6.6553590575044397E-2</v>
      </c>
      <c r="C1008">
        <v>-0.116138414449433</v>
      </c>
      <c r="D1008">
        <v>-0.124821025574229</v>
      </c>
      <c r="E1008">
        <v>-0.10219132626026201</v>
      </c>
      <c r="F1008">
        <v>0.102808528476402</v>
      </c>
      <c r="G1008">
        <v>3.0575144326916898E-2</v>
      </c>
      <c r="H1008">
        <v>4.1232336499255902E-2</v>
      </c>
      <c r="I1008">
        <v>8.0849209961240495E-2</v>
      </c>
      <c r="J1008">
        <v>6.7364507702266097E-2</v>
      </c>
      <c r="K1008">
        <v>9.7380024455446607E-2</v>
      </c>
    </row>
    <row r="1009" spans="1:11" x14ac:dyDescent="0.3">
      <c r="A1009">
        <v>1.3972222222222199</v>
      </c>
      <c r="B1009">
        <v>6.4916747710175804E-2</v>
      </c>
      <c r="C1009">
        <v>-0.11503868656556999</v>
      </c>
      <c r="D1009">
        <v>-0.12736550862430901</v>
      </c>
      <c r="E1009">
        <v>-0.103989218269738</v>
      </c>
      <c r="F1009">
        <v>0.10439901675442401</v>
      </c>
      <c r="G1009">
        <v>3.1953047993832202E-2</v>
      </c>
      <c r="H1009">
        <v>4.1957593655851402E-2</v>
      </c>
      <c r="I1009">
        <v>8.0315931611887395E-2</v>
      </c>
      <c r="J1009">
        <v>6.6412129592502506E-2</v>
      </c>
      <c r="K1009">
        <v>9.6220099851504995E-2</v>
      </c>
    </row>
    <row r="1010" spans="1:11" x14ac:dyDescent="0.3">
      <c r="A1010">
        <v>1.3986111111111099</v>
      </c>
      <c r="B1010">
        <v>6.3248261863354693E-2</v>
      </c>
      <c r="C1010">
        <v>-0.11389605891926299</v>
      </c>
      <c r="D1010">
        <v>-0.129852503802866</v>
      </c>
      <c r="E1010">
        <v>-0.105744038091089</v>
      </c>
      <c r="F1010">
        <v>0.105954364450494</v>
      </c>
      <c r="G1010">
        <v>3.33053840511724E-2</v>
      </c>
      <c r="H1010">
        <v>4.2636929360036803E-2</v>
      </c>
      <c r="I1010">
        <v>7.9770164532570895E-2</v>
      </c>
      <c r="J1010">
        <v>6.5457515341569406E-2</v>
      </c>
      <c r="K1010">
        <v>9.5024836648578997E-2</v>
      </c>
    </row>
    <row r="1011" spans="1:11" x14ac:dyDescent="0.3">
      <c r="A1011">
        <v>1.4</v>
      </c>
      <c r="B1011">
        <v>6.1547956136583301E-2</v>
      </c>
      <c r="C1011">
        <v>-0.112724897221828</v>
      </c>
      <c r="D1011">
        <v>-0.132291908307932</v>
      </c>
      <c r="E1011">
        <v>-0.10746523438300799</v>
      </c>
      <c r="F1011">
        <v>0.107475354136742</v>
      </c>
      <c r="G1011">
        <v>3.4631306628367303E-2</v>
      </c>
      <c r="H1011">
        <v>4.32754533604525E-2</v>
      </c>
      <c r="I1011">
        <v>7.9194039665551094E-2</v>
      </c>
      <c r="J1011">
        <v>6.4495052288713994E-2</v>
      </c>
      <c r="K1011">
        <v>9.3796337734592797E-2</v>
      </c>
    </row>
    <row r="1012" spans="1:11" x14ac:dyDescent="0.3">
      <c r="A1012">
        <v>1.4013888888888899</v>
      </c>
      <c r="B1012">
        <v>5.9805825919517101E-2</v>
      </c>
      <c r="C1012">
        <v>-0.111534853920589</v>
      </c>
      <c r="D1012">
        <v>-0.13467880506864999</v>
      </c>
      <c r="E1012">
        <v>-0.109152133391583</v>
      </c>
      <c r="F1012">
        <v>0.10896182238747</v>
      </c>
      <c r="G1012">
        <v>3.5924268458324499E-2</v>
      </c>
      <c r="H1012">
        <v>4.3875135377735602E-2</v>
      </c>
      <c r="I1012">
        <v>7.8582383326952596E-2</v>
      </c>
      <c r="J1012">
        <v>6.3516983726253695E-2</v>
      </c>
      <c r="K1012">
        <v>9.2538423041069198E-2</v>
      </c>
    </row>
    <row r="1013" spans="1:11" x14ac:dyDescent="0.3">
      <c r="A1013">
        <v>1.4027777777777799</v>
      </c>
      <c r="B1013">
        <v>5.8012930377024499E-2</v>
      </c>
      <c r="C1013">
        <v>-0.110325584586839</v>
      </c>
      <c r="D1013">
        <v>-0.136997710808408</v>
      </c>
      <c r="E1013">
        <v>-0.11080528864497</v>
      </c>
      <c r="F1013">
        <v>0.11040415614379</v>
      </c>
      <c r="G1013">
        <v>3.7189668633862097E-2</v>
      </c>
      <c r="H1013">
        <v>4.4436353317044798E-2</v>
      </c>
      <c r="I1013">
        <v>7.7948745841835101E-2</v>
      </c>
      <c r="J1013">
        <v>6.2524449722738004E-2</v>
      </c>
      <c r="K1013">
        <v>9.12578417741432E-2</v>
      </c>
    </row>
    <row r="1014" spans="1:11" x14ac:dyDescent="0.3">
      <c r="A1014">
        <v>1.4041666666666699</v>
      </c>
      <c r="B1014">
        <v>5.6161871526621603E-2</v>
      </c>
      <c r="C1014">
        <v>-0.109096164475535</v>
      </c>
      <c r="D1014">
        <v>-0.139258037061571</v>
      </c>
      <c r="E1014">
        <v>-0.11241625197312501</v>
      </c>
      <c r="F1014">
        <v>0.111803575196272</v>
      </c>
      <c r="G1014">
        <v>3.8437496988306702E-2</v>
      </c>
      <c r="H1014">
        <v>4.4967726834584401E-2</v>
      </c>
      <c r="I1014">
        <v>7.7298691418251395E-2</v>
      </c>
      <c r="J1014">
        <v>6.1514513783350502E-2</v>
      </c>
      <c r="K1014">
        <v>8.9965136053970995E-2</v>
      </c>
    </row>
    <row r="1015" spans="1:11" x14ac:dyDescent="0.3">
      <c r="A1015">
        <v>1.4055555555555601</v>
      </c>
      <c r="B1015">
        <v>5.42594487970363E-2</v>
      </c>
      <c r="C1015">
        <v>-0.10784817797802899</v>
      </c>
      <c r="D1015">
        <v>-0.14147408021689301</v>
      </c>
      <c r="E1015">
        <v>-0.113982842908849</v>
      </c>
      <c r="F1015">
        <v>0.113151367274342</v>
      </c>
      <c r="G1015">
        <v>3.9661542203655399E-2</v>
      </c>
      <c r="H1015">
        <v>4.5487816653066997E-2</v>
      </c>
      <c r="I1015">
        <v>7.6635047878109402E-2</v>
      </c>
      <c r="J1015">
        <v>6.04901774731725E-2</v>
      </c>
      <c r="K1015">
        <v>8.8661076017986007E-2</v>
      </c>
    </row>
    <row r="1016" spans="1:11" x14ac:dyDescent="0.3">
      <c r="A1016">
        <v>1.4069444444444399</v>
      </c>
      <c r="B1016">
        <v>5.2310486511078898E-2</v>
      </c>
      <c r="C1016">
        <v>-0.106574677672454</v>
      </c>
      <c r="D1016">
        <v>-0.14364176271057999</v>
      </c>
      <c r="E1016">
        <v>-0.11550862983251101</v>
      </c>
      <c r="F1016">
        <v>0.11445151882099799</v>
      </c>
      <c r="G1016">
        <v>4.0864811836988299E-2</v>
      </c>
      <c r="H1016">
        <v>4.5999523997834801E-2</v>
      </c>
      <c r="I1016">
        <v>7.5949897802719796E-2</v>
      </c>
      <c r="J1016">
        <v>5.9439847885272901E-2</v>
      </c>
      <c r="K1016">
        <v>8.7344831175305698E-2</v>
      </c>
    </row>
    <row r="1017" spans="1:11" x14ac:dyDescent="0.3">
      <c r="A1017">
        <v>1.4083333333333301</v>
      </c>
      <c r="B1017">
        <v>5.0325176188067297E-2</v>
      </c>
      <c r="C1017">
        <v>-0.105278920386396</v>
      </c>
      <c r="D1017">
        <v>-0.145762035941749</v>
      </c>
      <c r="E1017">
        <v>-0.116995907306141</v>
      </c>
      <c r="F1017">
        <v>0.11570763282345101</v>
      </c>
      <c r="G1017">
        <v>4.2053328828058699E-2</v>
      </c>
      <c r="H1017">
        <v>4.6501193905273699E-2</v>
      </c>
      <c r="I1017">
        <v>7.5251004263228505E-2</v>
      </c>
      <c r="J1017">
        <v>5.8361365896096397E-2</v>
      </c>
      <c r="K1017">
        <v>8.5999096204434397E-2</v>
      </c>
    </row>
    <row r="1018" spans="1:11" x14ac:dyDescent="0.3">
      <c r="A1018">
        <v>1.4097222222222201</v>
      </c>
      <c r="B1018">
        <v>4.8298508252365702E-2</v>
      </c>
      <c r="C1018">
        <v>-0.10396899500703199</v>
      </c>
      <c r="D1018">
        <v>-0.147827315385409</v>
      </c>
      <c r="E1018">
        <v>-0.11844776523867399</v>
      </c>
      <c r="F1018">
        <v>0.116929436460588</v>
      </c>
      <c r="G1018">
        <v>4.3227922787531702E-2</v>
      </c>
      <c r="H1018">
        <v>4.6983858146661298E-2</v>
      </c>
      <c r="I1018">
        <v>7.4543313425149305E-2</v>
      </c>
      <c r="J1018">
        <v>5.7252431076680599E-2</v>
      </c>
      <c r="K1018">
        <v>8.46248467035733E-2</v>
      </c>
    </row>
    <row r="1019" spans="1:11" x14ac:dyDescent="0.3">
      <c r="A1019">
        <v>1.4111111111111101</v>
      </c>
      <c r="B1019">
        <v>4.6230077765507402E-2</v>
      </c>
      <c r="C1019">
        <v>-0.10264849660108499</v>
      </c>
      <c r="D1019">
        <v>-0.14983252131677399</v>
      </c>
      <c r="E1019">
        <v>-0.11986568880885499</v>
      </c>
      <c r="F1019">
        <v>0.11812822167507001</v>
      </c>
      <c r="G1019">
        <v>4.4384081853318699E-2</v>
      </c>
      <c r="H1019">
        <v>4.7429755869642098E-2</v>
      </c>
      <c r="I1019">
        <v>7.3827333154889804E-2</v>
      </c>
      <c r="J1019">
        <v>5.6120257352159697E-2</v>
      </c>
      <c r="K1019">
        <v>8.32345988681083E-2</v>
      </c>
    </row>
    <row r="1020" spans="1:11" x14ac:dyDescent="0.3">
      <c r="A1020">
        <v>1.4125000000000001</v>
      </c>
      <c r="B1020">
        <v>4.4130565099644997E-2</v>
      </c>
      <c r="C1020">
        <v>-0.101309196975537</v>
      </c>
      <c r="D1020">
        <v>-0.15177790651818901</v>
      </c>
      <c r="E1020">
        <v>-0.12124281897419401</v>
      </c>
      <c r="F1020">
        <v>0.119307400967261</v>
      </c>
      <c r="G1020">
        <v>4.5527216884804197E-2</v>
      </c>
      <c r="H1020">
        <v>4.7838055533061301E-2</v>
      </c>
      <c r="I1020">
        <v>7.3106022788752306E-2</v>
      </c>
      <c r="J1020">
        <v>5.4966587026006902E-2</v>
      </c>
      <c r="K1020">
        <v>8.1830605936725101E-2</v>
      </c>
    </row>
    <row r="1021" spans="1:11" x14ac:dyDescent="0.3">
      <c r="A1021">
        <v>1.4138888888888901</v>
      </c>
      <c r="B1021">
        <v>4.2004011062038299E-2</v>
      </c>
      <c r="C1021">
        <v>-9.9953911108012702E-2</v>
      </c>
      <c r="D1021">
        <v>-0.153663913040192</v>
      </c>
      <c r="E1021">
        <v>-0.122583973447539</v>
      </c>
      <c r="F1021">
        <v>0.12045760463994599</v>
      </c>
      <c r="G1021">
        <v>4.6656798232489603E-2</v>
      </c>
      <c r="H1021">
        <v>4.8216461071087999E-2</v>
      </c>
      <c r="I1021">
        <v>7.2382422589958806E-2</v>
      </c>
      <c r="J1021">
        <v>5.3796676047334603E-2</v>
      </c>
      <c r="K1021">
        <v>8.0415115086722805E-2</v>
      </c>
    </row>
    <row r="1022" spans="1:11" x14ac:dyDescent="0.3">
      <c r="A1022">
        <v>1.4152777777777801</v>
      </c>
      <c r="B1022">
        <v>3.9846133850442902E-2</v>
      </c>
      <c r="C1022">
        <v>-9.8583641415897996E-2</v>
      </c>
      <c r="D1022">
        <v>-0.155486241365003</v>
      </c>
      <c r="E1022">
        <v>-0.123889079663241</v>
      </c>
      <c r="F1022">
        <v>0.12157378248887001</v>
      </c>
      <c r="G1022">
        <v>4.7763166518354397E-2</v>
      </c>
      <c r="H1022">
        <v>4.85753922633144E-2</v>
      </c>
      <c r="I1022">
        <v>7.1652976331031501E-2</v>
      </c>
      <c r="J1022">
        <v>5.2600191185744903E-2</v>
      </c>
      <c r="K1022">
        <v>7.8981748549922501E-2</v>
      </c>
    </row>
    <row r="1023" spans="1:11" x14ac:dyDescent="0.3">
      <c r="A1023">
        <v>1.4166666666666701</v>
      </c>
      <c r="B1023">
        <v>3.76567052002484E-2</v>
      </c>
      <c r="C1023">
        <v>-9.7195685623217398E-2</v>
      </c>
      <c r="D1023">
        <v>-0.157240901230318</v>
      </c>
      <c r="E1023">
        <v>-0.12515037480858299</v>
      </c>
      <c r="F1023">
        <v>0.122660718094894</v>
      </c>
      <c r="G1023">
        <v>4.8848138945374299E-2</v>
      </c>
      <c r="H1023">
        <v>4.8917142593544398E-2</v>
      </c>
      <c r="I1023">
        <v>7.0907388275224803E-2</v>
      </c>
      <c r="J1023">
        <v>5.1374715212118199E-2</v>
      </c>
      <c r="K1023">
        <v>7.7519069049820893E-2</v>
      </c>
    </row>
    <row r="1024" spans="1:11" x14ac:dyDescent="0.3">
      <c r="A1024">
        <v>1.4180555555555601</v>
      </c>
      <c r="B1024">
        <v>3.5446271084215997E-2</v>
      </c>
      <c r="C1024">
        <v>-9.5797652320388393E-2</v>
      </c>
      <c r="D1024">
        <v>-0.15893472819152701</v>
      </c>
      <c r="E1024">
        <v>-0.12636579331612399</v>
      </c>
      <c r="F1024">
        <v>0.12371889152452301</v>
      </c>
      <c r="G1024">
        <v>4.9921874878117903E-2</v>
      </c>
      <c r="H1024">
        <v>4.9229465715110797E-2</v>
      </c>
      <c r="I1024">
        <v>7.0133487377706999E-2</v>
      </c>
      <c r="J1024">
        <v>5.0121491610394302E-2</v>
      </c>
      <c r="K1024">
        <v>7.6033144216267695E-2</v>
      </c>
    </row>
    <row r="1025" spans="1:11" x14ac:dyDescent="0.3">
      <c r="A1025">
        <v>1.4194444444444401</v>
      </c>
      <c r="B1025">
        <v>3.3209041473971503E-2</v>
      </c>
      <c r="C1025">
        <v>-9.4391604310347793E-2</v>
      </c>
      <c r="D1025">
        <v>-0.16056590430949599</v>
      </c>
      <c r="E1025">
        <v>-0.127528611326229</v>
      </c>
      <c r="F1025">
        <v>0.12474575158451701</v>
      </c>
      <c r="G1025">
        <v>5.0984544110585499E-2</v>
      </c>
      <c r="H1025">
        <v>4.9504775043504097E-2</v>
      </c>
      <c r="I1025">
        <v>6.9333073091415801E-2</v>
      </c>
      <c r="J1025">
        <v>4.8851568735453099E-2</v>
      </c>
      <c r="K1025">
        <v>7.4518278273644295E-2</v>
      </c>
    </row>
    <row r="1026" spans="1:11" x14ac:dyDescent="0.3">
      <c r="A1026">
        <v>1.4208333333333301</v>
      </c>
      <c r="B1026">
        <v>3.0940250175121399E-2</v>
      </c>
      <c r="C1026">
        <v>-9.2980481516107896E-2</v>
      </c>
      <c r="D1026">
        <v>-0.162125977042262</v>
      </c>
      <c r="E1026">
        <v>-0.12863339707199001</v>
      </c>
      <c r="F1026">
        <v>0.12574266358365099</v>
      </c>
      <c r="G1026">
        <v>5.2041269883353003E-2</v>
      </c>
      <c r="H1026">
        <v>4.9739688304550403E-2</v>
      </c>
      <c r="I1026">
        <v>6.8500380685386997E-2</v>
      </c>
      <c r="J1026">
        <v>4.7570138370810297E-2</v>
      </c>
      <c r="K1026">
        <v>7.2969110394405706E-2</v>
      </c>
    </row>
    <row r="1027" spans="1:11" x14ac:dyDescent="0.3">
      <c r="A1027">
        <v>1.4222222222222201</v>
      </c>
      <c r="B1027">
        <v>2.86301227068919E-2</v>
      </c>
      <c r="C1027">
        <v>-9.1559195795527404E-2</v>
      </c>
      <c r="D1027">
        <v>-0.163619133970414</v>
      </c>
      <c r="E1027">
        <v>-0.12967887165404901</v>
      </c>
      <c r="F1027">
        <v>0.126707706019172</v>
      </c>
      <c r="G1027">
        <v>5.3084734336985698E-2</v>
      </c>
      <c r="H1027">
        <v>4.9932202523929402E-2</v>
      </c>
      <c r="I1027">
        <v>6.7640822856084595E-2</v>
      </c>
      <c r="J1027">
        <v>4.6275190426852998E-2</v>
      </c>
      <c r="K1027">
        <v>7.1376836395759299E-2</v>
      </c>
    </row>
    <row r="1028" spans="1:11" x14ac:dyDescent="0.3">
      <c r="A1028">
        <v>1.4236111111111101</v>
      </c>
      <c r="B1028">
        <v>2.6279752541245399E-2</v>
      </c>
      <c r="C1028">
        <v>-9.0136131194439306E-2</v>
      </c>
      <c r="D1028">
        <v>-0.16504560998981599</v>
      </c>
      <c r="E1028">
        <v>-0.13065705357938101</v>
      </c>
      <c r="F1028">
        <v>0.12764440416654799</v>
      </c>
      <c r="G1028">
        <v>5.4110862265731599E-2</v>
      </c>
      <c r="H1028">
        <v>5.0077395290364202E-2</v>
      </c>
      <c r="I1028">
        <v>6.6758003641486999E-2</v>
      </c>
      <c r="J1028">
        <v>4.4962485291579E-2</v>
      </c>
      <c r="K1028">
        <v>6.97531280664139E-2</v>
      </c>
    </row>
    <row r="1029" spans="1:11" x14ac:dyDescent="0.3">
      <c r="A1029">
        <v>1.425</v>
      </c>
      <c r="B1029">
        <v>2.38950065570065E-2</v>
      </c>
      <c r="C1029">
        <v>-8.8725488165924099E-2</v>
      </c>
      <c r="D1029">
        <v>-0.16639445607405001</v>
      </c>
      <c r="E1029">
        <v>-0.13157166150017299</v>
      </c>
      <c r="F1029">
        <v>0.12854852141414799</v>
      </c>
      <c r="G1029">
        <v>5.51165580169704E-2</v>
      </c>
      <c r="H1029">
        <v>5.0171597789461397E-2</v>
      </c>
      <c r="I1029">
        <v>6.5852670662947005E-2</v>
      </c>
      <c r="J1029">
        <v>4.3634781826732902E-2</v>
      </c>
      <c r="K1029">
        <v>6.8112752799659698E-2</v>
      </c>
    </row>
    <row r="1030" spans="1:11" x14ac:dyDescent="0.3">
      <c r="A1030">
        <v>1.42638888888889</v>
      </c>
      <c r="B1030">
        <v>2.1482652886920101E-2</v>
      </c>
      <c r="C1030">
        <v>-8.7337249483994503E-2</v>
      </c>
      <c r="D1030">
        <v>-0.16766232100467701</v>
      </c>
      <c r="E1030">
        <v>-0.13243033150070199</v>
      </c>
      <c r="F1030">
        <v>0.129417643753277</v>
      </c>
      <c r="G1030">
        <v>5.6105332550915599E-2</v>
      </c>
      <c r="H1030">
        <v>5.0211463802860998E-2</v>
      </c>
      <c r="I1030">
        <v>6.4931048996675997E-2</v>
      </c>
      <c r="J1030">
        <v>4.22939535630164E-2</v>
      </c>
      <c r="K1030">
        <v>6.6461435328990001E-2</v>
      </c>
    </row>
    <row r="1031" spans="1:11" x14ac:dyDescent="0.3">
      <c r="A1031">
        <v>1.42777777777778</v>
      </c>
      <c r="B1031">
        <v>1.9044708254061401E-2</v>
      </c>
      <c r="C1031">
        <v>-8.5954124261986994E-2</v>
      </c>
      <c r="D1031">
        <v>-0.168844168035923</v>
      </c>
      <c r="E1031">
        <v>-0.133233370422462</v>
      </c>
      <c r="F1031">
        <v>0.13024981750763301</v>
      </c>
      <c r="G1031">
        <v>5.7058976881434097E-2</v>
      </c>
      <c r="H1031">
        <v>5.0201732965894703E-2</v>
      </c>
      <c r="I1031">
        <v>6.3997271584781204E-2</v>
      </c>
      <c r="J1031">
        <v>4.0944119584180198E-2</v>
      </c>
      <c r="K1031">
        <v>6.4794938885201506E-2</v>
      </c>
    </row>
    <row r="1032" spans="1:11" x14ac:dyDescent="0.3">
      <c r="A1032">
        <v>1.42916666666667</v>
      </c>
      <c r="B1032">
        <v>1.65839350006474E-2</v>
      </c>
      <c r="C1032">
        <v>-8.4574791615596306E-2</v>
      </c>
      <c r="D1032">
        <v>-0.169940571643489</v>
      </c>
      <c r="E1032">
        <v>-0.13398280890134801</v>
      </c>
      <c r="F1032">
        <v>0.13104366243402801</v>
      </c>
      <c r="G1032">
        <v>5.7977329309335898E-2</v>
      </c>
      <c r="H1032">
        <v>5.0150480935221897E-2</v>
      </c>
      <c r="I1032">
        <v>6.3055072082367103E-2</v>
      </c>
      <c r="J1032">
        <v>3.9585857798273602E-2</v>
      </c>
      <c r="K1032">
        <v>6.31043947306026E-2</v>
      </c>
    </row>
    <row r="1033" spans="1:11" x14ac:dyDescent="0.3">
      <c r="A1033">
        <v>1.43055555555556</v>
      </c>
      <c r="B1033">
        <v>1.41054476952373E-2</v>
      </c>
      <c r="C1033">
        <v>-8.3198764243835294E-2</v>
      </c>
      <c r="D1033">
        <v>-0.170951184341085</v>
      </c>
      <c r="E1033">
        <v>-0.13467901137361801</v>
      </c>
      <c r="F1033">
        <v>0.13178948980819399</v>
      </c>
      <c r="G1033">
        <v>5.88610955584251E-2</v>
      </c>
      <c r="H1033">
        <v>5.0068163542131401E-2</v>
      </c>
      <c r="I1033">
        <v>6.2095501436779298E-2</v>
      </c>
      <c r="J1033">
        <v>3.8216851187369297E-2</v>
      </c>
      <c r="K1033">
        <v>6.1382162839221599E-2</v>
      </c>
    </row>
    <row r="1034" spans="1:11" x14ac:dyDescent="0.3">
      <c r="A1034">
        <v>1.43194444444444</v>
      </c>
      <c r="B1034">
        <v>1.16016399584386E-2</v>
      </c>
      <c r="C1034">
        <v>-8.1820593977553702E-2</v>
      </c>
      <c r="D1034">
        <v>-0.17187753560055499</v>
      </c>
      <c r="E1034">
        <v>-0.13532256741061499</v>
      </c>
      <c r="F1034">
        <v>0.13248700420154499</v>
      </c>
      <c r="G1034">
        <v>5.97160303717853E-2</v>
      </c>
      <c r="H1034">
        <v>4.99687768965765E-2</v>
      </c>
      <c r="I1034">
        <v>6.1106211900674598E-2</v>
      </c>
      <c r="J1034">
        <v>3.68453361523653E-2</v>
      </c>
      <c r="K1034">
        <v>5.9641702743760301E-2</v>
      </c>
    </row>
    <row r="1035" spans="1:11" x14ac:dyDescent="0.3">
      <c r="A1035">
        <v>1.43333333333333</v>
      </c>
      <c r="B1035">
        <v>9.0651147043515398E-3</v>
      </c>
      <c r="C1035">
        <v>-8.0452950800070699E-2</v>
      </c>
      <c r="D1035">
        <v>-0.17272682700525799</v>
      </c>
      <c r="E1035">
        <v>-0.135921687141423</v>
      </c>
      <c r="F1035">
        <v>0.133144961732724</v>
      </c>
      <c r="G1035">
        <v>6.0540092094804002E-2</v>
      </c>
      <c r="H1035">
        <v>4.9853959504097697E-2</v>
      </c>
      <c r="I1035">
        <v>6.0090399367200897E-2</v>
      </c>
      <c r="J1035">
        <v>3.5470867901322999E-2</v>
      </c>
      <c r="K1035">
        <v>5.7910091167197503E-2</v>
      </c>
    </row>
    <row r="1036" spans="1:11" x14ac:dyDescent="0.3">
      <c r="A1036">
        <v>1.43472222222222</v>
      </c>
      <c r="B1036">
        <v>6.5019720029636796E-3</v>
      </c>
      <c r="C1036">
        <v>-7.9086725824333501E-2</v>
      </c>
      <c r="D1036">
        <v>-0.17350262452849999</v>
      </c>
      <c r="E1036">
        <v>-0.136476395331981</v>
      </c>
      <c r="F1036">
        <v>0.13376895164611</v>
      </c>
      <c r="G1036">
        <v>6.1334863414128901E-2</v>
      </c>
      <c r="H1036">
        <v>4.9712860392260298E-2</v>
      </c>
      <c r="I1036">
        <v>5.9058382074082899E-2</v>
      </c>
      <c r="J1036">
        <v>3.4091358891727597E-2</v>
      </c>
      <c r="K1036">
        <v>5.6185336871005798E-2</v>
      </c>
    </row>
    <row r="1037" spans="1:11" x14ac:dyDescent="0.3">
      <c r="A1037">
        <v>1.43611111111111</v>
      </c>
      <c r="B1037">
        <v>3.92015660100478E-3</v>
      </c>
      <c r="C1037">
        <v>-7.7722486156810197E-2</v>
      </c>
      <c r="D1037">
        <v>-0.17420646250750599</v>
      </c>
      <c r="E1037">
        <v>-0.13698861991564401</v>
      </c>
      <c r="F1037">
        <v>0.134352024236813</v>
      </c>
      <c r="G1037">
        <v>6.2099668528531202E-2</v>
      </c>
      <c r="H1037">
        <v>4.95484342151363E-2</v>
      </c>
      <c r="I1037">
        <v>5.80089964072266E-2</v>
      </c>
      <c r="J1037">
        <v>3.27138137495094E-2</v>
      </c>
      <c r="K1037">
        <v>5.4465120420221801E-2</v>
      </c>
    </row>
    <row r="1038" spans="1:11" x14ac:dyDescent="0.3">
      <c r="A1038">
        <v>1.4375</v>
      </c>
      <c r="B1038">
        <v>1.3106208942898301E-3</v>
      </c>
      <c r="C1038">
        <v>-7.6362139643218405E-2</v>
      </c>
      <c r="D1038">
        <v>-0.17483543804875601</v>
      </c>
      <c r="E1038">
        <v>-0.13746694047677399</v>
      </c>
      <c r="F1038">
        <v>0.134900271984596</v>
      </c>
      <c r="G1038">
        <v>6.2844071391944603E-2</v>
      </c>
      <c r="H1038">
        <v>4.9355958957077201E-2</v>
      </c>
      <c r="I1038">
        <v>5.6933033412964199E-2</v>
      </c>
      <c r="J1038">
        <v>3.1347684602819302E-2</v>
      </c>
      <c r="K1038">
        <v>5.2735919598854999E-2</v>
      </c>
    </row>
    <row r="1039" spans="1:11" x14ac:dyDescent="0.3">
      <c r="A1039">
        <v>1.43888888888889</v>
      </c>
      <c r="B1039">
        <v>-1.33567164364142E-3</v>
      </c>
      <c r="C1039">
        <v>-7.5007332382346706E-2</v>
      </c>
      <c r="D1039">
        <v>-0.175377159652117</v>
      </c>
      <c r="E1039">
        <v>-0.13791351211737299</v>
      </c>
      <c r="F1039">
        <v>0.13541142049940399</v>
      </c>
      <c r="G1039">
        <v>6.3568487211525596E-2</v>
      </c>
      <c r="H1039">
        <v>4.9141940507252298E-2</v>
      </c>
      <c r="I1039">
        <v>5.5831194377689797E-2</v>
      </c>
      <c r="J1039">
        <v>2.99943810885538E-2</v>
      </c>
      <c r="K1039">
        <v>5.09941889277363E-2</v>
      </c>
    </row>
    <row r="1040" spans="1:11" x14ac:dyDescent="0.3">
      <c r="A1040">
        <v>1.44027777777778</v>
      </c>
      <c r="B1040">
        <v>-4.0171297337813598E-3</v>
      </c>
      <c r="C1040">
        <v>-7.3661270455651198E-2</v>
      </c>
      <c r="D1040">
        <v>-0.175824890958174</v>
      </c>
      <c r="E1040">
        <v>-0.13832620777027399</v>
      </c>
      <c r="F1040">
        <v>0.13588062791094599</v>
      </c>
      <c r="G1040">
        <v>6.4273180665958093E-2</v>
      </c>
      <c r="H1040">
        <v>4.8904061420272101E-2</v>
      </c>
      <c r="I1040">
        <v>5.4713146556808701E-2</v>
      </c>
      <c r="J1040">
        <v>2.8647243449341501E-2</v>
      </c>
      <c r="K1040">
        <v>4.9246665019014403E-2</v>
      </c>
    </row>
    <row r="1041" spans="1:11" x14ac:dyDescent="0.3">
      <c r="A1041">
        <v>1.44166666666667</v>
      </c>
      <c r="B1041">
        <v>-6.72475493668751E-3</v>
      </c>
      <c r="C1041">
        <v>-7.2325428745619494E-2</v>
      </c>
      <c r="D1041">
        <v>-0.17617792510562499</v>
      </c>
      <c r="E1041">
        <v>-0.138698491621491</v>
      </c>
      <c r="F1041">
        <v>0.13631734740542301</v>
      </c>
      <c r="G1041">
        <v>6.4962175932835806E-2</v>
      </c>
      <c r="H1041">
        <v>4.8637140695816199E-2</v>
      </c>
      <c r="I1041">
        <v>5.3580388781566402E-2</v>
      </c>
      <c r="J1041">
        <v>2.7303264697500201E-2</v>
      </c>
      <c r="K1041">
        <v>4.75010719723932E-2</v>
      </c>
    </row>
    <row r="1042" spans="1:11" x14ac:dyDescent="0.3">
      <c r="A1042">
        <v>1.44305555555556</v>
      </c>
      <c r="B1042">
        <v>-9.4419234989997804E-3</v>
      </c>
      <c r="C1042">
        <v>-7.0996642139026706E-2</v>
      </c>
      <c r="D1042">
        <v>-0.17645440402114301</v>
      </c>
      <c r="E1042">
        <v>-0.13903522566350601</v>
      </c>
      <c r="F1042">
        <v>0.136724132885091</v>
      </c>
      <c r="G1042">
        <v>6.5635182602054504E-2</v>
      </c>
      <c r="H1042">
        <v>4.8344912073372097E-2</v>
      </c>
      <c r="I1042">
        <v>5.2430233464437898E-2</v>
      </c>
      <c r="J1042">
        <v>2.5965197517548201E-2</v>
      </c>
      <c r="K1042">
        <v>4.5760533224474598E-2</v>
      </c>
    </row>
    <row r="1043" spans="1:11" x14ac:dyDescent="0.3">
      <c r="A1043">
        <v>1.44444444444444</v>
      </c>
      <c r="B1043">
        <v>-1.21681189838661E-2</v>
      </c>
      <c r="C1043">
        <v>-6.9671512169557206E-2</v>
      </c>
      <c r="D1043">
        <v>-0.17666505056989401</v>
      </c>
      <c r="E1043">
        <v>-0.139335580715263</v>
      </c>
      <c r="F1043">
        <v>0.137104892805511</v>
      </c>
      <c r="G1043">
        <v>6.6294677660793097E-2</v>
      </c>
      <c r="H1043">
        <v>4.8036746802788299E-2</v>
      </c>
      <c r="I1043">
        <v>5.1266912288212597E-2</v>
      </c>
      <c r="J1043">
        <v>2.4629787162942601E-2</v>
      </c>
      <c r="K1043">
        <v>4.4017410264229999E-2</v>
      </c>
    </row>
    <row r="1044" spans="1:11" x14ac:dyDescent="0.3">
      <c r="A1044">
        <v>1.44583333333333</v>
      </c>
      <c r="B1044">
        <v>-1.49073128919323E-2</v>
      </c>
      <c r="C1044">
        <v>-6.8342922286689894E-2</v>
      </c>
      <c r="D1044">
        <v>-0.17678583325623901</v>
      </c>
      <c r="E1044">
        <v>-0.139600170400457</v>
      </c>
      <c r="F1044">
        <v>0.13745392305753601</v>
      </c>
      <c r="G1044">
        <v>6.6936426666126994E-2</v>
      </c>
      <c r="H1044">
        <v>4.7724175060351703E-2</v>
      </c>
      <c r="I1044">
        <v>5.0091286227301697E-2</v>
      </c>
      <c r="J1044">
        <v>2.3294865600716301E-2</v>
      </c>
      <c r="K1044">
        <v>4.2275839335451502E-2</v>
      </c>
    </row>
    <row r="1045" spans="1:11" x14ac:dyDescent="0.3">
      <c r="A1045">
        <v>1.44722222222222</v>
      </c>
      <c r="B1045">
        <v>-1.7658501260044999E-2</v>
      </c>
      <c r="C1045">
        <v>-6.6988829206336295E-2</v>
      </c>
      <c r="D1045">
        <v>-0.176808891565506</v>
      </c>
      <c r="E1045">
        <v>-0.13982311811696199</v>
      </c>
      <c r="F1045">
        <v>0.13776502198132501</v>
      </c>
      <c r="G1045">
        <v>6.7561997903010207E-2</v>
      </c>
      <c r="H1045">
        <v>4.7396511022807203E-2</v>
      </c>
      <c r="I1045">
        <v>4.88881921383338E-2</v>
      </c>
      <c r="J1045">
        <v>2.1963477875636801E-2</v>
      </c>
      <c r="K1045">
        <v>4.0537576727265601E-2</v>
      </c>
    </row>
    <row r="1046" spans="1:11" x14ac:dyDescent="0.3">
      <c r="A1046">
        <v>1.44861111111111</v>
      </c>
      <c r="B1046">
        <v>-2.04154745276517E-2</v>
      </c>
      <c r="C1046">
        <v>-6.5614082034546606E-2</v>
      </c>
      <c r="D1046">
        <v>-0.176726446284561</v>
      </c>
      <c r="E1046">
        <v>-0.140003954309109</v>
      </c>
      <c r="F1046">
        <v>0.13803597088578701</v>
      </c>
      <c r="G1046">
        <v>6.8170537789956701E-2</v>
      </c>
      <c r="H1046">
        <v>4.7039074470211099E-2</v>
      </c>
      <c r="I1046">
        <v>4.7646467596106599E-2</v>
      </c>
      <c r="J1046">
        <v>2.0632028729311198E-2</v>
      </c>
      <c r="K1046">
        <v>3.8814041509375598E-2</v>
      </c>
    </row>
    <row r="1047" spans="1:11" x14ac:dyDescent="0.3">
      <c r="A1047">
        <v>1.45</v>
      </c>
      <c r="B1047">
        <v>-2.3174754327653899E-2</v>
      </c>
      <c r="C1047">
        <v>-6.4219812067572907E-2</v>
      </c>
      <c r="D1047">
        <v>-0.17652862149380999</v>
      </c>
      <c r="E1047">
        <v>-0.14013626681941099</v>
      </c>
      <c r="F1047">
        <v>0.138266943531939</v>
      </c>
      <c r="G1047">
        <v>6.8757852589858504E-2</v>
      </c>
      <c r="H1047">
        <v>4.6652091918454403E-2</v>
      </c>
      <c r="I1047">
        <v>4.6375609190104701E-2</v>
      </c>
      <c r="J1047">
        <v>1.9297801460772E-2</v>
      </c>
      <c r="K1047">
        <v>3.7105214068712401E-2</v>
      </c>
    </row>
    <row r="1048" spans="1:11" x14ac:dyDescent="0.3">
      <c r="A1048">
        <v>1.4513888888888899</v>
      </c>
      <c r="B1048">
        <v>-2.5940030295501001E-2</v>
      </c>
      <c r="C1048">
        <v>-6.2801133046514801E-2</v>
      </c>
      <c r="D1048">
        <v>-0.176222924680561</v>
      </c>
      <c r="E1048">
        <v>-0.140218031304496</v>
      </c>
      <c r="F1048">
        <v>0.13846015778690501</v>
      </c>
      <c r="G1048">
        <v>6.93350145726917E-2</v>
      </c>
      <c r="H1048">
        <v>4.6240546940363801E-2</v>
      </c>
      <c r="I1048">
        <v>4.5072227211798703E-2</v>
      </c>
      <c r="J1048">
        <v>1.7956745015364099E-2</v>
      </c>
      <c r="K1048">
        <v>3.5396702529626803E-2</v>
      </c>
    </row>
    <row r="1049" spans="1:11" x14ac:dyDescent="0.3">
      <c r="A1049">
        <v>1.4527777777777799</v>
      </c>
      <c r="B1049">
        <v>-2.8706105318140201E-2</v>
      </c>
      <c r="C1049">
        <v>-6.1363684591482698E-2</v>
      </c>
      <c r="D1049">
        <v>-0.175829369434924</v>
      </c>
      <c r="E1049">
        <v>-0.14024492778082601</v>
      </c>
      <c r="F1049">
        <v>0.138615189414379</v>
      </c>
      <c r="G1049">
        <v>6.9904557562748701E-2</v>
      </c>
      <c r="H1049">
        <v>4.5808822882715698E-2</v>
      </c>
      <c r="I1049">
        <v>4.3738478307935001E-2</v>
      </c>
      <c r="J1049">
        <v>1.66136613593298E-2</v>
      </c>
      <c r="K1049">
        <v>3.3689009394357303E-2</v>
      </c>
    </row>
    <row r="1050" spans="1:11" x14ac:dyDescent="0.3">
      <c r="A1050">
        <v>1.4541666666666699</v>
      </c>
      <c r="B1050">
        <v>-3.1472761053650503E-2</v>
      </c>
      <c r="C1050">
        <v>-5.9915802037663203E-2</v>
      </c>
      <c r="D1050">
        <v>-0.17535522740752399</v>
      </c>
      <c r="E1050">
        <v>-0.14020994196314501</v>
      </c>
      <c r="F1050">
        <v>0.138728690192197</v>
      </c>
      <c r="G1050">
        <v>7.0467413267844295E-2</v>
      </c>
      <c r="H1050">
        <v>4.5350725472360902E-2</v>
      </c>
      <c r="I1050">
        <v>4.2377482332904497E-2</v>
      </c>
      <c r="J1050">
        <v>1.52798828355075E-2</v>
      </c>
      <c r="K1050">
        <v>3.1978120094604698E-2</v>
      </c>
    </row>
    <row r="1051" spans="1:11" x14ac:dyDescent="0.3">
      <c r="A1051">
        <v>1.4555555555555599</v>
      </c>
      <c r="B1051">
        <v>-3.4245823475703902E-2</v>
      </c>
      <c r="C1051">
        <v>-5.8463567817650802E-2</v>
      </c>
      <c r="D1051">
        <v>-0.17480095436506701</v>
      </c>
      <c r="E1051">
        <v>-0.14012469935331501</v>
      </c>
      <c r="F1051">
        <v>0.138801962199253</v>
      </c>
      <c r="G1051">
        <v>7.1015679782751695E-2</v>
      </c>
      <c r="H1051">
        <v>4.4867791916363302E-2</v>
      </c>
      <c r="I1051">
        <v>4.1000330432943002E-2</v>
      </c>
      <c r="J1051">
        <v>1.39572054556888E-2</v>
      </c>
      <c r="K1051">
        <v>3.0261608164986398E-2</v>
      </c>
    </row>
    <row r="1052" spans="1:11" x14ac:dyDescent="0.3">
      <c r="A1052">
        <v>1.4569444444444399</v>
      </c>
      <c r="B1052">
        <v>-3.7019773020201298E-2</v>
      </c>
      <c r="C1052">
        <v>-5.7008488392876401E-2</v>
      </c>
      <c r="D1052">
        <v>-0.174178910808127</v>
      </c>
      <c r="E1052">
        <v>-0.139999103117456</v>
      </c>
      <c r="F1052">
        <v>0.13882844856753701</v>
      </c>
      <c r="G1052">
        <v>7.1545835211779193E-2</v>
      </c>
      <c r="H1052">
        <v>4.4365243399011101E-2</v>
      </c>
      <c r="I1052">
        <v>3.96041526286482E-2</v>
      </c>
      <c r="J1052">
        <v>1.26399936795314E-2</v>
      </c>
      <c r="K1052">
        <v>2.8546161532855299E-2</v>
      </c>
    </row>
    <row r="1053" spans="1:11" x14ac:dyDescent="0.3">
      <c r="A1053">
        <v>1.4583333333333299</v>
      </c>
      <c r="B1053">
        <v>-3.9784164818972803E-2</v>
      </c>
      <c r="C1053">
        <v>-5.5543702623568399E-2</v>
      </c>
      <c r="D1053">
        <v>-0.17348831386872501</v>
      </c>
      <c r="E1053">
        <v>-0.13983230091712801</v>
      </c>
      <c r="F1053">
        <v>0.13880647256424999</v>
      </c>
      <c r="G1053">
        <v>7.2061773140064803E-2</v>
      </c>
      <c r="H1053">
        <v>4.3834122300450001E-2</v>
      </c>
      <c r="I1053">
        <v>3.81870286396414E-2</v>
      </c>
      <c r="J1053">
        <v>1.13242591169486E-2</v>
      </c>
      <c r="K1053">
        <v>2.6837009445954799E-2</v>
      </c>
    </row>
    <row r="1054" spans="1:11" x14ac:dyDescent="0.3">
      <c r="A1054">
        <v>1.4597222222222199</v>
      </c>
      <c r="B1054">
        <v>-4.2537639982350502E-2</v>
      </c>
      <c r="C1054">
        <v>-5.4076417373674197E-2</v>
      </c>
      <c r="D1054">
        <v>-0.17273523298134799</v>
      </c>
      <c r="E1054">
        <v>-0.13961617034287299</v>
      </c>
      <c r="F1054">
        <v>0.13873307608056301</v>
      </c>
      <c r="G1054">
        <v>7.2556214497691202E-2</v>
      </c>
      <c r="H1054">
        <v>4.3276452682484701E-2</v>
      </c>
      <c r="I1054">
        <v>3.6745785793714597E-2</v>
      </c>
      <c r="J1054">
        <v>1.00070747245617E-2</v>
      </c>
      <c r="K1054">
        <v>2.5132321824714501E-2</v>
      </c>
    </row>
    <row r="1055" spans="1:11" x14ac:dyDescent="0.3">
      <c r="A1055">
        <v>1.4611111111111099</v>
      </c>
      <c r="B1055">
        <v>-4.5277021469110598E-2</v>
      </c>
      <c r="C1055">
        <v>-5.2598321790310897E-2</v>
      </c>
      <c r="D1055">
        <v>-0.17191650585894999</v>
      </c>
      <c r="E1055">
        <v>-0.13934134930250799</v>
      </c>
      <c r="F1055">
        <v>0.13860815389103701</v>
      </c>
      <c r="G1055">
        <v>7.3026096856941003E-2</v>
      </c>
      <c r="H1055">
        <v>4.2703906289209399E-2</v>
      </c>
      <c r="I1055">
        <v>3.5273560485570399E-2</v>
      </c>
      <c r="J1055">
        <v>8.6887190307156099E-3</v>
      </c>
      <c r="K1055">
        <v>2.34245161825536E-2</v>
      </c>
    </row>
    <row r="1056" spans="1:11" x14ac:dyDescent="0.3">
      <c r="A1056">
        <v>1.4624999999999999</v>
      </c>
      <c r="B1056">
        <v>-4.79911446902875E-2</v>
      </c>
      <c r="C1056">
        <v>-5.1110759119798899E-2</v>
      </c>
      <c r="D1056">
        <v>-0.17102778173362801</v>
      </c>
      <c r="E1056">
        <v>-0.13901623162714399</v>
      </c>
      <c r="F1056">
        <v>0.138435545839103</v>
      </c>
      <c r="G1056">
        <v>7.3474609553642004E-2</v>
      </c>
      <c r="H1056">
        <v>4.2120263611403003E-2</v>
      </c>
      <c r="I1056">
        <v>3.3769704385234099E-2</v>
      </c>
      <c r="J1056">
        <v>7.3805982011539602E-3</v>
      </c>
      <c r="K1056">
        <v>2.1717956175084801E-2</v>
      </c>
    </row>
    <row r="1057" spans="1:11" x14ac:dyDescent="0.3">
      <c r="A1057">
        <v>1.4638888888888899</v>
      </c>
      <c r="B1057">
        <v>-5.0670583283531398E-2</v>
      </c>
      <c r="C1057">
        <v>-4.9620189994940098E-2</v>
      </c>
      <c r="D1057">
        <v>-0.170066800080035</v>
      </c>
      <c r="E1057">
        <v>-0.13864827145419301</v>
      </c>
      <c r="F1057">
        <v>0.13821968804364501</v>
      </c>
      <c r="G1057">
        <v>7.3889788251779595E-2</v>
      </c>
      <c r="H1057">
        <v>4.1524251210913403E-2</v>
      </c>
      <c r="I1057">
        <v>3.22464819792437E-2</v>
      </c>
      <c r="J1057">
        <v>6.0883105285360903E-3</v>
      </c>
      <c r="K1057">
        <v>2.0018529724125999E-2</v>
      </c>
    </row>
    <row r="1058" spans="1:11" x14ac:dyDescent="0.3">
      <c r="A1058">
        <v>1.4652777777777799</v>
      </c>
      <c r="B1058">
        <v>-5.3317553131138597E-2</v>
      </c>
      <c r="C1058">
        <v>-4.8129693164620999E-2</v>
      </c>
      <c r="D1058">
        <v>-0.169045226283593</v>
      </c>
      <c r="E1058">
        <v>-0.13824393512931099</v>
      </c>
      <c r="F1058">
        <v>0.13795576445573801</v>
      </c>
      <c r="G1058">
        <v>7.4271602610252105E-2</v>
      </c>
      <c r="H1058">
        <v>4.0902963612286701E-2</v>
      </c>
      <c r="I1058">
        <v>3.0708209166646499E-2</v>
      </c>
      <c r="J1058">
        <v>4.8190158346533302E-3</v>
      </c>
      <c r="K1058">
        <v>1.8329982228451499E-2</v>
      </c>
    </row>
    <row r="1059" spans="1:11" x14ac:dyDescent="0.3">
      <c r="A1059">
        <v>1.4666666666666699</v>
      </c>
      <c r="B1059">
        <v>-5.5936567995956199E-2</v>
      </c>
      <c r="C1059">
        <v>-4.6635603541292397E-2</v>
      </c>
      <c r="D1059">
        <v>-0.16796833652837401</v>
      </c>
      <c r="E1059">
        <v>-0.13779651268628401</v>
      </c>
      <c r="F1059">
        <v>0.13764136904648699</v>
      </c>
      <c r="G1059">
        <v>7.4624052695134405E-2</v>
      </c>
      <c r="H1059">
        <v>4.02581391697042E-2</v>
      </c>
      <c r="I1059">
        <v>2.91540086087861E-2</v>
      </c>
      <c r="J1059">
        <v>3.5874147953122901E-3</v>
      </c>
      <c r="K1059">
        <v>1.6653516841729301E-2</v>
      </c>
    </row>
    <row r="1060" spans="1:11" x14ac:dyDescent="0.3">
      <c r="A1060">
        <v>1.4680555555555601</v>
      </c>
      <c r="B1060">
        <v>-5.8528628160015299E-2</v>
      </c>
      <c r="C1060">
        <v>-4.51413226105312E-2</v>
      </c>
      <c r="D1060">
        <v>-0.166822142063944</v>
      </c>
      <c r="E1060">
        <v>-0.137296226767602</v>
      </c>
      <c r="F1060">
        <v>0.13728129116680901</v>
      </c>
      <c r="G1060">
        <v>7.4953523359641006E-2</v>
      </c>
      <c r="H1060">
        <v>3.9602182983505298E-2</v>
      </c>
      <c r="I1060">
        <v>2.7575619717408802E-2</v>
      </c>
      <c r="J1060">
        <v>2.3817887794743298E-3</v>
      </c>
      <c r="K1060">
        <v>1.4985715622455801E-2</v>
      </c>
    </row>
    <row r="1061" spans="1:11" x14ac:dyDescent="0.3">
      <c r="A1061">
        <v>1.4694444444444399</v>
      </c>
      <c r="B1061">
        <v>-6.1107814483119097E-2</v>
      </c>
      <c r="C1061">
        <v>-4.36482173867472E-2</v>
      </c>
      <c r="D1061">
        <v>-0.16561405868033899</v>
      </c>
      <c r="E1061">
        <v>-0.136755413760898</v>
      </c>
      <c r="F1061">
        <v>0.13687632164521499</v>
      </c>
      <c r="G1061">
        <v>7.5264515214827202E-2</v>
      </c>
      <c r="H1061">
        <v>3.8932185921997001E-2</v>
      </c>
      <c r="I1061">
        <v>2.59658279727987E-2</v>
      </c>
      <c r="J1061">
        <v>1.2026703773110601E-3</v>
      </c>
      <c r="K1061">
        <v>1.33338191898795E-2</v>
      </c>
    </row>
    <row r="1062" spans="1:11" x14ac:dyDescent="0.3">
      <c r="A1062">
        <v>1.4708333333333301</v>
      </c>
      <c r="B1062">
        <v>-6.3671851812924798E-2</v>
      </c>
      <c r="C1062">
        <v>-4.2145951463233598E-2</v>
      </c>
      <c r="D1062">
        <v>-0.16434614678387</v>
      </c>
      <c r="E1062">
        <v>-0.13617709365532801</v>
      </c>
      <c r="F1062">
        <v>0.13642028057913599</v>
      </c>
      <c r="G1062">
        <v>7.5548627184297196E-2</v>
      </c>
      <c r="H1062">
        <v>3.8252578086385103E-2</v>
      </c>
      <c r="I1062">
        <v>2.4337169537723202E-2</v>
      </c>
      <c r="J1062" s="1">
        <v>5.5583767426793201E-5</v>
      </c>
      <c r="K1062">
        <v>1.1700128133492501E-2</v>
      </c>
    </row>
    <row r="1063" spans="1:11" x14ac:dyDescent="0.3">
      <c r="A1063">
        <v>1.4722222222222201</v>
      </c>
      <c r="B1063">
        <v>-6.6214784914562799E-2</v>
      </c>
      <c r="C1063">
        <v>-4.0632831629922997E-2</v>
      </c>
      <c r="D1063">
        <v>-0.16302265139216801</v>
      </c>
      <c r="E1063">
        <v>-0.13555256797283299</v>
      </c>
      <c r="F1063">
        <v>0.135917288386318</v>
      </c>
      <c r="G1063">
        <v>7.5816442975791001E-2</v>
      </c>
      <c r="H1063">
        <v>3.7563695409346697E-2</v>
      </c>
      <c r="I1063">
        <v>2.2691222573380802E-2</v>
      </c>
      <c r="J1063">
        <v>-1.0661421125966299E-3</v>
      </c>
      <c r="K1063">
        <v>1.00821212628204E-2</v>
      </c>
    </row>
    <row r="1064" spans="1:11" x14ac:dyDescent="0.3">
      <c r="A1064">
        <v>1.4736111111111101</v>
      </c>
      <c r="B1064">
        <v>-6.8736566599716498E-2</v>
      </c>
      <c r="C1064">
        <v>-3.9119580446444702E-2</v>
      </c>
      <c r="D1064">
        <v>-0.16163431224345901</v>
      </c>
      <c r="E1064">
        <v>-0.134880153011669</v>
      </c>
      <c r="F1064">
        <v>0.13537561540455101</v>
      </c>
      <c r="G1064">
        <v>7.6065388702315107E-2</v>
      </c>
      <c r="H1064">
        <v>3.6864875847160403E-2</v>
      </c>
      <c r="I1064">
        <v>2.1020491841216699E-2</v>
      </c>
      <c r="J1064">
        <v>-2.1722906820910298E-3</v>
      </c>
      <c r="K1064">
        <v>8.4647912226577197E-3</v>
      </c>
    </row>
    <row r="1065" spans="1:11" x14ac:dyDescent="0.3">
      <c r="A1065">
        <v>1.4750000000000001</v>
      </c>
      <c r="B1065">
        <v>-7.1232244045855403E-2</v>
      </c>
      <c r="C1065">
        <v>-3.7606247598635199E-2</v>
      </c>
      <c r="D1065">
        <v>-0.160178875959714</v>
      </c>
      <c r="E1065">
        <v>-0.13415963576894199</v>
      </c>
      <c r="F1065">
        <v>0.13479972433634901</v>
      </c>
      <c r="G1065">
        <v>7.6282832330690595E-2</v>
      </c>
      <c r="H1065">
        <v>3.6152862251249099E-2</v>
      </c>
      <c r="I1065">
        <v>1.9334851981203501E-2</v>
      </c>
      <c r="J1065">
        <v>-3.2805591093436901E-3</v>
      </c>
      <c r="K1065">
        <v>6.8457184762385796E-3</v>
      </c>
    </row>
    <row r="1066" spans="1:11" x14ac:dyDescent="0.3">
      <c r="A1066">
        <v>1.4763888888888901</v>
      </c>
      <c r="B1066">
        <v>-7.37079533717791E-2</v>
      </c>
      <c r="C1066">
        <v>-3.6103618393876102E-2</v>
      </c>
      <c r="D1066">
        <v>-0.15865717099922899</v>
      </c>
      <c r="E1066">
        <v>-0.13338114667680601</v>
      </c>
      <c r="F1066">
        <v>0.13417722055387499</v>
      </c>
      <c r="G1066">
        <v>7.6475681964253195E-2</v>
      </c>
      <c r="H1066">
        <v>3.5430870462327901E-2</v>
      </c>
      <c r="I1066">
        <v>1.7640318092277601E-2</v>
      </c>
      <c r="J1066">
        <v>-4.3848180104762002E-3</v>
      </c>
      <c r="K1066">
        <v>5.2258120162906301E-3</v>
      </c>
    </row>
    <row r="1067" spans="1:11" x14ac:dyDescent="0.3">
      <c r="A1067">
        <v>1.4777777777777801</v>
      </c>
      <c r="B1067">
        <v>-7.6174743080108895E-2</v>
      </c>
      <c r="C1067">
        <v>-3.46166276184149E-2</v>
      </c>
      <c r="D1067">
        <v>-0.157083342553444</v>
      </c>
      <c r="E1067">
        <v>-0.13254009558799301</v>
      </c>
      <c r="F1067">
        <v>0.13350900208121499</v>
      </c>
      <c r="G1067">
        <v>7.6643648793577906E-2</v>
      </c>
      <c r="H1067">
        <v>3.4714801125852998E-2</v>
      </c>
      <c r="I1067">
        <v>1.59472273769082E-2</v>
      </c>
      <c r="J1067">
        <v>-5.4818617130215899E-3</v>
      </c>
      <c r="K1067">
        <v>3.6010937416768199E-3</v>
      </c>
    </row>
    <row r="1068" spans="1:11" x14ac:dyDescent="0.3">
      <c r="A1068">
        <v>1.4791666666666701</v>
      </c>
      <c r="B1068">
        <v>-7.8624358588724505E-2</v>
      </c>
      <c r="C1068">
        <v>-3.3146973189464503E-2</v>
      </c>
      <c r="D1068">
        <v>-0.155470017783916</v>
      </c>
      <c r="E1068">
        <v>-0.131638139185251</v>
      </c>
      <c r="F1068">
        <v>0.13278877147639101</v>
      </c>
      <c r="G1068">
        <v>7.6789277820625501E-2</v>
      </c>
      <c r="H1068">
        <v>3.4001808263016797E-2</v>
      </c>
      <c r="I1068">
        <v>1.4254560140452399E-2</v>
      </c>
      <c r="J1068">
        <v>-6.5580369137868601E-3</v>
      </c>
      <c r="K1068">
        <v>1.9728882273243199E-3</v>
      </c>
    </row>
    <row r="1069" spans="1:11" x14ac:dyDescent="0.3">
      <c r="A1069">
        <v>1.4805555555555601</v>
      </c>
      <c r="B1069">
        <v>-8.1055824942688107E-2</v>
      </c>
      <c r="C1069">
        <v>-3.1690263735454999E-2</v>
      </c>
      <c r="D1069">
        <v>-0.153810195371581</v>
      </c>
      <c r="E1069">
        <v>-0.13067002078477</v>
      </c>
      <c r="F1069">
        <v>0.132006612955334</v>
      </c>
      <c r="G1069">
        <v>7.6917817631493898E-2</v>
      </c>
      <c r="H1069">
        <v>3.3289673716509698E-2</v>
      </c>
      <c r="I1069">
        <v>1.25494021783442E-2</v>
      </c>
      <c r="J1069">
        <v>-7.6098445241822403E-3</v>
      </c>
      <c r="K1069">
        <v>3.4747216742079103E-4</v>
      </c>
    </row>
    <row r="1070" spans="1:11" x14ac:dyDescent="0.3">
      <c r="A1070">
        <v>1.4819444444444401</v>
      </c>
      <c r="B1070">
        <v>-8.3465473827803699E-2</v>
      </c>
      <c r="C1070">
        <v>-3.02471004047997E-2</v>
      </c>
      <c r="D1070">
        <v>-0.15208503688518199</v>
      </c>
      <c r="E1070">
        <v>-0.12963561173109001</v>
      </c>
      <c r="F1070">
        <v>0.13117111806184301</v>
      </c>
      <c r="G1070">
        <v>7.7022833971626806E-2</v>
      </c>
      <c r="H1070">
        <v>3.2587481834564801E-2</v>
      </c>
      <c r="I1070">
        <v>1.0830566596884601E-2</v>
      </c>
      <c r="J1070">
        <v>-8.6376243118974506E-3</v>
      </c>
      <c r="K1070">
        <v>-1.2760176705687301E-3</v>
      </c>
    </row>
    <row r="1071" spans="1:11" x14ac:dyDescent="0.3">
      <c r="A1071">
        <v>1.4833333333333301</v>
      </c>
      <c r="B1071">
        <v>-8.5857790606438902E-2</v>
      </c>
      <c r="C1071">
        <v>-2.8817357907188E-2</v>
      </c>
      <c r="D1071">
        <v>-0.150297168670155</v>
      </c>
      <c r="E1071">
        <v>-0.128532413877115</v>
      </c>
      <c r="F1071">
        <v>0.13029135365118</v>
      </c>
      <c r="G1071">
        <v>7.7097754369966506E-2</v>
      </c>
      <c r="H1071">
        <v>3.1902666715977197E-2</v>
      </c>
      <c r="I1071">
        <v>9.1036275628720697E-3</v>
      </c>
      <c r="J1071">
        <v>-9.6414918029440605E-3</v>
      </c>
      <c r="K1071">
        <v>-2.9015437791010202E-3</v>
      </c>
    </row>
    <row r="1072" spans="1:11" x14ac:dyDescent="0.3">
      <c r="A1072">
        <v>1.4847222222222201</v>
      </c>
      <c r="B1072">
        <v>-8.8231329797279906E-2</v>
      </c>
      <c r="C1072">
        <v>-2.7400826920219001E-2</v>
      </c>
      <c r="D1072">
        <v>-0.14844675540914501</v>
      </c>
      <c r="E1072">
        <v>-0.127364353014675</v>
      </c>
      <c r="F1072">
        <v>0.129372895578627</v>
      </c>
      <c r="G1072">
        <v>7.7146054819588097E-2</v>
      </c>
      <c r="H1072">
        <v>3.1247633219198798E-2</v>
      </c>
      <c r="I1072">
        <v>7.3609020239332103E-3</v>
      </c>
      <c r="J1072">
        <v>-1.0624963909156101E-2</v>
      </c>
      <c r="K1072">
        <v>-4.5256606211414602E-3</v>
      </c>
    </row>
    <row r="1073" spans="1:11" x14ac:dyDescent="0.3">
      <c r="A1073">
        <v>1.4861111111111101</v>
      </c>
      <c r="B1073">
        <v>-9.0577299839750297E-2</v>
      </c>
      <c r="C1073">
        <v>-2.59967792318791E-2</v>
      </c>
      <c r="D1073">
        <v>-0.146535388767114</v>
      </c>
      <c r="E1073">
        <v>-0.12613803267090001</v>
      </c>
      <c r="F1073">
        <v>0.12840735514593801</v>
      </c>
      <c r="G1073">
        <v>7.7168926892978898E-2</v>
      </c>
      <c r="H1073">
        <v>3.06166386654022E-2</v>
      </c>
      <c r="I1073">
        <v>5.5902208306336703E-3</v>
      </c>
      <c r="J1073">
        <v>-1.1591152027083201E-2</v>
      </c>
      <c r="K1073">
        <v>-6.1449698612765901E-3</v>
      </c>
    </row>
    <row r="1074" spans="1:11" x14ac:dyDescent="0.3">
      <c r="A1074">
        <v>1.4875</v>
      </c>
      <c r="B1074">
        <v>-9.2897113118202104E-2</v>
      </c>
      <c r="C1074">
        <v>-2.4616279059251199E-2</v>
      </c>
      <c r="D1074">
        <v>-0.14455673888656601</v>
      </c>
      <c r="E1074">
        <v>-0.124872801399913</v>
      </c>
      <c r="F1074">
        <v>0.127392691796753</v>
      </c>
      <c r="G1074">
        <v>7.7159219289108197E-2</v>
      </c>
      <c r="H1074">
        <v>3.0003184471254898E-2</v>
      </c>
      <c r="I1074">
        <v>3.7854847521403201E-3</v>
      </c>
      <c r="J1074">
        <v>-1.25495738193323E-2</v>
      </c>
      <c r="K1074">
        <v>-7.7605976205625E-3</v>
      </c>
    </row>
    <row r="1075" spans="1:11" x14ac:dyDescent="0.3">
      <c r="A1075">
        <v>1.48888888888889</v>
      </c>
      <c r="B1075">
        <v>-9.5185205813489104E-2</v>
      </c>
      <c r="C1075">
        <v>-2.3258638858534901E-2</v>
      </c>
      <c r="D1075">
        <v>-0.14250466369109999</v>
      </c>
      <c r="E1075">
        <v>-0.123580100901728</v>
      </c>
      <c r="F1075">
        <v>0.126328591904354</v>
      </c>
      <c r="G1075">
        <v>7.7107430938842106E-2</v>
      </c>
      <c r="H1075">
        <v>2.94010883276557E-2</v>
      </c>
      <c r="I1075">
        <v>1.9518037148842E-3</v>
      </c>
      <c r="J1075">
        <v>-1.34949354211712E-2</v>
      </c>
      <c r="K1075">
        <v>-9.3837908359455102E-3</v>
      </c>
    </row>
    <row r="1076" spans="1:11" x14ac:dyDescent="0.3">
      <c r="A1076">
        <v>1.49027777777778</v>
      </c>
      <c r="B1076">
        <v>-9.7440594620747098E-2</v>
      </c>
      <c r="C1076">
        <v>-2.1916041885115901E-2</v>
      </c>
      <c r="D1076">
        <v>-0.14038708733069999</v>
      </c>
      <c r="E1076">
        <v>-0.122267435442037</v>
      </c>
      <c r="F1076">
        <v>0.12523170233636</v>
      </c>
      <c r="G1076">
        <v>7.7019648298271501E-2</v>
      </c>
      <c r="H1076">
        <v>2.8804927660397401E-2</v>
      </c>
      <c r="I1076" s="1">
        <v>9.1541499895407793E-5</v>
      </c>
      <c r="J1076">
        <v>-1.4422904553476701E-2</v>
      </c>
      <c r="K1076">
        <v>-1.10250386380352E-2</v>
      </c>
    </row>
    <row r="1077" spans="1:11" x14ac:dyDescent="0.3">
      <c r="A1077">
        <v>1.49166666666667</v>
      </c>
      <c r="B1077">
        <v>-9.9659801971504203E-2</v>
      </c>
      <c r="C1077">
        <v>-2.05820749042958E-2</v>
      </c>
      <c r="D1077">
        <v>-0.13820235995838001</v>
      </c>
      <c r="E1077">
        <v>-0.12092871630516901</v>
      </c>
      <c r="F1077">
        <v>0.124104446363663</v>
      </c>
      <c r="G1077">
        <v>7.6916056709041697E-2</v>
      </c>
      <c r="H1077">
        <v>2.8214049002171299E-2</v>
      </c>
      <c r="I1077">
        <v>-1.8038098524540201E-3</v>
      </c>
      <c r="J1077">
        <v>-1.53292861884627E-2</v>
      </c>
      <c r="K1077">
        <v>-1.2671934973546101E-2</v>
      </c>
    </row>
    <row r="1078" spans="1:11" x14ac:dyDescent="0.3">
      <c r="A1078">
        <v>1.49305555555556</v>
      </c>
      <c r="B1078">
        <v>-0.10185328957138701</v>
      </c>
      <c r="C1078">
        <v>-1.9256318783598601E-2</v>
      </c>
      <c r="D1078">
        <v>-0.13594407953641899</v>
      </c>
      <c r="E1078">
        <v>-0.11955793355981301</v>
      </c>
      <c r="F1078">
        <v>0.122943445931827</v>
      </c>
      <c r="G1078">
        <v>7.6800191866762305E-2</v>
      </c>
      <c r="H1078">
        <v>2.7632231775905201E-2</v>
      </c>
      <c r="I1078">
        <v>-3.7389605525976598E-3</v>
      </c>
      <c r="J1078">
        <v>-1.6221206678016398E-2</v>
      </c>
      <c r="K1078">
        <v>-1.4309669712669301E-2</v>
      </c>
    </row>
    <row r="1079" spans="1:11" x14ac:dyDescent="0.3">
      <c r="A1079">
        <v>1.49444444444444</v>
      </c>
      <c r="B1079">
        <v>-0.104013974766237</v>
      </c>
      <c r="C1079">
        <v>-1.7941757642268099E-2</v>
      </c>
      <c r="D1079">
        <v>-0.133615182719831</v>
      </c>
      <c r="E1079">
        <v>-0.118145688108434</v>
      </c>
      <c r="F1079">
        <v>0.12173795478115799</v>
      </c>
      <c r="G1079">
        <v>7.6666131491000794E-2</v>
      </c>
      <c r="H1079">
        <v>2.70692304962903E-2</v>
      </c>
      <c r="I1079">
        <v>-5.7179612363477796E-3</v>
      </c>
      <c r="J1079">
        <v>-1.7103323586289701E-2</v>
      </c>
      <c r="K1079">
        <v>-1.5937336842882201E-2</v>
      </c>
    </row>
    <row r="1080" spans="1:11" x14ac:dyDescent="0.3">
      <c r="A1080">
        <v>1.49583333333333</v>
      </c>
      <c r="B1080">
        <v>-0.106136396429235</v>
      </c>
      <c r="C1080">
        <v>-1.6639905160398899E-2</v>
      </c>
      <c r="D1080">
        <v>-0.131218139165451</v>
      </c>
      <c r="E1080">
        <v>-0.11669595510377199</v>
      </c>
      <c r="F1080">
        <v>0.120495133138818</v>
      </c>
      <c r="G1080">
        <v>7.6512575867398E-2</v>
      </c>
      <c r="H1080">
        <v>2.65238172855361E-2</v>
      </c>
      <c r="I1080">
        <v>-7.7346303135065403E-3</v>
      </c>
      <c r="J1080">
        <v>-1.79675326508828E-2</v>
      </c>
      <c r="K1080">
        <v>-1.7560565545977999E-2</v>
      </c>
    </row>
    <row r="1081" spans="1:11" x14ac:dyDescent="0.3">
      <c r="A1081">
        <v>1.49722222222222</v>
      </c>
      <c r="B1081">
        <v>-0.108226476808675</v>
      </c>
      <c r="C1081">
        <v>-1.53535338710562E-2</v>
      </c>
      <c r="D1081">
        <v>-0.12875735923713699</v>
      </c>
      <c r="E1081">
        <v>-0.115207706317018</v>
      </c>
      <c r="F1081">
        <v>0.119218903161187</v>
      </c>
      <c r="G1081">
        <v>7.63399972650564E-2</v>
      </c>
      <c r="H1081">
        <v>2.5986468109671101E-2</v>
      </c>
      <c r="I1081">
        <v>-9.7841473803183393E-3</v>
      </c>
      <c r="J1081">
        <v>-1.8822076728657398E-2</v>
      </c>
      <c r="K1081">
        <v>-1.91877192972103E-2</v>
      </c>
    </row>
    <row r="1082" spans="1:11" x14ac:dyDescent="0.3">
      <c r="A1082">
        <v>1.49861111111111</v>
      </c>
      <c r="B1082">
        <v>-0.11029392910484501</v>
      </c>
      <c r="C1082">
        <v>-1.40766597781715E-2</v>
      </c>
      <c r="D1082">
        <v>-0.126234755298267</v>
      </c>
      <c r="E1082">
        <v>-0.113678445585063</v>
      </c>
      <c r="F1082">
        <v>0.11790964048354299</v>
      </c>
      <c r="G1082">
        <v>7.6146237942984293E-2</v>
      </c>
      <c r="H1082">
        <v>2.54521927693688E-2</v>
      </c>
      <c r="I1082">
        <v>-1.1856733163934E-2</v>
      </c>
      <c r="J1082">
        <v>-1.9656475739721201E-2</v>
      </c>
      <c r="K1082">
        <v>-2.0819408187639801E-2</v>
      </c>
    </row>
    <row r="1083" spans="1:11" x14ac:dyDescent="0.3">
      <c r="A1083">
        <v>1.5</v>
      </c>
      <c r="B1083">
        <v>-0.11234602457147699</v>
      </c>
      <c r="C1083">
        <v>-1.2795633519416E-2</v>
      </c>
      <c r="D1083">
        <v>-0.12364960603912301</v>
      </c>
      <c r="E1083">
        <v>-0.112107928492453</v>
      </c>
      <c r="F1083">
        <v>0.11656990181192201</v>
      </c>
      <c r="G1083">
        <v>7.5930193478995003E-2</v>
      </c>
      <c r="H1083">
        <v>2.4919544592984198E-2</v>
      </c>
      <c r="I1083">
        <v>-1.39463060671207E-2</v>
      </c>
      <c r="J1083">
        <v>-2.04801268624215E-2</v>
      </c>
      <c r="K1083">
        <v>-2.24500779342467E-2</v>
      </c>
    </row>
    <row r="1084" spans="1:11" x14ac:dyDescent="0.3">
      <c r="A1084">
        <v>1.50138888888889</v>
      </c>
      <c r="B1084">
        <v>-0.114379429230883</v>
      </c>
      <c r="C1084">
        <v>-1.1508378514291699E-2</v>
      </c>
      <c r="D1084">
        <v>-0.12100732680347601</v>
      </c>
      <c r="E1084">
        <v>-0.110510360844779</v>
      </c>
      <c r="F1084">
        <v>0.115191955377137</v>
      </c>
      <c r="G1084">
        <v>7.5688806371076403E-2</v>
      </c>
      <c r="H1084">
        <v>2.43883438531248E-2</v>
      </c>
      <c r="I1084">
        <v>-1.60477337123337E-2</v>
      </c>
      <c r="J1084">
        <v>-2.1306337819937501E-2</v>
      </c>
      <c r="K1084">
        <v>-2.4082001741557502E-2</v>
      </c>
    </row>
    <row r="1085" spans="1:11" x14ac:dyDescent="0.3">
      <c r="A1085">
        <v>1.50277777777778</v>
      </c>
      <c r="B1085">
        <v>-0.11638710108046001</v>
      </c>
      <c r="C1085">
        <v>-1.0220589453092E-2</v>
      </c>
      <c r="D1085">
        <v>-0.11831815421726299</v>
      </c>
      <c r="E1085">
        <v>-0.10889982225662601</v>
      </c>
      <c r="F1085">
        <v>0.113765959139993</v>
      </c>
      <c r="G1085">
        <v>7.5425601470063497E-2</v>
      </c>
      <c r="H1085">
        <v>2.3859393627888099E-2</v>
      </c>
      <c r="I1085">
        <v>-1.81590331401854E-2</v>
      </c>
      <c r="J1085">
        <v>-2.2132680969963299E-2</v>
      </c>
      <c r="K1085">
        <v>-2.5717686483099401E-2</v>
      </c>
    </row>
    <row r="1086" spans="1:11" x14ac:dyDescent="0.3">
      <c r="A1086">
        <v>1.50416666666667</v>
      </c>
      <c r="B1086">
        <v>-0.118368963618811</v>
      </c>
      <c r="C1086">
        <v>-8.9333452455487693E-3</v>
      </c>
      <c r="D1086">
        <v>-0.11557714982479</v>
      </c>
      <c r="E1086">
        <v>-0.10726314873806</v>
      </c>
      <c r="F1086">
        <v>0.112288983138794</v>
      </c>
      <c r="G1086">
        <v>7.5146686820896605E-2</v>
      </c>
      <c r="H1086">
        <v>2.3329929016399301E-2</v>
      </c>
      <c r="I1086">
        <v>-2.0267800519154399E-2</v>
      </c>
      <c r="J1086">
        <v>-2.29507556249024E-2</v>
      </c>
      <c r="K1086">
        <v>-2.73516509879283E-2</v>
      </c>
    </row>
    <row r="1087" spans="1:11" x14ac:dyDescent="0.3">
      <c r="A1087">
        <v>1.50555555555556</v>
      </c>
      <c r="B1087">
        <v>-0.120329002995895</v>
      </c>
      <c r="C1087">
        <v>-7.6426569279993504E-3</v>
      </c>
      <c r="D1087">
        <v>-0.112780521602919</v>
      </c>
      <c r="E1087">
        <v>-0.10560070183432201</v>
      </c>
      <c r="F1087">
        <v>0.110765233039512</v>
      </c>
      <c r="G1087">
        <v>7.4847549299868907E-2</v>
      </c>
      <c r="H1087">
        <v>2.28047806588434E-2</v>
      </c>
      <c r="I1087">
        <v>-2.2373691511497599E-2</v>
      </c>
      <c r="J1087">
        <v>-2.3758628677031102E-2</v>
      </c>
      <c r="K1087">
        <v>-2.8986034390170501E-2</v>
      </c>
    </row>
    <row r="1088" spans="1:11" x14ac:dyDescent="0.3">
      <c r="A1088">
        <v>1.50694444444444</v>
      </c>
      <c r="B1088">
        <v>-0.12226232563983799</v>
      </c>
      <c r="C1088">
        <v>-6.3589786290622202E-3</v>
      </c>
      <c r="D1088">
        <v>-0.10992510674228299</v>
      </c>
      <c r="E1088">
        <v>-0.103912119095375</v>
      </c>
      <c r="F1088">
        <v>0.109200587272396</v>
      </c>
      <c r="G1088">
        <v>7.4513723143041596E-2</v>
      </c>
      <c r="H1088">
        <v>2.2286197158723899E-2</v>
      </c>
      <c r="I1088">
        <v>-2.4488068807649799E-2</v>
      </c>
      <c r="J1088">
        <v>-2.4545514170342099E-2</v>
      </c>
      <c r="K1088">
        <v>-3.06248933244763E-2</v>
      </c>
    </row>
    <row r="1089" spans="1:11" x14ac:dyDescent="0.3">
      <c r="A1089">
        <v>1.50833333333333</v>
      </c>
      <c r="B1089">
        <v>-0.12416279048272801</v>
      </c>
      <c r="C1089">
        <v>-5.0821996668966697E-3</v>
      </c>
      <c r="D1089">
        <v>-0.107016353798832</v>
      </c>
      <c r="E1089">
        <v>-0.102181922894515</v>
      </c>
      <c r="F1089">
        <v>0.107594170518116</v>
      </c>
      <c r="G1089">
        <v>7.4144951755152899E-2</v>
      </c>
      <c r="H1089">
        <v>2.1780878044550402E-2</v>
      </c>
      <c r="I1089">
        <v>-2.6614946718109399E-2</v>
      </c>
      <c r="J1089">
        <v>-2.5311621675660902E-2</v>
      </c>
      <c r="K1089">
        <v>-3.2267022160238898E-2</v>
      </c>
    </row>
    <row r="1090" spans="1:11" x14ac:dyDescent="0.3">
      <c r="A1090">
        <v>1.50972222222222</v>
      </c>
      <c r="B1090">
        <v>-0.12603162103121501</v>
      </c>
      <c r="C1090">
        <v>-3.80272144747842E-3</v>
      </c>
      <c r="D1090">
        <v>-0.10405774552760499</v>
      </c>
      <c r="E1090">
        <v>-0.10040518787824</v>
      </c>
      <c r="F1090">
        <v>0.105946018408637</v>
      </c>
      <c r="G1090">
        <v>7.37440055770473E-2</v>
      </c>
      <c r="H1090">
        <v>2.12736809734488E-2</v>
      </c>
      <c r="I1090">
        <v>-2.8749249029152699E-2</v>
      </c>
      <c r="J1090">
        <v>-2.6054851102983299E-2</v>
      </c>
      <c r="K1090">
        <v>-3.39123079904586E-2</v>
      </c>
    </row>
    <row r="1091" spans="1:11" x14ac:dyDescent="0.3">
      <c r="A1091">
        <v>1.51111111111111</v>
      </c>
      <c r="B1091">
        <v>-0.127875262958425</v>
      </c>
      <c r="C1091">
        <v>-2.5166729746002301E-3</v>
      </c>
      <c r="D1091">
        <v>-0.10105054291450501</v>
      </c>
      <c r="E1091">
        <v>-9.8599366510259995E-2</v>
      </c>
      <c r="F1091">
        <v>0.104252536394929</v>
      </c>
      <c r="G1091">
        <v>7.3311694827154605E-2</v>
      </c>
      <c r="H1091">
        <v>2.0760006732022499E-2</v>
      </c>
      <c r="I1091">
        <v>-3.08836784124337E-2</v>
      </c>
      <c r="J1091">
        <v>-2.67849011132552E-2</v>
      </c>
      <c r="K1091">
        <v>-3.5559671380253302E-2</v>
      </c>
    </row>
    <row r="1092" spans="1:11" x14ac:dyDescent="0.3">
      <c r="A1092">
        <v>1.5125</v>
      </c>
      <c r="B1092">
        <v>-0.12968429476499199</v>
      </c>
      <c r="C1092">
        <v>-1.22173443901897E-3</v>
      </c>
      <c r="D1092">
        <v>-9.7999197119579606E-2</v>
      </c>
      <c r="E1092">
        <v>-9.6770577057562895E-2</v>
      </c>
      <c r="F1092">
        <v>0.102512679058663</v>
      </c>
      <c r="G1092">
        <v>7.2851673387053104E-2</v>
      </c>
      <c r="H1092">
        <v>2.0242636130455099E-2</v>
      </c>
      <c r="I1092">
        <v>-3.3011394075809303E-2</v>
      </c>
      <c r="J1092">
        <v>-2.7499775498093199E-2</v>
      </c>
      <c r="K1092">
        <v>-3.7208499164868201E-2</v>
      </c>
    </row>
    <row r="1093" spans="1:11" x14ac:dyDescent="0.3">
      <c r="A1093">
        <v>1.5138888888888899</v>
      </c>
      <c r="B1093">
        <v>-0.131462531043291</v>
      </c>
      <c r="C1093" s="1">
        <v>7.5506955416641206E-5</v>
      </c>
      <c r="D1093">
        <v>-9.4907810636668102E-2</v>
      </c>
      <c r="E1093">
        <v>-9.4923012572869198E-2</v>
      </c>
      <c r="F1093">
        <v>0.10073390749521299</v>
      </c>
      <c r="G1093">
        <v>7.2370910174746006E-2</v>
      </c>
      <c r="H1093">
        <v>1.9719388160197401E-2</v>
      </c>
      <c r="I1093">
        <v>-3.5133700418321298E-2</v>
      </c>
      <c r="J1093">
        <v>-2.8191615045962001E-2</v>
      </c>
      <c r="K1093">
        <v>-3.8855314451358799E-2</v>
      </c>
    </row>
    <row r="1094" spans="1:11" x14ac:dyDescent="0.3">
      <c r="A1094">
        <v>1.5152777777777799</v>
      </c>
      <c r="B1094">
        <v>-0.13319708086788801</v>
      </c>
      <c r="C1094">
        <v>1.3689716739449199E-3</v>
      </c>
      <c r="D1094">
        <v>-9.1781669495384396E-2</v>
      </c>
      <c r="E1094">
        <v>-9.3051372890467998E-2</v>
      </c>
      <c r="F1094">
        <v>9.8922449225349998E-2</v>
      </c>
      <c r="G1094">
        <v>7.1871041655816301E-2</v>
      </c>
      <c r="H1094">
        <v>1.91858953557686E-2</v>
      </c>
      <c r="I1094">
        <v>-3.72510325563866E-2</v>
      </c>
      <c r="J1094">
        <v>-2.88531579211742E-2</v>
      </c>
      <c r="K1094">
        <v>-4.0504761437493403E-2</v>
      </c>
    </row>
    <row r="1095" spans="1:11" x14ac:dyDescent="0.3">
      <c r="A1095">
        <v>1.5166666666666699</v>
      </c>
      <c r="B1095">
        <v>-0.13487764327266599</v>
      </c>
      <c r="C1095">
        <v>2.6622607675439E-3</v>
      </c>
      <c r="D1095">
        <v>-8.8628531813956898E-2</v>
      </c>
      <c r="E1095">
        <v>-9.1152280783673101E-2</v>
      </c>
      <c r="F1095">
        <v>9.7082057294628599E-2</v>
      </c>
      <c r="G1095">
        <v>7.1339624691643705E-2</v>
      </c>
      <c r="H1095">
        <v>1.8637241839347E-2</v>
      </c>
      <c r="I1095">
        <v>-3.9363310651193903E-2</v>
      </c>
      <c r="J1095">
        <v>-2.9494355115846499E-2</v>
      </c>
      <c r="K1095">
        <v>-4.2147962170709798E-2</v>
      </c>
    </row>
    <row r="1096" spans="1:11" x14ac:dyDescent="0.3">
      <c r="A1096">
        <v>1.5180555555555599</v>
      </c>
      <c r="B1096">
        <v>-0.13650956732729599</v>
      </c>
      <c r="C1096">
        <v>3.9606285397108401E-3</v>
      </c>
      <c r="D1096">
        <v>-8.5451988703254003E-2</v>
      </c>
      <c r="E1096">
        <v>-8.9220007447341501E-2</v>
      </c>
      <c r="F1096">
        <v>9.5213174289582994E-2</v>
      </c>
      <c r="G1096">
        <v>7.0771512708213302E-2</v>
      </c>
      <c r="H1096">
        <v>1.80781164981638E-2</v>
      </c>
      <c r="I1096">
        <v>-4.1461653805403599E-2</v>
      </c>
      <c r="J1096">
        <v>-3.0122582524711901E-2</v>
      </c>
      <c r="K1096">
        <v>-4.3784644476826999E-2</v>
      </c>
    </row>
    <row r="1097" spans="1:11" x14ac:dyDescent="0.3">
      <c r="A1097">
        <v>1.5194444444444399</v>
      </c>
      <c r="B1097">
        <v>-0.13810821227242001</v>
      </c>
      <c r="C1097">
        <v>5.2625705950135196E-3</v>
      </c>
      <c r="D1097">
        <v>-8.2248367406740699E-2</v>
      </c>
      <c r="E1097">
        <v>-8.7263870774046598E-2</v>
      </c>
      <c r="F1097">
        <v>9.3326057580456895E-2</v>
      </c>
      <c r="G1097">
        <v>7.0177965474833001E-2</v>
      </c>
      <c r="H1097">
        <v>1.7511569756313201E-2</v>
      </c>
      <c r="I1097">
        <v>-4.3544270868912903E-2</v>
      </c>
      <c r="J1097">
        <v>-3.0740592464736601E-2</v>
      </c>
      <c r="K1097">
        <v>-4.5412655117236203E-2</v>
      </c>
    </row>
    <row r="1098" spans="1:11" x14ac:dyDescent="0.3">
      <c r="A1098">
        <v>1.5208333333333299</v>
      </c>
      <c r="B1098">
        <v>-0.13968327302165501</v>
      </c>
      <c r="C1098">
        <v>6.5685117755422597E-3</v>
      </c>
      <c r="D1098">
        <v>-7.9019940523512799E-2</v>
      </c>
      <c r="E1098">
        <v>-8.5291682389392706E-2</v>
      </c>
      <c r="F1098">
        <v>9.1420909687779398E-2</v>
      </c>
      <c r="G1098">
        <v>6.9571696890204801E-2</v>
      </c>
      <c r="H1098">
        <v>1.6942717491265299E-2</v>
      </c>
      <c r="I1098">
        <v>-4.5612512780992598E-2</v>
      </c>
      <c r="J1098">
        <v>-3.1352634443194902E-2</v>
      </c>
      <c r="K1098">
        <v>-4.7038842397081997E-2</v>
      </c>
    </row>
    <row r="1099" spans="1:11" x14ac:dyDescent="0.3">
      <c r="A1099">
        <v>1.5222222222222199</v>
      </c>
      <c r="B1099">
        <v>-0.14122901278310199</v>
      </c>
      <c r="C1099">
        <v>7.8783158465034996E-3</v>
      </c>
      <c r="D1099">
        <v>-7.5777125841640897E-2</v>
      </c>
      <c r="E1099">
        <v>-8.3305637739506694E-2</v>
      </c>
      <c r="F1099">
        <v>8.94983123553902E-2</v>
      </c>
      <c r="G1099">
        <v>6.8958654628739402E-2</v>
      </c>
      <c r="H1099">
        <v>1.6366492295539499E-2</v>
      </c>
      <c r="I1099">
        <v>-4.7665731335689902E-2</v>
      </c>
      <c r="J1099">
        <v>-3.1956425030217797E-2</v>
      </c>
      <c r="K1099">
        <v>-4.8668600287505602E-2</v>
      </c>
    </row>
    <row r="1100" spans="1:11" x14ac:dyDescent="0.3">
      <c r="A1100">
        <v>1.5236111111111099</v>
      </c>
      <c r="B1100">
        <v>-0.14273645013507799</v>
      </c>
      <c r="C1100">
        <v>9.20546692409311E-3</v>
      </c>
      <c r="D1100">
        <v>-7.2525903042985507E-2</v>
      </c>
      <c r="E1100">
        <v>-8.1312890251202294E-2</v>
      </c>
      <c r="F1100">
        <v>8.7557039343864607E-2</v>
      </c>
      <c r="G1100">
        <v>6.8342025343908194E-2</v>
      </c>
      <c r="H1100">
        <v>1.57841262682979E-2</v>
      </c>
      <c r="I1100">
        <v>-4.9698009333458498E-2</v>
      </c>
      <c r="J1100">
        <v>-3.2549494831950403E-2</v>
      </c>
      <c r="K1100">
        <v>-5.03069441916799E-2</v>
      </c>
    </row>
    <row r="1101" spans="1:11" x14ac:dyDescent="0.3">
      <c r="A1101">
        <v>1.5249999999999999</v>
      </c>
      <c r="B1101">
        <v>-0.14420338423123499</v>
      </c>
      <c r="C1101">
        <v>1.05559124213632E-2</v>
      </c>
      <c r="D1101">
        <v>-6.9257119649197896E-2</v>
      </c>
      <c r="E1101">
        <v>-7.9306156824308097E-2</v>
      </c>
      <c r="F1101">
        <v>8.5590030806241293E-2</v>
      </c>
      <c r="G1101">
        <v>6.7724562750189093E-2</v>
      </c>
      <c r="H1101">
        <v>1.5196125042559299E-2</v>
      </c>
      <c r="I1101">
        <v>-5.1707737307014501E-2</v>
      </c>
      <c r="J1101">
        <v>-3.3132938351538702E-2</v>
      </c>
      <c r="K1101">
        <v>-5.1949052950241201E-2</v>
      </c>
    </row>
    <row r="1102" spans="1:11" x14ac:dyDescent="0.3">
      <c r="A1102">
        <v>1.5263888888888899</v>
      </c>
      <c r="B1102">
        <v>-0.14563061571230401</v>
      </c>
      <c r="C1102">
        <v>1.19300357333273E-2</v>
      </c>
      <c r="D1102">
        <v>-6.5970137922080493E-2</v>
      </c>
      <c r="E1102">
        <v>-7.7274111101468701E-2</v>
      </c>
      <c r="F1102">
        <v>8.3600558594847704E-2</v>
      </c>
      <c r="G1102">
        <v>6.7113602666764194E-2</v>
      </c>
      <c r="H1102">
        <v>1.46066228262666E-2</v>
      </c>
      <c r="I1102">
        <v>-5.3690943969204701E-2</v>
      </c>
      <c r="J1102">
        <v>-3.3712103321561701E-2</v>
      </c>
      <c r="K1102">
        <v>-5.3590730277037799E-2</v>
      </c>
    </row>
    <row r="1103" spans="1:11" x14ac:dyDescent="0.3">
      <c r="A1103">
        <v>1.5277777777777799</v>
      </c>
      <c r="B1103">
        <v>-0.14701583287737099</v>
      </c>
      <c r="C1103">
        <v>1.3318706774025701E-2</v>
      </c>
      <c r="D1103">
        <v>-6.2671358333088498E-2</v>
      </c>
      <c r="E1103">
        <v>-7.5224983003822701E-2</v>
      </c>
      <c r="F1103">
        <v>8.1593954144384903E-2</v>
      </c>
      <c r="G1103">
        <v>6.6507269589572607E-2</v>
      </c>
      <c r="H1103">
        <v>1.4008669875101101E-2</v>
      </c>
      <c r="I1103">
        <v>-5.5653256208179402E-2</v>
      </c>
      <c r="J1103">
        <v>-3.4288211292499399E-2</v>
      </c>
      <c r="K1103">
        <v>-5.52442036922439E-2</v>
      </c>
    </row>
    <row r="1104" spans="1:11" x14ac:dyDescent="0.3">
      <c r="A1104">
        <v>1.5291666666666699</v>
      </c>
      <c r="B1104">
        <v>-0.14835043990851199</v>
      </c>
      <c r="C1104">
        <v>1.47197607433752E-2</v>
      </c>
      <c r="D1104">
        <v>-5.9356184345028797E-2</v>
      </c>
      <c r="E1104">
        <v>-7.3175577661596103E-2</v>
      </c>
      <c r="F1104">
        <v>7.9569867110191997E-2</v>
      </c>
      <c r="G1104">
        <v>6.5901423978420998E-2</v>
      </c>
      <c r="H1104">
        <v>1.34082149980112E-2</v>
      </c>
      <c r="I1104">
        <v>-5.7592812819904297E-2</v>
      </c>
      <c r="J1104">
        <v>-3.4863099406335397E-2</v>
      </c>
      <c r="K1104">
        <v>-5.6910132684546297E-2</v>
      </c>
    </row>
    <row r="1105" spans="1:11" x14ac:dyDescent="0.3">
      <c r="A1105">
        <v>1.5305555555555601</v>
      </c>
      <c r="B1105">
        <v>-0.14963253192064199</v>
      </c>
      <c r="C1105">
        <v>1.6129751569106499E-2</v>
      </c>
      <c r="D1105">
        <v>-5.6025219610506202E-2</v>
      </c>
      <c r="E1105">
        <v>-7.1127312703475207E-2</v>
      </c>
      <c r="F1105">
        <v>7.7516819112184401E-2</v>
      </c>
      <c r="G1105">
        <v>6.5294053231911398E-2</v>
      </c>
      <c r="H1105">
        <v>1.2809202841925899E-2</v>
      </c>
      <c r="I1105">
        <v>-5.9499510605649897E-2</v>
      </c>
      <c r="J1105">
        <v>-3.5431533952326698E-2</v>
      </c>
      <c r="K1105">
        <v>-5.8584299596334599E-2</v>
      </c>
    </row>
    <row r="1106" spans="1:11" x14ac:dyDescent="0.3">
      <c r="A1106">
        <v>1.5319444444444399</v>
      </c>
      <c r="B1106">
        <v>-0.15086347632491401</v>
      </c>
      <c r="C1106">
        <v>1.7545045957215601E-2</v>
      </c>
      <c r="D1106">
        <v>-5.26934522805724E-2</v>
      </c>
      <c r="E1106">
        <v>-6.9076167976100195E-2</v>
      </c>
      <c r="F1106">
        <v>7.5426720636075903E-2</v>
      </c>
      <c r="G1106">
        <v>6.4681252593892596E-2</v>
      </c>
      <c r="H1106">
        <v>1.2216232896476401E-2</v>
      </c>
      <c r="I1106">
        <v>-6.1370990885997401E-2</v>
      </c>
      <c r="J1106">
        <v>-3.5988108839919597E-2</v>
      </c>
      <c r="K1106">
        <v>-6.0268562407742997E-2</v>
      </c>
    </row>
    <row r="1107" spans="1:11" x14ac:dyDescent="0.3">
      <c r="A1107">
        <v>1.5333333333333301</v>
      </c>
      <c r="B1107">
        <v>-0.15205248555329001</v>
      </c>
      <c r="C1107">
        <v>1.8962791634985401E-2</v>
      </c>
      <c r="D1107">
        <v>-4.9362888673270898E-2</v>
      </c>
      <c r="E1107">
        <v>-6.7019710361557502E-2</v>
      </c>
      <c r="F1107">
        <v>7.3310146211105195E-2</v>
      </c>
      <c r="G1107">
        <v>6.40519632041327E-2</v>
      </c>
      <c r="H1107">
        <v>1.16411042978368E-2</v>
      </c>
      <c r="I1107">
        <v>-6.3220802494289699E-2</v>
      </c>
      <c r="J1107">
        <v>-3.6533420790725399E-2</v>
      </c>
      <c r="K1107">
        <v>-6.19604715943992E-2</v>
      </c>
    </row>
    <row r="1108" spans="1:11" x14ac:dyDescent="0.3">
      <c r="A1108">
        <v>1.5347222222222201</v>
      </c>
      <c r="B1108">
        <v>-0.15319771153207901</v>
      </c>
      <c r="C1108">
        <v>2.0390246932022401E-2</v>
      </c>
      <c r="D1108">
        <v>-4.60234864387069E-2</v>
      </c>
      <c r="E1108">
        <v>-6.4957154609378495E-2</v>
      </c>
      <c r="F1108">
        <v>7.1163464166471596E-2</v>
      </c>
      <c r="G1108">
        <v>6.3410521806827103E-2</v>
      </c>
      <c r="H1108">
        <v>1.10730180106106E-2</v>
      </c>
      <c r="I1108">
        <v>-6.5055658017167894E-2</v>
      </c>
      <c r="J1108">
        <v>-3.7062011528171797E-2</v>
      </c>
      <c r="K1108">
        <v>-6.3644501095107706E-2</v>
      </c>
    </row>
    <row r="1109" spans="1:11" x14ac:dyDescent="0.3">
      <c r="A1109">
        <v>1.5361111111111101</v>
      </c>
      <c r="B1109">
        <v>-0.15428828167421099</v>
      </c>
      <c r="C1109">
        <v>2.1838733419497498E-2</v>
      </c>
      <c r="D1109">
        <v>-4.2666671964089999E-2</v>
      </c>
      <c r="E1109">
        <v>-6.2882470890438594E-2</v>
      </c>
      <c r="F1109">
        <v>6.8988817205191594E-2</v>
      </c>
      <c r="G1109">
        <v>6.2758276735639495E-2</v>
      </c>
      <c r="H1109">
        <v>1.0497470422326899E-2</v>
      </c>
      <c r="I1109">
        <v>-6.6877280620839599E-2</v>
      </c>
      <c r="J1109">
        <v>-3.7578649776477902E-2</v>
      </c>
      <c r="K1109">
        <v>-6.5313856853948804E-2</v>
      </c>
    </row>
    <row r="1110" spans="1:11" x14ac:dyDescent="0.3">
      <c r="A1110">
        <v>1.5375000000000001</v>
      </c>
      <c r="B1110">
        <v>-0.15532186663421499</v>
      </c>
      <c r="C1110">
        <v>2.3313172121655401E-2</v>
      </c>
      <c r="D1110">
        <v>-3.9297980660990703E-2</v>
      </c>
      <c r="E1110">
        <v>-6.0780515416844302E-2</v>
      </c>
      <c r="F1110">
        <v>6.6790519637820706E-2</v>
      </c>
      <c r="G1110">
        <v>6.20927843772133E-2</v>
      </c>
      <c r="H1110">
        <v>9.9102873476908399E-3</v>
      </c>
      <c r="I1110">
        <v>-6.8688050322576702E-2</v>
      </c>
      <c r="J1110">
        <v>-3.8087327028985901E-2</v>
      </c>
      <c r="K1110">
        <v>-6.6965312447690703E-2</v>
      </c>
    </row>
    <row r="1111" spans="1:11" x14ac:dyDescent="0.3">
      <c r="A1111">
        <v>1.5388888888888901</v>
      </c>
      <c r="B1111">
        <v>-0.15629927880445499</v>
      </c>
      <c r="C1111">
        <v>2.4814169805752701E-2</v>
      </c>
      <c r="D1111">
        <v>-3.5927824921977797E-2</v>
      </c>
      <c r="E1111">
        <v>-5.8659978465816699E-2</v>
      </c>
      <c r="F1111">
        <v>6.4568616832645698E-2</v>
      </c>
      <c r="G1111">
        <v>6.1407371096532701E-2</v>
      </c>
      <c r="H1111">
        <v>9.3144916661267192E-3</v>
      </c>
      <c r="I1111">
        <v>-7.0487506318597501E-2</v>
      </c>
      <c r="J1111">
        <v>-3.8592786796031897E-2</v>
      </c>
      <c r="K1111">
        <v>-6.8607952977415607E-2</v>
      </c>
    </row>
    <row r="1112" spans="1:11" x14ac:dyDescent="0.3">
      <c r="A1112">
        <v>1.5402777777777801</v>
      </c>
      <c r="B1112">
        <v>-0.15721733887598599</v>
      </c>
      <c r="C1112">
        <v>2.6339043742922699E-2</v>
      </c>
      <c r="D1112">
        <v>-3.2558861885004897E-2</v>
      </c>
      <c r="E1112">
        <v>-5.65328536087914E-2</v>
      </c>
      <c r="F1112">
        <v>6.2326813933568703E-2</v>
      </c>
      <c r="G1112">
        <v>6.0692115258757499E-2</v>
      </c>
      <c r="H1112">
        <v>8.7037845157208592E-3</v>
      </c>
      <c r="I1112">
        <v>-7.2267217091531097E-2</v>
      </c>
      <c r="J1112">
        <v>-3.9086260072090803E-2</v>
      </c>
      <c r="K1112">
        <v>-7.0254537444428097E-2</v>
      </c>
    </row>
    <row r="1113" spans="1:11" x14ac:dyDescent="0.3">
      <c r="A1113">
        <v>1.5416666666666701</v>
      </c>
      <c r="B1113">
        <v>-0.15807008333749301</v>
      </c>
      <c r="C1113">
        <v>2.7888346924159101E-2</v>
      </c>
      <c r="D1113">
        <v>-2.9197360632107299E-2</v>
      </c>
      <c r="E1113">
        <v>-5.4402065712770599E-2</v>
      </c>
      <c r="F1113">
        <v>6.0071954773539098E-2</v>
      </c>
      <c r="G1113">
        <v>5.9949639760992698E-2</v>
      </c>
      <c r="H1113">
        <v>8.0770910241303208E-3</v>
      </c>
      <c r="I1113">
        <v>-7.4012014618498795E-2</v>
      </c>
      <c r="J1113">
        <v>-3.9556809923179503E-2</v>
      </c>
      <c r="K1113">
        <v>-7.1900023352198195E-2</v>
      </c>
    </row>
    <row r="1114" spans="1:11" x14ac:dyDescent="0.3">
      <c r="A1114">
        <v>1.5430555555555601</v>
      </c>
      <c r="B1114">
        <v>-0.15885757059466801</v>
      </c>
      <c r="C1114">
        <v>2.9453031649101801E-2</v>
      </c>
      <c r="D1114">
        <v>-2.5843106473287199E-2</v>
      </c>
      <c r="E1114">
        <v>-5.2270441656829501E-2</v>
      </c>
      <c r="F1114">
        <v>5.7797662686380001E-2</v>
      </c>
      <c r="G1114">
        <v>5.9185345128344002E-2</v>
      </c>
      <c r="H1114">
        <v>7.4300554120968303E-3</v>
      </c>
      <c r="I1114">
        <v>-7.5721421183886403E-2</v>
      </c>
      <c r="J1114">
        <v>-3.9997934027863197E-2</v>
      </c>
      <c r="K1114">
        <v>-7.3546478036160906E-2</v>
      </c>
    </row>
    <row r="1115" spans="1:11" x14ac:dyDescent="0.3">
      <c r="A1115">
        <v>1.5444444444444401</v>
      </c>
      <c r="B1115">
        <v>-0.15958344308880401</v>
      </c>
      <c r="C1115">
        <v>3.1034486869153301E-2</v>
      </c>
      <c r="D1115">
        <v>-2.2500233749749202E-2</v>
      </c>
      <c r="E1115">
        <v>-5.0130834297350602E-2</v>
      </c>
      <c r="F1115">
        <v>5.5497591828903403E-2</v>
      </c>
      <c r="G1115">
        <v>5.8408148011211497E-2</v>
      </c>
      <c r="H1115">
        <v>6.7714699810943503E-3</v>
      </c>
      <c r="I1115">
        <v>-7.7404272995936399E-2</v>
      </c>
      <c r="J1115">
        <v>-4.0409431403345797E-2</v>
      </c>
      <c r="K1115">
        <v>-7.5187097622903806E-2</v>
      </c>
    </row>
    <row r="1116" spans="1:11" x14ac:dyDescent="0.3">
      <c r="A1116">
        <v>1.5458333333333301</v>
      </c>
      <c r="B1116">
        <v>-0.16025432509253501</v>
      </c>
      <c r="C1116">
        <v>3.2640228832872403E-2</v>
      </c>
      <c r="D1116">
        <v>-1.9170193947178699E-2</v>
      </c>
      <c r="E1116">
        <v>-4.7982611202721799E-2</v>
      </c>
      <c r="F1116">
        <v>5.3166735934326102E-2</v>
      </c>
      <c r="G1116">
        <v>5.7620129441389799E-2</v>
      </c>
      <c r="H1116">
        <v>6.1054441401898396E-3</v>
      </c>
      <c r="I1116">
        <v>-7.90657651043528E-2</v>
      </c>
      <c r="J1116">
        <v>-4.0802443170739097E-2</v>
      </c>
      <c r="K1116">
        <v>-7.6826440652150704E-2</v>
      </c>
    </row>
    <row r="1117" spans="1:11" x14ac:dyDescent="0.3">
      <c r="A1117">
        <v>1.5472222222222201</v>
      </c>
      <c r="B1117">
        <v>-0.160870330691925</v>
      </c>
      <c r="C1117">
        <v>3.4274789711645902E-2</v>
      </c>
      <c r="D1117">
        <v>-1.5845992752021101E-2</v>
      </c>
      <c r="E1117">
        <v>-4.5835577587989097E-2</v>
      </c>
      <c r="F1117">
        <v>5.0815378423700798E-2</v>
      </c>
      <c r="G1117">
        <v>5.6818952440583E-2</v>
      </c>
      <c r="H1117">
        <v>5.42719569412114E-3</v>
      </c>
      <c r="I1117">
        <v>-8.0700676782109695E-2</v>
      </c>
      <c r="J1117">
        <v>-4.1182080530821799E-2</v>
      </c>
      <c r="K1117">
        <v>-7.8463851372326102E-2</v>
      </c>
    </row>
    <row r="1118" spans="1:11" x14ac:dyDescent="0.3">
      <c r="A1118">
        <v>1.5486111111111101</v>
      </c>
      <c r="B1118">
        <v>-0.16142008978788999</v>
      </c>
      <c r="C1118">
        <v>3.5936348821151202E-2</v>
      </c>
      <c r="D1118">
        <v>-1.25307334360291E-2</v>
      </c>
      <c r="E1118">
        <v>-4.3690592373340699E-2</v>
      </c>
      <c r="F1118">
        <v>4.8449847112481501E-2</v>
      </c>
      <c r="G1118">
        <v>5.6004529047731899E-2</v>
      </c>
      <c r="H1118">
        <v>4.7422566270158102E-3</v>
      </c>
      <c r="I1118">
        <v>-8.2324500913909901E-2</v>
      </c>
      <c r="J1118">
        <v>-4.1554268741042198E-2</v>
      </c>
      <c r="K1118">
        <v>-8.0092507551062606E-2</v>
      </c>
    </row>
    <row r="1119" spans="1:11" x14ac:dyDescent="0.3">
      <c r="A1119">
        <v>1.55</v>
      </c>
      <c r="B1119">
        <v>-0.16190165638437601</v>
      </c>
      <c r="C1119">
        <v>3.7618843944128399E-2</v>
      </c>
      <c r="D1119">
        <v>-9.2269578375184305E-3</v>
      </c>
      <c r="E1119">
        <v>-4.15418921803202E-2</v>
      </c>
      <c r="F1119">
        <v>4.6064047782257998E-2</v>
      </c>
      <c r="G1119">
        <v>5.5177090982245498E-2</v>
      </c>
      <c r="H1119">
        <v>4.0485086591288402E-3</v>
      </c>
      <c r="I1119">
        <v>-8.3933753025578095E-2</v>
      </c>
      <c r="J1119">
        <v>-4.1911706726732299E-2</v>
      </c>
      <c r="K1119">
        <v>-8.1706467672042704E-2</v>
      </c>
    </row>
    <row r="1120" spans="1:11" x14ac:dyDescent="0.3">
      <c r="A1120">
        <v>1.55138888888889</v>
      </c>
      <c r="B1120">
        <v>-0.16231828180768401</v>
      </c>
      <c r="C1120">
        <v>3.9308627976776603E-2</v>
      </c>
      <c r="D1120">
        <v>-5.9343287126332397E-3</v>
      </c>
      <c r="E1120">
        <v>-3.9383307603394001E-2</v>
      </c>
      <c r="F1120">
        <v>4.3659726736458203E-2</v>
      </c>
      <c r="G1120">
        <v>5.4335816159655603E-2</v>
      </c>
      <c r="H1120">
        <v>3.3376478580781801E-3</v>
      </c>
      <c r="I1120">
        <v>-8.5524369886016499E-2</v>
      </c>
      <c r="J1120">
        <v>-4.2260168970412397E-2</v>
      </c>
      <c r="K1120">
        <v>-8.32948056699154E-2</v>
      </c>
    </row>
    <row r="1121" spans="1:11" x14ac:dyDescent="0.3">
      <c r="A1121">
        <v>1.55277777777778</v>
      </c>
      <c r="B1121">
        <v>-0.162675690837393</v>
      </c>
      <c r="C1121">
        <v>4.0996773700466699E-2</v>
      </c>
      <c r="D1121">
        <v>-2.6667857133067701E-3</v>
      </c>
      <c r="E1121">
        <v>-3.7222489352567403E-2</v>
      </c>
      <c r="F1121">
        <v>4.1249222028764902E-2</v>
      </c>
      <c r="G1121">
        <v>5.3489235148231597E-2</v>
      </c>
      <c r="H1121">
        <v>2.6050072069519802E-3</v>
      </c>
      <c r="I1121">
        <v>-8.7088667567948905E-2</v>
      </c>
      <c r="J1121">
        <v>-4.2608037864576398E-2</v>
      </c>
      <c r="K1121">
        <v>-8.4862730457381602E-2</v>
      </c>
    </row>
    <row r="1122" spans="1:11" x14ac:dyDescent="0.3">
      <c r="A1122">
        <v>1.55416666666667</v>
      </c>
      <c r="B1122">
        <v>-0.162982902205871</v>
      </c>
      <c r="C1122">
        <v>4.26818005140958E-2</v>
      </c>
      <c r="D1122">
        <v>5.7079402248207004E-4</v>
      </c>
      <c r="E1122">
        <v>-3.5067443251920599E-2</v>
      </c>
      <c r="F1122">
        <v>3.88319945488085E-2</v>
      </c>
      <c r="G1122">
        <v>5.2636223450095901E-2</v>
      </c>
      <c r="H1122">
        <v>1.8621780317622601E-3</v>
      </c>
      <c r="I1122">
        <v>-8.8615237862187599E-2</v>
      </c>
      <c r="J1122">
        <v>-4.2942525689969598E-2</v>
      </c>
      <c r="K1122">
        <v>-8.6418081570495298E-2</v>
      </c>
    </row>
    <row r="1123" spans="1:11" x14ac:dyDescent="0.3">
      <c r="A1123">
        <v>1.55555555555556</v>
      </c>
      <c r="B1123">
        <v>-0.163234904683219</v>
      </c>
      <c r="C1123">
        <v>4.4375858290168199E-2</v>
      </c>
      <c r="D1123">
        <v>3.7806746793148998E-3</v>
      </c>
      <c r="E1123">
        <v>-3.2912398145299497E-2</v>
      </c>
      <c r="F1123">
        <v>3.6404046874156597E-2</v>
      </c>
      <c r="G1123">
        <v>5.17752291712298E-2</v>
      </c>
      <c r="H1123">
        <v>1.1058714693357901E-3</v>
      </c>
      <c r="I1123">
        <v>-9.01027024066164E-2</v>
      </c>
      <c r="J1123">
        <v>-4.3252399253916801E-2</v>
      </c>
      <c r="K1123">
        <v>-8.7955220301716402E-2</v>
      </c>
    </row>
    <row r="1124" spans="1:11" x14ac:dyDescent="0.3">
      <c r="A1124">
        <v>1.55694444444444</v>
      </c>
      <c r="B1124">
        <v>-0.16342860651138999</v>
      </c>
      <c r="C1124">
        <v>4.6096251383280197E-2</v>
      </c>
      <c r="D1124">
        <v>6.9601980813458302E-3</v>
      </c>
      <c r="E1124">
        <v>-3.07448837016157E-2</v>
      </c>
      <c r="F1124">
        <v>3.3959590985992501E-2</v>
      </c>
      <c r="G1124">
        <v>5.0905503345674098E-2</v>
      </c>
      <c r="H1124">
        <v>3.38609066940052E-4</v>
      </c>
      <c r="I1124">
        <v>-9.15627230032766E-2</v>
      </c>
      <c r="J1124">
        <v>-4.3536374293904202E-2</v>
      </c>
      <c r="K1124">
        <v>-8.9469353706690694E-2</v>
      </c>
    </row>
    <row r="1125" spans="1:11" x14ac:dyDescent="0.3">
      <c r="A1125">
        <v>1.55833333333333</v>
      </c>
      <c r="B1125">
        <v>-0.16356796991879799</v>
      </c>
      <c r="C1125">
        <v>4.7839077944971997E-2</v>
      </c>
      <c r="D1125">
        <v>1.0103283005522099E-2</v>
      </c>
      <c r="E1125">
        <v>-2.85709665880402E-2</v>
      </c>
      <c r="F1125">
        <v>3.1498606061946197E-2</v>
      </c>
      <c r="G1125">
        <v>5.0022331625228102E-2</v>
      </c>
      <c r="H1125">
        <v>-4.3980292154033502E-4</v>
      </c>
      <c r="I1125">
        <v>-9.2992234270079702E-2</v>
      </c>
      <c r="J1125">
        <v>-4.3798137417496302E-2</v>
      </c>
      <c r="K1125">
        <v>-9.0974275080885E-2</v>
      </c>
    </row>
    <row r="1126" spans="1:11" x14ac:dyDescent="0.3">
      <c r="A1126">
        <v>1.55972222222222</v>
      </c>
      <c r="B1126">
        <v>-0.16366431149683899</v>
      </c>
      <c r="C1126">
        <v>4.9608423662000599E-2</v>
      </c>
      <c r="D1126">
        <v>1.3211236007940601E-2</v>
      </c>
      <c r="E1126">
        <v>-2.6403530022415699E-2</v>
      </c>
      <c r="F1126">
        <v>2.9022647330629401E-2</v>
      </c>
      <c r="G1126">
        <v>4.9132216527496102E-2</v>
      </c>
      <c r="H1126">
        <v>-1.2340241095808199E-3</v>
      </c>
      <c r="I1126">
        <v>-9.4392321930063403E-2</v>
      </c>
      <c r="J1126">
        <v>-4.4035078267173698E-2</v>
      </c>
      <c r="K1126">
        <v>-9.2477125642059899E-2</v>
      </c>
    </row>
    <row r="1127" spans="1:11" x14ac:dyDescent="0.3">
      <c r="A1127">
        <v>1.56111111111111</v>
      </c>
      <c r="B1127">
        <v>-0.16371528542154401</v>
      </c>
      <c r="C1127">
        <v>5.1393194514345299E-2</v>
      </c>
      <c r="D1127">
        <v>1.6279873018949301E-2</v>
      </c>
      <c r="E1127">
        <v>-2.42515966900336E-2</v>
      </c>
      <c r="F1127">
        <v>2.6534058214724099E-2</v>
      </c>
      <c r="G1127">
        <v>4.8241234604190802E-2</v>
      </c>
      <c r="H1127">
        <v>-2.0258820240654598E-3</v>
      </c>
      <c r="I1127">
        <v>-9.5770087097181197E-2</v>
      </c>
      <c r="J1127">
        <v>-4.4252658637224197E-2</v>
      </c>
      <c r="K1127">
        <v>-9.3976501538742097E-2</v>
      </c>
    </row>
    <row r="1128" spans="1:11" x14ac:dyDescent="0.3">
      <c r="A1128">
        <v>1.5625</v>
      </c>
      <c r="B1128">
        <v>-0.16371645801441101</v>
      </c>
      <c r="C1128">
        <v>5.3192756873700203E-2</v>
      </c>
      <c r="D1128">
        <v>1.9306084051985101E-2</v>
      </c>
      <c r="E1128">
        <v>-2.21170646066631E-2</v>
      </c>
      <c r="F1128">
        <v>2.4035768374013299E-2</v>
      </c>
      <c r="G1128">
        <v>4.7350586507574198E-2</v>
      </c>
      <c r="H1128">
        <v>-2.79523194351913E-3</v>
      </c>
      <c r="I1128">
        <v>-9.7132282542154405E-2</v>
      </c>
      <c r="J1128">
        <v>-4.4452241744055702E-2</v>
      </c>
      <c r="K1128">
        <v>-9.5476375802539704E-2</v>
      </c>
    </row>
    <row r="1129" spans="1:11" x14ac:dyDescent="0.3">
      <c r="A1129">
        <v>1.56388888888889</v>
      </c>
      <c r="B1129">
        <v>-0.16366578212105801</v>
      </c>
      <c r="C1129">
        <v>5.5007983350067298E-2</v>
      </c>
      <c r="D1129">
        <v>2.2290874716764799E-2</v>
      </c>
      <c r="E1129">
        <v>-1.9994908981654801E-2</v>
      </c>
      <c r="F1129">
        <v>2.1532836380039298E-2</v>
      </c>
      <c r="G1129">
        <v>4.6461049761329198E-2</v>
      </c>
      <c r="H1129">
        <v>-3.5409263655369E-3</v>
      </c>
      <c r="I1129">
        <v>-9.8476442103418896E-2</v>
      </c>
      <c r="J1129">
        <v>-4.46372845385615E-2</v>
      </c>
      <c r="K1129">
        <v>-9.6979790979036404E-2</v>
      </c>
    </row>
    <row r="1130" spans="1:11" x14ac:dyDescent="0.3">
      <c r="A1130">
        <v>1.56527777777778</v>
      </c>
      <c r="B1130">
        <v>-0.16355741440660501</v>
      </c>
      <c r="C1130">
        <v>5.6839372687177502E-2</v>
      </c>
      <c r="D1130">
        <v>2.52381846818188E-2</v>
      </c>
      <c r="E1130">
        <v>-1.7880199722573601E-2</v>
      </c>
      <c r="F1130">
        <v>1.9036931632118899E-2</v>
      </c>
      <c r="G1130">
        <v>4.5567965093846703E-2</v>
      </c>
      <c r="H1130">
        <v>-4.2682437535815701E-3</v>
      </c>
      <c r="I1130">
        <v>-9.98040110206692E-2</v>
      </c>
      <c r="J1130">
        <v>-4.4808461348807498E-2</v>
      </c>
      <c r="K1130">
        <v>-9.8482170707376304E-2</v>
      </c>
    </row>
    <row r="1131" spans="1:11" x14ac:dyDescent="0.3">
      <c r="A1131">
        <v>1.56666666666667</v>
      </c>
      <c r="B1131">
        <v>-0.163394888531845</v>
      </c>
      <c r="C1131">
        <v>5.8678224040109098E-2</v>
      </c>
      <c r="D1131">
        <v>2.8156140546913799E-2</v>
      </c>
      <c r="E1131">
        <v>-1.5777278688898298E-2</v>
      </c>
      <c r="F1131">
        <v>1.6539662337213799E-2</v>
      </c>
      <c r="G1131">
        <v>4.4677469844329298E-2</v>
      </c>
      <c r="H1131">
        <v>-4.9817763544485602E-3</v>
      </c>
      <c r="I1131">
        <v>-0.10112085750944499</v>
      </c>
      <c r="J1131">
        <v>-4.4967157534553701E-2</v>
      </c>
      <c r="K1131">
        <v>-9.9980892456120102E-2</v>
      </c>
    </row>
    <row r="1132" spans="1:11" x14ac:dyDescent="0.3">
      <c r="A1132">
        <v>1.56805555555556</v>
      </c>
      <c r="B1132">
        <v>-0.16318233454271999</v>
      </c>
      <c r="C1132">
        <v>6.0515296773045298E-2</v>
      </c>
      <c r="D1132">
        <v>3.1045580927570898E-2</v>
      </c>
      <c r="E1132">
        <v>-1.36854156521816E-2</v>
      </c>
      <c r="F1132">
        <v>1.4043200124050199E-2</v>
      </c>
      <c r="G1132">
        <v>4.3789902102146901E-2</v>
      </c>
      <c r="H1132">
        <v>-5.6867982725084002E-3</v>
      </c>
      <c r="I1132">
        <v>-0.102428236288454</v>
      </c>
      <c r="J1132">
        <v>-4.5114385229301598E-2</v>
      </c>
      <c r="K1132">
        <v>-0.10147226565133</v>
      </c>
    </row>
    <row r="1133" spans="1:11" x14ac:dyDescent="0.3">
      <c r="A1133">
        <v>1.56944444444444</v>
      </c>
      <c r="B1133">
        <v>-0.16293338954244099</v>
      </c>
      <c r="C1133">
        <v>6.23385734268092E-2</v>
      </c>
      <c r="D1133">
        <v>3.3904191544583698E-2</v>
      </c>
      <c r="E1133">
        <v>-1.16029087364482E-2</v>
      </c>
      <c r="F1133">
        <v>1.1550395989800099E-2</v>
      </c>
      <c r="G1133">
        <v>4.2904502125685397E-2</v>
      </c>
      <c r="H1133">
        <v>-6.3875110456289904E-3</v>
      </c>
      <c r="I1133">
        <v>-0.103720873127993</v>
      </c>
      <c r="J1133">
        <v>-4.52583331880997E-2</v>
      </c>
      <c r="K1133">
        <v>-0.10294899997884099</v>
      </c>
    </row>
    <row r="1134" spans="1:11" x14ac:dyDescent="0.3">
      <c r="A1134">
        <v>1.57083333333333</v>
      </c>
      <c r="B1134">
        <v>-0.16264167376786101</v>
      </c>
      <c r="C1134">
        <v>6.4161577474929801E-2</v>
      </c>
      <c r="D1134">
        <v>3.6721278863281401E-2</v>
      </c>
      <c r="E1134">
        <v>-9.5332486292172003E-3</v>
      </c>
      <c r="F1134">
        <v>9.0619022117565205E-3</v>
      </c>
      <c r="G1134">
        <v>4.2023080474046501E-2</v>
      </c>
      <c r="H1134">
        <v>-7.0893798129551102E-3</v>
      </c>
      <c r="I1134">
        <v>-0.10497915059499</v>
      </c>
      <c r="J1134">
        <v>-4.5395950408440203E-2</v>
      </c>
      <c r="K1134">
        <v>-0.10441286812914299</v>
      </c>
    </row>
    <row r="1135" spans="1:11" x14ac:dyDescent="0.3">
      <c r="A1135">
        <v>1.57222222222222</v>
      </c>
      <c r="B1135">
        <v>-0.16229797000246801</v>
      </c>
      <c r="C1135">
        <v>6.59850005973322E-2</v>
      </c>
      <c r="D1135">
        <v>3.9497506850121503E-2</v>
      </c>
      <c r="E1135">
        <v>-7.4820571353204704E-3</v>
      </c>
      <c r="F1135">
        <v>6.5742528539738301E-3</v>
      </c>
      <c r="G1135">
        <v>4.1148527975847699E-2</v>
      </c>
      <c r="H1135">
        <v>-7.7969904167859202E-3</v>
      </c>
      <c r="I1135">
        <v>-0.106203659479154</v>
      </c>
      <c r="J1135">
        <v>-4.5521532542561999E-2</v>
      </c>
      <c r="K1135">
        <v>-0.105870072137733</v>
      </c>
    </row>
    <row r="1136" spans="1:11" x14ac:dyDescent="0.3">
      <c r="A1136">
        <v>1.57361111111111</v>
      </c>
      <c r="B1136">
        <v>-0.16189951782993001</v>
      </c>
      <c r="C1136">
        <v>6.7810087057148E-2</v>
      </c>
      <c r="D1136">
        <v>4.2234396127271298E-2</v>
      </c>
      <c r="E1136">
        <v>-5.4540910927401102E-3</v>
      </c>
      <c r="F1136">
        <v>4.0880543462537798E-3</v>
      </c>
      <c r="G1136">
        <v>4.0280660735655602E-2</v>
      </c>
      <c r="H1136">
        <v>-8.5072744807637192E-3</v>
      </c>
      <c r="I1136">
        <v>-0.107394210148549</v>
      </c>
      <c r="J1136">
        <v>-4.5627774080157397E-2</v>
      </c>
      <c r="K1136">
        <v>-0.107328883602009</v>
      </c>
    </row>
    <row r="1137" spans="1:11" x14ac:dyDescent="0.3">
      <c r="A1137">
        <v>1.575</v>
      </c>
      <c r="B1137">
        <v>-0.161454873370905</v>
      </c>
      <c r="C1137">
        <v>6.9627000496559205E-2</v>
      </c>
      <c r="D1137">
        <v>4.4925827358768301E-2</v>
      </c>
      <c r="E1137">
        <v>-3.4516475076067201E-3</v>
      </c>
      <c r="F1137">
        <v>1.6010849189050499E-3</v>
      </c>
      <c r="G1137">
        <v>3.9407723787654898E-2</v>
      </c>
      <c r="H1137">
        <v>-9.2215154650186898E-3</v>
      </c>
      <c r="I1137">
        <v>-0.10855507083159199</v>
      </c>
      <c r="J1137">
        <v>-4.5719232200424197E-2</v>
      </c>
      <c r="K1137">
        <v>-0.10878841230033</v>
      </c>
    </row>
    <row r="1138" spans="1:11" x14ac:dyDescent="0.3">
      <c r="A1138">
        <v>1.5763888888888899</v>
      </c>
      <c r="B1138">
        <v>-0.160974171049589</v>
      </c>
      <c r="C1138">
        <v>7.1439547954636098E-2</v>
      </c>
      <c r="D1138">
        <v>4.75805065455965E-2</v>
      </c>
      <c r="E1138">
        <v>-1.4700527976864699E-3</v>
      </c>
      <c r="F1138">
        <v>-8.8832595267516101E-4</v>
      </c>
      <c r="G1138">
        <v>3.8524807518319999E-2</v>
      </c>
      <c r="H1138">
        <v>-9.9478574564687491E-3</v>
      </c>
      <c r="I1138">
        <v>-0.109682088255983</v>
      </c>
      <c r="J1138">
        <v>-4.58071567164368E-2</v>
      </c>
      <c r="K1138">
        <v>-0.110237340496445</v>
      </c>
    </row>
    <row r="1139" spans="1:11" x14ac:dyDescent="0.3">
      <c r="A1139">
        <v>1.5777777777777799</v>
      </c>
      <c r="B1139">
        <v>-0.160445840146619</v>
      </c>
      <c r="C1139">
        <v>7.3262470054409903E-2</v>
      </c>
      <c r="D1139">
        <v>5.0201462934930302E-2</v>
      </c>
      <c r="E1139">
        <v>4.90551968331627E-4</v>
      </c>
      <c r="F1139">
        <v>-3.39028882365059E-3</v>
      </c>
      <c r="G1139">
        <v>3.76321011218251E-2</v>
      </c>
      <c r="H1139">
        <v>-1.06793881573454E-2</v>
      </c>
      <c r="I1139">
        <v>-0.11078228153674401</v>
      </c>
      <c r="J1139">
        <v>-4.5890747547463202E-2</v>
      </c>
      <c r="K1139">
        <v>-0.11166346407857999</v>
      </c>
    </row>
    <row r="1140" spans="1:11" x14ac:dyDescent="0.3">
      <c r="A1140">
        <v>1.5791666666666699</v>
      </c>
      <c r="B1140">
        <v>-0.15987435833499</v>
      </c>
      <c r="C1140">
        <v>7.5102512603413996E-2</v>
      </c>
      <c r="D1140">
        <v>5.27829838255017E-2</v>
      </c>
      <c r="E1140">
        <v>2.4314654335986599E-3</v>
      </c>
      <c r="F1140">
        <v>-5.8960303756226198E-3</v>
      </c>
      <c r="G1140">
        <v>3.6726983205672102E-2</v>
      </c>
      <c r="H1140">
        <v>-1.1400420105269799E-2</v>
      </c>
      <c r="I1140">
        <v>-0.11184719287093101</v>
      </c>
      <c r="J1140">
        <v>-4.5964558118646297E-2</v>
      </c>
      <c r="K1140">
        <v>-0.113066370779143</v>
      </c>
    </row>
    <row r="1141" spans="1:11" x14ac:dyDescent="0.3">
      <c r="A1141">
        <v>1.5805555555555599</v>
      </c>
      <c r="B1141">
        <v>-0.15926817101083299</v>
      </c>
      <c r="C1141">
        <v>7.6955693022772206E-2</v>
      </c>
      <c r="D1141">
        <v>5.5312950045201398E-2</v>
      </c>
      <c r="E1141">
        <v>4.3446223311413698E-3</v>
      </c>
      <c r="F1141">
        <v>-8.4015225852404202E-3</v>
      </c>
      <c r="G1141">
        <v>3.5808052836767801E-2</v>
      </c>
      <c r="H1141">
        <v>-1.21101017067434E-2</v>
      </c>
      <c r="I1141">
        <v>-0.112885704563967</v>
      </c>
      <c r="J1141">
        <v>-4.6037904313382103E-2</v>
      </c>
      <c r="K1141">
        <v>-0.11445110711565799</v>
      </c>
    </row>
    <row r="1142" spans="1:11" x14ac:dyDescent="0.3">
      <c r="A1142">
        <v>1.5819444444444399</v>
      </c>
      <c r="B1142">
        <v>-0.15862312770248699</v>
      </c>
      <c r="C1142">
        <v>7.8826182928323593E-2</v>
      </c>
      <c r="D1142">
        <v>5.7796782667899102E-2</v>
      </c>
      <c r="E1142">
        <v>6.2218253633998799E-3</v>
      </c>
      <c r="F1142">
        <v>-1.09027790624583E-2</v>
      </c>
      <c r="G1142">
        <v>3.4880931881124497E-2</v>
      </c>
      <c r="H1142">
        <v>-1.28096888821788E-2</v>
      </c>
      <c r="I1142">
        <v>-0.113901082642462</v>
      </c>
      <c r="J1142">
        <v>-4.6122749025939498E-2</v>
      </c>
      <c r="K1142">
        <v>-0.115821035268453</v>
      </c>
    </row>
    <row r="1143" spans="1:11" x14ac:dyDescent="0.3">
      <c r="A1143">
        <v>1.5833333333333299</v>
      </c>
      <c r="B1143">
        <v>-0.157938672248361</v>
      </c>
      <c r="C1143">
        <v>8.0708132532521806E-2</v>
      </c>
      <c r="D1143">
        <v>6.0230404748910803E-2</v>
      </c>
      <c r="E1143">
        <v>8.0745670707453102E-3</v>
      </c>
      <c r="F1143">
        <v>-1.34021889886702E-2</v>
      </c>
      <c r="G1143">
        <v>3.3941755172410902E-2</v>
      </c>
      <c r="H1143">
        <v>-1.3503170441764901E-2</v>
      </c>
      <c r="I1143">
        <v>-0.114889040493085</v>
      </c>
      <c r="J1143">
        <v>-4.6213320204054401E-2</v>
      </c>
      <c r="K1143">
        <v>-0.11717125928541799</v>
      </c>
    </row>
    <row r="1144" spans="1:11" x14ac:dyDescent="0.3">
      <c r="A1144">
        <v>1.5847222222222199</v>
      </c>
      <c r="B1144">
        <v>-0.15721713860597</v>
      </c>
      <c r="C1144">
        <v>8.2603348110857497E-2</v>
      </c>
      <c r="D1144">
        <v>6.2608943663390093E-2</v>
      </c>
      <c r="E1144">
        <v>9.9048467704934296E-3</v>
      </c>
      <c r="F1144">
        <v>-1.58924059344458E-2</v>
      </c>
      <c r="G1144">
        <v>3.3000234054821803E-2</v>
      </c>
      <c r="H1144">
        <v>-1.41867483031488E-2</v>
      </c>
      <c r="I1144">
        <v>-0.11584480883001499</v>
      </c>
      <c r="J1144">
        <v>-4.6295235305141E-2</v>
      </c>
      <c r="K1144">
        <v>-0.11850624135337499</v>
      </c>
    </row>
    <row r="1145" spans="1:11" x14ac:dyDescent="0.3">
      <c r="A1145">
        <v>1.5861111111111099</v>
      </c>
      <c r="B1145">
        <v>-0.15646751082138499</v>
      </c>
      <c r="C1145">
        <v>8.4510381006052696E-2</v>
      </c>
      <c r="D1145">
        <v>6.4929109653095396E-2</v>
      </c>
      <c r="E1145">
        <v>1.17001348994851E-2</v>
      </c>
      <c r="F1145">
        <v>-1.83704497428601E-2</v>
      </c>
      <c r="G1145">
        <v>3.2053064102650998E-2</v>
      </c>
      <c r="H1145">
        <v>-1.48642325664272E-2</v>
      </c>
      <c r="I1145">
        <v>-0.11676587064602401</v>
      </c>
      <c r="J1145">
        <v>-4.6365275248581798E-2</v>
      </c>
      <c r="K1145">
        <v>-0.119815082445881</v>
      </c>
    </row>
    <row r="1146" spans="1:11" x14ac:dyDescent="0.3">
      <c r="A1146">
        <v>1.5874999999999999</v>
      </c>
      <c r="B1146">
        <v>-0.15569292318028999</v>
      </c>
      <c r="C1146">
        <v>8.6422825579828499E-2</v>
      </c>
      <c r="D1146">
        <v>6.7187820142356303E-2</v>
      </c>
      <c r="E1146">
        <v>1.34666086083251E-2</v>
      </c>
      <c r="F1146">
        <v>-2.08327286568557E-2</v>
      </c>
      <c r="G1146">
        <v>3.1107810330913099E-2</v>
      </c>
      <c r="H1146">
        <v>-1.5542561474741499E-2</v>
      </c>
      <c r="I1146">
        <v>-0.117648150161</v>
      </c>
      <c r="J1146">
        <v>-4.6431771351017399E-2</v>
      </c>
      <c r="K1146">
        <v>-0.121096417597131</v>
      </c>
    </row>
    <row r="1147" spans="1:11" x14ac:dyDescent="0.3">
      <c r="A1147">
        <v>1.5888888888888899</v>
      </c>
      <c r="B1147">
        <v>-0.15488849047800299</v>
      </c>
      <c r="C1147">
        <v>8.8338388538860904E-2</v>
      </c>
      <c r="D1147">
        <v>6.9391862418150901E-2</v>
      </c>
      <c r="E1147">
        <v>1.5209257700356501E-2</v>
      </c>
      <c r="F1147">
        <v>-2.32759111120306E-2</v>
      </c>
      <c r="G1147">
        <v>3.0154077581318502E-2</v>
      </c>
      <c r="H1147">
        <v>-1.62251021886149E-2</v>
      </c>
      <c r="I1147">
        <v>-0.118495784632749</v>
      </c>
      <c r="J1147">
        <v>-4.6494759740573897E-2</v>
      </c>
      <c r="K1147">
        <v>-0.122359756867984</v>
      </c>
    </row>
    <row r="1148" spans="1:11" x14ac:dyDescent="0.3">
      <c r="A1148">
        <v>1.5902777777777799</v>
      </c>
      <c r="B1148">
        <v>-0.15404075618194599</v>
      </c>
      <c r="C1148">
        <v>9.0249660883764599E-2</v>
      </c>
      <c r="D1148">
        <v>7.1537232771072198E-2</v>
      </c>
      <c r="E1148">
        <v>1.69442076373581E-2</v>
      </c>
      <c r="F1148">
        <v>-2.5706503829822001E-2</v>
      </c>
      <c r="G1148">
        <v>2.91910700221443E-2</v>
      </c>
      <c r="H1148">
        <v>-1.69083108353082E-2</v>
      </c>
      <c r="I1148">
        <v>-0.11930984169889899</v>
      </c>
      <c r="J1148">
        <v>-4.6550613767689E-2</v>
      </c>
      <c r="K1148">
        <v>-0.123608008633595</v>
      </c>
    </row>
    <row r="1149" spans="1:11" x14ac:dyDescent="0.3">
      <c r="A1149">
        <v>1.5916666666666699</v>
      </c>
      <c r="B1149">
        <v>-0.15314680701372499</v>
      </c>
      <c r="C1149">
        <v>9.2154163174728798E-2</v>
      </c>
      <c r="D1149">
        <v>7.3622937181500203E-2</v>
      </c>
      <c r="E1149">
        <v>1.8682979809961298E-2</v>
      </c>
      <c r="F1149">
        <v>-2.8118233776925301E-2</v>
      </c>
      <c r="G1149">
        <v>2.8222034294776901E-2</v>
      </c>
      <c r="H1149">
        <v>-1.7599965106994599E-2</v>
      </c>
      <c r="I1149">
        <v>-0.12008854160261501</v>
      </c>
      <c r="J1149">
        <v>-4.66012401127067E-2</v>
      </c>
      <c r="K1149">
        <v>-0.124839451139726</v>
      </c>
    </row>
    <row r="1150" spans="1:11" x14ac:dyDescent="0.3">
      <c r="A1150">
        <v>1.5930555555555601</v>
      </c>
      <c r="B1150">
        <v>-0.15220771394950899</v>
      </c>
      <c r="C1150">
        <v>9.4059987371787196E-2</v>
      </c>
      <c r="D1150">
        <v>7.5658800426474104E-2</v>
      </c>
      <c r="E1150">
        <v>2.0416873543145801E-2</v>
      </c>
      <c r="F1150">
        <v>-3.0510539033438502E-2</v>
      </c>
      <c r="G1150">
        <v>2.72535315660456E-2</v>
      </c>
      <c r="H1150">
        <v>-1.83091348943549E-2</v>
      </c>
      <c r="I1150">
        <v>-0.120836295502292</v>
      </c>
      <c r="J1150">
        <v>-4.6640623640302602E-2</v>
      </c>
      <c r="K1150">
        <v>-0.12604446928610599</v>
      </c>
    </row>
    <row r="1151" spans="1:11" x14ac:dyDescent="0.3">
      <c r="A1151">
        <v>1.5944444444444399</v>
      </c>
      <c r="B1151">
        <v>-0.151231295704122</v>
      </c>
      <c r="C1151">
        <v>9.5966793784328805E-2</v>
      </c>
      <c r="D1151">
        <v>7.7647417752967796E-2</v>
      </c>
      <c r="E1151">
        <v>2.2135615522954202E-2</v>
      </c>
      <c r="F1151">
        <v>-3.28937904007508E-2</v>
      </c>
      <c r="G1151">
        <v>2.62855627066154E-2</v>
      </c>
      <c r="H1151">
        <v>-1.9039029215151399E-2</v>
      </c>
      <c r="I1151">
        <v>-0.12154798486523601</v>
      </c>
      <c r="J1151">
        <v>-4.6665084561148998E-2</v>
      </c>
      <c r="K1151">
        <v>-0.127221139846626</v>
      </c>
    </row>
    <row r="1152" spans="1:11" x14ac:dyDescent="0.3">
      <c r="A1152">
        <v>1.5958333333333301</v>
      </c>
      <c r="B1152">
        <v>-0.15022312242404501</v>
      </c>
      <c r="C1152">
        <v>9.7878603708761197E-2</v>
      </c>
      <c r="D1152">
        <v>7.9583806942294999E-2</v>
      </c>
      <c r="E1152">
        <v>2.3836024566918301E-2</v>
      </c>
      <c r="F1152">
        <v>-3.5264012962338699E-2</v>
      </c>
      <c r="G1152">
        <v>2.5309190787585201E-2</v>
      </c>
      <c r="H1152">
        <v>-1.97777979184371E-2</v>
      </c>
      <c r="I1152">
        <v>-0.122218620682175</v>
      </c>
      <c r="J1152">
        <v>-4.6668737535603202E-2</v>
      </c>
      <c r="K1152">
        <v>-0.12836729236744099</v>
      </c>
    </row>
    <row r="1153" spans="1:11" x14ac:dyDescent="0.3">
      <c r="A1153">
        <v>1.5972222222222201</v>
      </c>
      <c r="B1153">
        <v>-0.149190512824209</v>
      </c>
      <c r="C1153">
        <v>9.9796221246211902E-2</v>
      </c>
      <c r="D1153">
        <v>8.1455678731347E-2</v>
      </c>
      <c r="E1153">
        <v>2.5518743613538199E-2</v>
      </c>
      <c r="F1153">
        <v>-3.7624708453520297E-2</v>
      </c>
      <c r="G1153">
        <v>2.4320127526289901E-2</v>
      </c>
      <c r="H1153">
        <v>-2.05281419383446E-2</v>
      </c>
      <c r="I1153">
        <v>-0.122848305441755</v>
      </c>
      <c r="J1153">
        <v>-4.6659013629381199E-2</v>
      </c>
      <c r="K1153">
        <v>-0.129476384271795</v>
      </c>
    </row>
    <row r="1154" spans="1:11" x14ac:dyDescent="0.3">
      <c r="A1154">
        <v>1.5986111111111101</v>
      </c>
      <c r="B1154">
        <v>-0.14813842272362901</v>
      </c>
      <c r="C1154">
        <v>0.101723106113408</v>
      </c>
      <c r="D1154">
        <v>8.3257341852196395E-2</v>
      </c>
      <c r="E1154">
        <v>2.7190665628539001E-2</v>
      </c>
      <c r="F1154">
        <v>-3.9968869300955799E-2</v>
      </c>
      <c r="G1154">
        <v>2.3323881667216301E-2</v>
      </c>
      <c r="H1154">
        <v>-2.12954200831105E-2</v>
      </c>
      <c r="I1154">
        <v>-0.123455777506997</v>
      </c>
      <c r="J1154">
        <v>-4.6636959342492498E-2</v>
      </c>
      <c r="K1154">
        <v>-0.13055131536536599</v>
      </c>
    </row>
    <row r="1155" spans="1:11" x14ac:dyDescent="0.3">
      <c r="A1155">
        <v>1.6</v>
      </c>
      <c r="B1155">
        <v>-0.147054657809879</v>
      </c>
      <c r="C1155">
        <v>0.103661714922943</v>
      </c>
      <c r="D1155">
        <v>8.4988762458189399E-2</v>
      </c>
      <c r="E1155">
        <v>2.8849775919368201E-2</v>
      </c>
      <c r="F1155">
        <v>-4.2289578772634298E-2</v>
      </c>
      <c r="G1155">
        <v>2.2316776789650699E-2</v>
      </c>
      <c r="H1155">
        <v>-2.2078010518590499E-2</v>
      </c>
      <c r="I1155">
        <v>-0.124051016698653</v>
      </c>
      <c r="J1155">
        <v>-4.66020664035076E-2</v>
      </c>
      <c r="K1155">
        <v>-0.131609361419841</v>
      </c>
    </row>
    <row r="1156" spans="1:11" x14ac:dyDescent="0.3">
      <c r="A1156">
        <v>1.6013888888888901</v>
      </c>
      <c r="B1156">
        <v>-0.14593255945248601</v>
      </c>
      <c r="C1156">
        <v>0.105618940859584</v>
      </c>
      <c r="D1156">
        <v>8.6656450177177602E-2</v>
      </c>
      <c r="E1156">
        <v>3.04952657964291E-2</v>
      </c>
      <c r="F1156">
        <v>-4.4592500639842998E-2</v>
      </c>
      <c r="G1156">
        <v>2.1295528419048901E-2</v>
      </c>
      <c r="H1156">
        <v>-2.28755160579024E-2</v>
      </c>
      <c r="I1156">
        <v>-0.124627455828588</v>
      </c>
      <c r="J1156">
        <v>-4.6564093326978598E-2</v>
      </c>
      <c r="K1156">
        <v>-0.132659908308358</v>
      </c>
    </row>
    <row r="1157" spans="1:11" x14ac:dyDescent="0.3">
      <c r="A1157">
        <v>1.6027777777777801</v>
      </c>
      <c r="B1157">
        <v>-0.14477187811065301</v>
      </c>
      <c r="C1157">
        <v>0.107594849686639</v>
      </c>
      <c r="D1157">
        <v>8.8279974049875906E-2</v>
      </c>
      <c r="E1157">
        <v>3.2128229648051697E-2</v>
      </c>
      <c r="F1157">
        <v>-4.6877870003652899E-2</v>
      </c>
      <c r="G1157">
        <v>2.0260315124383699E-2</v>
      </c>
      <c r="H1157">
        <v>-2.3693008506283E-2</v>
      </c>
      <c r="I1157">
        <v>-0.125168405052138</v>
      </c>
      <c r="J1157">
        <v>-4.6524176720916598E-2</v>
      </c>
      <c r="K1157">
        <v>-0.13368774538688</v>
      </c>
    </row>
    <row r="1158" spans="1:11" x14ac:dyDescent="0.3">
      <c r="A1158">
        <v>1.6041666666666701</v>
      </c>
      <c r="B1158">
        <v>-0.143577353505495</v>
      </c>
      <c r="C1158">
        <v>0.10958056083437399</v>
      </c>
      <c r="D1158">
        <v>8.9865736333334403E-2</v>
      </c>
      <c r="E1158">
        <v>3.3747358915031597E-2</v>
      </c>
      <c r="F1158">
        <v>-4.9143939055338599E-2</v>
      </c>
      <c r="G1158">
        <v>1.9212988432068499E-2</v>
      </c>
      <c r="H1158">
        <v>-2.45251485307602E-2</v>
      </c>
      <c r="I1158">
        <v>-0.12566616950263501</v>
      </c>
      <c r="J1158">
        <v>-4.6477152855833703E-2</v>
      </c>
      <c r="K1158">
        <v>-0.134685730907771</v>
      </c>
    </row>
    <row r="1159" spans="1:11" x14ac:dyDescent="0.3">
      <c r="A1159">
        <v>1.6055555555555601</v>
      </c>
      <c r="B1159">
        <v>-0.14236102072797399</v>
      </c>
      <c r="C1159">
        <v>0.111563940560036</v>
      </c>
      <c r="D1159">
        <v>9.1405381002443803E-2</v>
      </c>
      <c r="E1159">
        <v>3.5347845554838497E-2</v>
      </c>
      <c r="F1159">
        <v>-5.1391083563293298E-2</v>
      </c>
      <c r="G1159">
        <v>1.8152125256861801E-2</v>
      </c>
      <c r="H1159">
        <v>-2.53635504730346E-2</v>
      </c>
      <c r="I1159">
        <v>-0.12614187187588199</v>
      </c>
      <c r="J1159">
        <v>-4.6431913194852098E-2</v>
      </c>
      <c r="K1159">
        <v>-0.13564510993531001</v>
      </c>
    </row>
    <row r="1160" spans="1:11" x14ac:dyDescent="0.3">
      <c r="A1160">
        <v>1.6069444444444401</v>
      </c>
      <c r="B1160">
        <v>-0.14112991802361</v>
      </c>
      <c r="C1160">
        <v>0.113545490027045</v>
      </c>
      <c r="D1160">
        <v>9.2896738297694598E-2</v>
      </c>
      <c r="E1160">
        <v>3.6941344504667802E-2</v>
      </c>
      <c r="F1160">
        <v>-5.3615014367585603E-2</v>
      </c>
      <c r="G1160">
        <v>1.7076481710079298E-2</v>
      </c>
      <c r="H1160">
        <v>-2.61976013434406E-2</v>
      </c>
      <c r="I1160">
        <v>-0.12660831707929199</v>
      </c>
      <c r="J1160">
        <v>-4.6393567796493798E-2</v>
      </c>
      <c r="K1160">
        <v>-0.13656954415655501</v>
      </c>
    </row>
    <row r="1161" spans="1:11" x14ac:dyDescent="0.3">
      <c r="A1161">
        <v>1.6083333333333301</v>
      </c>
      <c r="B1161">
        <v>-0.13988069440359099</v>
      </c>
      <c r="C1161">
        <v>0.115522532924747</v>
      </c>
      <c r="D1161">
        <v>9.4334870890605604E-2</v>
      </c>
      <c r="E1161">
        <v>3.8519333092597398E-2</v>
      </c>
      <c r="F1161">
        <v>-5.5818932682022697E-2</v>
      </c>
      <c r="G1161">
        <v>1.5991497915472299E-2</v>
      </c>
      <c r="H1161">
        <v>-2.7033386207558002E-2</v>
      </c>
      <c r="I1161">
        <v>-0.12706808181476301</v>
      </c>
      <c r="J1161">
        <v>-4.6362533754072698E-2</v>
      </c>
      <c r="K1161">
        <v>-0.137471262554232</v>
      </c>
    </row>
    <row r="1162" spans="1:11" x14ac:dyDescent="0.3">
      <c r="A1162">
        <v>1.6097222222222201</v>
      </c>
      <c r="B1162">
        <v>-0.138603621795057</v>
      </c>
      <c r="C1162">
        <v>0.117478685037747</v>
      </c>
      <c r="D1162">
        <v>9.5724183969438797E-2</v>
      </c>
      <c r="E1162">
        <v>4.0074759910402401E-2</v>
      </c>
      <c r="F1162">
        <v>-5.8007133333568099E-2</v>
      </c>
      <c r="G1162">
        <v>1.49069032259533E-2</v>
      </c>
      <c r="H1162">
        <v>-2.7880090575828999E-2</v>
      </c>
      <c r="I1162">
        <v>-0.12750468438524101</v>
      </c>
      <c r="J1162">
        <v>-4.63347713198283E-2</v>
      </c>
      <c r="K1162">
        <v>-0.13835182197353199</v>
      </c>
    </row>
    <row r="1163" spans="1:11" x14ac:dyDescent="0.3">
      <c r="A1163">
        <v>1.6111111111111101</v>
      </c>
      <c r="B1163">
        <v>-0.13729441720975299</v>
      </c>
      <c r="C1163">
        <v>0.11941737970543501</v>
      </c>
      <c r="D1163">
        <v>9.7062413452000507E-2</v>
      </c>
      <c r="E1163">
        <v>4.1603267615730903E-2</v>
      </c>
      <c r="F1163">
        <v>-6.0175140445847902E-2</v>
      </c>
      <c r="G1163">
        <v>1.3828969798803201E-2</v>
      </c>
      <c r="H1163">
        <v>-2.8728139365702499E-2</v>
      </c>
      <c r="I1163">
        <v>-0.127910641609252</v>
      </c>
      <c r="J1163">
        <v>-4.6308489567269899E-2</v>
      </c>
      <c r="K1163">
        <v>-0.13920525766381001</v>
      </c>
    </row>
    <row r="1164" spans="1:11" x14ac:dyDescent="0.3">
      <c r="A1164">
        <v>1.6125</v>
      </c>
      <c r="B1164">
        <v>-0.135958078978198</v>
      </c>
      <c r="C1164">
        <v>0.12133825498758501</v>
      </c>
      <c r="D1164">
        <v>9.8342545153217997E-2</v>
      </c>
      <c r="E1164">
        <v>4.3102965412526097E-2</v>
      </c>
      <c r="F1164">
        <v>-6.23149323709987E-2</v>
      </c>
      <c r="G1164">
        <v>1.2748450930123299E-2</v>
      </c>
      <c r="H1164">
        <v>-2.95767175419465E-2</v>
      </c>
      <c r="I1164">
        <v>-0.12828942062263199</v>
      </c>
      <c r="J1164">
        <v>-4.6277844062031101E-2</v>
      </c>
      <c r="K1164">
        <v>-0.14001864537806899</v>
      </c>
    </row>
    <row r="1165" spans="1:11" x14ac:dyDescent="0.3">
      <c r="A1165">
        <v>1.61388888888889</v>
      </c>
      <c r="B1165">
        <v>-0.13460391955241699</v>
      </c>
      <c r="C1165">
        <v>0.123238794925671</v>
      </c>
      <c r="D1165">
        <v>9.9553292105485899E-2</v>
      </c>
      <c r="E1165">
        <v>4.4573720257931E-2</v>
      </c>
      <c r="F1165">
        <v>-6.4428051969608893E-2</v>
      </c>
      <c r="G1165">
        <v>1.1665455388201001E-2</v>
      </c>
      <c r="H1165">
        <v>-3.0422741282296498E-2</v>
      </c>
      <c r="I1165">
        <v>-0.128643080891193</v>
      </c>
      <c r="J1165">
        <v>-4.6234222644784502E-2</v>
      </c>
      <c r="K1165">
        <v>-0.14078460270316101</v>
      </c>
    </row>
    <row r="1166" spans="1:11" x14ac:dyDescent="0.3">
      <c r="A1166">
        <v>1.61527777777778</v>
      </c>
      <c r="B1166">
        <v>-0.13323744802199999</v>
      </c>
      <c r="C1166">
        <v>0.125116051101158</v>
      </c>
      <c r="D1166">
        <v>0.100688014854934</v>
      </c>
      <c r="E1166">
        <v>4.6024836789801502E-2</v>
      </c>
      <c r="F1166">
        <v>-6.65163977273866E-2</v>
      </c>
      <c r="G1166">
        <v>1.05893837155448E-2</v>
      </c>
      <c r="H1166">
        <v>-3.1259463168057902E-2</v>
      </c>
      <c r="I1166">
        <v>-0.128974622699012</v>
      </c>
      <c r="J1166">
        <v>-4.6180429043013699E-2</v>
      </c>
      <c r="K1166">
        <v>-0.141508507319447</v>
      </c>
    </row>
    <row r="1167" spans="1:11" x14ac:dyDescent="0.3">
      <c r="A1167">
        <v>1.61666666666667</v>
      </c>
      <c r="B1167">
        <v>-0.131850989589302</v>
      </c>
      <c r="C1167">
        <v>0.12696666378153099</v>
      </c>
      <c r="D1167">
        <v>0.10175813066944001</v>
      </c>
      <c r="E1167">
        <v>4.7457776460882901E-2</v>
      </c>
      <c r="F1167">
        <v>-6.8584668592346701E-2</v>
      </c>
      <c r="G1167">
        <v>9.5285091734306302E-3</v>
      </c>
      <c r="H1167">
        <v>-3.2089810747875702E-2</v>
      </c>
      <c r="I1167">
        <v>-0.12927196244793901</v>
      </c>
      <c r="J1167">
        <v>-4.6118940077117102E-2</v>
      </c>
      <c r="K1167">
        <v>-0.14219066052783699</v>
      </c>
    </row>
    <row r="1168" spans="1:11" x14ac:dyDescent="0.3">
      <c r="A1168">
        <v>1.61805555555556</v>
      </c>
      <c r="B1168">
        <v>-0.13044570687210499</v>
      </c>
      <c r="C1168">
        <v>0.128794722645002</v>
      </c>
      <c r="D1168">
        <v>0.102761067528503</v>
      </c>
      <c r="E1168">
        <v>4.8861555598545797E-2</v>
      </c>
      <c r="F1168">
        <v>-7.0638637830751402E-2</v>
      </c>
      <c r="G1168">
        <v>8.4660960626283203E-3</v>
      </c>
      <c r="H1168">
        <v>-3.2917379108614198E-2</v>
      </c>
      <c r="I1168">
        <v>-0.12953065928414001</v>
      </c>
      <c r="J1168">
        <v>-4.6050133675945501E-2</v>
      </c>
      <c r="K1168">
        <v>-0.142826599469286</v>
      </c>
    </row>
    <row r="1169" spans="1:11" x14ac:dyDescent="0.3">
      <c r="A1169">
        <v>1.61944444444444</v>
      </c>
      <c r="B1169">
        <v>-0.12901280409930799</v>
      </c>
      <c r="C1169">
        <v>0.130611772404153</v>
      </c>
      <c r="D1169">
        <v>0.103686590661309</v>
      </c>
      <c r="E1169">
        <v>5.0242961026339801E-2</v>
      </c>
      <c r="F1169">
        <v>-7.2676550289076505E-2</v>
      </c>
      <c r="G1169">
        <v>7.3879318351370103E-3</v>
      </c>
      <c r="H1169">
        <v>-3.37460410685562E-2</v>
      </c>
      <c r="I1169">
        <v>-0.12975449611456899</v>
      </c>
      <c r="J1169">
        <v>-4.5981542553316601E-2</v>
      </c>
      <c r="K1169">
        <v>-0.14341939934759401</v>
      </c>
    </row>
    <row r="1170" spans="1:11" x14ac:dyDescent="0.3">
      <c r="A1170">
        <v>1.62083333333333</v>
      </c>
      <c r="B1170">
        <v>-0.12755445667033599</v>
      </c>
      <c r="C1170">
        <v>0.13242545686774401</v>
      </c>
      <c r="D1170">
        <v>0.104544669230113</v>
      </c>
      <c r="E1170">
        <v>5.1603258283923703E-2</v>
      </c>
      <c r="F1170">
        <v>-7.46925621149747E-2</v>
      </c>
      <c r="G1170">
        <v>6.30226473866481E-3</v>
      </c>
      <c r="H1170">
        <v>-3.4575176201900801E-2</v>
      </c>
      <c r="I1170">
        <v>-0.12994553766657499</v>
      </c>
      <c r="J1170">
        <v>-4.5910575075113098E-2</v>
      </c>
      <c r="K1170">
        <v>-0.14396718638332501</v>
      </c>
    </row>
    <row r="1171" spans="1:11" x14ac:dyDescent="0.3">
      <c r="A1171">
        <v>1.62222222222222</v>
      </c>
      <c r="B1171">
        <v>-0.12606904912567901</v>
      </c>
      <c r="C1171">
        <v>0.134227576937823</v>
      </c>
      <c r="D1171">
        <v>0.10534707282528499</v>
      </c>
      <c r="E1171">
        <v>5.2944724087111601E-2</v>
      </c>
      <c r="F1171">
        <v>-7.6686400870845994E-2</v>
      </c>
      <c r="G1171">
        <v>5.2254157762656496E-3</v>
      </c>
      <c r="H1171">
        <v>-3.5401482597281E-2</v>
      </c>
      <c r="I1171">
        <v>-0.13011188270708701</v>
      </c>
      <c r="J1171">
        <v>-4.5816545252777403E-2</v>
      </c>
      <c r="K1171">
        <v>-0.144471981021083</v>
      </c>
    </row>
    <row r="1172" spans="1:11" x14ac:dyDescent="0.3">
      <c r="A1172">
        <v>1.62361111111111</v>
      </c>
      <c r="B1172">
        <v>-0.1245524386561</v>
      </c>
      <c r="C1172">
        <v>0.13600737252335399</v>
      </c>
      <c r="D1172">
        <v>0.106091238344533</v>
      </c>
      <c r="E1172">
        <v>5.4271971552036898E-2</v>
      </c>
      <c r="F1172">
        <v>-7.8667381208190806E-2</v>
      </c>
      <c r="G1172">
        <v>4.1548086364288804E-3</v>
      </c>
      <c r="H1172">
        <v>-3.6224004821461202E-2</v>
      </c>
      <c r="I1172">
        <v>-0.13025512051511601</v>
      </c>
      <c r="J1172">
        <v>-4.56803521511965E-2</v>
      </c>
      <c r="K1172">
        <v>-0.14494297151336899</v>
      </c>
    </row>
    <row r="1173" spans="1:11" x14ac:dyDescent="0.3">
      <c r="A1173">
        <v>1.625</v>
      </c>
      <c r="B1173">
        <v>-0.12301005708511099</v>
      </c>
      <c r="C1173">
        <v>0.13776584655378199</v>
      </c>
      <c r="D1173">
        <v>0.106769850615828</v>
      </c>
      <c r="E1173">
        <v>5.5579865726110698E-2</v>
      </c>
      <c r="F1173">
        <v>-8.0638930431602002E-2</v>
      </c>
      <c r="G1173">
        <v>3.0958191767582002E-3</v>
      </c>
      <c r="H1173">
        <v>-3.7045727187443603E-2</v>
      </c>
      <c r="I1173">
        <v>-0.13037342930714799</v>
      </c>
      <c r="J1173">
        <v>-4.5513673689818603E-2</v>
      </c>
      <c r="K1173">
        <v>-0.145393891900957</v>
      </c>
    </row>
    <row r="1174" spans="1:11" x14ac:dyDescent="0.3">
      <c r="A1174">
        <v>1.62638888888889</v>
      </c>
      <c r="B1174">
        <v>-0.121446012567951</v>
      </c>
      <c r="C1174">
        <v>0.139509569769109</v>
      </c>
      <c r="D1174">
        <v>0.107392570425767</v>
      </c>
      <c r="E1174">
        <v>5.6861071066370297E-2</v>
      </c>
      <c r="F1174">
        <v>-8.2593898368274604E-2</v>
      </c>
      <c r="G1174">
        <v>2.04905492898921E-3</v>
      </c>
      <c r="H1174">
        <v>-3.7866939172385899E-2</v>
      </c>
      <c r="I1174">
        <v>-0.130471638557554</v>
      </c>
      <c r="J1174">
        <v>-4.5336048652561002E-2</v>
      </c>
      <c r="K1174">
        <v>-0.14582719042692199</v>
      </c>
    </row>
    <row r="1175" spans="1:11" x14ac:dyDescent="0.3">
      <c r="A1175">
        <v>1.62777777777778</v>
      </c>
      <c r="B1175">
        <v>-0.119853089970455</v>
      </c>
      <c r="C1175">
        <v>0.141233997487136</v>
      </c>
      <c r="D1175">
        <v>0.10795943079277499</v>
      </c>
      <c r="E1175">
        <v>5.8120581041407902E-2</v>
      </c>
      <c r="F1175">
        <v>-8.4536781541879796E-2</v>
      </c>
      <c r="G1175">
        <v>1.00630833101222E-3</v>
      </c>
      <c r="H1175">
        <v>-3.8682822682929399E-2</v>
      </c>
      <c r="I1175">
        <v>-0.130549745410805</v>
      </c>
      <c r="J1175">
        <v>-4.5148121243344899E-2</v>
      </c>
      <c r="K1175">
        <v>-0.14624044759337501</v>
      </c>
    </row>
    <row r="1176" spans="1:11" x14ac:dyDescent="0.3">
      <c r="A1176">
        <v>1.62916666666667</v>
      </c>
      <c r="B1176">
        <v>-0.118225789014517</v>
      </c>
      <c r="C1176">
        <v>0.142937285807132</v>
      </c>
      <c r="D1176">
        <v>0.108469648739052</v>
      </c>
      <c r="E1176">
        <v>5.9366711086594699E-2</v>
      </c>
      <c r="F1176">
        <v>-8.6470797040468797E-2</v>
      </c>
      <c r="G1176" s="1">
        <v>-3.3527928393983502E-5</v>
      </c>
      <c r="H1176">
        <v>-3.9498058868679499E-2</v>
      </c>
      <c r="I1176">
        <v>-0.13060781808029401</v>
      </c>
      <c r="J1176">
        <v>-4.4945421481632698E-2</v>
      </c>
      <c r="K1176">
        <v>-0.14663072408182601</v>
      </c>
    </row>
    <row r="1177" spans="1:11" x14ac:dyDescent="0.3">
      <c r="A1177">
        <v>1.63055555555556</v>
      </c>
      <c r="B1177">
        <v>-0.116564434685794</v>
      </c>
      <c r="C1177">
        <v>0.14462022094869201</v>
      </c>
      <c r="D1177">
        <v>0.10892117652250501</v>
      </c>
      <c r="E1177">
        <v>6.0612020192221602E-2</v>
      </c>
      <c r="F1177">
        <v>-8.8384699991524499E-2</v>
      </c>
      <c r="G1177">
        <v>-1.0720824500762699E-3</v>
      </c>
      <c r="H1177">
        <v>-4.0327987449544703E-2</v>
      </c>
      <c r="I1177">
        <v>-0.13064639955708099</v>
      </c>
      <c r="J1177">
        <v>-4.4721780271875698E-2</v>
      </c>
      <c r="K1177">
        <v>-0.14699871765494699</v>
      </c>
    </row>
    <row r="1178" spans="1:11" x14ac:dyDescent="0.3">
      <c r="A1178">
        <v>1.63194444444444</v>
      </c>
      <c r="B1178">
        <v>-0.114861363541423</v>
      </c>
      <c r="C1178">
        <v>0.14628986076030201</v>
      </c>
      <c r="D1178">
        <v>0.10931652206805199</v>
      </c>
      <c r="E1178">
        <v>6.1865763861507203E-2</v>
      </c>
      <c r="F1178">
        <v>-9.0269882068396007E-2</v>
      </c>
      <c r="G1178">
        <v>-2.1150155795925901E-3</v>
      </c>
      <c r="H1178">
        <v>-4.1164907839574501E-2</v>
      </c>
      <c r="I1178">
        <v>-0.13066186638789101</v>
      </c>
      <c r="J1178">
        <v>-4.4470492513197603E-2</v>
      </c>
      <c r="K1178">
        <v>-0.14733918666284901</v>
      </c>
    </row>
    <row r="1179" spans="1:11" x14ac:dyDescent="0.3">
      <c r="A1179">
        <v>1.63333333333333</v>
      </c>
      <c r="B1179">
        <v>-0.11311328399428899</v>
      </c>
      <c r="C1179">
        <v>0.147948860873375</v>
      </c>
      <c r="D1179">
        <v>0.10965136162275201</v>
      </c>
      <c r="E1179">
        <v>6.3119735686290104E-2</v>
      </c>
      <c r="F1179">
        <v>-9.2126794561149805E-2</v>
      </c>
      <c r="G1179">
        <v>-3.1641793614604701E-3</v>
      </c>
      <c r="H1179">
        <v>-4.1996675196709798E-2</v>
      </c>
      <c r="I1179">
        <v>-0.130646558068646</v>
      </c>
      <c r="J1179">
        <v>-4.4196277380301102E-2</v>
      </c>
      <c r="K1179">
        <v>-0.14764931720205299</v>
      </c>
    </row>
    <row r="1180" spans="1:11" x14ac:dyDescent="0.3">
      <c r="A1180">
        <v>1.63472222222222</v>
      </c>
      <c r="B1180">
        <v>-0.111337218198565</v>
      </c>
      <c r="C1180">
        <v>0.149602237188278</v>
      </c>
      <c r="D1180">
        <v>0.1099158588038</v>
      </c>
      <c r="E1180">
        <v>6.4370785295350202E-2</v>
      </c>
      <c r="F1180">
        <v>-9.3964391925111704E-2</v>
      </c>
      <c r="G1180">
        <v>-4.2164850778979102E-3</v>
      </c>
      <c r="H1180">
        <v>-4.28208758813498E-2</v>
      </c>
      <c r="I1180">
        <v>-0.13061160592663401</v>
      </c>
      <c r="J1180">
        <v>-4.39110900957424E-2</v>
      </c>
      <c r="K1180">
        <v>-0.14792251361092101</v>
      </c>
    </row>
    <row r="1181" spans="1:11" x14ac:dyDescent="0.3">
      <c r="A1181">
        <v>1.63611111111111</v>
      </c>
      <c r="B1181">
        <v>-0.10954280237365301</v>
      </c>
      <c r="C1181">
        <v>0.15125557308594501</v>
      </c>
      <c r="D1181">
        <v>0.11011365093608901</v>
      </c>
      <c r="E1181">
        <v>6.5608031500017996E-2</v>
      </c>
      <c r="F1181">
        <v>-9.5789128790799996E-2</v>
      </c>
      <c r="G1181">
        <v>-5.2629935165838301E-3</v>
      </c>
      <c r="H1181">
        <v>-4.3631788790237498E-2</v>
      </c>
      <c r="I1181">
        <v>-0.13056363462124301</v>
      </c>
      <c r="J1181">
        <v>-4.3608935687774603E-2</v>
      </c>
      <c r="K1181">
        <v>-0.148171431088544</v>
      </c>
    </row>
    <row r="1182" spans="1:11" x14ac:dyDescent="0.3">
      <c r="A1182">
        <v>1.6375</v>
      </c>
      <c r="B1182">
        <v>-0.10772717576761499</v>
      </c>
      <c r="C1182">
        <v>0.15289804333850199</v>
      </c>
      <c r="D1182">
        <v>0.110258645105444</v>
      </c>
      <c r="E1182">
        <v>6.6829692827979806E-2</v>
      </c>
      <c r="F1182">
        <v>-9.7603944705323201E-2</v>
      </c>
      <c r="G1182">
        <v>-6.2888428904501704E-3</v>
      </c>
      <c r="H1182">
        <v>-4.4444111068573003E-2</v>
      </c>
      <c r="I1182">
        <v>-0.130502952149226</v>
      </c>
      <c r="J1182">
        <v>-4.3284549715143998E-2</v>
      </c>
      <c r="K1182">
        <v>-0.14839070102621699</v>
      </c>
    </row>
    <row r="1183" spans="1:11" x14ac:dyDescent="0.3">
      <c r="A1183">
        <v>1.6388888888888899</v>
      </c>
      <c r="B1183">
        <v>-0.105889298056937</v>
      </c>
      <c r="C1183">
        <v>0.15452374514442399</v>
      </c>
      <c r="D1183">
        <v>0.110355117037022</v>
      </c>
      <c r="E1183">
        <v>6.8052997391353898E-2</v>
      </c>
      <c r="F1183">
        <v>-9.9405573775493306E-2</v>
      </c>
      <c r="G1183">
        <v>-7.2888138740631499E-3</v>
      </c>
      <c r="H1183">
        <v>-4.5259963422652802E-2</v>
      </c>
      <c r="I1183">
        <v>-0.130425997080719</v>
      </c>
      <c r="J1183">
        <v>-4.2938489720017702E-2</v>
      </c>
      <c r="K1183">
        <v>-0.14857943324733</v>
      </c>
    </row>
    <row r="1184" spans="1:11" x14ac:dyDescent="0.3">
      <c r="A1184">
        <v>1.6402777777777799</v>
      </c>
      <c r="B1184">
        <v>-0.10402760288886</v>
      </c>
      <c r="C1184">
        <v>0.15612937507527699</v>
      </c>
      <c r="D1184">
        <v>0.110400369435428</v>
      </c>
      <c r="E1184">
        <v>6.9274220037435802E-2</v>
      </c>
      <c r="F1184">
        <v>-0.10119580167794</v>
      </c>
      <c r="G1184">
        <v>-8.2661687524937105E-3</v>
      </c>
      <c r="H1184">
        <v>-4.6070902560382897E-2</v>
      </c>
      <c r="I1184">
        <v>-0.130328817325922</v>
      </c>
      <c r="J1184">
        <v>-4.2565213825296599E-2</v>
      </c>
      <c r="K1184">
        <v>-0.14873763020331299</v>
      </c>
    </row>
    <row r="1185" spans="1:11" x14ac:dyDescent="0.3">
      <c r="A1185">
        <v>1.6416666666666699</v>
      </c>
      <c r="B1185">
        <v>-0.10214405802065001</v>
      </c>
      <c r="C1185">
        <v>0.157710641802663</v>
      </c>
      <c r="D1185">
        <v>0.110396278107163</v>
      </c>
      <c r="E1185">
        <v>7.0499918483374696E-2</v>
      </c>
      <c r="F1185">
        <v>-0.102980562660372</v>
      </c>
      <c r="G1185">
        <v>-9.2187943018652192E-3</v>
      </c>
      <c r="H1185">
        <v>-4.6882431709531103E-2</v>
      </c>
      <c r="I1185">
        <v>-0.13021589880994899</v>
      </c>
      <c r="J1185">
        <v>-4.2165327624922901E-2</v>
      </c>
      <c r="K1185">
        <v>-0.14887482261115101</v>
      </c>
    </row>
    <row r="1186" spans="1:11" x14ac:dyDescent="0.3">
      <c r="A1186">
        <v>1.6430555555555599</v>
      </c>
      <c r="B1186">
        <v>-0.100245706853671</v>
      </c>
      <c r="C1186">
        <v>0.15926384838548299</v>
      </c>
      <c r="D1186">
        <v>0.110338911749307</v>
      </c>
      <c r="E1186">
        <v>7.1731975356320296E-2</v>
      </c>
      <c r="F1186">
        <v>-0.104751186837612</v>
      </c>
      <c r="G1186">
        <v>-1.01444219956171E-2</v>
      </c>
      <c r="H1186">
        <v>-4.7682702732153401E-2</v>
      </c>
      <c r="I1186">
        <v>-0.13009920742494799</v>
      </c>
      <c r="J1186">
        <v>-4.1744030685401098E-2</v>
      </c>
      <c r="K1186">
        <v>-0.14897943542874501</v>
      </c>
    </row>
    <row r="1187" spans="1:11" x14ac:dyDescent="0.3">
      <c r="A1187">
        <v>1.6444444444444399</v>
      </c>
      <c r="B1187">
        <v>-9.8338792677274106E-2</v>
      </c>
      <c r="C1187">
        <v>0.16078688874880601</v>
      </c>
      <c r="D1187">
        <v>0.110223917679605</v>
      </c>
      <c r="E1187">
        <v>7.2959995327621804E-2</v>
      </c>
      <c r="F1187">
        <v>-0.106504231030879</v>
      </c>
      <c r="G1187">
        <v>-1.10479830506586E-2</v>
      </c>
      <c r="H1187">
        <v>-4.8469584223782398E-2</v>
      </c>
      <c r="I1187">
        <v>-0.12998578960406401</v>
      </c>
      <c r="J1187">
        <v>-4.1313674551165698E-2</v>
      </c>
      <c r="K1187">
        <v>-0.14904289216577701</v>
      </c>
    </row>
    <row r="1188" spans="1:11" x14ac:dyDescent="0.3">
      <c r="A1188">
        <v>1.6458333333333299</v>
      </c>
      <c r="B1188">
        <v>-9.6419375669733895E-2</v>
      </c>
      <c r="C1188">
        <v>0.162273752509488</v>
      </c>
      <c r="D1188">
        <v>0.110051792185485</v>
      </c>
      <c r="E1188">
        <v>7.4178910830357297E-2</v>
      </c>
      <c r="F1188">
        <v>-0.108245074320621</v>
      </c>
      <c r="G1188">
        <v>-1.19262440072393E-2</v>
      </c>
      <c r="H1188">
        <v>-4.92457631321086E-2</v>
      </c>
      <c r="I1188">
        <v>-0.12986515679997199</v>
      </c>
      <c r="J1188">
        <v>-4.0878718786166002E-2</v>
      </c>
      <c r="K1188">
        <v>-0.14906748569688399</v>
      </c>
    </row>
    <row r="1189" spans="1:11" x14ac:dyDescent="0.3">
      <c r="A1189">
        <v>1.6472222222222199</v>
      </c>
      <c r="B1189">
        <v>-9.4480380705810205E-2</v>
      </c>
      <c r="C1189">
        <v>0.16373595853072101</v>
      </c>
      <c r="D1189">
        <v>0.109829120166813</v>
      </c>
      <c r="E1189">
        <v>7.5397278271935694E-2</v>
      </c>
      <c r="F1189">
        <v>-0.109971550988646</v>
      </c>
      <c r="G1189">
        <v>-1.2769603455680199E-2</v>
      </c>
      <c r="H1189">
        <v>-5.0011221130594898E-2</v>
      </c>
      <c r="I1189">
        <v>-0.12973044574867501</v>
      </c>
      <c r="J1189">
        <v>-4.0436517329384497E-2</v>
      </c>
      <c r="K1189">
        <v>-0.14904997129012101</v>
      </c>
    </row>
    <row r="1190" spans="1:11" x14ac:dyDescent="0.3">
      <c r="A1190">
        <v>1.6486111111111099</v>
      </c>
      <c r="B1190">
        <v>-9.2528910395831998E-2</v>
      </c>
      <c r="C1190">
        <v>0.16517488868078201</v>
      </c>
      <c r="D1190">
        <v>0.109555655376969</v>
      </c>
      <c r="E1190">
        <v>7.6627658559214398E-2</v>
      </c>
      <c r="F1190">
        <v>-0.111674566017396</v>
      </c>
      <c r="G1190">
        <v>-1.3585346869343101E-2</v>
      </c>
      <c r="H1190">
        <v>-5.0764346303476503E-2</v>
      </c>
      <c r="I1190">
        <v>-0.129576373007082</v>
      </c>
      <c r="J1190">
        <v>-3.9989618050829998E-2</v>
      </c>
      <c r="K1190">
        <v>-0.14898432452247901</v>
      </c>
    </row>
    <row r="1191" spans="1:11" x14ac:dyDescent="0.3">
      <c r="A1191">
        <v>1.65</v>
      </c>
      <c r="B1191">
        <v>-9.0574030697992206E-2</v>
      </c>
      <c r="C1191">
        <v>0.16659098464325101</v>
      </c>
      <c r="D1191">
        <v>0.109223890507555</v>
      </c>
      <c r="E1191">
        <v>7.7866600761823307E-2</v>
      </c>
      <c r="F1191">
        <v>-0.113354960261844</v>
      </c>
      <c r="G1191">
        <v>-1.43790427123952E-2</v>
      </c>
      <c r="H1191">
        <v>-5.150148226746E-2</v>
      </c>
      <c r="I1191">
        <v>-0.12940603160818501</v>
      </c>
      <c r="J1191">
        <v>-3.9529530091223099E-2</v>
      </c>
      <c r="K1191">
        <v>-0.148869265903493</v>
      </c>
    </row>
    <row r="1192" spans="1:11" x14ac:dyDescent="0.3">
      <c r="A1192">
        <v>1.6513888888888899</v>
      </c>
      <c r="B1192">
        <v>-8.8619952987275694E-2</v>
      </c>
      <c r="C1192">
        <v>0.167982423063714</v>
      </c>
      <c r="D1192">
        <v>0.108824857232914</v>
      </c>
      <c r="E1192">
        <v>7.9093640031820206E-2</v>
      </c>
      <c r="F1192">
        <v>-0.11501343906327301</v>
      </c>
      <c r="G1192">
        <v>-1.51503164969768E-2</v>
      </c>
      <c r="H1192">
        <v>-5.2220869424400101E-2</v>
      </c>
      <c r="I1192">
        <v>-0.12922809926679199</v>
      </c>
      <c r="J1192">
        <v>-3.9047968272672401E-2</v>
      </c>
      <c r="K1192">
        <v>-0.14869988288743699</v>
      </c>
    </row>
    <row r="1193" spans="1:11" x14ac:dyDescent="0.3">
      <c r="A1193">
        <v>1.6527777777777799</v>
      </c>
      <c r="B1193">
        <v>-8.6669898642009705E-2</v>
      </c>
      <c r="C1193">
        <v>0.169345020882052</v>
      </c>
      <c r="D1193">
        <v>0.10836224282420601</v>
      </c>
      <c r="E1193">
        <v>8.0304679706359294E-2</v>
      </c>
      <c r="F1193">
        <v>-0.116637967496419</v>
      </c>
      <c r="G1193">
        <v>-1.5907278540326399E-2</v>
      </c>
      <c r="H1193">
        <v>-5.2915458694834203E-2</v>
      </c>
      <c r="I1193">
        <v>-0.12903446227343501</v>
      </c>
      <c r="J1193">
        <v>-3.8549198306069801E-2</v>
      </c>
      <c r="K1193">
        <v>-0.14847699209533799</v>
      </c>
    </row>
    <row r="1194" spans="1:11" x14ac:dyDescent="0.3">
      <c r="A1194">
        <v>1.6541666666666699</v>
      </c>
      <c r="B1194">
        <v>-8.4727446477099497E-2</v>
      </c>
      <c r="C1194">
        <v>0.170670426611781</v>
      </c>
      <c r="D1194">
        <v>0.10784146975324101</v>
      </c>
      <c r="E1194">
        <v>8.1494464904508096E-2</v>
      </c>
      <c r="F1194">
        <v>-0.118227347593403</v>
      </c>
      <c r="G1194">
        <v>-1.6645573888326499E-2</v>
      </c>
      <c r="H1194">
        <v>-5.3581613392857198E-2</v>
      </c>
      <c r="I1194">
        <v>-0.12882398857143901</v>
      </c>
      <c r="J1194">
        <v>-3.80341472562555E-2</v>
      </c>
      <c r="K1194">
        <v>-0.148205683848673</v>
      </c>
    </row>
    <row r="1195" spans="1:11" x14ac:dyDescent="0.3">
      <c r="A1195">
        <v>1.6555555555555601</v>
      </c>
      <c r="B1195">
        <v>-8.2790945693100401E-2</v>
      </c>
      <c r="C1195">
        <v>0.17195424179617799</v>
      </c>
      <c r="D1195">
        <v>0.10726338466346599</v>
      </c>
      <c r="E1195">
        <v>8.2669201349278895E-2</v>
      </c>
      <c r="F1195">
        <v>-0.119781947195198</v>
      </c>
      <c r="G1195">
        <v>-1.73614165505021E-2</v>
      </c>
      <c r="H1195">
        <v>-5.4226858254294297E-2</v>
      </c>
      <c r="I1195">
        <v>-0.128594162891745</v>
      </c>
      <c r="J1195">
        <v>-3.7499975940246399E-2</v>
      </c>
      <c r="K1195">
        <v>-0.14788027899727799</v>
      </c>
    </row>
    <row r="1196" spans="1:11" x14ac:dyDescent="0.3">
      <c r="A1196">
        <v>1.6569444444444399</v>
      </c>
      <c r="B1196">
        <v>-8.0846822979391803E-2</v>
      </c>
      <c r="C1196">
        <v>0.17319333408819701</v>
      </c>
      <c r="D1196">
        <v>0.10663443516500901</v>
      </c>
      <c r="E1196">
        <v>8.3837399271675994E-2</v>
      </c>
      <c r="F1196">
        <v>-0.121305087365636</v>
      </c>
      <c r="G1196">
        <v>-1.8049304691614899E-2</v>
      </c>
      <c r="H1196">
        <v>-5.4848960468959901E-2</v>
      </c>
      <c r="I1196">
        <v>-0.128347926510681</v>
      </c>
      <c r="J1196">
        <v>-3.6953874488633201E-2</v>
      </c>
      <c r="K1196">
        <v>-0.147493575843477</v>
      </c>
    </row>
    <row r="1197" spans="1:11" x14ac:dyDescent="0.3">
      <c r="A1197">
        <v>1.6583333333333301</v>
      </c>
      <c r="B1197">
        <v>-7.8888043186061796E-2</v>
      </c>
      <c r="C1197">
        <v>0.17437680046885601</v>
      </c>
      <c r="D1197">
        <v>0.10595455957777</v>
      </c>
      <c r="E1197">
        <v>8.5003411097023002E-2</v>
      </c>
      <c r="F1197">
        <v>-0.12281567593628499</v>
      </c>
      <c r="G1197">
        <v>-1.8703720117299899E-2</v>
      </c>
      <c r="H1197">
        <v>-5.5443968452727803E-2</v>
      </c>
      <c r="I1197">
        <v>-0.12808316232629999</v>
      </c>
      <c r="J1197">
        <v>-3.6397108978788603E-2</v>
      </c>
      <c r="K1197">
        <v>-0.14705459625512299</v>
      </c>
    </row>
    <row r="1198" spans="1:11" x14ac:dyDescent="0.3">
      <c r="A1198">
        <v>1.6597222222222201</v>
      </c>
      <c r="B1198">
        <v>-7.6911566950096794E-2</v>
      </c>
      <c r="C1198">
        <v>0.17551221201567799</v>
      </c>
      <c r="D1198">
        <v>0.105227374284925</v>
      </c>
      <c r="E1198">
        <v>8.6173664699431898E-2</v>
      </c>
      <c r="F1198">
        <v>-0.124317561905212</v>
      </c>
      <c r="G1198">
        <v>-1.9323680107799199E-2</v>
      </c>
      <c r="H1198">
        <v>-5.6031027257973397E-2</v>
      </c>
      <c r="I1198">
        <v>-0.127797834313568</v>
      </c>
      <c r="J1198">
        <v>-3.5823254878745998E-2</v>
      </c>
      <c r="K1198">
        <v>-0.146562682232907</v>
      </c>
    </row>
    <row r="1199" spans="1:11" x14ac:dyDescent="0.3">
      <c r="A1199">
        <v>1.6611111111111101</v>
      </c>
      <c r="B1199">
        <v>-7.4913257453783202E-2</v>
      </c>
      <c r="C1199">
        <v>0.176605737795097</v>
      </c>
      <c r="D1199">
        <v>0.10446193579965</v>
      </c>
      <c r="E1199">
        <v>8.7343643288380401E-2</v>
      </c>
      <c r="F1199">
        <v>-0.12578960163828001</v>
      </c>
      <c r="G1199">
        <v>-1.9912714363572798E-2</v>
      </c>
      <c r="H1199">
        <v>-5.66168816668048E-2</v>
      </c>
      <c r="I1199">
        <v>-0.12749342754050699</v>
      </c>
      <c r="J1199">
        <v>-3.5226894894187698E-2</v>
      </c>
      <c r="K1199">
        <v>-0.14601663932737599</v>
      </c>
    </row>
    <row r="1200" spans="1:11" x14ac:dyDescent="0.3">
      <c r="A1200">
        <v>1.6625000000000001</v>
      </c>
      <c r="B1200">
        <v>-7.2895966314716898E-2</v>
      </c>
      <c r="C1200">
        <v>0.17765798244293399</v>
      </c>
      <c r="D1200">
        <v>0.10365490618899501</v>
      </c>
      <c r="E1200">
        <v>8.85087223191455E-2</v>
      </c>
      <c r="F1200">
        <v>-0.12722322246687801</v>
      </c>
      <c r="G1200">
        <v>-2.0480179377304099E-2</v>
      </c>
      <c r="H1200">
        <v>-5.7196098309864302E-2</v>
      </c>
      <c r="I1200">
        <v>-0.12716295164216099</v>
      </c>
      <c r="J1200">
        <v>-3.4625616074331601E-2</v>
      </c>
      <c r="K1200">
        <v>-0.14542493601600001</v>
      </c>
    </row>
    <row r="1201" spans="1:11" x14ac:dyDescent="0.3">
      <c r="A1201">
        <v>1.6638888888888901</v>
      </c>
      <c r="B1201">
        <v>-7.0870233589492695E-2</v>
      </c>
      <c r="C1201">
        <v>0.17867399111796101</v>
      </c>
      <c r="D1201">
        <v>0.102805204163264</v>
      </c>
      <c r="E1201">
        <v>8.9666823388030406E-2</v>
      </c>
      <c r="F1201">
        <v>-0.12862875608955401</v>
      </c>
      <c r="G1201">
        <v>-2.1031403045882201E-2</v>
      </c>
      <c r="H1201">
        <v>-5.7760662111059097E-2</v>
      </c>
      <c r="I1201">
        <v>-0.12681067960196199</v>
      </c>
      <c r="J1201">
        <v>-3.4012526331290198E-2</v>
      </c>
      <c r="K1201">
        <v>-0.144783286066692</v>
      </c>
    </row>
    <row r="1202" spans="1:11" x14ac:dyDescent="0.3">
      <c r="A1202">
        <v>1.6652777777777801</v>
      </c>
      <c r="B1202">
        <v>-6.8824796405091204E-2</v>
      </c>
      <c r="C1202">
        <v>0.17964706832275401</v>
      </c>
      <c r="D1202">
        <v>0.10190496469052</v>
      </c>
      <c r="E1202">
        <v>9.0822586363705604E-2</v>
      </c>
      <c r="F1202">
        <v>-0.13001426213039699</v>
      </c>
      <c r="G1202">
        <v>-2.1571944887557499E-2</v>
      </c>
      <c r="H1202">
        <v>-5.8310532485988602E-2</v>
      </c>
      <c r="I1202">
        <v>-0.12643331024489901</v>
      </c>
      <c r="J1202">
        <v>-3.3387671806550397E-2</v>
      </c>
      <c r="K1202">
        <v>-0.1440814723254</v>
      </c>
    </row>
    <row r="1203" spans="1:11" x14ac:dyDescent="0.3">
      <c r="A1203">
        <v>1.6666666666666701</v>
      </c>
      <c r="B1203">
        <v>-6.6750233585987404E-2</v>
      </c>
      <c r="C1203">
        <v>0.18056784862078801</v>
      </c>
      <c r="D1203">
        <v>0.100961355276519</v>
      </c>
      <c r="E1203">
        <v>9.1984215866339106E-2</v>
      </c>
      <c r="F1203">
        <v>-0.13138176066567001</v>
      </c>
      <c r="G1203">
        <v>-2.2095437572179102E-2</v>
      </c>
      <c r="H1203">
        <v>-5.8851286974183598E-2</v>
      </c>
      <c r="I1203">
        <v>-0.12603658235715501</v>
      </c>
      <c r="J1203">
        <v>-3.2749575154768597E-2</v>
      </c>
      <c r="K1203">
        <v>-0.143318235941476</v>
      </c>
    </row>
    <row r="1204" spans="1:11" x14ac:dyDescent="0.3">
      <c r="A1204">
        <v>1.6680555555555601</v>
      </c>
      <c r="B1204">
        <v>-6.4657156450897202E-2</v>
      </c>
      <c r="C1204">
        <v>0.181429918279534</v>
      </c>
      <c r="D1204">
        <v>9.9981655394367999E-2</v>
      </c>
      <c r="E1204">
        <v>9.3158993472701304E-2</v>
      </c>
      <c r="F1204">
        <v>-0.132728412556567</v>
      </c>
      <c r="G1204">
        <v>-2.26057576191348E-2</v>
      </c>
      <c r="H1204">
        <v>-5.9383745269275298E-2</v>
      </c>
      <c r="I1204">
        <v>-0.12561864449227</v>
      </c>
      <c r="J1204">
        <v>-3.2092247831125499E-2</v>
      </c>
      <c r="K1204">
        <v>-0.14249498513366901</v>
      </c>
    </row>
    <row r="1205" spans="1:11" x14ac:dyDescent="0.3">
      <c r="A1205">
        <v>1.6694444444444401</v>
      </c>
      <c r="B1205">
        <v>-6.2545335747658401E-2</v>
      </c>
      <c r="C1205">
        <v>0.182232951015144</v>
      </c>
      <c r="D1205">
        <v>9.8957529601510399E-2</v>
      </c>
      <c r="E1205">
        <v>9.4337844825120601E-2</v>
      </c>
      <c r="F1205">
        <v>-0.134050659284492</v>
      </c>
      <c r="G1205">
        <v>-2.3109550745573301E-2</v>
      </c>
      <c r="H1205">
        <v>-5.9912989068643098E-2</v>
      </c>
      <c r="I1205">
        <v>-0.12518092628732899</v>
      </c>
      <c r="J1205">
        <v>-3.1418931303764899E-2</v>
      </c>
      <c r="K1205">
        <v>-0.14162176618292099</v>
      </c>
    </row>
    <row r="1206" spans="1:11" x14ac:dyDescent="0.3">
      <c r="A1206">
        <v>1.6708333333333301</v>
      </c>
      <c r="B1206">
        <v>-6.0414366153118501E-2</v>
      </c>
      <c r="C1206">
        <v>0.18298064950672299</v>
      </c>
      <c r="D1206">
        <v>9.7889548951572494E-2</v>
      </c>
      <c r="E1206">
        <v>9.5516686326436201E-2</v>
      </c>
      <c r="F1206">
        <v>-0.13534684582954401</v>
      </c>
      <c r="G1206">
        <v>-2.36019637739933E-2</v>
      </c>
      <c r="H1206">
        <v>-6.0432931387748898E-2</v>
      </c>
      <c r="I1206">
        <v>-0.12472630154165699</v>
      </c>
      <c r="J1206">
        <v>-3.07279403458065E-2</v>
      </c>
      <c r="K1206">
        <v>-0.140700886515289</v>
      </c>
    </row>
    <row r="1207" spans="1:11" x14ac:dyDescent="0.3">
      <c r="A1207">
        <v>1.6722222222222201</v>
      </c>
      <c r="B1207">
        <v>-5.82737680511623E-2</v>
      </c>
      <c r="C1207">
        <v>0.183674816414722</v>
      </c>
      <c r="D1207">
        <v>9.6787370166586201E-2</v>
      </c>
      <c r="E1207">
        <v>9.6696427193806195E-2</v>
      </c>
      <c r="F1207">
        <v>-0.13661243495682501</v>
      </c>
      <c r="G1207">
        <v>-2.4071037208746E-2</v>
      </c>
      <c r="H1207">
        <v>-6.0937943690831303E-2</v>
      </c>
      <c r="I1207">
        <v>-0.124249843243067</v>
      </c>
      <c r="J1207">
        <v>-3.0016779614435701E-2</v>
      </c>
      <c r="K1207">
        <v>-0.13973713836707299</v>
      </c>
    </row>
    <row r="1208" spans="1:11" x14ac:dyDescent="0.3">
      <c r="A1208">
        <v>1.6736111111111101</v>
      </c>
      <c r="B1208">
        <v>-5.6127282332316099E-2</v>
      </c>
      <c r="C1208">
        <v>0.184309896127206</v>
      </c>
      <c r="D1208">
        <v>9.56666204684333E-2</v>
      </c>
      <c r="E1208">
        <v>9.7881266859570604E-2</v>
      </c>
      <c r="F1208">
        <v>-0.13784862706170301</v>
      </c>
      <c r="G1208">
        <v>-2.4512893495619598E-2</v>
      </c>
      <c r="H1208">
        <v>-6.1426602662965603E-2</v>
      </c>
      <c r="I1208">
        <v>-0.12374552633460199</v>
      </c>
      <c r="J1208">
        <v>-2.9285392118172899E-2</v>
      </c>
      <c r="K1208">
        <v>-0.13872709836768299</v>
      </c>
    </row>
    <row r="1209" spans="1:11" x14ac:dyDescent="0.3">
      <c r="A1209">
        <v>1.675</v>
      </c>
      <c r="B1209">
        <v>-5.3978868562043099E-2</v>
      </c>
      <c r="C1209">
        <v>0.18487855941870199</v>
      </c>
      <c r="D1209">
        <v>9.4534110938385096E-2</v>
      </c>
      <c r="E1209">
        <v>9.9071053358042394E-2</v>
      </c>
      <c r="F1209">
        <v>-0.139062637159442</v>
      </c>
      <c r="G1209">
        <v>-2.4929495768696599E-2</v>
      </c>
      <c r="H1209">
        <v>-6.1898718808533398E-2</v>
      </c>
      <c r="I1209">
        <v>-0.12322709726160901</v>
      </c>
      <c r="J1209">
        <v>-2.8541657394190598E-2</v>
      </c>
      <c r="K1209">
        <v>-0.13765897224638499</v>
      </c>
    </row>
    <row r="1210" spans="1:11" x14ac:dyDescent="0.3">
      <c r="A1210">
        <v>1.67638888888889</v>
      </c>
      <c r="B1210">
        <v>-5.1815527428432998E-2</v>
      </c>
      <c r="C1210">
        <v>0.185377264534443</v>
      </c>
      <c r="D1210">
        <v>9.3391903255073405E-2</v>
      </c>
      <c r="E1210">
        <v>0.100256534398457</v>
      </c>
      <c r="F1210">
        <v>-0.14024600700484799</v>
      </c>
      <c r="G1210">
        <v>-2.5320286958722699E-2</v>
      </c>
      <c r="H1210">
        <v>-6.23590485247092E-2</v>
      </c>
      <c r="I1210">
        <v>-0.12269823353888699</v>
      </c>
      <c r="J1210">
        <v>-2.7796625797169999E-2</v>
      </c>
      <c r="K1210">
        <v>-0.13652870314798099</v>
      </c>
    </row>
    <row r="1211" spans="1:11" x14ac:dyDescent="0.3">
      <c r="A1211">
        <v>1.67777777777778</v>
      </c>
      <c r="B1211">
        <v>-4.96201744467996E-2</v>
      </c>
      <c r="C1211">
        <v>0.185816068329242</v>
      </c>
      <c r="D1211">
        <v>9.2229412035615702E-2</v>
      </c>
      <c r="E1211">
        <v>0.10144554571770401</v>
      </c>
      <c r="F1211">
        <v>-0.14138825384144199</v>
      </c>
      <c r="G1211">
        <v>-2.56844674893866E-2</v>
      </c>
      <c r="H1211">
        <v>-6.2802631639307605E-2</v>
      </c>
      <c r="I1211">
        <v>-0.122152595948691</v>
      </c>
      <c r="J1211">
        <v>-2.7053115827646398E-2</v>
      </c>
      <c r="K1211">
        <v>-0.135331181008157</v>
      </c>
    </row>
    <row r="1212" spans="1:11" x14ac:dyDescent="0.3">
      <c r="A1212">
        <v>1.67916666666667</v>
      </c>
      <c r="B1212">
        <v>-4.7395180181689103E-2</v>
      </c>
      <c r="C1212">
        <v>0.18619309301631901</v>
      </c>
      <c r="D1212">
        <v>9.1041914129710605E-2</v>
      </c>
      <c r="E1212">
        <v>0.10263873275863999</v>
      </c>
      <c r="F1212">
        <v>-0.142490228424313</v>
      </c>
      <c r="G1212">
        <v>-2.6037623091489999E-2</v>
      </c>
      <c r="H1212">
        <v>-6.3228034899033295E-2</v>
      </c>
      <c r="I1212">
        <v>-0.12159169091684401</v>
      </c>
      <c r="J1212">
        <v>-2.6314362523103201E-2</v>
      </c>
      <c r="K1212">
        <v>-0.134068093575616</v>
      </c>
    </row>
    <row r="1213" spans="1:11" x14ac:dyDescent="0.3">
      <c r="A1213">
        <v>1.68055555555556</v>
      </c>
      <c r="B1213">
        <v>-4.5152265066758103E-2</v>
      </c>
      <c r="C1213">
        <v>0.18650060639417401</v>
      </c>
      <c r="D1213">
        <v>8.9823601463800196E-2</v>
      </c>
      <c r="E1213">
        <v>0.103833622795624</v>
      </c>
      <c r="F1213">
        <v>-0.14355868588843901</v>
      </c>
      <c r="G1213">
        <v>-2.6381866913908598E-2</v>
      </c>
      <c r="H1213">
        <v>-6.3638654979535705E-2</v>
      </c>
      <c r="I1213">
        <v>-0.12101820640205201</v>
      </c>
      <c r="J1213">
        <v>-2.5587082197033401E-2</v>
      </c>
      <c r="K1213">
        <v>-0.13274166693006301</v>
      </c>
    </row>
    <row r="1214" spans="1:11" x14ac:dyDescent="0.3">
      <c r="A1214">
        <v>1.68194444444444</v>
      </c>
      <c r="B1214">
        <v>-4.2897608872788602E-2</v>
      </c>
      <c r="C1214">
        <v>0.18674149662054301</v>
      </c>
      <c r="D1214">
        <v>8.8585360946687702E-2</v>
      </c>
      <c r="E1214">
        <v>0.105033675808039</v>
      </c>
      <c r="F1214">
        <v>-0.144601419419114</v>
      </c>
      <c r="G1214">
        <v>-2.67035660111716E-2</v>
      </c>
      <c r="H1214">
        <v>-6.4040851751698102E-2</v>
      </c>
      <c r="I1214">
        <v>-0.12041966079388</v>
      </c>
      <c r="J1214">
        <v>-2.48623149296444E-2</v>
      </c>
      <c r="K1214">
        <v>-0.131356730232981</v>
      </c>
    </row>
    <row r="1215" spans="1:11" x14ac:dyDescent="0.3">
      <c r="A1215">
        <v>1.68333333333333</v>
      </c>
      <c r="B1215">
        <v>-4.0636128091533198E-2</v>
      </c>
      <c r="C1215">
        <v>0.186923633281249</v>
      </c>
      <c r="D1215">
        <v>8.7326114599303603E-2</v>
      </c>
      <c r="E1215">
        <v>0.106243183185402</v>
      </c>
      <c r="F1215">
        <v>-0.145615137254548</v>
      </c>
      <c r="G1215">
        <v>-2.6999876961676099E-2</v>
      </c>
      <c r="H1215">
        <v>-6.4428655968374604E-2</v>
      </c>
      <c r="I1215">
        <v>-0.11979654559677499</v>
      </c>
      <c r="J1215">
        <v>-2.4131236362281899E-2</v>
      </c>
      <c r="K1215">
        <v>-0.12991999034340199</v>
      </c>
    </row>
    <row r="1216" spans="1:11" x14ac:dyDescent="0.3">
      <c r="A1216">
        <v>1.68472222222222</v>
      </c>
      <c r="B1216">
        <v>-3.8363624172851898E-2</v>
      </c>
      <c r="C1216">
        <v>0.18705885927643601</v>
      </c>
      <c r="D1216">
        <v>8.6041248458138195E-2</v>
      </c>
      <c r="E1216">
        <v>0.107470896023989</v>
      </c>
      <c r="F1216">
        <v>-0.14659041652426999</v>
      </c>
      <c r="G1216">
        <v>-2.7276182763324702E-2</v>
      </c>
      <c r="H1216">
        <v>-6.4795380856494E-2</v>
      </c>
      <c r="I1216">
        <v>-0.119154107516274</v>
      </c>
      <c r="J1216">
        <v>-2.33960879701164E-2</v>
      </c>
      <c r="K1216">
        <v>-0.12842253710135401</v>
      </c>
    </row>
    <row r="1217" spans="1:11" x14ac:dyDescent="0.3">
      <c r="A1217">
        <v>1.68611111111111</v>
      </c>
      <c r="B1217">
        <v>-3.6078591916377301E-2</v>
      </c>
      <c r="C1217">
        <v>0.18714134419956299</v>
      </c>
      <c r="D1217">
        <v>8.4731717963385605E-2</v>
      </c>
      <c r="E1217">
        <v>0.10872041738376501</v>
      </c>
      <c r="F1217">
        <v>-0.14751966957778501</v>
      </c>
      <c r="G1217">
        <v>-2.7539994617719801E-2</v>
      </c>
      <c r="H1217">
        <v>-6.5142735536077301E-2</v>
      </c>
      <c r="I1217">
        <v>-0.118489836941001</v>
      </c>
      <c r="J1217">
        <v>-2.2668319863531301E-2</v>
      </c>
      <c r="K1217">
        <v>-0.126858004822855</v>
      </c>
    </row>
    <row r="1218" spans="1:11" x14ac:dyDescent="0.3">
      <c r="A1218">
        <v>1.6875</v>
      </c>
      <c r="B1218">
        <v>-3.3781748949319602E-2</v>
      </c>
      <c r="C1218">
        <v>0.18716971148051001</v>
      </c>
      <c r="D1218">
        <v>8.3400848179210701E-2</v>
      </c>
      <c r="E1218">
        <v>0.109977385278363</v>
      </c>
      <c r="F1218">
        <v>-0.148395065180568</v>
      </c>
      <c r="G1218">
        <v>-2.7797569271809701E-2</v>
      </c>
      <c r="H1218">
        <v>-6.54747205265553E-2</v>
      </c>
      <c r="I1218">
        <v>-0.117803328194531</v>
      </c>
      <c r="J1218">
        <v>-2.1953644688795002E-2</v>
      </c>
      <c r="K1218">
        <v>-0.125234329562807</v>
      </c>
    </row>
    <row r="1219" spans="1:11" x14ac:dyDescent="0.3">
      <c r="A1219">
        <v>1.68888888888889</v>
      </c>
      <c r="B1219">
        <v>-3.1473685770641101E-2</v>
      </c>
      <c r="C1219">
        <v>0.18712729085569799</v>
      </c>
      <c r="D1219">
        <v>8.2053789254228696E-2</v>
      </c>
      <c r="E1219">
        <v>0.111236947361728</v>
      </c>
      <c r="F1219">
        <v>-0.14921509361412399</v>
      </c>
      <c r="G1219">
        <v>-2.8048992375903501E-2</v>
      </c>
      <c r="H1219">
        <v>-6.5798107772428893E-2</v>
      </c>
      <c r="I1219">
        <v>-0.117091588391118</v>
      </c>
      <c r="J1219">
        <v>-2.12404537324332E-2</v>
      </c>
      <c r="K1219">
        <v>-0.123552879875545</v>
      </c>
    </row>
    <row r="1220" spans="1:11" x14ac:dyDescent="0.3">
      <c r="A1220">
        <v>1.69027777777778</v>
      </c>
      <c r="B1220">
        <v>-2.9145403976344499E-2</v>
      </c>
      <c r="C1220">
        <v>0.187014029373646</v>
      </c>
      <c r="D1220">
        <v>8.0685304787558906E-2</v>
      </c>
      <c r="E1220">
        <v>0.112488971911454</v>
      </c>
      <c r="F1220">
        <v>-0.149979332718778</v>
      </c>
      <c r="G1220">
        <v>-2.8292119719203299E-2</v>
      </c>
      <c r="H1220">
        <v>-6.6098150485210602E-2</v>
      </c>
      <c r="I1220">
        <v>-0.116357876316241</v>
      </c>
      <c r="J1220">
        <v>-2.0520251869801099E-2</v>
      </c>
      <c r="K1220">
        <v>-0.121816740939946</v>
      </c>
    </row>
    <row r="1221" spans="1:11" x14ac:dyDescent="0.3">
      <c r="A1221">
        <v>1.69166666666667</v>
      </c>
      <c r="B1221">
        <v>-2.6802404387911E-2</v>
      </c>
      <c r="C1221">
        <v>0.186836179199277</v>
      </c>
      <c r="D1221">
        <v>7.9291490922618002E-2</v>
      </c>
      <c r="E1221">
        <v>0.11371729337523299</v>
      </c>
      <c r="F1221">
        <v>-0.1506933631588</v>
      </c>
      <c r="G1221">
        <v>-2.8530067930738E-2</v>
      </c>
      <c r="H1221">
        <v>-6.6392902359620296E-2</v>
      </c>
      <c r="I1221">
        <v>-0.115598998137356</v>
      </c>
      <c r="J1221">
        <v>-1.9791157275485301E-2</v>
      </c>
      <c r="K1221">
        <v>-0.120022603416156</v>
      </c>
    </row>
    <row r="1222" spans="1:11" x14ac:dyDescent="0.3">
      <c r="A1222">
        <v>1.69305555555556</v>
      </c>
      <c r="B1222">
        <v>-2.4450063866477599E-2</v>
      </c>
      <c r="C1222">
        <v>0.18660157277379599</v>
      </c>
      <c r="D1222">
        <v>7.7869913221070799E-2</v>
      </c>
      <c r="E1222">
        <v>0.114922426138033</v>
      </c>
      <c r="F1222">
        <v>-0.151364981585838</v>
      </c>
      <c r="G1222">
        <v>-2.87642262371424E-2</v>
      </c>
      <c r="H1222">
        <v>-6.66904225772188E-2</v>
      </c>
      <c r="I1222">
        <v>-0.114799380468855</v>
      </c>
      <c r="J1222">
        <v>-1.9067063150090099E-2</v>
      </c>
      <c r="K1222">
        <v>-0.118170707678433</v>
      </c>
    </row>
    <row r="1223" spans="1:11" x14ac:dyDescent="0.3">
      <c r="A1223">
        <v>1.69444444444444</v>
      </c>
      <c r="B1223">
        <v>-2.2085368659592399E-2</v>
      </c>
      <c r="C1223">
        <v>0.18630178603560901</v>
      </c>
      <c r="D1223">
        <v>7.6430036952194594E-2</v>
      </c>
      <c r="E1223">
        <v>0.116125664365123</v>
      </c>
      <c r="F1223">
        <v>-0.15199153959703199</v>
      </c>
      <c r="G1223">
        <v>-2.89984957138055E-2</v>
      </c>
      <c r="H1223">
        <v>-6.6982140039884203E-2</v>
      </c>
      <c r="I1223">
        <v>-0.113961496906127</v>
      </c>
      <c r="J1223">
        <v>-1.8360200437409501E-2</v>
      </c>
      <c r="K1223">
        <v>-0.116266055237934</v>
      </c>
    </row>
    <row r="1224" spans="1:11" x14ac:dyDescent="0.3">
      <c r="A1224">
        <v>1.69583333333333</v>
      </c>
      <c r="B1224">
        <v>-1.9718361278058202E-2</v>
      </c>
      <c r="C1224">
        <v>0.18592264893532201</v>
      </c>
      <c r="D1224">
        <v>7.49718790841509E-2</v>
      </c>
      <c r="E1224">
        <v>0.117336240745631</v>
      </c>
      <c r="F1224">
        <v>-0.152577497354179</v>
      </c>
      <c r="G1224">
        <v>-2.9231731968312601E-2</v>
      </c>
      <c r="H1224">
        <v>-6.7260868797119303E-2</v>
      </c>
      <c r="I1224">
        <v>-0.113089024999384</v>
      </c>
      <c r="J1224">
        <v>-1.7669753638118599E-2</v>
      </c>
      <c r="K1224">
        <v>-0.11430122148232</v>
      </c>
    </row>
    <row r="1225" spans="1:11" x14ac:dyDescent="0.3">
      <c r="A1225">
        <v>1.69722222222222</v>
      </c>
      <c r="B1225">
        <v>-1.7349202120122101E-2</v>
      </c>
      <c r="C1225">
        <v>0.18546289704369701</v>
      </c>
      <c r="D1225">
        <v>7.3498052684340995E-2</v>
      </c>
      <c r="E1225">
        <v>0.11855718238157099</v>
      </c>
      <c r="F1225">
        <v>-0.153132523414753</v>
      </c>
      <c r="G1225">
        <v>-2.9461206077297901E-2</v>
      </c>
      <c r="H1225">
        <v>-6.75198211637692E-2</v>
      </c>
      <c r="I1225">
        <v>-0.112188304846503</v>
      </c>
      <c r="J1225">
        <v>-1.6985358238313601E-2</v>
      </c>
      <c r="K1225">
        <v>-0.112273727495754</v>
      </c>
    </row>
    <row r="1226" spans="1:11" x14ac:dyDescent="0.3">
      <c r="A1226">
        <v>1.69861111111111</v>
      </c>
      <c r="B1226">
        <v>-1.4974890800128499E-2</v>
      </c>
      <c r="C1226">
        <v>0.18492719723051701</v>
      </c>
      <c r="D1226">
        <v>7.2011291087148599E-2</v>
      </c>
      <c r="E1226">
        <v>0.119775897447677</v>
      </c>
      <c r="F1226">
        <v>-0.15366024484795299</v>
      </c>
      <c r="G1226">
        <v>-2.96947200415771E-2</v>
      </c>
      <c r="H1226">
        <v>-6.7755692847129997E-2</v>
      </c>
      <c r="I1226">
        <v>-0.111269901816396</v>
      </c>
      <c r="J1226">
        <v>-1.6297746509531599E-2</v>
      </c>
      <c r="K1226">
        <v>-0.11019375436665201</v>
      </c>
    </row>
    <row r="1227" spans="1:11" x14ac:dyDescent="0.3">
      <c r="A1227">
        <v>1.7</v>
      </c>
      <c r="B1227">
        <v>-1.25938327362874E-2</v>
      </c>
      <c r="C1227">
        <v>0.18430928206202801</v>
      </c>
      <c r="D1227">
        <v>7.0511907588442793E-2</v>
      </c>
      <c r="E1227">
        <v>0.12098139093562001</v>
      </c>
      <c r="F1227">
        <v>-0.15416152347301501</v>
      </c>
      <c r="G1227">
        <v>-2.9926823262064899E-2</v>
      </c>
      <c r="H1227">
        <v>-6.7971841368041103E-2</v>
      </c>
      <c r="I1227">
        <v>-0.110330913790107</v>
      </c>
      <c r="J1227">
        <v>-1.56155284763716E-2</v>
      </c>
      <c r="K1227">
        <v>-0.108054144844504</v>
      </c>
    </row>
    <row r="1228" spans="1:11" x14ac:dyDescent="0.3">
      <c r="A1228">
        <v>1.7013888888888899</v>
      </c>
      <c r="B1228">
        <v>-1.0203817174081401E-2</v>
      </c>
      <c r="C1228">
        <v>0.18361981206146399</v>
      </c>
      <c r="D1228">
        <v>6.89947800572209E-2</v>
      </c>
      <c r="E1228">
        <v>0.122171754847147</v>
      </c>
      <c r="F1228">
        <v>-0.15462341502483501</v>
      </c>
      <c r="G1228">
        <v>-3.0158830225349501E-2</v>
      </c>
      <c r="H1228">
        <v>-6.81667345873751E-2</v>
      </c>
      <c r="I1228">
        <v>-0.109364893347304</v>
      </c>
      <c r="J1228">
        <v>-1.4950431703508E-2</v>
      </c>
      <c r="K1228">
        <v>-0.105852859729664</v>
      </c>
    </row>
    <row r="1229" spans="1:11" x14ac:dyDescent="0.3">
      <c r="A1229">
        <v>1.7027777777777799</v>
      </c>
      <c r="B1229">
        <v>-7.8155550904339399E-3</v>
      </c>
      <c r="C1229">
        <v>0.18286244898415199</v>
      </c>
      <c r="D1229">
        <v>6.7455433482338206E-2</v>
      </c>
      <c r="E1229">
        <v>0.12335842859202301</v>
      </c>
      <c r="F1229">
        <v>-0.15504073701297399</v>
      </c>
      <c r="G1229">
        <v>-3.0386002575465799E-2</v>
      </c>
      <c r="H1229">
        <v>-6.8344562634733194E-2</v>
      </c>
      <c r="I1229">
        <v>-0.108371610827024</v>
      </c>
      <c r="J1229">
        <v>-1.43104358051626E-2</v>
      </c>
      <c r="K1229">
        <v>-0.10359729954744</v>
      </c>
    </row>
    <row r="1230" spans="1:11" x14ac:dyDescent="0.3">
      <c r="A1230">
        <v>1.7041666666666699</v>
      </c>
      <c r="B1230">
        <v>-5.4293475421165202E-3</v>
      </c>
      <c r="C1230">
        <v>0.18203402833193899</v>
      </c>
      <c r="D1230">
        <v>6.5885002500836398E-2</v>
      </c>
      <c r="E1230">
        <v>0.124527313833053</v>
      </c>
      <c r="F1230">
        <v>-0.15541613795244</v>
      </c>
      <c r="G1230">
        <v>-3.06067878244475E-2</v>
      </c>
      <c r="H1230">
        <v>-6.8508713808312999E-2</v>
      </c>
      <c r="I1230">
        <v>-0.10734483893714</v>
      </c>
      <c r="J1230">
        <v>-1.3685368965830899E-2</v>
      </c>
      <c r="K1230">
        <v>-0.10130492748869099</v>
      </c>
    </row>
    <row r="1231" spans="1:11" x14ac:dyDescent="0.3">
      <c r="A1231">
        <v>1.7055555555555599</v>
      </c>
      <c r="B1231">
        <v>-3.0362093423914999E-3</v>
      </c>
      <c r="C1231">
        <v>0.18112834434979799</v>
      </c>
      <c r="D1231">
        <v>6.4273896998074606E-2</v>
      </c>
      <c r="E1231">
        <v>0.12565976102406201</v>
      </c>
      <c r="F1231">
        <v>-0.15574742126108901</v>
      </c>
      <c r="G1231">
        <v>-3.0819648203948401E-2</v>
      </c>
      <c r="H1231">
        <v>-6.8654822513838698E-2</v>
      </c>
      <c r="I1231">
        <v>-0.10628796626267301</v>
      </c>
      <c r="J1231">
        <v>-1.30645326517156E-2</v>
      </c>
      <c r="K1231">
        <v>-9.8978787011404806E-2</v>
      </c>
    </row>
    <row r="1232" spans="1:11" x14ac:dyDescent="0.3">
      <c r="A1232">
        <v>1.7069444444444399</v>
      </c>
      <c r="B1232">
        <v>-6.3297097936875998E-4</v>
      </c>
      <c r="C1232">
        <v>0.18014709726182801</v>
      </c>
      <c r="D1232">
        <v>6.2636014523497194E-2</v>
      </c>
      <c r="E1232">
        <v>0.12675866975012301</v>
      </c>
      <c r="F1232">
        <v>-0.156035454055683</v>
      </c>
      <c r="G1232">
        <v>-3.1035020602433499E-2</v>
      </c>
      <c r="H1232">
        <v>-6.8777067212804605E-2</v>
      </c>
      <c r="I1232">
        <v>-0.105210537060567</v>
      </c>
      <c r="J1232">
        <v>-1.24444918962455E-2</v>
      </c>
      <c r="K1232">
        <v>-9.6624642542895503E-2</v>
      </c>
    </row>
    <row r="1233" spans="1:11" x14ac:dyDescent="0.3">
      <c r="A1233">
        <v>1.7083333333333299</v>
      </c>
      <c r="B1233">
        <v>1.7720687037832E-3</v>
      </c>
      <c r="C1233">
        <v>0.17910399628121401</v>
      </c>
      <c r="D1233">
        <v>6.0994617196140098E-2</v>
      </c>
      <c r="E1233">
        <v>0.127835913470212</v>
      </c>
      <c r="F1233">
        <v>-0.15627826910783099</v>
      </c>
      <c r="G1233">
        <v>-3.1262153448416798E-2</v>
      </c>
      <c r="H1233">
        <v>-6.8866287689037797E-2</v>
      </c>
      <c r="I1233">
        <v>-0.10411361969821301</v>
      </c>
      <c r="J1233">
        <v>-1.18264678005413E-2</v>
      </c>
      <c r="K1233">
        <v>-9.4242044554077406E-2</v>
      </c>
    </row>
    <row r="1234" spans="1:11" x14ac:dyDescent="0.3">
      <c r="A1234">
        <v>1.7097222222222199</v>
      </c>
      <c r="B1234">
        <v>4.1748552596732698E-3</v>
      </c>
      <c r="C1234">
        <v>0.17800482551413799</v>
      </c>
      <c r="D1234">
        <v>5.9347714133409502E-2</v>
      </c>
      <c r="E1234">
        <v>0.12889379693724901</v>
      </c>
      <c r="F1234">
        <v>-0.15647813336974101</v>
      </c>
      <c r="G1234">
        <v>-3.15027436670971E-2</v>
      </c>
      <c r="H1234">
        <v>-6.8911853649937196E-2</v>
      </c>
      <c r="I1234">
        <v>-0.102996255050191</v>
      </c>
      <c r="J1234">
        <v>-1.1212095606673401E-2</v>
      </c>
      <c r="K1234">
        <v>-9.1822717495742806E-2</v>
      </c>
    </row>
    <row r="1235" spans="1:11" x14ac:dyDescent="0.3">
      <c r="A1235">
        <v>1.7111111111111099</v>
      </c>
      <c r="B1235">
        <v>6.5855124789118997E-3</v>
      </c>
      <c r="C1235">
        <v>0.17684642336654799</v>
      </c>
      <c r="D1235">
        <v>5.7700696714470097E-2</v>
      </c>
      <c r="E1235">
        <v>0.129936067609835</v>
      </c>
      <c r="F1235">
        <v>-0.15663553186804999</v>
      </c>
      <c r="G1235">
        <v>-3.1749561356401002E-2</v>
      </c>
      <c r="H1235">
        <v>-6.8924782159901804E-2</v>
      </c>
      <c r="I1235">
        <v>-0.101865491487293</v>
      </c>
      <c r="J1235">
        <v>-1.06182312104158E-2</v>
      </c>
      <c r="K1235">
        <v>-8.9369161586008702E-2</v>
      </c>
    </row>
    <row r="1236" spans="1:11" x14ac:dyDescent="0.3">
      <c r="A1236">
        <v>1.7124999999999999</v>
      </c>
      <c r="B1236">
        <v>9.0059068828981705E-3</v>
      </c>
      <c r="C1236">
        <v>0.17563216604721901</v>
      </c>
      <c r="D1236">
        <v>5.6050712416355099E-2</v>
      </c>
      <c r="E1236">
        <v>0.13095685506740601</v>
      </c>
      <c r="F1236">
        <v>-0.15675040738082299</v>
      </c>
      <c r="G1236">
        <v>-3.20017834583676E-2</v>
      </c>
      <c r="H1236">
        <v>-6.8926312437200196E-2</v>
      </c>
      <c r="I1236">
        <v>-0.100718064413974</v>
      </c>
      <c r="J1236">
        <v>-1.00521146555754E-2</v>
      </c>
      <c r="K1236">
        <v>-8.6884150376487196E-2</v>
      </c>
    </row>
    <row r="1237" spans="1:11" x14ac:dyDescent="0.3">
      <c r="A1237">
        <v>1.7138888888888899</v>
      </c>
      <c r="B1237">
        <v>1.1434305674836E-2</v>
      </c>
      <c r="C1237">
        <v>0.17437285533563601</v>
      </c>
      <c r="D1237">
        <v>5.4394077314972297E-2</v>
      </c>
      <c r="E1237">
        <v>0.131941023286654</v>
      </c>
      <c r="F1237">
        <v>-0.15682477979124901</v>
      </c>
      <c r="G1237">
        <v>-3.2253038029936502E-2</v>
      </c>
      <c r="H1237">
        <v>-6.89164293260872E-2</v>
      </c>
      <c r="I1237">
        <v>-9.9549699428708199E-2</v>
      </c>
      <c r="J1237">
        <v>-9.4950945060044405E-3</v>
      </c>
      <c r="K1237">
        <v>-8.4363470417480699E-2</v>
      </c>
    </row>
    <row r="1238" spans="1:11" x14ac:dyDescent="0.3">
      <c r="A1238">
        <v>1.7152777777777799</v>
      </c>
      <c r="B1238">
        <v>1.38681838471725E-2</v>
      </c>
      <c r="C1238">
        <v>0.17307530830259699</v>
      </c>
      <c r="D1238">
        <v>5.2724869667508001E-2</v>
      </c>
      <c r="E1238">
        <v>0.13288561330643101</v>
      </c>
      <c r="F1238">
        <v>-0.156866170312494</v>
      </c>
      <c r="G1238">
        <v>-3.2502206494891502E-2</v>
      </c>
      <c r="H1238">
        <v>-6.8889056539629706E-2</v>
      </c>
      <c r="I1238">
        <v>-9.8358594057279203E-2</v>
      </c>
      <c r="J1238">
        <v>-8.9403602854735299E-3</v>
      </c>
      <c r="K1238">
        <v>-8.1800686901289901E-2</v>
      </c>
    </row>
    <row r="1239" spans="1:11" x14ac:dyDescent="0.3">
      <c r="A1239">
        <v>1.7166666666666699</v>
      </c>
      <c r="B1239">
        <v>1.6306032714922199E-2</v>
      </c>
      <c r="C1239">
        <v>0.171730571794035</v>
      </c>
      <c r="D1239">
        <v>5.1032277019024901E-2</v>
      </c>
      <c r="E1239">
        <v>0.13379824290872699</v>
      </c>
      <c r="F1239">
        <v>-0.15687534706158501</v>
      </c>
      <c r="G1239">
        <v>-3.2757323893370299E-2</v>
      </c>
      <c r="H1239">
        <v>-6.8839193458330297E-2</v>
      </c>
      <c r="I1239">
        <v>-9.7133988734219606E-2</v>
      </c>
      <c r="J1239">
        <v>-8.3935491270662604E-3</v>
      </c>
      <c r="K1239">
        <v>-7.9204393430119993E-2</v>
      </c>
    </row>
    <row r="1240" spans="1:11" x14ac:dyDescent="0.3">
      <c r="A1240">
        <v>1.7180555555555601</v>
      </c>
      <c r="B1240">
        <v>1.8749049010922701E-2</v>
      </c>
      <c r="C1240">
        <v>0.17032898084613099</v>
      </c>
      <c r="D1240">
        <v>4.9326621418970797E-2</v>
      </c>
      <c r="E1240">
        <v>0.13468518844952099</v>
      </c>
      <c r="F1240">
        <v>-0.15684690229295201</v>
      </c>
      <c r="G1240">
        <v>-3.3021199677015299E-2</v>
      </c>
      <c r="H1240">
        <v>-6.8770784901434401E-2</v>
      </c>
      <c r="I1240">
        <v>-9.5870430053987196E-2</v>
      </c>
      <c r="J1240">
        <v>-7.8569583733327508E-3</v>
      </c>
      <c r="K1240">
        <v>-7.6575499487499102E-2</v>
      </c>
    </row>
    <row r="1241" spans="1:11" x14ac:dyDescent="0.3">
      <c r="A1241">
        <v>1.7194444444444399</v>
      </c>
      <c r="B1241">
        <v>2.1197052824291698E-2</v>
      </c>
      <c r="C1241">
        <v>0.16886722625456799</v>
      </c>
      <c r="D1241">
        <v>4.7629109209851798E-2</v>
      </c>
      <c r="E1241">
        <v>0.135554357029434</v>
      </c>
      <c r="F1241">
        <v>-0.15677873982668999</v>
      </c>
      <c r="G1241">
        <v>-3.3296241754440903E-2</v>
      </c>
      <c r="H1241">
        <v>-6.8675148066776298E-2</v>
      </c>
      <c r="I1241">
        <v>-9.4558912902355602E-2</v>
      </c>
      <c r="J1241">
        <v>-7.33055408780764E-3</v>
      </c>
      <c r="K1241">
        <v>-7.3909855057304893E-2</v>
      </c>
    </row>
    <row r="1242" spans="1:11" x14ac:dyDescent="0.3">
      <c r="A1242">
        <v>1.7208333333333301</v>
      </c>
      <c r="B1242">
        <v>2.3644359829483499E-2</v>
      </c>
      <c r="C1242">
        <v>0.16735199470891099</v>
      </c>
      <c r="D1242">
        <v>4.59521750809571E-2</v>
      </c>
      <c r="E1242">
        <v>0.13640743282971099</v>
      </c>
      <c r="F1242">
        <v>-0.15666815065221601</v>
      </c>
      <c r="G1242">
        <v>-3.3587948827646402E-2</v>
      </c>
      <c r="H1242">
        <v>-6.8545858414887195E-2</v>
      </c>
      <c r="I1242">
        <v>-9.31990246784552E-2</v>
      </c>
      <c r="J1242">
        <v>-6.8016763461844097E-3</v>
      </c>
      <c r="K1242">
        <v>-7.1205919598431394E-2</v>
      </c>
    </row>
    <row r="1243" spans="1:11" x14ac:dyDescent="0.3">
      <c r="A1243">
        <v>1.7222222222222201</v>
      </c>
      <c r="B1243">
        <v>2.6080266532016099E-2</v>
      </c>
      <c r="C1243">
        <v>0.16578758710268299</v>
      </c>
      <c r="D1243">
        <v>4.4286594952207603E-2</v>
      </c>
      <c r="E1243">
        <v>0.13723912045371101</v>
      </c>
      <c r="F1243">
        <v>-0.156512352616994</v>
      </c>
      <c r="G1243">
        <v>-3.3904715886561798E-2</v>
      </c>
      <c r="H1243">
        <v>-6.8370423364202196E-2</v>
      </c>
      <c r="I1243">
        <v>-9.1799931083429501E-2</v>
      </c>
      <c r="J1243">
        <v>-6.2701085672321397E-3</v>
      </c>
      <c r="K1243">
        <v>-6.8479862102250197E-2</v>
      </c>
    </row>
    <row r="1244" spans="1:11" x14ac:dyDescent="0.3">
      <c r="A1244">
        <v>1.7236111111111101</v>
      </c>
      <c r="B1244">
        <v>2.8499014445989901E-2</v>
      </c>
      <c r="C1244">
        <v>0.16417560721230001</v>
      </c>
      <c r="D1244">
        <v>4.2625676491566199E-2</v>
      </c>
      <c r="E1244">
        <v>0.13804638385854201</v>
      </c>
      <c r="F1244">
        <v>-0.15631073798417899</v>
      </c>
      <c r="G1244">
        <v>-3.4247519190992101E-2</v>
      </c>
      <c r="H1244">
        <v>-6.8143937650253797E-2</v>
      </c>
      <c r="I1244">
        <v>-9.0368576355058003E-2</v>
      </c>
      <c r="J1244">
        <v>-5.7331000405591503E-3</v>
      </c>
      <c r="K1244">
        <v>-6.5728190822097701E-2</v>
      </c>
    </row>
    <row r="1245" spans="1:11" x14ac:dyDescent="0.3">
      <c r="A1245">
        <v>1.7250000000000001</v>
      </c>
      <c r="B1245">
        <v>3.090329705438E-2</v>
      </c>
      <c r="C1245">
        <v>0.16250646221172099</v>
      </c>
      <c r="D1245">
        <v>4.0971887199958E-2</v>
      </c>
      <c r="E1245">
        <v>0.13882996074693299</v>
      </c>
      <c r="F1245">
        <v>-0.15606133063628599</v>
      </c>
      <c r="G1245">
        <v>-3.4604714295374102E-2</v>
      </c>
      <c r="H1245">
        <v>-6.7877029508760206E-2</v>
      </c>
      <c r="I1245">
        <v>-8.89116332064116E-2</v>
      </c>
      <c r="J1245">
        <v>-5.1891107872263798E-3</v>
      </c>
      <c r="K1245">
        <v>-6.2941743650052603E-2</v>
      </c>
    </row>
    <row r="1246" spans="1:11" x14ac:dyDescent="0.3">
      <c r="A1246">
        <v>1.7263888888888901</v>
      </c>
      <c r="B1246">
        <v>3.3293581608067203E-2</v>
      </c>
      <c r="C1246">
        <v>0.16077424576723701</v>
      </c>
      <c r="D1246">
        <v>3.9322042034861997E-2</v>
      </c>
      <c r="E1246">
        <v>0.139592415812228</v>
      </c>
      <c r="F1246">
        <v>-0.155757080452957</v>
      </c>
      <c r="G1246">
        <v>-3.4969872022594897E-2</v>
      </c>
      <c r="H1246">
        <v>-6.7575576234062101E-2</v>
      </c>
      <c r="I1246">
        <v>-8.74285833740545E-2</v>
      </c>
      <c r="J1246">
        <v>-4.6336473034218097E-3</v>
      </c>
      <c r="K1246">
        <v>-6.0118749944616801E-2</v>
      </c>
    </row>
    <row r="1247" spans="1:11" x14ac:dyDescent="0.3">
      <c r="A1247">
        <v>1.7277777777777801</v>
      </c>
      <c r="B1247">
        <v>3.56606952847301E-2</v>
      </c>
      <c r="C1247">
        <v>0.158991105840293</v>
      </c>
      <c r="D1247">
        <v>3.7677210213597899E-2</v>
      </c>
      <c r="E1247">
        <v>0.14032560021416299</v>
      </c>
      <c r="F1247">
        <v>-0.15539644667357699</v>
      </c>
      <c r="G1247">
        <v>-3.5348980125461102E-2</v>
      </c>
      <c r="H1247">
        <v>-6.7246894041867095E-2</v>
      </c>
      <c r="I1247">
        <v>-8.5916811313218697E-2</v>
      </c>
      <c r="J1247">
        <v>-4.0766665424175202E-3</v>
      </c>
      <c r="K1247">
        <v>-5.7260645182188999E-2</v>
      </c>
    </row>
    <row r="1248" spans="1:11" x14ac:dyDescent="0.3">
      <c r="A1248">
        <v>1.7291666666666701</v>
      </c>
      <c r="B1248">
        <v>3.80073806425918E-2</v>
      </c>
      <c r="C1248">
        <v>0.15716996480086201</v>
      </c>
      <c r="D1248">
        <v>3.60397357199847E-2</v>
      </c>
      <c r="E1248">
        <v>0.14102577972885399</v>
      </c>
      <c r="F1248">
        <v>-0.154983315708867</v>
      </c>
      <c r="G1248">
        <v>-3.5749959820271099E-2</v>
      </c>
      <c r="H1248">
        <v>-6.6902079283853305E-2</v>
      </c>
      <c r="I1248">
        <v>-8.4376332115356806E-2</v>
      </c>
      <c r="J1248">
        <v>-3.5164283121671899E-3</v>
      </c>
      <c r="K1248">
        <v>-5.4363717731505702E-2</v>
      </c>
    </row>
    <row r="1249" spans="1:11" x14ac:dyDescent="0.3">
      <c r="A1249">
        <v>1.7305555555555601</v>
      </c>
      <c r="B1249">
        <v>4.0337703749494698E-2</v>
      </c>
      <c r="C1249">
        <v>0.15531290363183101</v>
      </c>
      <c r="D1249">
        <v>3.4402940492790697E-2</v>
      </c>
      <c r="E1249">
        <v>0.141697894671202</v>
      </c>
      <c r="F1249">
        <v>-0.154515772696524</v>
      </c>
      <c r="G1249">
        <v>-3.6168680488022999E-2</v>
      </c>
      <c r="H1249">
        <v>-6.6541183998868297E-2</v>
      </c>
      <c r="I1249">
        <v>-8.27992964725911E-2</v>
      </c>
      <c r="J1249">
        <v>-2.9516419642507002E-3</v>
      </c>
      <c r="K1249">
        <v>-5.1434011318439603E-2</v>
      </c>
    </row>
    <row r="1250" spans="1:11" x14ac:dyDescent="0.3">
      <c r="A1250">
        <v>1.7319444444444401</v>
      </c>
      <c r="B1250">
        <v>4.2656526001657299E-2</v>
      </c>
      <c r="C1250">
        <v>0.15340688109978801</v>
      </c>
      <c r="D1250">
        <v>3.2773426259687703E-2</v>
      </c>
      <c r="E1250">
        <v>0.142340159588669</v>
      </c>
      <c r="F1250">
        <v>-0.15399608410340801</v>
      </c>
      <c r="G1250">
        <v>-3.6609786363523897E-2</v>
      </c>
      <c r="H1250">
        <v>-6.6160106875780195E-2</v>
      </c>
      <c r="I1250">
        <v>-8.1191186689479999E-2</v>
      </c>
      <c r="J1250">
        <v>-2.3872948505394998E-3</v>
      </c>
      <c r="K1250">
        <v>-4.8480552730680401E-2</v>
      </c>
    </row>
    <row r="1251" spans="1:11" x14ac:dyDescent="0.3">
      <c r="A1251">
        <v>1.7333333333333301</v>
      </c>
      <c r="B1251">
        <v>4.4972858387251298E-2</v>
      </c>
      <c r="C1251">
        <v>0.15144660387541001</v>
      </c>
      <c r="D1251">
        <v>3.1154560353576999E-2</v>
      </c>
      <c r="E1251">
        <v>0.14294241552231399</v>
      </c>
      <c r="F1251">
        <v>-0.15341325850842899</v>
      </c>
      <c r="G1251">
        <v>-3.7072118986620599E-2</v>
      </c>
      <c r="H1251">
        <v>-6.5754985003640104E-2</v>
      </c>
      <c r="I1251">
        <v>-7.9550767472946496E-2</v>
      </c>
      <c r="J1251">
        <v>-1.82739504062337E-3</v>
      </c>
      <c r="K1251">
        <v>-4.5506558618711702E-2</v>
      </c>
    </row>
    <row r="1252" spans="1:11" x14ac:dyDescent="0.3">
      <c r="A1252">
        <v>1.7347222222222201</v>
      </c>
      <c r="B1252">
        <v>4.72853810308069E-2</v>
      </c>
      <c r="C1252">
        <v>0.14944127281382599</v>
      </c>
      <c r="D1252">
        <v>2.9541946885046001E-2</v>
      </c>
      <c r="E1252">
        <v>0.143508239626981</v>
      </c>
      <c r="F1252">
        <v>-0.15275978176037899</v>
      </c>
      <c r="G1252">
        <v>-3.7544293258844001E-2</v>
      </c>
      <c r="H1252">
        <v>-6.5332560952616497E-2</v>
      </c>
      <c r="I1252">
        <v>-7.7885458578761793E-2</v>
      </c>
      <c r="J1252">
        <v>-1.27820718909614E-3</v>
      </c>
      <c r="K1252">
        <v>-4.2508728402269401E-2</v>
      </c>
    </row>
    <row r="1253" spans="1:11" x14ac:dyDescent="0.3">
      <c r="A1253">
        <v>1.7361111111111101</v>
      </c>
      <c r="B1253">
        <v>4.9591526745250303E-2</v>
      </c>
      <c r="C1253">
        <v>0.14739192214813701</v>
      </c>
      <c r="D1253">
        <v>2.7946349363322302E-2</v>
      </c>
      <c r="E1253">
        <v>0.14403118675909801</v>
      </c>
      <c r="F1253">
        <v>-0.15204095326053499</v>
      </c>
      <c r="G1253">
        <v>-3.8024875019544199E-2</v>
      </c>
      <c r="H1253">
        <v>-6.48893774713587E-2</v>
      </c>
      <c r="I1253">
        <v>-7.6192437447174702E-2</v>
      </c>
      <c r="J1253">
        <v>-7.3455975392704598E-4</v>
      </c>
      <c r="K1253">
        <v>-3.9498751087243503E-2</v>
      </c>
    </row>
    <row r="1254" spans="1:11" x14ac:dyDescent="0.3">
      <c r="A1254">
        <v>1.7375</v>
      </c>
      <c r="B1254">
        <v>5.1885762590411097E-2</v>
      </c>
      <c r="C1254">
        <v>0.14529405725090599</v>
      </c>
      <c r="D1254">
        <v>2.6366798970820102E-2</v>
      </c>
      <c r="E1254">
        <v>0.14451663761231301</v>
      </c>
      <c r="F1254">
        <v>-0.151274385846764</v>
      </c>
      <c r="G1254">
        <v>-3.8521864665490298E-2</v>
      </c>
      <c r="H1254">
        <v>-6.4420500043039203E-2</v>
      </c>
      <c r="I1254">
        <v>-7.4470877817497103E-2</v>
      </c>
      <c r="J1254">
        <v>-1.8309340198136901E-4</v>
      </c>
      <c r="K1254">
        <v>-3.6477159645886902E-2</v>
      </c>
    </row>
    <row r="1255" spans="1:11" x14ac:dyDescent="0.3">
      <c r="A1255">
        <v>1.73888888888889</v>
      </c>
      <c r="B1255">
        <v>5.4169102126766497E-2</v>
      </c>
      <c r="C1255">
        <v>0.143148609663759</v>
      </c>
      <c r="D1255">
        <v>2.47987143017541E-2</v>
      </c>
      <c r="E1255">
        <v>0.14497648971114199</v>
      </c>
      <c r="F1255">
        <v>-0.15046300146189301</v>
      </c>
      <c r="G1255">
        <v>-3.9036116122747003E-2</v>
      </c>
      <c r="H1255">
        <v>-6.3926059838103302E-2</v>
      </c>
      <c r="I1255">
        <v>-7.2716458745793897E-2</v>
      </c>
      <c r="J1255">
        <v>3.7311222364975701E-4</v>
      </c>
      <c r="K1255">
        <v>-3.34479186216948E-2</v>
      </c>
    </row>
    <row r="1256" spans="1:11" x14ac:dyDescent="0.3">
      <c r="A1256">
        <v>1.74027777777778</v>
      </c>
      <c r="B1256">
        <v>5.6443984360908098E-2</v>
      </c>
      <c r="C1256">
        <v>0.140954098900784</v>
      </c>
      <c r="D1256">
        <v>2.32465462842282E-2</v>
      </c>
      <c r="E1256">
        <v>0.145393561524891</v>
      </c>
      <c r="F1256">
        <v>-0.14961234741651799</v>
      </c>
      <c r="G1256">
        <v>-3.9573984959670197E-2</v>
      </c>
      <c r="H1256">
        <v>-6.3409553973663699E-2</v>
      </c>
      <c r="I1256">
        <v>-7.0937449320207693E-2</v>
      </c>
      <c r="J1256">
        <v>9.2631210693923198E-4</v>
      </c>
      <c r="K1256">
        <v>-3.04067621842718E-2</v>
      </c>
    </row>
    <row r="1257" spans="1:11" x14ac:dyDescent="0.3">
      <c r="A1257">
        <v>1.74166666666667</v>
      </c>
      <c r="B1257">
        <v>5.8714566409706702E-2</v>
      </c>
      <c r="C1257">
        <v>0.138699837546923</v>
      </c>
      <c r="D1257">
        <v>2.17180768793615E-2</v>
      </c>
      <c r="E1257">
        <v>0.14576158123674199</v>
      </c>
      <c r="F1257">
        <v>-0.148732968549004</v>
      </c>
      <c r="G1257">
        <v>-4.0133506153362801E-2</v>
      </c>
      <c r="H1257">
        <v>-6.2871540919295699E-2</v>
      </c>
      <c r="I1257">
        <v>-6.9146463184565299E-2</v>
      </c>
      <c r="J1257">
        <v>1.4780020391451101E-3</v>
      </c>
      <c r="K1257">
        <v>-2.7351157710551698E-2</v>
      </c>
    </row>
    <row r="1258" spans="1:11" x14ac:dyDescent="0.3">
      <c r="A1258">
        <v>1.74305555555556</v>
      </c>
      <c r="B1258">
        <v>6.0975221810740797E-2</v>
      </c>
      <c r="C1258">
        <v>0.13639083709550301</v>
      </c>
      <c r="D1258">
        <v>2.0219273916347601E-2</v>
      </c>
      <c r="E1258">
        <v>0.14607517795427299</v>
      </c>
      <c r="F1258">
        <v>-0.14782642032625501</v>
      </c>
      <c r="G1258">
        <v>-4.0703363303384497E-2</v>
      </c>
      <c r="H1258">
        <v>-6.23080851787624E-2</v>
      </c>
      <c r="I1258">
        <v>-6.73504897311685E-2</v>
      </c>
      <c r="J1258">
        <v>2.0272554642503699E-3</v>
      </c>
      <c r="K1258">
        <v>-2.4267949000121102E-2</v>
      </c>
    </row>
    <row r="1259" spans="1:11" x14ac:dyDescent="0.3">
      <c r="A1259">
        <v>1.74444444444444</v>
      </c>
      <c r="B1259">
        <v>6.3228131748848504E-2</v>
      </c>
      <c r="C1259">
        <v>0.13403308845287801</v>
      </c>
      <c r="D1259">
        <v>1.8752034069708299E-2</v>
      </c>
      <c r="E1259">
        <v>0.14633015074018699</v>
      </c>
      <c r="F1259">
        <v>-0.14689536984733401</v>
      </c>
      <c r="G1259">
        <v>-4.1283667096942402E-2</v>
      </c>
      <c r="H1259">
        <v>-6.1715582577951199E-2</v>
      </c>
      <c r="I1259">
        <v>-6.5537319789001694E-2</v>
      </c>
      <c r="J1259">
        <v>2.5757974705898899E-3</v>
      </c>
      <c r="K1259">
        <v>-2.1157728749989502E-2</v>
      </c>
    </row>
    <row r="1260" spans="1:11" x14ac:dyDescent="0.3">
      <c r="A1260">
        <v>1.74583333333333</v>
      </c>
      <c r="B1260">
        <v>6.5476632579230504E-2</v>
      </c>
      <c r="C1260">
        <v>0.13162219122893501</v>
      </c>
      <c r="D1260">
        <v>1.7304824900325599E-2</v>
      </c>
      <c r="E1260">
        <v>0.14654045998498499</v>
      </c>
      <c r="F1260">
        <v>-0.14592778017265901</v>
      </c>
      <c r="G1260">
        <v>-4.1870527644519401E-2</v>
      </c>
      <c r="H1260">
        <v>-6.1095352670271302E-2</v>
      </c>
      <c r="I1260">
        <v>-6.3699253883488099E-2</v>
      </c>
      <c r="J1260">
        <v>3.1168751690957399E-3</v>
      </c>
      <c r="K1260">
        <v>-1.8019766466610201E-2</v>
      </c>
    </row>
    <row r="1261" spans="1:11" x14ac:dyDescent="0.3">
      <c r="A1261">
        <v>1.74722222222222</v>
      </c>
      <c r="B1261">
        <v>6.7715965772284503E-2</v>
      </c>
      <c r="C1261">
        <v>0.12915944263564599</v>
      </c>
      <c r="D1261">
        <v>1.5866429702817E-2</v>
      </c>
      <c r="E1261">
        <v>0.146706161533498</v>
      </c>
      <c r="F1261">
        <v>-0.14492715734742401</v>
      </c>
      <c r="G1261">
        <v>-4.2464957945611302E-2</v>
      </c>
      <c r="H1261">
        <v>-6.0453083946378799E-2</v>
      </c>
      <c r="I1261">
        <v>-6.1837168343306201E-2</v>
      </c>
      <c r="J1261">
        <v>3.6419023127511599E-3</v>
      </c>
      <c r="K1261">
        <v>-1.48599340631843E-2</v>
      </c>
    </row>
    <row r="1262" spans="1:11" x14ac:dyDescent="0.3">
      <c r="A1262">
        <v>1.74861111111111</v>
      </c>
      <c r="B1262">
        <v>6.9941057957606106E-2</v>
      </c>
      <c r="C1262">
        <v>0.126663330391971</v>
      </c>
      <c r="D1262">
        <v>1.44409266088661E-2</v>
      </c>
      <c r="E1262">
        <v>0.146832407531862</v>
      </c>
      <c r="F1262">
        <v>-0.14388793792396001</v>
      </c>
      <c r="G1262">
        <v>-4.30703518314439E-2</v>
      </c>
      <c r="H1262">
        <v>-5.9799103281749498E-2</v>
      </c>
      <c r="I1262">
        <v>-5.9937029431294399E-2</v>
      </c>
      <c r="J1262">
        <v>4.1563063273693098E-3</v>
      </c>
      <c r="K1262">
        <v>-1.17050483754461E-2</v>
      </c>
    </row>
    <row r="1263" spans="1:11" x14ac:dyDescent="0.3">
      <c r="A1263">
        <v>1.75</v>
      </c>
      <c r="B1263">
        <v>7.2147683851033498E-2</v>
      </c>
      <c r="C1263">
        <v>0.124126054909521</v>
      </c>
      <c r="D1263">
        <v>1.30473950220318E-2</v>
      </c>
      <c r="E1263">
        <v>0.14690676763002999</v>
      </c>
      <c r="F1263">
        <v>-0.14280035238737601</v>
      </c>
      <c r="G1263">
        <v>-4.3679252812447097E-2</v>
      </c>
      <c r="H1263">
        <v>-5.9138718371319503E-2</v>
      </c>
      <c r="I1263">
        <v>-5.7997047764941703E-2</v>
      </c>
      <c r="J1263">
        <v>4.66225826703938E-3</v>
      </c>
      <c r="K1263">
        <v>-8.5588199040626707E-3</v>
      </c>
    </row>
    <row r="1264" spans="1:11" x14ac:dyDescent="0.3">
      <c r="A1264">
        <v>1.75138888888889</v>
      </c>
      <c r="B1264">
        <v>7.4347285911489494E-2</v>
      </c>
      <c r="C1264">
        <v>0.121550902363341</v>
      </c>
      <c r="D1264">
        <v>1.16896608836749E-2</v>
      </c>
      <c r="E1264">
        <v>0.14693328057584701</v>
      </c>
      <c r="F1264">
        <v>-0.14166417833181999</v>
      </c>
      <c r="G1264">
        <v>-4.4290198499258603E-2</v>
      </c>
      <c r="H1264">
        <v>-5.8466408476088298E-2</v>
      </c>
      <c r="I1264">
        <v>-5.6027419092514102E-2</v>
      </c>
      <c r="J1264">
        <v>5.1598690130604903E-3</v>
      </c>
      <c r="K1264">
        <v>-5.4173505054922102E-3</v>
      </c>
    </row>
    <row r="1265" spans="1:11" x14ac:dyDescent="0.3">
      <c r="A1265">
        <v>1.75277777777778</v>
      </c>
      <c r="B1265">
        <v>7.6544865041499294E-2</v>
      </c>
      <c r="C1265">
        <v>0.11894501000734101</v>
      </c>
      <c r="D1265">
        <v>1.0367486152141199E-2</v>
      </c>
      <c r="E1265">
        <v>0.14691259164256701</v>
      </c>
      <c r="F1265">
        <v>-0.14047562915275699</v>
      </c>
      <c r="G1265">
        <v>-4.4901796683959397E-2</v>
      </c>
      <c r="H1265">
        <v>-5.7787714678982902E-2</v>
      </c>
      <c r="I1265">
        <v>-5.4020193842474799E-2</v>
      </c>
      <c r="J1265">
        <v>5.6497026851492901E-3</v>
      </c>
      <c r="K1265">
        <v>-2.26874083508083E-3</v>
      </c>
    </row>
    <row r="1266" spans="1:11" x14ac:dyDescent="0.3">
      <c r="A1266">
        <v>1.75416666666667</v>
      </c>
      <c r="B1266">
        <v>7.8734460613143403E-2</v>
      </c>
      <c r="C1266">
        <v>0.11631446069186401</v>
      </c>
      <c r="D1266">
        <v>9.0800904580615408E-3</v>
      </c>
      <c r="E1266">
        <v>0.146830547908992</v>
      </c>
      <c r="F1266">
        <v>-0.139235053120492</v>
      </c>
      <c r="G1266">
        <v>-4.5525416366371703E-2</v>
      </c>
      <c r="H1266">
        <v>-5.7104675674005297E-2</v>
      </c>
      <c r="I1266">
        <v>-5.19700639440683E-2</v>
      </c>
      <c r="J1266">
        <v>6.1300680699566601E-3</v>
      </c>
      <c r="K1266">
        <v>8.8337802185798698E-4</v>
      </c>
    </row>
    <row r="1267" spans="1:11" x14ac:dyDescent="0.3">
      <c r="A1267">
        <v>1.75555555555556</v>
      </c>
      <c r="B1267">
        <v>8.0913252503373598E-2</v>
      </c>
      <c r="C1267">
        <v>0.113659776447777</v>
      </c>
      <c r="D1267">
        <v>7.8283468116110005E-3</v>
      </c>
      <c r="E1267">
        <v>0.146673517984068</v>
      </c>
      <c r="F1267">
        <v>-0.137949488384629</v>
      </c>
      <c r="G1267">
        <v>-4.6161036956439E-2</v>
      </c>
      <c r="H1267">
        <v>-5.6423489417708403E-2</v>
      </c>
      <c r="I1267">
        <v>-4.9877583473535603E-2</v>
      </c>
      <c r="J1267">
        <v>6.6013157648274496E-3</v>
      </c>
      <c r="K1267">
        <v>4.0352527458564899E-3</v>
      </c>
    </row>
    <row r="1268" spans="1:11" x14ac:dyDescent="0.3">
      <c r="A1268">
        <v>1.75694444444444</v>
      </c>
      <c r="B1268">
        <v>8.3078226903781402E-2</v>
      </c>
      <c r="C1268">
        <v>0.110987206595775</v>
      </c>
      <c r="D1268">
        <v>6.6019538337942904E-3</v>
      </c>
      <c r="E1268">
        <v>0.14644018879729201</v>
      </c>
      <c r="F1268">
        <v>-0.136619867981284</v>
      </c>
      <c r="G1268">
        <v>-4.6805168648090201E-2</v>
      </c>
      <c r="H1268">
        <v>-5.5738067643481597E-2</v>
      </c>
      <c r="I1268">
        <v>-4.7745370390727501E-2</v>
      </c>
      <c r="J1268">
        <v>7.0649083325861201E-3</v>
      </c>
      <c r="K1268">
        <v>7.1987992435679198E-3</v>
      </c>
    </row>
    <row r="1269" spans="1:11" x14ac:dyDescent="0.3">
      <c r="A1269">
        <v>1.75833333333333</v>
      </c>
      <c r="B1269">
        <v>8.5232061186552299E-2</v>
      </c>
      <c r="C1269">
        <v>0.108294511576934</v>
      </c>
      <c r="D1269">
        <v>5.39017668408533E-3</v>
      </c>
      <c r="E1269">
        <v>0.14613969836615701</v>
      </c>
      <c r="F1269">
        <v>-0.13524222872191399</v>
      </c>
      <c r="G1269">
        <v>-4.74579850512978E-2</v>
      </c>
      <c r="H1269">
        <v>-5.5038761819443199E-2</v>
      </c>
      <c r="I1269">
        <v>-4.5571268622088199E-2</v>
      </c>
      <c r="J1269">
        <v>7.5268345465537203E-3</v>
      </c>
      <c r="K1269">
        <v>1.0381498721508901E-2</v>
      </c>
    </row>
    <row r="1270" spans="1:11" x14ac:dyDescent="0.3">
      <c r="A1270">
        <v>1.75972222222222</v>
      </c>
      <c r="B1270">
        <v>8.7373752366620996E-2</v>
      </c>
      <c r="C1270">
        <v>0.105584401027394</v>
      </c>
      <c r="D1270">
        <v>4.1953051942657102E-3</v>
      </c>
      <c r="E1270">
        <v>0.14578262004961701</v>
      </c>
      <c r="F1270">
        <v>-0.13382401817216599</v>
      </c>
      <c r="G1270">
        <v>-4.81193710166243E-2</v>
      </c>
      <c r="H1270">
        <v>-5.4331642789869197E-2</v>
      </c>
      <c r="I1270">
        <v>-4.3353042149202797E-2</v>
      </c>
      <c r="J1270">
        <v>7.9831676975457202E-3</v>
      </c>
      <c r="K1270">
        <v>1.3563331390402E-2</v>
      </c>
    </row>
    <row r="1271" spans="1:11" x14ac:dyDescent="0.3">
      <c r="A1271">
        <v>1.76111111111111</v>
      </c>
      <c r="B1271">
        <v>8.9492700063135699E-2</v>
      </c>
      <c r="C1271">
        <v>0.10285185348638499</v>
      </c>
      <c r="D1271">
        <v>3.0225203829364099E-3</v>
      </c>
      <c r="E1271">
        <v>0.14537508774805899</v>
      </c>
      <c r="F1271">
        <v>-0.13238334881019301</v>
      </c>
      <c r="G1271">
        <v>-4.8791457731634298E-2</v>
      </c>
      <c r="H1271">
        <v>-5.3630089871777697E-2</v>
      </c>
      <c r="I1271">
        <v>-4.1091086339262499E-2</v>
      </c>
      <c r="J1271">
        <v>8.4268518481318798E-3</v>
      </c>
      <c r="K1271">
        <v>1.6730483324126799E-2</v>
      </c>
    </row>
    <row r="1272" spans="1:11" x14ac:dyDescent="0.3">
      <c r="A1272">
        <v>1.7625</v>
      </c>
      <c r="B1272">
        <v>9.1585218965759094E-2</v>
      </c>
      <c r="C1272">
        <v>0.100094390784147</v>
      </c>
      <c r="D1272">
        <v>1.8739932423147501E-3</v>
      </c>
      <c r="E1272">
        <v>0.14491259572357301</v>
      </c>
      <c r="F1272">
        <v>-0.13090890843255901</v>
      </c>
      <c r="G1272">
        <v>-4.9471881063325299E-2</v>
      </c>
      <c r="H1272">
        <v>-5.2927721591200898E-2</v>
      </c>
      <c r="I1272">
        <v>-3.8781477020758397E-2</v>
      </c>
      <c r="J1272">
        <v>8.8677561087537205E-3</v>
      </c>
      <c r="K1272">
        <v>1.9883305955943901E-2</v>
      </c>
    </row>
    <row r="1273" spans="1:11" x14ac:dyDescent="0.3">
      <c r="A1273">
        <v>1.7638888888888899</v>
      </c>
      <c r="B1273">
        <v>9.3650519772148597E-2</v>
      </c>
      <c r="C1273">
        <v>9.7307379900031493E-2</v>
      </c>
      <c r="D1273">
        <v>7.4418727115391897E-4</v>
      </c>
      <c r="E1273">
        <v>0.14438264788849101</v>
      </c>
      <c r="F1273">
        <v>-0.12939237690584501</v>
      </c>
      <c r="G1273">
        <v>-5.0147713997631703E-2</v>
      </c>
      <c r="H1273">
        <v>-5.2216669976460399E-2</v>
      </c>
      <c r="I1273">
        <v>-3.6430547350137399E-2</v>
      </c>
      <c r="J1273">
        <v>9.3113229885086399E-3</v>
      </c>
      <c r="K1273">
        <v>2.30254785161805E-2</v>
      </c>
    </row>
    <row r="1274" spans="1:11" x14ac:dyDescent="0.3">
      <c r="A1274">
        <v>1.7652777777777799</v>
      </c>
      <c r="B1274">
        <v>9.5708464185351796E-2</v>
      </c>
      <c r="C1274">
        <v>9.4483341723645101E-2</v>
      </c>
      <c r="D1274">
        <v>-3.5927250395446101E-4</v>
      </c>
      <c r="E1274">
        <v>0.143791186443115</v>
      </c>
      <c r="F1274">
        <v>-0.127830355084387</v>
      </c>
      <c r="G1274">
        <v>-5.0809393206032803E-2</v>
      </c>
      <c r="H1274">
        <v>-5.14861479947415E-2</v>
      </c>
      <c r="I1274">
        <v>-3.40321791061753E-2</v>
      </c>
      <c r="J1274">
        <v>9.7565546113832797E-3</v>
      </c>
      <c r="K1274">
        <v>2.6153828910177299E-2</v>
      </c>
    </row>
    <row r="1275" spans="1:11" x14ac:dyDescent="0.3">
      <c r="A1275">
        <v>1.7666666666666699</v>
      </c>
      <c r="B1275">
        <v>9.7759288384235102E-2</v>
      </c>
      <c r="C1275">
        <v>9.1619294898080905E-2</v>
      </c>
      <c r="D1275">
        <v>-1.4404430173290501E-3</v>
      </c>
      <c r="E1275">
        <v>0.143146111664994</v>
      </c>
      <c r="F1275">
        <v>-0.12623151912914399</v>
      </c>
      <c r="G1275">
        <v>-5.1465889589839497E-2</v>
      </c>
      <c r="H1275">
        <v>-5.0734439117042798E-2</v>
      </c>
      <c r="I1275">
        <v>-3.15925252563155E-2</v>
      </c>
      <c r="J1275">
        <v>1.0197576399725201E-2</v>
      </c>
      <c r="K1275">
        <v>2.92650259353332E-2</v>
      </c>
    </row>
    <row r="1276" spans="1:11" x14ac:dyDescent="0.3">
      <c r="A1276">
        <v>1.7680555555555599</v>
      </c>
      <c r="B1276">
        <v>9.9791050565653405E-2</v>
      </c>
      <c r="C1276">
        <v>8.8725769910903904E-2</v>
      </c>
      <c r="D1276">
        <v>-2.49578432790878E-3</v>
      </c>
      <c r="E1276">
        <v>0.14244447999367399</v>
      </c>
      <c r="F1276">
        <v>-0.124607530794116</v>
      </c>
      <c r="G1276">
        <v>-5.2124059564158998E-2</v>
      </c>
      <c r="H1276">
        <v>-4.9965229556165003E-2</v>
      </c>
      <c r="I1276">
        <v>-2.9116916581623301E-2</v>
      </c>
      <c r="J1276">
        <v>1.0635247078600999E-2</v>
      </c>
      <c r="K1276">
        <v>3.23506743139471E-2</v>
      </c>
    </row>
    <row r="1277" spans="1:11" x14ac:dyDescent="0.3">
      <c r="A1277">
        <v>1.7694444444444399</v>
      </c>
      <c r="B1277">
        <v>0.10180736770544099</v>
      </c>
      <c r="C1277">
        <v>8.5795324700338196E-2</v>
      </c>
      <c r="D1277">
        <v>-3.5242712070226502E-3</v>
      </c>
      <c r="E1277">
        <v>0.14168568299880799</v>
      </c>
      <c r="F1277">
        <v>-0.122963395742133</v>
      </c>
      <c r="G1277">
        <v>-5.2780519799136102E-2</v>
      </c>
      <c r="H1277">
        <v>-4.9185136745192599E-2</v>
      </c>
      <c r="I1277">
        <v>-2.6598324970513901E-2</v>
      </c>
      <c r="J1277">
        <v>1.1059390443439799E-2</v>
      </c>
      <c r="K1277">
        <v>3.5405809388741799E-2</v>
      </c>
    </row>
    <row r="1278" spans="1:11" x14ac:dyDescent="0.3">
      <c r="A1278">
        <v>1.7708333333333299</v>
      </c>
      <c r="B1278">
        <v>0.103810532757762</v>
      </c>
      <c r="C1278">
        <v>8.2819104910330205E-2</v>
      </c>
      <c r="D1278">
        <v>-4.53099591081933E-3</v>
      </c>
      <c r="E1278">
        <v>0.140870018290112</v>
      </c>
      <c r="F1278">
        <v>-0.121292823143013</v>
      </c>
      <c r="G1278">
        <v>-5.34386640000694E-2</v>
      </c>
      <c r="H1278">
        <v>-4.8394862778506097E-2</v>
      </c>
      <c r="I1278">
        <v>-2.4029003035527501E-2</v>
      </c>
      <c r="J1278">
        <v>1.14551989280984E-2</v>
      </c>
      <c r="K1278">
        <v>3.8437276568770197E-2</v>
      </c>
    </row>
    <row r="1279" spans="1:11" x14ac:dyDescent="0.3">
      <c r="A1279">
        <v>1.7722222222222199</v>
      </c>
      <c r="B1279">
        <v>0.10579761053773699</v>
      </c>
      <c r="C1279">
        <v>7.9795542748984594E-2</v>
      </c>
      <c r="D1279">
        <v>-5.5097017868712302E-3</v>
      </c>
      <c r="E1279">
        <v>0.13999125281263999</v>
      </c>
      <c r="F1279">
        <v>-0.119588422045978</v>
      </c>
      <c r="G1279">
        <v>-5.4099835350603399E-2</v>
      </c>
      <c r="H1279">
        <v>-4.75846353935492E-2</v>
      </c>
      <c r="I1279">
        <v>-2.1411546711627601E-2</v>
      </c>
      <c r="J1279">
        <v>1.18279294778974E-2</v>
      </c>
      <c r="K1279">
        <v>4.1451734185716703E-2</v>
      </c>
    </row>
    <row r="1280" spans="1:11" x14ac:dyDescent="0.3">
      <c r="A1280">
        <v>1.7736111111111099</v>
      </c>
      <c r="B1280">
        <v>0.107770903511482</v>
      </c>
      <c r="C1280">
        <v>7.6732158401837697E-2</v>
      </c>
      <c r="D1280">
        <v>-6.4612139540355202E-3</v>
      </c>
      <c r="E1280">
        <v>0.13905294661613099</v>
      </c>
      <c r="F1280">
        <v>-0.11784478686565</v>
      </c>
      <c r="G1280">
        <v>-5.4767035887259501E-2</v>
      </c>
      <c r="H1280">
        <v>-4.6757977660187799E-2</v>
      </c>
      <c r="I1280">
        <v>-1.8754233842344599E-2</v>
      </c>
      <c r="J1280">
        <v>1.2187974758610699E-2</v>
      </c>
      <c r="K1280">
        <v>4.4450943247429098E-2</v>
      </c>
    </row>
    <row r="1281" spans="1:11" x14ac:dyDescent="0.3">
      <c r="A1281">
        <v>1.7749999999999999</v>
      </c>
      <c r="B1281">
        <v>0.10973290849308399</v>
      </c>
      <c r="C1281">
        <v>7.36369199988368E-2</v>
      </c>
      <c r="D1281">
        <v>-7.38044599830605E-3</v>
      </c>
      <c r="E1281">
        <v>0.13805773085603601</v>
      </c>
      <c r="F1281">
        <v>-0.11606023509869701</v>
      </c>
      <c r="G1281">
        <v>-5.5433544051518902E-2</v>
      </c>
      <c r="H1281">
        <v>-4.5916539964912503E-2</v>
      </c>
      <c r="I1281">
        <v>-1.6053314807519498E-2</v>
      </c>
      <c r="J1281">
        <v>1.25272877983626E-2</v>
      </c>
      <c r="K1281">
        <v>4.7430568335505199E-2</v>
      </c>
    </row>
    <row r="1282" spans="1:11" x14ac:dyDescent="0.3">
      <c r="A1282">
        <v>1.7763888888888899</v>
      </c>
      <c r="B1282">
        <v>0.11168241221540499</v>
      </c>
      <c r="C1282">
        <v>7.0506273164598704E-2</v>
      </c>
      <c r="D1282">
        <v>-8.2644644254498099E-3</v>
      </c>
      <c r="E1282">
        <v>0.13700673070745001</v>
      </c>
      <c r="F1282">
        <v>-0.11424674517373801</v>
      </c>
      <c r="G1282">
        <v>-5.60974846340851E-2</v>
      </c>
      <c r="H1282">
        <v>-4.5061869438693898E-2</v>
      </c>
      <c r="I1282">
        <v>-1.3318160418019399E-2</v>
      </c>
      <c r="J1282">
        <v>1.2851593112438201E-2</v>
      </c>
      <c r="K1282">
        <v>5.0382689896886899E-2</v>
      </c>
    </row>
    <row r="1283" spans="1:11" x14ac:dyDescent="0.3">
      <c r="A1283">
        <v>1.7777777777777799</v>
      </c>
      <c r="B1283">
        <v>0.11361214475538101</v>
      </c>
      <c r="C1283">
        <v>6.7344767313393006E-2</v>
      </c>
      <c r="D1283">
        <v>-9.1235261273682408E-3</v>
      </c>
      <c r="E1283">
        <v>0.13591762511907901</v>
      </c>
      <c r="F1283">
        <v>-0.112405182965489</v>
      </c>
      <c r="G1283">
        <v>-5.6751253758832401E-2</v>
      </c>
      <c r="H1283">
        <v>-4.4190431274123698E-2</v>
      </c>
      <c r="I1283">
        <v>-1.0555571237801599E-2</v>
      </c>
      <c r="J1283">
        <v>1.31658111539034E-2</v>
      </c>
      <c r="K1283">
        <v>5.3316137048313297E-2</v>
      </c>
    </row>
    <row r="1284" spans="1:11" x14ac:dyDescent="0.3">
      <c r="A1284">
        <v>1.7791666666666699</v>
      </c>
      <c r="B1284">
        <v>0.115514448983818</v>
      </c>
      <c r="C1284">
        <v>6.4156877229655504E-2</v>
      </c>
      <c r="D1284">
        <v>-9.9564529421816202E-3</v>
      </c>
      <c r="E1284">
        <v>0.13479576415622399</v>
      </c>
      <c r="F1284">
        <v>-0.110529476569378</v>
      </c>
      <c r="G1284">
        <v>-5.7392824618160199E-2</v>
      </c>
      <c r="H1284">
        <v>-4.3305324228633098E-2</v>
      </c>
      <c r="I1284">
        <v>-7.7753981043295296E-3</v>
      </c>
      <c r="J1284">
        <v>1.3476695749434E-2</v>
      </c>
      <c r="K1284">
        <v>5.6231873596270202E-2</v>
      </c>
    </row>
    <row r="1285" spans="1:11" x14ac:dyDescent="0.3">
      <c r="A1285">
        <v>1.7805555555555601</v>
      </c>
      <c r="B1285">
        <v>0.117391817286346</v>
      </c>
      <c r="C1285">
        <v>6.0949442839492697E-2</v>
      </c>
      <c r="D1285">
        <v>-1.07614860380492E-2</v>
      </c>
      <c r="E1285">
        <v>0.13363510182836799</v>
      </c>
      <c r="F1285">
        <v>-0.108617892115402</v>
      </c>
      <c r="G1285">
        <v>-5.8023918381848297E-2</v>
      </c>
      <c r="H1285">
        <v>-4.2398587087153702E-2</v>
      </c>
      <c r="I1285">
        <v>-4.9823909504963602E-3</v>
      </c>
      <c r="J1285">
        <v>1.3791485925064399E-2</v>
      </c>
      <c r="K1285">
        <v>5.9135592107007397E-2</v>
      </c>
    </row>
    <row r="1286" spans="1:11" x14ac:dyDescent="0.3">
      <c r="A1286">
        <v>1.7819444444444399</v>
      </c>
      <c r="B1286">
        <v>0.119248922628024</v>
      </c>
      <c r="C1286">
        <v>5.7719480635961697E-2</v>
      </c>
      <c r="D1286">
        <v>-1.1535532904105601E-2</v>
      </c>
      <c r="E1286">
        <v>0.13242997830890199</v>
      </c>
      <c r="F1286">
        <v>-0.10667228831016</v>
      </c>
      <c r="G1286">
        <v>-5.8646421211954701E-2</v>
      </c>
      <c r="H1286">
        <v>-4.1469180758537699E-2</v>
      </c>
      <c r="I1286">
        <v>-2.1745761327500502E-3</v>
      </c>
      <c r="J1286">
        <v>1.41141965760774E-2</v>
      </c>
      <c r="K1286">
        <v>6.20346113530518E-2</v>
      </c>
    </row>
    <row r="1287" spans="1:11" x14ac:dyDescent="0.3">
      <c r="A1287">
        <v>1.7833333333333301</v>
      </c>
      <c r="B1287">
        <v>0.121092894844348</v>
      </c>
      <c r="C1287">
        <v>5.4457961492135699E-2</v>
      </c>
      <c r="D1287">
        <v>-1.2281314873058301E-2</v>
      </c>
      <c r="E1287">
        <v>0.13116935323492701</v>
      </c>
      <c r="F1287">
        <v>-0.104695010401331</v>
      </c>
      <c r="G1287">
        <v>-5.9260824494951903E-2</v>
      </c>
      <c r="H1287">
        <v>-4.05279801132329E-2</v>
      </c>
      <c r="I1287">
        <v>6.56353878635648E-4</v>
      </c>
      <c r="J1287">
        <v>1.44449602296324E-2</v>
      </c>
      <c r="K1287">
        <v>6.49255976420436E-2</v>
      </c>
    </row>
    <row r="1288" spans="1:11" x14ac:dyDescent="0.3">
      <c r="A1288">
        <v>1.7847222222222201</v>
      </c>
      <c r="B1288">
        <v>0.122926364230277</v>
      </c>
      <c r="C1288">
        <v>5.1167545670624197E-2</v>
      </c>
      <c r="D1288">
        <v>-1.2997939586334399E-2</v>
      </c>
      <c r="E1288">
        <v>0.12985726585726101</v>
      </c>
      <c r="F1288">
        <v>-0.10268972559176499</v>
      </c>
      <c r="G1288">
        <v>-5.9870336183652999E-2</v>
      </c>
      <c r="H1288">
        <v>-3.9584645775251198E-2</v>
      </c>
      <c r="I1288">
        <v>3.5090879167568902E-3</v>
      </c>
      <c r="J1288">
        <v>1.4780232990107601E-2</v>
      </c>
      <c r="K1288">
        <v>6.7800705742859596E-2</v>
      </c>
    </row>
    <row r="1289" spans="1:11" x14ac:dyDescent="0.3">
      <c r="A1289">
        <v>1.7861111111111101</v>
      </c>
      <c r="B1289">
        <v>0.124744715122831</v>
      </c>
      <c r="C1289">
        <v>4.7844592445155099E-2</v>
      </c>
      <c r="D1289">
        <v>-1.3677878193445899E-2</v>
      </c>
      <c r="E1289">
        <v>0.12849703550729</v>
      </c>
      <c r="F1289">
        <v>-0.100659573275116</v>
      </c>
      <c r="G1289">
        <v>-6.0476510336551298E-2</v>
      </c>
      <c r="H1289">
        <v>-3.8629339571129198E-2</v>
      </c>
      <c r="I1289">
        <v>6.3840800543134898E-3</v>
      </c>
      <c r="J1289">
        <v>1.51140805216473E-2</v>
      </c>
      <c r="K1289">
        <v>7.0653353232132302E-2</v>
      </c>
    </row>
    <row r="1290" spans="1:11" x14ac:dyDescent="0.3">
      <c r="A1290">
        <v>1.7875000000000001</v>
      </c>
      <c r="B1290">
        <v>0.12654312335541801</v>
      </c>
      <c r="C1290">
        <v>4.4495015630843397E-2</v>
      </c>
      <c r="D1290">
        <v>-1.4317639054620201E-2</v>
      </c>
      <c r="E1290">
        <v>0.12709545726161101</v>
      </c>
      <c r="F1290">
        <v>-9.8601572864920703E-2</v>
      </c>
      <c r="G1290">
        <v>-6.1074063751976999E-2</v>
      </c>
      <c r="H1290">
        <v>-3.7668612076224697E-2</v>
      </c>
      <c r="I1290">
        <v>9.2856630588658406E-3</v>
      </c>
      <c r="J1290">
        <v>1.5443604051337601E-2</v>
      </c>
      <c r="K1290">
        <v>7.3481952463942193E-2</v>
      </c>
    </row>
    <row r="1291" spans="1:11" x14ac:dyDescent="0.3">
      <c r="A1291">
        <v>1.7888888888888901</v>
      </c>
      <c r="B1291">
        <v>0.128318773599299</v>
      </c>
      <c r="C1291">
        <v>4.1128051725874699E-2</v>
      </c>
      <c r="D1291">
        <v>-1.49256068530778E-2</v>
      </c>
      <c r="E1291">
        <v>0.125644464289279</v>
      </c>
      <c r="F1291">
        <v>-9.6516636926991806E-2</v>
      </c>
      <c r="G1291">
        <v>-6.16531784037294E-2</v>
      </c>
      <c r="H1291">
        <v>-3.6694364494059002E-2</v>
      </c>
      <c r="I1291">
        <v>1.2213065290662E-2</v>
      </c>
      <c r="J1291">
        <v>1.57623996910079E-2</v>
      </c>
      <c r="K1291">
        <v>7.62850477982841E-2</v>
      </c>
    </row>
    <row r="1292" spans="1:11" x14ac:dyDescent="0.3">
      <c r="A1292">
        <v>1.7902777777777801</v>
      </c>
      <c r="B1292">
        <v>0.130077454465723</v>
      </c>
      <c r="C1292">
        <v>3.7756525129163498E-2</v>
      </c>
      <c r="D1292">
        <v>-1.54994471119933E-2</v>
      </c>
      <c r="E1292">
        <v>0.124144714893188</v>
      </c>
      <c r="F1292">
        <v>-9.43983145928005E-2</v>
      </c>
      <c r="G1292">
        <v>-6.2203835852252302E-2</v>
      </c>
      <c r="H1292">
        <v>-3.5695963953067601E-2</v>
      </c>
      <c r="I1292">
        <v>1.51643277963037E-2</v>
      </c>
      <c r="J1292">
        <v>1.6071261277017902E-2</v>
      </c>
      <c r="K1292">
        <v>7.9057731063056205E-2</v>
      </c>
    </row>
    <row r="1293" spans="1:11" x14ac:dyDescent="0.3">
      <c r="A1293">
        <v>1.7916666666666701</v>
      </c>
      <c r="B1293">
        <v>0.13181320568145699</v>
      </c>
      <c r="C1293">
        <v>3.4386824053550799E-2</v>
      </c>
      <c r="D1293">
        <v>-1.60254748479569E-2</v>
      </c>
      <c r="E1293">
        <v>0.122597487675314</v>
      </c>
      <c r="F1293">
        <v>-9.2240380451470094E-2</v>
      </c>
      <c r="G1293">
        <v>-6.2725870481948096E-2</v>
      </c>
      <c r="H1293">
        <v>-3.4680086322170803E-2</v>
      </c>
      <c r="I1293">
        <v>1.8139320228892801E-2</v>
      </c>
      <c r="J1293">
        <v>1.6382740790562001E-2</v>
      </c>
      <c r="K1293">
        <v>8.1801981042883096E-2</v>
      </c>
    </row>
    <row r="1294" spans="1:11" x14ac:dyDescent="0.3">
      <c r="A1294">
        <v>1.7930555555555601</v>
      </c>
      <c r="B1294">
        <v>0.13352626164766701</v>
      </c>
      <c r="C1294">
        <v>3.1026745885502902E-2</v>
      </c>
      <c r="D1294">
        <v>-1.6504211094934201E-2</v>
      </c>
      <c r="E1294">
        <v>0.120995962399505</v>
      </c>
      <c r="F1294">
        <v>-9.00438109481565E-2</v>
      </c>
      <c r="G1294">
        <v>-6.3225966658656305E-2</v>
      </c>
      <c r="H1294">
        <v>-3.36614322033051E-2</v>
      </c>
      <c r="I1294">
        <v>2.1143405097905799E-2</v>
      </c>
      <c r="J1294">
        <v>1.6694830198426099E-2</v>
      </c>
      <c r="K1294">
        <v>8.45183990692253E-2</v>
      </c>
    </row>
    <row r="1295" spans="1:11" x14ac:dyDescent="0.3">
      <c r="A1295">
        <v>1.7944444444444401</v>
      </c>
      <c r="B1295">
        <v>0.13521222928684301</v>
      </c>
      <c r="C1295">
        <v>2.76756367126436E-2</v>
      </c>
      <c r="D1295">
        <v>-1.6941499944958499E-2</v>
      </c>
      <c r="E1295">
        <v>0.11932947814523399</v>
      </c>
      <c r="F1295">
        <v>-8.7815160116930302E-2</v>
      </c>
      <c r="G1295">
        <v>-6.3712419330637399E-2</v>
      </c>
      <c r="H1295">
        <v>-3.2630051792783797E-2</v>
      </c>
      <c r="I1295">
        <v>2.41746771372565E-2</v>
      </c>
      <c r="J1295">
        <v>1.7004843772197301E-2</v>
      </c>
      <c r="K1295">
        <v>8.7191513448969304E-2</v>
      </c>
    </row>
    <row r="1296" spans="1:11" x14ac:dyDescent="0.3">
      <c r="A1296">
        <v>1.7958333333333301</v>
      </c>
      <c r="B1296">
        <v>0.13686959345983299</v>
      </c>
      <c r="C1296">
        <v>2.43297819329975E-2</v>
      </c>
      <c r="D1296">
        <v>-1.73440022053475E-2</v>
      </c>
      <c r="E1296">
        <v>0.11760936127424999</v>
      </c>
      <c r="F1296">
        <v>-8.5553923689086694E-2</v>
      </c>
      <c r="G1296">
        <v>-6.4191967996928695E-2</v>
      </c>
      <c r="H1296">
        <v>-3.15947056136315E-2</v>
      </c>
      <c r="I1296">
        <v>2.7233417642829799E-2</v>
      </c>
      <c r="J1296">
        <v>1.73181556795548E-2</v>
      </c>
      <c r="K1296">
        <v>8.9824412687539795E-2</v>
      </c>
    </row>
    <row r="1297" spans="1:11" x14ac:dyDescent="0.3">
      <c r="A1297">
        <v>1.7972222222222201</v>
      </c>
      <c r="B1297">
        <v>0.13848731097365499</v>
      </c>
      <c r="C1297">
        <v>2.0989656426523201E-2</v>
      </c>
      <c r="D1297">
        <v>-1.77104044009441E-2</v>
      </c>
      <c r="E1297">
        <v>0.115844537308395</v>
      </c>
      <c r="F1297">
        <v>-8.3251855581792003E-2</v>
      </c>
      <c r="G1297">
        <v>-6.4652410831921095E-2</v>
      </c>
      <c r="H1297">
        <v>-3.05610158922043E-2</v>
      </c>
      <c r="I1297">
        <v>3.0319339984067401E-2</v>
      </c>
      <c r="J1297">
        <v>1.7636515462975001E-2</v>
      </c>
      <c r="K1297">
        <v>9.2419710367944205E-2</v>
      </c>
    </row>
    <row r="1298" spans="1:11" x14ac:dyDescent="0.3">
      <c r="A1298">
        <v>1.7986111111111101</v>
      </c>
      <c r="B1298">
        <v>0.14007730348400099</v>
      </c>
      <c r="C1298">
        <v>1.7659450392026599E-2</v>
      </c>
      <c r="D1298">
        <v>-1.8043843053185502E-2</v>
      </c>
      <c r="E1298">
        <v>0.114032882714595</v>
      </c>
      <c r="F1298">
        <v>-8.0910964664330107E-2</v>
      </c>
      <c r="G1298">
        <v>-6.5088097853469695E-2</v>
      </c>
      <c r="H1298">
        <v>-2.9539172761133901E-2</v>
      </c>
      <c r="I1298">
        <v>3.3426963051476501E-2</v>
      </c>
      <c r="J1298">
        <v>1.7953127385101901E-2</v>
      </c>
      <c r="K1298">
        <v>9.4974866413773396E-2</v>
      </c>
    </row>
    <row r="1299" spans="1:11" x14ac:dyDescent="0.3">
      <c r="A1299">
        <v>1.8</v>
      </c>
      <c r="B1299">
        <v>0.141640683568313</v>
      </c>
      <c r="C1299">
        <v>1.4343977358080301E-2</v>
      </c>
      <c r="D1299">
        <v>-1.8340536663461301E-2</v>
      </c>
      <c r="E1299">
        <v>0.11216095121058101</v>
      </c>
      <c r="F1299">
        <v>-7.8535236728502197E-2</v>
      </c>
      <c r="G1299">
        <v>-6.5503031027003097E-2</v>
      </c>
      <c r="H1299">
        <v>-2.8525016966792299E-2</v>
      </c>
      <c r="I1299">
        <v>3.6556574258778299E-2</v>
      </c>
      <c r="J1299">
        <v>1.82579336367471E-2</v>
      </c>
      <c r="K1299">
        <v>9.7483353009560403E-2</v>
      </c>
    </row>
    <row r="1300" spans="1:11" x14ac:dyDescent="0.3">
      <c r="A1300">
        <v>1.80138888888889</v>
      </c>
      <c r="B1300">
        <v>0.14318426681708599</v>
      </c>
      <c r="C1300">
        <v>1.1039860147454001E-2</v>
      </c>
      <c r="D1300">
        <v>-1.8602823512801701E-2</v>
      </c>
      <c r="E1300">
        <v>0.11023129060409199</v>
      </c>
      <c r="F1300">
        <v>-7.6127684049786398E-2</v>
      </c>
      <c r="G1300">
        <v>-6.5906100765321995E-2</v>
      </c>
      <c r="H1300">
        <v>-2.7523252296947499E-2</v>
      </c>
      <c r="I1300">
        <v>3.9707247282466503E-2</v>
      </c>
      <c r="J1300">
        <v>1.8550483717290501E-2</v>
      </c>
      <c r="K1300">
        <v>9.99522154982697E-2</v>
      </c>
    </row>
    <row r="1301" spans="1:11" x14ac:dyDescent="0.3">
      <c r="A1301">
        <v>1.80277777777778</v>
      </c>
      <c r="B1301">
        <v>0.144707857584397</v>
      </c>
      <c r="C1301">
        <v>7.7415681443703203E-3</v>
      </c>
      <c r="D1301">
        <v>-1.8831682277962201E-2</v>
      </c>
      <c r="E1301">
        <v>0.10824460817326401</v>
      </c>
      <c r="F1301">
        <v>-7.3682869920348795E-2</v>
      </c>
      <c r="G1301">
        <v>-6.6292469849372995E-2</v>
      </c>
      <c r="H1301">
        <v>-2.6531940207809201E-2</v>
      </c>
      <c r="I1301">
        <v>4.2874128401755397E-2</v>
      </c>
      <c r="J1301">
        <v>1.8839914016557099E-2</v>
      </c>
      <c r="K1301">
        <v>0.102373838293233</v>
      </c>
    </row>
    <row r="1302" spans="1:11" x14ac:dyDescent="0.3">
      <c r="A1302">
        <v>1.80416666666667</v>
      </c>
      <c r="B1302">
        <v>0.14622517672048299</v>
      </c>
      <c r="C1302">
        <v>4.4530227684631803E-3</v>
      </c>
      <c r="D1302">
        <v>-1.9024317160606301E-2</v>
      </c>
      <c r="E1302">
        <v>0.106196451141035</v>
      </c>
      <c r="F1302">
        <v>-7.1197200144489797E-2</v>
      </c>
      <c r="G1302">
        <v>-6.6661190416527405E-2</v>
      </c>
      <c r="H1302">
        <v>-2.5543539175526299E-2</v>
      </c>
      <c r="I1302">
        <v>4.6059632488463002E-2</v>
      </c>
      <c r="J1302">
        <v>1.9117825154313799E-2</v>
      </c>
      <c r="K1302">
        <v>0.104739269994734</v>
      </c>
    </row>
    <row r="1303" spans="1:11" x14ac:dyDescent="0.3">
      <c r="A1303">
        <v>1.80555555555556</v>
      </c>
      <c r="B1303">
        <v>0.14773182540261001</v>
      </c>
      <c r="C1303">
        <v>1.1848336388650799E-3</v>
      </c>
      <c r="D1303">
        <v>-1.9178277467526698E-2</v>
      </c>
      <c r="E1303">
        <v>0.104099772732133</v>
      </c>
      <c r="F1303">
        <v>-6.8678273370056997E-2</v>
      </c>
      <c r="G1303">
        <v>-6.7003440511669302E-2</v>
      </c>
      <c r="H1303">
        <v>-2.45477055603881E-2</v>
      </c>
      <c r="I1303">
        <v>4.9264619823747899E-2</v>
      </c>
      <c r="J1303">
        <v>1.9381267627053701E-2</v>
      </c>
      <c r="K1303">
        <v>0.107051437918216</v>
      </c>
    </row>
    <row r="1304" spans="1:11" x14ac:dyDescent="0.3">
      <c r="A1304">
        <v>1.80694444444444</v>
      </c>
      <c r="B1304">
        <v>0.14921620127899499</v>
      </c>
      <c r="C1304">
        <v>-2.0600012581090399E-3</v>
      </c>
      <c r="D1304">
        <v>-1.9294597011014498E-2</v>
      </c>
      <c r="E1304">
        <v>0.101959457418849</v>
      </c>
      <c r="F1304">
        <v>-6.6121862968432601E-2</v>
      </c>
      <c r="G1304">
        <v>-6.73217366014634E-2</v>
      </c>
      <c r="H1304">
        <v>-2.3548491774486702E-2</v>
      </c>
      <c r="I1304">
        <v>5.2491522968901402E-2</v>
      </c>
      <c r="J1304">
        <v>1.9626378968824101E-2</v>
      </c>
      <c r="K1304">
        <v>0.109318453685748</v>
      </c>
    </row>
    <row r="1305" spans="1:11" x14ac:dyDescent="0.3">
      <c r="A1305">
        <v>1.80833333333333</v>
      </c>
      <c r="B1305">
        <v>0.15066749410288399</v>
      </c>
      <c r="C1305">
        <v>-5.29234468766263E-3</v>
      </c>
      <c r="D1305">
        <v>-1.9388458622814901E-2</v>
      </c>
      <c r="E1305">
        <v>9.9776433135089798E-2</v>
      </c>
      <c r="F1305">
        <v>-6.3529527435414401E-2</v>
      </c>
      <c r="G1305">
        <v>-6.7632044920556203E-2</v>
      </c>
      <c r="H1305">
        <v>-2.2555573214469798E-2</v>
      </c>
      <c r="I1305">
        <v>5.57472349082547E-2</v>
      </c>
      <c r="J1305">
        <v>1.98441769217736E-2</v>
      </c>
      <c r="K1305">
        <v>0.111554499441294</v>
      </c>
    </row>
    <row r="1306" spans="1:11" x14ac:dyDescent="0.3">
      <c r="A1306">
        <v>1.80972222222222</v>
      </c>
      <c r="B1306">
        <v>0.152086446271022</v>
      </c>
      <c r="C1306">
        <v>-8.5311583427171694E-3</v>
      </c>
      <c r="D1306">
        <v>-1.9471136773832599E-2</v>
      </c>
      <c r="E1306">
        <v>9.7538805351328098E-2</v>
      </c>
      <c r="F1306">
        <v>-6.0901301077496903E-2</v>
      </c>
      <c r="G1306">
        <v>-6.7942540271192398E-2</v>
      </c>
      <c r="H1306">
        <v>-2.1574453163742201E-2</v>
      </c>
      <c r="I1306">
        <v>5.9025958217833602E-2</v>
      </c>
      <c r="J1306">
        <v>2.0029013636537099E-2</v>
      </c>
      <c r="K1306">
        <v>0.113763897564316</v>
      </c>
    </row>
    <row r="1307" spans="1:11" x14ac:dyDescent="0.3">
      <c r="A1307">
        <v>1.81111111111111</v>
      </c>
      <c r="B1307">
        <v>0.15347098657882999</v>
      </c>
      <c r="C1307">
        <v>-1.17809475416493E-2</v>
      </c>
      <c r="D1307">
        <v>-1.9534850761826001E-2</v>
      </c>
      <c r="E1307">
        <v>9.5245695300901101E-2</v>
      </c>
      <c r="F1307">
        <v>-5.8229644996001098E-2</v>
      </c>
      <c r="G1307">
        <v>-6.8254040834892199E-2</v>
      </c>
      <c r="H1307">
        <v>-2.06009463781202E-2</v>
      </c>
      <c r="I1307">
        <v>6.2316197991351997E-2</v>
      </c>
      <c r="J1307">
        <v>2.0199839817063799E-2</v>
      </c>
      <c r="K1307">
        <v>0.11594357813996101</v>
      </c>
    </row>
    <row r="1308" spans="1:11" x14ac:dyDescent="0.3">
      <c r="A1308">
        <v>1.8125</v>
      </c>
      <c r="B1308">
        <v>0.154812921121702</v>
      </c>
      <c r="C1308">
        <v>-1.50361117547772E-2</v>
      </c>
      <c r="D1308">
        <v>-1.95799971674647E-2</v>
      </c>
      <c r="E1308">
        <v>9.2900882620802594E-2</v>
      </c>
      <c r="F1308">
        <v>-5.5511150497687602E-2</v>
      </c>
      <c r="G1308">
        <v>-6.85655280834995E-2</v>
      </c>
      <c r="H1308">
        <v>-1.9623178874813501E-2</v>
      </c>
      <c r="I1308">
        <v>6.5620418173856401E-2</v>
      </c>
      <c r="J1308">
        <v>2.0363394465406699E-2</v>
      </c>
      <c r="K1308">
        <v>0.11809088370444699</v>
      </c>
    </row>
    <row r="1309" spans="1:11" x14ac:dyDescent="0.3">
      <c r="A1309">
        <v>1.81388888888889</v>
      </c>
      <c r="B1309">
        <v>0.15611007286006101</v>
      </c>
      <c r="C1309">
        <v>-1.82912046293294E-2</v>
      </c>
      <c r="D1309">
        <v>-1.9612606017022499E-2</v>
      </c>
      <c r="E1309">
        <v>9.05111310377264E-2</v>
      </c>
      <c r="F1309">
        <v>-5.2756666119645398E-2</v>
      </c>
      <c r="G1309">
        <v>-6.8871307037297796E-2</v>
      </c>
      <c r="H1309">
        <v>-1.86414938406936E-2</v>
      </c>
      <c r="I1309">
        <v>6.8940673226089697E-2</v>
      </c>
      <c r="J1309">
        <v>2.0523089731079299E-2</v>
      </c>
      <c r="K1309">
        <v>0.120206128139441</v>
      </c>
    </row>
    <row r="1310" spans="1:11" x14ac:dyDescent="0.3">
      <c r="A1310">
        <v>1.81527777777778</v>
      </c>
      <c r="B1310">
        <v>0.157365907089417</v>
      </c>
      <c r="C1310">
        <v>-2.15418731931066E-2</v>
      </c>
      <c r="D1310">
        <v>-1.9626837512182999E-2</v>
      </c>
      <c r="E1310">
        <v>8.8073345724940993E-2</v>
      </c>
      <c r="F1310">
        <v>-4.9973653378962098E-2</v>
      </c>
      <c r="G1310">
        <v>-6.9165497795824704E-2</v>
      </c>
      <c r="H1310">
        <v>-1.7658275842891001E-2</v>
      </c>
      <c r="I1310">
        <v>7.2273582409146303E-2</v>
      </c>
      <c r="J1310">
        <v>2.06764400791461E-2</v>
      </c>
      <c r="K1310">
        <v>0.122283697319999</v>
      </c>
    </row>
    <row r="1311" spans="1:11" x14ac:dyDescent="0.3">
      <c r="A1311">
        <v>1.81666666666667</v>
      </c>
      <c r="B1311">
        <v>0.15858136042080201</v>
      </c>
      <c r="C1311">
        <v>-2.47865290877251E-2</v>
      </c>
      <c r="D1311">
        <v>-1.9621563675781498E-2</v>
      </c>
      <c r="E1311">
        <v>8.5587978720829003E-2</v>
      </c>
      <c r="F1311">
        <v>-4.7153778036670299E-2</v>
      </c>
      <c r="G1311">
        <v>-6.9434301183744607E-2</v>
      </c>
      <c r="H1311">
        <v>-1.6672777813766498E-2</v>
      </c>
      <c r="I1311">
        <v>7.5615904819061094E-2</v>
      </c>
      <c r="J1311">
        <v>2.0826990800218902E-2</v>
      </c>
      <c r="K1311">
        <v>0.12431568321514</v>
      </c>
    </row>
    <row r="1312" spans="1:11" x14ac:dyDescent="0.3">
      <c r="A1312">
        <v>1.81805555555556</v>
      </c>
      <c r="B1312">
        <v>0.159750208460746</v>
      </c>
      <c r="C1312">
        <v>-2.80189454582816E-2</v>
      </c>
      <c r="D1312">
        <v>-1.96068992938945E-2</v>
      </c>
      <c r="E1312">
        <v>8.3065864394524805E-2</v>
      </c>
      <c r="F1312">
        <v>-4.4290664568009203E-2</v>
      </c>
      <c r="G1312">
        <v>-6.9677778401536702E-2</v>
      </c>
      <c r="H1312">
        <v>-1.5682099136536402E-2</v>
      </c>
      <c r="I1312">
        <v>7.8959584834592006E-2</v>
      </c>
      <c r="J1312">
        <v>2.0974355524985298E-2</v>
      </c>
      <c r="K1312">
        <v>0.12629981707288701</v>
      </c>
    </row>
    <row r="1313" spans="1:11" x14ac:dyDescent="0.3">
      <c r="A1313">
        <v>1.81944444444444</v>
      </c>
      <c r="B1313">
        <v>0.160879592876086</v>
      </c>
      <c r="C1313">
        <v>-3.1242527534437899E-2</v>
      </c>
      <c r="D1313">
        <v>-1.9587265053310099E-2</v>
      </c>
      <c r="E1313">
        <v>8.0519814193110106E-2</v>
      </c>
      <c r="F1313">
        <v>-4.13886744000692E-2</v>
      </c>
      <c r="G1313">
        <v>-6.9903749379920804E-2</v>
      </c>
      <c r="H1313">
        <v>-1.46921237332305E-2</v>
      </c>
      <c r="I1313">
        <v>8.2298604221758498E-2</v>
      </c>
      <c r="J1313">
        <v>2.1116757826539299E-2</v>
      </c>
      <c r="K1313">
        <v>0.12824648382935799</v>
      </c>
    </row>
    <row r="1314" spans="1:11" x14ac:dyDescent="0.3">
      <c r="A1314">
        <v>1.82083333333333</v>
      </c>
      <c r="B1314">
        <v>0.161975079678122</v>
      </c>
      <c r="C1314">
        <v>-3.44724630022391E-2</v>
      </c>
      <c r="D1314">
        <v>-1.9554514054439E-2</v>
      </c>
      <c r="E1314">
        <v>7.7941869508962106E-2</v>
      </c>
      <c r="F1314">
        <v>-3.8461767057536997E-2</v>
      </c>
      <c r="G1314">
        <v>-7.0110690183617E-2</v>
      </c>
      <c r="H1314">
        <v>-1.3709979376080801E-2</v>
      </c>
      <c r="I1314">
        <v>8.5628036034790994E-2</v>
      </c>
      <c r="J1314">
        <v>2.1253678474533001E-2</v>
      </c>
      <c r="K1314">
        <v>0.130141546965858</v>
      </c>
    </row>
    <row r="1315" spans="1:11" x14ac:dyDescent="0.3">
      <c r="A1315">
        <v>1.82222222222222</v>
      </c>
      <c r="B1315">
        <v>0.16302702699111901</v>
      </c>
      <c r="C1315">
        <v>-3.7717630488166801E-2</v>
      </c>
      <c r="D1315">
        <v>-1.95044561403847E-2</v>
      </c>
      <c r="E1315">
        <v>7.5335640018275807E-2</v>
      </c>
      <c r="F1315">
        <v>-3.5513853183330397E-2</v>
      </c>
      <c r="G1315">
        <v>-7.0307218117486303E-2</v>
      </c>
      <c r="H1315">
        <v>-1.2738173903977299E-2</v>
      </c>
      <c r="I1315">
        <v>8.8954191819592701E-2</v>
      </c>
      <c r="J1315">
        <v>2.13870843531094E-2</v>
      </c>
      <c r="K1315">
        <v>0.131979854196796</v>
      </c>
    </row>
    <row r="1316" spans="1:11" x14ac:dyDescent="0.3">
      <c r="A1316">
        <v>1.82361111111111</v>
      </c>
      <c r="B1316">
        <v>0.16402735515602401</v>
      </c>
      <c r="C1316">
        <v>-4.0971590126112498E-2</v>
      </c>
      <c r="D1316">
        <v>-1.9439491089690199E-2</v>
      </c>
      <c r="E1316">
        <v>7.2709241937164507E-2</v>
      </c>
      <c r="F1316">
        <v>-3.2535005112989797E-2</v>
      </c>
      <c r="G1316">
        <v>-7.0493431293396996E-2</v>
      </c>
      <c r="H1316">
        <v>-1.1781848251046501E-2</v>
      </c>
      <c r="I1316">
        <v>9.2283547777071998E-2</v>
      </c>
      <c r="J1316">
        <v>2.1510960919046401E-2</v>
      </c>
      <c r="K1316">
        <v>0.13377343704476799</v>
      </c>
    </row>
    <row r="1317" spans="1:11" x14ac:dyDescent="0.3">
      <c r="A1317">
        <v>1.825</v>
      </c>
      <c r="B1317">
        <v>0.164981592781546</v>
      </c>
      <c r="C1317">
        <v>-4.4234070915246101E-2</v>
      </c>
      <c r="D1317">
        <v>-1.9357949492280199E-2</v>
      </c>
      <c r="E1317">
        <v>7.0062582116556305E-2</v>
      </c>
      <c r="F1317">
        <v>-2.9530977225943299E-2</v>
      </c>
      <c r="G1317">
        <v>-7.0662167548212307E-2</v>
      </c>
      <c r="H1317">
        <v>-1.0837263129951501E-2</v>
      </c>
      <c r="I1317">
        <v>9.5601049537346203E-2</v>
      </c>
      <c r="J1317">
        <v>2.16226268354494E-2</v>
      </c>
      <c r="K1317">
        <v>0.135516232471947</v>
      </c>
    </row>
    <row r="1318" spans="1:11" x14ac:dyDescent="0.3">
      <c r="A1318">
        <v>1.8263888888888899</v>
      </c>
      <c r="B1318">
        <v>0.165896525402247</v>
      </c>
      <c r="C1318">
        <v>-4.7508872223733699E-2</v>
      </c>
      <c r="D1318">
        <v>-1.92661497193219E-2</v>
      </c>
      <c r="E1318">
        <v>6.7392110169952807E-2</v>
      </c>
      <c r="F1318">
        <v>-2.65087991215281E-2</v>
      </c>
      <c r="G1318">
        <v>-7.0801684830077094E-2</v>
      </c>
      <c r="H1318">
        <v>-9.8866326567474301E-3</v>
      </c>
      <c r="I1318">
        <v>9.8909149800377197E-2</v>
      </c>
      <c r="J1318">
        <v>2.17231960013178E-2</v>
      </c>
      <c r="K1318">
        <v>0.13721003969068199</v>
      </c>
    </row>
    <row r="1319" spans="1:11" x14ac:dyDescent="0.3">
      <c r="A1319">
        <v>1.8277777777777799</v>
      </c>
      <c r="B1319">
        <v>0.16677606482261101</v>
      </c>
      <c r="C1319">
        <v>-5.0793854196078701E-2</v>
      </c>
      <c r="D1319">
        <v>-1.9157719708091301E-2</v>
      </c>
      <c r="E1319">
        <v>6.4704365798035901E-2</v>
      </c>
      <c r="F1319">
        <v>-2.3465157883045901E-2</v>
      </c>
      <c r="G1319">
        <v>-7.0915874659766398E-2</v>
      </c>
      <c r="H1319">
        <v>-8.9253070072722301E-3</v>
      </c>
      <c r="I1319">
        <v>0.102218123259763</v>
      </c>
      <c r="J1319">
        <v>2.1812409247713899E-2</v>
      </c>
      <c r="K1319">
        <v>0.13885326978478901</v>
      </c>
    </row>
    <row r="1320" spans="1:11" x14ac:dyDescent="0.3">
      <c r="A1320">
        <v>1.8291666666666699</v>
      </c>
      <c r="B1320">
        <v>0.167614443476541</v>
      </c>
      <c r="C1320">
        <v>-5.4087035649778799E-2</v>
      </c>
      <c r="D1320">
        <v>-1.9036290379611201E-2</v>
      </c>
      <c r="E1320">
        <v>6.2002804853259E-2</v>
      </c>
      <c r="F1320">
        <v>-2.04007213900196E-2</v>
      </c>
      <c r="G1320">
        <v>-7.1001469778830401E-2</v>
      </c>
      <c r="H1320">
        <v>-7.9602372023298805E-3</v>
      </c>
      <c r="I1320">
        <v>0.10552182157895899</v>
      </c>
      <c r="J1320">
        <v>2.18872968058039E-2</v>
      </c>
      <c r="K1320">
        <v>0.140436647787995</v>
      </c>
    </row>
    <row r="1321" spans="1:11" x14ac:dyDescent="0.3">
      <c r="A1321">
        <v>1.8305555555555599</v>
      </c>
      <c r="B1321">
        <v>0.16841595531263701</v>
      </c>
      <c r="C1321">
        <v>-5.7382289652391998E-2</v>
      </c>
      <c r="D1321">
        <v>-1.8894181180933899E-2</v>
      </c>
      <c r="E1321">
        <v>5.9288080439637202E-2</v>
      </c>
      <c r="F1321">
        <v>-1.7316204941875E-2</v>
      </c>
      <c r="G1321">
        <v>-7.1050536641053305E-2</v>
      </c>
      <c r="H1321">
        <v>-6.9970348847559196E-3</v>
      </c>
      <c r="I1321">
        <v>0.108814420250679</v>
      </c>
      <c r="J1321">
        <v>2.19578678296533E-2</v>
      </c>
      <c r="K1321">
        <v>0.14195324526637099</v>
      </c>
    </row>
    <row r="1322" spans="1:11" x14ac:dyDescent="0.3">
      <c r="A1322">
        <v>1.8319444444444399</v>
      </c>
      <c r="B1322">
        <v>0.16917964386300699</v>
      </c>
      <c r="C1322">
        <v>-6.0673315600622002E-2</v>
      </c>
      <c r="D1322">
        <v>-1.87370103520168E-2</v>
      </c>
      <c r="E1322">
        <v>5.6554681296816497E-2</v>
      </c>
      <c r="F1322">
        <v>-1.4213705674775E-2</v>
      </c>
      <c r="G1322">
        <v>-7.1065496063709002E-2</v>
      </c>
      <c r="H1322">
        <v>-6.0344379244889196E-3</v>
      </c>
      <c r="I1322">
        <v>0.112096019721557</v>
      </c>
      <c r="J1322">
        <v>2.2031215730549999E-2</v>
      </c>
      <c r="K1322">
        <v>0.143404933949214</v>
      </c>
    </row>
    <row r="1323" spans="1:11" x14ac:dyDescent="0.3">
      <c r="A1323">
        <v>1.8333333333333299</v>
      </c>
      <c r="B1323">
        <v>0.169899795663114</v>
      </c>
      <c r="C1323">
        <v>-6.3961467605258199E-2</v>
      </c>
      <c r="D1323">
        <v>-1.8574841140904099E-2</v>
      </c>
      <c r="E1323">
        <v>5.3800008579592898E-2</v>
      </c>
      <c r="F1323">
        <v>-1.1095267520959301E-2</v>
      </c>
      <c r="G1323">
        <v>-7.1040746925851106E-2</v>
      </c>
      <c r="H1323">
        <v>-5.0755800642620598E-3</v>
      </c>
      <c r="I1323">
        <v>0.11536702381021401</v>
      </c>
      <c r="J1323">
        <v>2.2104906752317001E-2</v>
      </c>
      <c r="K1323">
        <v>0.14479628085731799</v>
      </c>
    </row>
    <row r="1324" spans="1:11" x14ac:dyDescent="0.3">
      <c r="A1324">
        <v>1.8347222222222199</v>
      </c>
      <c r="B1324">
        <v>0.17057004202666201</v>
      </c>
      <c r="C1324">
        <v>-6.7227395009391705E-2</v>
      </c>
      <c r="D1324">
        <v>-1.8409678628066601E-2</v>
      </c>
      <c r="E1324">
        <v>5.1035843221757297E-2</v>
      </c>
      <c r="F1324">
        <v>-7.9610345038517005E-3</v>
      </c>
      <c r="G1324">
        <v>-7.0987494234350607E-2</v>
      </c>
      <c r="H1324">
        <v>-4.1102216349313703E-3</v>
      </c>
      <c r="I1324">
        <v>0.118613341822058</v>
      </c>
      <c r="J1324">
        <v>2.21624545421845E-2</v>
      </c>
      <c r="K1324">
        <v>0.14613503724167801</v>
      </c>
    </row>
    <row r="1325" spans="1:11" x14ac:dyDescent="0.3">
      <c r="A1325">
        <v>1.8361111111111099</v>
      </c>
      <c r="B1325">
        <v>0.17118688645631</v>
      </c>
      <c r="C1325">
        <v>-7.04680209467312E-2</v>
      </c>
      <c r="D1325">
        <v>-1.8250650176841299E-2</v>
      </c>
      <c r="E1325">
        <v>4.8272638823868799E-2</v>
      </c>
      <c r="F1325">
        <v>-4.8187325084783402E-3</v>
      </c>
      <c r="G1325">
        <v>-7.0911790752378898E-2</v>
      </c>
      <c r="H1325">
        <v>-3.1277784646604702E-3</v>
      </c>
      <c r="I1325">
        <v>0.12183020240612299</v>
      </c>
      <c r="J1325">
        <v>2.2214526354380999E-2</v>
      </c>
      <c r="K1325">
        <v>0.14742275901853899</v>
      </c>
    </row>
    <row r="1326" spans="1:11" x14ac:dyDescent="0.3">
      <c r="A1326">
        <v>1.8374999999999999</v>
      </c>
      <c r="B1326">
        <v>0.171756445953343</v>
      </c>
      <c r="C1326">
        <v>-7.3692989662807296E-2</v>
      </c>
      <c r="D1326">
        <v>-1.8111695340358499E-2</v>
      </c>
      <c r="E1326">
        <v>4.5510273587130799E-2</v>
      </c>
      <c r="F1326">
        <v>-1.6735527289718599E-3</v>
      </c>
      <c r="G1326">
        <v>-7.0806285293697993E-2</v>
      </c>
      <c r="H1326">
        <v>-2.1377746130309201E-3</v>
      </c>
      <c r="I1326">
        <v>0.12501592378768001</v>
      </c>
      <c r="J1326">
        <v>2.2267450469210401E-2</v>
      </c>
      <c r="K1326">
        <v>0.14864485467786601</v>
      </c>
    </row>
    <row r="1327" spans="1:11" x14ac:dyDescent="0.3">
      <c r="A1327">
        <v>1.8388888888888899</v>
      </c>
      <c r="B1327">
        <v>0.17227803437344599</v>
      </c>
      <c r="C1327">
        <v>-7.6904569008450593E-2</v>
      </c>
      <c r="D1327">
        <v>-1.79987684460533E-2</v>
      </c>
      <c r="E1327">
        <v>4.2752689911557798E-2</v>
      </c>
      <c r="F1327">
        <v>1.4829582232901901E-3</v>
      </c>
      <c r="G1327">
        <v>-7.0673267154812702E-2</v>
      </c>
      <c r="H1327">
        <v>-1.1357430979558E-3</v>
      </c>
      <c r="I1327">
        <v>0.128172318677925</v>
      </c>
      <c r="J1327">
        <v>2.2323257457613401E-2</v>
      </c>
      <c r="K1327">
        <v>0.14979201457772001</v>
      </c>
    </row>
    <row r="1328" spans="1:11" x14ac:dyDescent="0.3">
      <c r="A1328">
        <v>1.8402777777777799</v>
      </c>
      <c r="B1328">
        <v>0.17274134949525799</v>
      </c>
      <c r="C1328">
        <v>-8.0114240308940293E-2</v>
      </c>
      <c r="D1328">
        <v>-1.7906673261308601E-2</v>
      </c>
      <c r="E1328">
        <v>3.9995796211052197E-2</v>
      </c>
      <c r="F1328">
        <v>4.6523120709057496E-3</v>
      </c>
      <c r="G1328">
        <v>-7.0504623071663802E-2</v>
      </c>
      <c r="H1328">
        <v>-1.1442665381149901E-4</v>
      </c>
      <c r="I1328">
        <v>0.13130589080510699</v>
      </c>
      <c r="J1328">
        <v>2.23803581316512E-2</v>
      </c>
      <c r="K1328">
        <v>0.150871036542614</v>
      </c>
    </row>
    <row r="1329" spans="1:11" x14ac:dyDescent="0.3">
      <c r="A1329">
        <v>1.8416666666666699</v>
      </c>
      <c r="B1329">
        <v>0.17314225654563301</v>
      </c>
      <c r="C1329">
        <v>-8.3321606967314596E-2</v>
      </c>
      <c r="D1329">
        <v>-1.78389581841722E-2</v>
      </c>
      <c r="E1329">
        <v>3.72304916063282E-2</v>
      </c>
      <c r="F1329">
        <v>7.8396415505789605E-3</v>
      </c>
      <c r="G1329">
        <v>-7.0293838474202203E-2</v>
      </c>
      <c r="H1329">
        <v>9.3154867213057595E-4</v>
      </c>
      <c r="I1329">
        <v>0.13442180369787901</v>
      </c>
      <c r="J1329">
        <v>2.2438745774858999E-2</v>
      </c>
      <c r="K1329">
        <v>0.15189060076425301</v>
      </c>
    </row>
    <row r="1330" spans="1:11" x14ac:dyDescent="0.3">
      <c r="A1330">
        <v>1.8430555555555601</v>
      </c>
      <c r="B1330">
        <v>0.173489195322061</v>
      </c>
      <c r="C1330">
        <v>-8.6514088550353599E-2</v>
      </c>
      <c r="D1330">
        <v>-1.78004856075718E-2</v>
      </c>
      <c r="E1330">
        <v>3.4449718456026401E-2</v>
      </c>
      <c r="F1330">
        <v>1.10389491503089E-2</v>
      </c>
      <c r="G1330">
        <v>-7.0049134909148797E-2</v>
      </c>
      <c r="H1330">
        <v>2.0000243752132801E-3</v>
      </c>
      <c r="I1330">
        <v>0.13751644400229801</v>
      </c>
      <c r="J1330">
        <v>2.2500421359941101E-2</v>
      </c>
      <c r="K1330">
        <v>0.152853187112961</v>
      </c>
    </row>
    <row r="1331" spans="1:11" x14ac:dyDescent="0.3">
      <c r="A1331">
        <v>1.8444444444444399</v>
      </c>
      <c r="B1331">
        <v>0.17378715028425001</v>
      </c>
      <c r="C1331">
        <v>-8.9689123430240394E-2</v>
      </c>
      <c r="D1331">
        <v>-1.77793858465983E-2</v>
      </c>
      <c r="E1331">
        <v>3.1656587032625597E-2</v>
      </c>
      <c r="F1331">
        <v>1.4235801806284001E-2</v>
      </c>
      <c r="G1331">
        <v>-6.9767647448578204E-2</v>
      </c>
      <c r="H1331">
        <v>3.0809776492200999E-3</v>
      </c>
      <c r="I1331">
        <v>0.14058638245927799</v>
      </c>
      <c r="J1331">
        <v>2.2567907596760601E-2</v>
      </c>
      <c r="K1331">
        <v>0.15375736026566</v>
      </c>
    </row>
    <row r="1332" spans="1:11" x14ac:dyDescent="0.3">
      <c r="A1332">
        <v>1.8458333333333301</v>
      </c>
      <c r="B1332">
        <v>0.174052381315874</v>
      </c>
      <c r="C1332">
        <v>-9.2854528000513803E-2</v>
      </c>
      <c r="D1332">
        <v>-1.7773023033598401E-2</v>
      </c>
      <c r="E1332">
        <v>2.8866389186733898E-2</v>
      </c>
      <c r="F1332">
        <v>1.7428271308345501E-2</v>
      </c>
      <c r="G1332">
        <v>-6.9444128364823901E-2</v>
      </c>
      <c r="H1332">
        <v>4.1704925049145499E-3</v>
      </c>
      <c r="I1332">
        <v>0.143622583406806</v>
      </c>
      <c r="J1332">
        <v>2.2639965090288101E-2</v>
      </c>
      <c r="K1332">
        <v>0.154601318351301</v>
      </c>
    </row>
    <row r="1333" spans="1:11" x14ac:dyDescent="0.3">
      <c r="A1333">
        <v>1.8472222222222201</v>
      </c>
      <c r="B1333">
        <v>0.174293007033123</v>
      </c>
      <c r="C1333">
        <v>-9.6013746019971896E-2</v>
      </c>
      <c r="D1333">
        <v>-1.7773292867427199E-2</v>
      </c>
      <c r="E1333">
        <v>2.6076892483853E-2</v>
      </c>
      <c r="F1333">
        <v>2.0621354433057602E-2</v>
      </c>
      <c r="G1333">
        <v>-6.9078882748745699E-2</v>
      </c>
      <c r="H1333">
        <v>5.2773420011242604E-3</v>
      </c>
      <c r="I1333">
        <v>0.14661366440705301</v>
      </c>
      <c r="J1333">
        <v>2.2715845396802999E-2</v>
      </c>
      <c r="K1333">
        <v>0.15539255120175999</v>
      </c>
    </row>
    <row r="1334" spans="1:11" x14ac:dyDescent="0.3">
      <c r="A1334">
        <v>1.8486111111111101</v>
      </c>
      <c r="B1334">
        <v>0.174495025856828</v>
      </c>
      <c r="C1334">
        <v>-9.9169162638179403E-2</v>
      </c>
      <c r="D1334">
        <v>-1.7785216427741501E-2</v>
      </c>
      <c r="E1334">
        <v>2.3285045470426799E-2</v>
      </c>
      <c r="F1334">
        <v>2.38104392816775E-2</v>
      </c>
      <c r="G1334">
        <v>-6.8673122082463803E-2</v>
      </c>
      <c r="H1334">
        <v>6.3925569047049097E-3</v>
      </c>
      <c r="I1334">
        <v>0.14955867233376299</v>
      </c>
      <c r="J1334">
        <v>2.2792016052948599E-2</v>
      </c>
      <c r="K1334">
        <v>0.156128872228669</v>
      </c>
    </row>
    <row r="1335" spans="1:11" x14ac:dyDescent="0.3">
      <c r="A1335">
        <v>1.85</v>
      </c>
      <c r="B1335">
        <v>0.174643887170361</v>
      </c>
      <c r="C1335">
        <v>-0.102318009274976</v>
      </c>
      <c r="D1335">
        <v>-1.7808414612761E-2</v>
      </c>
      <c r="E1335">
        <v>2.0493178164592601E-2</v>
      </c>
      <c r="F1335">
        <v>2.69952543449095E-2</v>
      </c>
      <c r="G1335">
        <v>-6.8218301798410694E-2</v>
      </c>
      <c r="H1335">
        <v>7.5167849593565199E-3</v>
      </c>
      <c r="I1335">
        <v>0.152463121027445</v>
      </c>
      <c r="J1335">
        <v>2.2860794458877301E-2</v>
      </c>
      <c r="K1335">
        <v>0.15680888715392399</v>
      </c>
    </row>
    <row r="1336" spans="1:11" x14ac:dyDescent="0.3">
      <c r="A1336">
        <v>1.8513888888888901</v>
      </c>
      <c r="B1336">
        <v>0.17474122949518001</v>
      </c>
      <c r="C1336">
        <v>-0.1054516605252</v>
      </c>
      <c r="D1336">
        <v>-1.7849723094216102E-2</v>
      </c>
      <c r="E1336">
        <v>1.7696847702149101E-2</v>
      </c>
      <c r="F1336">
        <v>3.0172385430654699E-2</v>
      </c>
      <c r="G1336">
        <v>-6.77166133126125E-2</v>
      </c>
      <c r="H1336">
        <v>8.6581624767930205E-3</v>
      </c>
      <c r="I1336">
        <v>0.15533142921180501</v>
      </c>
      <c r="J1336">
        <v>2.29229670467592E-2</v>
      </c>
      <c r="K1336">
        <v>0.15744111211699</v>
      </c>
    </row>
    <row r="1337" spans="1:11" x14ac:dyDescent="0.3">
      <c r="A1337">
        <v>1.8527777777777801</v>
      </c>
      <c r="B1337">
        <v>0.174775292216902</v>
      </c>
      <c r="C1337">
        <v>-0.108573512542946</v>
      </c>
      <c r="D1337">
        <v>-1.7913782414569399E-2</v>
      </c>
      <c r="E1337">
        <v>1.4887717416369101E-2</v>
      </c>
      <c r="F1337">
        <v>3.3334931606929498E-2</v>
      </c>
      <c r="G1337">
        <v>-6.7176200307510203E-2</v>
      </c>
      <c r="H1337">
        <v>9.81050302061536E-3</v>
      </c>
      <c r="I1337">
        <v>0.15816636983935101</v>
      </c>
      <c r="J1337">
        <v>2.29849142345365E-2</v>
      </c>
      <c r="K1337">
        <v>0.15803200682553201</v>
      </c>
    </row>
    <row r="1338" spans="1:11" x14ac:dyDescent="0.3">
      <c r="A1338">
        <v>1.8541666666666701</v>
      </c>
      <c r="B1338">
        <v>0.17473927856723701</v>
      </c>
      <c r="C1338">
        <v>-0.111682289725669</v>
      </c>
      <c r="D1338">
        <v>-1.7987298421095699E-2</v>
      </c>
      <c r="E1338">
        <v>1.20661383694739E-2</v>
      </c>
      <c r="F1338">
        <v>3.6484292071605202E-2</v>
      </c>
      <c r="G1338">
        <v>-6.6599168332336603E-2</v>
      </c>
      <c r="H1338">
        <v>1.09649264302397E-2</v>
      </c>
      <c r="I1338">
        <v>0.16096327921238099</v>
      </c>
      <c r="J1338">
        <v>2.3039539884091801E-2</v>
      </c>
      <c r="K1338">
        <v>0.15858566563738499</v>
      </c>
    </row>
    <row r="1339" spans="1:11" x14ac:dyDescent="0.3">
      <c r="A1339">
        <v>1.8555555555555601</v>
      </c>
      <c r="B1339">
        <v>0.17464949123409701</v>
      </c>
      <c r="C1339">
        <v>-0.114777882204374</v>
      </c>
      <c r="D1339">
        <v>-1.8061130494767302E-2</v>
      </c>
      <c r="E1339">
        <v>9.2490470126370093E-3</v>
      </c>
      <c r="F1339">
        <v>3.9631177741689401E-2</v>
      </c>
      <c r="G1339">
        <v>-6.5993760871736806E-2</v>
      </c>
      <c r="H1339">
        <v>1.2111596821703201E-2</v>
      </c>
      <c r="I1339">
        <v>0.16370917270635599</v>
      </c>
      <c r="J1339">
        <v>2.30812254382564E-2</v>
      </c>
      <c r="K1339">
        <v>0.15909541676988001</v>
      </c>
    </row>
    <row r="1340" spans="1:11" x14ac:dyDescent="0.3">
      <c r="A1340">
        <v>1.8569444444444401</v>
      </c>
      <c r="B1340">
        <v>0.174495600815323</v>
      </c>
      <c r="C1340">
        <v>-0.117863571601897</v>
      </c>
      <c r="D1340">
        <v>-1.81348525908132E-2</v>
      </c>
      <c r="E1340">
        <v>6.44543427998274E-3</v>
      </c>
      <c r="F1340">
        <v>4.2781945155002998E-2</v>
      </c>
      <c r="G1340">
        <v>-6.5352875566774896E-2</v>
      </c>
      <c r="H1340">
        <v>1.32678802679717E-2</v>
      </c>
      <c r="I1340">
        <v>0.16639879308153099</v>
      </c>
      <c r="J1340">
        <v>2.3118557827017001E-2</v>
      </c>
      <c r="K1340">
        <v>0.15956337094488901</v>
      </c>
    </row>
    <row r="1341" spans="1:11" x14ac:dyDescent="0.3">
      <c r="A1341">
        <v>1.8583333333333301</v>
      </c>
      <c r="B1341">
        <v>0.17427860277850901</v>
      </c>
      <c r="C1341">
        <v>-0.120940090716546</v>
      </c>
      <c r="D1341">
        <v>-1.82174665915639E-2</v>
      </c>
      <c r="E1341">
        <v>3.6575779737904701E-3</v>
      </c>
      <c r="F1341">
        <v>4.5932097801251397E-2</v>
      </c>
      <c r="G1341">
        <v>-6.4677654558693301E-2</v>
      </c>
      <c r="H1341">
        <v>1.4431328117381599E-2</v>
      </c>
      <c r="I1341">
        <v>0.16903271442967999</v>
      </c>
      <c r="J1341">
        <v>2.3164850402814699E-2</v>
      </c>
      <c r="K1341">
        <v>0.159991160874529</v>
      </c>
    </row>
    <row r="1342" spans="1:11" x14ac:dyDescent="0.3">
      <c r="A1342">
        <v>1.8597222222222201</v>
      </c>
      <c r="B1342">
        <v>0.173997101827843</v>
      </c>
      <c r="C1342">
        <v>-0.124012229043465</v>
      </c>
      <c r="D1342">
        <v>-1.83034244918138E-2</v>
      </c>
      <c r="E1342">
        <v>8.8742948311412305E-4</v>
      </c>
      <c r="F1342">
        <v>4.9067497800613098E-2</v>
      </c>
      <c r="G1342">
        <v>-6.3963077438608407E-2</v>
      </c>
      <c r="H1342">
        <v>1.5583312640691601E-2</v>
      </c>
      <c r="I1342">
        <v>0.17160616258876299</v>
      </c>
      <c r="J1342">
        <v>2.3221085500746499E-2</v>
      </c>
      <c r="K1342">
        <v>0.16037183699708599</v>
      </c>
    </row>
    <row r="1343" spans="1:11" x14ac:dyDescent="0.3">
      <c r="A1343">
        <v>1.8611111111111101</v>
      </c>
      <c r="B1343">
        <v>0.173649908253524</v>
      </c>
      <c r="C1343">
        <v>-0.12707553081746101</v>
      </c>
      <c r="D1343">
        <v>-1.8403503306558499E-2</v>
      </c>
      <c r="E1343">
        <v>-1.8635779699725499E-3</v>
      </c>
      <c r="F1343">
        <v>5.2179646916376499E-2</v>
      </c>
      <c r="G1343">
        <v>-6.3204969411954401E-2</v>
      </c>
      <c r="H1343">
        <v>1.6717196027300998E-2</v>
      </c>
      <c r="I1343">
        <v>0.17411307259269501</v>
      </c>
      <c r="J1343">
        <v>2.3283802609036001E-2</v>
      </c>
      <c r="K1343">
        <v>0.160707416189656</v>
      </c>
    </row>
    <row r="1344" spans="1:11" x14ac:dyDescent="0.3">
      <c r="A1344">
        <v>1.8625</v>
      </c>
      <c r="B1344">
        <v>0.173245717935437</v>
      </c>
      <c r="C1344">
        <v>-0.13012085157665301</v>
      </c>
      <c r="D1344">
        <v>-1.8512264420676699E-2</v>
      </c>
      <c r="E1344">
        <v>-4.5989681111929803E-3</v>
      </c>
      <c r="F1344">
        <v>5.5272015377498797E-2</v>
      </c>
      <c r="G1344">
        <v>-6.2404542607219199E-2</v>
      </c>
      <c r="H1344">
        <v>1.7835961256502698E-2</v>
      </c>
      <c r="I1344">
        <v>0.17656276121233</v>
      </c>
      <c r="J1344">
        <v>2.33503035867581E-2</v>
      </c>
      <c r="K1344">
        <v>0.16100598212129399</v>
      </c>
    </row>
    <row r="1345" spans="1:11" x14ac:dyDescent="0.3">
      <c r="A1345">
        <v>1.86388888888889</v>
      </c>
      <c r="B1345">
        <v>0.172792129323285</v>
      </c>
      <c r="C1345">
        <v>-0.13314454287351199</v>
      </c>
      <c r="D1345">
        <v>-1.8625596652722599E-2</v>
      </c>
      <c r="E1345">
        <v>-7.3117683042673498E-3</v>
      </c>
      <c r="F1345">
        <v>5.8350803709828501E-2</v>
      </c>
      <c r="G1345">
        <v>-6.1565830901165103E-2</v>
      </c>
      <c r="H1345">
        <v>1.8948522332795498E-2</v>
      </c>
      <c r="I1345">
        <v>0.17896113145054601</v>
      </c>
      <c r="J1345">
        <v>2.3417634368144501E-2</v>
      </c>
      <c r="K1345">
        <v>0.161274182453855</v>
      </c>
    </row>
    <row r="1346" spans="1:11" x14ac:dyDescent="0.3">
      <c r="A1346">
        <v>1.86527777777778</v>
      </c>
      <c r="B1346">
        <v>0.17230051546391401</v>
      </c>
      <c r="C1346">
        <v>-0.13614132653383099</v>
      </c>
      <c r="D1346">
        <v>-1.87419230738076E-2</v>
      </c>
      <c r="E1346">
        <v>-1.00126768350298E-2</v>
      </c>
      <c r="F1346">
        <v>6.1418638594519397E-2</v>
      </c>
      <c r="G1346">
        <v>-6.07026842755694E-2</v>
      </c>
      <c r="H1346">
        <v>2.0057882213893E-2</v>
      </c>
      <c r="I1346">
        <v>0.18130550545744201</v>
      </c>
      <c r="J1346">
        <v>2.34833115982644E-2</v>
      </c>
      <c r="K1346">
        <v>0.16149829094794499</v>
      </c>
    </row>
    <row r="1347" spans="1:11" x14ac:dyDescent="0.3">
      <c r="A1347">
        <v>1.86666666666667</v>
      </c>
      <c r="B1347">
        <v>0.17178034636741699</v>
      </c>
      <c r="C1347">
        <v>-0.13911379347979599</v>
      </c>
      <c r="D1347">
        <v>-1.8869237446537599E-2</v>
      </c>
      <c r="E1347">
        <v>-1.26996190621911E-2</v>
      </c>
      <c r="F1347">
        <v>6.4483999119163998E-2</v>
      </c>
      <c r="G1347">
        <v>-5.9817585976269197E-2</v>
      </c>
      <c r="H1347">
        <v>2.11603706229112E-2</v>
      </c>
      <c r="I1347">
        <v>0.18358964664148</v>
      </c>
      <c r="J1347">
        <v>2.3550115278461702E-2</v>
      </c>
      <c r="K1347">
        <v>0.16166007528996101</v>
      </c>
    </row>
    <row r="1348" spans="1:11" x14ac:dyDescent="0.3">
      <c r="A1348">
        <v>1.86805555555556</v>
      </c>
      <c r="B1348">
        <v>0.171236454799854</v>
      </c>
      <c r="C1348">
        <v>-0.142064828159846</v>
      </c>
      <c r="D1348">
        <v>-1.9004728383032899E-2</v>
      </c>
      <c r="E1348">
        <v>-1.5358100941673E-2</v>
      </c>
      <c r="F1348">
        <v>6.7542502497695098E-2</v>
      </c>
      <c r="G1348">
        <v>-5.8917541389757098E-2</v>
      </c>
      <c r="H1348">
        <v>2.2258936567597101E-2</v>
      </c>
      <c r="I1348">
        <v>0.185807282147883</v>
      </c>
      <c r="J1348">
        <v>2.3629620410000201E-2</v>
      </c>
      <c r="K1348">
        <v>0.16175804357415599</v>
      </c>
    </row>
    <row r="1349" spans="1:11" x14ac:dyDescent="0.3">
      <c r="A1349">
        <v>1.86944444444444</v>
      </c>
      <c r="B1349">
        <v>0.17065276085285999</v>
      </c>
      <c r="C1349">
        <v>-0.14498824418550901</v>
      </c>
      <c r="D1349">
        <v>-1.91485982295416E-2</v>
      </c>
      <c r="E1349">
        <v>-1.7979867114298699E-2</v>
      </c>
      <c r="F1349">
        <v>7.0579909093174104E-2</v>
      </c>
      <c r="G1349">
        <v>-5.8005286967245502E-2</v>
      </c>
      <c r="H1349">
        <v>2.33442111956574E-2</v>
      </c>
      <c r="I1349">
        <v>0.18796127300701301</v>
      </c>
      <c r="J1349">
        <v>2.3719758080845199E-2</v>
      </c>
      <c r="K1349">
        <v>0.16179746362043701</v>
      </c>
    </row>
    <row r="1350" spans="1:11" x14ac:dyDescent="0.3">
      <c r="A1350">
        <v>1.87083333333333</v>
      </c>
      <c r="B1350">
        <v>0.170010791963427</v>
      </c>
      <c r="C1350">
        <v>-0.14787941231729901</v>
      </c>
      <c r="D1350">
        <v>-1.9298502941607201E-2</v>
      </c>
      <c r="E1350">
        <v>-2.0562980954458E-2</v>
      </c>
      <c r="F1350">
        <v>7.3598485631917607E-2</v>
      </c>
      <c r="G1350">
        <v>-5.7070093246137897E-2</v>
      </c>
      <c r="H1350">
        <v>2.4419058380543202E-2</v>
      </c>
      <c r="I1350">
        <v>0.190066355293112</v>
      </c>
      <c r="J1350">
        <v>2.38011514671027E-2</v>
      </c>
      <c r="K1350">
        <v>0.16178776390591501</v>
      </c>
    </row>
    <row r="1351" spans="1:11" x14ac:dyDescent="0.3">
      <c r="A1351">
        <v>1.87222222222222</v>
      </c>
      <c r="B1351">
        <v>0.16930892662307301</v>
      </c>
      <c r="C1351">
        <v>-0.150740237240722</v>
      </c>
      <c r="D1351">
        <v>-1.94564335753925E-2</v>
      </c>
      <c r="E1351">
        <v>-2.31006820573521E-2</v>
      </c>
      <c r="F1351">
        <v>7.6622584588536102E-2</v>
      </c>
      <c r="G1351">
        <v>-5.6119714988253099E-2</v>
      </c>
      <c r="H1351">
        <v>2.5492012774273799E-2</v>
      </c>
      <c r="I1351">
        <v>0.19212133041722301</v>
      </c>
      <c r="J1351">
        <v>2.3867363438430302E-2</v>
      </c>
      <c r="K1351">
        <v>0.16173172783312501</v>
      </c>
    </row>
    <row r="1352" spans="1:11" x14ac:dyDescent="0.3">
      <c r="A1352">
        <v>1.87361111111111</v>
      </c>
      <c r="B1352">
        <v>0.16854718752006201</v>
      </c>
      <c r="C1352">
        <v>-0.15355977457585801</v>
      </c>
      <c r="D1352">
        <v>-1.9615044295231698E-2</v>
      </c>
      <c r="E1352">
        <v>-2.5599742574440001E-2</v>
      </c>
      <c r="F1352">
        <v>7.9655373318591793E-2</v>
      </c>
      <c r="G1352">
        <v>-5.5156688499463501E-2</v>
      </c>
      <c r="H1352">
        <v>2.6570231400336701E-2</v>
      </c>
      <c r="I1352">
        <v>0.19412620640962</v>
      </c>
      <c r="J1352">
        <v>2.3930982324363199E-2</v>
      </c>
      <c r="K1352">
        <v>0.16161953321702299</v>
      </c>
    </row>
    <row r="1353" spans="1:11" x14ac:dyDescent="0.3">
      <c r="A1353">
        <v>1.875</v>
      </c>
      <c r="B1353">
        <v>0.167727906490653</v>
      </c>
      <c r="C1353">
        <v>-0.15633268123417601</v>
      </c>
      <c r="D1353">
        <v>-1.9781361754792601E-2</v>
      </c>
      <c r="E1353">
        <v>-2.80664426185285E-2</v>
      </c>
      <c r="F1353">
        <v>8.26859888563823E-2</v>
      </c>
      <c r="G1353">
        <v>-5.4162715519974099E-2</v>
      </c>
      <c r="H1353">
        <v>2.7651219621984201E-2</v>
      </c>
      <c r="I1353">
        <v>0.19608047059018099</v>
      </c>
      <c r="J1353">
        <v>2.3987649834536599E-2</v>
      </c>
      <c r="K1353">
        <v>0.16145284661342299</v>
      </c>
    </row>
    <row r="1354" spans="1:11" x14ac:dyDescent="0.3">
      <c r="A1354">
        <v>1.87638888888889</v>
      </c>
      <c r="B1354">
        <v>0.16685789953668501</v>
      </c>
      <c r="C1354">
        <v>-0.159063535399704</v>
      </c>
      <c r="D1354">
        <v>-1.99591019749417E-2</v>
      </c>
      <c r="E1354">
        <v>-3.0495906370560901E-2</v>
      </c>
      <c r="F1354">
        <v>8.5709599520035998E-2</v>
      </c>
      <c r="G1354">
        <v>-5.3137500373970199E-2</v>
      </c>
      <c r="H1354">
        <v>2.8728231936574599E-2</v>
      </c>
      <c r="I1354">
        <v>0.19799858493630401</v>
      </c>
      <c r="J1354">
        <v>2.4043774701111499E-2</v>
      </c>
      <c r="K1354">
        <v>0.16123096106127399</v>
      </c>
    </row>
    <row r="1355" spans="1:11" x14ac:dyDescent="0.3">
      <c r="A1355">
        <v>1.87777777777778</v>
      </c>
      <c r="B1355">
        <v>0.16593426228799299</v>
      </c>
      <c r="C1355">
        <v>-0.161761075851835</v>
      </c>
      <c r="D1355">
        <v>-2.0148435352216599E-2</v>
      </c>
      <c r="E1355">
        <v>-3.2889395532646103E-2</v>
      </c>
      <c r="F1355">
        <v>8.8725352908676794E-2</v>
      </c>
      <c r="G1355">
        <v>-5.2086015477777699E-2</v>
      </c>
      <c r="H1355">
        <v>2.9797060585017701E-2</v>
      </c>
      <c r="I1355">
        <v>0.199879101084636</v>
      </c>
      <c r="J1355">
        <v>2.4103367729813599E-2</v>
      </c>
      <c r="K1355">
        <v>0.160951083057119</v>
      </c>
    </row>
    <row r="1356" spans="1:11" x14ac:dyDescent="0.3">
      <c r="A1356">
        <v>1.87916666666667</v>
      </c>
      <c r="B1356">
        <v>0.16495847672769501</v>
      </c>
      <c r="C1356">
        <v>-0.16443473681193099</v>
      </c>
      <c r="D1356">
        <v>-2.0350139220224502E-2</v>
      </c>
      <c r="E1356">
        <v>-3.5253420949571602E-2</v>
      </c>
      <c r="F1356">
        <v>9.1732262566000894E-2</v>
      </c>
      <c r="G1356">
        <v>-5.1015477455712201E-2</v>
      </c>
      <c r="H1356">
        <v>3.08570723905549E-2</v>
      </c>
      <c r="I1356">
        <v>0.20172184519574801</v>
      </c>
      <c r="J1356">
        <v>2.4164926326390099E-2</v>
      </c>
      <c r="K1356">
        <v>0.160615158813878</v>
      </c>
    </row>
    <row r="1357" spans="1:11" x14ac:dyDescent="0.3">
      <c r="A1357">
        <v>1.88055555555556</v>
      </c>
      <c r="B1357">
        <v>0.16392581981504301</v>
      </c>
      <c r="C1357">
        <v>-0.16707907550648499</v>
      </c>
      <c r="D1357">
        <v>-2.0562650801666998E-2</v>
      </c>
      <c r="E1357">
        <v>-3.7606661289069802E-2</v>
      </c>
      <c r="F1357">
        <v>9.4725326666933493E-2</v>
      </c>
      <c r="G1357">
        <v>-4.9919328139212897E-2</v>
      </c>
      <c r="H1357">
        <v>3.1916714159284099E-2</v>
      </c>
      <c r="I1357">
        <v>0.20352204729475001</v>
      </c>
      <c r="J1357">
        <v>2.4219803853285999E-2</v>
      </c>
      <c r="K1357">
        <v>0.16023318480538601</v>
      </c>
    </row>
    <row r="1358" spans="1:11" x14ac:dyDescent="0.3">
      <c r="A1358">
        <v>1.88194444444444</v>
      </c>
      <c r="B1358">
        <v>0.162834728602375</v>
      </c>
      <c r="C1358">
        <v>-0.16968437093729999</v>
      </c>
      <c r="D1358">
        <v>-2.0776840335609899E-2</v>
      </c>
      <c r="E1358">
        <v>-3.9940005661508897E-2</v>
      </c>
      <c r="F1358">
        <v>9.77071900748165E-2</v>
      </c>
      <c r="G1358">
        <v>-4.8801881068098803E-2</v>
      </c>
      <c r="H1358">
        <v>3.2982265491550297E-2</v>
      </c>
      <c r="I1358">
        <v>0.20526940313921499</v>
      </c>
      <c r="J1358">
        <v>2.4265453250855998E-2</v>
      </c>
      <c r="K1358">
        <v>0.159811089422425</v>
      </c>
    </row>
    <row r="1359" spans="1:11" x14ac:dyDescent="0.3">
      <c r="A1359">
        <v>1.88333333333333</v>
      </c>
      <c r="B1359">
        <v>0.161686985940177</v>
      </c>
      <c r="C1359">
        <v>-0.172258576461505</v>
      </c>
      <c r="D1359">
        <v>-2.0991815261320199E-2</v>
      </c>
      <c r="E1359">
        <v>-4.2242486314180802E-2</v>
      </c>
      <c r="F1359">
        <v>0.10067591059447201</v>
      </c>
      <c r="G1359">
        <v>-4.7666439484637398E-2</v>
      </c>
      <c r="H1359">
        <v>3.4052587214704999E-2</v>
      </c>
      <c r="I1359">
        <v>0.206957817811316</v>
      </c>
      <c r="J1359">
        <v>2.4298724733886098E-2</v>
      </c>
      <c r="K1359">
        <v>0.159347629030855</v>
      </c>
    </row>
    <row r="1360" spans="1:11" x14ac:dyDescent="0.3">
      <c r="A1360">
        <v>1.88472222222222</v>
      </c>
      <c r="B1360">
        <v>0.160484664535259</v>
      </c>
      <c r="C1360">
        <v>-0.174808125239475</v>
      </c>
      <c r="D1360">
        <v>-2.1212335981011101E-2</v>
      </c>
      <c r="E1360">
        <v>-4.4513991249577001E-2</v>
      </c>
      <c r="F1360">
        <v>0.103628452528447</v>
      </c>
      <c r="G1360">
        <v>-4.6514560063144403E-2</v>
      </c>
      <c r="H1360">
        <v>3.5121786807648499E-2</v>
      </c>
      <c r="I1360">
        <v>0.208583176723728</v>
      </c>
      <c r="J1360">
        <v>2.43194487331563E-2</v>
      </c>
      <c r="K1360">
        <v>0.15883286767726201</v>
      </c>
    </row>
    <row r="1361" spans="1:11" x14ac:dyDescent="0.3">
      <c r="A1361">
        <v>1.88611111111111</v>
      </c>
      <c r="B1361">
        <v>0.15922194297640799</v>
      </c>
      <c r="C1361">
        <v>-0.17733980348535999</v>
      </c>
      <c r="D1361">
        <v>-2.14465222078189E-2</v>
      </c>
      <c r="E1361">
        <v>-4.6751035516941701E-2</v>
      </c>
      <c r="F1361">
        <v>0.106571299982022</v>
      </c>
      <c r="G1361">
        <v>-4.5356897799600303E-2</v>
      </c>
      <c r="H1361">
        <v>3.6194908722474002E-2</v>
      </c>
      <c r="I1361">
        <v>0.210143998827519</v>
      </c>
      <c r="J1361">
        <v>2.43248239405175E-2</v>
      </c>
      <c r="K1361">
        <v>0.158261195536708</v>
      </c>
    </row>
    <row r="1362" spans="1:11" x14ac:dyDescent="0.3">
      <c r="A1362">
        <v>1.8875</v>
      </c>
      <c r="B1362">
        <v>0.15789572961655499</v>
      </c>
      <c r="C1362">
        <v>-0.17985726378137201</v>
      </c>
      <c r="D1362">
        <v>-2.16834267321445E-2</v>
      </c>
      <c r="E1362">
        <v>-4.8957588792057E-2</v>
      </c>
      <c r="F1362">
        <v>0.109495070444521</v>
      </c>
      <c r="G1362">
        <v>-4.4187288544414297E-2</v>
      </c>
      <c r="H1362">
        <v>3.7275753895127703E-2</v>
      </c>
      <c r="I1362">
        <v>0.211641683828481</v>
      </c>
      <c r="J1362">
        <v>2.4318015891973001E-2</v>
      </c>
      <c r="K1362">
        <v>0.157647268719736</v>
      </c>
    </row>
    <row r="1363" spans="1:11" x14ac:dyDescent="0.3">
      <c r="A1363">
        <v>1.8888888888888899</v>
      </c>
      <c r="B1363">
        <v>0.15649664236644001</v>
      </c>
      <c r="C1363">
        <v>-0.18234770234739001</v>
      </c>
      <c r="D1363">
        <v>-2.19157432061606E-2</v>
      </c>
      <c r="E1363">
        <v>-5.1129616842260701E-2</v>
      </c>
      <c r="F1363">
        <v>0.112384761069317</v>
      </c>
      <c r="G1363">
        <v>-4.3000811644860998E-2</v>
      </c>
      <c r="H1363">
        <v>3.83595587560423E-2</v>
      </c>
      <c r="I1363">
        <v>0.21306562147920199</v>
      </c>
      <c r="J1363">
        <v>2.4305586216567799E-2</v>
      </c>
      <c r="K1363">
        <v>0.156987304723439</v>
      </c>
    </row>
    <row r="1364" spans="1:11" x14ac:dyDescent="0.3">
      <c r="A1364">
        <v>1.8902777777777799</v>
      </c>
      <c r="B1364">
        <v>0.15503357956476399</v>
      </c>
      <c r="C1364">
        <v>-0.184805031765606</v>
      </c>
      <c r="D1364">
        <v>-2.2147390404056898E-2</v>
      </c>
      <c r="E1364">
        <v>-5.3250582722453199E-2</v>
      </c>
      <c r="F1364">
        <v>0.115243380670456</v>
      </c>
      <c r="G1364">
        <v>-4.1802571576473803E-2</v>
      </c>
      <c r="H1364">
        <v>3.9451466900898499E-2</v>
      </c>
      <c r="I1364">
        <v>0.21441585788679701</v>
      </c>
      <c r="J1364">
        <v>2.42824250152812E-2</v>
      </c>
      <c r="K1364">
        <v>0.15628300172231999</v>
      </c>
    </row>
    <row r="1365" spans="1:11" x14ac:dyDescent="0.3">
      <c r="A1365">
        <v>1.8916666666666699</v>
      </c>
      <c r="B1365">
        <v>0.15351802626309199</v>
      </c>
      <c r="C1365">
        <v>-0.18723897677677301</v>
      </c>
      <c r="D1365">
        <v>-2.2383310233323801E-2</v>
      </c>
      <c r="E1365">
        <v>-5.5335336962089497E-2</v>
      </c>
      <c r="F1365">
        <v>0.11806146531016</v>
      </c>
      <c r="G1365">
        <v>-4.0605129184869401E-2</v>
      </c>
      <c r="H1365">
        <v>4.0539033645467099E-2</v>
      </c>
      <c r="I1365">
        <v>0.21570428302804401</v>
      </c>
      <c r="J1365">
        <v>2.4253036414006699E-2</v>
      </c>
      <c r="K1365">
        <v>0.15552630732118</v>
      </c>
    </row>
    <row r="1366" spans="1:11" x14ac:dyDescent="0.3">
      <c r="A1366">
        <v>1.8930555555555599</v>
      </c>
      <c r="B1366">
        <v>0.15194696344254199</v>
      </c>
      <c r="C1366">
        <v>-0.18964469005287299</v>
      </c>
      <c r="D1366">
        <v>-2.2634176136678098E-2</v>
      </c>
      <c r="E1366">
        <v>-5.73953110487102E-2</v>
      </c>
      <c r="F1366">
        <v>0.120838679213852</v>
      </c>
      <c r="G1366">
        <v>-3.9420394006706203E-2</v>
      </c>
      <c r="H1366">
        <v>4.1615018749530497E-2</v>
      </c>
      <c r="I1366">
        <v>0.21692428790704299</v>
      </c>
      <c r="J1366">
        <v>2.4219030143072799E-2</v>
      </c>
      <c r="K1366">
        <v>0.154720094777345</v>
      </c>
    </row>
    <row r="1367" spans="1:11" x14ac:dyDescent="0.3">
      <c r="A1367">
        <v>1.8944444444444399</v>
      </c>
      <c r="B1367">
        <v>0.15031754840546599</v>
      </c>
      <c r="C1367">
        <v>-0.19201572595128999</v>
      </c>
      <c r="D1367">
        <v>-2.2900129852819501E-2</v>
      </c>
      <c r="E1367">
        <v>-5.9415582157501097E-2</v>
      </c>
      <c r="F1367">
        <v>0.123571262189947</v>
      </c>
      <c r="G1367">
        <v>-3.8253668073689601E-2</v>
      </c>
      <c r="H1367">
        <v>4.2679409924179797E-2</v>
      </c>
      <c r="I1367">
        <v>0.218079835982497</v>
      </c>
      <c r="J1367">
        <v>2.4174422541486901E-2</v>
      </c>
      <c r="K1367">
        <v>0.153865564103534</v>
      </c>
    </row>
    <row r="1368" spans="1:11" x14ac:dyDescent="0.3">
      <c r="A1368">
        <v>1.8958333333333299</v>
      </c>
      <c r="B1368">
        <v>0.148631297250685</v>
      </c>
      <c r="C1368">
        <v>-0.19435124227141601</v>
      </c>
      <c r="D1368">
        <v>-2.31790740779209E-2</v>
      </c>
      <c r="E1368">
        <v>-6.13961381579353E-2</v>
      </c>
      <c r="F1368">
        <v>0.12626358510486599</v>
      </c>
      <c r="G1368">
        <v>-3.7094149190424697E-2</v>
      </c>
      <c r="H1368">
        <v>4.3736702072495103E-2</v>
      </c>
      <c r="I1368">
        <v>0.21917843394279199</v>
      </c>
      <c r="J1368">
        <v>2.41132714473648E-2</v>
      </c>
      <c r="K1368">
        <v>0.15295908817491799</v>
      </c>
    </row>
    <row r="1369" spans="1:11" x14ac:dyDescent="0.3">
      <c r="A1369">
        <v>1.8972222222222199</v>
      </c>
      <c r="B1369">
        <v>0.14689943539619901</v>
      </c>
      <c r="C1369">
        <v>-0.196650304932281</v>
      </c>
      <c r="D1369">
        <v>-2.34645826601791E-2</v>
      </c>
      <c r="E1369">
        <v>-6.3342315392501999E-2</v>
      </c>
      <c r="F1369">
        <v>0.128921291864285</v>
      </c>
      <c r="G1369">
        <v>-3.5933274884826803E-2</v>
      </c>
      <c r="H1369">
        <v>4.4782229887833799E-2</v>
      </c>
      <c r="I1369">
        <v>0.22022270330625399</v>
      </c>
      <c r="J1369">
        <v>2.4039176530234602E-2</v>
      </c>
      <c r="K1369">
        <v>0.151997459016259</v>
      </c>
    </row>
    <row r="1370" spans="1:11" x14ac:dyDescent="0.3">
      <c r="A1370">
        <v>1.8986111111111099</v>
      </c>
      <c r="B1370">
        <v>0.14512332315205401</v>
      </c>
      <c r="C1370">
        <v>-0.19891726116550701</v>
      </c>
      <c r="D1370">
        <v>-2.37531134728515E-2</v>
      </c>
      <c r="E1370">
        <v>-6.5258641903929299E-2</v>
      </c>
      <c r="F1370">
        <v>0.13154549851492001</v>
      </c>
      <c r="G1370">
        <v>-3.4780466595597297E-2</v>
      </c>
      <c r="H1370">
        <v>4.5813095196489899E-2</v>
      </c>
      <c r="I1370">
        <v>0.22120900926241699</v>
      </c>
      <c r="J1370">
        <v>2.3948298895026601E-2</v>
      </c>
      <c r="K1370">
        <v>0.150982984434573</v>
      </c>
    </row>
    <row r="1371" spans="1:11" x14ac:dyDescent="0.3">
      <c r="A1371">
        <v>1.9</v>
      </c>
      <c r="B1371">
        <v>0.143304030869606</v>
      </c>
      <c r="C1371">
        <v>-0.20114914442651399</v>
      </c>
      <c r="D1371">
        <v>-2.40446855540856E-2</v>
      </c>
      <c r="E1371">
        <v>-6.7141233383057206E-2</v>
      </c>
      <c r="F1371">
        <v>0.13413553911066001</v>
      </c>
      <c r="G1371">
        <v>-3.36292337502309E-2</v>
      </c>
      <c r="H1371">
        <v>4.68340277127813E-2</v>
      </c>
      <c r="I1371">
        <v>0.222130031722335</v>
      </c>
      <c r="J1371">
        <v>2.38431653989939E-2</v>
      </c>
      <c r="K1371">
        <v>0.14991257064838601</v>
      </c>
    </row>
    <row r="1372" spans="1:11" x14ac:dyDescent="0.3">
      <c r="A1372">
        <v>1.9013888888888899</v>
      </c>
      <c r="B1372">
        <v>0.141444156158155</v>
      </c>
      <c r="C1372">
        <v>-0.203342968628798</v>
      </c>
      <c r="D1372">
        <v>-2.4343598031580101E-2</v>
      </c>
      <c r="E1372">
        <v>-6.8990891737702897E-2</v>
      </c>
      <c r="F1372">
        <v>0.136688945222837</v>
      </c>
      <c r="G1372">
        <v>-3.24757946148116E-2</v>
      </c>
      <c r="H1372">
        <v>4.7850179262803001E-2</v>
      </c>
      <c r="I1372">
        <v>0.22298862216863399</v>
      </c>
      <c r="J1372">
        <v>2.3732649989146499E-2</v>
      </c>
      <c r="K1372">
        <v>0.148792856406637</v>
      </c>
    </row>
    <row r="1373" spans="1:11" x14ac:dyDescent="0.3">
      <c r="A1373">
        <v>1.9027777777777799</v>
      </c>
      <c r="B1373">
        <v>0.13953645656892799</v>
      </c>
      <c r="C1373">
        <v>-0.20549900019829001</v>
      </c>
      <c r="D1373">
        <v>-2.4654796901702001E-2</v>
      </c>
      <c r="E1373">
        <v>-7.0802781640082704E-2</v>
      </c>
      <c r="F1373">
        <v>0.139198436917123</v>
      </c>
      <c r="G1373">
        <v>-3.1324141144795599E-2</v>
      </c>
      <c r="H1373">
        <v>4.8864835483534298E-2</v>
      </c>
      <c r="I1373">
        <v>0.22379199518543</v>
      </c>
      <c r="J1373">
        <v>2.3628690805600198E-2</v>
      </c>
      <c r="K1373">
        <v>0.14763695077064801</v>
      </c>
    </row>
    <row r="1374" spans="1:11" x14ac:dyDescent="0.3">
      <c r="A1374">
        <v>1.9041666666666699</v>
      </c>
      <c r="B1374">
        <v>0.13757907366549399</v>
      </c>
      <c r="C1374">
        <v>-0.20761731673209999</v>
      </c>
      <c r="D1374">
        <v>-2.4968258083919E-2</v>
      </c>
      <c r="E1374">
        <v>-7.2572670012683194E-2</v>
      </c>
      <c r="F1374">
        <v>0.14165313254394801</v>
      </c>
      <c r="G1374">
        <v>-3.0181883319150098E-2</v>
      </c>
      <c r="H1374">
        <v>4.9882551993468097E-2</v>
      </c>
      <c r="I1374">
        <v>0.22454003676415701</v>
      </c>
      <c r="J1374">
        <v>2.3536239730691699E-2</v>
      </c>
      <c r="K1374">
        <v>0.14645597022743301</v>
      </c>
    </row>
    <row r="1375" spans="1:11" x14ac:dyDescent="0.3">
      <c r="A1375">
        <v>1.9055555555555601</v>
      </c>
      <c r="B1375">
        <v>0.13556979654800899</v>
      </c>
      <c r="C1375">
        <v>-0.20970226985639701</v>
      </c>
      <c r="D1375">
        <v>-2.52768787967954E-2</v>
      </c>
      <c r="E1375">
        <v>-7.4300185423759199E-2</v>
      </c>
      <c r="F1375">
        <v>0.144064740456575</v>
      </c>
      <c r="G1375">
        <v>-2.9036181742000799E-2</v>
      </c>
      <c r="H1375">
        <v>5.0896289389559903E-2</v>
      </c>
      <c r="I1375">
        <v>0.22522819121904999</v>
      </c>
      <c r="J1375">
        <v>2.3448845810021001E-2</v>
      </c>
      <c r="K1375">
        <v>0.14525081461749501</v>
      </c>
    </row>
    <row r="1376" spans="1:11" x14ac:dyDescent="0.3">
      <c r="A1376">
        <v>1.9069444444444399</v>
      </c>
      <c r="B1376">
        <v>0.133511381450925</v>
      </c>
      <c r="C1376">
        <v>-0.211747871596209</v>
      </c>
      <c r="D1376">
        <v>-2.5588997406805199E-2</v>
      </c>
      <c r="E1376">
        <v>-7.5978390334147897E-2</v>
      </c>
      <c r="F1376">
        <v>0.146445759865305</v>
      </c>
      <c r="G1376">
        <v>-2.7890422178966701E-2</v>
      </c>
      <c r="H1376">
        <v>5.1894199382388997E-2</v>
      </c>
      <c r="I1376">
        <v>0.225854834065292</v>
      </c>
      <c r="J1376">
        <v>2.3362907033018899E-2</v>
      </c>
      <c r="K1376">
        <v>0.14401254772276201</v>
      </c>
    </row>
    <row r="1377" spans="1:11" x14ac:dyDescent="0.3">
      <c r="A1377">
        <v>1.9083333333333301</v>
      </c>
      <c r="B1377">
        <v>0.13140628259595699</v>
      </c>
      <c r="C1377">
        <v>-0.213753594553409</v>
      </c>
      <c r="D1377">
        <v>-2.5910479350237998E-2</v>
      </c>
      <c r="E1377">
        <v>-7.7603353253419702E-2</v>
      </c>
      <c r="F1377">
        <v>0.148786316142654</v>
      </c>
      <c r="G1377">
        <v>-2.67567858975198E-2</v>
      </c>
      <c r="H1377">
        <v>5.2869056867090203E-2</v>
      </c>
      <c r="I1377">
        <v>0.22641894866210399</v>
      </c>
      <c r="J1377">
        <v>2.3282517104323001E-2</v>
      </c>
      <c r="K1377">
        <v>0.14272752791488</v>
      </c>
    </row>
    <row r="1378" spans="1:11" x14ac:dyDescent="0.3">
      <c r="A1378">
        <v>1.9097222222222201</v>
      </c>
      <c r="B1378">
        <v>0.129263665009127</v>
      </c>
      <c r="C1378">
        <v>-0.21572116162093299</v>
      </c>
      <c r="D1378">
        <v>-2.6250328649295E-2</v>
      </c>
      <c r="E1378">
        <v>-7.9194616287816502E-2</v>
      </c>
      <c r="F1378">
        <v>0.151078693058847</v>
      </c>
      <c r="G1378">
        <v>-2.5636279482616198E-2</v>
      </c>
      <c r="H1378">
        <v>5.3822011029086299E-2</v>
      </c>
      <c r="I1378">
        <v>0.226918659798242</v>
      </c>
      <c r="J1378">
        <v>2.32105668324941E-2</v>
      </c>
      <c r="K1378">
        <v>0.14139961578937099</v>
      </c>
    </row>
    <row r="1379" spans="1:11" x14ac:dyDescent="0.3">
      <c r="A1379">
        <v>1.9111111111111101</v>
      </c>
      <c r="B1379">
        <v>0.12708541719236299</v>
      </c>
      <c r="C1379">
        <v>-0.21764153902327499</v>
      </c>
      <c r="D1379">
        <v>-2.66058618521842E-2</v>
      </c>
      <c r="E1379">
        <v>-8.0758549845214703E-2</v>
      </c>
      <c r="F1379">
        <v>0.153326435433282</v>
      </c>
      <c r="G1379">
        <v>-2.4526489526961501E-2</v>
      </c>
      <c r="H1379">
        <v>5.4739283278071198E-2</v>
      </c>
      <c r="I1379">
        <v>0.22734662519868101</v>
      </c>
      <c r="J1379">
        <v>2.3141139045485998E-2</v>
      </c>
      <c r="K1379">
        <v>0.14003059194349099</v>
      </c>
    </row>
    <row r="1380" spans="1:11" x14ac:dyDescent="0.3">
      <c r="A1380">
        <v>1.9125000000000001</v>
      </c>
      <c r="B1380">
        <v>0.12486646265203299</v>
      </c>
      <c r="C1380">
        <v>-0.21950584816281099</v>
      </c>
      <c r="D1380">
        <v>-2.6970943236990001E-2</v>
      </c>
      <c r="E1380">
        <v>-8.2304859945745101E-2</v>
      </c>
      <c r="F1380">
        <v>0.155520361553975</v>
      </c>
      <c r="G1380">
        <v>-2.3423205980136901E-2</v>
      </c>
      <c r="H1380">
        <v>5.5617729820708499E-2</v>
      </c>
      <c r="I1380">
        <v>0.22770612464697401</v>
      </c>
      <c r="J1380">
        <v>2.3072626059888499E-2</v>
      </c>
      <c r="K1380">
        <v>0.13862465426033699</v>
      </c>
    </row>
    <row r="1381" spans="1:11" x14ac:dyDescent="0.3">
      <c r="A1381">
        <v>1.9138888888888901</v>
      </c>
      <c r="B1381">
        <v>0.122603214328653</v>
      </c>
      <c r="C1381">
        <v>-0.22131415078429001</v>
      </c>
      <c r="D1381">
        <v>-2.7336582713257399E-2</v>
      </c>
      <c r="E1381">
        <v>-8.3833507477475297E-2</v>
      </c>
      <c r="F1381">
        <v>0.15767147407850199</v>
      </c>
      <c r="G1381">
        <v>-2.2323128748062401E-2</v>
      </c>
      <c r="H1381">
        <v>5.6465371027508399E-2</v>
      </c>
      <c r="I1381">
        <v>0.227996480339105</v>
      </c>
      <c r="J1381">
        <v>2.3017478108779001E-2</v>
      </c>
      <c r="K1381">
        <v>0.13718311910825201</v>
      </c>
    </row>
    <row r="1382" spans="1:11" x14ac:dyDescent="0.3">
      <c r="A1382">
        <v>1.9152777777777801</v>
      </c>
      <c r="B1382">
        <v>0.120296978855353</v>
      </c>
      <c r="C1382">
        <v>-0.223069725684339</v>
      </c>
      <c r="D1382">
        <v>-2.7710657152022599E-2</v>
      </c>
      <c r="E1382">
        <v>-8.5341559371528902E-2</v>
      </c>
      <c r="F1382">
        <v>0.15977908154773701</v>
      </c>
      <c r="G1382">
        <v>-2.1231052002756701E-2</v>
      </c>
      <c r="H1382">
        <v>5.7275467022787699E-2</v>
      </c>
      <c r="I1382">
        <v>0.22821971614162401</v>
      </c>
      <c r="J1382">
        <v>2.29809068538912E-2</v>
      </c>
      <c r="K1382">
        <v>0.13570221491537099</v>
      </c>
    </row>
    <row r="1383" spans="1:11" x14ac:dyDescent="0.3">
      <c r="A1383">
        <v>1.9166666666666701</v>
      </c>
      <c r="B1383">
        <v>0.117947189153033</v>
      </c>
      <c r="C1383">
        <v>-0.22477468665295899</v>
      </c>
      <c r="D1383">
        <v>-2.8096079676870601E-2</v>
      </c>
      <c r="E1383">
        <v>-8.6824408804371395E-2</v>
      </c>
      <c r="F1383">
        <v>0.16183772640527</v>
      </c>
      <c r="G1383">
        <v>-2.0139621007987399E-2</v>
      </c>
      <c r="H1383">
        <v>5.8050691722903003E-2</v>
      </c>
      <c r="I1383">
        <v>0.228374637311897</v>
      </c>
      <c r="J1383">
        <v>2.29571031684392E-2</v>
      </c>
      <c r="K1383">
        <v>0.13417598314722101</v>
      </c>
    </row>
    <row r="1384" spans="1:11" x14ac:dyDescent="0.3">
      <c r="A1384">
        <v>1.9180555555555601</v>
      </c>
      <c r="B1384">
        <v>0.115562982841364</v>
      </c>
      <c r="C1384">
        <v>-0.226430178355466</v>
      </c>
      <c r="D1384">
        <v>-2.8486242170860002E-2</v>
      </c>
      <c r="E1384">
        <v>-8.8280294006892607E-2</v>
      </c>
      <c r="F1384">
        <v>0.16384084377952501</v>
      </c>
      <c r="G1384">
        <v>-1.90475981969674E-2</v>
      </c>
      <c r="H1384">
        <v>5.8792062829508898E-2</v>
      </c>
      <c r="I1384">
        <v>0.22845115882481501</v>
      </c>
      <c r="J1384">
        <v>2.2940909080377599E-2</v>
      </c>
      <c r="K1384">
        <v>0.13260788806214699</v>
      </c>
    </row>
    <row r="1385" spans="1:11" x14ac:dyDescent="0.3">
      <c r="A1385">
        <v>1.9194444444444401</v>
      </c>
      <c r="B1385">
        <v>0.11314196350028</v>
      </c>
      <c r="C1385">
        <v>-0.22803379885900499</v>
      </c>
      <c r="D1385">
        <v>-2.88815591443683E-2</v>
      </c>
      <c r="E1385">
        <v>-8.9722022733988993E-2</v>
      </c>
      <c r="F1385">
        <v>0.16578893663329</v>
      </c>
      <c r="G1385">
        <v>-1.7952034317879201E-2</v>
      </c>
      <c r="H1385">
        <v>5.9492441948894997E-2</v>
      </c>
      <c r="I1385">
        <v>0.228445576097947</v>
      </c>
      <c r="J1385">
        <v>2.2926946268545498E-2</v>
      </c>
      <c r="K1385">
        <v>0.13100028734778299</v>
      </c>
    </row>
    <row r="1386" spans="1:11" x14ac:dyDescent="0.3">
      <c r="A1386">
        <v>1.9208333333333301</v>
      </c>
      <c r="B1386">
        <v>0.110682341225498</v>
      </c>
      <c r="C1386">
        <v>-0.229576083933138</v>
      </c>
      <c r="D1386">
        <v>-2.9276499517713099E-2</v>
      </c>
      <c r="E1386">
        <v>-9.1146771981669497E-2</v>
      </c>
      <c r="F1386">
        <v>0.16767387191409899</v>
      </c>
      <c r="G1386">
        <v>-1.6839172954218402E-2</v>
      </c>
      <c r="H1386">
        <v>6.0159800888067001E-2</v>
      </c>
      <c r="I1386">
        <v>0.228368398973817</v>
      </c>
      <c r="J1386">
        <v>2.2904533757665099E-2</v>
      </c>
      <c r="K1386">
        <v>0.12936058673644801</v>
      </c>
    </row>
    <row r="1387" spans="1:11" x14ac:dyDescent="0.3">
      <c r="A1387">
        <v>1.9222222222222201</v>
      </c>
      <c r="B1387">
        <v>0.10817939469946899</v>
      </c>
      <c r="C1387">
        <v>-0.23105075918790299</v>
      </c>
      <c r="D1387">
        <v>-2.9665601353770998E-2</v>
      </c>
      <c r="E1387">
        <v>-9.2549598127101396E-2</v>
      </c>
      <c r="F1387">
        <v>0.16949422496914399</v>
      </c>
      <c r="G1387">
        <v>-1.5695839925554299E-2</v>
      </c>
      <c r="H1387">
        <v>6.0807717170874298E-2</v>
      </c>
      <c r="I1387">
        <v>0.22822035952144301</v>
      </c>
      <c r="J1387">
        <v>2.2876445283349402E-2</v>
      </c>
      <c r="K1387">
        <v>0.127700544965273</v>
      </c>
    </row>
    <row r="1388" spans="1:11" x14ac:dyDescent="0.3">
      <c r="A1388">
        <v>1.9236111111111101</v>
      </c>
      <c r="B1388">
        <v>0.10562314544153301</v>
      </c>
      <c r="C1388">
        <v>-0.23245087278261101</v>
      </c>
      <c r="D1388">
        <v>-3.00468831368127E-2</v>
      </c>
      <c r="E1388">
        <v>-9.3922873536171805E-2</v>
      </c>
      <c r="F1388">
        <v>0.17125815946547701</v>
      </c>
      <c r="G1388">
        <v>-1.4521586765957399E-2</v>
      </c>
      <c r="H1388">
        <v>6.1433015759144498E-2</v>
      </c>
      <c r="I1388">
        <v>0.22800809176419601</v>
      </c>
      <c r="J1388">
        <v>2.2839169217144201E-2</v>
      </c>
      <c r="K1388">
        <v>0.126024244551597</v>
      </c>
    </row>
    <row r="1389" spans="1:11" x14ac:dyDescent="0.3">
      <c r="A1389">
        <v>1.925</v>
      </c>
      <c r="B1389">
        <v>0.103020672862737</v>
      </c>
      <c r="C1389">
        <v>-0.23376990917274801</v>
      </c>
      <c r="D1389">
        <v>-3.0426088083438E-2</v>
      </c>
      <c r="E1389">
        <v>-9.5267164589414394E-2</v>
      </c>
      <c r="F1389">
        <v>0.17296203226057</v>
      </c>
      <c r="G1389">
        <v>-1.33233592656664E-2</v>
      </c>
      <c r="H1389">
        <v>6.2034922628996202E-2</v>
      </c>
      <c r="I1389">
        <v>0.22773639013893801</v>
      </c>
      <c r="J1389">
        <v>2.28002144075415E-2</v>
      </c>
      <c r="K1389">
        <v>0.12432457774125701</v>
      </c>
    </row>
    <row r="1390" spans="1:11" x14ac:dyDescent="0.3">
      <c r="A1390">
        <v>1.92638888888889</v>
      </c>
      <c r="B1390">
        <v>0.10038795631580499</v>
      </c>
      <c r="C1390">
        <v>-0.23500161804866301</v>
      </c>
      <c r="D1390">
        <v>-3.0808226319916102E-2</v>
      </c>
      <c r="E1390">
        <v>-9.6580609904947795E-2</v>
      </c>
      <c r="F1390">
        <v>0.174617836117196</v>
      </c>
      <c r="G1390">
        <v>-1.2108629937224001E-2</v>
      </c>
      <c r="H1390">
        <v>6.2612089796761403E-2</v>
      </c>
      <c r="I1390">
        <v>0.22739783868570301</v>
      </c>
      <c r="J1390">
        <v>2.2763430243252999E-2</v>
      </c>
      <c r="K1390">
        <v>0.122598141495236</v>
      </c>
    </row>
    <row r="1391" spans="1:11" x14ac:dyDescent="0.3">
      <c r="A1391">
        <v>1.92777777777778</v>
      </c>
      <c r="B1391">
        <v>9.7728131308678801E-2</v>
      </c>
      <c r="C1391">
        <v>-0.23615713594097101</v>
      </c>
      <c r="D1391">
        <v>-3.1192544862447401E-2</v>
      </c>
      <c r="E1391">
        <v>-9.7860833322860899E-2</v>
      </c>
      <c r="F1391">
        <v>0.17621954691397201</v>
      </c>
      <c r="G1391">
        <v>-1.08822927557072E-2</v>
      </c>
      <c r="H1391">
        <v>6.3165224086312699E-2</v>
      </c>
      <c r="I1391">
        <v>0.22697387700954699</v>
      </c>
      <c r="J1391">
        <v>2.27236872079302E-2</v>
      </c>
      <c r="K1391">
        <v>0.120850149385884</v>
      </c>
    </row>
    <row r="1392" spans="1:11" x14ac:dyDescent="0.3">
      <c r="A1392">
        <v>1.92916666666667</v>
      </c>
      <c r="B1392">
        <v>9.50350777128601E-2</v>
      </c>
      <c r="C1392">
        <v>-0.237248091645621</v>
      </c>
      <c r="D1392">
        <v>-3.1577958534699503E-2</v>
      </c>
      <c r="E1392">
        <v>-9.91115382297105E-2</v>
      </c>
      <c r="F1392">
        <v>0.17775554374813199</v>
      </c>
      <c r="G1392">
        <v>-9.6484998560762095E-3</v>
      </c>
      <c r="H1392">
        <v>6.3695738410277397E-2</v>
      </c>
      <c r="I1392">
        <v>0.22645436776431199</v>
      </c>
      <c r="J1392">
        <v>2.2682740279147899E-2</v>
      </c>
      <c r="K1392">
        <v>0.11908730611490199</v>
      </c>
    </row>
    <row r="1393" spans="1:11" x14ac:dyDescent="0.3">
      <c r="A1393">
        <v>1.93055555555556</v>
      </c>
      <c r="B1393">
        <v>9.2309079175289896E-2</v>
      </c>
      <c r="C1393">
        <v>-0.238282113799934</v>
      </c>
      <c r="D1393">
        <v>-3.19688488767697E-2</v>
      </c>
      <c r="E1393">
        <v>-0.10033860359576099</v>
      </c>
      <c r="F1393">
        <v>0.179227963969984</v>
      </c>
      <c r="G1393">
        <v>-8.4104720320786804E-3</v>
      </c>
      <c r="H1393">
        <v>6.4203711194138202E-2</v>
      </c>
      <c r="I1393">
        <v>0.225849395306359</v>
      </c>
      <c r="J1393">
        <v>2.2642509559891999E-2</v>
      </c>
      <c r="K1393">
        <v>0.117303190086969</v>
      </c>
    </row>
    <row r="1394" spans="1:11" x14ac:dyDescent="0.3">
      <c r="A1394">
        <v>1.93194444444444</v>
      </c>
      <c r="B1394">
        <v>8.9556621514322698E-2</v>
      </c>
      <c r="C1394">
        <v>-0.23925755446150801</v>
      </c>
      <c r="D1394">
        <v>-3.2363921619103897E-2</v>
      </c>
      <c r="E1394">
        <v>-0.101533974931001</v>
      </c>
      <c r="F1394">
        <v>0.18063909113753601</v>
      </c>
      <c r="G1394">
        <v>-7.1688832557065298E-3</v>
      </c>
      <c r="H1394">
        <v>6.4681264576677694E-2</v>
      </c>
      <c r="I1394">
        <v>0.22515902084711201</v>
      </c>
      <c r="J1394">
        <v>2.2598070372331601E-2</v>
      </c>
      <c r="K1394">
        <v>0.115494635297042</v>
      </c>
    </row>
    <row r="1395" spans="1:11" x14ac:dyDescent="0.3">
      <c r="A1395">
        <v>1.93333333333333</v>
      </c>
      <c r="B1395">
        <v>8.6778009769656397E-2</v>
      </c>
      <c r="C1395">
        <v>-0.240179614363147</v>
      </c>
      <c r="D1395">
        <v>-3.2766080969904798E-2</v>
      </c>
      <c r="E1395">
        <v>-0.102692087731448</v>
      </c>
      <c r="F1395">
        <v>0.18198998116927501</v>
      </c>
      <c r="G1395">
        <v>-5.9224128435211602E-3</v>
      </c>
      <c r="H1395">
        <v>6.5125314137562298E-2</v>
      </c>
      <c r="I1395">
        <v>0.22437821770669999</v>
      </c>
      <c r="J1395">
        <v>2.2539827236711801E-2</v>
      </c>
      <c r="K1395">
        <v>0.11367616608358699</v>
      </c>
    </row>
    <row r="1396" spans="1:11" x14ac:dyDescent="0.3">
      <c r="A1396">
        <v>1.93472222222222</v>
      </c>
      <c r="B1396">
        <v>8.3968411518698299E-2</v>
      </c>
      <c r="C1396">
        <v>-0.241050585172845</v>
      </c>
      <c r="D1396">
        <v>-3.3175200815161197E-2</v>
      </c>
      <c r="E1396">
        <v>-0.103812295538299</v>
      </c>
      <c r="F1396">
        <v>0.18327580026590101</v>
      </c>
      <c r="G1396">
        <v>-4.6704000064664202E-3</v>
      </c>
      <c r="H1396">
        <v>6.5551998945635001E-2</v>
      </c>
      <c r="I1396">
        <v>0.223523458711755</v>
      </c>
      <c r="J1396">
        <v>2.2475572772210999E-2</v>
      </c>
      <c r="K1396">
        <v>0.111848075670197</v>
      </c>
    </row>
    <row r="1397" spans="1:11" x14ac:dyDescent="0.3">
      <c r="A1397">
        <v>1.93611111111111</v>
      </c>
      <c r="B1397">
        <v>8.1136189814191406E-2</v>
      </c>
      <c r="C1397">
        <v>-0.241861618757439</v>
      </c>
      <c r="D1397">
        <v>-3.3596715565027399E-2</v>
      </c>
      <c r="E1397">
        <v>-0.104889292503418</v>
      </c>
      <c r="F1397">
        <v>0.18450288703350801</v>
      </c>
      <c r="G1397">
        <v>-3.4166412494894302E-3</v>
      </c>
      <c r="H1397">
        <v>6.5963174011179501E-2</v>
      </c>
      <c r="I1397">
        <v>0.22259572701309599</v>
      </c>
      <c r="J1397">
        <v>2.24141172907815E-2</v>
      </c>
      <c r="K1397">
        <v>0.11000783321794499</v>
      </c>
    </row>
    <row r="1398" spans="1:11" x14ac:dyDescent="0.3">
      <c r="A1398">
        <v>1.9375</v>
      </c>
      <c r="B1398">
        <v>7.8286014922147304E-2</v>
      </c>
      <c r="C1398">
        <v>-0.24260636448465001</v>
      </c>
      <c r="D1398">
        <v>-3.40253690430697E-2</v>
      </c>
      <c r="E1398">
        <v>-0.10591072488086201</v>
      </c>
      <c r="F1398">
        <v>0.185664635720831</v>
      </c>
      <c r="G1398">
        <v>-2.1691639123336401E-3</v>
      </c>
      <c r="H1398">
        <v>6.6346161963776504E-2</v>
      </c>
      <c r="I1398">
        <v>0.22159314071740199</v>
      </c>
      <c r="J1398">
        <v>2.2354797589279499E-2</v>
      </c>
      <c r="K1398">
        <v>0.108167024856953</v>
      </c>
    </row>
    <row r="1399" spans="1:11" x14ac:dyDescent="0.3">
      <c r="A1399">
        <v>1.93888888888889</v>
      </c>
      <c r="B1399">
        <v>7.5424534128121903E-2</v>
      </c>
      <c r="C1399">
        <v>-0.24329871690385299</v>
      </c>
      <c r="D1399">
        <v>-3.4460592705276502E-2</v>
      </c>
      <c r="E1399">
        <v>-0.10688929697083099</v>
      </c>
      <c r="F1399">
        <v>0.186752793039832</v>
      </c>
      <c r="G1399">
        <v>-9.2028551463746802E-4</v>
      </c>
      <c r="H1399">
        <v>6.6688326904390902E-2</v>
      </c>
      <c r="I1399">
        <v>0.22052229612764501</v>
      </c>
      <c r="J1399">
        <v>2.2294708263316702E-2</v>
      </c>
      <c r="K1399">
        <v>0.10633381002383099</v>
      </c>
    </row>
    <row r="1400" spans="1:11" x14ac:dyDescent="0.3">
      <c r="A1400">
        <v>1.94027777777778</v>
      </c>
      <c r="B1400">
        <v>7.2537960470291901E-2</v>
      </c>
      <c r="C1400">
        <v>-0.24394256584753801</v>
      </c>
      <c r="D1400">
        <v>-3.4892606347896898E-2</v>
      </c>
      <c r="E1400">
        <v>-0.107838085996157</v>
      </c>
      <c r="F1400">
        <v>0.18777789661642999</v>
      </c>
      <c r="G1400">
        <v>3.3160690407889098E-4</v>
      </c>
      <c r="H1400">
        <v>6.6995893103709195E-2</v>
      </c>
      <c r="I1400">
        <v>0.219385520555443</v>
      </c>
      <c r="J1400">
        <v>2.2230998308078599E-2</v>
      </c>
      <c r="K1400">
        <v>0.104499440423934</v>
      </c>
    </row>
    <row r="1401" spans="1:11" x14ac:dyDescent="0.3">
      <c r="A1401">
        <v>1.94166666666667</v>
      </c>
      <c r="B1401">
        <v>6.9630241235201201E-2</v>
      </c>
      <c r="C1401">
        <v>-0.24452871368416701</v>
      </c>
      <c r="D1401">
        <v>-3.5306788662218098E-2</v>
      </c>
      <c r="E1401">
        <v>-0.108758111327605</v>
      </c>
      <c r="F1401">
        <v>0.18873732461367501</v>
      </c>
      <c r="G1401">
        <v>1.5835323409630799E-3</v>
      </c>
      <c r="H1401">
        <v>6.7287746963607994E-2</v>
      </c>
      <c r="I1401">
        <v>0.21817593099942201</v>
      </c>
      <c r="J1401">
        <v>2.2166924036781999E-2</v>
      </c>
      <c r="K1401">
        <v>0.10266672941898</v>
      </c>
    </row>
    <row r="1402" spans="1:11" x14ac:dyDescent="0.3">
      <c r="A1402">
        <v>1.94305555555556</v>
      </c>
      <c r="B1402">
        <v>6.6708615517999004E-2</v>
      </c>
      <c r="C1402">
        <v>-0.245046256352146</v>
      </c>
      <c r="D1402">
        <v>-3.5698797338571897E-2</v>
      </c>
      <c r="E1402">
        <v>-0.109645417020106</v>
      </c>
      <c r="F1402">
        <v>0.18962925970998601</v>
      </c>
      <c r="G1402">
        <v>2.8396523458063898E-3</v>
      </c>
      <c r="H1402">
        <v>6.7571179364508599E-2</v>
      </c>
      <c r="I1402">
        <v>0.21688794379014401</v>
      </c>
      <c r="J1402">
        <v>2.2096094626257001E-2</v>
      </c>
      <c r="K1402">
        <v>0.100836784473258</v>
      </c>
    </row>
    <row r="1403" spans="1:11" x14ac:dyDescent="0.3">
      <c r="A1403">
        <v>1.94444444444444</v>
      </c>
      <c r="B1403">
        <v>6.3771979918922306E-2</v>
      </c>
      <c r="C1403">
        <v>-0.24549920142192699</v>
      </c>
      <c r="D1403">
        <v>-3.6066092762034097E-2</v>
      </c>
      <c r="E1403">
        <v>-0.110492944422296</v>
      </c>
      <c r="F1403">
        <v>0.19045447422754599</v>
      </c>
      <c r="G1403">
        <v>4.1109162089201E-3</v>
      </c>
      <c r="H1403">
        <v>6.7839683616375102E-2</v>
      </c>
      <c r="I1403">
        <v>0.215518979137517</v>
      </c>
      <c r="J1403">
        <v>2.20186381011084E-2</v>
      </c>
      <c r="K1403">
        <v>9.89981923211464E-2</v>
      </c>
    </row>
    <row r="1404" spans="1:11" x14ac:dyDescent="0.3">
      <c r="A1404">
        <v>1.94583333333333</v>
      </c>
      <c r="B1404">
        <v>6.0823656162246803E-2</v>
      </c>
      <c r="C1404">
        <v>-0.24589088090898101</v>
      </c>
      <c r="D1404">
        <v>-3.64083577244326E-2</v>
      </c>
      <c r="E1404">
        <v>-0.111302591642001</v>
      </c>
      <c r="F1404">
        <v>0.19121290744074099</v>
      </c>
      <c r="G1404">
        <v>5.4014439825077797E-3</v>
      </c>
      <c r="H1404">
        <v>6.8082140619225004E-2</v>
      </c>
      <c r="I1404">
        <v>0.21406783159421999</v>
      </c>
      <c r="J1404">
        <v>2.19382446149456E-2</v>
      </c>
      <c r="K1404">
        <v>9.7158917188010299E-2</v>
      </c>
    </row>
    <row r="1405" spans="1:11" x14ac:dyDescent="0.3">
      <c r="A1405">
        <v>1.94722222222222</v>
      </c>
      <c r="B1405">
        <v>5.7850774221748502E-2</v>
      </c>
      <c r="C1405">
        <v>-0.24621921316841699</v>
      </c>
      <c r="D1405">
        <v>-3.6729898922849002E-2</v>
      </c>
      <c r="E1405">
        <v>-0.11207593189826499</v>
      </c>
      <c r="F1405">
        <v>0.191900193752231</v>
      </c>
      <c r="G1405">
        <v>6.7115030524436802E-3</v>
      </c>
      <c r="H1405">
        <v>6.8298664533087403E-2</v>
      </c>
      <c r="I1405">
        <v>0.21252941405780101</v>
      </c>
      <c r="J1405">
        <v>2.1855035331226898E-2</v>
      </c>
      <c r="K1405">
        <v>9.5328737024361093E-2</v>
      </c>
    </row>
    <row r="1406" spans="1:11" x14ac:dyDescent="0.3">
      <c r="A1406">
        <v>1.94861111111111</v>
      </c>
      <c r="B1406">
        <v>5.4850657519399701E-2</v>
      </c>
      <c r="C1406">
        <v>-0.246476056047741</v>
      </c>
      <c r="D1406">
        <v>-3.7030651679223599E-2</v>
      </c>
      <c r="E1406">
        <v>-0.112824692644378</v>
      </c>
      <c r="F1406">
        <v>0.192511369308623</v>
      </c>
      <c r="G1406">
        <v>8.0400387524705193E-3</v>
      </c>
      <c r="H1406">
        <v>6.8503765646982503E-2</v>
      </c>
      <c r="I1406">
        <v>0.21090292177303399</v>
      </c>
      <c r="J1406">
        <v>2.1778573825934899E-2</v>
      </c>
      <c r="K1406">
        <v>9.3498920836358995E-2</v>
      </c>
    </row>
    <row r="1407" spans="1:11" x14ac:dyDescent="0.3">
      <c r="A1407">
        <v>1.95</v>
      </c>
      <c r="B1407">
        <v>5.1817483286524899E-2</v>
      </c>
      <c r="C1407">
        <v>-0.24665928152330599</v>
      </c>
      <c r="D1407">
        <v>-3.7309898113786898E-2</v>
      </c>
      <c r="E1407">
        <v>-0.11354192955454399</v>
      </c>
      <c r="F1407">
        <v>0.19304741640758999</v>
      </c>
      <c r="G1407">
        <v>9.3744007947676594E-3</v>
      </c>
      <c r="H1407">
        <v>6.8697279309090198E-2</v>
      </c>
      <c r="I1407">
        <v>0.20918215895556799</v>
      </c>
      <c r="J1407">
        <v>2.1718005997363499E-2</v>
      </c>
      <c r="K1407">
        <v>9.1649374422380497E-2</v>
      </c>
    </row>
    <row r="1408" spans="1:11" x14ac:dyDescent="0.3">
      <c r="A1408">
        <v>1.9513888888888899</v>
      </c>
      <c r="B1408">
        <v>4.8764426825903498E-2</v>
      </c>
      <c r="C1408">
        <v>-0.24677100631714399</v>
      </c>
      <c r="D1408">
        <v>-3.7570940605416603E-2</v>
      </c>
      <c r="E1408">
        <v>-0.114227782929104</v>
      </c>
      <c r="F1408">
        <v>0.193513745329744</v>
      </c>
      <c r="G1408">
        <v>1.07208669435908E-2</v>
      </c>
      <c r="H1408">
        <v>6.8882084686405706E-2</v>
      </c>
      <c r="I1408">
        <v>0.20736895192133001</v>
      </c>
      <c r="J1408">
        <v>2.1667817833602301E-2</v>
      </c>
      <c r="K1408">
        <v>8.9775718187220493E-2</v>
      </c>
    </row>
    <row r="1409" spans="1:11" x14ac:dyDescent="0.3">
      <c r="A1409">
        <v>1.9527777777777799</v>
      </c>
      <c r="B1409">
        <v>4.5694459249052903E-2</v>
      </c>
      <c r="C1409">
        <v>-0.24680479423594201</v>
      </c>
      <c r="D1409">
        <v>-3.7810267446750603E-2</v>
      </c>
      <c r="E1409">
        <v>-0.114891332809965</v>
      </c>
      <c r="F1409">
        <v>0.193910255226171</v>
      </c>
      <c r="G1409">
        <v>1.2089098505352299E-2</v>
      </c>
      <c r="H1409">
        <v>6.9062124471252401E-2</v>
      </c>
      <c r="I1409">
        <v>0.205479364269091</v>
      </c>
      <c r="J1409">
        <v>2.16195344642682E-2</v>
      </c>
      <c r="K1409">
        <v>8.7881940761076902E-2</v>
      </c>
    </row>
    <row r="1410" spans="1:11" x14ac:dyDescent="0.3">
      <c r="A1410">
        <v>1.9541666666666699</v>
      </c>
      <c r="B1410">
        <v>4.2618593189485098E-2</v>
      </c>
      <c r="C1410">
        <v>-0.24675582748988001</v>
      </c>
      <c r="D1410">
        <v>-3.80213200167972E-2</v>
      </c>
      <c r="E1410">
        <v>-0.11553346251892101</v>
      </c>
      <c r="F1410">
        <v>0.19423392872126599</v>
      </c>
      <c r="G1410">
        <v>1.3473023279463999E-2</v>
      </c>
      <c r="H1410">
        <v>6.9230155728460002E-2</v>
      </c>
      <c r="I1410">
        <v>0.20351927015995</v>
      </c>
      <c r="J1410">
        <v>2.1568250733900399E-2</v>
      </c>
      <c r="K1410">
        <v>8.5975365140603E-2</v>
      </c>
    </row>
    <row r="1411" spans="1:11" x14ac:dyDescent="0.3">
      <c r="A1411">
        <v>1.9555555555555599</v>
      </c>
      <c r="B1411">
        <v>3.9531309197048899E-2</v>
      </c>
      <c r="C1411">
        <v>-0.24662257652738401</v>
      </c>
      <c r="D1411">
        <v>-3.8206438600513197E-2</v>
      </c>
      <c r="E1411">
        <v>-0.116140340732533</v>
      </c>
      <c r="F1411">
        <v>0.194490628248074</v>
      </c>
      <c r="G1411">
        <v>1.486393907344E-2</v>
      </c>
      <c r="H1411">
        <v>6.93794846112743E-2</v>
      </c>
      <c r="I1411">
        <v>0.201498369653309</v>
      </c>
      <c r="J1411">
        <v>2.15034031801156E-2</v>
      </c>
      <c r="K1411">
        <v>8.4058792066989296E-2</v>
      </c>
    </row>
    <row r="1412" spans="1:11" x14ac:dyDescent="0.3">
      <c r="A1412">
        <v>1.9569444444444399</v>
      </c>
      <c r="B1412">
        <v>3.6429277879412497E-2</v>
      </c>
      <c r="C1412">
        <v>-0.24639729963356399</v>
      </c>
      <c r="D1412">
        <v>-3.8369157003551799E-2</v>
      </c>
      <c r="E1412">
        <v>-0.116712975495741</v>
      </c>
      <c r="F1412">
        <v>0.19468829710406699</v>
      </c>
      <c r="G1412">
        <v>1.6263203424753601E-2</v>
      </c>
      <c r="H1412">
        <v>6.95225597070247E-2</v>
      </c>
      <c r="I1412">
        <v>0.19941176004368899</v>
      </c>
      <c r="J1412">
        <v>2.14243460065596E-2</v>
      </c>
      <c r="K1412">
        <v>8.2130253560010802E-2</v>
      </c>
    </row>
    <row r="1413" spans="1:11" x14ac:dyDescent="0.3">
      <c r="A1413">
        <v>1.9583333333333299</v>
      </c>
      <c r="B1413">
        <v>3.3327858068585903E-2</v>
      </c>
      <c r="C1413">
        <v>-0.24607730954083101</v>
      </c>
      <c r="D1413">
        <v>-3.8512486698473299E-2</v>
      </c>
      <c r="E1413">
        <v>-0.117245723248802</v>
      </c>
      <c r="F1413">
        <v>0.194817639305784</v>
      </c>
      <c r="G1413">
        <v>1.76696279502425E-2</v>
      </c>
      <c r="H1413">
        <v>6.9662478447648502E-2</v>
      </c>
      <c r="I1413">
        <v>0.19726520244523499</v>
      </c>
      <c r="J1413">
        <v>2.1343748793999098E-2</v>
      </c>
      <c r="K1413">
        <v>8.0192042200216196E-2</v>
      </c>
    </row>
    <row r="1414" spans="1:11" x14ac:dyDescent="0.3">
      <c r="A1414">
        <v>1.9597222222222199</v>
      </c>
      <c r="B1414">
        <v>3.0225298029442502E-2</v>
      </c>
      <c r="C1414">
        <v>-0.245669530292773</v>
      </c>
      <c r="D1414">
        <v>-3.8634442387354799E-2</v>
      </c>
      <c r="E1414">
        <v>-0.117730907539112</v>
      </c>
      <c r="F1414">
        <v>0.19487584297136701</v>
      </c>
      <c r="G1414">
        <v>1.9084856095371801E-2</v>
      </c>
      <c r="H1414">
        <v>6.9788148068630304E-2</v>
      </c>
      <c r="I1414">
        <v>0.19505692690096399</v>
      </c>
      <c r="J1414">
        <v>2.12506668978374E-2</v>
      </c>
      <c r="K1414">
        <v>7.8239113595149498E-2</v>
      </c>
    </row>
    <row r="1415" spans="1:11" x14ac:dyDescent="0.3">
      <c r="A1415">
        <v>1.9611111111111099</v>
      </c>
      <c r="B1415">
        <v>2.71110138476717E-2</v>
      </c>
      <c r="C1415">
        <v>-0.24518305565196599</v>
      </c>
      <c r="D1415">
        <v>-3.8740569576029303E-2</v>
      </c>
      <c r="E1415">
        <v>-0.118166927366899</v>
      </c>
      <c r="F1415">
        <v>0.194870773631973</v>
      </c>
      <c r="G1415">
        <v>2.05085364951915E-2</v>
      </c>
      <c r="H1415">
        <v>6.9907410654339502E-2</v>
      </c>
      <c r="I1415">
        <v>0.192782641767025</v>
      </c>
      <c r="J1415">
        <v>2.11369629172194E-2</v>
      </c>
      <c r="K1415">
        <v>7.6272115808767998E-2</v>
      </c>
    </row>
    <row r="1416" spans="1:11" x14ac:dyDescent="0.3">
      <c r="A1416">
        <v>1.9624999999999999</v>
      </c>
      <c r="B1416">
        <v>2.3986367018335598E-2</v>
      </c>
      <c r="C1416">
        <v>-0.24462565545931</v>
      </c>
      <c r="D1416">
        <v>-3.8842836035115597E-2</v>
      </c>
      <c r="E1416">
        <v>-0.118562636862079</v>
      </c>
      <c r="F1416">
        <v>0.194798247753007</v>
      </c>
      <c r="G1416">
        <v>2.1938826337312801E-2</v>
      </c>
      <c r="H1416">
        <v>7.0035092017968495E-2</v>
      </c>
      <c r="I1416">
        <v>0.19045440404105199</v>
      </c>
      <c r="J1416">
        <v>2.10163981371543E-2</v>
      </c>
      <c r="K1416">
        <v>7.4305103046071894E-2</v>
      </c>
    </row>
    <row r="1417" spans="1:11" x14ac:dyDescent="0.3">
      <c r="A1417">
        <v>1.9638888888888899</v>
      </c>
      <c r="B1417">
        <v>2.0856105440665101E-2</v>
      </c>
      <c r="C1417">
        <v>-0.24400926684079899</v>
      </c>
      <c r="D1417">
        <v>-3.8936670393632702E-2</v>
      </c>
      <c r="E1417">
        <v>-0.11890880685864</v>
      </c>
      <c r="F1417">
        <v>0.194664824726869</v>
      </c>
      <c r="G1417">
        <v>2.33719091481971E-2</v>
      </c>
      <c r="H1417">
        <v>7.0168787980786296E-2</v>
      </c>
      <c r="I1417">
        <v>0.18807849116192199</v>
      </c>
      <c r="J1417">
        <v>2.0897867799679001E-2</v>
      </c>
      <c r="K1417">
        <v>7.2345628671855497E-2</v>
      </c>
    </row>
    <row r="1418" spans="1:11" x14ac:dyDescent="0.3">
      <c r="A1418">
        <v>1.9652777777777799</v>
      </c>
      <c r="B1418">
        <v>1.7724338684114001E-2</v>
      </c>
      <c r="C1418">
        <v>-0.24333894488243199</v>
      </c>
      <c r="D1418">
        <v>-3.9017980211517103E-2</v>
      </c>
      <c r="E1418">
        <v>-0.119207012783309</v>
      </c>
      <c r="F1418">
        <v>0.19446207120638401</v>
      </c>
      <c r="G1418">
        <v>2.4811179241557301E-2</v>
      </c>
      <c r="H1418">
        <v>7.0306712874782698E-2</v>
      </c>
      <c r="I1418">
        <v>0.18565198279508999</v>
      </c>
      <c r="J1418">
        <v>2.07813926611294E-2</v>
      </c>
      <c r="K1418">
        <v>7.0400183877454697E-2</v>
      </c>
    </row>
    <row r="1419" spans="1:11" x14ac:dyDescent="0.3">
      <c r="A1419">
        <v>1.9666666666666699</v>
      </c>
      <c r="B1419">
        <v>1.45881130860773E-2</v>
      </c>
      <c r="C1419">
        <v>-0.242613972336649</v>
      </c>
      <c r="D1419">
        <v>-3.9096345247176499E-2</v>
      </c>
      <c r="E1419">
        <v>-0.119448985128479</v>
      </c>
      <c r="F1419">
        <v>0.194183134646468</v>
      </c>
      <c r="G1419">
        <v>2.6260506609147801E-2</v>
      </c>
      <c r="H1419">
        <v>7.0444599727284896E-2</v>
      </c>
      <c r="I1419">
        <v>0.18316638515712799</v>
      </c>
      <c r="J1419">
        <v>2.0662517750247598E-2</v>
      </c>
      <c r="K1419">
        <v>6.8467999499621901E-2</v>
      </c>
    </row>
    <row r="1420" spans="1:11" x14ac:dyDescent="0.3">
      <c r="A1420">
        <v>1.9680555555555601</v>
      </c>
      <c r="B1420">
        <v>1.14418388845824E-2</v>
      </c>
      <c r="C1420">
        <v>-0.24184182565004</v>
      </c>
      <c r="D1420">
        <v>-3.9172278190768503E-2</v>
      </c>
      <c r="E1420">
        <v>-0.119631852992306</v>
      </c>
      <c r="F1420">
        <v>0.19383351747622801</v>
      </c>
      <c r="G1420">
        <v>2.7722384719373602E-2</v>
      </c>
      <c r="H1420">
        <v>7.0569608797201894E-2</v>
      </c>
      <c r="I1420">
        <v>0.18062641210437799</v>
      </c>
      <c r="J1420">
        <v>2.0545205575713401E-2</v>
      </c>
      <c r="K1420">
        <v>6.6543570271338406E-2</v>
      </c>
    </row>
    <row r="1421" spans="1:11" x14ac:dyDescent="0.3">
      <c r="A1421">
        <v>1.9694444444444399</v>
      </c>
      <c r="B1421">
        <v>8.2807337376584501E-3</v>
      </c>
      <c r="C1421">
        <v>-0.24102402936019901</v>
      </c>
      <c r="D1421">
        <v>-3.9239699594763797E-2</v>
      </c>
      <c r="E1421">
        <v>-0.119760430262581</v>
      </c>
      <c r="F1421">
        <v>0.19341674529859801</v>
      </c>
      <c r="G1421">
        <v>2.9188801101842E-2</v>
      </c>
      <c r="H1421">
        <v>7.0690788096384002E-2</v>
      </c>
      <c r="I1421">
        <v>0.17803051059502301</v>
      </c>
      <c r="J1421">
        <v>2.0428060555842901E-2</v>
      </c>
      <c r="K1421">
        <v>6.4631100705572903E-2</v>
      </c>
    </row>
    <row r="1422" spans="1:11" x14ac:dyDescent="0.3">
      <c r="A1422">
        <v>1.9708333333333301</v>
      </c>
      <c r="B1422">
        <v>5.1148318704600402E-3</v>
      </c>
      <c r="C1422">
        <v>-0.24016742433345301</v>
      </c>
      <c r="D1422">
        <v>-3.9298393398017599E-2</v>
      </c>
      <c r="E1422">
        <v>-0.119845397908033</v>
      </c>
      <c r="F1422">
        <v>0.19293401691520101</v>
      </c>
      <c r="G1422">
        <v>3.0649363229093701E-2</v>
      </c>
      <c r="H1422">
        <v>7.0806927891966701E-2</v>
      </c>
      <c r="I1422">
        <v>0.17537921527820999</v>
      </c>
      <c r="J1422">
        <v>2.03099827008421E-2</v>
      </c>
      <c r="K1422">
        <v>6.2738648491130797E-2</v>
      </c>
    </row>
    <row r="1423" spans="1:11" x14ac:dyDescent="0.3">
      <c r="A1423">
        <v>1.9722222222222201</v>
      </c>
      <c r="B1423">
        <v>1.9508327861107999E-3</v>
      </c>
      <c r="C1423">
        <v>-0.239264677856903</v>
      </c>
      <c r="D1423">
        <v>-3.9340429670390697E-2</v>
      </c>
      <c r="E1423">
        <v>-0.11989411195017401</v>
      </c>
      <c r="F1423">
        <v>0.192378565967597</v>
      </c>
      <c r="G1423">
        <v>3.2105404232882599E-2</v>
      </c>
      <c r="H1423">
        <v>7.0921291553611696E-2</v>
      </c>
      <c r="I1423">
        <v>0.172667060982266</v>
      </c>
      <c r="J1423">
        <v>2.0194938223191398E-2</v>
      </c>
      <c r="K1423">
        <v>6.08654965231206E-2</v>
      </c>
    </row>
    <row r="1424" spans="1:11" x14ac:dyDescent="0.3">
      <c r="A1424">
        <v>1.9736111111111101</v>
      </c>
      <c r="B1424">
        <v>-1.20798412222172E-3</v>
      </c>
      <c r="C1424">
        <v>-0.23830249160966299</v>
      </c>
      <c r="D1424">
        <v>-3.9359882410326098E-2</v>
      </c>
      <c r="E1424">
        <v>-0.119906475779456</v>
      </c>
      <c r="F1424">
        <v>0.191741105651865</v>
      </c>
      <c r="G1424">
        <v>3.3561382313268801E-2</v>
      </c>
      <c r="H1424">
        <v>7.10395069623765E-2</v>
      </c>
      <c r="I1424">
        <v>0.16989577250702001</v>
      </c>
      <c r="J1424">
        <v>2.0078792734820099E-2</v>
      </c>
      <c r="K1424">
        <v>5.9009434219215701E-2</v>
      </c>
    </row>
    <row r="1425" spans="1:11" x14ac:dyDescent="0.3">
      <c r="A1425">
        <v>1.9750000000000001</v>
      </c>
      <c r="B1425">
        <v>-4.3618802821759001E-3</v>
      </c>
      <c r="C1425">
        <v>-0.23727099606125601</v>
      </c>
      <c r="D1425">
        <v>-3.93604311161505E-2</v>
      </c>
      <c r="E1425">
        <v>-0.119889333529968</v>
      </c>
      <c r="F1425">
        <v>0.19102313344178901</v>
      </c>
      <c r="G1425">
        <v>3.5013553130537001E-2</v>
      </c>
      <c r="H1425">
        <v>7.1165902437270195E-2</v>
      </c>
      <c r="I1425">
        <v>0.16707043129642299</v>
      </c>
      <c r="J1425">
        <v>1.9956688039039799E-2</v>
      </c>
      <c r="K1425">
        <v>5.716186870514E-2</v>
      </c>
    </row>
    <row r="1426" spans="1:11" x14ac:dyDescent="0.3">
      <c r="A1426">
        <v>1.9763888888888901</v>
      </c>
      <c r="B1426">
        <v>-7.5071438004598598E-3</v>
      </c>
      <c r="C1426">
        <v>-0.23616449780898999</v>
      </c>
      <c r="D1426">
        <v>-3.9343242789313101E-2</v>
      </c>
      <c r="E1426">
        <v>-0.119838508826777</v>
      </c>
      <c r="F1426">
        <v>0.19023333673861101</v>
      </c>
      <c r="G1426">
        <v>3.6459409926092402E-2</v>
      </c>
      <c r="H1426">
        <v>7.1290671921727902E-2</v>
      </c>
      <c r="I1426">
        <v>0.16419502292381299</v>
      </c>
      <c r="J1426">
        <v>1.9826320533909501E-2</v>
      </c>
      <c r="K1426">
        <v>5.5315812742851703E-2</v>
      </c>
    </row>
    <row r="1427" spans="1:11" x14ac:dyDescent="0.3">
      <c r="A1427">
        <v>1.9777777777777801</v>
      </c>
      <c r="B1427">
        <v>-1.06443936753206E-2</v>
      </c>
      <c r="C1427">
        <v>-0.23498447337966899</v>
      </c>
      <c r="D1427">
        <v>-3.93100405336601E-2</v>
      </c>
      <c r="E1427">
        <v>-0.119762572642437</v>
      </c>
      <c r="F1427">
        <v>0.189381776652049</v>
      </c>
      <c r="G1427">
        <v>3.7898919877784702E-2</v>
      </c>
      <c r="H1427">
        <v>7.1403714463151594E-2</v>
      </c>
      <c r="I1427">
        <v>0.16126636949140799</v>
      </c>
      <c r="J1427">
        <v>1.96934331629397E-2</v>
      </c>
      <c r="K1427">
        <v>5.3474742472326399E-2</v>
      </c>
    </row>
    <row r="1428" spans="1:11" x14ac:dyDescent="0.3">
      <c r="A1428">
        <v>1.9791666666666701</v>
      </c>
      <c r="B1428">
        <v>-1.3759168327709801E-2</v>
      </c>
      <c r="C1428">
        <v>-0.23373483405266299</v>
      </c>
      <c r="D1428">
        <v>-3.9267647583925598E-2</v>
      </c>
      <c r="E1428">
        <v>-0.119659385211415</v>
      </c>
      <c r="F1428">
        <v>0.18847652240101301</v>
      </c>
      <c r="G1428">
        <v>3.9329432202488503E-2</v>
      </c>
      <c r="H1428">
        <v>7.1508415271077597E-2</v>
      </c>
      <c r="I1428">
        <v>0.15828367688924599</v>
      </c>
      <c r="J1428">
        <v>1.9552329496774001E-2</v>
      </c>
      <c r="K1428">
        <v>5.1635654762054201E-2</v>
      </c>
    </row>
    <row r="1429" spans="1:11" x14ac:dyDescent="0.3">
      <c r="A1429">
        <v>1.9805555555555601</v>
      </c>
      <c r="B1429">
        <v>-1.6851318426700099E-2</v>
      </c>
      <c r="C1429">
        <v>-0.23241956005802</v>
      </c>
      <c r="D1429">
        <v>-3.9228664643321802E-2</v>
      </c>
      <c r="E1429">
        <v>-0.11952322179373</v>
      </c>
      <c r="F1429">
        <v>0.18751274727188999</v>
      </c>
      <c r="G1429">
        <v>4.0754655374653899E-2</v>
      </c>
      <c r="H1429">
        <v>7.1620023193094795E-2</v>
      </c>
      <c r="I1429">
        <v>0.15525313305954899</v>
      </c>
      <c r="J1429">
        <v>1.9406081623272099E-2</v>
      </c>
      <c r="K1429">
        <v>4.9802501185043799E-2</v>
      </c>
    </row>
    <row r="1430" spans="1:11" x14ac:dyDescent="0.3">
      <c r="A1430">
        <v>1.9819444444444401</v>
      </c>
      <c r="B1430">
        <v>-1.99181460500997E-2</v>
      </c>
      <c r="C1430">
        <v>-0.23104001412897801</v>
      </c>
      <c r="D1430">
        <v>-3.9185623003473398E-2</v>
      </c>
      <c r="E1430">
        <v>-0.119353191774038</v>
      </c>
      <c r="F1430">
        <v>0.18648712616407701</v>
      </c>
      <c r="G1430">
        <v>4.2178090663743603E-2</v>
      </c>
      <c r="H1430">
        <v>7.1749091923148406E-2</v>
      </c>
      <c r="I1430">
        <v>0.152168892158487</v>
      </c>
      <c r="J1430">
        <v>1.9256235718721499E-2</v>
      </c>
      <c r="K1430">
        <v>4.7969166219847502E-2</v>
      </c>
    </row>
    <row r="1431" spans="1:11" x14ac:dyDescent="0.3">
      <c r="A1431">
        <v>1.9833333333333301</v>
      </c>
      <c r="B1431">
        <v>-2.2949297819336301E-2</v>
      </c>
      <c r="C1431">
        <v>-0.22960099721498201</v>
      </c>
      <c r="D1431">
        <v>-3.9141080280261399E-2</v>
      </c>
      <c r="E1431">
        <v>-0.119152491322292</v>
      </c>
      <c r="F1431">
        <v>0.18539845337088301</v>
      </c>
      <c r="G1431">
        <v>4.3592154089905397E-2</v>
      </c>
      <c r="H1431">
        <v>7.1896910772909106E-2</v>
      </c>
      <c r="I1431">
        <v>0.14902880204819899</v>
      </c>
      <c r="J1431">
        <v>1.91026943500281E-2</v>
      </c>
      <c r="K1431">
        <v>4.6123212713215303E-2</v>
      </c>
    </row>
    <row r="1432" spans="1:11" x14ac:dyDescent="0.3">
      <c r="A1432">
        <v>1.9847222222222201</v>
      </c>
      <c r="B1432">
        <v>-2.5941646039439901E-2</v>
      </c>
      <c r="C1432">
        <v>-0.228106900730114</v>
      </c>
      <c r="D1432">
        <v>-3.9092048292627503E-2</v>
      </c>
      <c r="E1432">
        <v>-0.11891608739448099</v>
      </c>
      <c r="F1432">
        <v>0.18425161053101699</v>
      </c>
      <c r="G1432">
        <v>4.4996260544047803E-2</v>
      </c>
      <c r="H1432">
        <v>7.2053553244507601E-2</v>
      </c>
      <c r="I1432">
        <v>0.14583278362374399</v>
      </c>
      <c r="J1432">
        <v>1.89435957451911E-2</v>
      </c>
      <c r="K1432">
        <v>4.4259052427342897E-2</v>
      </c>
    </row>
    <row r="1433" spans="1:11" x14ac:dyDescent="0.3">
      <c r="A1433">
        <v>1.9861111111111101</v>
      </c>
      <c r="B1433">
        <v>-2.8903341335015501E-2</v>
      </c>
      <c r="C1433">
        <v>-0.22655883430248999</v>
      </c>
      <c r="D1433">
        <v>-3.9039699360714303E-2</v>
      </c>
      <c r="E1433">
        <v>-0.118641970945151</v>
      </c>
      <c r="F1433">
        <v>0.18304289983003999</v>
      </c>
      <c r="G1433">
        <v>4.6387140597913899E-2</v>
      </c>
      <c r="H1433">
        <v>7.2209594090775195E-2</v>
      </c>
      <c r="I1433">
        <v>0.14257566882380501</v>
      </c>
      <c r="J1433">
        <v>1.8783830494416801E-2</v>
      </c>
      <c r="K1433">
        <v>4.2379110234940502E-2</v>
      </c>
    </row>
    <row r="1434" spans="1:11" x14ac:dyDescent="0.3">
      <c r="A1434">
        <v>1.9875</v>
      </c>
      <c r="B1434">
        <v>-3.1839903656913797E-2</v>
      </c>
      <c r="C1434">
        <v>-0.224957911577816</v>
      </c>
      <c r="D1434">
        <v>-3.8985945517331602E-2</v>
      </c>
      <c r="E1434">
        <v>-0.118334469874098</v>
      </c>
      <c r="F1434">
        <v>0.181778324117603</v>
      </c>
      <c r="G1434">
        <v>4.7754694738461598E-2</v>
      </c>
      <c r="H1434">
        <v>7.2362284601731205E-2</v>
      </c>
      <c r="I1434">
        <v>0.13924905310681901</v>
      </c>
      <c r="J1434">
        <v>1.8625011090743802E-2</v>
      </c>
      <c r="K1434">
        <v>4.0486640665941299E-2</v>
      </c>
    </row>
    <row r="1435" spans="1:11" x14ac:dyDescent="0.3">
      <c r="A1435">
        <v>1.98888888888889</v>
      </c>
      <c r="B1435">
        <v>-3.4747818862004898E-2</v>
      </c>
      <c r="C1435">
        <v>-0.22329785244750899</v>
      </c>
      <c r="D1435">
        <v>-3.8925822963063302E-2</v>
      </c>
      <c r="E1435">
        <v>-0.117990854720257</v>
      </c>
      <c r="F1435">
        <v>0.180466027536345</v>
      </c>
      <c r="G1435">
        <v>4.9105411821979597E-2</v>
      </c>
      <c r="H1435">
        <v>7.2508720216386199E-2</v>
      </c>
      <c r="I1435">
        <v>0.13586404503498201</v>
      </c>
      <c r="J1435">
        <v>1.8458716710572198E-2</v>
      </c>
      <c r="K1435">
        <v>3.8594424482656202E-2</v>
      </c>
    </row>
    <row r="1436" spans="1:11" x14ac:dyDescent="0.3">
      <c r="A1436">
        <v>1.99027777777778</v>
      </c>
      <c r="B1436">
        <v>-3.7633973699101098E-2</v>
      </c>
      <c r="C1436">
        <v>-0.22156611640364901</v>
      </c>
      <c r="D1436">
        <v>-3.8853682220149899E-2</v>
      </c>
      <c r="E1436">
        <v>-0.117614636627296</v>
      </c>
      <c r="F1436">
        <v>0.17910727480014599</v>
      </c>
      <c r="G1436">
        <v>5.04423616827442E-2</v>
      </c>
      <c r="H1436">
        <v>7.26513693568826E-2</v>
      </c>
      <c r="I1436">
        <v>0.13243095312800801</v>
      </c>
      <c r="J1436">
        <v>1.8289290286652701E-2</v>
      </c>
      <c r="K1436">
        <v>3.6695813778357698E-2</v>
      </c>
    </row>
    <row r="1437" spans="1:11" x14ac:dyDescent="0.3">
      <c r="A1437">
        <v>1.99166666666667</v>
      </c>
      <c r="B1437">
        <v>-4.0492254517946399E-2</v>
      </c>
      <c r="C1437">
        <v>-0.21975430090713699</v>
      </c>
      <c r="D1437">
        <v>-3.8764931955546998E-2</v>
      </c>
      <c r="E1437">
        <v>-0.11720895015518</v>
      </c>
      <c r="F1437">
        <v>0.177694105522893</v>
      </c>
      <c r="G1437">
        <v>5.1769388442975503E-2</v>
      </c>
      <c r="H1437">
        <v>7.2780262968776696E-2</v>
      </c>
      <c r="I1437">
        <v>0.12894886265121799</v>
      </c>
      <c r="J1437">
        <v>1.8123262232001201E-2</v>
      </c>
      <c r="K1437">
        <v>3.47879001040702E-2</v>
      </c>
    </row>
    <row r="1438" spans="1:11" x14ac:dyDescent="0.3">
      <c r="A1438">
        <v>1.99305555555556</v>
      </c>
      <c r="B1438">
        <v>-4.3329025111793297E-2</v>
      </c>
      <c r="C1438">
        <v>-0.21787351975549399</v>
      </c>
      <c r="D1438">
        <v>-3.8652874521561499E-2</v>
      </c>
      <c r="E1438">
        <v>-0.11677832579280201</v>
      </c>
      <c r="F1438">
        <v>0.176228610602021</v>
      </c>
      <c r="G1438">
        <v>5.3100967246081002E-2</v>
      </c>
      <c r="H1438">
        <v>7.2899350791646805E-2</v>
      </c>
      <c r="I1438">
        <v>0.12541011941123201</v>
      </c>
      <c r="J1438">
        <v>1.79705941079248E-2</v>
      </c>
      <c r="K1438">
        <v>3.2880978579573103E-2</v>
      </c>
    </row>
    <row r="1439" spans="1:11" x14ac:dyDescent="0.3">
      <c r="A1439">
        <v>1.99444444444444</v>
      </c>
      <c r="B1439">
        <v>-4.6149358577492403E-2</v>
      </c>
      <c r="C1439">
        <v>-0.215927221263785</v>
      </c>
      <c r="D1439">
        <v>-3.8527256947685801E-2</v>
      </c>
      <c r="E1439">
        <v>-0.11632324303309299</v>
      </c>
      <c r="F1439">
        <v>0.17471080916033199</v>
      </c>
      <c r="G1439">
        <v>5.4437797166210701E-2</v>
      </c>
      <c r="H1439">
        <v>7.3014773220132001E-2</v>
      </c>
      <c r="I1439">
        <v>0.121821307834865</v>
      </c>
      <c r="J1439">
        <v>1.7822477085423099E-2</v>
      </c>
      <c r="K1439">
        <v>3.09702721734346E-2</v>
      </c>
    </row>
    <row r="1440" spans="1:11" x14ac:dyDescent="0.3">
      <c r="A1440">
        <v>1.99583333333333</v>
      </c>
      <c r="B1440">
        <v>-4.8948259320934398E-2</v>
      </c>
      <c r="C1440">
        <v>-0.21392028012344699</v>
      </c>
      <c r="D1440">
        <v>-3.8400056661389501E-2</v>
      </c>
      <c r="E1440">
        <v>-0.115849940976076</v>
      </c>
      <c r="F1440">
        <v>0.17314350310003301</v>
      </c>
      <c r="G1440">
        <v>5.5778645571383997E-2</v>
      </c>
      <c r="H1440">
        <v>7.3132067917875396E-2</v>
      </c>
      <c r="I1440">
        <v>0.118187673192631</v>
      </c>
      <c r="J1440">
        <v>1.7667971735600099E-2</v>
      </c>
      <c r="K1440">
        <v>2.9053543163250699E-2</v>
      </c>
    </row>
    <row r="1441" spans="1:11" x14ac:dyDescent="0.3">
      <c r="A1441">
        <v>1.99722222222222</v>
      </c>
      <c r="B1441">
        <v>-5.1717164623717997E-2</v>
      </c>
      <c r="C1441">
        <v>-0.21186046510936901</v>
      </c>
      <c r="D1441">
        <v>-3.8270974739946097E-2</v>
      </c>
      <c r="E1441">
        <v>-0.115362845657519</v>
      </c>
      <c r="F1441">
        <v>0.171535430029194</v>
      </c>
      <c r="G1441">
        <v>5.7106856316296799E-2</v>
      </c>
      <c r="H1441">
        <v>7.3246223065079705E-2</v>
      </c>
      <c r="I1441">
        <v>0.114493648099462</v>
      </c>
      <c r="J1441">
        <v>1.75053556600906E-2</v>
      </c>
      <c r="K1441">
        <v>2.71266811232506E-2</v>
      </c>
    </row>
    <row r="1442" spans="1:11" x14ac:dyDescent="0.3">
      <c r="A1442">
        <v>1.99861111111111</v>
      </c>
      <c r="B1442">
        <v>-5.4454062851464702E-2</v>
      </c>
      <c r="C1442">
        <v>-0.209739941214201</v>
      </c>
      <c r="D1442">
        <v>-3.8141212804987799E-2</v>
      </c>
      <c r="E1442">
        <v>-0.11484808261203699</v>
      </c>
      <c r="F1442">
        <v>0.16988198470031499</v>
      </c>
      <c r="G1442">
        <v>5.8426270994337198E-2</v>
      </c>
      <c r="H1442">
        <v>7.33525992554796E-2</v>
      </c>
      <c r="I1442">
        <v>0.110740499341809</v>
      </c>
      <c r="J1442">
        <v>1.7334129984774599E-2</v>
      </c>
      <c r="K1442">
        <v>2.5195462127030801E-2</v>
      </c>
    </row>
    <row r="1443" spans="1:11" x14ac:dyDescent="0.3">
      <c r="A1443">
        <v>2</v>
      </c>
      <c r="B1443">
        <v>-5.7160563055512703E-2</v>
      </c>
      <c r="C1443">
        <v>-0.20755396204811599</v>
      </c>
      <c r="D1443">
        <v>-3.8016123840022502E-2</v>
      </c>
      <c r="E1443">
        <v>-0.114299229649864</v>
      </c>
      <c r="F1443">
        <v>0.168181714182014</v>
      </c>
      <c r="G1443">
        <v>5.97290507325322E-2</v>
      </c>
      <c r="H1443">
        <v>7.3446683759543205E-2</v>
      </c>
      <c r="I1443">
        <v>0.106921588739576</v>
      </c>
      <c r="J1443">
        <v>1.71485205629291E-2</v>
      </c>
      <c r="K1443">
        <v>2.32622571259537E-2</v>
      </c>
    </row>
    <row r="1444" spans="1:11" x14ac:dyDescent="0.3">
      <c r="A1444">
        <v>2.00138888888889</v>
      </c>
      <c r="B1444">
        <v>-5.9833552842367903E-2</v>
      </c>
      <c r="C1444">
        <v>-0.20530976760630401</v>
      </c>
      <c r="D1444">
        <v>-3.7888090827587297E-2</v>
      </c>
      <c r="E1444">
        <v>-0.113714392125525</v>
      </c>
      <c r="F1444">
        <v>0.166446022378194</v>
      </c>
      <c r="G1444">
        <v>6.1002186022634401E-2</v>
      </c>
      <c r="H1444">
        <v>7.3529269521711904E-2</v>
      </c>
      <c r="I1444">
        <v>0.10304181061088601</v>
      </c>
      <c r="J1444">
        <v>1.6955121657954202E-2</v>
      </c>
      <c r="K1444">
        <v>2.1329063237263499E-2</v>
      </c>
    </row>
    <row r="1445" spans="1:11" x14ac:dyDescent="0.3">
      <c r="A1445">
        <v>2.00277777777778</v>
      </c>
      <c r="B1445">
        <v>-6.2471846515886498E-2</v>
      </c>
      <c r="C1445">
        <v>-0.20301505640145001</v>
      </c>
      <c r="D1445">
        <v>-3.7746398292252001E-2</v>
      </c>
      <c r="E1445">
        <v>-0.11309909045109499</v>
      </c>
      <c r="F1445">
        <v>0.16467712324219499</v>
      </c>
      <c r="G1445">
        <v>6.2249251979932703E-2</v>
      </c>
      <c r="H1445">
        <v>7.3602718730876704E-2</v>
      </c>
      <c r="I1445">
        <v>9.9113685597267798E-2</v>
      </c>
      <c r="J1445">
        <v>1.6762079085247399E-2</v>
      </c>
      <c r="K1445">
        <v>1.9404040890058399E-2</v>
      </c>
    </row>
    <row r="1446" spans="1:11" x14ac:dyDescent="0.3">
      <c r="A1446">
        <v>2.00416666666667</v>
      </c>
      <c r="B1446">
        <v>-6.5073608120701495E-2</v>
      </c>
      <c r="C1446">
        <v>-0.200677184810611</v>
      </c>
      <c r="D1446">
        <v>-3.7595732583408203E-2</v>
      </c>
      <c r="E1446">
        <v>-0.11246511702131801</v>
      </c>
      <c r="F1446">
        <v>0.16287482754753599</v>
      </c>
      <c r="G1446">
        <v>6.3479234232992399E-2</v>
      </c>
      <c r="H1446">
        <v>7.3667838275729702E-2</v>
      </c>
      <c r="I1446">
        <v>9.5142551231792799E-2</v>
      </c>
      <c r="J1446">
        <v>1.65810837056104E-2</v>
      </c>
      <c r="K1446">
        <v>1.74838302992525E-2</v>
      </c>
    </row>
    <row r="1447" spans="1:11" x14ac:dyDescent="0.3">
      <c r="A1447">
        <v>2.00555555555556</v>
      </c>
      <c r="B1447">
        <v>-6.76363811211739E-2</v>
      </c>
      <c r="C1447">
        <v>-0.19829704307868101</v>
      </c>
      <c r="D1447">
        <v>-3.7438799267873898E-2</v>
      </c>
      <c r="E1447">
        <v>-0.11180718280046099</v>
      </c>
      <c r="F1447">
        <v>0.161038205446942</v>
      </c>
      <c r="G1447">
        <v>6.4697510298815E-2</v>
      </c>
      <c r="H1447">
        <v>7.3728667245353804E-2</v>
      </c>
      <c r="I1447">
        <v>9.1131962987917606E-2</v>
      </c>
      <c r="J1447">
        <v>1.6407599002272299E-2</v>
      </c>
      <c r="K1447">
        <v>1.55681068460919E-2</v>
      </c>
    </row>
    <row r="1448" spans="1:11" x14ac:dyDescent="0.3">
      <c r="A1448">
        <v>2.0069444444444402</v>
      </c>
      <c r="B1448">
        <v>-7.0161908510418897E-2</v>
      </c>
      <c r="C1448">
        <v>-0.19587495123832799</v>
      </c>
      <c r="D1448">
        <v>-3.7278374400560803E-2</v>
      </c>
      <c r="E1448">
        <v>-0.111119720136196</v>
      </c>
      <c r="F1448">
        <v>0.15915746534838501</v>
      </c>
      <c r="G1448">
        <v>6.5900628577243797E-2</v>
      </c>
      <c r="H1448">
        <v>7.3799986856067798E-2</v>
      </c>
      <c r="I1448">
        <v>8.70841859813173E-2</v>
      </c>
      <c r="J1448">
        <v>1.6237519054865899E-2</v>
      </c>
      <c r="K1448">
        <v>1.3653176015545001E-2</v>
      </c>
    </row>
    <row r="1449" spans="1:11" x14ac:dyDescent="0.3">
      <c r="A1449">
        <v>2.0083333333333302</v>
      </c>
      <c r="B1449">
        <v>-7.2651105646567404E-2</v>
      </c>
      <c r="C1449">
        <v>-0.19340079335942401</v>
      </c>
      <c r="D1449">
        <v>-3.71185541111912E-2</v>
      </c>
      <c r="E1449">
        <v>-0.110411373368954</v>
      </c>
      <c r="F1449">
        <v>0.15722660151961501</v>
      </c>
      <c r="G1449">
        <v>6.70835136920645E-2</v>
      </c>
      <c r="H1449">
        <v>7.3879810860909806E-2</v>
      </c>
      <c r="I1449">
        <v>8.2990734888526693E-2</v>
      </c>
      <c r="J1449">
        <v>1.6072278800107899E-2</v>
      </c>
      <c r="K1449">
        <v>1.1737513527238201E-2</v>
      </c>
    </row>
    <row r="1450" spans="1:11" x14ac:dyDescent="0.3">
      <c r="A1450">
        <v>2.0097222222222202</v>
      </c>
      <c r="B1450">
        <v>-7.5091717839080099E-2</v>
      </c>
      <c r="C1450">
        <v>-0.19086407857601401</v>
      </c>
      <c r="D1450">
        <v>-3.6947799797942001E-2</v>
      </c>
      <c r="E1450">
        <v>-0.10968620728382</v>
      </c>
      <c r="F1450">
        <v>0.15524865315258801</v>
      </c>
      <c r="G1450">
        <v>6.8240468591602099E-2</v>
      </c>
      <c r="H1450">
        <v>7.3961406653372294E-2</v>
      </c>
      <c r="I1450">
        <v>7.8850837822913494E-2</v>
      </c>
      <c r="J1450">
        <v>1.5915425291766601E-2</v>
      </c>
      <c r="K1450">
        <v>9.8186482260155493E-3</v>
      </c>
    </row>
    <row r="1451" spans="1:11" x14ac:dyDescent="0.3">
      <c r="A1451">
        <v>2.0111111111111102</v>
      </c>
      <c r="B1451">
        <v>-7.7479372278305494E-2</v>
      </c>
      <c r="C1451">
        <v>-0.18826474225511</v>
      </c>
      <c r="D1451">
        <v>-3.6769165700239102E-2</v>
      </c>
      <c r="E1451">
        <v>-0.10894732266385999</v>
      </c>
      <c r="F1451">
        <v>0.153230174316524</v>
      </c>
      <c r="G1451">
        <v>6.9376909306561901E-2</v>
      </c>
      <c r="H1451">
        <v>7.4045465023892698E-2</v>
      </c>
      <c r="I1451">
        <v>7.4668284908380803E-2</v>
      </c>
      <c r="J1451">
        <v>1.57732966763252E-2</v>
      </c>
      <c r="K1451">
        <v>7.9022251080020992E-3</v>
      </c>
    </row>
    <row r="1452" spans="1:11" x14ac:dyDescent="0.3">
      <c r="A1452">
        <v>2.0125000000000002</v>
      </c>
      <c r="B1452">
        <v>-7.9815066791686401E-2</v>
      </c>
      <c r="C1452">
        <v>-0.18560974415280401</v>
      </c>
      <c r="D1452">
        <v>-3.65849599887349E-2</v>
      </c>
      <c r="E1452">
        <v>-0.108190091136418</v>
      </c>
      <c r="F1452">
        <v>0.151184090182202</v>
      </c>
      <c r="G1452">
        <v>7.0496135764936005E-2</v>
      </c>
      <c r="H1452">
        <v>7.4119855870393297E-2</v>
      </c>
      <c r="I1452">
        <v>7.0448818394501303E-2</v>
      </c>
      <c r="J1452">
        <v>1.5643675047491999E-2</v>
      </c>
      <c r="K1452">
        <v>5.9847950633371803E-3</v>
      </c>
    </row>
    <row r="1453" spans="1:11" x14ac:dyDescent="0.3">
      <c r="A1453">
        <v>2.0138888888888902</v>
      </c>
      <c r="B1453">
        <v>-8.2093983924601405E-2</v>
      </c>
      <c r="C1453">
        <v>-0.18291014724089699</v>
      </c>
      <c r="D1453">
        <v>-3.6388336844697403E-2</v>
      </c>
      <c r="E1453">
        <v>-0.10741520265250599</v>
      </c>
      <c r="F1453">
        <v>0.149100579522257</v>
      </c>
      <c r="G1453">
        <v>7.1593255935801001E-2</v>
      </c>
      <c r="H1453">
        <v>7.4187139807556604E-2</v>
      </c>
      <c r="I1453">
        <v>6.6201087850702001E-2</v>
      </c>
      <c r="J1453">
        <v>1.55232736514804E-2</v>
      </c>
      <c r="K1453">
        <v>4.0581513551434202E-3</v>
      </c>
    </row>
    <row r="1454" spans="1:11" x14ac:dyDescent="0.3">
      <c r="A1454">
        <v>2.0152777777777802</v>
      </c>
      <c r="B1454">
        <v>-8.4322112179133199E-2</v>
      </c>
      <c r="C1454">
        <v>-0.180165122443913</v>
      </c>
      <c r="D1454">
        <v>-3.6177432974585297E-2</v>
      </c>
      <c r="E1454">
        <v>-0.106619642747802</v>
      </c>
      <c r="F1454">
        <v>0.14697597612219701</v>
      </c>
      <c r="G1454">
        <v>7.2667257876448899E-2</v>
      </c>
      <c r="H1454">
        <v>7.4254517476947293E-2</v>
      </c>
      <c r="I1454">
        <v>6.1932314486152398E-2</v>
      </c>
      <c r="J1454">
        <v>1.54069652970296E-2</v>
      </c>
      <c r="K1454">
        <v>2.12566159726282E-3</v>
      </c>
    </row>
    <row r="1455" spans="1:11" x14ac:dyDescent="0.3">
      <c r="A1455">
        <v>2.0166666666666702</v>
      </c>
      <c r="B1455">
        <v>-8.6501251569006593E-2</v>
      </c>
      <c r="C1455">
        <v>-0.177372719886525</v>
      </c>
      <c r="D1455">
        <v>-3.5961859961224502E-2</v>
      </c>
      <c r="E1455">
        <v>-0.105802884115589</v>
      </c>
      <c r="F1455">
        <v>0.14480993937980499</v>
      </c>
      <c r="G1455">
        <v>7.3728118475688803E-2</v>
      </c>
      <c r="H1455">
        <v>7.4318253586840799E-2</v>
      </c>
      <c r="I1455">
        <v>5.7638562395725901E-2</v>
      </c>
      <c r="J1455">
        <v>1.5292018413892701E-2</v>
      </c>
      <c r="K1455">
        <v>2.0591521445125299E-4</v>
      </c>
    </row>
    <row r="1456" spans="1:11" x14ac:dyDescent="0.3">
      <c r="A1456">
        <v>2.0180555555555602</v>
      </c>
      <c r="B1456">
        <v>-8.86290154270446E-2</v>
      </c>
      <c r="C1456">
        <v>-0.17453496669025501</v>
      </c>
      <c r="D1456">
        <v>-3.5742565028793E-2</v>
      </c>
      <c r="E1456">
        <v>-0.10496795791270699</v>
      </c>
      <c r="F1456">
        <v>0.14260871170154299</v>
      </c>
      <c r="G1456">
        <v>7.4777111035457797E-2</v>
      </c>
      <c r="H1456">
        <v>7.4373468883019503E-2</v>
      </c>
      <c r="I1456">
        <v>5.3316156089234699E-2</v>
      </c>
      <c r="J1456">
        <v>1.5180207994166301E-2</v>
      </c>
      <c r="K1456">
        <v>-1.70871480894029E-3</v>
      </c>
    </row>
    <row r="1457" spans="1:11" x14ac:dyDescent="0.3">
      <c r="A1457">
        <v>2.0194444444444399</v>
      </c>
      <c r="B1457">
        <v>-9.0709160555634494E-2</v>
      </c>
      <c r="C1457">
        <v>-0.17165041882145499</v>
      </c>
      <c r="D1457">
        <v>-3.5521846376369903E-2</v>
      </c>
      <c r="E1457">
        <v>-0.104119799605109</v>
      </c>
      <c r="F1457">
        <v>0.14036493981105899</v>
      </c>
      <c r="G1457">
        <v>7.5812423900104606E-2</v>
      </c>
      <c r="H1457">
        <v>7.4412872789103898E-2</v>
      </c>
      <c r="I1457">
        <v>4.89728468751158E-2</v>
      </c>
      <c r="J1457">
        <v>1.50677204073236E-2</v>
      </c>
      <c r="K1457">
        <v>-3.6253218833989199E-3</v>
      </c>
    </row>
    <row r="1458" spans="1:11" x14ac:dyDescent="0.3">
      <c r="A1458">
        <v>2.0208333333333299</v>
      </c>
      <c r="B1458">
        <v>-9.2739935722109798E-2</v>
      </c>
      <c r="C1458">
        <v>-0.16871278274135901</v>
      </c>
      <c r="D1458">
        <v>-3.5290110072116E-2</v>
      </c>
      <c r="E1458">
        <v>-0.103269568296119</v>
      </c>
      <c r="F1458">
        <v>0.13807674022958699</v>
      </c>
      <c r="G1458">
        <v>7.6840221781840898E-2</v>
      </c>
      <c r="H1458">
        <v>7.4428070742192903E-2</v>
      </c>
      <c r="I1458">
        <v>4.4611216455328499E-2</v>
      </c>
      <c r="J1458">
        <v>1.49460878062933E-2</v>
      </c>
      <c r="K1458">
        <v>-5.5394274368994901E-3</v>
      </c>
    </row>
    <row r="1459" spans="1:11" x14ac:dyDescent="0.3">
      <c r="A1459">
        <v>2.0222222222222199</v>
      </c>
      <c r="B1459">
        <v>-9.4714655802734304E-2</v>
      </c>
      <c r="C1459">
        <v>-0.16572736831434901</v>
      </c>
      <c r="D1459">
        <v>-3.5048696819256597E-2</v>
      </c>
      <c r="E1459">
        <v>-0.102416879198874</v>
      </c>
      <c r="F1459">
        <v>0.13574529032791199</v>
      </c>
      <c r="G1459">
        <v>7.7860618181360294E-2</v>
      </c>
      <c r="H1459">
        <v>7.4417758255898497E-2</v>
      </c>
      <c r="I1459">
        <v>4.0233813166957198E-2</v>
      </c>
      <c r="J1459">
        <v>1.4816057456522201E-2</v>
      </c>
      <c r="K1459">
        <v>-7.4553959252789299E-3</v>
      </c>
    </row>
    <row r="1460" spans="1:11" x14ac:dyDescent="0.3">
      <c r="A1460">
        <v>2.0236111111111099</v>
      </c>
      <c r="B1460">
        <v>-9.6640642093673804E-2</v>
      </c>
      <c r="C1460">
        <v>-0.162697698650585</v>
      </c>
      <c r="D1460">
        <v>-3.4802546107419702E-2</v>
      </c>
      <c r="E1460">
        <v>-0.101552319430429</v>
      </c>
      <c r="F1460">
        <v>0.133368989442715</v>
      </c>
      <c r="G1460">
        <v>7.8877750701593696E-2</v>
      </c>
      <c r="H1460">
        <v>7.4393310711542496E-2</v>
      </c>
      <c r="I1460">
        <v>3.58352231160994E-2</v>
      </c>
      <c r="J1460">
        <v>1.4671448567686899E-2</v>
      </c>
      <c r="K1460">
        <v>-9.3713780541406604E-3</v>
      </c>
    </row>
    <row r="1461" spans="1:11" x14ac:dyDescent="0.3">
      <c r="A1461">
        <v>2.0249999999999999</v>
      </c>
      <c r="B1461">
        <v>-9.8523470720505296E-2</v>
      </c>
      <c r="C1461">
        <v>-0.159628369751836</v>
      </c>
      <c r="D1461">
        <v>-3.45469358348394E-2</v>
      </c>
      <c r="E1461">
        <v>-0.100678703079167</v>
      </c>
      <c r="F1461">
        <v>0.130946956996599</v>
      </c>
      <c r="G1461">
        <v>7.9896255997825405E-2</v>
      </c>
      <c r="H1461">
        <v>7.4356351161771E-2</v>
      </c>
      <c r="I1461">
        <v>3.1409527811802299E-2</v>
      </c>
      <c r="J1461">
        <v>1.4503464977608E-2</v>
      </c>
      <c r="K1461">
        <v>-1.12721534026194E-2</v>
      </c>
    </row>
    <row r="1462" spans="1:11" x14ac:dyDescent="0.3">
      <c r="A1462">
        <v>2.0263888888888899</v>
      </c>
      <c r="B1462">
        <v>-0.100357963204044</v>
      </c>
      <c r="C1462">
        <v>-0.15651626905739799</v>
      </c>
      <c r="D1462">
        <v>-3.4277358211500797E-2</v>
      </c>
      <c r="E1462">
        <v>-9.9804842470553504E-2</v>
      </c>
      <c r="F1462">
        <v>0.128478551406213</v>
      </c>
      <c r="G1462">
        <v>8.0908322287136597E-2</v>
      </c>
      <c r="H1462">
        <v>7.4295666690397097E-2</v>
      </c>
      <c r="I1462">
        <v>2.69602482970283E-2</v>
      </c>
      <c r="J1462">
        <v>1.43074039104837E-2</v>
      </c>
      <c r="K1462">
        <v>-1.31489238823672E-2</v>
      </c>
    </row>
    <row r="1463" spans="1:11" x14ac:dyDescent="0.3">
      <c r="A1463">
        <v>2.0277777777777799</v>
      </c>
      <c r="B1463">
        <v>-0.10214588310580699</v>
      </c>
      <c r="C1463">
        <v>-0.15335542838570701</v>
      </c>
      <c r="D1463">
        <v>-3.3995671055828701E-2</v>
      </c>
      <c r="E1463">
        <v>-9.8929137060417602E-2</v>
      </c>
      <c r="F1463">
        <v>0.12597153223119101</v>
      </c>
      <c r="G1463">
        <v>8.1896250730382494E-2</v>
      </c>
      <c r="H1463">
        <v>7.41990571516494E-2</v>
      </c>
      <c r="I1463">
        <v>2.24929563200203E-2</v>
      </c>
      <c r="J1463">
        <v>1.40769359077572E-2</v>
      </c>
      <c r="K1463">
        <v>-1.5009156303878699E-2</v>
      </c>
    </row>
    <row r="1464" spans="1:11" x14ac:dyDescent="0.3">
      <c r="A1464">
        <v>2.0291666666666699</v>
      </c>
      <c r="B1464">
        <v>-0.10388309276207799</v>
      </c>
      <c r="C1464">
        <v>-0.150146587808652</v>
      </c>
      <c r="D1464">
        <v>-3.3706733318439701E-2</v>
      </c>
      <c r="E1464">
        <v>-9.8048954160749505E-2</v>
      </c>
      <c r="F1464">
        <v>0.12343389749346299</v>
      </c>
      <c r="G1464">
        <v>8.2860858099654197E-2</v>
      </c>
      <c r="H1464">
        <v>7.4058909675054505E-2</v>
      </c>
      <c r="I1464">
        <v>1.8013970235085702E-2</v>
      </c>
      <c r="J1464">
        <v>1.38200123857704E-2</v>
      </c>
      <c r="K1464">
        <v>-1.6863873068380501E-2</v>
      </c>
    </row>
    <row r="1465" spans="1:11" x14ac:dyDescent="0.3">
      <c r="A1465">
        <v>2.0305555555555599</v>
      </c>
      <c r="B1465">
        <v>-0.105571853488254</v>
      </c>
      <c r="C1465">
        <v>-0.14689801370823299</v>
      </c>
      <c r="D1465">
        <v>-3.3407135868528601E-2</v>
      </c>
      <c r="E1465">
        <v>-9.7152656459362496E-2</v>
      </c>
      <c r="F1465">
        <v>0.12086050229459799</v>
      </c>
      <c r="G1465">
        <v>8.38011904812513E-2</v>
      </c>
      <c r="H1465">
        <v>7.3885548557647507E-2</v>
      </c>
      <c r="I1465">
        <v>1.3516850185402701E-2</v>
      </c>
      <c r="J1465">
        <v>1.35463663782523E-2</v>
      </c>
      <c r="K1465">
        <v>-1.8710718398080601E-2</v>
      </c>
    </row>
    <row r="1466" spans="1:11" x14ac:dyDescent="0.3">
      <c r="A1466">
        <v>2.0319444444444401</v>
      </c>
      <c r="B1466">
        <v>-0.10721931885843999</v>
      </c>
      <c r="C1466">
        <v>-0.143612580744235</v>
      </c>
      <c r="D1466">
        <v>-3.3096242572425799E-2</v>
      </c>
      <c r="E1466">
        <v>-9.6241881632649101E-2</v>
      </c>
      <c r="F1466">
        <v>0.118245698335724</v>
      </c>
      <c r="G1466">
        <v>8.4718630093272795E-2</v>
      </c>
      <c r="H1466">
        <v>7.3690935418093101E-2</v>
      </c>
      <c r="I1466">
        <v>9.0180971079232494E-3</v>
      </c>
      <c r="J1466">
        <v>1.32561815255413E-2</v>
      </c>
      <c r="K1466">
        <v>-2.0549323467848098E-2</v>
      </c>
    </row>
    <row r="1467" spans="1:11" x14ac:dyDescent="0.3">
      <c r="A1467">
        <v>2.0333333333333301</v>
      </c>
      <c r="B1467">
        <v>-0.108829837134039</v>
      </c>
      <c r="C1467">
        <v>-0.140287906186326</v>
      </c>
      <c r="D1467">
        <v>-3.2772804573475103E-2</v>
      </c>
      <c r="E1467">
        <v>-9.5319300789642195E-2</v>
      </c>
      <c r="F1467">
        <v>0.11558824960789001</v>
      </c>
      <c r="G1467">
        <v>8.5619474049591596E-2</v>
      </c>
      <c r="H1467">
        <v>7.3485092201520705E-2</v>
      </c>
      <c r="I1467">
        <v>4.52605581534417E-3</v>
      </c>
      <c r="J1467">
        <v>1.2944593043333201E-2</v>
      </c>
      <c r="K1467">
        <v>-2.2385780658282398E-2</v>
      </c>
    </row>
    <row r="1468" spans="1:11" x14ac:dyDescent="0.3">
      <c r="A1468">
        <v>2.0347222222222201</v>
      </c>
      <c r="B1468">
        <v>-0.110401948527829</v>
      </c>
      <c r="C1468">
        <v>-0.136933291121446</v>
      </c>
      <c r="D1468">
        <v>-3.2449519495863097E-2</v>
      </c>
      <c r="E1468">
        <v>-9.4389757575494906E-2</v>
      </c>
      <c r="F1468">
        <v>0.112898812576726</v>
      </c>
      <c r="G1468">
        <v>8.6503516150861701E-2</v>
      </c>
      <c r="H1468">
        <v>7.3262804048733796E-2</v>
      </c>
      <c r="I1468" s="1">
        <v>2.7111829055147699E-5</v>
      </c>
      <c r="J1468">
        <v>1.26179303805292E-2</v>
      </c>
      <c r="K1468">
        <v>-2.4229912819418602E-2</v>
      </c>
    </row>
    <row r="1469" spans="1:11" x14ac:dyDescent="0.3">
      <c r="A1469">
        <v>2.0361111111111101</v>
      </c>
      <c r="B1469">
        <v>-0.11193732578709201</v>
      </c>
      <c r="C1469">
        <v>-0.13355301668224401</v>
      </c>
      <c r="D1469">
        <v>-3.21230967826256E-2</v>
      </c>
      <c r="E1469">
        <v>-9.3442288634613901E-2</v>
      </c>
      <c r="F1469">
        <v>0.11017327951456</v>
      </c>
      <c r="G1469">
        <v>8.7361996884501705E-2</v>
      </c>
      <c r="H1469">
        <v>7.3013088817650895E-2</v>
      </c>
      <c r="I1469">
        <v>-4.4799551779139898E-3</v>
      </c>
      <c r="J1469">
        <v>1.2269876673509801E-2</v>
      </c>
      <c r="K1469">
        <v>-2.6077589983416E-2</v>
      </c>
    </row>
    <row r="1470" spans="1:11" x14ac:dyDescent="0.3">
      <c r="A1470">
        <v>2.0375000000000001</v>
      </c>
      <c r="B1470">
        <v>-0.11343647147602499</v>
      </c>
      <c r="C1470">
        <v>-0.130140283085039</v>
      </c>
      <c r="D1470">
        <v>-3.1793964921238697E-2</v>
      </c>
      <c r="E1470">
        <v>-9.2479757248756303E-2</v>
      </c>
      <c r="F1470">
        <v>0.10740276686681501</v>
      </c>
      <c r="G1470">
        <v>8.8189984156367002E-2</v>
      </c>
      <c r="H1470">
        <v>7.2731120204026098E-2</v>
      </c>
      <c r="I1470">
        <v>-8.9882324673508807E-3</v>
      </c>
      <c r="J1470">
        <v>1.1901847083133001E-2</v>
      </c>
      <c r="K1470">
        <v>-2.7930374588382701E-2</v>
      </c>
    </row>
    <row r="1471" spans="1:11" x14ac:dyDescent="0.3">
      <c r="A1471">
        <v>2.0388888888888901</v>
      </c>
      <c r="B1471">
        <v>-0.11490044709530101</v>
      </c>
      <c r="C1471">
        <v>-0.12669677621705899</v>
      </c>
      <c r="D1471">
        <v>-3.1445253713498399E-2</v>
      </c>
      <c r="E1471">
        <v>-9.1505771410432896E-2</v>
      </c>
      <c r="F1471">
        <v>0.10458299495701499</v>
      </c>
      <c r="G1471">
        <v>8.8983900892029996E-2</v>
      </c>
      <c r="H1471">
        <v>7.2410900098859698E-2</v>
      </c>
      <c r="I1471">
        <v>-1.34918401154548E-2</v>
      </c>
      <c r="J1471">
        <v>1.15209731375931E-2</v>
      </c>
      <c r="K1471">
        <v>-2.9795902138026801E-2</v>
      </c>
    </row>
    <row r="1472" spans="1:11" x14ac:dyDescent="0.3">
      <c r="A1472">
        <v>2.0402777777777801</v>
      </c>
      <c r="B1472">
        <v>-0.116338372205281</v>
      </c>
      <c r="C1472">
        <v>-0.123227115149785</v>
      </c>
      <c r="D1472">
        <v>-3.10678887079445E-2</v>
      </c>
      <c r="E1472">
        <v>-9.0520702580381404E-2</v>
      </c>
      <c r="F1472">
        <v>0.101721346428753</v>
      </c>
      <c r="G1472">
        <v>8.9739911783094595E-2</v>
      </c>
      <c r="H1472">
        <v>7.2063012117543193E-2</v>
      </c>
      <c r="I1472">
        <v>-1.7999175794919098E-2</v>
      </c>
      <c r="J1472">
        <v>1.11281193792686E-2</v>
      </c>
      <c r="K1472">
        <v>-3.1669589380463797E-2</v>
      </c>
    </row>
    <row r="1473" spans="1:11" x14ac:dyDescent="0.3">
      <c r="A1473">
        <v>2.0416666666666701</v>
      </c>
      <c r="B1473">
        <v>-0.117745836879125</v>
      </c>
      <c r="C1473">
        <v>-0.11972043980553899</v>
      </c>
      <c r="D1473">
        <v>-3.0672320662410799E-2</v>
      </c>
      <c r="E1473">
        <v>-8.9526808656900297E-2</v>
      </c>
      <c r="F1473">
        <v>9.88277069260345E-2</v>
      </c>
      <c r="G1473">
        <v>9.0457963078969694E-2</v>
      </c>
      <c r="H1473">
        <v>7.1684492895043403E-2</v>
      </c>
      <c r="I1473">
        <v>-2.2514398934413999E-2</v>
      </c>
      <c r="J1473">
        <v>1.07182648769544E-2</v>
      </c>
      <c r="K1473">
        <v>-3.3544431733156597E-2</v>
      </c>
    </row>
    <row r="1474" spans="1:11" x14ac:dyDescent="0.3">
      <c r="A1474">
        <v>2.0430555555555601</v>
      </c>
      <c r="B1474">
        <v>-0.119108723679114</v>
      </c>
      <c r="C1474">
        <v>-0.116175968249991</v>
      </c>
      <c r="D1474">
        <v>-3.0264750085770901E-2</v>
      </c>
      <c r="E1474">
        <v>-8.8527007238519195E-2</v>
      </c>
      <c r="F1474">
        <v>9.5905376057219202E-2</v>
      </c>
      <c r="G1474">
        <v>9.1145674806886207E-2</v>
      </c>
      <c r="H1474">
        <v>7.1275787401119603E-2</v>
      </c>
      <c r="I1474">
        <v>-2.70372336403959E-2</v>
      </c>
      <c r="J1474">
        <v>1.0283484968781001E-2</v>
      </c>
      <c r="K1474">
        <v>-3.54241883425961E-2</v>
      </c>
    </row>
    <row r="1475" spans="1:11" x14ac:dyDescent="0.3">
      <c r="A1475">
        <v>2.0444444444444398</v>
      </c>
      <c r="B1475">
        <v>-0.120420412102327</v>
      </c>
      <c r="C1475">
        <v>-0.112602730174223</v>
      </c>
      <c r="D1475">
        <v>-2.9837337883876901E-2</v>
      </c>
      <c r="E1475">
        <v>-8.7514204375905402E-2</v>
      </c>
      <c r="F1475">
        <v>9.2952668766149799E-2</v>
      </c>
      <c r="G1475">
        <v>9.1803693641027806E-2</v>
      </c>
      <c r="H1475">
        <v>7.0842041797699304E-2</v>
      </c>
      <c r="I1475">
        <v>-3.1564713290278198E-2</v>
      </c>
      <c r="J1475">
        <v>9.8209213698917195E-3</v>
      </c>
      <c r="K1475">
        <v>-3.73016579938905E-2</v>
      </c>
    </row>
    <row r="1476" spans="1:11" x14ac:dyDescent="0.3">
      <c r="A1476">
        <v>2.0458333333333298</v>
      </c>
      <c r="B1476">
        <v>-0.121679953220159</v>
      </c>
      <c r="C1476">
        <v>-0.108994668773785</v>
      </c>
      <c r="D1476">
        <v>-2.9386277270237699E-2</v>
      </c>
      <c r="E1476">
        <v>-8.6488742280197498E-2</v>
      </c>
      <c r="F1476">
        <v>8.9970095997937496E-2</v>
      </c>
      <c r="G1476">
        <v>9.2439024757480906E-2</v>
      </c>
      <c r="H1476">
        <v>7.0380395177840296E-2</v>
      </c>
      <c r="I1476">
        <v>-3.6098115189281799E-2</v>
      </c>
      <c r="J1476">
        <v>9.3311098533207602E-3</v>
      </c>
      <c r="K1476">
        <v>-3.9169661345769602E-2</v>
      </c>
    </row>
    <row r="1477" spans="1:11" x14ac:dyDescent="0.3">
      <c r="A1477">
        <v>2.0472222222222198</v>
      </c>
      <c r="B1477">
        <v>-0.122900022295251</v>
      </c>
      <c r="C1477">
        <v>-0.10535304025719699</v>
      </c>
      <c r="D1477">
        <v>-2.8917700605012499E-2</v>
      </c>
      <c r="E1477">
        <v>-8.5446770620317594E-2</v>
      </c>
      <c r="F1477">
        <v>8.6963127399961301E-2</v>
      </c>
      <c r="G1477">
        <v>9.3061051418746002E-2</v>
      </c>
      <c r="H1477">
        <v>6.9897348904471496E-2</v>
      </c>
      <c r="I1477">
        <v>-4.0628074026277203E-2</v>
      </c>
      <c r="J1477">
        <v>8.8101977933513105E-3</v>
      </c>
      <c r="K1477">
        <v>-4.1031327059058299E-2</v>
      </c>
    </row>
    <row r="1478" spans="1:11" x14ac:dyDescent="0.3">
      <c r="A1478">
        <v>2.0486111111111098</v>
      </c>
      <c r="B1478">
        <v>-0.12409239031183</v>
      </c>
      <c r="C1478">
        <v>-0.101676415932131</v>
      </c>
      <c r="D1478">
        <v>-2.8433609269801999E-2</v>
      </c>
      <c r="E1478">
        <v>-8.4383670212795497E-2</v>
      </c>
      <c r="F1478">
        <v>8.3929421780532101E-2</v>
      </c>
      <c r="G1478">
        <v>9.3663415810559897E-2</v>
      </c>
      <c r="H1478">
        <v>6.9401095797053197E-2</v>
      </c>
      <c r="I1478">
        <v>-4.5151345321942801E-2</v>
      </c>
      <c r="J1478">
        <v>8.2543634926343194E-3</v>
      </c>
      <c r="K1478">
        <v>-4.2882147375499301E-2</v>
      </c>
    </row>
    <row r="1479" spans="1:11" x14ac:dyDescent="0.3">
      <c r="A1479">
        <v>2.0499999999999998</v>
      </c>
      <c r="B1479">
        <v>-0.12524005198972901</v>
      </c>
      <c r="C1479">
        <v>-9.7965716634582201E-2</v>
      </c>
      <c r="D1479">
        <v>-2.79292305373555E-2</v>
      </c>
      <c r="E1479">
        <v>-8.3310042729271505E-2</v>
      </c>
      <c r="F1479">
        <v>8.0873407391880398E-2</v>
      </c>
      <c r="G1479">
        <v>9.4237262029994301E-2</v>
      </c>
      <c r="H1479">
        <v>6.8886234378622596E-2</v>
      </c>
      <c r="I1479">
        <v>-4.9668926024941003E-2</v>
      </c>
      <c r="J1479">
        <v>7.6652116610439703E-3</v>
      </c>
      <c r="K1479">
        <v>-4.47287849169219E-2</v>
      </c>
    </row>
    <row r="1480" spans="1:11" x14ac:dyDescent="0.3">
      <c r="A1480">
        <v>2.0513888888888898</v>
      </c>
      <c r="B1480">
        <v>-0.126325223278029</v>
      </c>
      <c r="C1480">
        <v>-9.4226862475596807E-2</v>
      </c>
      <c r="D1480">
        <v>-2.7391195688307699E-2</v>
      </c>
      <c r="E1480">
        <v>-8.2218051625923702E-2</v>
      </c>
      <c r="F1480">
        <v>7.7805569779066205E-2</v>
      </c>
      <c r="G1480">
        <v>9.4777816195532896E-2</v>
      </c>
      <c r="H1480">
        <v>6.8354249313078305E-2</v>
      </c>
      <c r="I1480">
        <v>-5.4180706584387998E-2</v>
      </c>
      <c r="J1480">
        <v>7.0435044769632596E-3</v>
      </c>
      <c r="K1480">
        <v>-4.6577660518248701E-2</v>
      </c>
    </row>
    <row r="1481" spans="1:11" x14ac:dyDescent="0.3">
      <c r="A1481">
        <v>2.0527777777777798</v>
      </c>
      <c r="B1481">
        <v>-0.12734184486605599</v>
      </c>
      <c r="C1481">
        <v>-9.0458817729221597E-2</v>
      </c>
      <c r="D1481">
        <v>-2.6818935677551999E-2</v>
      </c>
      <c r="E1481">
        <v>-8.1116513086394004E-2</v>
      </c>
      <c r="F1481">
        <v>7.4726492484371299E-2</v>
      </c>
      <c r="G1481">
        <v>9.5291805400548796E-2</v>
      </c>
      <c r="H1481">
        <v>6.7802136207614605E-2</v>
      </c>
      <c r="I1481">
        <v>-5.8685252575688997E-2</v>
      </c>
      <c r="J1481">
        <v>6.4022523062880797E-3</v>
      </c>
      <c r="K1481">
        <v>-4.8426083997096497E-2</v>
      </c>
    </row>
    <row r="1482" spans="1:11" x14ac:dyDescent="0.3">
      <c r="A1482">
        <v>2.0541666666666698</v>
      </c>
      <c r="B1482">
        <v>-0.12829484698131799</v>
      </c>
      <c r="C1482">
        <v>-8.6658128126946801E-2</v>
      </c>
      <c r="D1482">
        <v>-2.6233251603482999E-2</v>
      </c>
      <c r="E1482">
        <v>-8.0011272219969995E-2</v>
      </c>
      <c r="F1482">
        <v>7.1623239663996002E-2</v>
      </c>
      <c r="G1482">
        <v>9.5776104141688204E-2</v>
      </c>
      <c r="H1482">
        <v>6.7224439384769005E-2</v>
      </c>
      <c r="I1482">
        <v>-6.3179379788413398E-2</v>
      </c>
      <c r="J1482">
        <v>5.7454590765709202E-3</v>
      </c>
      <c r="K1482">
        <v>-5.0265496022707197E-2</v>
      </c>
    </row>
    <row r="1483" spans="1:11" x14ac:dyDescent="0.3">
      <c r="A1483">
        <v>2.0555555555555598</v>
      </c>
      <c r="B1483">
        <v>-0.129194640619954</v>
      </c>
      <c r="C1483">
        <v>-8.28225825337916E-2</v>
      </c>
      <c r="D1483">
        <v>-2.5637602670765099E-2</v>
      </c>
      <c r="E1483">
        <v>-7.8897297538491701E-2</v>
      </c>
      <c r="F1483">
        <v>6.8502143370674506E-2</v>
      </c>
      <c r="G1483">
        <v>9.6226922576289897E-2</v>
      </c>
      <c r="H1483">
        <v>6.6625944074136301E-2</v>
      </c>
      <c r="I1483">
        <v>-6.7662674716828602E-2</v>
      </c>
      <c r="J1483">
        <v>5.0601911968413604E-3</v>
      </c>
      <c r="K1483">
        <v>-5.2087843218111697E-2</v>
      </c>
    </row>
    <row r="1484" spans="1:11" x14ac:dyDescent="0.3">
      <c r="A1484">
        <v>2.05694444444444</v>
      </c>
      <c r="B1484">
        <v>-0.13003274665848499</v>
      </c>
      <c r="C1484">
        <v>-7.89518302057131E-2</v>
      </c>
      <c r="D1484">
        <v>-2.50384515651784E-2</v>
      </c>
      <c r="E1484">
        <v>-7.7772404027540598E-2</v>
      </c>
      <c r="F1484">
        <v>6.5368828164706599E-2</v>
      </c>
      <c r="G1484">
        <v>9.6651505011238398E-2</v>
      </c>
      <c r="H1484">
        <v>6.6011327958267793E-2</v>
      </c>
      <c r="I1484">
        <v>-7.2135406312569497E-2</v>
      </c>
      <c r="J1484">
        <v>4.3445184697117004E-3</v>
      </c>
      <c r="K1484">
        <v>-5.3895127278664898E-2</v>
      </c>
    </row>
    <row r="1485" spans="1:11" x14ac:dyDescent="0.3">
      <c r="A1485">
        <v>2.05833333333333</v>
      </c>
      <c r="B1485">
        <v>-0.13080817039218801</v>
      </c>
      <c r="C1485">
        <v>-7.5042935680539505E-2</v>
      </c>
      <c r="D1485">
        <v>-2.4435518672983499E-2</v>
      </c>
      <c r="E1485">
        <v>-7.6635446611883401E-2</v>
      </c>
      <c r="F1485">
        <v>6.2219698289688999E-2</v>
      </c>
      <c r="G1485">
        <v>9.7052524576013405E-2</v>
      </c>
      <c r="H1485">
        <v>6.5371600552965398E-2</v>
      </c>
      <c r="I1485">
        <v>-7.65894829373584E-2</v>
      </c>
      <c r="J1485">
        <v>3.6180701705051201E-3</v>
      </c>
      <c r="K1485">
        <v>-5.5690345421999E-2</v>
      </c>
    </row>
    <row r="1486" spans="1:11" x14ac:dyDescent="0.3">
      <c r="A1486">
        <v>2.05972222222222</v>
      </c>
      <c r="B1486">
        <v>-0.131530970960681</v>
      </c>
      <c r="C1486">
        <v>-7.1106705349366306E-2</v>
      </c>
      <c r="D1486">
        <v>-2.3822695514490299E-2</v>
      </c>
      <c r="E1486">
        <v>-7.54917377243573E-2</v>
      </c>
      <c r="F1486">
        <v>5.90572106198511E-2</v>
      </c>
      <c r="G1486">
        <v>9.7434341225822396E-2</v>
      </c>
      <c r="H1486">
        <v>6.4704712267826106E-2</v>
      </c>
      <c r="I1486">
        <v>-8.10214960262092E-2</v>
      </c>
      <c r="J1486">
        <v>2.88944331161914E-3</v>
      </c>
      <c r="K1486">
        <v>-5.7477830891463397E-2</v>
      </c>
    </row>
    <row r="1487" spans="1:11" x14ac:dyDescent="0.3">
      <c r="A1487">
        <v>2.06111111111111</v>
      </c>
      <c r="B1487">
        <v>-0.13220438121419301</v>
      </c>
      <c r="C1487">
        <v>-6.7141774480649702E-2</v>
      </c>
      <c r="D1487">
        <v>-2.31905621181915E-2</v>
      </c>
      <c r="E1487">
        <v>-7.4349468106184993E-2</v>
      </c>
      <c r="F1487">
        <v>5.5877091851323703E-2</v>
      </c>
      <c r="G1487">
        <v>9.7793767896518405E-2</v>
      </c>
      <c r="H1487">
        <v>6.4008771658470603E-2</v>
      </c>
      <c r="I1487">
        <v>-8.54254539568223E-2</v>
      </c>
      <c r="J1487">
        <v>2.15210692857579E-3</v>
      </c>
      <c r="K1487">
        <v>-5.9252657763329698E-2</v>
      </c>
    </row>
    <row r="1488" spans="1:11" x14ac:dyDescent="0.3">
      <c r="A1488">
        <v>2.0625</v>
      </c>
      <c r="B1488">
        <v>-0.13282851895678699</v>
      </c>
      <c r="C1488">
        <v>-6.3152362527255507E-2</v>
      </c>
      <c r="D1488">
        <v>-2.2538312064318399E-2</v>
      </c>
      <c r="E1488">
        <v>-7.3212612242491801E-2</v>
      </c>
      <c r="F1488">
        <v>5.26736302768714E-2</v>
      </c>
      <c r="G1488">
        <v>9.8122367502812294E-2</v>
      </c>
      <c r="H1488">
        <v>6.3278260946788095E-2</v>
      </c>
      <c r="I1488">
        <v>-8.9794094673846303E-2</v>
      </c>
      <c r="J1488">
        <v>1.4124216104675401E-3</v>
      </c>
      <c r="K1488">
        <v>-6.1017490695461002E-2</v>
      </c>
    </row>
    <row r="1489" spans="1:11" x14ac:dyDescent="0.3">
      <c r="A1489">
        <v>2.06388888888889</v>
      </c>
      <c r="B1489">
        <v>-0.13340397308904201</v>
      </c>
      <c r="C1489">
        <v>-5.9140599785359897E-2</v>
      </c>
      <c r="D1489">
        <v>-2.1867870608248099E-2</v>
      </c>
      <c r="E1489">
        <v>-7.2078967554394802E-2</v>
      </c>
      <c r="F1489">
        <v>4.9449641001380197E-2</v>
      </c>
      <c r="G1489">
        <v>9.84311182850265E-2</v>
      </c>
      <c r="H1489">
        <v>6.2517758869469198E-2</v>
      </c>
      <c r="I1489">
        <v>-9.4134230232635605E-2</v>
      </c>
      <c r="J1489">
        <v>6.7538072196737396E-4</v>
      </c>
      <c r="K1489">
        <v>-6.2778743796249897E-2</v>
      </c>
    </row>
    <row r="1490" spans="1:11" x14ac:dyDescent="0.3">
      <c r="A1490">
        <v>2.06527777777778</v>
      </c>
      <c r="B1490">
        <v>-0.13393391741432301</v>
      </c>
      <c r="C1490">
        <v>-5.512055571064E-2</v>
      </c>
      <c r="D1490">
        <v>-2.1183846628458101E-2</v>
      </c>
      <c r="E1490">
        <v>-7.0939625733805106E-2</v>
      </c>
      <c r="F1490">
        <v>4.6212240210571201E-2</v>
      </c>
      <c r="G1490">
        <v>9.8722706192949705E-2</v>
      </c>
      <c r="H1490">
        <v>6.1720281686653999E-2</v>
      </c>
      <c r="I1490">
        <v>-9.8452522066413403E-2</v>
      </c>
      <c r="J1490" s="1">
        <v>-7.1118158039714906E-5</v>
      </c>
      <c r="K1490">
        <v>-6.4530133441032103E-2</v>
      </c>
    </row>
    <row r="1491" spans="1:11" x14ac:dyDescent="0.3">
      <c r="A1491">
        <v>2.06666666666667</v>
      </c>
      <c r="B1491">
        <v>-0.13441600880761001</v>
      </c>
      <c r="C1491">
        <v>-5.1094505348837499E-2</v>
      </c>
      <c r="D1491">
        <v>-2.04898324436717E-2</v>
      </c>
      <c r="E1491">
        <v>-6.9797114780720801E-2</v>
      </c>
      <c r="F1491">
        <v>4.29683084678876E-2</v>
      </c>
      <c r="G1491">
        <v>9.8987098170709303E-2</v>
      </c>
      <c r="H1491">
        <v>6.0889845492861E-2</v>
      </c>
      <c r="I1491">
        <v>-0.102753603814751</v>
      </c>
      <c r="J1491">
        <v>-8.2545213507916797E-4</v>
      </c>
      <c r="K1491">
        <v>-6.6273991108840899E-2</v>
      </c>
    </row>
    <row r="1492" spans="1:11" x14ac:dyDescent="0.3">
      <c r="A1492">
        <v>2.06805555555556</v>
      </c>
      <c r="B1492">
        <v>-0.13484804245770099</v>
      </c>
      <c r="C1492">
        <v>-4.7066097446841502E-2</v>
      </c>
      <c r="D1492">
        <v>-1.97994964376716E-2</v>
      </c>
      <c r="E1492">
        <v>-6.8656586224074098E-2</v>
      </c>
      <c r="F1492">
        <v>3.9721226773414803E-2</v>
      </c>
      <c r="G1492">
        <v>9.9221037606806201E-2</v>
      </c>
      <c r="H1492">
        <v>6.0037741796306998E-2</v>
      </c>
      <c r="I1492">
        <v>-0.107035098078983</v>
      </c>
      <c r="J1492">
        <v>-1.58652577187756E-3</v>
      </c>
      <c r="K1492">
        <v>-6.8013648533882295E-2</v>
      </c>
    </row>
    <row r="1493" spans="1:11" x14ac:dyDescent="0.3">
      <c r="A1493">
        <v>2.0694444444444402</v>
      </c>
      <c r="B1493">
        <v>-0.13523433549205999</v>
      </c>
      <c r="C1493">
        <v>-4.3039792819263699E-2</v>
      </c>
      <c r="D1493">
        <v>-1.91145002410626E-2</v>
      </c>
      <c r="E1493">
        <v>-6.7512483052531103E-2</v>
      </c>
      <c r="F1493">
        <v>3.6465104912749298E-2</v>
      </c>
      <c r="G1493">
        <v>9.9432632048307601E-2</v>
      </c>
      <c r="H1493">
        <v>5.9152922626498801E-2</v>
      </c>
      <c r="I1493">
        <v>-0.11129279056904</v>
      </c>
      <c r="J1493">
        <v>-2.35112945639565E-3</v>
      </c>
      <c r="K1493">
        <v>-6.9745387381309004E-2</v>
      </c>
    </row>
    <row r="1494" spans="1:11" x14ac:dyDescent="0.3">
      <c r="A1494">
        <v>2.0708333333333302</v>
      </c>
      <c r="B1494">
        <v>-0.13557427317269699</v>
      </c>
      <c r="C1494">
        <v>-3.90207291485241E-2</v>
      </c>
      <c r="D1494">
        <v>-1.8438090049330599E-2</v>
      </c>
      <c r="E1494">
        <v>-6.6363471049662906E-2</v>
      </c>
      <c r="F1494">
        <v>3.3194046339331297E-2</v>
      </c>
      <c r="G1494">
        <v>9.9623226337698795E-2</v>
      </c>
      <c r="H1494">
        <v>5.8227559398865397E-2</v>
      </c>
      <c r="I1494">
        <v>-0.11553209893397</v>
      </c>
      <c r="J1494">
        <v>-3.1243933041984E-3</v>
      </c>
      <c r="K1494">
        <v>-7.1465226125346906E-2</v>
      </c>
    </row>
    <row r="1495" spans="1:11" x14ac:dyDescent="0.3">
      <c r="A1495">
        <v>2.0722222222222202</v>
      </c>
      <c r="B1495">
        <v>-0.13586430256826801</v>
      </c>
      <c r="C1495">
        <v>-3.5003665065923097E-2</v>
      </c>
      <c r="D1495">
        <v>-1.7763204462831798E-2</v>
      </c>
      <c r="E1495">
        <v>-6.5223419219068393E-2</v>
      </c>
      <c r="F1495">
        <v>2.9916067667939101E-2</v>
      </c>
      <c r="G1495">
        <v>9.9783866006845495E-2</v>
      </c>
      <c r="H1495">
        <v>5.7267913502115797E-2</v>
      </c>
      <c r="I1495">
        <v>-0.119752679415651</v>
      </c>
      <c r="J1495">
        <v>-3.90957391424431E-3</v>
      </c>
      <c r="K1495">
        <v>-7.3172538867056505E-2</v>
      </c>
    </row>
    <row r="1496" spans="1:11" x14ac:dyDescent="0.3">
      <c r="A1496">
        <v>2.0736111111111102</v>
      </c>
      <c r="B1496">
        <v>-0.136109680541911</v>
      </c>
      <c r="C1496">
        <v>-3.0990612532669101E-2</v>
      </c>
      <c r="D1496">
        <v>-1.7078956355773701E-2</v>
      </c>
      <c r="E1496">
        <v>-6.4110413481242703E-2</v>
      </c>
      <c r="F1496">
        <v>2.6641024296013501E-2</v>
      </c>
      <c r="G1496">
        <v>9.99140707708734E-2</v>
      </c>
      <c r="H1496">
        <v>5.6279494861790902E-2</v>
      </c>
      <c r="I1496">
        <v>-0.12393156847671501</v>
      </c>
      <c r="J1496">
        <v>-4.6959861718384698E-3</v>
      </c>
      <c r="K1496">
        <v>-7.4870382118579507E-2</v>
      </c>
    </row>
    <row r="1497" spans="1:11" x14ac:dyDescent="0.3">
      <c r="A1497">
        <v>2.0750000000000002</v>
      </c>
      <c r="B1497">
        <v>-0.13631834160957601</v>
      </c>
      <c r="C1497">
        <v>-2.6980299130779001E-2</v>
      </c>
      <c r="D1497">
        <v>-1.6369012721664099E-2</v>
      </c>
      <c r="E1497">
        <v>-6.3025382032539601E-2</v>
      </c>
      <c r="F1497">
        <v>2.3363189916746501E-2</v>
      </c>
      <c r="G1497">
        <v>0.100016193719051</v>
      </c>
      <c r="H1497">
        <v>5.52565258885604E-2</v>
      </c>
      <c r="I1497">
        <v>-0.12805637567452</v>
      </c>
      <c r="J1497">
        <v>-5.4801288105972099E-3</v>
      </c>
      <c r="K1497">
        <v>-7.6562063395825705E-2</v>
      </c>
    </row>
    <row r="1498" spans="1:11" x14ac:dyDescent="0.3">
      <c r="A1498">
        <v>2.0763888888888902</v>
      </c>
      <c r="B1498">
        <v>-0.13648972526334599</v>
      </c>
      <c r="C1498">
        <v>-2.2972955416301E-2</v>
      </c>
      <c r="D1498">
        <v>-1.56338984765515E-2</v>
      </c>
      <c r="E1498">
        <v>-6.1959495407344599E-2</v>
      </c>
      <c r="F1498">
        <v>2.00678181562133E-2</v>
      </c>
      <c r="G1498">
        <v>0.10009112327653499</v>
      </c>
      <c r="H1498">
        <v>5.4203095532466598E-2</v>
      </c>
      <c r="I1498">
        <v>-0.13212788921336899</v>
      </c>
      <c r="J1498">
        <v>-6.2688086792751299E-3</v>
      </c>
      <c r="K1498">
        <v>-7.8247288856736194E-2</v>
      </c>
    </row>
    <row r="1499" spans="1:11" x14ac:dyDescent="0.3">
      <c r="A1499">
        <v>2.0777777777777802</v>
      </c>
      <c r="B1499">
        <v>-0.13662791357721099</v>
      </c>
      <c r="C1499">
        <v>-1.8956977523178601E-2</v>
      </c>
      <c r="D1499">
        <v>-1.4875422391244101E-2</v>
      </c>
      <c r="E1499">
        <v>-6.0921247397303903E-2</v>
      </c>
      <c r="F1499">
        <v>1.6753562836883E-2</v>
      </c>
      <c r="G1499">
        <v>0.100135642859722</v>
      </c>
      <c r="H1499">
        <v>5.31289011180371E-2</v>
      </c>
      <c r="I1499">
        <v>-0.13615038173536601</v>
      </c>
      <c r="J1499">
        <v>-7.0570468780269402E-3</v>
      </c>
      <c r="K1499">
        <v>-7.9929530739417595E-2</v>
      </c>
    </row>
    <row r="1500" spans="1:11" x14ac:dyDescent="0.3">
      <c r="A1500">
        <v>2.0791666666666702</v>
      </c>
      <c r="B1500">
        <v>-0.13673909141109</v>
      </c>
      <c r="C1500">
        <v>-1.4926784373247799E-2</v>
      </c>
      <c r="D1500">
        <v>-1.40934071143945E-2</v>
      </c>
      <c r="E1500">
        <v>-5.9907899103265397E-2</v>
      </c>
      <c r="F1500">
        <v>1.3428805865632699E-2</v>
      </c>
      <c r="G1500">
        <v>0.100153693894554</v>
      </c>
      <c r="H1500">
        <v>5.2031791668036502E-2</v>
      </c>
      <c r="I1500">
        <v>-0.14012828414422099</v>
      </c>
      <c r="J1500">
        <v>-7.8406334362279909E-3</v>
      </c>
      <c r="K1500">
        <v>-8.16129559796238E-2</v>
      </c>
    </row>
    <row r="1501" spans="1:11" x14ac:dyDescent="0.3">
      <c r="A1501">
        <v>2.0805555555555602</v>
      </c>
      <c r="B1501">
        <v>-0.13682501631028299</v>
      </c>
      <c r="C1501">
        <v>-1.0895067475451501E-2</v>
      </c>
      <c r="D1501">
        <v>-1.3294237522882099E-2</v>
      </c>
      <c r="E1501">
        <v>-5.8915623621428499E-2</v>
      </c>
      <c r="F1501">
        <v>1.0093394819249099E-2</v>
      </c>
      <c r="G1501">
        <v>0.10013772939837499</v>
      </c>
      <c r="H1501">
        <v>5.0911805444396503E-2</v>
      </c>
      <c r="I1501">
        <v>-0.144063346563608</v>
      </c>
      <c r="J1501">
        <v>-8.6170019940375805E-3</v>
      </c>
      <c r="K1501">
        <v>-8.32945797497565E-2</v>
      </c>
    </row>
    <row r="1502" spans="1:11" x14ac:dyDescent="0.3">
      <c r="A1502">
        <v>2.0819444444444399</v>
      </c>
      <c r="B1502">
        <v>-0.13687610241895301</v>
      </c>
      <c r="C1502">
        <v>-6.8646902673763898E-3</v>
      </c>
      <c r="D1502">
        <v>-1.2477474779809899E-2</v>
      </c>
      <c r="E1502">
        <v>-5.7932967809027E-2</v>
      </c>
      <c r="F1502">
        <v>6.7541136916685297E-3</v>
      </c>
      <c r="G1502">
        <v>0.10008311317660799</v>
      </c>
      <c r="H1502">
        <v>4.9769445740761198E-2</v>
      </c>
      <c r="I1502">
        <v>-0.147953153684242</v>
      </c>
      <c r="J1502">
        <v>-9.3864070854946403E-3</v>
      </c>
      <c r="K1502">
        <v>-8.4978737295196602E-2</v>
      </c>
    </row>
    <row r="1503" spans="1:11" x14ac:dyDescent="0.3">
      <c r="A1503">
        <v>2.0833333333333299</v>
      </c>
      <c r="B1503">
        <v>-0.13689325305567701</v>
      </c>
      <c r="C1503">
        <v>-2.8263655108309001E-3</v>
      </c>
      <c r="D1503">
        <v>-1.16435370873366E-2</v>
      </c>
      <c r="E1503">
        <v>-5.6961957276594803E-2</v>
      </c>
      <c r="F1503">
        <v>3.4196919531693099E-3</v>
      </c>
      <c r="G1503">
        <v>9.99931640521666E-2</v>
      </c>
      <c r="H1503">
        <v>4.8612259848198003E-2</v>
      </c>
      <c r="I1503">
        <v>-0.151798613729686</v>
      </c>
      <c r="J1503">
        <v>-1.01490206856287E-2</v>
      </c>
      <c r="K1503">
        <v>-8.6662820746476299E-2</v>
      </c>
    </row>
    <row r="1504" spans="1:11" x14ac:dyDescent="0.3">
      <c r="A1504">
        <v>2.0847222222222199</v>
      </c>
      <c r="B1504">
        <v>-0.13687903061068801</v>
      </c>
      <c r="C1504">
        <v>1.2191291552925501E-3</v>
      </c>
      <c r="D1504">
        <v>-1.07969723909991E-2</v>
      </c>
      <c r="E1504">
        <v>-5.6006378138022797E-2</v>
      </c>
      <c r="F1504" s="1">
        <v>8.3356400842933803E-5</v>
      </c>
      <c r="G1504">
        <v>9.9859264488719304E-2</v>
      </c>
      <c r="H1504">
        <v>4.74390450200044E-2</v>
      </c>
      <c r="I1504">
        <v>-0.15559678840569199</v>
      </c>
      <c r="J1504">
        <v>-1.0906323323231401E-2</v>
      </c>
      <c r="K1504">
        <v>-8.8349668979262996E-2</v>
      </c>
    </row>
    <row r="1505" spans="1:11" x14ac:dyDescent="0.3">
      <c r="A1505">
        <v>2.0861111111111099</v>
      </c>
      <c r="B1505">
        <v>-0.136827020698889</v>
      </c>
      <c r="C1505">
        <v>5.2704556229964897E-3</v>
      </c>
      <c r="D1505">
        <v>-9.9427326354635092E-3</v>
      </c>
      <c r="E1505">
        <v>-5.50722126080486E-2</v>
      </c>
      <c r="F1505">
        <v>-3.2577220564768898E-3</v>
      </c>
      <c r="G1505">
        <v>9.9684449212769505E-2</v>
      </c>
      <c r="H1505">
        <v>4.62449972978431E-2</v>
      </c>
      <c r="I1505">
        <v>-0.159339346464863</v>
      </c>
      <c r="J1505">
        <v>-1.1666805311466501E-2</v>
      </c>
      <c r="K1505">
        <v>-9.00367706864902E-2</v>
      </c>
    </row>
    <row r="1506" spans="1:11" x14ac:dyDescent="0.3">
      <c r="A1506">
        <v>2.0874999999999999</v>
      </c>
      <c r="B1506">
        <v>-0.13674314505273699</v>
      </c>
      <c r="C1506">
        <v>9.3316524861046003E-3</v>
      </c>
      <c r="D1506">
        <v>-9.0818273966124102E-3</v>
      </c>
      <c r="E1506">
        <v>-5.4155838583253499E-2</v>
      </c>
      <c r="F1506">
        <v>-6.6034698203599699E-3</v>
      </c>
      <c r="G1506">
        <v>9.9478340047751093E-2</v>
      </c>
      <c r="H1506">
        <v>4.5040966296224803E-2</v>
      </c>
      <c r="I1506">
        <v>-0.16302472353043801</v>
      </c>
      <c r="J1506">
        <v>-1.24223706152451E-2</v>
      </c>
      <c r="K1506">
        <v>-9.1723283134841002E-2</v>
      </c>
    </row>
    <row r="1507" spans="1:11" x14ac:dyDescent="0.3">
      <c r="A1507">
        <v>2.0888888888888899</v>
      </c>
      <c r="B1507">
        <v>-0.13662962231546499</v>
      </c>
      <c r="C1507">
        <v>1.3401395248964901E-2</v>
      </c>
      <c r="D1507">
        <v>-8.2124294575343093E-3</v>
      </c>
      <c r="E1507">
        <v>-5.3253602475979302E-2</v>
      </c>
      <c r="F1507">
        <v>-9.9472986314183293E-3</v>
      </c>
      <c r="G1507">
        <v>9.9251613988394202E-2</v>
      </c>
      <c r="H1507">
        <v>4.38176531390135E-2</v>
      </c>
      <c r="I1507">
        <v>-0.16664719083466001</v>
      </c>
      <c r="J1507">
        <v>-1.3163526395616401E-2</v>
      </c>
      <c r="K1507">
        <v>-9.3411179547521303E-2</v>
      </c>
    </row>
    <row r="1508" spans="1:11" x14ac:dyDescent="0.3">
      <c r="A1508">
        <v>2.0902777777777799</v>
      </c>
      <c r="B1508">
        <v>-0.13648899224898001</v>
      </c>
      <c r="C1508">
        <v>1.74768920560202E-2</v>
      </c>
      <c r="D1508">
        <v>-7.3326565704870403E-3</v>
      </c>
      <c r="E1508">
        <v>-5.2371653594901403E-2</v>
      </c>
      <c r="F1508">
        <v>-1.32827193513944E-2</v>
      </c>
      <c r="G1508">
        <v>9.9000243640581506E-2</v>
      </c>
      <c r="H1508">
        <v>4.2569584327545998E-2</v>
      </c>
      <c r="I1508">
        <v>-0.17021650237156599</v>
      </c>
      <c r="J1508">
        <v>-1.3881986045677201E-2</v>
      </c>
      <c r="K1508">
        <v>-9.5099497409373193E-2</v>
      </c>
    </row>
    <row r="1509" spans="1:11" x14ac:dyDescent="0.3">
      <c r="A1509">
        <v>2.0916666666666699</v>
      </c>
      <c r="B1509">
        <v>-0.13631555208892901</v>
      </c>
      <c r="C1509">
        <v>2.1554581756044799E-2</v>
      </c>
      <c r="D1509">
        <v>-6.4479197502434697E-3</v>
      </c>
      <c r="E1509">
        <v>-5.1518445749188901E-2</v>
      </c>
      <c r="F1509">
        <v>-1.66109459713864E-2</v>
      </c>
      <c r="G1509">
        <v>9.8717486564771306E-2</v>
      </c>
      <c r="H1509">
        <v>4.1311690830585002E-2</v>
      </c>
      <c r="I1509">
        <v>-0.17374108559083601</v>
      </c>
      <c r="J1509">
        <v>-1.4569640250112899E-2</v>
      </c>
      <c r="K1509">
        <v>-9.6778816403465501E-2</v>
      </c>
    </row>
    <row r="1510" spans="1:11" x14ac:dyDescent="0.3">
      <c r="A1510">
        <v>2.0930555555555599</v>
      </c>
      <c r="B1510">
        <v>-0.13610733696135999</v>
      </c>
      <c r="C1510">
        <v>2.56307061524273E-2</v>
      </c>
      <c r="D1510">
        <v>-5.56054887968225E-3</v>
      </c>
      <c r="E1510">
        <v>-5.0684486620427301E-2</v>
      </c>
      <c r="F1510">
        <v>-1.9925949697774999E-2</v>
      </c>
      <c r="G1510">
        <v>9.8396048917363296E-2</v>
      </c>
      <c r="H1510">
        <v>4.0042951586329603E-2</v>
      </c>
      <c r="I1510">
        <v>-0.177210439379756</v>
      </c>
      <c r="J1510">
        <v>-1.5233508353154099E-2</v>
      </c>
      <c r="K1510">
        <v>-9.8438047417455293E-2</v>
      </c>
    </row>
    <row r="1511" spans="1:11" x14ac:dyDescent="0.3">
      <c r="A1511">
        <v>2.0944444444444401</v>
      </c>
      <c r="B1511">
        <v>-0.135867649650357</v>
      </c>
      <c r="C1511">
        <v>2.9708016737614799E-2</v>
      </c>
      <c r="D1511">
        <v>-4.6606237121433096E-3</v>
      </c>
      <c r="E1511">
        <v>-4.9855426951283803E-2</v>
      </c>
      <c r="F1511">
        <v>-2.3234635506290999E-2</v>
      </c>
      <c r="G1511">
        <v>9.8033444545612997E-2</v>
      </c>
      <c r="H1511">
        <v>3.8747117942812902E-2</v>
      </c>
      <c r="I1511">
        <v>-0.18060537431610801</v>
      </c>
      <c r="J1511">
        <v>-1.58753948672915E-2</v>
      </c>
      <c r="K1511">
        <v>-0.100072078844443</v>
      </c>
    </row>
    <row r="1512" spans="1:11" x14ac:dyDescent="0.3">
      <c r="A1512">
        <v>2.0958333333333301</v>
      </c>
      <c r="B1512">
        <v>-0.13560212725816301</v>
      </c>
      <c r="C1512">
        <v>3.3798178063055802E-2</v>
      </c>
      <c r="D1512">
        <v>-3.7557478045859298E-3</v>
      </c>
      <c r="E1512">
        <v>-4.9030956970805901E-2</v>
      </c>
      <c r="F1512">
        <v>-2.65366864153611E-2</v>
      </c>
      <c r="G1512">
        <v>9.7641280323516697E-2</v>
      </c>
      <c r="H1512">
        <v>3.7421043406590603E-2</v>
      </c>
      <c r="I1512">
        <v>-0.18391623681223601</v>
      </c>
      <c r="J1512">
        <v>-1.6494151167466699E-2</v>
      </c>
      <c r="K1512">
        <v>-0.10167972327720599</v>
      </c>
    </row>
    <row r="1513" spans="1:11" x14ac:dyDescent="0.3">
      <c r="A1513">
        <v>2.0972222222222201</v>
      </c>
      <c r="B1513">
        <v>-0.13531948137236299</v>
      </c>
      <c r="C1513">
        <v>3.7890421118473697E-2</v>
      </c>
      <c r="D1513">
        <v>-2.8488809471275901E-3</v>
      </c>
      <c r="E1513">
        <v>-4.8209039145706498E-2</v>
      </c>
      <c r="F1513">
        <v>-2.9842714550176699E-2</v>
      </c>
      <c r="G1513">
        <v>9.7226429389705396E-2</v>
      </c>
      <c r="H1513">
        <v>3.6065771435741897E-2</v>
      </c>
      <c r="I1513">
        <v>-0.18713325409699599</v>
      </c>
      <c r="J1513">
        <v>-1.7095087315321299E-2</v>
      </c>
      <c r="K1513">
        <v>-0.103262082761646</v>
      </c>
    </row>
    <row r="1514" spans="1:11" x14ac:dyDescent="0.3">
      <c r="A1514">
        <v>2.0986111111111101</v>
      </c>
      <c r="B1514">
        <v>-0.13502290653580801</v>
      </c>
      <c r="C1514">
        <v>4.1978412014479501E-2</v>
      </c>
      <c r="D1514">
        <v>-1.94118989454903E-3</v>
      </c>
      <c r="E1514">
        <v>-4.7396579797468801E-2</v>
      </c>
      <c r="F1514">
        <v>-3.3151322606685199E-2</v>
      </c>
      <c r="G1514">
        <v>9.6783953775334899E-2</v>
      </c>
      <c r="H1514">
        <v>3.4686568582141697E-2</v>
      </c>
      <c r="I1514">
        <v>-0.19027194125638</v>
      </c>
      <c r="J1514">
        <v>-1.7681819596985501E-2</v>
      </c>
      <c r="K1514">
        <v>-0.10480990395424</v>
      </c>
    </row>
    <row r="1515" spans="1:11" x14ac:dyDescent="0.3">
      <c r="A1515">
        <v>2.1</v>
      </c>
      <c r="B1515">
        <v>-0.134711491298903</v>
      </c>
      <c r="C1515">
        <v>4.6065628098264498E-2</v>
      </c>
      <c r="D1515">
        <v>-1.0388542765397499E-3</v>
      </c>
      <c r="E1515">
        <v>-4.6593322871604399E-2</v>
      </c>
      <c r="F1515">
        <v>-3.6448804717958E-2</v>
      </c>
      <c r="G1515">
        <v>9.6306859908994305E-2</v>
      </c>
      <c r="H1515">
        <v>3.3277058948210099E-2</v>
      </c>
      <c r="I1515">
        <v>-0.19333797049634399</v>
      </c>
      <c r="J1515">
        <v>-1.82479005680431E-2</v>
      </c>
      <c r="K1515">
        <v>-0.106317287102141</v>
      </c>
    </row>
    <row r="1516" spans="1:11" x14ac:dyDescent="0.3">
      <c r="A1516">
        <v>2.1013888888888901</v>
      </c>
      <c r="B1516">
        <v>-0.13439309773258801</v>
      </c>
      <c r="C1516">
        <v>5.0147365086268901E-2</v>
      </c>
      <c r="D1516">
        <v>-1.45476810692034E-4</v>
      </c>
      <c r="E1516">
        <v>-4.5783535527902597E-2</v>
      </c>
      <c r="F1516">
        <v>-3.9731419314764899E-2</v>
      </c>
      <c r="G1516">
        <v>9.5790745415903406E-2</v>
      </c>
      <c r="H1516">
        <v>3.1838565664029997E-2</v>
      </c>
      <c r="I1516">
        <v>-0.19632563709637099</v>
      </c>
      <c r="J1516">
        <v>-1.8786896783128199E-2</v>
      </c>
      <c r="K1516">
        <v>-0.10778539271021099</v>
      </c>
    </row>
    <row r="1517" spans="1:11" x14ac:dyDescent="0.3">
      <c r="A1517">
        <v>2.1027777777777801</v>
      </c>
      <c r="B1517">
        <v>-0.134071550480129</v>
      </c>
      <c r="C1517">
        <v>5.4229451928051502E-2</v>
      </c>
      <c r="D1517">
        <v>7.3826547827706497E-4</v>
      </c>
      <c r="E1517">
        <v>-4.4969328474043099E-2</v>
      </c>
      <c r="F1517">
        <v>-4.2996456113277397E-2</v>
      </c>
      <c r="G1517">
        <v>9.5242962227051101E-2</v>
      </c>
      <c r="H1517">
        <v>3.0371721754406101E-2</v>
      </c>
      <c r="I1517">
        <v>-0.19923273793611401</v>
      </c>
      <c r="J1517">
        <v>-1.9299111172447501E-2</v>
      </c>
      <c r="K1517">
        <v>-0.10921819777981299</v>
      </c>
    </row>
    <row r="1518" spans="1:11" x14ac:dyDescent="0.3">
      <c r="A1518">
        <v>2.1041666666666701</v>
      </c>
      <c r="B1518">
        <v>-0.13374185461306601</v>
      </c>
      <c r="C1518">
        <v>5.8308236385501103E-2</v>
      </c>
      <c r="D1518">
        <v>1.61828714483247E-3</v>
      </c>
      <c r="E1518">
        <v>-4.4165824429811103E-2</v>
      </c>
      <c r="F1518">
        <v>-4.6244802140618199E-2</v>
      </c>
      <c r="G1518">
        <v>9.4677970284734597E-2</v>
      </c>
      <c r="H1518">
        <v>2.8875557247155001E-2</v>
      </c>
      <c r="I1518">
        <v>-0.20205483620547601</v>
      </c>
      <c r="J1518">
        <v>-1.97768619395998E-2</v>
      </c>
      <c r="K1518">
        <v>-0.11062201692862</v>
      </c>
    </row>
    <row r="1519" spans="1:11" x14ac:dyDescent="0.3">
      <c r="A1519">
        <v>2.1055555555555601</v>
      </c>
      <c r="B1519">
        <v>-0.133397146800595</v>
      </c>
      <c r="C1519">
        <v>6.2378546300457499E-2</v>
      </c>
      <c r="D1519">
        <v>2.50603698402384E-3</v>
      </c>
      <c r="E1519">
        <v>-4.3372631208219201E-2</v>
      </c>
      <c r="F1519">
        <v>-4.9473151559454101E-2</v>
      </c>
      <c r="G1519">
        <v>9.4104635727340694E-2</v>
      </c>
      <c r="H1519">
        <v>2.7358183692035701E-2</v>
      </c>
      <c r="I1519">
        <v>-0.204786245204572</v>
      </c>
      <c r="J1519">
        <v>-2.0233832297654401E-2</v>
      </c>
      <c r="K1519">
        <v>-0.111996071748063</v>
      </c>
    </row>
    <row r="1520" spans="1:11" x14ac:dyDescent="0.3">
      <c r="A1520">
        <v>2.1069444444444398</v>
      </c>
      <c r="B1520">
        <v>-0.133028303039048</v>
      </c>
      <c r="C1520">
        <v>6.6427864475900197E-2</v>
      </c>
      <c r="D1520">
        <v>3.3957101270045602E-3</v>
      </c>
      <c r="E1520">
        <v>-4.2592086419761699E-2</v>
      </c>
      <c r="F1520">
        <v>-5.2681863469427902E-2</v>
      </c>
      <c r="G1520">
        <v>9.3518451795346402E-2</v>
      </c>
      <c r="H1520">
        <v>2.5819236526055001E-2</v>
      </c>
      <c r="I1520">
        <v>-0.207425135459675</v>
      </c>
      <c r="J1520">
        <v>-2.0669257122677601E-2</v>
      </c>
      <c r="K1520">
        <v>-0.113338218660858</v>
      </c>
    </row>
    <row r="1521" spans="1:11" x14ac:dyDescent="0.3">
      <c r="A1521">
        <v>2.1083333333333298</v>
      </c>
      <c r="B1521">
        <v>-0.132637338027079</v>
      </c>
      <c r="C1521">
        <v>7.0451845256621001E-2</v>
      </c>
      <c r="D1521">
        <v>4.2708233200747297E-3</v>
      </c>
      <c r="E1521">
        <v>-4.1818639351343799E-2</v>
      </c>
      <c r="F1521">
        <v>-5.5862316458978503E-2</v>
      </c>
      <c r="G1521">
        <v>9.2921101367563194E-2</v>
      </c>
      <c r="H1521">
        <v>2.4259809443986698E-2</v>
      </c>
      <c r="I1521">
        <v>-0.20997097961000499</v>
      </c>
      <c r="J1521">
        <v>-2.1080649845561902E-2</v>
      </c>
      <c r="K1521">
        <v>-0.114642181266745</v>
      </c>
    </row>
    <row r="1522" spans="1:11" x14ac:dyDescent="0.3">
      <c r="A1522">
        <v>2.1097222222222198</v>
      </c>
      <c r="B1522">
        <v>-0.13222829514846099</v>
      </c>
      <c r="C1522">
        <v>7.4463946963220701E-2</v>
      </c>
      <c r="D1522">
        <v>5.1325395277869203E-3</v>
      </c>
      <c r="E1522">
        <v>-4.10513919793173E-2</v>
      </c>
      <c r="F1522">
        <v>-5.8999007967701703E-2</v>
      </c>
      <c r="G1522">
        <v>9.2313619041311898E-2</v>
      </c>
      <c r="H1522">
        <v>2.2677477825848901E-2</v>
      </c>
      <c r="I1522">
        <v>-0.21243810234119301</v>
      </c>
      <c r="J1522">
        <v>-2.1477464756611501E-2</v>
      </c>
      <c r="K1522">
        <v>-0.115905993822744</v>
      </c>
    </row>
    <row r="1523" spans="1:11" x14ac:dyDescent="0.3">
      <c r="A1523">
        <v>2.1111111111111098</v>
      </c>
      <c r="B1523">
        <v>-0.131803314380846</v>
      </c>
      <c r="C1523">
        <v>7.8464523714151593E-2</v>
      </c>
      <c r="D1523">
        <v>5.9854898622259001E-3</v>
      </c>
      <c r="E1523">
        <v>-4.0298113732167198E-2</v>
      </c>
      <c r="F1523">
        <v>-6.2091344613001503E-2</v>
      </c>
      <c r="G1523">
        <v>9.1693390871026598E-2</v>
      </c>
      <c r="H1523">
        <v>2.10681141034403E-2</v>
      </c>
      <c r="I1523">
        <v>-0.214832186736439</v>
      </c>
      <c r="J1523">
        <v>-2.1849347007654299E-2</v>
      </c>
      <c r="K1523">
        <v>-0.11712806383186999</v>
      </c>
    </row>
    <row r="1524" spans="1:11" x14ac:dyDescent="0.3">
      <c r="A1524">
        <v>2.1124999999999998</v>
      </c>
      <c r="B1524">
        <v>-0.131358275540851</v>
      </c>
      <c r="C1524">
        <v>8.2454476839682295E-2</v>
      </c>
      <c r="D1524">
        <v>6.8196830407023599E-3</v>
      </c>
      <c r="E1524">
        <v>-3.9563234989716999E-2</v>
      </c>
      <c r="F1524">
        <v>-6.5145310828553196E-2</v>
      </c>
      <c r="G1524">
        <v>9.1056404958999193E-2</v>
      </c>
      <c r="H1524">
        <v>1.9433788898068301E-2</v>
      </c>
      <c r="I1524">
        <v>-0.21715158718569799</v>
      </c>
      <c r="J1524">
        <v>-2.2190344516599899E-2</v>
      </c>
      <c r="K1524">
        <v>-0.11830446526767099</v>
      </c>
    </row>
    <row r="1525" spans="1:11" x14ac:dyDescent="0.3">
      <c r="A1525">
        <v>2.1138888888888898</v>
      </c>
      <c r="B1525">
        <v>-0.130894073403654</v>
      </c>
      <c r="C1525">
        <v>8.6424176890132903E-2</v>
      </c>
      <c r="D1525">
        <v>7.6372530073359401E-3</v>
      </c>
      <c r="E1525">
        <v>-3.8834800295201199E-2</v>
      </c>
      <c r="F1525">
        <v>-6.8151351566897195E-2</v>
      </c>
      <c r="G1525">
        <v>9.0406148933271605E-2</v>
      </c>
      <c r="H1525">
        <v>1.7781162882641002E-2</v>
      </c>
      <c r="I1525">
        <v>-0.21940116000221299</v>
      </c>
      <c r="J1525">
        <v>-2.2499913201913399E-2</v>
      </c>
      <c r="K1525">
        <v>-0.119430168417043</v>
      </c>
    </row>
    <row r="1526" spans="1:11" x14ac:dyDescent="0.3">
      <c r="A1526">
        <v>2.1152777777777798</v>
      </c>
      <c r="B1526">
        <v>-0.130419905775051</v>
      </c>
      <c r="C1526">
        <v>9.0367184705784406E-2</v>
      </c>
      <c r="D1526">
        <v>8.4433849035419097E-3</v>
      </c>
      <c r="E1526">
        <v>-3.8107134047059101E-2</v>
      </c>
      <c r="F1526">
        <v>-7.1110488099438596E-2</v>
      </c>
      <c r="G1526">
        <v>8.9744269911500807E-2</v>
      </c>
      <c r="H1526">
        <v>1.6118728030427399E-2</v>
      </c>
      <c r="I1526">
        <v>-0.221588290622246</v>
      </c>
      <c r="J1526">
        <v>-2.2783925519692098E-2</v>
      </c>
      <c r="K1526">
        <v>-0.12050952259687001</v>
      </c>
    </row>
    <row r="1527" spans="1:11" x14ac:dyDescent="0.3">
      <c r="A1527">
        <v>2.1166666666666698</v>
      </c>
      <c r="B1527">
        <v>-0.12993874301967401</v>
      </c>
      <c r="C1527">
        <v>9.4288684585593696E-2</v>
      </c>
      <c r="D1527">
        <v>9.2405630815789608E-3</v>
      </c>
      <c r="E1527">
        <v>-3.73728487384321E-2</v>
      </c>
      <c r="F1527">
        <v>-7.4026566961256104E-2</v>
      </c>
      <c r="G1527">
        <v>8.9068441833659306E-2</v>
      </c>
      <c r="H1527">
        <v>1.4447546763649901E-2</v>
      </c>
      <c r="I1527">
        <v>-0.22371212048619901</v>
      </c>
      <c r="J1527">
        <v>-2.3029601959012699E-2</v>
      </c>
      <c r="K1527">
        <v>-0.121557706481494</v>
      </c>
    </row>
    <row r="1528" spans="1:11" x14ac:dyDescent="0.3">
      <c r="A1528">
        <v>2.1180555555555598</v>
      </c>
      <c r="B1528">
        <v>-0.12945146534739699</v>
      </c>
      <c r="C1528">
        <v>9.8181139760843E-2</v>
      </c>
      <c r="D1528">
        <v>1.0031916318399199E-2</v>
      </c>
      <c r="E1528">
        <v>-3.6633660387903E-2</v>
      </c>
      <c r="F1528">
        <v>-7.6907101893609997E-2</v>
      </c>
      <c r="G1528">
        <v>8.8371368623530594E-2</v>
      </c>
      <c r="H1528">
        <v>1.27620839483582E-2</v>
      </c>
      <c r="I1528">
        <v>-0.22576543005535399</v>
      </c>
      <c r="J1528">
        <v>-2.3243521964899198E-2</v>
      </c>
      <c r="K1528">
        <v>-0.122567636431673</v>
      </c>
    </row>
    <row r="1529" spans="1:11" x14ac:dyDescent="0.3">
      <c r="A1529">
        <v>2.11944444444444</v>
      </c>
      <c r="B1529">
        <v>-0.12895572571573199</v>
      </c>
      <c r="C1529">
        <v>0.10205333480152801</v>
      </c>
      <c r="D1529">
        <v>1.0821611500661001E-2</v>
      </c>
      <c r="E1529">
        <v>-3.5898515024031998E-2</v>
      </c>
      <c r="F1529">
        <v>-7.9752671321432905E-2</v>
      </c>
      <c r="G1529">
        <v>8.7654336012005604E-2</v>
      </c>
      <c r="H1529">
        <v>1.10562586502905E-2</v>
      </c>
      <c r="I1529">
        <v>-0.22774287089131301</v>
      </c>
      <c r="J1529">
        <v>-2.34368402696177E-2</v>
      </c>
      <c r="K1529">
        <v>-0.123544179348132</v>
      </c>
    </row>
    <row r="1530" spans="1:11" x14ac:dyDescent="0.3">
      <c r="A1530">
        <v>2.12083333333333</v>
      </c>
      <c r="B1530">
        <v>-0.12844782242159999</v>
      </c>
      <c r="C1530">
        <v>0.105895271534798</v>
      </c>
      <c r="D1530">
        <v>1.1621676398015901E-2</v>
      </c>
      <c r="E1530">
        <v>-3.5169422106963E-2</v>
      </c>
      <c r="F1530">
        <v>-8.2551568335544195E-2</v>
      </c>
      <c r="G1530">
        <v>8.6919372672823805E-2</v>
      </c>
      <c r="H1530">
        <v>9.3227723551850706E-3</v>
      </c>
      <c r="I1530">
        <v>-0.229638628780928</v>
      </c>
      <c r="J1530">
        <v>-2.3604489322063299E-2</v>
      </c>
      <c r="K1530">
        <v>-0.1244924936744</v>
      </c>
    </row>
    <row r="1531" spans="1:11" x14ac:dyDescent="0.3">
      <c r="A1531">
        <v>2.12222222222222</v>
      </c>
      <c r="B1531">
        <v>-0.127924004910413</v>
      </c>
      <c r="C1531">
        <v>0.109701042536274</v>
      </c>
      <c r="D1531">
        <v>1.24294009871499E-2</v>
      </c>
      <c r="E1531">
        <v>-3.4444197463278203E-2</v>
      </c>
      <c r="F1531">
        <v>-8.5298625462419203E-2</v>
      </c>
      <c r="G1531">
        <v>8.6164882788954095E-2</v>
      </c>
      <c r="H1531">
        <v>7.57471184693211E-3</v>
      </c>
      <c r="I1531">
        <v>-0.23145745548348501</v>
      </c>
      <c r="J1531">
        <v>-2.3754102526005402E-2</v>
      </c>
      <c r="K1531">
        <v>-0.12541702519457501</v>
      </c>
    </row>
    <row r="1532" spans="1:11" x14ac:dyDescent="0.3">
      <c r="A1532">
        <v>2.12361111111111</v>
      </c>
      <c r="B1532">
        <v>-0.12738085994786499</v>
      </c>
      <c r="C1532">
        <v>0.11347881921154999</v>
      </c>
      <c r="D1532">
        <v>1.32451524206205E-2</v>
      </c>
      <c r="E1532">
        <v>-3.3722038816477701E-2</v>
      </c>
      <c r="F1532">
        <v>-8.8004166566913997E-2</v>
      </c>
      <c r="G1532">
        <v>8.5389904672725503E-2</v>
      </c>
      <c r="H1532">
        <v>5.8113679732485699E-3</v>
      </c>
      <c r="I1532">
        <v>-0.233197576370169</v>
      </c>
      <c r="J1532">
        <v>-2.38878882611861E-2</v>
      </c>
      <c r="K1532">
        <v>-0.12631302530949401</v>
      </c>
    </row>
    <row r="1533" spans="1:11" x14ac:dyDescent="0.3">
      <c r="A1533">
        <v>2.125</v>
      </c>
      <c r="B1533">
        <v>-0.12682132635461699</v>
      </c>
      <c r="C1533">
        <v>0.117231991868609</v>
      </c>
      <c r="D1533">
        <v>1.40764294474236E-2</v>
      </c>
      <c r="E1533">
        <v>-3.30172005871925E-2</v>
      </c>
      <c r="F1533">
        <v>-9.0673941781440504E-2</v>
      </c>
      <c r="G1533">
        <v>8.4593640582000404E-2</v>
      </c>
      <c r="H1533">
        <v>4.0249151278787696E-3</v>
      </c>
      <c r="I1533">
        <v>-0.23485263490279101</v>
      </c>
      <c r="J1533">
        <v>-2.4003166499814502E-2</v>
      </c>
      <c r="K1533">
        <v>-0.127180987673923</v>
      </c>
    </row>
    <row r="1534" spans="1:11" x14ac:dyDescent="0.3">
      <c r="A1534">
        <v>2.12638888888889</v>
      </c>
      <c r="B1534">
        <v>-0.126249015119556</v>
      </c>
      <c r="C1534">
        <v>0.120955314296048</v>
      </c>
      <c r="D1534">
        <v>1.49252225949996E-2</v>
      </c>
      <c r="E1534">
        <v>-3.2331381733839003E-2</v>
      </c>
      <c r="F1534">
        <v>-9.3317319030317203E-2</v>
      </c>
      <c r="G1534">
        <v>8.3768284860687006E-2</v>
      </c>
      <c r="H1534">
        <v>2.2180507086938402E-3</v>
      </c>
      <c r="I1534">
        <v>-0.23642143364781201</v>
      </c>
      <c r="J1534">
        <v>-2.40922079754394E-2</v>
      </c>
      <c r="K1534">
        <v>-0.128024911742144</v>
      </c>
    </row>
    <row r="1535" spans="1:11" x14ac:dyDescent="0.3">
      <c r="A1535">
        <v>2.12777777777778</v>
      </c>
      <c r="B1535">
        <v>-0.125649602934713</v>
      </c>
      <c r="C1535">
        <v>0.124647239194384</v>
      </c>
      <c r="D1535">
        <v>1.57979795097021E-2</v>
      </c>
      <c r="E1535">
        <v>-3.1650137433690301E-2</v>
      </c>
      <c r="F1535">
        <v>-9.5930264530542306E-2</v>
      </c>
      <c r="G1535">
        <v>8.2914012864835504E-2</v>
      </c>
      <c r="H1535">
        <v>3.9702255246605898E-4</v>
      </c>
      <c r="I1535">
        <v>-0.23790887153982099</v>
      </c>
      <c r="J1535">
        <v>-2.4157923193862799E-2</v>
      </c>
      <c r="K1535">
        <v>-0.128855325396312</v>
      </c>
    </row>
    <row r="1536" spans="1:11" x14ac:dyDescent="0.3">
      <c r="A1536">
        <v>2.12916666666667</v>
      </c>
      <c r="B1536">
        <v>-0.12501752971086499</v>
      </c>
      <c r="C1536">
        <v>0.12830007215716599</v>
      </c>
      <c r="D1536">
        <v>1.66866817678047E-2</v>
      </c>
      <c r="E1536">
        <v>-3.0966484706330202E-2</v>
      </c>
      <c r="F1536">
        <v>-9.8514486660074105E-2</v>
      </c>
      <c r="G1536">
        <v>8.2030818466716601E-2</v>
      </c>
      <c r="H1536">
        <v>-1.42751249235062E-3</v>
      </c>
      <c r="I1536">
        <v>-0.239317900581103</v>
      </c>
      <c r="J1536">
        <v>-2.4215045101240899E-2</v>
      </c>
      <c r="K1536">
        <v>-0.12965809792114599</v>
      </c>
    </row>
    <row r="1537" spans="1:11" x14ac:dyDescent="0.3">
      <c r="A1537">
        <v>2.13055555555556</v>
      </c>
      <c r="B1537">
        <v>-0.124361371834941</v>
      </c>
      <c r="C1537">
        <v>0.13191613146296</v>
      </c>
      <c r="D1537">
        <v>1.75836897087416E-2</v>
      </c>
      <c r="E1537">
        <v>-3.0277244958179E-2</v>
      </c>
      <c r="F1537">
        <v>-0.101067127689487</v>
      </c>
      <c r="G1537">
        <v>8.1132001764753103E-2</v>
      </c>
      <c r="H1537">
        <v>-3.2506369767568099E-3</v>
      </c>
      <c r="I1537">
        <v>-0.24064839866614399</v>
      </c>
      <c r="J1537">
        <v>-2.4270637128247299E-2</v>
      </c>
      <c r="K1537">
        <v>-0.13043116181290201</v>
      </c>
    </row>
    <row r="1538" spans="1:11" x14ac:dyDescent="0.3">
      <c r="A1538">
        <v>2.1319444444444402</v>
      </c>
      <c r="B1538">
        <v>-0.12367945262687401</v>
      </c>
      <c r="C1538">
        <v>0.135486800323985</v>
      </c>
      <c r="D1538">
        <v>1.8490116052735699E-2</v>
      </c>
      <c r="E1538">
        <v>-2.9589018872539001E-2</v>
      </c>
      <c r="F1538">
        <v>-0.103577942281395</v>
      </c>
      <c r="G1538">
        <v>8.0213218040825193E-2</v>
      </c>
      <c r="H1538">
        <v>-5.0729469297865403E-3</v>
      </c>
      <c r="I1538">
        <v>-0.24190592504103001</v>
      </c>
      <c r="J1538">
        <v>-2.43178258352151E-2</v>
      </c>
      <c r="K1538">
        <v>-0.131189146730402</v>
      </c>
    </row>
    <row r="1539" spans="1:11" x14ac:dyDescent="0.3">
      <c r="A1539">
        <v>2.1333333333333302</v>
      </c>
      <c r="B1539">
        <v>-0.122964300623627</v>
      </c>
      <c r="C1539">
        <v>0.13901946093635001</v>
      </c>
      <c r="D1539">
        <v>1.9405169516030801E-2</v>
      </c>
      <c r="E1539">
        <v>-2.8901929984721599E-2</v>
      </c>
      <c r="F1539">
        <v>-0.106044282213693</v>
      </c>
      <c r="G1539">
        <v>7.92715672203297E-2</v>
      </c>
      <c r="H1539">
        <v>-6.9051838393924796E-3</v>
      </c>
      <c r="I1539">
        <v>-0.243096637049494</v>
      </c>
      <c r="J1539">
        <v>-2.43539370990806E-2</v>
      </c>
      <c r="K1539">
        <v>-0.13192903550138399</v>
      </c>
    </row>
    <row r="1540" spans="1:11" x14ac:dyDescent="0.3">
      <c r="A1540">
        <v>2.1347222222222202</v>
      </c>
      <c r="B1540">
        <v>-0.12222536239439701</v>
      </c>
      <c r="C1540">
        <v>0.142515474847867</v>
      </c>
      <c r="D1540">
        <v>2.0324935534171001E-2</v>
      </c>
      <c r="E1540">
        <v>-2.8217537282223999E-2</v>
      </c>
      <c r="F1540">
        <v>-0.108466099625012</v>
      </c>
      <c r="G1540">
        <v>7.83066830591264E-2</v>
      </c>
      <c r="H1540">
        <v>-8.75685994827889E-3</v>
      </c>
      <c r="I1540">
        <v>-0.24421235395801399</v>
      </c>
      <c r="J1540">
        <v>-2.43805980061708E-2</v>
      </c>
      <c r="K1540">
        <v>-0.13263969328335801</v>
      </c>
    </row>
    <row r="1541" spans="1:11" x14ac:dyDescent="0.3">
      <c r="A1541">
        <v>2.1361111111111102</v>
      </c>
      <c r="B1541">
        <v>-0.12146888712662</v>
      </c>
      <c r="C1541">
        <v>0.14597405340790101</v>
      </c>
      <c r="D1541">
        <v>2.1243573749931102E-2</v>
      </c>
      <c r="E1541">
        <v>-2.7527688688360599E-2</v>
      </c>
      <c r="F1541">
        <v>-0.110844963902362</v>
      </c>
      <c r="G1541">
        <v>7.7322278617352594E-2</v>
      </c>
      <c r="H1541">
        <v>-1.06332853772719E-2</v>
      </c>
      <c r="I1541">
        <v>-0.24525036797372701</v>
      </c>
      <c r="J1541">
        <v>-2.43945625600385E-2</v>
      </c>
      <c r="K1541">
        <v>-0.13331494968552801</v>
      </c>
    </row>
    <row r="1542" spans="1:11" x14ac:dyDescent="0.3">
      <c r="A1542">
        <v>2.1375000000000002</v>
      </c>
      <c r="B1542">
        <v>-0.12068862944318</v>
      </c>
      <c r="C1542">
        <v>0.149380326396511</v>
      </c>
      <c r="D1542">
        <v>2.21548745944989E-2</v>
      </c>
      <c r="E1542">
        <v>-2.6835651698089099E-2</v>
      </c>
      <c r="F1542">
        <v>-0.11316637213045699</v>
      </c>
      <c r="G1542">
        <v>7.6322338880968899E-2</v>
      </c>
      <c r="H1542">
        <v>-1.25341846382483E-2</v>
      </c>
      <c r="I1542">
        <v>-0.246223379244917</v>
      </c>
      <c r="J1542">
        <v>-2.4404842585294299E-2</v>
      </c>
      <c r="K1542">
        <v>-0.13395587717365101</v>
      </c>
    </row>
    <row r="1543" spans="1:11" x14ac:dyDescent="0.3">
      <c r="A1543">
        <v>2.1388888888888902</v>
      </c>
      <c r="B1543">
        <v>-0.119880257416508</v>
      </c>
      <c r="C1543">
        <v>0.152723660810649</v>
      </c>
      <c r="D1543">
        <v>2.3053365544160799E-2</v>
      </c>
      <c r="E1543">
        <v>-2.6148528412414801E-2</v>
      </c>
      <c r="F1543">
        <v>-0.115425830052518</v>
      </c>
      <c r="G1543">
        <v>7.5301576845459794E-2</v>
      </c>
      <c r="H1543">
        <v>-1.4456769800102199E-2</v>
      </c>
      <c r="I1543">
        <v>-0.24713816872557101</v>
      </c>
      <c r="J1543">
        <v>-2.44119554692264E-2</v>
      </c>
      <c r="K1543">
        <v>-0.134563200226681</v>
      </c>
    </row>
    <row r="1544" spans="1:11" x14ac:dyDescent="0.3">
      <c r="A1544">
        <v>2.1402777777777802</v>
      </c>
      <c r="B1544">
        <v>-0.119042114439891</v>
      </c>
      <c r="C1544">
        <v>0.15600033536493699</v>
      </c>
      <c r="D1544">
        <v>2.39349873227395E-2</v>
      </c>
      <c r="E1544">
        <v>-2.5465051526471199E-2</v>
      </c>
      <c r="F1544">
        <v>-0.117630981094323</v>
      </c>
      <c r="G1544">
        <v>7.4249631266567404E-2</v>
      </c>
      <c r="H1544">
        <v>-1.6388604772749098E-2</v>
      </c>
      <c r="I1544">
        <v>-0.24799500284145801</v>
      </c>
      <c r="J1544">
        <v>-2.4416200899855401E-2</v>
      </c>
      <c r="K1544">
        <v>-0.13514246333136201</v>
      </c>
    </row>
    <row r="1545" spans="1:11" x14ac:dyDescent="0.3">
      <c r="A1545">
        <v>2.1416666666666702</v>
      </c>
      <c r="B1545">
        <v>-0.118181194936249</v>
      </c>
      <c r="C1545">
        <v>0.15921111393251799</v>
      </c>
      <c r="D1545">
        <v>2.47933978203679E-2</v>
      </c>
      <c r="E1545">
        <v>-2.4768558960747401E-2</v>
      </c>
      <c r="F1545">
        <v>-0.11977168975427099</v>
      </c>
      <c r="G1545">
        <v>7.3168248076601203E-2</v>
      </c>
      <c r="H1545">
        <v>-1.8333275124175201E-2</v>
      </c>
      <c r="I1545">
        <v>-0.24876586830399999</v>
      </c>
      <c r="J1545">
        <v>-2.4418472182193202E-2</v>
      </c>
      <c r="K1545">
        <v>-0.13568941540342599</v>
      </c>
    </row>
    <row r="1546" spans="1:11" x14ac:dyDescent="0.3">
      <c r="A1546">
        <v>2.1430555555555602</v>
      </c>
      <c r="B1546">
        <v>-0.11729862164699099</v>
      </c>
      <c r="C1546">
        <v>0.162358549141535</v>
      </c>
      <c r="D1546">
        <v>2.56279045044406E-2</v>
      </c>
      <c r="E1546">
        <v>-2.4058650419652401E-2</v>
      </c>
      <c r="F1546">
        <v>-0.121843465823116</v>
      </c>
      <c r="G1546">
        <v>7.2056878509431405E-2</v>
      </c>
      <c r="H1546">
        <v>-2.0284582813669599E-2</v>
      </c>
      <c r="I1546">
        <v>-0.24944941367336501</v>
      </c>
      <c r="J1546">
        <v>-2.4426171508397002E-2</v>
      </c>
      <c r="K1546">
        <v>-0.136198117560691</v>
      </c>
    </row>
    <row r="1547" spans="1:11" x14ac:dyDescent="0.3">
      <c r="A1547">
        <v>2.1444444444444399</v>
      </c>
      <c r="B1547">
        <v>-0.11639576450136301</v>
      </c>
      <c r="C1547">
        <v>0.16544379916079099</v>
      </c>
      <c r="D1547">
        <v>2.64394229561483E-2</v>
      </c>
      <c r="E1547">
        <v>-2.33412097693531E-2</v>
      </c>
      <c r="F1547">
        <v>-0.123848813866743</v>
      </c>
      <c r="G1547">
        <v>7.09101145740723E-2</v>
      </c>
      <c r="H1547">
        <v>-2.2240656115329899E-2</v>
      </c>
      <c r="I1547">
        <v>-0.250051385832814</v>
      </c>
      <c r="J1547">
        <v>-2.4433871690298301E-2</v>
      </c>
      <c r="K1547">
        <v>-0.13667932341795999</v>
      </c>
    </row>
    <row r="1548" spans="1:11" x14ac:dyDescent="0.3">
      <c r="A1548">
        <v>2.1458333333333299</v>
      </c>
      <c r="B1548">
        <v>-0.11546360099727999</v>
      </c>
      <c r="C1548">
        <v>0.16846952557255801</v>
      </c>
      <c r="D1548">
        <v>2.7236322650766399E-2</v>
      </c>
      <c r="E1548">
        <v>-2.2625564851220501E-2</v>
      </c>
      <c r="F1548">
        <v>-0.12579776301866299</v>
      </c>
      <c r="G1548">
        <v>6.9738966952402698E-2</v>
      </c>
      <c r="H1548">
        <v>-2.41930180788998E-2</v>
      </c>
      <c r="I1548">
        <v>-0.25057400069943098</v>
      </c>
      <c r="J1548">
        <v>-2.4441914078890199E-2</v>
      </c>
      <c r="K1548">
        <v>-0.13713163875210299</v>
      </c>
    </row>
    <row r="1549" spans="1:11" x14ac:dyDescent="0.3">
      <c r="A1549">
        <v>2.1472222222222199</v>
      </c>
      <c r="B1549">
        <v>-0.11451072173986</v>
      </c>
      <c r="C1549">
        <v>0.171438908778064</v>
      </c>
      <c r="D1549">
        <v>2.8021954043782299E-2</v>
      </c>
      <c r="E1549">
        <v>-2.19037253610532E-2</v>
      </c>
      <c r="F1549">
        <v>-0.12770129124812901</v>
      </c>
      <c r="G1549">
        <v>6.8548538610583395E-2</v>
      </c>
      <c r="H1549">
        <v>-2.61439758823434E-2</v>
      </c>
      <c r="I1549">
        <v>-0.25101221313795102</v>
      </c>
      <c r="J1549">
        <v>-2.4444410758054699E-2</v>
      </c>
      <c r="K1549">
        <v>-0.13755170605900999</v>
      </c>
    </row>
    <row r="1550" spans="1:11" x14ac:dyDescent="0.3">
      <c r="A1550">
        <v>2.1486111111111099</v>
      </c>
      <c r="B1550">
        <v>-0.113541022921877</v>
      </c>
      <c r="C1550">
        <v>0.17435745196202301</v>
      </c>
      <c r="D1550">
        <v>2.87922455523308E-2</v>
      </c>
      <c r="E1550">
        <v>-2.11761576754428E-2</v>
      </c>
      <c r="F1550">
        <v>-0.129560591344305</v>
      </c>
      <c r="G1550">
        <v>6.7324408541303699E-2</v>
      </c>
      <c r="H1550">
        <v>-2.8096308747256601E-2</v>
      </c>
      <c r="I1550">
        <v>-0.25136527824501997</v>
      </c>
      <c r="J1550">
        <v>-2.44385479223483E-2</v>
      </c>
      <c r="K1550">
        <v>-0.137940574701608</v>
      </c>
    </row>
    <row r="1551" spans="1:11" x14ac:dyDescent="0.3">
      <c r="A1551">
        <v>2.15</v>
      </c>
      <c r="B1551">
        <v>-0.11254959340152799</v>
      </c>
      <c r="C1551">
        <v>0.17722024274343701</v>
      </c>
      <c r="D1551">
        <v>2.9553854310461199E-2</v>
      </c>
      <c r="E1551">
        <v>-2.04418821138907E-2</v>
      </c>
      <c r="F1551">
        <v>-0.131379427742604</v>
      </c>
      <c r="G1551">
        <v>6.6061364608953593E-2</v>
      </c>
      <c r="H1551">
        <v>-3.00387258511359E-2</v>
      </c>
      <c r="I1551">
        <v>-0.25164341823372299</v>
      </c>
      <c r="J1551">
        <v>-2.4415845175727102E-2</v>
      </c>
      <c r="K1551">
        <v>-0.138296592252906</v>
      </c>
    </row>
    <row r="1552" spans="1:11" x14ac:dyDescent="0.3">
      <c r="A1552">
        <v>2.1513888888888899</v>
      </c>
      <c r="B1552">
        <v>-0.111531533540368</v>
      </c>
      <c r="C1552">
        <v>0.180023891533309</v>
      </c>
      <c r="D1552">
        <v>3.0310492323866602E-2</v>
      </c>
      <c r="E1552">
        <v>-1.9707977230285601E-2</v>
      </c>
      <c r="F1552">
        <v>-0.13316663160814701</v>
      </c>
      <c r="G1552">
        <v>6.4773877240016306E-2</v>
      </c>
      <c r="H1552">
        <v>-3.1974158678872398E-2</v>
      </c>
      <c r="I1552">
        <v>-0.25185480692244899</v>
      </c>
      <c r="J1552">
        <v>-2.4374824150630001E-2</v>
      </c>
      <c r="K1552">
        <v>-0.138617646947542</v>
      </c>
    </row>
    <row r="1553" spans="1:11" x14ac:dyDescent="0.3">
      <c r="A1553">
        <v>2.1527777777777799</v>
      </c>
      <c r="B1553">
        <v>-0.11048625400826501</v>
      </c>
      <c r="C1553">
        <v>0.18276985817649299</v>
      </c>
      <c r="D1553">
        <v>3.1064580912849998E-2</v>
      </c>
      <c r="E1553">
        <v>-1.8958114853654201E-2</v>
      </c>
      <c r="F1553">
        <v>-0.13491552308854901</v>
      </c>
      <c r="G1553">
        <v>6.3463026417068996E-2</v>
      </c>
      <c r="H1553">
        <v>-3.3902420548273603E-2</v>
      </c>
      <c r="I1553">
        <v>-0.251990439830373</v>
      </c>
      <c r="J1553">
        <v>-2.4318041207332101E-2</v>
      </c>
      <c r="K1553">
        <v>-0.13890104591584401</v>
      </c>
    </row>
    <row r="1554" spans="1:11" x14ac:dyDescent="0.3">
      <c r="A1554">
        <v>2.1541666666666699</v>
      </c>
      <c r="B1554">
        <v>-0.10941478341354199</v>
      </c>
      <c r="C1554">
        <v>0.18546762781930201</v>
      </c>
      <c r="D1554">
        <v>3.1815643753972202E-2</v>
      </c>
      <c r="E1554">
        <v>-1.8192285560182601E-2</v>
      </c>
      <c r="F1554">
        <v>-0.13662185471868399</v>
      </c>
      <c r="G1554">
        <v>6.2124489130883101E-2</v>
      </c>
      <c r="H1554">
        <v>-3.5817818794379702E-2</v>
      </c>
      <c r="I1554">
        <v>-0.25204742960805199</v>
      </c>
      <c r="J1554">
        <v>-2.4253493806613201E-2</v>
      </c>
      <c r="K1554">
        <v>-0.13914073172609601</v>
      </c>
    </row>
    <row r="1555" spans="1:11" x14ac:dyDescent="0.3">
      <c r="A1555">
        <v>2.1555555555555599</v>
      </c>
      <c r="B1555">
        <v>-0.108314120479168</v>
      </c>
      <c r="C1555">
        <v>0.188124244908662</v>
      </c>
      <c r="D1555">
        <v>3.2563714271592499E-2</v>
      </c>
      <c r="E1555">
        <v>-1.7418485030022201E-2</v>
      </c>
      <c r="F1555">
        <v>-0.138278982039057</v>
      </c>
      <c r="G1555">
        <v>6.0755249095976599E-2</v>
      </c>
      <c r="H1555">
        <v>-3.7717847400290001E-2</v>
      </c>
      <c r="I1555">
        <v>-0.25202080751206402</v>
      </c>
      <c r="J1555">
        <v>-2.4174380044419502E-2</v>
      </c>
      <c r="K1555">
        <v>-0.13933705909939501</v>
      </c>
    </row>
    <row r="1556" spans="1:11" x14ac:dyDescent="0.3">
      <c r="A1556">
        <v>2.1569444444444401</v>
      </c>
      <c r="B1556">
        <v>-0.10719999571340399</v>
      </c>
      <c r="C1556">
        <v>0.19073768683026701</v>
      </c>
      <c r="D1556">
        <v>3.3302308541042498E-2</v>
      </c>
      <c r="E1556">
        <v>-1.6640604681862198E-2</v>
      </c>
      <c r="F1556">
        <v>-0.13989076108264301</v>
      </c>
      <c r="G1556">
        <v>5.9373431369297902E-2</v>
      </c>
      <c r="H1556">
        <v>-3.9603866654990202E-2</v>
      </c>
      <c r="I1556">
        <v>-0.251913793874187</v>
      </c>
      <c r="J1556">
        <v>-2.4084033083044201E-2</v>
      </c>
      <c r="K1556">
        <v>-0.13949587764281299</v>
      </c>
    </row>
    <row r="1557" spans="1:11" x14ac:dyDescent="0.3">
      <c r="A1557">
        <v>2.1583333333333301</v>
      </c>
      <c r="B1557">
        <v>-0.106079012701548</v>
      </c>
      <c r="C1557">
        <v>0.19329792400432</v>
      </c>
      <c r="D1557">
        <v>3.40164320982171E-2</v>
      </c>
      <c r="E1557">
        <v>-1.5860964052281601E-2</v>
      </c>
      <c r="F1557">
        <v>-0.14146007829823501</v>
      </c>
      <c r="G1557">
        <v>5.7978172788E-2</v>
      </c>
      <c r="H1557">
        <v>-4.1483382975300603E-2</v>
      </c>
      <c r="I1557">
        <v>-0.25173956833618</v>
      </c>
      <c r="J1557">
        <v>-2.3985736972396001E-2</v>
      </c>
      <c r="K1557">
        <v>-0.13962787371070601</v>
      </c>
    </row>
    <row r="1558" spans="1:11" x14ac:dyDescent="0.3">
      <c r="A1558">
        <v>2.1597222222222201</v>
      </c>
      <c r="B1558">
        <v>-0.104948983263325</v>
      </c>
      <c r="C1558">
        <v>0.195805764092705</v>
      </c>
      <c r="D1558">
        <v>3.4707368934260997E-2</v>
      </c>
      <c r="E1558">
        <v>-1.50797320446035E-2</v>
      </c>
      <c r="F1558">
        <v>-0.14298885759310501</v>
      </c>
      <c r="G1558">
        <v>5.65726840231855E-2</v>
      </c>
      <c r="H1558">
        <v>-4.3364531154587202E-2</v>
      </c>
      <c r="I1558">
        <v>-0.25149982041950297</v>
      </c>
      <c r="J1558">
        <v>-2.3873344939148E-2</v>
      </c>
      <c r="K1558">
        <v>-0.13972622827964001</v>
      </c>
    </row>
    <row r="1559" spans="1:11" x14ac:dyDescent="0.3">
      <c r="A1559">
        <v>2.1611111111111101</v>
      </c>
      <c r="B1559">
        <v>-0.103806857731757</v>
      </c>
      <c r="C1559">
        <v>0.198270236740334</v>
      </c>
      <c r="D1559">
        <v>3.5376228793194298E-2</v>
      </c>
      <c r="E1559">
        <v>-1.42929018956949E-2</v>
      </c>
      <c r="F1559">
        <v>-0.14447845274554699</v>
      </c>
      <c r="G1559">
        <v>5.5151449041376602E-2</v>
      </c>
      <c r="H1559">
        <v>-4.5250495724589203E-2</v>
      </c>
      <c r="I1559">
        <v>-0.25120049359758501</v>
      </c>
      <c r="J1559">
        <v>-2.3740884449750602E-2</v>
      </c>
      <c r="K1559">
        <v>-0.13979502109931699</v>
      </c>
    </row>
    <row r="1560" spans="1:11" x14ac:dyDescent="0.3">
      <c r="A1560">
        <v>2.1625000000000001</v>
      </c>
      <c r="B1560">
        <v>-0.102645798634191</v>
      </c>
      <c r="C1560">
        <v>0.200688252031267</v>
      </c>
      <c r="D1560">
        <v>3.6015090563473399E-2</v>
      </c>
      <c r="E1560">
        <v>-1.34929038850784E-2</v>
      </c>
      <c r="F1560">
        <v>-0.145922687362259</v>
      </c>
      <c r="G1560">
        <v>5.3706162953745903E-2</v>
      </c>
      <c r="H1560">
        <v>-4.7135955367639801E-2</v>
      </c>
      <c r="I1560">
        <v>-0.25083675750360401</v>
      </c>
      <c r="J1560">
        <v>-2.3585971942698E-2</v>
      </c>
      <c r="K1560">
        <v>-0.13982358924388699</v>
      </c>
    </row>
    <row r="1561" spans="1:11" x14ac:dyDescent="0.3">
      <c r="A1561">
        <v>2.1638888888888901</v>
      </c>
      <c r="B1561">
        <v>-0.10145753038776301</v>
      </c>
      <c r="C1561">
        <v>0.20305941095326399</v>
      </c>
      <c r="D1561">
        <v>3.661918403383E-2</v>
      </c>
      <c r="E1561">
        <v>-1.2679965500150801E-2</v>
      </c>
      <c r="F1561">
        <v>-0.14731578786709701</v>
      </c>
      <c r="G1561">
        <v>5.2241310546133797E-2</v>
      </c>
      <c r="H1561">
        <v>-4.9008116619539799E-2</v>
      </c>
      <c r="I1561">
        <v>-0.25039463228673797</v>
      </c>
      <c r="J1561">
        <v>-2.3417251987833999E-2</v>
      </c>
      <c r="K1561">
        <v>-0.13980992710971099</v>
      </c>
    </row>
    <row r="1562" spans="1:11" x14ac:dyDescent="0.3">
      <c r="A1562">
        <v>2.1652777777777801</v>
      </c>
      <c r="B1562">
        <v>-0.100240989046252</v>
      </c>
      <c r="C1562">
        <v>0.205381478894123</v>
      </c>
      <c r="D1562">
        <v>3.7193541658392101E-2</v>
      </c>
      <c r="E1562">
        <v>-1.18641044897083E-2</v>
      </c>
      <c r="F1562">
        <v>-0.14865833501619999</v>
      </c>
      <c r="G1562">
        <v>5.0749403910868497E-2</v>
      </c>
      <c r="H1562">
        <v>-5.0877598299481998E-2</v>
      </c>
      <c r="I1562">
        <v>-0.249874208662384</v>
      </c>
      <c r="J1562">
        <v>-2.32319712346113E-2</v>
      </c>
      <c r="K1562">
        <v>-0.13974096233442199</v>
      </c>
    </row>
    <row r="1563" spans="1:11" x14ac:dyDescent="0.3">
      <c r="A1563">
        <v>2.1666666666666701</v>
      </c>
      <c r="B1563">
        <v>-9.8996650049818294E-2</v>
      </c>
      <c r="C1563">
        <v>0.207651542008468</v>
      </c>
      <c r="D1563">
        <v>3.7736434139954998E-2</v>
      </c>
      <c r="E1563">
        <v>-1.1041296469332501E-2</v>
      </c>
      <c r="F1563">
        <v>-0.14996050948292</v>
      </c>
      <c r="G1563">
        <v>4.9237644934056003E-2</v>
      </c>
      <c r="H1563">
        <v>-5.2747448705732898E-2</v>
      </c>
      <c r="I1563">
        <v>-0.249275039811273</v>
      </c>
      <c r="J1563">
        <v>-2.3031109231219898E-2</v>
      </c>
      <c r="K1563">
        <v>-0.139616112625365</v>
      </c>
    </row>
    <row r="1564" spans="1:11" x14ac:dyDescent="0.3">
      <c r="A1564">
        <v>2.1680555555555601</v>
      </c>
      <c r="B1564">
        <v>-9.7732208234200299E-2</v>
      </c>
      <c r="C1564">
        <v>0.20987368734477899</v>
      </c>
      <c r="D1564">
        <v>3.8255786149652402E-2</v>
      </c>
      <c r="E1564">
        <v>-1.0212097534696599E-2</v>
      </c>
      <c r="F1564">
        <v>-0.15122309709412901</v>
      </c>
      <c r="G1564">
        <v>4.77134896763039E-2</v>
      </c>
      <c r="H1564">
        <v>-5.4620835290088002E-2</v>
      </c>
      <c r="I1564">
        <v>-0.24860272873595801</v>
      </c>
      <c r="J1564">
        <v>-2.2805875532941E-2</v>
      </c>
      <c r="K1564">
        <v>-0.13944924333835099</v>
      </c>
    </row>
    <row r="1565" spans="1:11" x14ac:dyDescent="0.3">
      <c r="A1565">
        <v>2.1694444444444398</v>
      </c>
      <c r="B1565">
        <v>-9.6458310534978206E-2</v>
      </c>
      <c r="C1565">
        <v>0.21206249933830501</v>
      </c>
      <c r="D1565">
        <v>3.8747491708796301E-2</v>
      </c>
      <c r="E1565">
        <v>-9.3771251179552394E-3</v>
      </c>
      <c r="F1565">
        <v>-0.15243688221729201</v>
      </c>
      <c r="G1565">
        <v>4.6178565435187599E-2</v>
      </c>
      <c r="H1565">
        <v>-5.6495214861401598E-2</v>
      </c>
      <c r="I1565">
        <v>-0.24785873786836901</v>
      </c>
      <c r="J1565">
        <v>-2.2563558513866801E-2</v>
      </c>
      <c r="K1565">
        <v>-0.139229872689005</v>
      </c>
    </row>
    <row r="1566" spans="1:11" x14ac:dyDescent="0.3">
      <c r="A1566">
        <v>2.1708333333333298</v>
      </c>
      <c r="B1566">
        <v>-9.5184490073073794E-2</v>
      </c>
      <c r="C1566">
        <v>0.214217785321692</v>
      </c>
      <c r="D1566">
        <v>3.9205797929738703E-2</v>
      </c>
      <c r="E1566">
        <v>-8.5333301613946307E-3</v>
      </c>
      <c r="F1566">
        <v>-0.153602645376372</v>
      </c>
      <c r="G1566">
        <v>4.4634143622642897E-2</v>
      </c>
      <c r="H1566">
        <v>-5.8371248749282303E-2</v>
      </c>
      <c r="I1566">
        <v>-0.24702922112151199</v>
      </c>
      <c r="J1566">
        <v>-2.23167415988078E-2</v>
      </c>
      <c r="K1566">
        <v>-0.138956004265129</v>
      </c>
    </row>
    <row r="1567" spans="1:11" x14ac:dyDescent="0.3">
      <c r="A1567">
        <v>2.1722222222222198</v>
      </c>
      <c r="B1567">
        <v>-9.3902034715866306E-2</v>
      </c>
      <c r="C1567">
        <v>0.216326201573486</v>
      </c>
      <c r="D1567">
        <v>3.9641287685848597E-2</v>
      </c>
      <c r="E1567">
        <v>-7.6858983690062102E-3</v>
      </c>
      <c r="F1567">
        <v>-0.15472038638730201</v>
      </c>
      <c r="G1567">
        <v>4.3069495728309599E-2</v>
      </c>
      <c r="H1567">
        <v>-6.0251735225628898E-2</v>
      </c>
      <c r="I1567">
        <v>-0.24612658577732399</v>
      </c>
      <c r="J1567">
        <v>-2.2071239272827101E-2</v>
      </c>
      <c r="K1567">
        <v>-0.13863380033207701</v>
      </c>
    </row>
    <row r="1568" spans="1:11" x14ac:dyDescent="0.3">
      <c r="A1568">
        <v>2.1736111111111098</v>
      </c>
      <c r="B1568">
        <v>-9.2605290145056501E-2</v>
      </c>
      <c r="C1568">
        <v>0.218388492648766</v>
      </c>
      <c r="D1568">
        <v>4.0061096325488502E-2</v>
      </c>
      <c r="E1568">
        <v>-6.8403535780779496E-3</v>
      </c>
      <c r="F1568">
        <v>-0.15579122526560099</v>
      </c>
      <c r="G1568">
        <v>4.1487853771987902E-2</v>
      </c>
      <c r="H1568">
        <v>-6.2129306253458597E-2</v>
      </c>
      <c r="I1568">
        <v>-0.24515499441937699</v>
      </c>
      <c r="J1568">
        <v>-2.1828676236536199E-2</v>
      </c>
      <c r="K1568">
        <v>-0.13826939395059801</v>
      </c>
    </row>
    <row r="1569" spans="1:11" x14ac:dyDescent="0.3">
      <c r="A1569">
        <v>2.1749999999999998</v>
      </c>
      <c r="B1569">
        <v>-9.1293843155078006E-2</v>
      </c>
      <c r="C1569">
        <v>0.22039881021802701</v>
      </c>
      <c r="D1569">
        <v>4.0468593691664403E-2</v>
      </c>
      <c r="E1569">
        <v>-6.0067545732506904E-3</v>
      </c>
      <c r="F1569">
        <v>-0.156821847962513</v>
      </c>
      <c r="G1569">
        <v>3.98970139550332E-2</v>
      </c>
      <c r="H1569">
        <v>-6.4004336168136694E-2</v>
      </c>
      <c r="I1569">
        <v>-0.24411221062963301</v>
      </c>
      <c r="J1569">
        <v>-2.1580564042875099E-2</v>
      </c>
      <c r="K1569">
        <v>-0.13785378772034201</v>
      </c>
    </row>
    <row r="1570" spans="1:11" x14ac:dyDescent="0.3">
      <c r="A1570">
        <v>2.1763888888888898</v>
      </c>
      <c r="B1570">
        <v>-8.99656322943755E-2</v>
      </c>
      <c r="C1570">
        <v>0.222344953074774</v>
      </c>
      <c r="D1570">
        <v>4.0847403016226698E-2</v>
      </c>
      <c r="E1570">
        <v>-5.1769467662033802E-3</v>
      </c>
      <c r="F1570">
        <v>-0.15781206670703599</v>
      </c>
      <c r="G1570">
        <v>3.82927037278466E-2</v>
      </c>
      <c r="H1570">
        <v>-6.5877571187322195E-2</v>
      </c>
      <c r="I1570">
        <v>-0.24299027775825199</v>
      </c>
      <c r="J1570">
        <v>-2.1326519313475002E-2</v>
      </c>
      <c r="K1570">
        <v>-0.13737732082437401</v>
      </c>
    </row>
    <row r="1571" spans="1:11" x14ac:dyDescent="0.3">
      <c r="A1571">
        <v>2.1777777777777798</v>
      </c>
      <c r="B1571">
        <v>-8.8608416093928694E-2</v>
      </c>
      <c r="C1571">
        <v>0.22422428764660099</v>
      </c>
      <c r="D1571">
        <v>4.1204115072950999E-2</v>
      </c>
      <c r="E1571">
        <v>-4.3484722832146903E-3</v>
      </c>
      <c r="F1571">
        <v>-0.15874667981166299</v>
      </c>
      <c r="G1571">
        <v>3.6665997900257E-2</v>
      </c>
      <c r="H1571">
        <v>-6.7744350669702705E-2</v>
      </c>
      <c r="I1571">
        <v>-0.241788078364334</v>
      </c>
      <c r="J1571">
        <v>-2.1076232237625701E-2</v>
      </c>
      <c r="K1571">
        <v>-0.13685341588008901</v>
      </c>
    </row>
    <row r="1572" spans="1:11" x14ac:dyDescent="0.3">
      <c r="A1572">
        <v>2.1791666666666698</v>
      </c>
      <c r="B1572">
        <v>-8.7227707447177005E-2</v>
      </c>
      <c r="C1572">
        <v>0.22604790693822899</v>
      </c>
      <c r="D1572">
        <v>4.1536941568041101E-2</v>
      </c>
      <c r="E1572">
        <v>-3.5174112823052801E-3</v>
      </c>
      <c r="F1572">
        <v>-0.159631488511248</v>
      </c>
      <c r="G1572">
        <v>3.50149133890649E-2</v>
      </c>
      <c r="H1572">
        <v>-6.9605386696264301E-2</v>
      </c>
      <c r="I1572">
        <v>-0.24051185546898299</v>
      </c>
      <c r="J1572">
        <v>-2.0840111364345298E-2</v>
      </c>
      <c r="K1572">
        <v>-0.13628908383980301</v>
      </c>
    </row>
    <row r="1573" spans="1:11" x14ac:dyDescent="0.3">
      <c r="A1573">
        <v>2.1805555555555598</v>
      </c>
      <c r="B1573">
        <v>-8.5836672248106594E-2</v>
      </c>
      <c r="C1573">
        <v>0.22781836367517799</v>
      </c>
      <c r="D1573">
        <v>4.1847492717043397E-2</v>
      </c>
      <c r="E1573">
        <v>-2.6825355739929601E-3</v>
      </c>
      <c r="F1573">
        <v>-0.16047599661162301</v>
      </c>
      <c r="G1573">
        <v>3.3336151789637301E-2</v>
      </c>
      <c r="H1573">
        <v>-7.1459936797894405E-2</v>
      </c>
      <c r="I1573">
        <v>-0.23917753690613999</v>
      </c>
      <c r="J1573">
        <v>-2.0614901202687198E-2</v>
      </c>
      <c r="K1573">
        <v>-0.13568161569415699</v>
      </c>
    </row>
    <row r="1574" spans="1:11" x14ac:dyDescent="0.3">
      <c r="A1574">
        <v>2.18194444444444</v>
      </c>
      <c r="B1574">
        <v>-8.44441707763878E-2</v>
      </c>
      <c r="C1574">
        <v>0.229534180215728</v>
      </c>
      <c r="D1574">
        <v>4.2135066652837498E-2</v>
      </c>
      <c r="E1574">
        <v>-1.8404752742117701E-3</v>
      </c>
      <c r="F1574">
        <v>-0.16129098778374901</v>
      </c>
      <c r="G1574">
        <v>3.1635523870203498E-2</v>
      </c>
      <c r="H1574">
        <v>-7.3306310533437405E-2</v>
      </c>
      <c r="I1574">
        <v>-0.23779659129495101</v>
      </c>
      <c r="J1574">
        <v>-2.0392726254889099E-2</v>
      </c>
      <c r="K1574">
        <v>-0.135012916635602</v>
      </c>
    </row>
    <row r="1575" spans="1:11" x14ac:dyDescent="0.3">
      <c r="A1575">
        <v>2.18333333333333</v>
      </c>
      <c r="B1575">
        <v>-8.3045574546221995E-2</v>
      </c>
      <c r="C1575">
        <v>0.23119282127538801</v>
      </c>
      <c r="D1575">
        <v>4.23916290621476E-2</v>
      </c>
      <c r="E1575">
        <v>-9.8955807419211705E-4</v>
      </c>
      <c r="F1575">
        <v>-0.162071257299708</v>
      </c>
      <c r="G1575">
        <v>2.9917651840539398E-2</v>
      </c>
      <c r="H1575">
        <v>-7.5141283541558093E-2</v>
      </c>
      <c r="I1575">
        <v>-0.23635663956258299</v>
      </c>
      <c r="J1575">
        <v>-2.0167241662445701E-2</v>
      </c>
      <c r="K1575">
        <v>-0.134275640003718</v>
      </c>
    </row>
    <row r="1576" spans="1:11" x14ac:dyDescent="0.3">
      <c r="A1576">
        <v>2.18472222222222</v>
      </c>
      <c r="B1576">
        <v>-8.1639901183319097E-2</v>
      </c>
      <c r="C1576">
        <v>0.232803224919337</v>
      </c>
      <c r="D1576">
        <v>4.2620294679578299E-2</v>
      </c>
      <c r="E1576">
        <v>-1.33112164932843E-4</v>
      </c>
      <c r="F1576">
        <v>-0.16280697702410499</v>
      </c>
      <c r="G1576">
        <v>2.8188173253622301E-2</v>
      </c>
      <c r="H1576">
        <v>-7.6961659261427701E-2</v>
      </c>
      <c r="I1576">
        <v>-0.23484763665955899</v>
      </c>
      <c r="J1576">
        <v>-1.9940486734422402E-2</v>
      </c>
      <c r="K1576">
        <v>-0.133475093564242</v>
      </c>
    </row>
    <row r="1577" spans="1:11" x14ac:dyDescent="0.3">
      <c r="A1577">
        <v>2.18611111111111</v>
      </c>
      <c r="B1577">
        <v>-8.0226041017255195E-2</v>
      </c>
      <c r="C1577">
        <v>0.23436840696595801</v>
      </c>
      <c r="D1577">
        <v>4.2830888230757397E-2</v>
      </c>
      <c r="E1577">
        <v>7.2439716949969802E-4</v>
      </c>
      <c r="F1577">
        <v>-0.16350026706363799</v>
      </c>
      <c r="G1577">
        <v>2.6465872815942999E-2</v>
      </c>
      <c r="H1577">
        <v>-7.8763607995326196E-2</v>
      </c>
      <c r="I1577">
        <v>-0.23328129728281</v>
      </c>
      <c r="J1577">
        <v>-1.9721158542176299E-2</v>
      </c>
      <c r="K1577">
        <v>-0.13262685299774099</v>
      </c>
    </row>
    <row r="1578" spans="1:11" x14ac:dyDescent="0.3">
      <c r="A1578">
        <v>2.1875</v>
      </c>
      <c r="B1578">
        <v>-7.8806971348102398E-2</v>
      </c>
      <c r="C1578">
        <v>0.235889873293503</v>
      </c>
      <c r="D1578">
        <v>4.3020820687563598E-2</v>
      </c>
      <c r="E1578">
        <v>1.5900528667056599E-3</v>
      </c>
      <c r="F1578">
        <v>-0.164148735930399</v>
      </c>
      <c r="G1578">
        <v>2.4759365281638399E-2</v>
      </c>
      <c r="H1578">
        <v>-8.0548840852624606E-2</v>
      </c>
      <c r="I1578">
        <v>-0.231662268199189</v>
      </c>
      <c r="J1578">
        <v>-1.95077313670362E-2</v>
      </c>
      <c r="K1578">
        <v>-0.13173805548778</v>
      </c>
    </row>
    <row r="1579" spans="1:11" x14ac:dyDescent="0.3">
      <c r="A1579">
        <v>2.18888888888889</v>
      </c>
      <c r="B1579">
        <v>-7.7385846958042903E-2</v>
      </c>
      <c r="C1579">
        <v>0.237365963717839</v>
      </c>
      <c r="D1579">
        <v>4.3183780159085597E-2</v>
      </c>
      <c r="E1579">
        <v>2.4638312675632698E-3</v>
      </c>
      <c r="F1579">
        <v>-0.16476243902062701</v>
      </c>
      <c r="G1579">
        <v>2.30578383342901E-2</v>
      </c>
      <c r="H1579">
        <v>-8.2324224703623106E-2</v>
      </c>
      <c r="I1579">
        <v>-0.22998861989293901</v>
      </c>
      <c r="J1579">
        <v>-1.9294769890118399E-2</v>
      </c>
      <c r="K1579">
        <v>-0.13079571111294899</v>
      </c>
    </row>
    <row r="1580" spans="1:11" x14ac:dyDescent="0.3">
      <c r="A1580">
        <v>2.19027777777778</v>
      </c>
      <c r="B1580">
        <v>-7.5957686834421403E-2</v>
      </c>
      <c r="C1580">
        <v>0.23879079290516</v>
      </c>
      <c r="D1580">
        <v>4.33214547811928E-2</v>
      </c>
      <c r="E1580">
        <v>3.33433192166493E-3</v>
      </c>
      <c r="F1580">
        <v>-0.16534555306884499</v>
      </c>
      <c r="G1580">
        <v>2.13583981482251E-2</v>
      </c>
      <c r="H1580">
        <v>-8.4080566826021594E-2</v>
      </c>
      <c r="I1580">
        <v>-0.22824761635171401</v>
      </c>
      <c r="J1580">
        <v>-1.90759487514819E-2</v>
      </c>
      <c r="K1580">
        <v>-0.12979348606557101</v>
      </c>
    </row>
    <row r="1581" spans="1:11" x14ac:dyDescent="0.3">
      <c r="A1581">
        <v>2.19166666666667</v>
      </c>
      <c r="B1581">
        <v>-7.4525654482037795E-2</v>
      </c>
      <c r="C1581">
        <v>0.24016039922920601</v>
      </c>
      <c r="D1581">
        <v>4.3433163402404398E-2</v>
      </c>
      <c r="E1581">
        <v>4.2075663889198896E-3</v>
      </c>
      <c r="F1581">
        <v>-0.165904814019802</v>
      </c>
      <c r="G1581">
        <v>1.96661236217061E-2</v>
      </c>
      <c r="H1581">
        <v>-8.5805523006586407E-2</v>
      </c>
      <c r="I1581">
        <v>-0.22642348287369701</v>
      </c>
      <c r="J1581">
        <v>-1.88523078368865E-2</v>
      </c>
      <c r="K1581">
        <v>-0.128731268692552</v>
      </c>
    </row>
    <row r="1582" spans="1:11" x14ac:dyDescent="0.3">
      <c r="A1582">
        <v>2.19305555555556</v>
      </c>
      <c r="B1582">
        <v>-7.3095347394106294E-2</v>
      </c>
      <c r="C1582">
        <v>0.24146581984165399</v>
      </c>
      <c r="D1582">
        <v>4.3506805298603797E-2</v>
      </c>
      <c r="E1582">
        <v>5.0843413191525699E-3</v>
      </c>
      <c r="F1582">
        <v>-0.16643910615048599</v>
      </c>
      <c r="G1582">
        <v>1.79770068547579E-2</v>
      </c>
      <c r="H1582">
        <v>-8.7497598597011006E-2</v>
      </c>
      <c r="I1582">
        <v>-0.22451464762180701</v>
      </c>
      <c r="J1582">
        <v>-1.8630612813331799E-2</v>
      </c>
      <c r="K1582">
        <v>-0.12761460900101901</v>
      </c>
    </row>
    <row r="1583" spans="1:11" x14ac:dyDescent="0.3">
      <c r="A1583">
        <v>2.1944444444444402</v>
      </c>
      <c r="B1583">
        <v>-7.1655863302805406E-2</v>
      </c>
      <c r="C1583">
        <v>0.24270386821356901</v>
      </c>
      <c r="D1583">
        <v>4.3543871067590702E-2</v>
      </c>
      <c r="E1583">
        <v>5.95714922256686E-3</v>
      </c>
      <c r="F1583">
        <v>-0.166930161858313</v>
      </c>
      <c r="G1583">
        <v>1.6292290321197299E-2</v>
      </c>
      <c r="H1583">
        <v>-8.9157703611132205E-2</v>
      </c>
      <c r="I1583">
        <v>-0.22253986906883999</v>
      </c>
      <c r="J1583">
        <v>-1.8417730251561099E-2</v>
      </c>
      <c r="K1583">
        <v>-0.12644527085617799</v>
      </c>
    </row>
    <row r="1584" spans="1:11" x14ac:dyDescent="0.3">
      <c r="A1584">
        <v>2.1958333333333302</v>
      </c>
      <c r="B1584">
        <v>-7.0207470440162706E-2</v>
      </c>
      <c r="C1584">
        <v>0.243885333113942</v>
      </c>
      <c r="D1584">
        <v>4.3547054721758301E-2</v>
      </c>
      <c r="E1584">
        <v>6.8241862894175501E-3</v>
      </c>
      <c r="F1584">
        <v>-0.16738376741548699</v>
      </c>
      <c r="G1584">
        <v>1.46172443533277E-2</v>
      </c>
      <c r="H1584">
        <v>-9.0784568711293104E-2</v>
      </c>
      <c r="I1584">
        <v>-0.22051003031521799</v>
      </c>
      <c r="J1584">
        <v>-1.8210986367137399E-2</v>
      </c>
      <c r="K1584">
        <v>-0.125236140279949</v>
      </c>
    </row>
    <row r="1585" spans="1:11" x14ac:dyDescent="0.3">
      <c r="A1585">
        <v>2.1972222222222202</v>
      </c>
      <c r="B1585">
        <v>-6.8753423439107494E-2</v>
      </c>
      <c r="C1585">
        <v>0.245009054915765</v>
      </c>
      <c r="D1585">
        <v>4.3516730118784201E-2</v>
      </c>
      <c r="E1585">
        <v>7.6840687981374603E-3</v>
      </c>
      <c r="F1585">
        <v>-0.16779962621903999</v>
      </c>
      <c r="G1585">
        <v>1.29398928799565E-2</v>
      </c>
      <c r="H1585">
        <v>-9.2380255246285403E-2</v>
      </c>
      <c r="I1585">
        <v>-0.21842743859804001</v>
      </c>
      <c r="J1585">
        <v>-1.8007697630118401E-2</v>
      </c>
      <c r="K1585">
        <v>-0.123991550407913</v>
      </c>
    </row>
    <row r="1586" spans="1:11" x14ac:dyDescent="0.3">
      <c r="A1586">
        <v>2.1986111111111102</v>
      </c>
      <c r="B1586">
        <v>-6.7299642152208905E-2</v>
      </c>
      <c r="C1586">
        <v>0.24607153405436</v>
      </c>
      <c r="D1586">
        <v>4.34590001895446E-2</v>
      </c>
      <c r="E1586">
        <v>8.5407299270736804E-3</v>
      </c>
      <c r="F1586">
        <v>-0.16818400525860799</v>
      </c>
      <c r="G1586">
        <v>1.1252341196353001E-2</v>
      </c>
      <c r="H1586">
        <v>-9.3954901638291205E-2</v>
      </c>
      <c r="I1586">
        <v>-0.216290530090404</v>
      </c>
      <c r="J1586">
        <v>-1.7803680549573399E-2</v>
      </c>
      <c r="K1586">
        <v>-0.122705291295636</v>
      </c>
    </row>
    <row r="1587" spans="1:11" x14ac:dyDescent="0.3">
      <c r="A1587">
        <v>2.2000000000000002</v>
      </c>
      <c r="B1587">
        <v>-6.5861247220620006E-2</v>
      </c>
      <c r="C1587">
        <v>0.247077102192405</v>
      </c>
      <c r="D1587">
        <v>4.3372680578320999E-2</v>
      </c>
      <c r="E1587">
        <v>9.4032655900167204E-3</v>
      </c>
      <c r="F1587">
        <v>-0.16854561998478901</v>
      </c>
      <c r="G1587">
        <v>9.5478456001492993E-3</v>
      </c>
      <c r="H1587">
        <v>-9.5512290958275695E-2</v>
      </c>
      <c r="I1587">
        <v>-0.214107558525723</v>
      </c>
      <c r="J1587">
        <v>-1.7597688882692399E-2</v>
      </c>
      <c r="K1587">
        <v>-0.121373923949985</v>
      </c>
    </row>
    <row r="1588" spans="1:11" x14ac:dyDescent="0.3">
      <c r="A1588">
        <v>2.2013888888888902</v>
      </c>
      <c r="B1588">
        <v>-6.4434905818456595E-2</v>
      </c>
      <c r="C1588">
        <v>0.2480274267159</v>
      </c>
      <c r="D1588">
        <v>4.3251696884899798E-2</v>
      </c>
      <c r="E1588">
        <v>1.0281465656919399E-2</v>
      </c>
      <c r="F1588">
        <v>-0.168876407047478</v>
      </c>
      <c r="G1588">
        <v>7.82879922224523E-3</v>
      </c>
      <c r="H1588">
        <v>-9.7047323508568206E-2</v>
      </c>
      <c r="I1588">
        <v>-0.211884215154101</v>
      </c>
      <c r="J1588">
        <v>-1.73891317918646E-2</v>
      </c>
      <c r="K1588">
        <v>-0.11999054099520599</v>
      </c>
    </row>
    <row r="1589" spans="1:11" x14ac:dyDescent="0.3">
      <c r="A1589">
        <v>2.2027777777777802</v>
      </c>
      <c r="B1589">
        <v>-6.3019414272896396E-2</v>
      </c>
      <c r="C1589">
        <v>0.248925492797688</v>
      </c>
      <c r="D1589">
        <v>4.3100355646180498E-2</v>
      </c>
      <c r="E1589">
        <v>1.1169989178836401E-2</v>
      </c>
      <c r="F1589">
        <v>-0.169163511366033</v>
      </c>
      <c r="G1589">
        <v>6.1143074321945304E-3</v>
      </c>
      <c r="H1589">
        <v>-9.8555523709077095E-2</v>
      </c>
      <c r="I1589">
        <v>-0.209608924668751</v>
      </c>
      <c r="J1589">
        <v>-1.7170754675942802E-2</v>
      </c>
      <c r="K1589">
        <v>-0.118564301899464</v>
      </c>
    </row>
    <row r="1590" spans="1:11" x14ac:dyDescent="0.3">
      <c r="A1590">
        <v>2.2041666666666702</v>
      </c>
      <c r="B1590">
        <v>-6.1609072787395101E-2</v>
      </c>
      <c r="C1590">
        <v>0.24976716852564801</v>
      </c>
      <c r="D1590">
        <v>4.29189325154722E-2</v>
      </c>
      <c r="E1590">
        <v>1.20690059444599E-2</v>
      </c>
      <c r="F1590">
        <v>-0.16940473414288401</v>
      </c>
      <c r="G1590">
        <v>4.4107313484366599E-3</v>
      </c>
      <c r="H1590">
        <v>-0.100037646170137</v>
      </c>
      <c r="I1590">
        <v>-0.20727380011853599</v>
      </c>
      <c r="J1590">
        <v>-1.69477651910083E-2</v>
      </c>
      <c r="K1590">
        <v>-0.117100147966094</v>
      </c>
    </row>
    <row r="1591" spans="1:11" x14ac:dyDescent="0.3">
      <c r="A1591">
        <v>2.2055555555555602</v>
      </c>
      <c r="B1591">
        <v>-6.0202059336379302E-2</v>
      </c>
      <c r="C1591">
        <v>0.25055289944521802</v>
      </c>
      <c r="D1591">
        <v>4.27097225753457E-2</v>
      </c>
      <c r="E1591">
        <v>1.2968865386435499E-2</v>
      </c>
      <c r="F1591">
        <v>-0.16960890066100001</v>
      </c>
      <c r="G1591">
        <v>2.7094210152492299E-3</v>
      </c>
      <c r="H1591">
        <v>-0.101488707830688</v>
      </c>
      <c r="I1591">
        <v>-0.204886378022722</v>
      </c>
      <c r="J1591">
        <v>-1.67282680383125E-2</v>
      </c>
      <c r="K1591">
        <v>-0.11560043931401601</v>
      </c>
    </row>
    <row r="1592" spans="1:11" x14ac:dyDescent="0.3">
      <c r="A1592">
        <v>2.2069444444444399</v>
      </c>
      <c r="B1592">
        <v>-5.87993595997695E-2</v>
      </c>
      <c r="C1592">
        <v>0.25128077866733201</v>
      </c>
      <c r="D1592">
        <v>4.2475221396296399E-2</v>
      </c>
      <c r="E1592">
        <v>1.38684295417711E-2</v>
      </c>
      <c r="F1592">
        <v>-0.16978092624205901</v>
      </c>
      <c r="G1592">
        <v>1.00052588470796E-3</v>
      </c>
      <c r="H1592">
        <v>-0.102902910900704</v>
      </c>
      <c r="I1592">
        <v>-0.202456457964211</v>
      </c>
      <c r="J1592">
        <v>-1.65187640936671E-2</v>
      </c>
      <c r="K1592">
        <v>-0.11406819161098999</v>
      </c>
    </row>
    <row r="1593" spans="1:11" x14ac:dyDescent="0.3">
      <c r="A1593">
        <v>2.2083333333333299</v>
      </c>
      <c r="B1593">
        <v>-5.73931382977158E-2</v>
      </c>
      <c r="C1593">
        <v>0.25195810997580198</v>
      </c>
      <c r="D1593">
        <v>4.2222085046129398E-2</v>
      </c>
      <c r="E1593">
        <v>1.4772638617540501E-2</v>
      </c>
      <c r="F1593">
        <v>-0.169919119172143</v>
      </c>
      <c r="G1593">
        <v>-7.0423636896994499E-4</v>
      </c>
      <c r="H1593">
        <v>-0.104288337001212</v>
      </c>
      <c r="I1593">
        <v>-0.19997759126467199</v>
      </c>
      <c r="J1593">
        <v>-1.63207783185669E-2</v>
      </c>
      <c r="K1593">
        <v>-0.11249471429609301</v>
      </c>
    </row>
    <row r="1594" spans="1:11" x14ac:dyDescent="0.3">
      <c r="A1594">
        <v>2.2097222222222199</v>
      </c>
      <c r="B1594">
        <v>-5.5982738938512099E-2</v>
      </c>
      <c r="C1594">
        <v>0.25258555452554399</v>
      </c>
      <c r="D1594">
        <v>4.1957736377774897E-2</v>
      </c>
      <c r="E1594">
        <v>1.5683543956894402E-2</v>
      </c>
      <c r="F1594">
        <v>-0.17002570650693299</v>
      </c>
      <c r="G1594">
        <v>-2.39377769700257E-3</v>
      </c>
      <c r="H1594">
        <v>-0.105649730355486</v>
      </c>
      <c r="I1594">
        <v>-0.197440186997282</v>
      </c>
      <c r="J1594">
        <v>-1.6128000920951999E-2</v>
      </c>
      <c r="K1594">
        <v>-0.110876629256512</v>
      </c>
    </row>
    <row r="1595" spans="1:11" x14ac:dyDescent="0.3">
      <c r="A1595">
        <v>2.2111111111111099</v>
      </c>
      <c r="B1595">
        <v>-5.4572784048435498E-2</v>
      </c>
      <c r="C1595">
        <v>0.25315915207492901</v>
      </c>
      <c r="D1595">
        <v>4.1687718619351999E-2</v>
      </c>
      <c r="E1595">
        <v>1.6601968905300201E-2</v>
      </c>
      <c r="F1595">
        <v>-0.17010367445060101</v>
      </c>
      <c r="G1595">
        <v>-4.0735369874006404E-3</v>
      </c>
      <c r="H1595">
        <v>-0.106985551946065</v>
      </c>
      <c r="I1595">
        <v>-0.194841834380898</v>
      </c>
      <c r="J1595">
        <v>-1.5941824958885398E-2</v>
      </c>
      <c r="K1595">
        <v>-0.109220652908045</v>
      </c>
    </row>
    <row r="1596" spans="1:11" x14ac:dyDescent="0.3">
      <c r="A1596">
        <v>2.2124999999999999</v>
      </c>
      <c r="B1596">
        <v>-5.3164024557614702E-2</v>
      </c>
      <c r="C1596">
        <v>0.25367297297438401</v>
      </c>
      <c r="D1596">
        <v>4.1418475076321501E-2</v>
      </c>
      <c r="E1596">
        <v>1.75277355710915E-2</v>
      </c>
      <c r="F1596">
        <v>-0.170145860805758</v>
      </c>
      <c r="G1596">
        <v>-5.7504693975065999E-3</v>
      </c>
      <c r="H1596">
        <v>-0.10829204799674</v>
      </c>
      <c r="I1596">
        <v>-0.19217539302971301</v>
      </c>
      <c r="J1596">
        <v>-1.57685201896757E-2</v>
      </c>
      <c r="K1596">
        <v>-0.107534167275586</v>
      </c>
    </row>
    <row r="1597" spans="1:11" x14ac:dyDescent="0.3">
      <c r="A1597">
        <v>2.2138888888888899</v>
      </c>
      <c r="B1597">
        <v>-5.1753293590439099E-2</v>
      </c>
      <c r="C1597">
        <v>0.25411368984439803</v>
      </c>
      <c r="D1597">
        <v>4.1145128573398297E-2</v>
      </c>
      <c r="E1597">
        <v>1.8445151556458501E-2</v>
      </c>
      <c r="F1597">
        <v>-0.170152029683521</v>
      </c>
      <c r="G1597">
        <v>-7.4345221506823501E-3</v>
      </c>
      <c r="H1597">
        <v>-0.109570165065851</v>
      </c>
      <c r="I1597">
        <v>-0.18944149418987399</v>
      </c>
      <c r="J1597">
        <v>-1.56077953204934E-2</v>
      </c>
      <c r="K1597">
        <v>-0.105822785932761</v>
      </c>
    </row>
    <row r="1598" spans="1:11" x14ac:dyDescent="0.3">
      <c r="A1598">
        <v>2.2152777777777799</v>
      </c>
      <c r="B1598">
        <v>-5.0330405860363997E-2</v>
      </c>
      <c r="C1598">
        <v>0.25447548425713601</v>
      </c>
      <c r="D1598">
        <v>4.0869394294271E-2</v>
      </c>
      <c r="E1598">
        <v>1.9350947190875298E-2</v>
      </c>
      <c r="F1598">
        <v>-0.17011582045474399</v>
      </c>
      <c r="G1598">
        <v>-9.1233342264421691E-3</v>
      </c>
      <c r="H1598">
        <v>-0.110823805664497</v>
      </c>
      <c r="I1598">
        <v>-0.186643955002426</v>
      </c>
      <c r="J1598">
        <v>-1.54592329228934E-2</v>
      </c>
      <c r="K1598">
        <v>-0.10409009440752499</v>
      </c>
    </row>
    <row r="1599" spans="1:11" x14ac:dyDescent="0.3">
      <c r="A1599">
        <v>2.2166666666666699</v>
      </c>
      <c r="B1599">
        <v>-4.8901422649217999E-2</v>
      </c>
      <c r="C1599">
        <v>0.25475745414493101</v>
      </c>
      <c r="D1599">
        <v>4.0584300760794001E-2</v>
      </c>
      <c r="E1599">
        <v>2.02542876320045E-2</v>
      </c>
      <c r="F1599">
        <v>-0.17002567883098099</v>
      </c>
      <c r="G1599">
        <v>-1.0811989098160101E-2</v>
      </c>
      <c r="H1599">
        <v>-0.11204880066100301</v>
      </c>
      <c r="I1599">
        <v>-0.183784976051731</v>
      </c>
      <c r="J1599">
        <v>-1.53331815273068E-2</v>
      </c>
      <c r="K1599">
        <v>-0.102337637419292</v>
      </c>
    </row>
    <row r="1600" spans="1:11" x14ac:dyDescent="0.3">
      <c r="A1600">
        <v>2.2180555555555599</v>
      </c>
      <c r="B1600">
        <v>-4.7477931052298597E-2</v>
      </c>
      <c r="C1600">
        <v>0.254956403525746</v>
      </c>
      <c r="D1600">
        <v>4.0291553175848399E-2</v>
      </c>
      <c r="E1600">
        <v>2.1165340719756998E-2</v>
      </c>
      <c r="F1600">
        <v>-0.16988449331393601</v>
      </c>
      <c r="G1600">
        <v>-1.24916398801827E-2</v>
      </c>
      <c r="H1600">
        <v>-0.11323952075497901</v>
      </c>
      <c r="I1600">
        <v>-0.180859632316101</v>
      </c>
      <c r="J1600">
        <v>-1.5228918011627001E-2</v>
      </c>
      <c r="K1600">
        <v>-0.100566702997313</v>
      </c>
    </row>
    <row r="1601" spans="1:11" x14ac:dyDescent="0.3">
      <c r="A1601">
        <v>2.2194444444444401</v>
      </c>
      <c r="B1601">
        <v>-4.6057358885585001E-2</v>
      </c>
      <c r="C1601">
        <v>0.25507398260162301</v>
      </c>
      <c r="D1601">
        <v>3.9989380949125901E-2</v>
      </c>
      <c r="E1601">
        <v>2.20857061761923E-2</v>
      </c>
      <c r="F1601">
        <v>-0.16968776580415801</v>
      </c>
      <c r="G1601">
        <v>-1.41641013942705E-2</v>
      </c>
      <c r="H1601">
        <v>-0.114392619323074</v>
      </c>
      <c r="I1601">
        <v>-0.17786821330222299</v>
      </c>
      <c r="J1601">
        <v>-1.5142828041457701E-2</v>
      </c>
      <c r="K1601">
        <v>-9.8772392590031705E-2</v>
      </c>
    </row>
    <row r="1602" spans="1:11" x14ac:dyDescent="0.3">
      <c r="A1602">
        <v>2.2208333333333301</v>
      </c>
      <c r="B1602">
        <v>-4.4637781012291301E-2</v>
      </c>
      <c r="C1602">
        <v>0.25511789275726099</v>
      </c>
      <c r="D1602">
        <v>3.9675305073664797E-2</v>
      </c>
      <c r="E1602">
        <v>2.3005879120606299E-2</v>
      </c>
      <c r="F1602">
        <v>-0.16944363119467901</v>
      </c>
      <c r="G1602">
        <v>-1.58312722304467E-2</v>
      </c>
      <c r="H1602">
        <v>-0.115515189256138</v>
      </c>
      <c r="I1602">
        <v>-0.17481584734047301</v>
      </c>
      <c r="J1602">
        <v>-1.50736670851812E-2</v>
      </c>
      <c r="K1602">
        <v>-9.6951038393925895E-2</v>
      </c>
    </row>
    <row r="1603" spans="1:11" x14ac:dyDescent="0.3">
      <c r="A1603">
        <v>2.2222222222222201</v>
      </c>
      <c r="B1603">
        <v>-4.32200708054086E-2</v>
      </c>
      <c r="C1603">
        <v>0.25508449462268901</v>
      </c>
      <c r="D1603">
        <v>3.9353971483924499E-2</v>
      </c>
      <c r="E1603">
        <v>2.3930052439239801E-2</v>
      </c>
      <c r="F1603">
        <v>-0.16915315870707601</v>
      </c>
      <c r="G1603">
        <v>-1.74998621985646E-2</v>
      </c>
      <c r="H1603">
        <v>-0.1166164018563</v>
      </c>
      <c r="I1603">
        <v>-0.17171485691243801</v>
      </c>
      <c r="J1603">
        <v>-1.5020653969516899E-2</v>
      </c>
      <c r="K1603">
        <v>-9.5106524819403501E-2</v>
      </c>
    </row>
    <row r="1604" spans="1:11" x14ac:dyDescent="0.3">
      <c r="A1604">
        <v>2.2236111111111101</v>
      </c>
      <c r="B1604">
        <v>-4.1810183739662797E-2</v>
      </c>
      <c r="C1604">
        <v>0.25498359225241801</v>
      </c>
      <c r="D1604">
        <v>3.9030982217781E-2</v>
      </c>
      <c r="E1604">
        <v>2.4855641386409999E-2</v>
      </c>
      <c r="F1604">
        <v>-0.168819946209783</v>
      </c>
      <c r="G1604">
        <v>-1.9180208073931601E-2</v>
      </c>
      <c r="H1604">
        <v>-0.117689171636507</v>
      </c>
      <c r="I1604">
        <v>-0.168571431646239</v>
      </c>
      <c r="J1604">
        <v>-1.49783412844558E-2</v>
      </c>
      <c r="K1604">
        <v>-9.3231985023762703E-2</v>
      </c>
    </row>
    <row r="1605" spans="1:11" x14ac:dyDescent="0.3">
      <c r="A1605">
        <v>2.2250000000000001</v>
      </c>
      <c r="B1605">
        <v>-4.0410549492561502E-2</v>
      </c>
      <c r="C1605">
        <v>0.254821029854437</v>
      </c>
      <c r="D1605">
        <v>3.8706143523406102E-2</v>
      </c>
      <c r="E1605">
        <v>2.57747772022499E-2</v>
      </c>
      <c r="F1605">
        <v>-0.168447458060317</v>
      </c>
      <c r="G1605">
        <v>-2.08751822907942E-2</v>
      </c>
      <c r="H1605">
        <v>-0.118723368596182</v>
      </c>
      <c r="I1605">
        <v>-0.16538687595022999</v>
      </c>
      <c r="J1605">
        <v>-1.4957438507661401E-2</v>
      </c>
      <c r="K1605">
        <v>-9.1321190436230895E-2</v>
      </c>
    </row>
    <row r="1606" spans="1:11" x14ac:dyDescent="0.3">
      <c r="A1606">
        <v>2.2263888888888901</v>
      </c>
      <c r="B1606">
        <v>-3.9020567090484702E-2</v>
      </c>
      <c r="C1606">
        <v>0.25459326661889198</v>
      </c>
      <c r="D1606">
        <v>3.8388201531896399E-2</v>
      </c>
      <c r="E1606">
        <v>2.6688774579128799E-2</v>
      </c>
      <c r="F1606">
        <v>-0.16803108712075601</v>
      </c>
      <c r="G1606">
        <v>-2.2573482620366601E-2</v>
      </c>
      <c r="H1606">
        <v>-0.119715767028524</v>
      </c>
      <c r="I1606">
        <v>-0.16217511999960099</v>
      </c>
      <c r="J1606">
        <v>-1.49544653482432E-2</v>
      </c>
      <c r="K1606">
        <v>-8.9362839518008705E-2</v>
      </c>
    </row>
    <row r="1607" spans="1:11" x14ac:dyDescent="0.3">
      <c r="A1607">
        <v>2.2277777777777801</v>
      </c>
      <c r="B1607">
        <v>-3.7628349353511899E-2</v>
      </c>
      <c r="C1607">
        <v>0.254291066841008</v>
      </c>
      <c r="D1607">
        <v>3.8070130412896502E-2</v>
      </c>
      <c r="E1607">
        <v>2.7603183559324101E-2</v>
      </c>
      <c r="F1607">
        <v>-0.16757754301445699</v>
      </c>
      <c r="G1607">
        <v>-2.42644678950279E-2</v>
      </c>
      <c r="H1607">
        <v>-0.120663805448552</v>
      </c>
      <c r="I1607">
        <v>-0.15893522023659401</v>
      </c>
      <c r="J1607">
        <v>-1.49680400503901E-2</v>
      </c>
      <c r="K1607">
        <v>-8.7348056017110806E-2</v>
      </c>
    </row>
    <row r="1608" spans="1:11" x14ac:dyDescent="0.3">
      <c r="A1608">
        <v>2.2291666666666701</v>
      </c>
      <c r="B1608">
        <v>-3.6230641913607503E-2</v>
      </c>
      <c r="C1608">
        <v>0.25391579256748198</v>
      </c>
      <c r="D1608">
        <v>3.7746003231131399E-2</v>
      </c>
      <c r="E1608">
        <v>2.8514820110209602E-2</v>
      </c>
      <c r="F1608">
        <v>-0.16708743946936799</v>
      </c>
      <c r="G1608">
        <v>-2.5951140752727399E-2</v>
      </c>
      <c r="H1608">
        <v>-0.121582886661341</v>
      </c>
      <c r="I1608">
        <v>-0.15565272584143799</v>
      </c>
      <c r="J1608">
        <v>-1.49985631345357E-2</v>
      </c>
      <c r="K1608">
        <v>-8.5291598888548995E-2</v>
      </c>
    </row>
    <row r="1609" spans="1:11" x14ac:dyDescent="0.3">
      <c r="A1609">
        <v>2.2305555555555601</v>
      </c>
      <c r="B1609">
        <v>-3.4830032108997898E-2</v>
      </c>
      <c r="C1609">
        <v>0.253464267246167</v>
      </c>
      <c r="D1609">
        <v>3.7419839889473901E-2</v>
      </c>
      <c r="E1609">
        <v>2.9413329000947099E-2</v>
      </c>
      <c r="F1609">
        <v>-0.16655899713385899</v>
      </c>
      <c r="G1609">
        <v>-2.7626852499965E-2</v>
      </c>
      <c r="H1609">
        <v>-0.122474714313455</v>
      </c>
      <c r="I1609">
        <v>-0.15232415117308001</v>
      </c>
      <c r="J1609">
        <v>-1.50426437208018E-2</v>
      </c>
      <c r="K1609">
        <v>-8.3210266365199903E-2</v>
      </c>
    </row>
    <row r="1610" spans="1:11" x14ac:dyDescent="0.3">
      <c r="A1610">
        <v>2.2319444444444398</v>
      </c>
      <c r="B1610">
        <v>-3.3421138995614497E-2</v>
      </c>
      <c r="C1610">
        <v>0.25293102476312002</v>
      </c>
      <c r="D1610">
        <v>3.7088265298618403E-2</v>
      </c>
      <c r="E1610">
        <v>3.0295572461752102E-2</v>
      </c>
      <c r="F1610">
        <v>-0.16599041255673599</v>
      </c>
      <c r="G1610">
        <v>-2.92809007601019E-2</v>
      </c>
      <c r="H1610">
        <v>-0.12333358171962799</v>
      </c>
      <c r="I1610">
        <v>-0.148948821788602</v>
      </c>
      <c r="J1610">
        <v>-1.5100725351683501E-2</v>
      </c>
      <c r="K1610">
        <v>-8.1107089592495601E-2</v>
      </c>
    </row>
    <row r="1611" spans="1:11" x14ac:dyDescent="0.3">
      <c r="A1611">
        <v>2.2333333333333298</v>
      </c>
      <c r="B1611">
        <v>-3.20078212090536E-2</v>
      </c>
      <c r="C1611">
        <v>0.25231906733534798</v>
      </c>
      <c r="D1611">
        <v>3.6746731030214003E-2</v>
      </c>
      <c r="E1611">
        <v>3.1169077834534101E-2</v>
      </c>
      <c r="F1611">
        <v>-0.165383618544371</v>
      </c>
      <c r="G1611">
        <v>-3.0910598861096001E-2</v>
      </c>
      <c r="H1611">
        <v>-0.124164034774764</v>
      </c>
      <c r="I1611">
        <v>-0.14552539614737101</v>
      </c>
      <c r="J1611">
        <v>-1.51552337388601E-2</v>
      </c>
      <c r="K1611">
        <v>-7.89726303943626E-2</v>
      </c>
    </row>
    <row r="1612" spans="1:11" x14ac:dyDescent="0.3">
      <c r="A1612">
        <v>2.2347222222222198</v>
      </c>
      <c r="B1612">
        <v>-3.0602905832644502E-2</v>
      </c>
      <c r="C1612">
        <v>0.251634756676274</v>
      </c>
      <c r="D1612">
        <v>3.64001246671544E-2</v>
      </c>
      <c r="E1612">
        <v>3.2040809727900001E-2</v>
      </c>
      <c r="F1612">
        <v>-0.16474416952912899</v>
      </c>
      <c r="G1612">
        <v>-3.2524316770368399E-2</v>
      </c>
      <c r="H1612">
        <v>-0.124967217114916</v>
      </c>
      <c r="I1612">
        <v>-0.14206536505471301</v>
      </c>
      <c r="J1612">
        <v>-1.51993597562495E-2</v>
      </c>
      <c r="K1612">
        <v>-7.6812588973125803E-2</v>
      </c>
    </row>
    <row r="1613" spans="1:11" x14ac:dyDescent="0.3">
      <c r="A1613">
        <v>2.2361111111111098</v>
      </c>
      <c r="B1613">
        <v>-2.9219630218365201E-2</v>
      </c>
      <c r="C1613">
        <v>0.25088375902870702</v>
      </c>
      <c r="D1613">
        <v>3.6049352044736298E-2</v>
      </c>
      <c r="E1613">
        <v>3.2907017776545998E-2</v>
      </c>
      <c r="F1613">
        <v>-0.16407873130598</v>
      </c>
      <c r="G1613">
        <v>-3.4112987324940898E-2</v>
      </c>
      <c r="H1613">
        <v>-0.12574336181218501</v>
      </c>
      <c r="I1613">
        <v>-0.13856452299364</v>
      </c>
      <c r="J1613">
        <v>-1.5239105731542401E-2</v>
      </c>
      <c r="K1613">
        <v>-7.4619754776585501E-2</v>
      </c>
    </row>
    <row r="1614" spans="1:11" x14ac:dyDescent="0.3">
      <c r="A1614">
        <v>2.2374999999999998</v>
      </c>
      <c r="B1614">
        <v>-2.7847232407751402E-2</v>
      </c>
      <c r="C1614">
        <v>0.250054166448958</v>
      </c>
      <c r="D1614">
        <v>3.5693143357605102E-2</v>
      </c>
      <c r="E1614">
        <v>3.3755140297050401E-2</v>
      </c>
      <c r="F1614">
        <v>-0.163384777398591</v>
      </c>
      <c r="G1614">
        <v>-3.5673833803116603E-2</v>
      </c>
      <c r="H1614">
        <v>-0.126478867871577</v>
      </c>
      <c r="I1614">
        <v>-0.13502260556771001</v>
      </c>
      <c r="J1614">
        <v>-1.52873418203151E-2</v>
      </c>
      <c r="K1614">
        <v>-7.2388870910071498E-2</v>
      </c>
    </row>
    <row r="1615" spans="1:11" x14ac:dyDescent="0.3">
      <c r="A1615">
        <v>2.2388888888888898</v>
      </c>
      <c r="B1615">
        <v>-2.6470305081165098E-2</v>
      </c>
      <c r="C1615">
        <v>0.24914375152451801</v>
      </c>
      <c r="D1615">
        <v>3.5330726430672997E-2</v>
      </c>
      <c r="E1615">
        <v>3.4590733746018003E-2</v>
      </c>
      <c r="F1615">
        <v>-0.16265810467096201</v>
      </c>
      <c r="G1615">
        <v>-3.7221917947607298E-2</v>
      </c>
      <c r="H1615">
        <v>-0.12716510055823399</v>
      </c>
      <c r="I1615">
        <v>-0.13144436131737799</v>
      </c>
      <c r="J1615">
        <v>-1.5350124088208499E-2</v>
      </c>
      <c r="K1615">
        <v>-7.0126650785514305E-2</v>
      </c>
    </row>
    <row r="1616" spans="1:11" x14ac:dyDescent="0.3">
      <c r="A1616">
        <v>2.2402777777777798</v>
      </c>
      <c r="B1616">
        <v>-2.5094670865264599E-2</v>
      </c>
      <c r="C1616">
        <v>0.248157631418325</v>
      </c>
      <c r="D1616">
        <v>3.4969756647755E-2</v>
      </c>
      <c r="E1616">
        <v>3.5422610328788899E-2</v>
      </c>
      <c r="F1616">
        <v>-0.16189717409374399</v>
      </c>
      <c r="G1616">
        <v>-3.87686277369544E-2</v>
      </c>
      <c r="H1616">
        <v>-0.127803646101601</v>
      </c>
      <c r="I1616">
        <v>-0.127831936288995</v>
      </c>
      <c r="J1616">
        <v>-1.5426787305655399E-2</v>
      </c>
      <c r="K1616">
        <v>-6.7826639687866605E-2</v>
      </c>
    </row>
    <row r="1617" spans="1:11" x14ac:dyDescent="0.3">
      <c r="A1617">
        <v>2.2416666666666698</v>
      </c>
      <c r="B1617">
        <v>-2.3713496351887901E-2</v>
      </c>
      <c r="C1617">
        <v>0.247095358142741</v>
      </c>
      <c r="D1617">
        <v>3.46138483425757E-2</v>
      </c>
      <c r="E1617">
        <v>3.6263035181583997E-2</v>
      </c>
      <c r="F1617">
        <v>-0.16109927390811399</v>
      </c>
      <c r="G1617">
        <v>-4.0311762748805498E-2</v>
      </c>
      <c r="H1617">
        <v>-0.12839320367281401</v>
      </c>
      <c r="I1617">
        <v>-0.124184487781915</v>
      </c>
      <c r="J1617">
        <v>-1.5522392596201799E-2</v>
      </c>
      <c r="K1617">
        <v>-6.5478156832941906E-2</v>
      </c>
    </row>
    <row r="1618" spans="1:11" x14ac:dyDescent="0.3">
      <c r="A1618">
        <v>2.2430555555555598</v>
      </c>
      <c r="B1618">
        <v>-2.23211443717303E-2</v>
      </c>
      <c r="C1618">
        <v>0.24596587319667501</v>
      </c>
      <c r="D1618">
        <v>3.4254879345682297E-2</v>
      </c>
      <c r="E1618">
        <v>3.7104235757056903E-2</v>
      </c>
      <c r="F1618">
        <v>-0.16026535562804001</v>
      </c>
      <c r="G1618">
        <v>-4.1850881549216699E-2</v>
      </c>
      <c r="H1618">
        <v>-0.12894376883491501</v>
      </c>
      <c r="I1618">
        <v>-0.12049802776305001</v>
      </c>
      <c r="J1618">
        <v>-1.5641650737494499E-2</v>
      </c>
      <c r="K1618">
        <v>-6.3077590057283903E-2</v>
      </c>
    </row>
    <row r="1619" spans="1:11" x14ac:dyDescent="0.3">
      <c r="A1619">
        <v>2.24444444444444</v>
      </c>
      <c r="B1619">
        <v>-2.09198988718978E-2</v>
      </c>
      <c r="C1619">
        <v>0.244763080195358</v>
      </c>
      <c r="D1619">
        <v>3.3891029339269602E-2</v>
      </c>
      <c r="E1619">
        <v>3.7942283909370302E-2</v>
      </c>
      <c r="F1619">
        <v>-0.15940474543547301</v>
      </c>
      <c r="G1619">
        <v>-4.3393387058748602E-2</v>
      </c>
      <c r="H1619">
        <v>-0.12946985501724201</v>
      </c>
      <c r="I1619">
        <v>-0.116774479244386</v>
      </c>
      <c r="J1619">
        <v>-1.5778331527324701E-2</v>
      </c>
      <c r="K1619">
        <v>-6.0642830322557302E-2</v>
      </c>
    </row>
    <row r="1620" spans="1:11" x14ac:dyDescent="0.3">
      <c r="A1620">
        <v>2.24583333333333</v>
      </c>
      <c r="B1620">
        <v>-1.9513404788058301E-2</v>
      </c>
      <c r="C1620">
        <v>0.24348609513900199</v>
      </c>
      <c r="D1620">
        <v>3.3528292090832301E-2</v>
      </c>
      <c r="E1620">
        <v>3.8777554026936799E-2</v>
      </c>
      <c r="F1620">
        <v>-0.15852207967280299</v>
      </c>
      <c r="G1620">
        <v>-4.4934539912622203E-2</v>
      </c>
      <c r="H1620">
        <v>-0.12997549889673499</v>
      </c>
      <c r="I1620">
        <v>-0.113007403021316</v>
      </c>
      <c r="J1620">
        <v>-1.5935537819562001E-2</v>
      </c>
      <c r="K1620">
        <v>-5.8184867416675702E-2</v>
      </c>
    </row>
    <row r="1621" spans="1:11" x14ac:dyDescent="0.3">
      <c r="A1621">
        <v>2.24722222222222</v>
      </c>
      <c r="B1621">
        <v>-1.8106838603700801E-2</v>
      </c>
      <c r="C1621">
        <v>0.24213270954914101</v>
      </c>
      <c r="D1621">
        <v>3.3172921744681103E-2</v>
      </c>
      <c r="E1621">
        <v>3.9600514795128799E-2</v>
      </c>
      <c r="F1621">
        <v>-0.157618710418442</v>
      </c>
      <c r="G1621">
        <v>-4.6463788367584601E-2</v>
      </c>
      <c r="H1621">
        <v>-0.130459594103354</v>
      </c>
      <c r="I1621">
        <v>-0.109208373580827</v>
      </c>
      <c r="J1621">
        <v>-1.6111264575876801E-2</v>
      </c>
      <c r="K1621">
        <v>-5.5709218670037697E-2</v>
      </c>
    </row>
    <row r="1622" spans="1:11" x14ac:dyDescent="0.3">
      <c r="A1622">
        <v>2.24861111111111</v>
      </c>
      <c r="B1622">
        <v>-1.6699287909634101E-2</v>
      </c>
      <c r="C1622">
        <v>0.24070747723698799</v>
      </c>
      <c r="D1622">
        <v>3.2830237790065997E-2</v>
      </c>
      <c r="E1622">
        <v>4.0411386580003303E-2</v>
      </c>
      <c r="F1622">
        <v>-0.15670728379361501</v>
      </c>
      <c r="G1622">
        <v>-4.7972948143047998E-2</v>
      </c>
      <c r="H1622">
        <v>-0.13092155105891201</v>
      </c>
      <c r="I1622">
        <v>-0.105379552618953</v>
      </c>
      <c r="J1622">
        <v>-1.62996184738738E-2</v>
      </c>
      <c r="K1622">
        <v>-5.3220315822854997E-2</v>
      </c>
    </row>
    <row r="1623" spans="1:11" x14ac:dyDescent="0.3">
      <c r="A1623">
        <v>2.25</v>
      </c>
      <c r="B1623">
        <v>-1.5288645984613301E-2</v>
      </c>
      <c r="C1623">
        <v>0.239220327576293</v>
      </c>
      <c r="D1623">
        <v>3.2488766321457099E-2</v>
      </c>
      <c r="E1623">
        <v>4.1213564661588702E-2</v>
      </c>
      <c r="F1623">
        <v>-0.155776587330542</v>
      </c>
      <c r="G1623">
        <v>-4.9462808354379502E-2</v>
      </c>
      <c r="H1623">
        <v>-0.13135754986967499</v>
      </c>
      <c r="I1623">
        <v>-0.10151640659950301</v>
      </c>
      <c r="J1623">
        <v>-1.6494465877637001E-2</v>
      </c>
      <c r="K1623">
        <v>-5.0711702582568602E-2</v>
      </c>
    </row>
    <row r="1624" spans="1:11" x14ac:dyDescent="0.3">
      <c r="A1624">
        <v>2.25138888888889</v>
      </c>
      <c r="B1624">
        <v>-1.38768810262448E-2</v>
      </c>
      <c r="C1624">
        <v>0.23767129817048099</v>
      </c>
      <c r="D1624">
        <v>3.2150762275476301E-2</v>
      </c>
      <c r="E1624">
        <v>4.2002852631109297E-2</v>
      </c>
      <c r="F1624">
        <v>-0.15481517733992001</v>
      </c>
      <c r="G1624">
        <v>-5.0935268000542697E-2</v>
      </c>
      <c r="H1624">
        <v>-0.13176378132299299</v>
      </c>
      <c r="I1624">
        <v>-9.7615073909306294E-2</v>
      </c>
      <c r="J1624">
        <v>-1.6703718862517002E-2</v>
      </c>
      <c r="K1624">
        <v>-4.8178881756752202E-2</v>
      </c>
    </row>
    <row r="1625" spans="1:11" x14ac:dyDescent="0.3">
      <c r="A1625">
        <v>2.25277777777778</v>
      </c>
      <c r="B1625">
        <v>-1.2474108978619799E-2</v>
      </c>
      <c r="C1625">
        <v>0.23605882162819</v>
      </c>
      <c r="D1625">
        <v>3.1805934053790598E-2</v>
      </c>
      <c r="E1625">
        <v>4.2773685086094401E-2</v>
      </c>
      <c r="F1625">
        <v>-0.15382311206205701</v>
      </c>
      <c r="G1625">
        <v>-5.2389028776135098E-2</v>
      </c>
      <c r="H1625">
        <v>-0.132140324998611</v>
      </c>
      <c r="I1625">
        <v>-9.36814575304456E-2</v>
      </c>
      <c r="J1625">
        <v>-1.69313216583926E-2</v>
      </c>
      <c r="K1625">
        <v>-4.5627542410766803E-2</v>
      </c>
    </row>
    <row r="1626" spans="1:11" x14ac:dyDescent="0.3">
      <c r="A1626">
        <v>2.25416666666667</v>
      </c>
      <c r="B1626">
        <v>-1.1077252639621799E-2</v>
      </c>
      <c r="C1626">
        <v>0.23438612389051999</v>
      </c>
      <c r="D1626">
        <v>3.1455853467079999E-2</v>
      </c>
      <c r="E1626">
        <v>4.3522531050373202E-2</v>
      </c>
      <c r="F1626">
        <v>-0.15280599921948301</v>
      </c>
      <c r="G1626">
        <v>-5.3817649486451201E-2</v>
      </c>
      <c r="H1626">
        <v>-0.132483094113407</v>
      </c>
      <c r="I1626">
        <v>-8.9723288130540396E-2</v>
      </c>
      <c r="J1626">
        <v>-1.71795768686815E-2</v>
      </c>
      <c r="K1626">
        <v>-4.3051814036081701E-2</v>
      </c>
    </row>
    <row r="1627" spans="1:11" x14ac:dyDescent="0.3">
      <c r="A1627">
        <v>2.25555555555556</v>
      </c>
      <c r="B1627">
        <v>-9.6901134380466703E-3</v>
      </c>
      <c r="C1627">
        <v>0.23265570433836399</v>
      </c>
      <c r="D1627">
        <v>3.1104620268527901E-2</v>
      </c>
      <c r="E1627">
        <v>4.4248939192591902E-2</v>
      </c>
      <c r="F1627">
        <v>-0.151774613913224</v>
      </c>
      <c r="G1627">
        <v>-5.5233738106160599E-2</v>
      </c>
      <c r="H1627">
        <v>-0.13278341253211601</v>
      </c>
      <c r="I1627">
        <v>-8.5738947391610795E-2</v>
      </c>
      <c r="J1627">
        <v>-1.74486878380769E-2</v>
      </c>
      <c r="K1627">
        <v>-4.0456006998793398E-2</v>
      </c>
    </row>
    <row r="1628" spans="1:11" x14ac:dyDescent="0.3">
      <c r="A1628">
        <v>2.2569444444444402</v>
      </c>
      <c r="B1628">
        <v>-8.3099051251800306E-3</v>
      </c>
      <c r="C1628">
        <v>0.23086700211011199</v>
      </c>
      <c r="D1628">
        <v>3.0763394623531101E-2</v>
      </c>
      <c r="E1628">
        <v>4.4962378341986901E-2</v>
      </c>
      <c r="F1628">
        <v>-0.150732050569235</v>
      </c>
      <c r="G1628">
        <v>-5.6641439906572E-2</v>
      </c>
      <c r="H1628">
        <v>-0.13302967993089901</v>
      </c>
      <c r="I1628">
        <v>-8.1710322868944696E-2</v>
      </c>
      <c r="J1628">
        <v>-1.77376887226895E-2</v>
      </c>
      <c r="K1628">
        <v>-3.78437742402985E-2</v>
      </c>
    </row>
    <row r="1629" spans="1:11" x14ac:dyDescent="0.3">
      <c r="A1629">
        <v>2.2583333333333302</v>
      </c>
      <c r="B1629">
        <v>-6.9300482618898799E-3</v>
      </c>
      <c r="C1629">
        <v>0.229023968664025</v>
      </c>
      <c r="D1629">
        <v>3.0429353781732199E-2</v>
      </c>
      <c r="E1629">
        <v>4.5662143791203001E-2</v>
      </c>
      <c r="F1629">
        <v>-0.14967838304706599</v>
      </c>
      <c r="G1629">
        <v>-5.8047125118454702E-2</v>
      </c>
      <c r="H1629">
        <v>-0.133226733342201</v>
      </c>
      <c r="I1629">
        <v>-7.7637129057904902E-2</v>
      </c>
      <c r="J1629">
        <v>-1.8052539861953501E-2</v>
      </c>
      <c r="K1629">
        <v>-3.5209741621752201E-2</v>
      </c>
    </row>
    <row r="1630" spans="1:11" x14ac:dyDescent="0.3">
      <c r="A1630">
        <v>2.2597222222222202</v>
      </c>
      <c r="B1630">
        <v>-5.5395294299308302E-3</v>
      </c>
      <c r="C1630">
        <v>0.22712319191777</v>
      </c>
      <c r="D1630">
        <v>3.01047989433578E-2</v>
      </c>
      <c r="E1630">
        <v>4.63413693139718E-2</v>
      </c>
      <c r="F1630">
        <v>-0.14861677016007099</v>
      </c>
      <c r="G1630">
        <v>-5.94450467110706E-2</v>
      </c>
      <c r="H1630">
        <v>-0.13338414730743101</v>
      </c>
      <c r="I1630">
        <v>-7.3539420647780102E-2</v>
      </c>
      <c r="J1630">
        <v>-1.84097667768191E-2</v>
      </c>
      <c r="K1630">
        <v>-3.25540424907921E-2</v>
      </c>
    </row>
    <row r="1631" spans="1:11" x14ac:dyDescent="0.3">
      <c r="A1631">
        <v>2.2611111111111102</v>
      </c>
      <c r="B1631">
        <v>-4.1439136483302497E-3</v>
      </c>
      <c r="C1631">
        <v>0.225160515437033</v>
      </c>
      <c r="D1631">
        <v>2.9793950664397901E-2</v>
      </c>
      <c r="E1631">
        <v>4.7007362036455599E-2</v>
      </c>
      <c r="F1631">
        <v>-0.147530931403239</v>
      </c>
      <c r="G1631">
        <v>-6.0819336202060301E-2</v>
      </c>
      <c r="H1631">
        <v>-0.13349378808822901</v>
      </c>
      <c r="I1631">
        <v>-6.9433167019901001E-2</v>
      </c>
      <c r="J1631">
        <v>-1.8817147012348101E-2</v>
      </c>
      <c r="K1631">
        <v>-2.9882939679660901E-2</v>
      </c>
    </row>
    <row r="1632" spans="1:11" x14ac:dyDescent="0.3">
      <c r="A1632">
        <v>2.2625000000000002</v>
      </c>
      <c r="B1632">
        <v>-2.74713082124394E-3</v>
      </c>
      <c r="C1632">
        <v>0.223130835548491</v>
      </c>
      <c r="D1632">
        <v>2.9493081583159001E-2</v>
      </c>
      <c r="E1632">
        <v>4.7680227331630701E-2</v>
      </c>
      <c r="F1632">
        <v>-0.146419132057205</v>
      </c>
      <c r="G1632">
        <v>-6.2167178259534599E-2</v>
      </c>
      <c r="H1632">
        <v>-0.13355016291631699</v>
      </c>
      <c r="I1632">
        <v>-6.5312171461548399E-2</v>
      </c>
      <c r="J1632">
        <v>-1.92635500290602E-2</v>
      </c>
      <c r="K1632">
        <v>-2.7208994588121999E-2</v>
      </c>
    </row>
    <row r="1633" spans="1:11" x14ac:dyDescent="0.3">
      <c r="A1633">
        <v>2.2638888888888902</v>
      </c>
      <c r="B1633">
        <v>-1.34501717158746E-3</v>
      </c>
      <c r="C1633">
        <v>0.22103105881771801</v>
      </c>
      <c r="D1633">
        <v>2.9197911390834799E-2</v>
      </c>
      <c r="E1633">
        <v>4.8356476724641599E-2</v>
      </c>
      <c r="F1633">
        <v>-0.14527685043070901</v>
      </c>
      <c r="G1633">
        <v>-6.3492642598955901E-2</v>
      </c>
      <c r="H1633">
        <v>-0.13354951533996401</v>
      </c>
      <c r="I1633">
        <v>-6.1177273747680297E-2</v>
      </c>
      <c r="J1633">
        <v>-1.9733162363861498E-2</v>
      </c>
      <c r="K1633">
        <v>-2.4528986474792701E-2</v>
      </c>
    </row>
    <row r="1634" spans="1:11" x14ac:dyDescent="0.3">
      <c r="A1634">
        <v>2.2652777777777802</v>
      </c>
      <c r="B1634" s="1">
        <v>6.4379082381243701E-5</v>
      </c>
      <c r="C1634">
        <v>0.21886337543138301</v>
      </c>
      <c r="D1634">
        <v>2.8903369406215199E-2</v>
      </c>
      <c r="E1634">
        <v>4.9025840653208599E-2</v>
      </c>
      <c r="F1634">
        <v>-0.14410024855494799</v>
      </c>
      <c r="G1634">
        <v>-6.4786780940212896E-2</v>
      </c>
      <c r="H1634">
        <v>-0.13349675585002499</v>
      </c>
      <c r="I1634">
        <v>-5.7020158764534097E-2</v>
      </c>
      <c r="J1634">
        <v>-2.0228985521102499E-2</v>
      </c>
      <c r="K1634">
        <v>-2.1838327556148E-2</v>
      </c>
    </row>
    <row r="1635" spans="1:11" x14ac:dyDescent="0.3">
      <c r="A1635">
        <v>2.2666666666666702</v>
      </c>
      <c r="B1635">
        <v>1.47212565838819E-3</v>
      </c>
      <c r="C1635">
        <v>0.21663332064448099</v>
      </c>
      <c r="D1635">
        <v>2.85978398394067E-2</v>
      </c>
      <c r="E1635">
        <v>4.9674553404750403E-2</v>
      </c>
      <c r="F1635">
        <v>-0.142896766904687</v>
      </c>
      <c r="G1635">
        <v>-6.6055843152775698E-2</v>
      </c>
      <c r="H1635">
        <v>-0.13338879650016</v>
      </c>
      <c r="I1635">
        <v>-5.2833691384887103E-2</v>
      </c>
      <c r="J1635">
        <v>-2.0757993247545702E-2</v>
      </c>
      <c r="K1635">
        <v>-1.9136371521468701E-2</v>
      </c>
    </row>
    <row r="1636" spans="1:11" x14ac:dyDescent="0.3">
      <c r="A1636">
        <v>2.2680555555555602</v>
      </c>
      <c r="B1636">
        <v>2.8752100593719102E-3</v>
      </c>
      <c r="C1636">
        <v>0.21435077241988801</v>
      </c>
      <c r="D1636">
        <v>2.82846163001104E-2</v>
      </c>
      <c r="E1636">
        <v>5.0303321204309998E-2</v>
      </c>
      <c r="F1636">
        <v>-0.14166778267834801</v>
      </c>
      <c r="G1636">
        <v>-6.7308755792275798E-2</v>
      </c>
      <c r="H1636">
        <v>-0.13321114583552601</v>
      </c>
      <c r="I1636">
        <v>-4.8626054414741798E-2</v>
      </c>
      <c r="J1636">
        <v>-2.13218176121714E-2</v>
      </c>
      <c r="K1636">
        <v>-1.64208230292349E-2</v>
      </c>
    </row>
    <row r="1637" spans="1:11" x14ac:dyDescent="0.3">
      <c r="A1637">
        <v>2.2694444444444399</v>
      </c>
      <c r="B1637">
        <v>4.2858291365714301E-3</v>
      </c>
      <c r="C1637">
        <v>0.21201304971524301</v>
      </c>
      <c r="D1637">
        <v>2.7967217819828499E-2</v>
      </c>
      <c r="E1637">
        <v>5.0915092069642197E-2</v>
      </c>
      <c r="F1637">
        <v>-0.140426487982689</v>
      </c>
      <c r="G1637">
        <v>-6.8545579237809295E-2</v>
      </c>
      <c r="H1637">
        <v>-0.132959956791846</v>
      </c>
      <c r="I1637">
        <v>-4.4400641473899403E-2</v>
      </c>
      <c r="J1637">
        <v>-2.1908922894907701E-2</v>
      </c>
      <c r="K1637">
        <v>-1.3701580434284599E-2</v>
      </c>
    </row>
    <row r="1638" spans="1:11" x14ac:dyDescent="0.3">
      <c r="A1638">
        <v>2.2708333333333299</v>
      </c>
      <c r="B1638">
        <v>5.6984407808026404E-3</v>
      </c>
      <c r="C1638">
        <v>0.209615027452415</v>
      </c>
      <c r="D1638">
        <v>2.7648211443635801E-2</v>
      </c>
      <c r="E1638">
        <v>5.15139005446619E-2</v>
      </c>
      <c r="F1638">
        <v>-0.13917594248196899</v>
      </c>
      <c r="G1638">
        <v>-6.9761213237625602E-2</v>
      </c>
      <c r="H1638">
        <v>-0.13264272927751999</v>
      </c>
      <c r="I1638">
        <v>-4.01658971686185E-2</v>
      </c>
      <c r="J1638">
        <v>-2.2516265567316899E-2</v>
      </c>
      <c r="K1638">
        <v>-1.0973143674063201E-2</v>
      </c>
    </row>
    <row r="1639" spans="1:11" x14ac:dyDescent="0.3">
      <c r="A1639">
        <v>2.2722222222222199</v>
      </c>
      <c r="B1639">
        <v>7.1089174166955298E-3</v>
      </c>
      <c r="C1639">
        <v>0.20715907145714599</v>
      </c>
      <c r="D1639">
        <v>2.73263491766262E-2</v>
      </c>
      <c r="E1639">
        <v>5.2087778069132E-2</v>
      </c>
      <c r="F1639">
        <v>-0.13790901451352899</v>
      </c>
      <c r="G1639">
        <v>-7.0954932931641401E-2</v>
      </c>
      <c r="H1639">
        <v>-0.132259561183037</v>
      </c>
      <c r="I1639">
        <v>-3.5928270070366801E-2</v>
      </c>
      <c r="J1639">
        <v>-2.3146781465671701E-2</v>
      </c>
      <c r="K1639">
        <v>-8.2293019817684093E-3</v>
      </c>
    </row>
    <row r="1640" spans="1:11" x14ac:dyDescent="0.3">
      <c r="A1640">
        <v>2.2736111111111099</v>
      </c>
      <c r="B1640">
        <v>8.5151771199029197E-3</v>
      </c>
      <c r="C1640">
        <v>0.204643454062158</v>
      </c>
      <c r="D1640">
        <v>2.6998586982291399E-2</v>
      </c>
      <c r="E1640">
        <v>5.2625380318674198E-2</v>
      </c>
      <c r="F1640">
        <v>-0.136618816835503</v>
      </c>
      <c r="G1640">
        <v>-7.2124912874655805E-2</v>
      </c>
      <c r="H1640">
        <v>-0.131808162085509</v>
      </c>
      <c r="I1640">
        <v>-3.1685765443632198E-2</v>
      </c>
      <c r="J1640">
        <v>-2.3792020939129199E-2</v>
      </c>
      <c r="K1640">
        <v>-5.4702699911913701E-3</v>
      </c>
    </row>
    <row r="1641" spans="1:11" x14ac:dyDescent="0.3">
      <c r="A1641">
        <v>2.2749999999999999</v>
      </c>
      <c r="B1641">
        <v>9.9181713997974503E-3</v>
      </c>
      <c r="C1641">
        <v>0.20206763303606501</v>
      </c>
      <c r="D1641">
        <v>2.6672209084681899E-2</v>
      </c>
      <c r="E1641">
        <v>5.3133267157135497E-2</v>
      </c>
      <c r="F1641">
        <v>-0.13530984308003399</v>
      </c>
      <c r="G1641">
        <v>-7.3264031176811503E-2</v>
      </c>
      <c r="H1641">
        <v>-0.13127922408466799</v>
      </c>
      <c r="I1641">
        <v>-2.7439738895267601E-2</v>
      </c>
      <c r="J1641">
        <v>-2.4443643218969201E-2</v>
      </c>
      <c r="K1641">
        <v>-2.6903136961472802E-3</v>
      </c>
    </row>
    <row r="1642" spans="1:11" x14ac:dyDescent="0.3">
      <c r="A1642">
        <v>2.2763888888888899</v>
      </c>
      <c r="B1642">
        <v>1.1318398644307099E-2</v>
      </c>
      <c r="C1642">
        <v>0.19943095671468899</v>
      </c>
      <c r="D1642">
        <v>2.6346872114615599E-2</v>
      </c>
      <c r="E1642">
        <v>5.36218867957199E-2</v>
      </c>
      <c r="F1642">
        <v>-0.13398770410136701</v>
      </c>
      <c r="G1642">
        <v>-7.4370589348550897E-2</v>
      </c>
      <c r="H1642">
        <v>-0.13068109894112501</v>
      </c>
      <c r="I1642">
        <v>-2.31878756154409E-2</v>
      </c>
      <c r="J1642">
        <v>-2.5110958393380099E-2</v>
      </c>
      <c r="K1642">
        <v>1.08703987437256E-4</v>
      </c>
    </row>
    <row r="1643" spans="1:11" x14ac:dyDescent="0.3">
      <c r="A1643">
        <v>2.2777777777777799</v>
      </c>
      <c r="B1643">
        <v>1.27180754265377E-2</v>
      </c>
      <c r="C1643">
        <v>0.196742947022024</v>
      </c>
      <c r="D1643">
        <v>2.60250873895434E-2</v>
      </c>
      <c r="E1643">
        <v>5.4093551528377401E-2</v>
      </c>
      <c r="F1643">
        <v>-0.13265365639344301</v>
      </c>
      <c r="G1643">
        <v>-7.54591833731178E-2</v>
      </c>
      <c r="H1643">
        <v>-0.13002041493278199</v>
      </c>
      <c r="I1643">
        <v>-1.89261101441878E-2</v>
      </c>
      <c r="J1643">
        <v>-2.5796359728912099E-2</v>
      </c>
      <c r="K1643">
        <v>2.9100420764751199E-3</v>
      </c>
    </row>
    <row r="1644" spans="1:11" x14ac:dyDescent="0.3">
      <c r="A1644">
        <v>2.2791666666666699</v>
      </c>
      <c r="B1644">
        <v>1.41286877094928E-2</v>
      </c>
      <c r="C1644">
        <v>0.19400166257086199</v>
      </c>
      <c r="D1644">
        <v>2.5702803440791899E-2</v>
      </c>
      <c r="E1644">
        <v>5.4550495171620798E-2</v>
      </c>
      <c r="F1644">
        <v>-0.13129725451378699</v>
      </c>
      <c r="G1644">
        <v>-7.65437452508822E-2</v>
      </c>
      <c r="H1644">
        <v>-0.12929840613459601</v>
      </c>
      <c r="I1644">
        <v>-1.46582951170043E-2</v>
      </c>
      <c r="J1644">
        <v>-2.6497218495277999E-2</v>
      </c>
      <c r="K1644">
        <v>5.7179897733066398E-3</v>
      </c>
    </row>
    <row r="1645" spans="1:11" x14ac:dyDescent="0.3">
      <c r="A1645">
        <v>2.2805555555555599</v>
      </c>
      <c r="B1645">
        <v>1.55434584386371E-2</v>
      </c>
      <c r="C1645">
        <v>0.19120663841479801</v>
      </c>
      <c r="D1645">
        <v>2.5381861999125999E-2</v>
      </c>
      <c r="E1645">
        <v>5.4997800820009997E-2</v>
      </c>
      <c r="F1645">
        <v>-0.12989900121363601</v>
      </c>
      <c r="G1645">
        <v>-7.7611755120025896E-2</v>
      </c>
      <c r="H1645">
        <v>-0.12850634348364501</v>
      </c>
      <c r="I1645">
        <v>-1.0387576965010499E-2</v>
      </c>
      <c r="J1645">
        <v>-2.7214781384291901E-2</v>
      </c>
      <c r="K1645">
        <v>8.5283121877892405E-3</v>
      </c>
    </row>
    <row r="1646" spans="1:11" x14ac:dyDescent="0.3">
      <c r="A1646">
        <v>2.2819444444444401</v>
      </c>
      <c r="B1646">
        <v>1.6964087286428699E-2</v>
      </c>
      <c r="C1646">
        <v>0.18835606097851099</v>
      </c>
      <c r="D1646">
        <v>2.5068446395716801E-2</v>
      </c>
      <c r="E1646">
        <v>5.5444911043751197E-2</v>
      </c>
      <c r="F1646">
        <v>-0.128456811054937</v>
      </c>
      <c r="G1646">
        <v>-7.8657007826669401E-2</v>
      </c>
      <c r="H1646">
        <v>-0.12764792731157701</v>
      </c>
      <c r="I1646">
        <v>-6.1131491826945401E-3</v>
      </c>
      <c r="J1646">
        <v>-2.7961149184144701E-2</v>
      </c>
      <c r="K1646">
        <v>1.13354808297337E-2</v>
      </c>
    </row>
    <row r="1647" spans="1:11" x14ac:dyDescent="0.3">
      <c r="A1647">
        <v>2.2833333333333301</v>
      </c>
      <c r="B1647">
        <v>1.84075650077122E-2</v>
      </c>
      <c r="C1647">
        <v>0.185453139019324</v>
      </c>
      <c r="D1647">
        <v>2.4763327288746698E-2</v>
      </c>
      <c r="E1647">
        <v>5.5888496761304703E-2</v>
      </c>
      <c r="F1647">
        <v>-0.1269804251552</v>
      </c>
      <c r="G1647">
        <v>-7.9691330681001302E-2</v>
      </c>
      <c r="H1647">
        <v>-0.12673677133188399</v>
      </c>
      <c r="I1647">
        <v>-1.83657370805253E-3</v>
      </c>
      <c r="J1647">
        <v>-2.8735554033567701E-2</v>
      </c>
      <c r="K1647">
        <v>1.4136974969144799E-2</v>
      </c>
    </row>
    <row r="1648" spans="1:11" x14ac:dyDescent="0.3">
      <c r="A1648">
        <v>2.2847222222222201</v>
      </c>
      <c r="B1648">
        <v>1.9869632329863302E-2</v>
      </c>
      <c r="C1648">
        <v>0.182497522519348</v>
      </c>
      <c r="D1648">
        <v>2.44640257474107E-2</v>
      </c>
      <c r="E1648">
        <v>5.6324701282536499E-2</v>
      </c>
      <c r="F1648">
        <v>-0.12547268929283401</v>
      </c>
      <c r="G1648">
        <v>-8.07209798200937E-2</v>
      </c>
      <c r="H1648">
        <v>-0.12576893790892199</v>
      </c>
      <c r="I1648">
        <v>2.4381004066358898E-3</v>
      </c>
      <c r="J1648">
        <v>-2.95371060905887E-2</v>
      </c>
      <c r="K1648">
        <v>1.6938287424649399E-2</v>
      </c>
    </row>
    <row r="1649" spans="1:11" x14ac:dyDescent="0.3">
      <c r="A1649">
        <v>2.2861111111111101</v>
      </c>
      <c r="B1649">
        <v>2.1325818410131699E-2</v>
      </c>
      <c r="C1649">
        <v>0.179489152775686</v>
      </c>
      <c r="D1649">
        <v>2.41676254105836E-2</v>
      </c>
      <c r="E1649">
        <v>5.6756182863655899E-2</v>
      </c>
      <c r="F1649">
        <v>-0.123930510183136</v>
      </c>
      <c r="G1649">
        <v>-8.1748125769926003E-2</v>
      </c>
      <c r="H1649">
        <v>-0.124744077253741</v>
      </c>
      <c r="I1649">
        <v>6.7080041498630899E-3</v>
      </c>
      <c r="J1649">
        <v>-3.0360439718419001E-2</v>
      </c>
      <c r="K1649">
        <v>1.9743034539190699E-2</v>
      </c>
    </row>
    <row r="1650" spans="1:11" x14ac:dyDescent="0.3">
      <c r="A1650">
        <v>2.2875000000000001</v>
      </c>
      <c r="B1650">
        <v>2.27714492118401E-2</v>
      </c>
      <c r="C1650">
        <v>0.176426601461873</v>
      </c>
      <c r="D1650">
        <v>2.3880435647241099E-2</v>
      </c>
      <c r="E1650">
        <v>5.7185052005263803E-2</v>
      </c>
      <c r="F1650">
        <v>-0.122367074513065</v>
      </c>
      <c r="G1650">
        <v>-8.2773035011689797E-2</v>
      </c>
      <c r="H1650">
        <v>-0.123666312558909</v>
      </c>
      <c r="I1650">
        <v>1.0989946980772099E-2</v>
      </c>
      <c r="J1650">
        <v>-3.1187391035922399E-2</v>
      </c>
      <c r="K1650">
        <v>2.2541260337688E-2</v>
      </c>
    </row>
    <row r="1651" spans="1:11" x14ac:dyDescent="0.3">
      <c r="A1651">
        <v>2.2888888888888901</v>
      </c>
      <c r="B1651">
        <v>2.42131213462826E-2</v>
      </c>
      <c r="C1651">
        <v>0.17331501681043901</v>
      </c>
      <c r="D1651">
        <v>2.3608891371870201E-2</v>
      </c>
      <c r="E1651">
        <v>5.7611488805039898E-2</v>
      </c>
      <c r="F1651">
        <v>-0.1207931999921</v>
      </c>
      <c r="G1651">
        <v>-8.3795815695449596E-2</v>
      </c>
      <c r="H1651">
        <v>-0.122534286931037</v>
      </c>
      <c r="I1651">
        <v>1.5278947931935599E-2</v>
      </c>
      <c r="J1651">
        <v>-3.2021122065077699E-2</v>
      </c>
      <c r="K1651">
        <v>2.5318103236458601E-2</v>
      </c>
    </row>
    <row r="1652" spans="1:11" x14ac:dyDescent="0.3">
      <c r="A1652">
        <v>2.2902777777777801</v>
      </c>
      <c r="B1652">
        <v>2.5658613719665799E-2</v>
      </c>
      <c r="C1652">
        <v>0.170151751949323</v>
      </c>
      <c r="D1652">
        <v>2.3348683949717602E-2</v>
      </c>
      <c r="E1652">
        <v>5.80354641105022E-2</v>
      </c>
      <c r="F1652">
        <v>-0.119208068492362</v>
      </c>
      <c r="G1652">
        <v>-8.4810216283622203E-2</v>
      </c>
      <c r="H1652">
        <v>-0.121348945203455</v>
      </c>
      <c r="I1652">
        <v>1.95707012521915E-2</v>
      </c>
      <c r="J1652">
        <v>-3.2869362170412399E-2</v>
      </c>
      <c r="K1652">
        <v>2.80693406278286E-2</v>
      </c>
    </row>
    <row r="1653" spans="1:11" x14ac:dyDescent="0.3">
      <c r="A1653">
        <v>2.2916666666666701</v>
      </c>
      <c r="B1653">
        <v>2.7097131698366202E-2</v>
      </c>
      <c r="C1653">
        <v>0.16693329386911601</v>
      </c>
      <c r="D1653">
        <v>2.3105225541747501E-2</v>
      </c>
      <c r="E1653">
        <v>5.8450108443785898E-2</v>
      </c>
      <c r="F1653">
        <v>-0.11759925810244801</v>
      </c>
      <c r="G1653">
        <v>-8.5820009876996395E-2</v>
      </c>
      <c r="H1653">
        <v>-0.12011065795565901</v>
      </c>
      <c r="I1653">
        <v>2.3867329537694701E-2</v>
      </c>
      <c r="J1653">
        <v>-3.3738346630327598E-2</v>
      </c>
      <c r="K1653">
        <v>3.0804253431916399E-2</v>
      </c>
    </row>
    <row r="1654" spans="1:11" x14ac:dyDescent="0.3">
      <c r="A1654">
        <v>2.2930555555555601</v>
      </c>
      <c r="B1654">
        <v>2.85236406240763E-2</v>
      </c>
      <c r="C1654">
        <v>0.16367099440354799</v>
      </c>
      <c r="D1654">
        <v>2.2887814696703802E-2</v>
      </c>
      <c r="E1654">
        <v>5.8851748779844698E-2</v>
      </c>
      <c r="F1654">
        <v>-0.115956635350523</v>
      </c>
      <c r="G1654">
        <v>-8.6825543461887505E-2</v>
      </c>
      <c r="H1654">
        <v>-0.118820922677147</v>
      </c>
      <c r="I1654">
        <v>2.8160691487378198E-2</v>
      </c>
      <c r="J1654">
        <v>-3.4615865806672599E-2</v>
      </c>
      <c r="K1654">
        <v>3.3535494303966601E-2</v>
      </c>
    </row>
    <row r="1655" spans="1:11" x14ac:dyDescent="0.3">
      <c r="A1655">
        <v>2.2944444444444398</v>
      </c>
      <c r="B1655">
        <v>2.99509692344711E-2</v>
      </c>
      <c r="C1655">
        <v>0.16037791294645601</v>
      </c>
      <c r="D1655">
        <v>2.2686704188782499E-2</v>
      </c>
      <c r="E1655">
        <v>5.9246263373448002E-2</v>
      </c>
      <c r="F1655">
        <v>-0.11428696885614301</v>
      </c>
      <c r="G1655">
        <v>-8.7826157559427395E-2</v>
      </c>
      <c r="H1655">
        <v>-0.117483322207696</v>
      </c>
      <c r="I1655">
        <v>3.2447116932345199E-2</v>
      </c>
      <c r="J1655">
        <v>-3.5489002359003201E-2</v>
      </c>
      <c r="K1655">
        <v>3.6258773377884697E-2</v>
      </c>
    </row>
    <row r="1656" spans="1:11" x14ac:dyDescent="0.3">
      <c r="A1656">
        <v>2.2958333333333298</v>
      </c>
      <c r="B1656">
        <v>3.1379820333466799E-2</v>
      </c>
      <c r="C1656">
        <v>0.15704761918188401</v>
      </c>
      <c r="D1656">
        <v>2.2492351383983599E-2</v>
      </c>
      <c r="E1656">
        <v>5.9639562636794798E-2</v>
      </c>
      <c r="F1656">
        <v>-0.112593426768321</v>
      </c>
      <c r="G1656">
        <v>-8.8816549758188104E-2</v>
      </c>
      <c r="H1656">
        <v>-0.11608939372288</v>
      </c>
      <c r="I1656">
        <v>3.6722567915152E-2</v>
      </c>
      <c r="J1656">
        <v>-3.6347399314301497E-2</v>
      </c>
      <c r="K1656">
        <v>3.8974224135582103E-2</v>
      </c>
    </row>
    <row r="1657" spans="1:11" x14ac:dyDescent="0.3">
      <c r="A1657">
        <v>2.2972222222222198</v>
      </c>
      <c r="B1657">
        <v>3.2812343337300001E-2</v>
      </c>
      <c r="C1657">
        <v>0.15368072574807701</v>
      </c>
      <c r="D1657">
        <v>2.23006043434145E-2</v>
      </c>
      <c r="E1657">
        <v>6.0033578262627903E-2</v>
      </c>
      <c r="F1657">
        <v>-0.110874120826304</v>
      </c>
      <c r="G1657">
        <v>-8.9795971170191197E-2</v>
      </c>
      <c r="H1657">
        <v>-0.11464544613269601</v>
      </c>
      <c r="I1657">
        <v>4.0988904656803403E-2</v>
      </c>
      <c r="J1657">
        <v>-3.7193881361255399E-2</v>
      </c>
      <c r="K1657">
        <v>4.1681635925780003E-2</v>
      </c>
    </row>
    <row r="1658" spans="1:11" x14ac:dyDescent="0.3">
      <c r="A1658">
        <v>2.2986111111111098</v>
      </c>
      <c r="B1658">
        <v>3.4253936618722801E-2</v>
      </c>
      <c r="C1658">
        <v>0.15027783695194399</v>
      </c>
      <c r="D1658">
        <v>2.2116094899918101E-2</v>
      </c>
      <c r="E1658">
        <v>6.0435202032184297E-2</v>
      </c>
      <c r="F1658">
        <v>-0.10912603299043901</v>
      </c>
      <c r="G1658">
        <v>-9.0768200622575304E-2</v>
      </c>
      <c r="H1658">
        <v>-0.11314779241532</v>
      </c>
      <c r="I1658">
        <v>4.5243388247947998E-2</v>
      </c>
      <c r="J1658">
        <v>-3.80336160350822E-2</v>
      </c>
      <c r="K1658">
        <v>4.4371656621405201E-2</v>
      </c>
    </row>
    <row r="1659" spans="1:11" x14ac:dyDescent="0.3">
      <c r="A1659">
        <v>2.2999999999999998</v>
      </c>
      <c r="B1659">
        <v>3.5706383524403099E-2</v>
      </c>
      <c r="C1659">
        <v>0.146828288929129</v>
      </c>
      <c r="D1659">
        <v>2.1943408635158101E-2</v>
      </c>
      <c r="E1659">
        <v>6.0842467958346802E-2</v>
      </c>
      <c r="F1659">
        <v>-0.10734617304227199</v>
      </c>
      <c r="G1659">
        <v>-9.1741224020848097E-2</v>
      </c>
      <c r="H1659">
        <v>-0.11157443326922099</v>
      </c>
      <c r="I1659">
        <v>4.9481769175844501E-2</v>
      </c>
      <c r="J1659">
        <v>-3.8873376759403402E-2</v>
      </c>
      <c r="K1659">
        <v>4.7044015905225403E-2</v>
      </c>
    </row>
    <row r="1660" spans="1:11" x14ac:dyDescent="0.3">
      <c r="A1660">
        <v>2.3013888888888898</v>
      </c>
      <c r="B1660">
        <v>3.7168835968487003E-2</v>
      </c>
      <c r="C1660">
        <v>0.143339498883258</v>
      </c>
      <c r="D1660">
        <v>2.17850522638557E-2</v>
      </c>
      <c r="E1660">
        <v>6.1243187692007199E-2</v>
      </c>
      <c r="F1660">
        <v>-0.10553132041107501</v>
      </c>
      <c r="G1660">
        <v>-9.2701803709099806E-2</v>
      </c>
      <c r="H1660">
        <v>-0.109924110217256</v>
      </c>
      <c r="I1660">
        <v>5.3699388424093601E-2</v>
      </c>
      <c r="J1660">
        <v>-3.9710784207360302E-2</v>
      </c>
      <c r="K1660">
        <v>4.9699384683835002E-2</v>
      </c>
    </row>
    <row r="1661" spans="1:11" x14ac:dyDescent="0.3">
      <c r="A1661">
        <v>2.3027777777777798</v>
      </c>
      <c r="B1661">
        <v>3.86466003064804E-2</v>
      </c>
      <c r="C1661">
        <v>0.13981667582763099</v>
      </c>
      <c r="D1661">
        <v>2.1635571995261001E-2</v>
      </c>
      <c r="E1661">
        <v>6.1637561140926202E-2</v>
      </c>
      <c r="F1661">
        <v>-0.10367974003776601</v>
      </c>
      <c r="G1661">
        <v>-9.3651890531896098E-2</v>
      </c>
      <c r="H1661">
        <v>-0.108215678768861</v>
      </c>
      <c r="I1661">
        <v>5.7892834878569201E-2</v>
      </c>
      <c r="J1661">
        <v>-4.0548588331361803E-2</v>
      </c>
      <c r="K1661">
        <v>5.2340482132903897E-2</v>
      </c>
    </row>
    <row r="1662" spans="1:11" x14ac:dyDescent="0.3">
      <c r="A1662">
        <v>2.3041666666666698</v>
      </c>
      <c r="B1662">
        <v>4.0135392157026897E-2</v>
      </c>
      <c r="C1662">
        <v>0.13625743283924399</v>
      </c>
      <c r="D1662">
        <v>2.1494753152057199E-2</v>
      </c>
      <c r="E1662">
        <v>6.2039230339901802E-2</v>
      </c>
      <c r="F1662">
        <v>-0.10178394236772</v>
      </c>
      <c r="G1662">
        <v>-9.4590685394739693E-2</v>
      </c>
      <c r="H1662">
        <v>-0.10645426566147401</v>
      </c>
      <c r="I1662">
        <v>6.2059676442626999E-2</v>
      </c>
      <c r="J1662">
        <v>-4.1379614278349297E-2</v>
      </c>
      <c r="K1662">
        <v>5.4969391921346603E-2</v>
      </c>
    </row>
    <row r="1663" spans="1:11" x14ac:dyDescent="0.3">
      <c r="A1663">
        <v>2.3055555555555598</v>
      </c>
      <c r="B1663">
        <v>4.1616201783365198E-2</v>
      </c>
      <c r="C1663">
        <v>0.1326589746861</v>
      </c>
      <c r="D1663">
        <v>2.13576983328959E-2</v>
      </c>
      <c r="E1663">
        <v>6.2455147471821501E-2</v>
      </c>
      <c r="F1663">
        <v>-9.9850465907155295E-2</v>
      </c>
      <c r="G1663">
        <v>-9.5511979393788596E-2</v>
      </c>
      <c r="H1663">
        <v>-0.104643155715178</v>
      </c>
      <c r="I1663">
        <v>6.61981050178342E-2</v>
      </c>
      <c r="J1663">
        <v>-4.2205861067665801E-2</v>
      </c>
      <c r="K1663">
        <v>5.7586944334856803E-2</v>
      </c>
    </row>
    <row r="1664" spans="1:11" x14ac:dyDescent="0.3">
      <c r="A1664">
        <v>2.30694444444444</v>
      </c>
      <c r="B1664">
        <v>4.3084278580637798E-2</v>
      </c>
      <c r="C1664">
        <v>0.129027811173971</v>
      </c>
      <c r="D1664">
        <v>2.1222675616921E-2</v>
      </c>
      <c r="E1664">
        <v>6.2870734303743805E-2</v>
      </c>
      <c r="F1664">
        <v>-9.7888206497786401E-2</v>
      </c>
      <c r="G1664">
        <v>-9.6406433344547099E-2</v>
      </c>
      <c r="H1664">
        <v>-0.102771978676513</v>
      </c>
      <c r="I1664">
        <v>7.0312459097783303E-2</v>
      </c>
      <c r="J1664">
        <v>-4.3026624088845E-2</v>
      </c>
      <c r="K1664">
        <v>6.0193173075349E-2</v>
      </c>
    </row>
    <row r="1665" spans="1:11" x14ac:dyDescent="0.3">
      <c r="A1665">
        <v>2.30833333333333</v>
      </c>
      <c r="B1665">
        <v>4.4541915345751998E-2</v>
      </c>
      <c r="C1665">
        <v>0.125366044587335</v>
      </c>
      <c r="D1665">
        <v>2.1094089401793501E-2</v>
      </c>
      <c r="E1665">
        <v>6.3278994347369499E-2</v>
      </c>
      <c r="F1665">
        <v>-9.5898882905359903E-2</v>
      </c>
      <c r="G1665">
        <v>-9.72753604625618E-2</v>
      </c>
      <c r="H1665">
        <v>-0.100830634536657</v>
      </c>
      <c r="I1665">
        <v>7.4396763150676795E-2</v>
      </c>
      <c r="J1665">
        <v>-4.3841322828225601E-2</v>
      </c>
      <c r="K1665">
        <v>6.2778487678959105E-2</v>
      </c>
    </row>
    <row r="1666" spans="1:11" x14ac:dyDescent="0.3">
      <c r="A1666">
        <v>2.30972222222222</v>
      </c>
      <c r="B1666">
        <v>4.5994972629815598E-2</v>
      </c>
      <c r="C1666">
        <v>0.121664159131446</v>
      </c>
      <c r="D1666">
        <v>2.0970963258418102E-2</v>
      </c>
      <c r="E1666">
        <v>6.3695041774964503E-2</v>
      </c>
      <c r="F1666">
        <v>-9.3879440151098101E-2</v>
      </c>
      <c r="G1666">
        <v>-9.8124596623893598E-2</v>
      </c>
      <c r="H1666">
        <v>-9.8825241195757002E-2</v>
      </c>
      <c r="I1666">
        <v>7.8445790135341406E-2</v>
      </c>
      <c r="J1666">
        <v>-4.4657941147206698E-2</v>
      </c>
      <c r="K1666">
        <v>6.5325095724166504E-2</v>
      </c>
    </row>
    <row r="1667" spans="1:11" x14ac:dyDescent="0.3">
      <c r="A1667">
        <v>2.31111111111111</v>
      </c>
      <c r="B1667">
        <v>4.7437310122816601E-2</v>
      </c>
      <c r="C1667">
        <v>0.117930625565663</v>
      </c>
      <c r="D1667">
        <v>2.0863404082756099E-2</v>
      </c>
      <c r="E1667">
        <v>6.4128257642200703E-2</v>
      </c>
      <c r="F1667">
        <v>-9.1831418602462397E-2</v>
      </c>
      <c r="G1667">
        <v>-9.8963650149377802E-2</v>
      </c>
      <c r="H1667">
        <v>-9.6763593414641302E-2</v>
      </c>
      <c r="I1667">
        <v>8.2456897628140804E-2</v>
      </c>
      <c r="J1667">
        <v>-4.5477428227726803E-2</v>
      </c>
      <c r="K1667">
        <v>6.7824148356177894E-2</v>
      </c>
    </row>
    <row r="1668" spans="1:11" x14ac:dyDescent="0.3">
      <c r="A1668">
        <v>2.3125</v>
      </c>
      <c r="B1668">
        <v>4.8871187975457198E-2</v>
      </c>
      <c r="C1668">
        <v>0.11416318427514099</v>
      </c>
      <c r="D1668">
        <v>2.0773854412704101E-2</v>
      </c>
      <c r="E1668">
        <v>6.4582058735028994E-2</v>
      </c>
      <c r="F1668">
        <v>-8.9758964972410205E-2</v>
      </c>
      <c r="G1668">
        <v>-9.9800253368619196E-2</v>
      </c>
      <c r="H1668">
        <v>-9.4645538604307994E-2</v>
      </c>
      <c r="I1668">
        <v>8.6434063939773501E-2</v>
      </c>
      <c r="J1668">
        <v>-4.6286593802865802E-2</v>
      </c>
      <c r="K1668">
        <v>7.0274977140949504E-2</v>
      </c>
    </row>
    <row r="1669" spans="1:11" x14ac:dyDescent="0.3">
      <c r="A1669">
        <v>2.31388888888889</v>
      </c>
      <c r="B1669">
        <v>5.0295820387315102E-2</v>
      </c>
      <c r="C1669">
        <v>0.11035698207031</v>
      </c>
      <c r="D1669">
        <v>2.07054735761079E-2</v>
      </c>
      <c r="E1669">
        <v>6.5042718716573494E-2</v>
      </c>
      <c r="F1669">
        <v>-8.7657911483551301E-2</v>
      </c>
      <c r="G1669">
        <v>-0.100618692211894</v>
      </c>
      <c r="H1669">
        <v>-9.2469072000928298E-2</v>
      </c>
      <c r="I1669">
        <v>9.0384940855395904E-2</v>
      </c>
      <c r="J1669">
        <v>-4.7087503287785201E-2</v>
      </c>
      <c r="K1669">
        <v>7.2682014897993003E-2</v>
      </c>
    </row>
    <row r="1670" spans="1:11" x14ac:dyDescent="0.3">
      <c r="A1670">
        <v>2.31527777777778</v>
      </c>
      <c r="B1670">
        <v>5.1707504900591603E-2</v>
      </c>
      <c r="C1670">
        <v>0.10651830702034901</v>
      </c>
      <c r="D1670">
        <v>2.0658667049660701E-2</v>
      </c>
      <c r="E1670">
        <v>6.5497210243312801E-2</v>
      </c>
      <c r="F1670">
        <v>-8.5535557466309295E-2</v>
      </c>
      <c r="G1670">
        <v>-0.10142448482629</v>
      </c>
      <c r="H1670">
        <v>-9.02364425024407E-2</v>
      </c>
      <c r="I1670">
        <v>9.4303124445416206E-2</v>
      </c>
      <c r="J1670">
        <v>-4.7893618711903903E-2</v>
      </c>
      <c r="K1670">
        <v>7.5058851706013896E-2</v>
      </c>
    </row>
    <row r="1671" spans="1:11" x14ac:dyDescent="0.3">
      <c r="A1671">
        <v>2.31666666666667</v>
      </c>
      <c r="B1671">
        <v>5.3112026087345297E-2</v>
      </c>
      <c r="C1671">
        <v>0.10265346950349299</v>
      </c>
      <c r="D1671">
        <v>2.0639794837056299E-2</v>
      </c>
      <c r="E1671">
        <v>6.5943276757244096E-2</v>
      </c>
      <c r="F1671">
        <v>-8.3401796184875601E-2</v>
      </c>
      <c r="G1671">
        <v>-0.102220928999725</v>
      </c>
      <c r="H1671">
        <v>-8.7949495027260294E-2</v>
      </c>
      <c r="I1671">
        <v>9.8189179891478406E-2</v>
      </c>
      <c r="J1671">
        <v>-4.8697931642294197E-2</v>
      </c>
      <c r="K1671">
        <v>7.7396543827611505E-2</v>
      </c>
    </row>
    <row r="1672" spans="1:11" x14ac:dyDescent="0.3">
      <c r="A1672">
        <v>2.31805555555556</v>
      </c>
      <c r="B1672">
        <v>5.4516532320070199E-2</v>
      </c>
      <c r="C1672">
        <v>9.8764605042644296E-2</v>
      </c>
      <c r="D1672">
        <v>2.0653845614752999E-2</v>
      </c>
      <c r="E1672">
        <v>6.6388723897458701E-2</v>
      </c>
      <c r="F1672">
        <v>-8.1249117689653802E-2</v>
      </c>
      <c r="G1672">
        <v>-0.103004491104074</v>
      </c>
      <c r="H1672">
        <v>-8.5606469275584393E-2</v>
      </c>
      <c r="I1672">
        <v>0.10205462202745499</v>
      </c>
      <c r="J1672">
        <v>-4.9486576185342697E-2</v>
      </c>
      <c r="K1672">
        <v>7.9700506274684293E-2</v>
      </c>
    </row>
    <row r="1673" spans="1:11" x14ac:dyDescent="0.3">
      <c r="A1673">
        <v>2.3194444444444402</v>
      </c>
      <c r="B1673">
        <v>5.5915456968523E-2</v>
      </c>
      <c r="C1673">
        <v>9.48543720292154E-2</v>
      </c>
      <c r="D1673">
        <v>2.0689119981015199E-2</v>
      </c>
      <c r="E1673">
        <v>6.6847080343760606E-2</v>
      </c>
      <c r="F1673">
        <v>-7.9064466873658201E-2</v>
      </c>
      <c r="G1673">
        <v>-0.103764868560848</v>
      </c>
      <c r="H1673">
        <v>-8.3209539759217993E-2</v>
      </c>
      <c r="I1673">
        <v>0.10590411298253501</v>
      </c>
      <c r="J1673">
        <v>-5.0263893211656599E-2</v>
      </c>
      <c r="K1673">
        <v>8.1979232654630294E-2</v>
      </c>
    </row>
    <row r="1674" spans="1:11" x14ac:dyDescent="0.3">
      <c r="A1674">
        <v>2.3208333333333302</v>
      </c>
      <c r="B1674">
        <v>5.7306203844586602E-2</v>
      </c>
      <c r="C1674">
        <v>9.0934751767340199E-2</v>
      </c>
      <c r="D1674">
        <v>2.0739313542266699E-2</v>
      </c>
      <c r="E1674">
        <v>6.7312644000471406E-2</v>
      </c>
      <c r="F1674">
        <v>-7.6840226615623106E-2</v>
      </c>
      <c r="G1674">
        <v>-0.104504890864954</v>
      </c>
      <c r="H1674">
        <v>-8.07582910398493E-2</v>
      </c>
      <c r="I1674">
        <v>0.109732236692986</v>
      </c>
      <c r="J1674">
        <v>-5.1028970552533498E-2</v>
      </c>
      <c r="K1674">
        <v>8.4242456149266801E-2</v>
      </c>
    </row>
    <row r="1675" spans="1:11" x14ac:dyDescent="0.3">
      <c r="A1675">
        <v>2.3222222222222202</v>
      </c>
      <c r="B1675">
        <v>5.8692226880674103E-2</v>
      </c>
      <c r="C1675">
        <v>8.7007644385720798E-2</v>
      </c>
      <c r="D1675">
        <v>2.0815612710392801E-2</v>
      </c>
      <c r="E1675">
        <v>6.77874857017393E-2</v>
      </c>
      <c r="F1675">
        <v>-7.4579056500002502E-2</v>
      </c>
      <c r="G1675">
        <v>-0.105234324434161</v>
      </c>
      <c r="H1675">
        <v>-7.82625723468027E-2</v>
      </c>
      <c r="I1675">
        <v>0.113525366536085</v>
      </c>
      <c r="J1675">
        <v>-5.1775745283203299E-2</v>
      </c>
      <c r="K1675">
        <v>8.6477977573020698E-2</v>
      </c>
    </row>
    <row r="1676" spans="1:11" x14ac:dyDescent="0.3">
      <c r="A1676">
        <v>2.3236111111111102</v>
      </c>
      <c r="B1676">
        <v>6.0072316731484901E-2</v>
      </c>
      <c r="C1676">
        <v>8.3068471193236806E-2</v>
      </c>
      <c r="D1676">
        <v>2.09187343974741E-2</v>
      </c>
      <c r="E1676">
        <v>6.8280174488751594E-2</v>
      </c>
      <c r="F1676">
        <v>-7.2276588570378095E-2</v>
      </c>
      <c r="G1676">
        <v>-0.105946104663578</v>
      </c>
      <c r="H1676">
        <v>-7.5726850152349701E-2</v>
      </c>
      <c r="I1676">
        <v>0.117267910625987</v>
      </c>
      <c r="J1676">
        <v>-5.2499247504451597E-2</v>
      </c>
      <c r="K1676">
        <v>8.8679760027783106E-2</v>
      </c>
    </row>
    <row r="1677" spans="1:11" x14ac:dyDescent="0.3">
      <c r="A1677">
        <v>2.3250000000000002</v>
      </c>
      <c r="B1677">
        <v>6.1439072335016401E-2</v>
      </c>
      <c r="C1677">
        <v>7.9126264796514204E-2</v>
      </c>
      <c r="D1677">
        <v>2.1044609050741101E-2</v>
      </c>
      <c r="E1677">
        <v>6.8778861766244898E-2</v>
      </c>
      <c r="F1677">
        <v>-6.9940999303768694E-2</v>
      </c>
      <c r="G1677">
        <v>-0.106637648595152</v>
      </c>
      <c r="H1677">
        <v>-7.3162218328411202E-2</v>
      </c>
      <c r="I1677">
        <v>0.12095667971721299</v>
      </c>
      <c r="J1677">
        <v>-5.3196359642298803E-2</v>
      </c>
      <c r="K1677">
        <v>9.08471252468563E-2</v>
      </c>
    </row>
    <row r="1678" spans="1:11" x14ac:dyDescent="0.3">
      <c r="A1678">
        <v>2.3263888888888902</v>
      </c>
      <c r="B1678">
        <v>6.2785925750178107E-2</v>
      </c>
      <c r="C1678">
        <v>7.5179633395270298E-2</v>
      </c>
      <c r="D1678">
        <v>2.11821697049638E-2</v>
      </c>
      <c r="E1678">
        <v>6.9267218442277706E-2</v>
      </c>
      <c r="F1678">
        <v>-6.7580294414652006E-2</v>
      </c>
      <c r="G1678">
        <v>-0.10730247898449</v>
      </c>
      <c r="H1678">
        <v>-7.0578767192639696E-2</v>
      </c>
      <c r="I1678">
        <v>0.12459891942238401</v>
      </c>
      <c r="J1678">
        <v>-5.3877595794812397E-2</v>
      </c>
      <c r="K1678">
        <v>9.2973910210088301E-2</v>
      </c>
    </row>
    <row r="1679" spans="1:11" x14ac:dyDescent="0.3">
      <c r="A1679">
        <v>2.3277777777777802</v>
      </c>
      <c r="B1679">
        <v>6.4105055057151805E-2</v>
      </c>
      <c r="C1679">
        <v>7.1227054211893195E-2</v>
      </c>
      <c r="D1679">
        <v>2.1313582021775201E-2</v>
      </c>
      <c r="E1679">
        <v>6.9734883098791903E-2</v>
      </c>
      <c r="F1679">
        <v>-6.5199880434757898E-2</v>
      </c>
      <c r="G1679">
        <v>-0.107938643253412</v>
      </c>
      <c r="H1679">
        <v>-6.79660304936541E-2</v>
      </c>
      <c r="I1679">
        <v>0.128192416107517</v>
      </c>
      <c r="J1679">
        <v>-5.4543582170277903E-2</v>
      </c>
      <c r="K1679">
        <v>9.5059038494104103E-2</v>
      </c>
    </row>
    <row r="1680" spans="1:11" x14ac:dyDescent="0.3">
      <c r="A1680">
        <v>2.3291666666666702</v>
      </c>
      <c r="B1680">
        <v>6.5384226654785896E-2</v>
      </c>
      <c r="C1680">
        <v>6.7256617544347697E-2</v>
      </c>
      <c r="D1680">
        <v>2.1432889512847001E-2</v>
      </c>
      <c r="E1680">
        <v>7.0184683003685897E-2</v>
      </c>
      <c r="F1680">
        <v>-6.2790597431738204E-2</v>
      </c>
      <c r="G1680">
        <v>-0.108549089345416</v>
      </c>
      <c r="H1680">
        <v>-6.53179286807552E-2</v>
      </c>
      <c r="I1680">
        <v>0.13173561531724201</v>
      </c>
      <c r="J1680">
        <v>-5.5195315949716502E-2</v>
      </c>
      <c r="K1680">
        <v>9.71103285029533E-2</v>
      </c>
    </row>
    <row r="1681" spans="1:11" x14ac:dyDescent="0.3">
      <c r="A1681">
        <v>2.3305555555555602</v>
      </c>
      <c r="B1681">
        <v>6.6614780028678294E-2</v>
      </c>
      <c r="C1681">
        <v>6.32677805803364E-2</v>
      </c>
      <c r="D1681">
        <v>2.1540566367621802E-2</v>
      </c>
      <c r="E1681">
        <v>7.0614572843046106E-2</v>
      </c>
      <c r="F1681">
        <v>-6.0348095706099399E-2</v>
      </c>
      <c r="G1681">
        <v>-0.109133188384166</v>
      </c>
      <c r="H1681">
        <v>-6.2644577554148095E-2</v>
      </c>
      <c r="I1681">
        <v>0.13522224560608501</v>
      </c>
      <c r="J1681">
        <v>-5.5823704220981603E-2</v>
      </c>
      <c r="K1681">
        <v>9.91442363589706E-2</v>
      </c>
    </row>
    <row r="1682" spans="1:11" x14ac:dyDescent="0.3">
      <c r="A1682">
        <v>2.3319444444444399</v>
      </c>
      <c r="B1682">
        <v>6.7811897432456206E-2</v>
      </c>
      <c r="C1682">
        <v>5.92597798378856E-2</v>
      </c>
      <c r="D1682">
        <v>2.1631302914296002E-2</v>
      </c>
      <c r="E1682">
        <v>7.1017442198989394E-2</v>
      </c>
      <c r="F1682">
        <v>-5.7877043720632002E-2</v>
      </c>
      <c r="G1682">
        <v>-0.10969026911037</v>
      </c>
      <c r="H1682">
        <v>-5.9959425147344397E-2</v>
      </c>
      <c r="I1682">
        <v>0.138655285528996</v>
      </c>
      <c r="J1682">
        <v>-5.6421601773123199E-2</v>
      </c>
      <c r="K1682">
        <v>0.101167265139211</v>
      </c>
    </row>
    <row r="1683" spans="1:11" x14ac:dyDescent="0.3">
      <c r="A1683">
        <v>2.3333333333333299</v>
      </c>
      <c r="B1683">
        <v>6.8991370472333696E-2</v>
      </c>
      <c r="C1683">
        <v>5.5234560745388302E-2</v>
      </c>
      <c r="D1683">
        <v>2.1708653716495201E-2</v>
      </c>
      <c r="E1683">
        <v>7.1392328352714807E-2</v>
      </c>
      <c r="F1683">
        <v>-5.53788724593616E-2</v>
      </c>
      <c r="G1683">
        <v>-0.110223813928108</v>
      </c>
      <c r="H1683">
        <v>-5.7261245161418603E-2</v>
      </c>
      <c r="I1683">
        <v>0.14203602738347301</v>
      </c>
      <c r="J1683">
        <v>-5.6989511854408502E-2</v>
      </c>
      <c r="K1683">
        <v>0.10315775197542899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83"/>
  <sheetViews>
    <sheetView workbookViewId="0">
      <selection sqref="A1:M2"/>
    </sheetView>
  </sheetViews>
  <sheetFormatPr defaultRowHeight="14.4" x14ac:dyDescent="0.3"/>
  <sheetData>
    <row r="1" spans="1:14" x14ac:dyDescent="0.3"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M1" t="s">
        <v>26</v>
      </c>
      <c r="N1">
        <v>-0.39545986227339902</v>
      </c>
    </row>
    <row r="2" spans="1:14" x14ac:dyDescent="0.3">
      <c r="A2" t="s">
        <v>0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M2" t="s">
        <v>27</v>
      </c>
      <c r="N2">
        <v>-2.8670840014821399</v>
      </c>
    </row>
    <row r="3" spans="1:14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4" x14ac:dyDescent="0.3">
      <c r="A4">
        <v>1.38888888888889E-3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4" x14ac:dyDescent="0.3">
      <c r="A5">
        <v>2.7777777777777801E-3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4" x14ac:dyDescent="0.3">
      <c r="A6">
        <v>4.1666666666666701E-3</v>
      </c>
      <c r="B6" s="1">
        <v>-2.17728227407756E-7</v>
      </c>
      <c r="C6" s="1">
        <v>-2.6393311424441398E-7</v>
      </c>
      <c r="D6" s="1">
        <v>-1.9248420095577901E-7</v>
      </c>
      <c r="E6" s="1">
        <v>-2.73236990023908E-7</v>
      </c>
      <c r="F6" s="1">
        <v>-2.1823627391833899E-7</v>
      </c>
      <c r="G6" s="1">
        <v>-2.28398720852873E-7</v>
      </c>
      <c r="H6" s="1">
        <v>-2.2299941991878999E-7</v>
      </c>
      <c r="I6" s="1">
        <v>-2.2605434032463801E-7</v>
      </c>
      <c r="J6" s="1">
        <v>-2.2785474742291501E-7</v>
      </c>
      <c r="K6" s="1">
        <v>-2.4382645019020598E-7</v>
      </c>
    </row>
    <row r="7" spans="1:14" x14ac:dyDescent="0.3">
      <c r="A7">
        <v>5.5555555555555601E-3</v>
      </c>
      <c r="B7" s="1">
        <v>-9.1422859124608395E-7</v>
      </c>
      <c r="C7" s="1">
        <v>-1.00863028789782E-6</v>
      </c>
      <c r="D7" s="1">
        <v>-8.1673040332973004E-7</v>
      </c>
      <c r="E7" s="1">
        <v>-1.02175239356985E-6</v>
      </c>
      <c r="F7" s="1">
        <v>-9.1613560995988696E-7</v>
      </c>
      <c r="G7" s="1">
        <v>-9.1238169390196401E-7</v>
      </c>
      <c r="H7" s="1">
        <v>-9.03340974178891E-7</v>
      </c>
      <c r="I7" s="1">
        <v>-9.5417136291993092E-7</v>
      </c>
      <c r="J7" s="1">
        <v>-8.87198171325993E-7</v>
      </c>
      <c r="K7" s="1">
        <v>-9.73966845599902E-7</v>
      </c>
    </row>
    <row r="8" spans="1:14" x14ac:dyDescent="0.3">
      <c r="A8">
        <v>6.9444444444444397E-3</v>
      </c>
      <c r="B8" s="1">
        <v>-2.21694201634566E-6</v>
      </c>
      <c r="C8" s="1">
        <v>-2.3865465089209299E-6</v>
      </c>
      <c r="D8" s="1">
        <v>-2.1659190115311599E-6</v>
      </c>
      <c r="E8" s="1">
        <v>-2.39865849470364E-6</v>
      </c>
      <c r="F8" s="1">
        <v>-2.2980492521964801E-6</v>
      </c>
      <c r="G8" s="1">
        <v>-2.2681882411644101E-6</v>
      </c>
      <c r="H8" s="1">
        <v>-2.2077389253572701E-6</v>
      </c>
      <c r="I8" s="1">
        <v>-2.33964059802081E-6</v>
      </c>
      <c r="J8" s="1">
        <v>-2.1683742722392302E-6</v>
      </c>
      <c r="K8" s="1">
        <v>-2.4318240476840802E-6</v>
      </c>
    </row>
    <row r="9" spans="1:14" x14ac:dyDescent="0.3">
      <c r="A9">
        <v>8.3333333333333297E-3</v>
      </c>
      <c r="B9" s="1">
        <v>-4.2672949893549603E-6</v>
      </c>
      <c r="C9" s="1">
        <v>-4.5637897717985197E-6</v>
      </c>
      <c r="D9" s="1">
        <v>-4.4738246494583501E-6</v>
      </c>
      <c r="E9" s="1">
        <v>-4.4904997755358502E-6</v>
      </c>
      <c r="F9" s="1">
        <v>-4.6088832300119097E-6</v>
      </c>
      <c r="G9" s="1">
        <v>-4.5454807921031302E-6</v>
      </c>
      <c r="H9" s="1">
        <v>-4.3518111966466698E-6</v>
      </c>
      <c r="I9" s="1">
        <v>-4.6300750054096597E-6</v>
      </c>
      <c r="J9" s="1">
        <v>-4.4052136036861103E-6</v>
      </c>
      <c r="K9" s="1">
        <v>-4.6848041187696797E-6</v>
      </c>
    </row>
    <row r="10" spans="1:14" x14ac:dyDescent="0.3">
      <c r="A10">
        <v>9.7222222222222206E-3</v>
      </c>
      <c r="B10" s="1">
        <v>-7.3800929339608898E-6</v>
      </c>
      <c r="C10" s="1">
        <v>-7.8550833276003504E-6</v>
      </c>
      <c r="D10" s="1">
        <v>-7.9962121973271697E-6</v>
      </c>
      <c r="E10" s="1">
        <v>-7.4168155580551298E-6</v>
      </c>
      <c r="F10" s="1">
        <v>-7.8901222922441505E-6</v>
      </c>
      <c r="G10" s="1">
        <v>-7.9413411493456697E-6</v>
      </c>
      <c r="H10" s="1">
        <v>-7.5215199757267001E-6</v>
      </c>
      <c r="I10" s="1">
        <v>-8.0556966654145793E-6</v>
      </c>
      <c r="J10" s="1">
        <v>-7.7143792306479705E-6</v>
      </c>
      <c r="K10" s="1">
        <v>-7.9401306445008601E-6</v>
      </c>
    </row>
    <row r="11" spans="1:14" x14ac:dyDescent="0.3">
      <c r="A11">
        <v>1.1111111111111099E-2</v>
      </c>
      <c r="B11" s="1">
        <v>-1.17433193014462E-5</v>
      </c>
      <c r="C11" s="1">
        <v>-1.2534527457968099E-5</v>
      </c>
      <c r="D11" s="1">
        <v>-1.2938865969329301E-5</v>
      </c>
      <c r="E11" s="1">
        <v>-1.1346309817279E-5</v>
      </c>
      <c r="F11" s="1">
        <v>-1.2275125317867E-5</v>
      </c>
      <c r="G11" s="1">
        <v>-1.2521436782022899E-5</v>
      </c>
      <c r="H11" s="1">
        <v>-1.17401661281841E-5</v>
      </c>
      <c r="I11" s="1">
        <v>-1.2949584434562E-5</v>
      </c>
      <c r="J11" s="1">
        <v>-1.21714260595922E-5</v>
      </c>
      <c r="K11" s="1">
        <v>-1.28513540535511E-5</v>
      </c>
    </row>
    <row r="12" spans="1:14" x14ac:dyDescent="0.3">
      <c r="A12">
        <v>1.2500000000000001E-2</v>
      </c>
      <c r="B12" s="1">
        <v>-1.70905009616171E-5</v>
      </c>
      <c r="C12" s="1">
        <v>-1.8650656756115599E-5</v>
      </c>
      <c r="D12" s="1">
        <v>-1.9554196374590599E-5</v>
      </c>
      <c r="E12" s="1">
        <v>-1.64865220861839E-5</v>
      </c>
      <c r="F12" s="1">
        <v>-1.8142541522337599E-5</v>
      </c>
      <c r="G12" s="1">
        <v>-1.85580423217512E-5</v>
      </c>
      <c r="H12" s="1">
        <v>-1.7295518309805401E-5</v>
      </c>
      <c r="I12" s="1">
        <v>-1.9435973657825398E-5</v>
      </c>
      <c r="J12" s="1">
        <v>-1.78471315985508E-5</v>
      </c>
      <c r="K12" s="1">
        <v>-1.9467051965171398E-5</v>
      </c>
    </row>
    <row r="13" spans="1:14" x14ac:dyDescent="0.3">
      <c r="A13">
        <v>1.38888888888889E-2</v>
      </c>
      <c r="B13" s="1">
        <v>-2.4014269015600998E-5</v>
      </c>
      <c r="C13" s="1">
        <v>-2.6107975155776599E-5</v>
      </c>
      <c r="D13" s="1">
        <v>-2.8165928178547699E-5</v>
      </c>
      <c r="E13" s="1">
        <v>-2.3024346921362899E-5</v>
      </c>
      <c r="F13" s="1">
        <v>-2.5966958001846798E-5</v>
      </c>
      <c r="G13" s="1">
        <v>-2.5869251710320399E-5</v>
      </c>
      <c r="H13" s="1">
        <v>-2.4433889477425499E-5</v>
      </c>
      <c r="I13" s="1">
        <v>-2.7752556729343298E-5</v>
      </c>
      <c r="J13" s="1">
        <v>-2.5319302834592299E-5</v>
      </c>
      <c r="K13" s="1">
        <v>-2.7958685105870498E-5</v>
      </c>
    </row>
    <row r="14" spans="1:14" x14ac:dyDescent="0.3">
      <c r="A14">
        <v>1.52777777777778E-2</v>
      </c>
      <c r="B14" s="1">
        <v>-3.2942134023624397E-5</v>
      </c>
      <c r="C14" s="1">
        <v>-3.5142754957209402E-5</v>
      </c>
      <c r="D14" s="1">
        <v>-3.9112221087754299E-5</v>
      </c>
      <c r="E14" s="1">
        <v>-3.1015353237683401E-5</v>
      </c>
      <c r="F14" s="1">
        <v>-3.6025036301506602E-5</v>
      </c>
      <c r="G14" s="1">
        <v>-3.51261499530088E-5</v>
      </c>
      <c r="H14" s="1">
        <v>-3.3143732691720498E-5</v>
      </c>
      <c r="I14" s="1">
        <v>-3.8282257896558903E-5</v>
      </c>
      <c r="J14" s="1">
        <v>-3.4855190485341697E-5</v>
      </c>
      <c r="K14" s="1">
        <v>-3.8644228823048201E-5</v>
      </c>
    </row>
    <row r="15" spans="1:14" x14ac:dyDescent="0.3">
      <c r="A15">
        <v>1.6666666666666701E-2</v>
      </c>
      <c r="B15" s="1">
        <v>-4.3810550619169003E-5</v>
      </c>
      <c r="C15" s="1">
        <v>-4.6121180741629699E-5</v>
      </c>
      <c r="D15" s="1">
        <v>-5.2787152735572401E-5</v>
      </c>
      <c r="E15" s="1">
        <v>-4.0626436536108097E-5</v>
      </c>
      <c r="F15" s="1">
        <v>-4.8721268664003998E-5</v>
      </c>
      <c r="G15" s="1">
        <v>-4.6612031382282901E-5</v>
      </c>
      <c r="H15" s="1">
        <v>-4.3404417286814301E-5</v>
      </c>
      <c r="I15" s="1">
        <v>-5.0955299724884901E-5</v>
      </c>
      <c r="J15" s="1">
        <v>-4.6754411101079902E-5</v>
      </c>
      <c r="K15" s="1">
        <v>-5.1790968554159202E-5</v>
      </c>
    </row>
    <row r="16" spans="1:14" x14ac:dyDescent="0.3">
      <c r="A16">
        <v>1.8055555555555599E-2</v>
      </c>
      <c r="B16" s="1">
        <v>-5.6989835290376999E-5</v>
      </c>
      <c r="C16" s="1">
        <v>-5.9314165268187897E-5</v>
      </c>
      <c r="D16" s="1">
        <v>-6.88727008754799E-5</v>
      </c>
      <c r="E16" s="1">
        <v>-5.2202488954922597E-5</v>
      </c>
      <c r="F16" s="1">
        <v>-6.4322286306771895E-5</v>
      </c>
      <c r="G16" s="1">
        <v>-6.03401778316524E-5</v>
      </c>
      <c r="H16" s="1">
        <v>-5.5440103830915299E-5</v>
      </c>
      <c r="I16" s="1">
        <v>-6.5839971586816607E-5</v>
      </c>
      <c r="J16" s="1">
        <v>-6.1428188916882499E-5</v>
      </c>
      <c r="K16" s="1">
        <v>-6.7219629358294898E-5</v>
      </c>
    </row>
    <row r="17" spans="1:11" x14ac:dyDescent="0.3">
      <c r="A17">
        <v>1.94444444444444E-2</v>
      </c>
      <c r="B17" s="1">
        <v>-7.2647726395709897E-5</v>
      </c>
      <c r="C17" s="1">
        <v>-7.4861490222725302E-5</v>
      </c>
      <c r="D17" s="1">
        <v>-8.7587464491992802E-5</v>
      </c>
      <c r="E17" s="1">
        <v>-6.6478576594147803E-5</v>
      </c>
      <c r="F17" s="1">
        <v>-8.30204923972251E-5</v>
      </c>
      <c r="G17" s="1">
        <v>-7.6603754762039595E-5</v>
      </c>
      <c r="H17" s="1">
        <v>-6.9725206087662697E-5</v>
      </c>
      <c r="I17" s="1">
        <v>-8.3476987828586506E-5</v>
      </c>
      <c r="J17" s="1">
        <v>-7.9117012517064298E-5</v>
      </c>
      <c r="K17" s="1">
        <v>-8.5057238647644393E-5</v>
      </c>
    </row>
    <row r="18" spans="1:11" x14ac:dyDescent="0.3">
      <c r="A18">
        <v>2.0833333333333301E-2</v>
      </c>
      <c r="B18" s="1">
        <v>-9.0641010841574696E-5</v>
      </c>
      <c r="C18" s="1">
        <v>-9.2871969818766905E-5</v>
      </c>
      <c r="D18">
        <v>-1.09365544989508E-4</v>
      </c>
      <c r="E18" s="1">
        <v>-8.3355417566890696E-5</v>
      </c>
      <c r="F18">
        <v>-1.05012916677581E-4</v>
      </c>
      <c r="G18" s="1">
        <v>-9.5280192930176401E-5</v>
      </c>
      <c r="H18" s="1">
        <v>-8.58564610857407E-5</v>
      </c>
      <c r="I18">
        <v>-1.0483587144682E-4</v>
      </c>
      <c r="J18">
        <v>-1.00309529848153E-4</v>
      </c>
      <c r="K18">
        <v>-1.0515149789757299E-4</v>
      </c>
    </row>
    <row r="19" spans="1:11" x14ac:dyDescent="0.3">
      <c r="A19">
        <v>2.2222222222222199E-2</v>
      </c>
      <c r="B19">
        <v>-1.1109427760136499E-4</v>
      </c>
      <c r="C19">
        <v>-1.1395705960441301E-4</v>
      </c>
      <c r="D19">
        <v>-1.3457983241484299E-4</v>
      </c>
      <c r="E19">
        <v>-1.0291549614685E-4</v>
      </c>
      <c r="F19">
        <v>-1.31075830947758E-4</v>
      </c>
      <c r="G19">
        <v>-1.1699206624143001E-4</v>
      </c>
      <c r="H19">
        <v>-1.04469769814677E-4</v>
      </c>
      <c r="I19">
        <v>-1.30286168435042E-4</v>
      </c>
      <c r="J19">
        <v>-1.2493143672406501E-4</v>
      </c>
      <c r="K19">
        <v>-1.2780901818538199E-4</v>
      </c>
    </row>
    <row r="20" spans="1:11" x14ac:dyDescent="0.3">
      <c r="A20">
        <v>2.36111111111111E-2</v>
      </c>
      <c r="B20">
        <v>-1.3457034382992599E-4</v>
      </c>
      <c r="C20">
        <v>-1.38680126712237E-4</v>
      </c>
      <c r="D20">
        <v>-1.6348340362574E-4</v>
      </c>
      <c r="E20">
        <v>-1.2553164070819601E-4</v>
      </c>
      <c r="F20">
        <v>-1.6126200817100301E-4</v>
      </c>
      <c r="G20">
        <v>-1.4244378265800201E-4</v>
      </c>
      <c r="H20">
        <v>-1.2566197926980701E-4</v>
      </c>
      <c r="I20">
        <v>-1.5969319671174699E-4</v>
      </c>
      <c r="J20">
        <v>-1.5303346546597499E-4</v>
      </c>
      <c r="K20">
        <v>-1.5355378771311599E-4</v>
      </c>
    </row>
    <row r="21" spans="1:11" x14ac:dyDescent="0.3">
      <c r="A21">
        <v>2.5000000000000001E-2</v>
      </c>
      <c r="B21">
        <v>-1.60941950424364E-4</v>
      </c>
      <c r="C21">
        <v>-1.6653410066102401E-4</v>
      </c>
      <c r="D21">
        <v>-1.9649276777652399E-4</v>
      </c>
      <c r="E21">
        <v>-1.51117057579862E-4</v>
      </c>
      <c r="F21">
        <v>-1.9585257792592399E-4</v>
      </c>
      <c r="G21">
        <v>-1.7192949943701499E-4</v>
      </c>
      <c r="H21">
        <v>-1.4941975077606E-4</v>
      </c>
      <c r="I21">
        <v>-1.9373372878719099E-4</v>
      </c>
      <c r="J21">
        <v>-1.84675658919268E-4</v>
      </c>
      <c r="K21">
        <v>-1.8288999904511101E-4</v>
      </c>
    </row>
    <row r="22" spans="1:11" x14ac:dyDescent="0.3">
      <c r="A22">
        <v>2.6388888888888899E-2</v>
      </c>
      <c r="B22">
        <v>-1.89982146919379E-4</v>
      </c>
      <c r="C22">
        <v>-1.9736896951465599E-4</v>
      </c>
      <c r="D22">
        <v>-2.3391283513075699E-4</v>
      </c>
      <c r="E22">
        <v>-1.79907259972012E-4</v>
      </c>
      <c r="F22">
        <v>-2.34705969825547E-4</v>
      </c>
      <c r="G22">
        <v>-2.05776681643231E-4</v>
      </c>
      <c r="H22">
        <v>-1.76159326708821E-4</v>
      </c>
      <c r="I22">
        <v>-2.3245779598769699E-4</v>
      </c>
      <c r="J22">
        <v>-2.2054586422935499E-4</v>
      </c>
      <c r="K22">
        <v>-2.1575012306895901E-4</v>
      </c>
    </row>
    <row r="23" spans="1:11" x14ac:dyDescent="0.3">
      <c r="A23">
        <v>2.7777777777777801E-2</v>
      </c>
      <c r="B23">
        <v>-2.2122692846522499E-4</v>
      </c>
      <c r="C23">
        <v>-2.31833109091435E-4</v>
      </c>
      <c r="D23">
        <v>-2.7577549545463697E-4</v>
      </c>
      <c r="E23">
        <v>-2.11786267633943E-4</v>
      </c>
      <c r="F23">
        <v>-2.7854444433948701E-4</v>
      </c>
      <c r="G23">
        <v>-2.43746016576293E-4</v>
      </c>
      <c r="H23">
        <v>-2.0630040673260799E-4</v>
      </c>
      <c r="I23">
        <v>-2.7560425797103102E-4</v>
      </c>
      <c r="J23">
        <v>-2.6114381850398402E-4</v>
      </c>
      <c r="K23">
        <v>-2.52575117397215E-4</v>
      </c>
    </row>
    <row r="24" spans="1:11" x14ac:dyDescent="0.3">
      <c r="A24">
        <v>2.9166666666666698E-2</v>
      </c>
      <c r="B24">
        <v>-2.5522357927409099E-4</v>
      </c>
      <c r="C24">
        <v>-2.70534114571716E-4</v>
      </c>
      <c r="D24">
        <v>-3.2180949668203702E-4</v>
      </c>
      <c r="E24">
        <v>-2.4672959801552702E-4</v>
      </c>
      <c r="F24">
        <v>-3.2764384134877301E-4</v>
      </c>
      <c r="G24">
        <v>-2.8602793326547798E-4</v>
      </c>
      <c r="H24">
        <v>-2.4024454530035701E-4</v>
      </c>
      <c r="I24">
        <v>-3.2296993055046502E-4</v>
      </c>
      <c r="J24">
        <v>-3.0668580012411899E-4</v>
      </c>
      <c r="K24">
        <v>-2.9335111782463402E-4</v>
      </c>
    </row>
    <row r="25" spans="1:11" x14ac:dyDescent="0.3">
      <c r="A25">
        <v>3.05555555555556E-2</v>
      </c>
      <c r="B25">
        <v>-2.9279513270684399E-4</v>
      </c>
      <c r="C25">
        <v>-3.1347774859756799E-4</v>
      </c>
      <c r="D25">
        <v>-3.7228020000125601E-4</v>
      </c>
      <c r="E25">
        <v>-2.8510095981020797E-4</v>
      </c>
      <c r="F25">
        <v>-3.8210183935297502E-4</v>
      </c>
      <c r="G25">
        <v>-3.3247027983266601E-4</v>
      </c>
      <c r="H25">
        <v>-2.7785985875443799E-4</v>
      </c>
      <c r="I25">
        <v>-3.7489367092692898E-4</v>
      </c>
      <c r="J25">
        <v>-3.5772418774175201E-4</v>
      </c>
      <c r="K25">
        <v>-3.3878535528005801E-4</v>
      </c>
    </row>
    <row r="26" spans="1:11" x14ac:dyDescent="0.3">
      <c r="A26">
        <v>3.19444444444444E-2</v>
      </c>
      <c r="B26">
        <v>-3.3430945293869997E-4</v>
      </c>
      <c r="C26">
        <v>-3.5966843109641399E-4</v>
      </c>
      <c r="D26">
        <v>-4.2873687054504998E-4</v>
      </c>
      <c r="E26">
        <v>-3.2727980996372698E-4</v>
      </c>
      <c r="F26">
        <v>-4.42290401450779E-4</v>
      </c>
      <c r="G26">
        <v>-3.8375574431443501E-4</v>
      </c>
      <c r="H26">
        <v>-3.1936224698795598E-4</v>
      </c>
      <c r="I26">
        <v>-4.31956288414673E-4</v>
      </c>
      <c r="J26">
        <v>-4.1472532557424298E-4</v>
      </c>
      <c r="K26">
        <v>-3.8953038573512501E-4</v>
      </c>
    </row>
    <row r="27" spans="1:11" x14ac:dyDescent="0.3">
      <c r="A27">
        <v>3.3333333333333298E-2</v>
      </c>
      <c r="B27">
        <v>-3.7993496741037599E-4</v>
      </c>
      <c r="C27">
        <v>-4.0917824953968298E-4</v>
      </c>
      <c r="D27">
        <v>-4.8969661219656197E-4</v>
      </c>
      <c r="E27">
        <v>-3.7359476053698098E-4</v>
      </c>
      <c r="F27">
        <v>-5.0784785880603504E-4</v>
      </c>
      <c r="G27">
        <v>-4.3962239258944302E-4</v>
      </c>
      <c r="H27">
        <v>-3.6511959633958802E-4</v>
      </c>
      <c r="I27">
        <v>-4.9429187075585403E-4</v>
      </c>
      <c r="J27">
        <v>-4.7725568551026899E-4</v>
      </c>
      <c r="K27">
        <v>-4.4500136818542599E-4</v>
      </c>
    </row>
    <row r="28" spans="1:11" x14ac:dyDescent="0.3">
      <c r="A28">
        <v>3.4722222222222203E-2</v>
      </c>
      <c r="B28">
        <v>-4.2813008838716497E-4</v>
      </c>
      <c r="C28">
        <v>-4.6295076906842901E-4</v>
      </c>
      <c r="D28">
        <v>-5.5579836047084396E-4</v>
      </c>
      <c r="E28">
        <v>-4.2400807209608298E-4</v>
      </c>
      <c r="F28">
        <v>-5.7870005901372004E-4</v>
      </c>
      <c r="G28">
        <v>-5.00087679129697E-4</v>
      </c>
      <c r="H28">
        <v>-4.1418397158948502E-4</v>
      </c>
      <c r="I28">
        <v>-5.6252010000353405E-4</v>
      </c>
      <c r="J28">
        <v>-5.44749800074621E-4</v>
      </c>
      <c r="K28">
        <v>-5.0517391190701695E-4</v>
      </c>
    </row>
    <row r="29" spans="1:11" x14ac:dyDescent="0.3">
      <c r="A29">
        <v>3.6111111111111101E-2</v>
      </c>
      <c r="B29">
        <v>-4.80160727957515E-4</v>
      </c>
      <c r="C29">
        <v>-5.2086005816166304E-4</v>
      </c>
      <c r="D29">
        <v>-6.2833150447438597E-4</v>
      </c>
      <c r="E29">
        <v>-4.7920014413271899E-4</v>
      </c>
      <c r="F29">
        <v>-6.5587029003107904E-4</v>
      </c>
      <c r="G29">
        <v>-5.6543509859213596E-4</v>
      </c>
      <c r="H29">
        <v>-4.6658171143613199E-4</v>
      </c>
      <c r="I29">
        <v>-6.3630857784194295E-4</v>
      </c>
      <c r="J29">
        <v>-6.1709979800719295E-4</v>
      </c>
      <c r="K29">
        <v>-5.7063893886139601E-4</v>
      </c>
    </row>
    <row r="30" spans="1:11" x14ac:dyDescent="0.3">
      <c r="A30">
        <v>3.7499999999999999E-2</v>
      </c>
      <c r="B30">
        <v>-5.3604124042381498E-4</v>
      </c>
      <c r="C30">
        <v>-5.8338349463762202E-4</v>
      </c>
      <c r="D30">
        <v>-7.0681071009249304E-4</v>
      </c>
      <c r="E30">
        <v>-5.3935891389627797E-4</v>
      </c>
      <c r="F30">
        <v>-7.3950772612214096E-4</v>
      </c>
      <c r="G30">
        <v>-6.35888213574671E-4</v>
      </c>
      <c r="H30">
        <v>-5.2226208268180401E-4</v>
      </c>
      <c r="I30">
        <v>-7.1611693802659101E-4</v>
      </c>
      <c r="J30">
        <v>-6.9499755039456699E-4</v>
      </c>
      <c r="K30">
        <v>-6.4151391283217695E-4</v>
      </c>
    </row>
    <row r="31" spans="1:11" x14ac:dyDescent="0.3">
      <c r="A31">
        <v>3.8888888888888903E-2</v>
      </c>
      <c r="B31">
        <v>-5.9644462414215301E-4</v>
      </c>
      <c r="C31">
        <v>-6.5014278259216895E-4</v>
      </c>
      <c r="D31">
        <v>-7.9121566882781199E-4</v>
      </c>
      <c r="E31">
        <v>-6.0365002600050997E-4</v>
      </c>
      <c r="F31">
        <v>-8.2946506066071998E-4</v>
      </c>
      <c r="G31">
        <v>-7.10746504997806E-4</v>
      </c>
      <c r="H31">
        <v>-5.82514701464455E-4</v>
      </c>
      <c r="I31">
        <v>-8.0213742657094401E-4</v>
      </c>
      <c r="J31">
        <v>-7.7776875042116799E-4</v>
      </c>
      <c r="K31">
        <v>-7.18257473372763E-4</v>
      </c>
    </row>
    <row r="32" spans="1:11" x14ac:dyDescent="0.3">
      <c r="A32">
        <v>4.0277777777777801E-2</v>
      </c>
      <c r="B32">
        <v>-6.61462511193737E-4</v>
      </c>
      <c r="C32">
        <v>-7.2117784409375901E-4</v>
      </c>
      <c r="D32">
        <v>-8.8273423135734098E-4</v>
      </c>
      <c r="E32">
        <v>-6.7193271275975397E-4</v>
      </c>
      <c r="F32">
        <v>-9.2692559608885102E-4</v>
      </c>
      <c r="G32">
        <v>-7.9007843644612603E-4</v>
      </c>
      <c r="H32">
        <v>-6.4632664080551902E-4</v>
      </c>
      <c r="I32">
        <v>-8.9394178595173304E-4</v>
      </c>
      <c r="J32">
        <v>-8.6694898493662703E-4</v>
      </c>
      <c r="K32">
        <v>-8.0068335701702505E-4</v>
      </c>
    </row>
    <row r="33" spans="1:11" x14ac:dyDescent="0.3">
      <c r="A33">
        <v>4.1666666666666699E-2</v>
      </c>
      <c r="B33">
        <v>-7.30995363073419E-4</v>
      </c>
      <c r="C33">
        <v>-7.9637640659379098E-4</v>
      </c>
      <c r="D33">
        <v>-9.8086866724874798E-4</v>
      </c>
      <c r="E33">
        <v>-7.4509389609668096E-4</v>
      </c>
      <c r="F33">
        <v>-1.0316504535046601E-3</v>
      </c>
      <c r="G33">
        <v>-8.7507039683252499E-4</v>
      </c>
      <c r="H33">
        <v>-7.1372830103960498E-4</v>
      </c>
      <c r="I33">
        <v>-9.9165788896544201E-4</v>
      </c>
      <c r="J33">
        <v>-9.6223229599576895E-4</v>
      </c>
      <c r="K33">
        <v>-8.8969547201755603E-4</v>
      </c>
    </row>
    <row r="34" spans="1:11" x14ac:dyDescent="0.3">
      <c r="A34">
        <v>4.3055555555555597E-2</v>
      </c>
      <c r="B34">
        <v>-8.0522770973898898E-4</v>
      </c>
      <c r="C34">
        <v>-8.7629118673132297E-4</v>
      </c>
      <c r="D34">
        <v>-1.0853288048512299E-3</v>
      </c>
      <c r="E34">
        <v>-8.2362882844184396E-4</v>
      </c>
      <c r="F34">
        <v>-1.1445868379074001E-3</v>
      </c>
      <c r="G34">
        <v>-9.6607731447780098E-4</v>
      </c>
      <c r="H34">
        <v>-7.84994291791381E-4</v>
      </c>
      <c r="I34">
        <v>-1.09548946125454E-3</v>
      </c>
      <c r="J34">
        <v>-1.06422529850235E-3</v>
      </c>
      <c r="K34">
        <v>-9.8542189122062898E-4</v>
      </c>
    </row>
    <row r="35" spans="1:11" x14ac:dyDescent="0.3">
      <c r="A35">
        <v>4.4444444444444398E-2</v>
      </c>
      <c r="B35">
        <v>-8.8554969878469798E-4</v>
      </c>
      <c r="C35">
        <v>-9.6166976196045899E-4</v>
      </c>
      <c r="D35">
        <v>-1.1962857344079E-3</v>
      </c>
      <c r="E35">
        <v>-9.0727823390384797E-4</v>
      </c>
      <c r="F35">
        <v>-1.2653881716586999E-3</v>
      </c>
      <c r="G35">
        <v>-1.06245617847858E-3</v>
      </c>
      <c r="H35">
        <v>-8.6029689554428205E-4</v>
      </c>
      <c r="I35">
        <v>-1.2075755049295201E-3</v>
      </c>
      <c r="J35">
        <v>-1.1732461998641001E-3</v>
      </c>
      <c r="K35">
        <v>-1.0875952678695601E-3</v>
      </c>
    </row>
    <row r="36" spans="1:11" x14ac:dyDescent="0.3">
      <c r="A36">
        <v>4.5833333333333302E-2</v>
      </c>
      <c r="B36">
        <v>-9.7239939758393397E-4</v>
      </c>
      <c r="C36">
        <v>-1.05190293161054E-3</v>
      </c>
      <c r="D36">
        <v>-1.31400470657663E-3</v>
      </c>
      <c r="E36">
        <v>-9.9616142457547305E-4</v>
      </c>
      <c r="F36">
        <v>-1.39455768521793E-3</v>
      </c>
      <c r="G36">
        <v>-1.1646984123747999E-3</v>
      </c>
      <c r="H36">
        <v>-9.3959510551291795E-4</v>
      </c>
      <c r="I36">
        <v>-1.3276337697797601E-3</v>
      </c>
      <c r="J36">
        <v>-1.28880163648053E-3</v>
      </c>
      <c r="K36">
        <v>-1.1967903887144999E-3</v>
      </c>
    </row>
    <row r="37" spans="1:11" x14ac:dyDescent="0.3">
      <c r="A37">
        <v>4.72222222222222E-2</v>
      </c>
      <c r="B37">
        <v>-1.0646534776051499E-3</v>
      </c>
      <c r="C37">
        <v>-1.1477388561430099E-3</v>
      </c>
      <c r="D37">
        <v>-1.43820704938008E-3</v>
      </c>
      <c r="E37">
        <v>-1.0895982297406701E-3</v>
      </c>
      <c r="F37">
        <v>-1.5318285873483601E-3</v>
      </c>
      <c r="G37">
        <v>-1.2735689210134999E-3</v>
      </c>
      <c r="H37">
        <v>-1.0218904470846201E-3</v>
      </c>
      <c r="I37">
        <v>-1.45647319541617E-3</v>
      </c>
      <c r="J37">
        <v>-1.4104614862165701E-3</v>
      </c>
      <c r="K37">
        <v>-1.3140225152185399E-3</v>
      </c>
    </row>
    <row r="38" spans="1:11" x14ac:dyDescent="0.3">
      <c r="A38">
        <v>4.8611111111111098E-2</v>
      </c>
      <c r="B38">
        <v>-1.1629684372433001E-3</v>
      </c>
      <c r="C38">
        <v>-1.25042214007779E-3</v>
      </c>
      <c r="D38">
        <v>-1.56807542886331E-3</v>
      </c>
      <c r="E38">
        <v>-1.18933983584026E-3</v>
      </c>
      <c r="F38">
        <v>-1.67732672860985E-3</v>
      </c>
      <c r="G38">
        <v>-1.3891317237416101E-3</v>
      </c>
      <c r="H38">
        <v>-1.1081808750719299E-3</v>
      </c>
      <c r="I38">
        <v>-1.5936807149724199E-3</v>
      </c>
      <c r="J38">
        <v>-1.5379270770110899E-3</v>
      </c>
      <c r="K38">
        <v>-1.4378215762325501E-3</v>
      </c>
    </row>
    <row r="39" spans="1:11" x14ac:dyDescent="0.3">
      <c r="A39">
        <v>0.05</v>
      </c>
      <c r="B39">
        <v>-1.26679876970527E-3</v>
      </c>
      <c r="C39">
        <v>-1.3605150079223499E-3</v>
      </c>
      <c r="D39">
        <v>-1.70366033626741E-3</v>
      </c>
      <c r="E39">
        <v>-1.29433817968177E-3</v>
      </c>
      <c r="F39">
        <v>-1.8314063595658899E-3</v>
      </c>
      <c r="G39">
        <v>-1.5110468897616099E-3</v>
      </c>
      <c r="H39">
        <v>-1.19883106136683E-3</v>
      </c>
      <c r="I39">
        <v>-1.7384953134257301E-3</v>
      </c>
      <c r="J39">
        <v>-1.67120066661586E-3</v>
      </c>
      <c r="K39">
        <v>-1.56911616578494E-3</v>
      </c>
    </row>
    <row r="40" spans="1:11" x14ac:dyDescent="0.3">
      <c r="A40">
        <v>5.1388888888888901E-2</v>
      </c>
      <c r="B40">
        <v>-1.3760443407132401E-3</v>
      </c>
      <c r="C40">
        <v>-1.47716714504834E-3</v>
      </c>
      <c r="D40">
        <v>-1.8460839246124999E-3</v>
      </c>
      <c r="E40">
        <v>-1.40583692791672E-3</v>
      </c>
      <c r="F40">
        <v>-1.9944455861047299E-3</v>
      </c>
      <c r="G40">
        <v>-1.64120118922848E-3</v>
      </c>
      <c r="H40">
        <v>-1.2953507971060201E-3</v>
      </c>
      <c r="I40">
        <v>-1.8922680341072E-3</v>
      </c>
      <c r="J40">
        <v>-1.8130508582119901E-3</v>
      </c>
      <c r="K40">
        <v>-1.7088206680273301E-3</v>
      </c>
    </row>
    <row r="41" spans="1:11" x14ac:dyDescent="0.3">
      <c r="A41">
        <v>5.2777777777777798E-2</v>
      </c>
      <c r="B41">
        <v>-1.49078218632751E-3</v>
      </c>
      <c r="C41">
        <v>-1.60005397419509E-3</v>
      </c>
      <c r="D41">
        <v>-1.9951172857937899E-3</v>
      </c>
      <c r="E41">
        <v>-1.52375447921746E-3</v>
      </c>
      <c r="F41">
        <v>-2.16649462733246E-3</v>
      </c>
      <c r="G41">
        <v>-1.7782175617687801E-3</v>
      </c>
      <c r="H41">
        <v>-1.3966476902293301E-3</v>
      </c>
      <c r="I41">
        <v>-2.0539460857267001E-3</v>
      </c>
      <c r="J41">
        <v>-1.96338243613709E-3</v>
      </c>
      <c r="K41">
        <v>-1.8565254667285E-3</v>
      </c>
    </row>
    <row r="42" spans="1:11" x14ac:dyDescent="0.3">
      <c r="A42">
        <v>5.4166666666666703E-2</v>
      </c>
      <c r="B42">
        <v>-1.6123237310736499E-3</v>
      </c>
      <c r="C42">
        <v>-1.72908906183682E-3</v>
      </c>
      <c r="D42">
        <v>-2.1504588470158499E-3</v>
      </c>
      <c r="E42">
        <v>-1.64895592406019E-3</v>
      </c>
      <c r="F42">
        <v>-2.3480319846067499E-3</v>
      </c>
      <c r="G42">
        <v>-1.9230478913444E-3</v>
      </c>
      <c r="H42">
        <v>-1.5039897978537801E-3</v>
      </c>
      <c r="I42">
        <v>-2.2242624438960201E-3</v>
      </c>
      <c r="J42">
        <v>-2.1214764311260799E-3</v>
      </c>
      <c r="K42">
        <v>-2.0135587895611E-3</v>
      </c>
    </row>
    <row r="43" spans="1:11" x14ac:dyDescent="0.3">
      <c r="A43">
        <v>5.5555555555555601E-2</v>
      </c>
      <c r="B43">
        <v>-1.74083426771973E-3</v>
      </c>
      <c r="C43">
        <v>-1.8650168001481701E-3</v>
      </c>
      <c r="D43">
        <v>-2.3118525029543801E-3</v>
      </c>
      <c r="E43">
        <v>-1.7811383849712799E-3</v>
      </c>
      <c r="F43">
        <v>-2.53877569428355E-3</v>
      </c>
      <c r="G43">
        <v>-2.07511337536753E-3</v>
      </c>
      <c r="H43">
        <v>-1.61739988132568E-3</v>
      </c>
      <c r="I43">
        <v>-2.4039234567410999E-3</v>
      </c>
      <c r="J43">
        <v>-2.2886793091271801E-3</v>
      </c>
      <c r="K43">
        <v>-2.1795472334005502E-3</v>
      </c>
    </row>
    <row r="44" spans="1:11" x14ac:dyDescent="0.3">
      <c r="A44">
        <v>5.6944444444444402E-2</v>
      </c>
      <c r="B44">
        <v>-1.8767345365916001E-3</v>
      </c>
      <c r="C44">
        <v>-2.00839819073449E-3</v>
      </c>
      <c r="D44">
        <v>-2.4817653114388898E-3</v>
      </c>
      <c r="E44">
        <v>-1.92060643917398E-3</v>
      </c>
      <c r="F44">
        <v>-2.7386415156961902E-3</v>
      </c>
      <c r="G44">
        <v>-2.2343347618430302E-3</v>
      </c>
      <c r="H44">
        <v>-1.7367931234161199E-3</v>
      </c>
      <c r="I44">
        <v>-2.5936166266521E-3</v>
      </c>
      <c r="J44">
        <v>-2.4642189233955E-3</v>
      </c>
      <c r="K44">
        <v>-2.35550343669969E-3</v>
      </c>
    </row>
    <row r="45" spans="1:11" x14ac:dyDescent="0.3">
      <c r="A45">
        <v>5.83333333333333E-2</v>
      </c>
      <c r="B45">
        <v>-2.0191536402558298E-3</v>
      </c>
      <c r="C45">
        <v>-2.1593276337546902E-3</v>
      </c>
      <c r="D45">
        <v>-2.6608060019198301E-3</v>
      </c>
      <c r="E45">
        <v>-2.0690861479418302E-3</v>
      </c>
      <c r="F45">
        <v>-2.9486005559906901E-3</v>
      </c>
      <c r="G45">
        <v>-2.4007198757056399E-3</v>
      </c>
      <c r="H45">
        <v>-1.8615495333841299E-3</v>
      </c>
      <c r="I45">
        <v>-2.7925520417842399E-3</v>
      </c>
      <c r="J45">
        <v>-2.64738063650096E-3</v>
      </c>
      <c r="K45">
        <v>-2.5411262998283799E-3</v>
      </c>
    </row>
    <row r="46" spans="1:11" x14ac:dyDescent="0.3">
      <c r="A46">
        <v>5.9722222222222197E-2</v>
      </c>
      <c r="B46">
        <v>-2.1675841192938402E-3</v>
      </c>
      <c r="C46">
        <v>-2.3178861827240502E-3</v>
      </c>
      <c r="D46">
        <v>-2.84856916493694E-3</v>
      </c>
      <c r="E46">
        <v>-2.2249899081893299E-3</v>
      </c>
      <c r="F46">
        <v>-3.1678069150367599E-3</v>
      </c>
      <c r="G46">
        <v>-2.5740354522624399E-3</v>
      </c>
      <c r="H46">
        <v>-1.9910240201222698E-3</v>
      </c>
      <c r="I46">
        <v>-3.0009976676134901E-3</v>
      </c>
      <c r="J46">
        <v>-2.8380165823379501E-3</v>
      </c>
      <c r="K46">
        <v>-2.73676152362226E-3</v>
      </c>
    </row>
    <row r="47" spans="1:11" x14ac:dyDescent="0.3">
      <c r="A47">
        <v>6.1111111111111102E-2</v>
      </c>
      <c r="B47">
        <v>-2.3237354316676499E-3</v>
      </c>
      <c r="C47">
        <v>-2.48477222859543E-3</v>
      </c>
      <c r="D47">
        <v>-3.0455840146171699E-3</v>
      </c>
      <c r="E47">
        <v>-2.3892413778577501E-3</v>
      </c>
      <c r="F47">
        <v>-3.3965489219862899E-3</v>
      </c>
      <c r="G47">
        <v>-2.7555579377379299E-3</v>
      </c>
      <c r="H47">
        <v>-2.12647856554359E-3</v>
      </c>
      <c r="I47">
        <v>-3.2205325561790602E-3</v>
      </c>
      <c r="J47">
        <v>-3.0368834588834102E-3</v>
      </c>
      <c r="K47">
        <v>-2.9420006138383102E-3</v>
      </c>
    </row>
    <row r="48" spans="1:11" x14ac:dyDescent="0.3">
      <c r="A48">
        <v>6.25E-2</v>
      </c>
      <c r="B48">
        <v>-2.4867410941914899E-3</v>
      </c>
      <c r="C48">
        <v>-2.6600367407620799E-3</v>
      </c>
      <c r="D48">
        <v>-3.2500592475026898E-3</v>
      </c>
      <c r="E48">
        <v>-2.5607537175373601E-3</v>
      </c>
      <c r="F48">
        <v>-3.6344356112467799E-3</v>
      </c>
      <c r="G48">
        <v>-2.9443733583297098E-3</v>
      </c>
      <c r="H48">
        <v>-2.2685956414982699E-3</v>
      </c>
      <c r="I48">
        <v>-3.45047114460411E-3</v>
      </c>
      <c r="J48">
        <v>-3.24451042241536E-3</v>
      </c>
      <c r="K48">
        <v>-3.1573171455562899E-3</v>
      </c>
    </row>
    <row r="49" spans="1:11" x14ac:dyDescent="0.3">
      <c r="A49">
        <v>6.3888888888888898E-2</v>
      </c>
      <c r="B49">
        <v>-2.6563152735051502E-3</v>
      </c>
      <c r="C49">
        <v>-2.8436394677742501E-3</v>
      </c>
      <c r="D49">
        <v>-3.4628131760701402E-3</v>
      </c>
      <c r="E49">
        <v>-2.7402432006436999E-3</v>
      </c>
      <c r="F49">
        <v>-3.8807444466613002E-3</v>
      </c>
      <c r="G49">
        <v>-3.14063166917935E-3</v>
      </c>
      <c r="H49">
        <v>-2.4170161516334598E-3</v>
      </c>
      <c r="I49">
        <v>-3.68870328700904E-3</v>
      </c>
      <c r="J49">
        <v>-3.4626725963675001E-3</v>
      </c>
      <c r="K49">
        <v>-3.3827903432606301E-3</v>
      </c>
    </row>
    <row r="50" spans="1:11" x14ac:dyDescent="0.3">
      <c r="A50">
        <v>6.5277777777777796E-2</v>
      </c>
      <c r="B50">
        <v>-2.8360977316521799E-3</v>
      </c>
      <c r="C50">
        <v>-3.0360213672318299E-3</v>
      </c>
      <c r="D50">
        <v>-3.6833607893243798E-3</v>
      </c>
      <c r="E50">
        <v>-2.92949918259201E-3</v>
      </c>
      <c r="F50">
        <v>-4.1365972793139796E-3</v>
      </c>
      <c r="G50">
        <v>-3.34460871375561E-3</v>
      </c>
      <c r="H50">
        <v>-2.5712811013301499E-3</v>
      </c>
      <c r="I50">
        <v>-3.9356471657273403E-3</v>
      </c>
      <c r="J50">
        <v>-3.69075059588611E-3</v>
      </c>
      <c r="K50">
        <v>-3.6162562248494802E-3</v>
      </c>
    </row>
    <row r="51" spans="1:11" x14ac:dyDescent="0.3">
      <c r="A51">
        <v>6.6666666666666693E-2</v>
      </c>
      <c r="B51">
        <v>-3.0263264812873799E-3</v>
      </c>
      <c r="C51">
        <v>-3.2369794288783999E-3</v>
      </c>
      <c r="D51">
        <v>-3.9127773157011702E-3</v>
      </c>
      <c r="E51">
        <v>-3.1283995748119099E-3</v>
      </c>
      <c r="F51">
        <v>-4.4023146021793099E-3</v>
      </c>
      <c r="G51">
        <v>-3.5566485427874499E-3</v>
      </c>
      <c r="H51">
        <v>-2.7331858949644198E-3</v>
      </c>
      <c r="I51">
        <v>-4.1907785550360501E-3</v>
      </c>
      <c r="J51">
        <v>-3.9281359682563598E-3</v>
      </c>
      <c r="K51">
        <v>-3.85956383356103E-3</v>
      </c>
    </row>
    <row r="52" spans="1:11" x14ac:dyDescent="0.3">
      <c r="A52">
        <v>6.8055555555555605E-2</v>
      </c>
      <c r="B52">
        <v>-3.22534490364627E-3</v>
      </c>
      <c r="C52">
        <v>-3.4460082972760501E-3</v>
      </c>
      <c r="D52">
        <v>-4.1517219354781599E-3</v>
      </c>
      <c r="E52">
        <v>-3.3364492636343301E-3</v>
      </c>
      <c r="F52">
        <v>-4.6796194790504099E-3</v>
      </c>
      <c r="G52">
        <v>-3.7767718788958402E-3</v>
      </c>
      <c r="H52">
        <v>-2.90275591130641E-3</v>
      </c>
      <c r="I52">
        <v>-4.4528724621039498E-3</v>
      </c>
      <c r="J52">
        <v>-4.1749952330197102E-3</v>
      </c>
      <c r="K52">
        <v>-4.1131489428829502E-3</v>
      </c>
    </row>
    <row r="53" spans="1:11" x14ac:dyDescent="0.3">
      <c r="A53">
        <v>6.9444444444444503E-2</v>
      </c>
      <c r="B53">
        <v>-3.4314327195188298E-3</v>
      </c>
      <c r="C53">
        <v>-3.6640151234633902E-3</v>
      </c>
      <c r="D53">
        <v>-4.4011841270675898E-3</v>
      </c>
      <c r="E53">
        <v>-3.5528792850944698E-3</v>
      </c>
      <c r="F53">
        <v>-4.9677452221147198E-3</v>
      </c>
      <c r="G53">
        <v>-4.0043299044871996E-3</v>
      </c>
      <c r="H53">
        <v>-3.0796146720511301E-3</v>
      </c>
      <c r="I53">
        <v>-4.7237816686180401E-3</v>
      </c>
      <c r="J53">
        <v>-4.4298911016236297E-3</v>
      </c>
      <c r="K53">
        <v>-4.3784774129374702E-3</v>
      </c>
    </row>
    <row r="54" spans="1:11" x14ac:dyDescent="0.3">
      <c r="A54">
        <v>7.0833333333333304E-2</v>
      </c>
      <c r="B54">
        <v>-3.6454627774424298E-3</v>
      </c>
      <c r="C54">
        <v>-3.8902310668882901E-3</v>
      </c>
      <c r="D54">
        <v>-4.6602763274712997E-3</v>
      </c>
      <c r="E54">
        <v>-3.77797082415645E-3</v>
      </c>
      <c r="F54">
        <v>-5.2674240285324799E-3</v>
      </c>
      <c r="G54">
        <v>-4.2406369527474399E-3</v>
      </c>
      <c r="H54">
        <v>-3.26287182142744E-3</v>
      </c>
      <c r="I54">
        <v>-5.0021195315224001E-3</v>
      </c>
      <c r="J54">
        <v>-4.6963665246938704E-3</v>
      </c>
      <c r="K54">
        <v>-4.6552747324510304E-3</v>
      </c>
    </row>
    <row r="55" spans="1:11" x14ac:dyDescent="0.3">
      <c r="A55">
        <v>7.2222222222222202E-2</v>
      </c>
      <c r="B55">
        <v>-3.86811006441001E-3</v>
      </c>
      <c r="C55">
        <v>-4.1242155246640497E-3</v>
      </c>
      <c r="D55">
        <v>-4.9274034326032097E-3</v>
      </c>
      <c r="E55">
        <v>-4.0116695089102098E-3</v>
      </c>
      <c r="F55">
        <v>-5.5777212633090004E-3</v>
      </c>
      <c r="G55">
        <v>-4.48525953717479E-3</v>
      </c>
      <c r="H55">
        <v>-3.4517658098715E-3</v>
      </c>
      <c r="I55">
        <v>-5.2899306517357001E-3</v>
      </c>
      <c r="J55">
        <v>-4.9759125708487501E-3</v>
      </c>
      <c r="K55">
        <v>-4.9426665780927699E-3</v>
      </c>
    </row>
    <row r="56" spans="1:11" x14ac:dyDescent="0.3">
      <c r="A56">
        <v>7.3611111111111099E-2</v>
      </c>
      <c r="B56">
        <v>-4.1001354353470496E-3</v>
      </c>
      <c r="C56">
        <v>-4.36438677312578E-3</v>
      </c>
      <c r="D56">
        <v>-5.2037981580876002E-3</v>
      </c>
      <c r="E56">
        <v>-4.2518554407000404E-3</v>
      </c>
      <c r="F56">
        <v>-5.8993185611500498E-3</v>
      </c>
      <c r="G56">
        <v>-4.7376701879073098E-3</v>
      </c>
      <c r="H56">
        <v>-3.6466144152108998E-3</v>
      </c>
      <c r="I56">
        <v>-5.58799490017427E-3</v>
      </c>
      <c r="J56">
        <v>-5.2692071658129802E-3</v>
      </c>
      <c r="K56">
        <v>-5.2423788721351998E-3</v>
      </c>
    </row>
    <row r="57" spans="1:11" x14ac:dyDescent="0.3">
      <c r="A57">
        <v>7.4999999999999997E-2</v>
      </c>
      <c r="B57">
        <v>-4.34095478978403E-3</v>
      </c>
      <c r="C57">
        <v>-4.6112516678228901E-3</v>
      </c>
      <c r="D57">
        <v>-5.4898253742965298E-3</v>
      </c>
      <c r="E57">
        <v>-4.5016487053728699E-3</v>
      </c>
      <c r="F57">
        <v>-6.2325753730043398E-3</v>
      </c>
      <c r="G57">
        <v>-4.9999800016555804E-3</v>
      </c>
      <c r="H57">
        <v>-3.84855912510202E-3</v>
      </c>
      <c r="I57">
        <v>-5.8958594607456099E-3</v>
      </c>
      <c r="J57">
        <v>-5.5737905995182297E-3</v>
      </c>
      <c r="K57">
        <v>-5.5537624587930602E-3</v>
      </c>
    </row>
    <row r="58" spans="1:11" x14ac:dyDescent="0.3">
      <c r="A58">
        <v>7.6388888888888895E-2</v>
      </c>
      <c r="B58">
        <v>-4.59149212986783E-3</v>
      </c>
      <c r="C58">
        <v>-4.8651965138443798E-3</v>
      </c>
      <c r="D58">
        <v>-5.78680756129764E-3</v>
      </c>
      <c r="E58">
        <v>-4.7620753240447998E-3</v>
      </c>
      <c r="F58">
        <v>-6.5780497549650201E-3</v>
      </c>
      <c r="G58">
        <v>-5.2705175171435404E-3</v>
      </c>
      <c r="H58">
        <v>-4.0573858497018299E-3</v>
      </c>
      <c r="I58">
        <v>-6.2155403734019503E-3</v>
      </c>
      <c r="J58">
        <v>-5.8897574075223204E-3</v>
      </c>
      <c r="K58">
        <v>-5.8773360698097504E-3</v>
      </c>
    </row>
    <row r="59" spans="1:11" x14ac:dyDescent="0.3">
      <c r="A59">
        <v>7.7777777777777807E-2</v>
      </c>
      <c r="B59">
        <v>-4.8512095105466904E-3</v>
      </c>
      <c r="C59">
        <v>-5.1268724006638903E-3</v>
      </c>
      <c r="D59">
        <v>-6.09524727492591E-3</v>
      </c>
      <c r="E59">
        <v>-5.0331298249574998E-3</v>
      </c>
      <c r="F59">
        <v>-6.9357140073498802E-3</v>
      </c>
      <c r="G59">
        <v>-5.5473461891612803E-3</v>
      </c>
      <c r="H59">
        <v>-4.2739913037466602E-3</v>
      </c>
      <c r="I59">
        <v>-6.54472455336951E-3</v>
      </c>
      <c r="J59">
        <v>-6.2188120793067797E-3</v>
      </c>
      <c r="K59">
        <v>-6.2124972116967703E-3</v>
      </c>
    </row>
    <row r="60" spans="1:11" x14ac:dyDescent="0.3">
      <c r="A60">
        <v>7.9166666666666705E-2</v>
      </c>
      <c r="B60">
        <v>-5.1208293697737996E-3</v>
      </c>
      <c r="C60">
        <v>-5.3963643701515204E-3</v>
      </c>
      <c r="D60">
        <v>-6.4151770947384803E-3</v>
      </c>
      <c r="E60">
        <v>-5.3125232580776898E-3</v>
      </c>
      <c r="F60">
        <v>-7.3043310660494496E-3</v>
      </c>
      <c r="G60">
        <v>-5.8314306604654899E-3</v>
      </c>
      <c r="H60">
        <v>-4.4979401740638499E-3</v>
      </c>
      <c r="I60">
        <v>-6.8849093751779796E-3</v>
      </c>
      <c r="J60">
        <v>-6.5596992141348301E-3</v>
      </c>
      <c r="K60">
        <v>-6.5593308037552502E-3</v>
      </c>
    </row>
    <row r="61" spans="1:11" x14ac:dyDescent="0.3">
      <c r="A61">
        <v>8.0555555555555602E-2</v>
      </c>
      <c r="B61">
        <v>-5.4021876484194598E-3</v>
      </c>
      <c r="C61">
        <v>-5.67452784840034E-3</v>
      </c>
      <c r="D61">
        <v>-6.7466809350163401E-3</v>
      </c>
      <c r="E61">
        <v>-5.5997411471545803E-3</v>
      </c>
      <c r="F61">
        <v>-7.6827766029411004E-3</v>
      </c>
      <c r="G61">
        <v>-6.1235660379767697E-3</v>
      </c>
      <c r="H61">
        <v>-4.7293441907270599E-3</v>
      </c>
      <c r="I61">
        <v>-7.2382240389202001E-3</v>
      </c>
      <c r="J61">
        <v>-6.9114646249225902E-3</v>
      </c>
      <c r="K61">
        <v>-6.9191087446034399E-3</v>
      </c>
    </row>
    <row r="62" spans="1:11" x14ac:dyDescent="0.3">
      <c r="A62">
        <v>8.1944444444444403E-2</v>
      </c>
      <c r="B62">
        <v>-5.6964750271977296E-3</v>
      </c>
      <c r="C62">
        <v>-5.9605110602871198E-3</v>
      </c>
      <c r="D62">
        <v>-7.0874258270158998E-3</v>
      </c>
      <c r="E62">
        <v>-5.8965115145064497E-3</v>
      </c>
      <c r="F62">
        <v>-8.0721082402542294E-3</v>
      </c>
      <c r="G62">
        <v>-6.4247220358581202E-3</v>
      </c>
      <c r="H62">
        <v>-4.9708416664167102E-3</v>
      </c>
      <c r="I62">
        <v>-7.6047043029046097E-3</v>
      </c>
      <c r="J62">
        <v>-7.2760105158389803E-3</v>
      </c>
      <c r="K62">
        <v>-7.2907213039684997E-3</v>
      </c>
    </row>
    <row r="63" spans="1:11" x14ac:dyDescent="0.3">
      <c r="A63">
        <v>8.3333333333333301E-2</v>
      </c>
      <c r="B63">
        <v>-6.0040646360721098E-3</v>
      </c>
      <c r="C63">
        <v>-6.2541329881216998E-3</v>
      </c>
      <c r="D63">
        <v>-7.4371762896308898E-3</v>
      </c>
      <c r="E63">
        <v>-6.2035519626532903E-3</v>
      </c>
      <c r="F63">
        <v>-8.4722184282193299E-3</v>
      </c>
      <c r="G63">
        <v>-6.73444643775433E-3</v>
      </c>
      <c r="H63">
        <v>-5.2215409331236098E-3</v>
      </c>
      <c r="I63">
        <v>-7.9824516638384892E-3</v>
      </c>
      <c r="J63">
        <v>-7.6520769403152396E-3</v>
      </c>
      <c r="K63">
        <v>-7.6732640301564996E-3</v>
      </c>
    </row>
    <row r="64" spans="1:11" x14ac:dyDescent="0.3">
      <c r="A64">
        <v>8.4722222222222199E-2</v>
      </c>
      <c r="B64">
        <v>-6.3245454924392803E-3</v>
      </c>
      <c r="C64">
        <v>-6.5542796485158197E-3</v>
      </c>
      <c r="D64">
        <v>-7.7966939590600201E-3</v>
      </c>
      <c r="E64">
        <v>-6.5188832821244701E-3</v>
      </c>
      <c r="F64">
        <v>-8.8817381497313507E-3</v>
      </c>
      <c r="G64">
        <v>-7.05251770087341E-3</v>
      </c>
      <c r="H64">
        <v>-5.48051124184149E-3</v>
      </c>
      <c r="I64">
        <v>-8.3723220550777199E-3</v>
      </c>
      <c r="J64">
        <v>-8.0389464394770606E-3</v>
      </c>
      <c r="K64">
        <v>-8.0673813378499704E-3</v>
      </c>
    </row>
    <row r="65" spans="1:11" x14ac:dyDescent="0.3">
      <c r="A65">
        <v>8.6111111111111097E-2</v>
      </c>
      <c r="B65">
        <v>-6.6543679464013596E-3</v>
      </c>
      <c r="C65">
        <v>-6.8601275867422699E-3</v>
      </c>
      <c r="D65">
        <v>-8.1669799586534201E-3</v>
      </c>
      <c r="E65">
        <v>-6.84297119743652E-3</v>
      </c>
      <c r="F65">
        <v>-9.3004599551408697E-3</v>
      </c>
      <c r="G65">
        <v>-7.3815876437320098E-3</v>
      </c>
      <c r="H65">
        <v>-5.7456658773699602E-3</v>
      </c>
      <c r="I65">
        <v>-8.7727671987551901E-3</v>
      </c>
      <c r="J65">
        <v>-8.4370711842790304E-3</v>
      </c>
      <c r="K65">
        <v>-8.47224874117594E-3</v>
      </c>
    </row>
    <row r="66" spans="1:11" x14ac:dyDescent="0.3">
      <c r="A66">
        <v>8.7499999999999994E-2</v>
      </c>
      <c r="B66">
        <v>-6.9937672984094999E-3</v>
      </c>
      <c r="C66">
        <v>-7.1739202682225304E-3</v>
      </c>
      <c r="D66">
        <v>-8.5478118467907007E-3</v>
      </c>
      <c r="E66">
        <v>-7.1764706560478097E-3</v>
      </c>
      <c r="F66">
        <v>-9.7276615164231701E-3</v>
      </c>
      <c r="G66">
        <v>-7.7220820692961703E-3</v>
      </c>
      <c r="H66">
        <v>-6.0164141322776102E-3</v>
      </c>
      <c r="I66">
        <v>-9.1848135357155501E-3</v>
      </c>
      <c r="J66">
        <v>-8.8493054814830305E-3</v>
      </c>
      <c r="K66">
        <v>-8.8873764356815505E-3</v>
      </c>
    </row>
    <row r="67" spans="1:11" x14ac:dyDescent="0.3">
      <c r="A67">
        <v>8.8888888888888906E-2</v>
      </c>
      <c r="B67">
        <v>-7.3455960802139503E-3</v>
      </c>
      <c r="C67">
        <v>-7.4968110911416896E-3</v>
      </c>
      <c r="D67">
        <v>-8.9403131602555502E-3</v>
      </c>
      <c r="E67">
        <v>-7.51737043148359E-3</v>
      </c>
      <c r="F67">
        <v>-1.0166256069870899E-2</v>
      </c>
      <c r="G67">
        <v>-8.0723904480374895E-3</v>
      </c>
      <c r="H67">
        <v>-6.2951424340644104E-3</v>
      </c>
      <c r="I67">
        <v>-9.6082092747873798E-3</v>
      </c>
      <c r="J67">
        <v>-9.2741586453375605E-3</v>
      </c>
      <c r="K67">
        <v>-9.31379260396086E-3</v>
      </c>
    </row>
    <row r="68" spans="1:11" x14ac:dyDescent="0.3">
      <c r="A68">
        <v>9.0277777777777804E-2</v>
      </c>
      <c r="B68">
        <v>-7.7090252423132003E-3</v>
      </c>
      <c r="C68">
        <v>-7.8307456095034998E-3</v>
      </c>
      <c r="D68">
        <v>-9.3469999529567395E-3</v>
      </c>
      <c r="E68">
        <v>-7.8672380771808801E-3</v>
      </c>
      <c r="F68">
        <v>-1.0614874866505799E-2</v>
      </c>
      <c r="G68">
        <v>-8.42942826501295E-3</v>
      </c>
      <c r="H68">
        <v>-6.5860479047972504E-3</v>
      </c>
      <c r="I68">
        <v>-1.0044253488020001E-2</v>
      </c>
      <c r="J68">
        <v>-9.7104418905104208E-3</v>
      </c>
      <c r="K68">
        <v>-9.7535406570973295E-3</v>
      </c>
    </row>
    <row r="69" spans="1:11" x14ac:dyDescent="0.3">
      <c r="A69">
        <v>9.1666666666666702E-2</v>
      </c>
      <c r="B69">
        <v>-8.0847440688266801E-3</v>
      </c>
      <c r="C69">
        <v>-8.1753021508124794E-3</v>
      </c>
      <c r="D69">
        <v>-9.7633829575654099E-3</v>
      </c>
      <c r="E69">
        <v>-8.2251561045435101E-3</v>
      </c>
      <c r="F69">
        <v>-1.1074050084277901E-2</v>
      </c>
      <c r="G69">
        <v>-8.7918082840039297E-3</v>
      </c>
      <c r="H69">
        <v>-6.8866791796562002E-3</v>
      </c>
      <c r="I69">
        <v>-1.0491524147066601E-2</v>
      </c>
      <c r="J69">
        <v>-1.01591858999937E-2</v>
      </c>
      <c r="K69">
        <v>-1.0210807530926E-2</v>
      </c>
    </row>
    <row r="70" spans="1:11" x14ac:dyDescent="0.3">
      <c r="A70">
        <v>9.30555555555556E-2</v>
      </c>
      <c r="B70">
        <v>-8.4724191445015307E-3</v>
      </c>
      <c r="C70">
        <v>-8.5305757390616906E-3</v>
      </c>
      <c r="D70">
        <v>-1.01891530061974E-2</v>
      </c>
      <c r="E70">
        <v>-8.5933199715212093E-3</v>
      </c>
      <c r="F70">
        <v>-1.1541954822772401E-2</v>
      </c>
      <c r="G70">
        <v>-9.1605023949003807E-3</v>
      </c>
      <c r="H70">
        <v>-7.1956597775940804E-3</v>
      </c>
      <c r="I70">
        <v>-1.0950393942501101E-2</v>
      </c>
      <c r="J70">
        <v>-1.0618436815209799E-2</v>
      </c>
      <c r="K70">
        <v>-1.0687065089888301E-2</v>
      </c>
    </row>
    <row r="71" spans="1:11" x14ac:dyDescent="0.3">
      <c r="A71">
        <v>9.44444444444444E-2</v>
      </c>
      <c r="B71">
        <v>-8.8720163655003001E-3</v>
      </c>
      <c r="C71">
        <v>-8.8979313815860002E-3</v>
      </c>
      <c r="D71">
        <v>-1.0623727720366301E-2</v>
      </c>
      <c r="E71">
        <v>-8.9708714551468005E-3</v>
      </c>
      <c r="F71">
        <v>-1.2018993420663E-2</v>
      </c>
      <c r="G71">
        <v>-9.5365900271008192E-3</v>
      </c>
      <c r="H71">
        <v>-7.5153373817845601E-3</v>
      </c>
      <c r="I71">
        <v>-1.1420296086366801E-2</v>
      </c>
      <c r="J71">
        <v>-1.10898052978125E-2</v>
      </c>
      <c r="K71">
        <v>-1.1180485388152099E-2</v>
      </c>
    </row>
    <row r="72" spans="1:11" x14ac:dyDescent="0.3">
      <c r="A72">
        <v>9.5833333333333298E-2</v>
      </c>
      <c r="B72">
        <v>-9.2878031546557698E-3</v>
      </c>
      <c r="C72">
        <v>-9.27704774705671E-3</v>
      </c>
      <c r="D72">
        <v>-1.1070013442136E-2</v>
      </c>
      <c r="E72">
        <v>-9.3557989799196405E-3</v>
      </c>
      <c r="F72">
        <v>-1.25059004642452E-2</v>
      </c>
      <c r="G72">
        <v>-9.9231960804624306E-3</v>
      </c>
      <c r="H72">
        <v>-7.8465838559697802E-3</v>
      </c>
      <c r="I72">
        <v>-1.1901585127402E-2</v>
      </c>
      <c r="J72">
        <v>-1.1574490963347501E-2</v>
      </c>
      <c r="K72">
        <v>-1.1689476486651199E-2</v>
      </c>
    </row>
    <row r="73" spans="1:11" x14ac:dyDescent="0.3">
      <c r="A73">
        <v>9.7222222222222196E-2</v>
      </c>
      <c r="B73">
        <v>-9.7210963574958804E-3</v>
      </c>
      <c r="C73">
        <v>-9.6691697621069193E-3</v>
      </c>
      <c r="D73">
        <v>-1.1528057977127699E-2</v>
      </c>
      <c r="E73">
        <v>-9.7487711848061806E-3</v>
      </c>
      <c r="F73">
        <v>-1.3002732368832801E-2</v>
      </c>
      <c r="G73">
        <v>-1.0323213372615001E-2</v>
      </c>
      <c r="H73">
        <v>-8.1872167705248806E-3</v>
      </c>
      <c r="I73">
        <v>-1.23921622453555E-2</v>
      </c>
      <c r="J73">
        <v>-1.20740025485826E-2</v>
      </c>
      <c r="K73">
        <v>-1.22114677652259E-2</v>
      </c>
    </row>
    <row r="74" spans="1:11" x14ac:dyDescent="0.3">
      <c r="A74">
        <v>9.8611111111111094E-2</v>
      </c>
      <c r="B74">
        <v>-1.0171651529361799E-2</v>
      </c>
      <c r="C74">
        <v>-1.00759334955505E-2</v>
      </c>
      <c r="D74">
        <v>-1.19991137977794E-2</v>
      </c>
      <c r="E74">
        <v>-1.01545485018314E-2</v>
      </c>
      <c r="F74">
        <v>-1.35103437224491E-2</v>
      </c>
      <c r="G74">
        <v>-1.07359178001249E-2</v>
      </c>
      <c r="H74">
        <v>-8.5375316328348393E-3</v>
      </c>
      <c r="I74">
        <v>-1.2893974340057001E-2</v>
      </c>
      <c r="J74">
        <v>-1.2587038880388E-2</v>
      </c>
      <c r="K74">
        <v>-1.27473048923254E-2</v>
      </c>
    </row>
    <row r="75" spans="1:11" x14ac:dyDescent="0.3">
      <c r="A75">
        <v>0.1</v>
      </c>
      <c r="B75">
        <v>-1.0637261370576001E-2</v>
      </c>
      <c r="C75">
        <v>-1.04976308852988E-2</v>
      </c>
      <c r="D75">
        <v>-1.24785653147272E-2</v>
      </c>
      <c r="E75">
        <v>-1.05715268171415E-2</v>
      </c>
      <c r="F75">
        <v>-1.40304602834956E-2</v>
      </c>
      <c r="G75">
        <v>-1.1159538740716001E-2</v>
      </c>
      <c r="H75">
        <v>-8.8997418723156304E-3</v>
      </c>
      <c r="I75">
        <v>-1.34084512383948E-2</v>
      </c>
      <c r="J75">
        <v>-1.3113685071701299E-2</v>
      </c>
      <c r="K75">
        <v>-1.3296943807920099E-2</v>
      </c>
    </row>
    <row r="76" spans="1:11" x14ac:dyDescent="0.3">
      <c r="A76">
        <v>0.101388888888889</v>
      </c>
      <c r="B76">
        <v>-1.1117734519732801E-2</v>
      </c>
      <c r="C76">
        <v>-1.09314230198789E-2</v>
      </c>
      <c r="D76">
        <v>-1.29671422888209E-2</v>
      </c>
      <c r="E76">
        <v>-1.0998254766013901E-2</v>
      </c>
      <c r="F76">
        <v>-1.45643138249229E-2</v>
      </c>
      <c r="G76">
        <v>-1.1595781334287399E-2</v>
      </c>
      <c r="H76">
        <v>-9.2750727733897902E-3</v>
      </c>
      <c r="I76">
        <v>-1.39353760964011E-2</v>
      </c>
      <c r="J76">
        <v>-1.36514299447472E-2</v>
      </c>
      <c r="K76">
        <v>-1.38591093446586E-2</v>
      </c>
    </row>
    <row r="77" spans="1:11" x14ac:dyDescent="0.3">
      <c r="A77">
        <v>0.102777777777778</v>
      </c>
      <c r="B77">
        <v>-1.16130045009952E-2</v>
      </c>
      <c r="C77">
        <v>-1.13767114196627E-2</v>
      </c>
      <c r="D77">
        <v>-1.3467151832609801E-2</v>
      </c>
      <c r="E77">
        <v>-1.1436159556969999E-2</v>
      </c>
      <c r="F77">
        <v>-1.5110081109973E-2</v>
      </c>
      <c r="G77">
        <v>-1.2045228389171599E-2</v>
      </c>
      <c r="H77">
        <v>-9.6637716548928793E-3</v>
      </c>
      <c r="I77">
        <v>-1.4473750378107201E-2</v>
      </c>
      <c r="J77">
        <v>-1.42033348624475E-2</v>
      </c>
      <c r="K77">
        <v>-1.44336933067865E-2</v>
      </c>
    </row>
    <row r="78" spans="1:11" x14ac:dyDescent="0.3">
      <c r="A78">
        <v>0.104166666666667</v>
      </c>
      <c r="B78">
        <v>-1.21234255653854E-2</v>
      </c>
      <c r="C78">
        <v>-1.1835203055106E-2</v>
      </c>
      <c r="D78">
        <v>-1.39797390130472E-2</v>
      </c>
      <c r="E78">
        <v>-1.18868324301617E-2</v>
      </c>
      <c r="F78">
        <v>-1.56662477680489E-2</v>
      </c>
      <c r="G78">
        <v>-1.25070910171636E-2</v>
      </c>
      <c r="H78">
        <v>-1.00673959799557E-2</v>
      </c>
      <c r="I78">
        <v>-1.50247529777919E-2</v>
      </c>
      <c r="J78">
        <v>-1.47698422549192E-2</v>
      </c>
      <c r="K78">
        <v>-1.5021544550186601E-2</v>
      </c>
    </row>
    <row r="79" spans="1:11" x14ac:dyDescent="0.3">
      <c r="A79">
        <v>0.105555555555556</v>
      </c>
      <c r="B79">
        <v>-1.2648031110197199E-2</v>
      </c>
      <c r="C79">
        <v>-1.23080356371594E-2</v>
      </c>
      <c r="D79">
        <v>-1.45029360855223E-2</v>
      </c>
      <c r="E79">
        <v>-1.23477506220888E-2</v>
      </c>
      <c r="F79">
        <v>-1.62364457818324E-2</v>
      </c>
      <c r="G79">
        <v>-1.2981533389258001E-2</v>
      </c>
      <c r="H79">
        <v>-1.04821428017665E-2</v>
      </c>
      <c r="I79">
        <v>-1.5587921252617799E-2</v>
      </c>
      <c r="J79">
        <v>-1.5353280713269199E-2</v>
      </c>
      <c r="K79">
        <v>-1.56244370770113E-2</v>
      </c>
    </row>
    <row r="80" spans="1:11" x14ac:dyDescent="0.3">
      <c r="A80">
        <v>0.106944444444444</v>
      </c>
      <c r="B80">
        <v>-1.31895668410386E-2</v>
      </c>
      <c r="C80">
        <v>-1.27937094855944E-2</v>
      </c>
      <c r="D80">
        <v>-1.5038198828307699E-2</v>
      </c>
      <c r="E80">
        <v>-1.2817465105244801E-2</v>
      </c>
      <c r="F80">
        <v>-1.6819341702646502E-2</v>
      </c>
      <c r="G80">
        <v>-1.34701693069971E-2</v>
      </c>
      <c r="H80">
        <v>-1.0909096134485499E-2</v>
      </c>
      <c r="I80">
        <v>-1.61640455456879E-2</v>
      </c>
      <c r="J80">
        <v>-1.5951221780446601E-2</v>
      </c>
      <c r="K80">
        <v>-1.6242872536871501E-2</v>
      </c>
    </row>
    <row r="81" spans="1:11" x14ac:dyDescent="0.3">
      <c r="A81">
        <v>0.108333333333333</v>
      </c>
      <c r="B81">
        <v>-1.3745619763290799E-2</v>
      </c>
      <c r="C81">
        <v>-1.3291960709604001E-2</v>
      </c>
      <c r="D81">
        <v>-1.55846580823037E-2</v>
      </c>
      <c r="E81">
        <v>-1.329676057719E-2</v>
      </c>
      <c r="F81">
        <v>-1.74152708764027E-2</v>
      </c>
      <c r="G81">
        <v>-1.39728955996222E-2</v>
      </c>
      <c r="H81">
        <v>-1.13486452274072E-2</v>
      </c>
      <c r="I81">
        <v>-1.67532342764267E-2</v>
      </c>
      <c r="J81">
        <v>-1.65618524681506E-2</v>
      </c>
      <c r="K81">
        <v>-1.6874982674866399E-2</v>
      </c>
    </row>
    <row r="82" spans="1:11" x14ac:dyDescent="0.3">
      <c r="A82">
        <v>0.109722222222222</v>
      </c>
      <c r="B82">
        <v>-1.4314991478242899E-2</v>
      </c>
      <c r="C82">
        <v>-1.3804923679404399E-2</v>
      </c>
      <c r="D82">
        <v>-1.6144072429102499E-2</v>
      </c>
      <c r="E82">
        <v>-1.3789735353328701E-2</v>
      </c>
      <c r="F82">
        <v>-1.8025092119614301E-2</v>
      </c>
      <c r="G82">
        <v>-1.44856486034869E-2</v>
      </c>
      <c r="H82">
        <v>-1.1801167140077101E-2</v>
      </c>
      <c r="I82">
        <v>-1.7354634434767199E-2</v>
      </c>
      <c r="J82">
        <v>-1.7185682752195199E-2</v>
      </c>
      <c r="K82">
        <v>-1.7520484009198398E-2</v>
      </c>
    </row>
    <row r="83" spans="1:11" x14ac:dyDescent="0.3">
      <c r="A83">
        <v>0.11111111111111099</v>
      </c>
      <c r="B83">
        <v>-1.48987348801828E-2</v>
      </c>
      <c r="C83">
        <v>-1.4330894437956701E-2</v>
      </c>
      <c r="D83">
        <v>-1.6718755166671501E-2</v>
      </c>
      <c r="E83">
        <v>-1.4294970922577701E-2</v>
      </c>
      <c r="F83">
        <v>-1.8648826026212199E-2</v>
      </c>
      <c r="G83">
        <v>-1.5009444456269399E-2</v>
      </c>
      <c r="H83">
        <v>-1.22651558629859E-2</v>
      </c>
      <c r="I83">
        <v>-1.7969575771959199E-2</v>
      </c>
      <c r="J83">
        <v>-1.7821136396326698E-2</v>
      </c>
      <c r="K83">
        <v>-1.8179936865438898E-2</v>
      </c>
    </row>
    <row r="84" spans="1:11" x14ac:dyDescent="0.3">
      <c r="A84">
        <v>0.1125</v>
      </c>
      <c r="B84">
        <v>-1.5497938960676E-2</v>
      </c>
      <c r="C84">
        <v>-1.48722553091703E-2</v>
      </c>
      <c r="D84">
        <v>-1.73036742497071E-2</v>
      </c>
      <c r="E84">
        <v>-1.48107150440297E-2</v>
      </c>
      <c r="F84">
        <v>-1.9283588314295198E-2</v>
      </c>
      <c r="G84">
        <v>-1.5543648395339E-2</v>
      </c>
      <c r="H84">
        <v>-1.2741808882472601E-2</v>
      </c>
      <c r="I84">
        <v>-1.85970860244782E-2</v>
      </c>
      <c r="J84">
        <v>-1.84705369397981E-2</v>
      </c>
      <c r="K84">
        <v>-1.8851491237180801E-2</v>
      </c>
    </row>
    <row r="85" spans="1:11" x14ac:dyDescent="0.3">
      <c r="A85">
        <v>0.113888888888889</v>
      </c>
      <c r="B85">
        <v>-1.6110855443387199E-2</v>
      </c>
      <c r="C85">
        <v>-1.54247515075632E-2</v>
      </c>
      <c r="D85">
        <v>-1.78992176130306E-2</v>
      </c>
      <c r="E85">
        <v>-1.53375172871721E-2</v>
      </c>
      <c r="F85">
        <v>-1.9929177098871299E-2</v>
      </c>
      <c r="G85">
        <v>-1.6083360582081499E-2</v>
      </c>
      <c r="H85">
        <v>-1.3232770253085601E-2</v>
      </c>
      <c r="I85">
        <v>-1.9236414302540701E-2</v>
      </c>
      <c r="J85">
        <v>-1.9134582172396799E-2</v>
      </c>
      <c r="K85">
        <v>-1.9534695253268501E-2</v>
      </c>
    </row>
    <row r="86" spans="1:11" x14ac:dyDescent="0.3">
      <c r="A86">
        <v>0.11527777777777801</v>
      </c>
      <c r="B86">
        <v>-1.6738146072454298E-2</v>
      </c>
      <c r="C86">
        <v>-1.5989036179386899E-2</v>
      </c>
      <c r="D86">
        <v>-1.8505820018956801E-2</v>
      </c>
      <c r="E86">
        <v>-1.58716166154837E-2</v>
      </c>
      <c r="F86">
        <v>-2.05828352995331E-2</v>
      </c>
      <c r="G86">
        <v>-1.6632203549429202E-2</v>
      </c>
      <c r="H86">
        <v>-1.3737388802684001E-2</v>
      </c>
      <c r="I86">
        <v>-1.9889179987963301E-2</v>
      </c>
      <c r="J86">
        <v>-1.9811265805324701E-2</v>
      </c>
      <c r="K86">
        <v>-2.0228381522671798E-2</v>
      </c>
    </row>
    <row r="87" spans="1:11" x14ac:dyDescent="0.3">
      <c r="A87">
        <v>0.116666666666667</v>
      </c>
      <c r="B87">
        <v>-1.7380330001466701E-2</v>
      </c>
      <c r="C87">
        <v>-1.6567645281579901E-2</v>
      </c>
      <c r="D87">
        <v>-1.9121454834316799E-2</v>
      </c>
      <c r="E87">
        <v>-1.6412481028472401E-2</v>
      </c>
      <c r="F87">
        <v>-2.1246138067169702E-2</v>
      </c>
      <c r="G87">
        <v>-1.71911040530561E-2</v>
      </c>
      <c r="H87">
        <v>-1.4255753265148901E-2</v>
      </c>
      <c r="I87">
        <v>-2.0555335174550899E-2</v>
      </c>
      <c r="J87">
        <v>-2.05029305447854E-2</v>
      </c>
      <c r="K87">
        <v>-2.0935888098566301E-2</v>
      </c>
    </row>
    <row r="88" spans="1:11" x14ac:dyDescent="0.3">
      <c r="A88">
        <v>0.118055555555556</v>
      </c>
      <c r="B88">
        <v>-1.8039352237217102E-2</v>
      </c>
      <c r="C88">
        <v>-1.7159827336592499E-2</v>
      </c>
      <c r="D88">
        <v>-1.97463462177816E-2</v>
      </c>
      <c r="E88">
        <v>-1.69627992638192E-2</v>
      </c>
      <c r="F88">
        <v>-2.19208339969005E-2</v>
      </c>
      <c r="G88">
        <v>-1.7760727874121099E-2</v>
      </c>
      <c r="H88">
        <v>-1.4789545163769E-2</v>
      </c>
      <c r="I88">
        <v>-2.12366934142591E-2</v>
      </c>
      <c r="J88">
        <v>-2.12083341279618E-2</v>
      </c>
      <c r="K88">
        <v>-2.1656918988792601E-2</v>
      </c>
    </row>
    <row r="89" spans="1:11" x14ac:dyDescent="0.3">
      <c r="A89">
        <v>0.11944444444444401</v>
      </c>
      <c r="B89">
        <v>-1.8714785691176201E-2</v>
      </c>
      <c r="C89">
        <v>-1.77607586590427E-2</v>
      </c>
      <c r="D89">
        <v>-2.0384188719065801E-2</v>
      </c>
      <c r="E89">
        <v>-1.7523711038483401E-2</v>
      </c>
      <c r="F89">
        <v>-2.26064441531817E-2</v>
      </c>
      <c r="G89">
        <v>-1.83396145897733E-2</v>
      </c>
      <c r="H89">
        <v>-1.53406183046228E-2</v>
      </c>
      <c r="I89">
        <v>-2.19314398580411E-2</v>
      </c>
      <c r="J89">
        <v>-2.1927987244233602E-2</v>
      </c>
      <c r="K89">
        <v>-2.2390040694352902E-2</v>
      </c>
    </row>
    <row r="90" spans="1:11" x14ac:dyDescent="0.3">
      <c r="A90">
        <v>0.120833333333333</v>
      </c>
      <c r="B90">
        <v>-1.9408187264700099E-2</v>
      </c>
      <c r="C90">
        <v>-1.8372413714608099E-2</v>
      </c>
      <c r="D90">
        <v>-2.10303794917155E-2</v>
      </c>
      <c r="E90">
        <v>-1.8093857281456498E-2</v>
      </c>
      <c r="F90">
        <v>-2.32987886872465E-2</v>
      </c>
      <c r="G90">
        <v>-1.8928651521065199E-2</v>
      </c>
      <c r="H90">
        <v>-1.5911409344076501E-2</v>
      </c>
      <c r="I90">
        <v>-2.26380685630687E-2</v>
      </c>
      <c r="J90">
        <v>-2.2666034767847801E-2</v>
      </c>
      <c r="K90">
        <v>-2.31336815947354E-2</v>
      </c>
    </row>
    <row r="91" spans="1:11" x14ac:dyDescent="0.3">
      <c r="A91">
        <v>0.122222222222222</v>
      </c>
      <c r="B91">
        <v>-2.0117403935587599E-2</v>
      </c>
      <c r="C91">
        <v>-1.8998471845654299E-2</v>
      </c>
      <c r="D91">
        <v>-2.1684983141226001E-2</v>
      </c>
      <c r="E91">
        <v>-1.8672099715559901E-2</v>
      </c>
      <c r="F91">
        <v>-2.39999460824106E-2</v>
      </c>
      <c r="G91">
        <v>-1.9530198573595399E-2</v>
      </c>
      <c r="H91">
        <v>-1.6500066852256901E-2</v>
      </c>
      <c r="I91">
        <v>-2.3353942338643501E-2</v>
      </c>
      <c r="J91">
        <v>-2.34219635041901E-2</v>
      </c>
      <c r="K91">
        <v>-2.38907187438877E-2</v>
      </c>
    </row>
    <row r="92" spans="1:11" x14ac:dyDescent="0.3">
      <c r="A92">
        <v>0.12361111111111101</v>
      </c>
      <c r="B92">
        <v>-2.08418574576387E-2</v>
      </c>
      <c r="C92">
        <v>-1.96419791016617E-2</v>
      </c>
      <c r="D92">
        <v>-2.2350255137730399E-2</v>
      </c>
      <c r="E92">
        <v>-1.9261039536940801E-2</v>
      </c>
      <c r="F92">
        <v>-2.4707387513752399E-2</v>
      </c>
      <c r="G92">
        <v>-2.0143446622512801E-2</v>
      </c>
      <c r="H92">
        <v>-1.71041676916318E-2</v>
      </c>
      <c r="I92">
        <v>-2.4080595061650299E-2</v>
      </c>
      <c r="J92">
        <v>-2.4196046302111099E-2</v>
      </c>
      <c r="K92">
        <v>-2.4660583859131301E-2</v>
      </c>
    </row>
    <row r="93" spans="1:11" x14ac:dyDescent="0.3">
      <c r="A93">
        <v>0.125</v>
      </c>
      <c r="B93">
        <v>-2.15817936775414E-2</v>
      </c>
      <c r="C93">
        <v>-2.0301332404983601E-2</v>
      </c>
      <c r="D93">
        <v>-2.3029752337390699E-2</v>
      </c>
      <c r="E93">
        <v>-1.9858843673510301E-2</v>
      </c>
      <c r="F93">
        <v>-2.5420839547486401E-2</v>
      </c>
      <c r="G93">
        <v>-2.0768633392098002E-2</v>
      </c>
      <c r="H93">
        <v>-1.77254253533769E-2</v>
      </c>
      <c r="I93">
        <v>-2.4816061719079002E-2</v>
      </c>
      <c r="J93">
        <v>-2.4987352282651198E-2</v>
      </c>
      <c r="K93">
        <v>-2.5442576965779399E-2</v>
      </c>
    </row>
    <row r="94" spans="1:11" x14ac:dyDescent="0.3">
      <c r="A94">
        <v>0.12638888888888899</v>
      </c>
      <c r="B94">
        <v>-2.233633463115E-2</v>
      </c>
      <c r="C94">
        <v>-2.0976526042143399E-2</v>
      </c>
      <c r="D94">
        <v>-2.3717421967919199E-2</v>
      </c>
      <c r="E94">
        <v>-2.0468291814730599E-2</v>
      </c>
      <c r="F94">
        <v>-2.61442898724767E-2</v>
      </c>
      <c r="G94">
        <v>-2.1406980693864E-2</v>
      </c>
      <c r="H94">
        <v>-1.83634956360227E-2</v>
      </c>
      <c r="I94">
        <v>-2.5561726701777001E-2</v>
      </c>
      <c r="J94">
        <v>-2.57990806456861E-2</v>
      </c>
      <c r="K94">
        <v>-2.6235613230147E-2</v>
      </c>
    </row>
    <row r="95" spans="1:11" x14ac:dyDescent="0.3">
      <c r="A95">
        <v>0.12777777777777799</v>
      </c>
      <c r="B95">
        <v>-2.3107719351626799E-2</v>
      </c>
      <c r="C95">
        <v>-2.1665740688298699E-2</v>
      </c>
      <c r="D95">
        <v>-2.4416106699951898E-2</v>
      </c>
      <c r="E95">
        <v>-2.1089300927111299E-2</v>
      </c>
      <c r="F95">
        <v>-2.6879910991424099E-2</v>
      </c>
      <c r="G95">
        <v>-2.2058689361068601E-2</v>
      </c>
      <c r="H95">
        <v>-1.9018193247504801E-2</v>
      </c>
      <c r="I95">
        <v>-2.6315189134048698E-2</v>
      </c>
      <c r="J95">
        <v>-2.66293141942659E-2</v>
      </c>
      <c r="K95">
        <v>-2.7036937600260099E-2</v>
      </c>
    </row>
    <row r="96" spans="1:11" x14ac:dyDescent="0.3">
      <c r="A96">
        <v>0.12916666666666701</v>
      </c>
      <c r="B96">
        <v>-2.3897505802873101E-2</v>
      </c>
      <c r="C96">
        <v>-2.23711293657727E-2</v>
      </c>
      <c r="D96">
        <v>-2.51247638692608E-2</v>
      </c>
      <c r="E96">
        <v>-2.1722860838567799E-2</v>
      </c>
      <c r="F96">
        <v>-2.7623764878424301E-2</v>
      </c>
      <c r="G96">
        <v>-2.2722725850700301E-2</v>
      </c>
      <c r="H96">
        <v>-1.9689695943806301E-2</v>
      </c>
      <c r="I96">
        <v>-2.7078664607444399E-2</v>
      </c>
      <c r="J96">
        <v>-2.7477654351925299E-2</v>
      </c>
      <c r="K96">
        <v>-2.78495683012846E-2</v>
      </c>
    </row>
    <row r="97" spans="1:11" x14ac:dyDescent="0.3">
      <c r="A97">
        <v>0.13055555555555601</v>
      </c>
      <c r="B97">
        <v>-2.4706382832313498E-2</v>
      </c>
      <c r="C97">
        <v>-2.3091093421060999E-2</v>
      </c>
      <c r="D97">
        <v>-2.5845732217600299E-2</v>
      </c>
      <c r="E97">
        <v>-2.2365945267384901E-2</v>
      </c>
      <c r="F97">
        <v>-2.8376530552433599E-2</v>
      </c>
      <c r="G97">
        <v>-2.3398714880463099E-2</v>
      </c>
      <c r="H97">
        <v>-2.03765713105362E-2</v>
      </c>
      <c r="I97">
        <v>-2.7850996578811901E-2</v>
      </c>
      <c r="J97">
        <v>-2.8341447665774601E-2</v>
      </c>
      <c r="K97">
        <v>-2.8672934444058499E-2</v>
      </c>
    </row>
    <row r="98" spans="1:11" x14ac:dyDescent="0.3">
      <c r="A98">
        <v>0.131944444444444</v>
      </c>
      <c r="B98">
        <v>-2.5531776033996999E-2</v>
      </c>
      <c r="C98">
        <v>-2.3825788917252601E-2</v>
      </c>
      <c r="D98">
        <v>-2.6575997308822701E-2</v>
      </c>
      <c r="E98">
        <v>-2.3021121091611502E-2</v>
      </c>
      <c r="F98">
        <v>-2.9138137174518401E-2</v>
      </c>
      <c r="G98">
        <v>-2.40864544834705E-2</v>
      </c>
      <c r="H98">
        <v>-2.10783112785978E-2</v>
      </c>
      <c r="I98">
        <v>-2.8630084956289499E-2</v>
      </c>
      <c r="J98">
        <v>-2.9223865608499398E-2</v>
      </c>
      <c r="K98">
        <v>-2.9507986723789102E-2</v>
      </c>
    </row>
    <row r="99" spans="1:11" x14ac:dyDescent="0.3">
      <c r="A99">
        <v>0.133333333333333</v>
      </c>
      <c r="B99">
        <v>-2.6372539195377801E-2</v>
      </c>
      <c r="C99">
        <v>-2.45726275503035E-2</v>
      </c>
      <c r="D99">
        <v>-2.73202732740166E-2</v>
      </c>
      <c r="E99">
        <v>-2.3686858914965501E-2</v>
      </c>
      <c r="F99">
        <v>-2.9905307493389401E-2</v>
      </c>
      <c r="G99">
        <v>-2.47873677629625E-2</v>
      </c>
      <c r="H99">
        <v>-2.17971476457706E-2</v>
      </c>
      <c r="I99">
        <v>-2.94176100123099E-2</v>
      </c>
      <c r="J99">
        <v>-3.0125087842641899E-2</v>
      </c>
      <c r="K99">
        <v>-3.0356237241998499E-2</v>
      </c>
    </row>
    <row r="100" spans="1:11" x14ac:dyDescent="0.3">
      <c r="A100">
        <v>0.13472222222222199</v>
      </c>
      <c r="B100">
        <v>-2.7232423130097799E-2</v>
      </c>
      <c r="C100">
        <v>-2.5337009415979099E-2</v>
      </c>
      <c r="D100">
        <v>-2.80813419496438E-2</v>
      </c>
      <c r="E100">
        <v>-2.43637135779004E-2</v>
      </c>
      <c r="F100">
        <v>-3.06811068840546E-2</v>
      </c>
      <c r="G100">
        <v>-2.5499730042292501E-2</v>
      </c>
      <c r="H100">
        <v>-2.2535569495533699E-2</v>
      </c>
      <c r="I100">
        <v>-3.0213325452351E-2</v>
      </c>
      <c r="J100">
        <v>-3.1043894909489E-2</v>
      </c>
      <c r="K100">
        <v>-3.1219394248322301E-2</v>
      </c>
    </row>
    <row r="101" spans="1:11" x14ac:dyDescent="0.3">
      <c r="A101">
        <v>0.13611111111111099</v>
      </c>
      <c r="B101">
        <v>-2.8109325879510198E-2</v>
      </c>
      <c r="C101">
        <v>-2.6121015833507798E-2</v>
      </c>
      <c r="D101">
        <v>-2.8855636520787199E-2</v>
      </c>
      <c r="E101">
        <v>-2.5053020842749602E-2</v>
      </c>
      <c r="F101">
        <v>-3.1467709698644097E-2</v>
      </c>
      <c r="G101">
        <v>-2.6220805822770601E-2</v>
      </c>
      <c r="H101">
        <v>-2.3289416588841799E-2</v>
      </c>
      <c r="I101">
        <v>-3.1017749243618001E-2</v>
      </c>
      <c r="J101">
        <v>-3.1981998356389298E-2</v>
      </c>
      <c r="K101">
        <v>-3.2094781391999297E-2</v>
      </c>
    </row>
    <row r="102" spans="1:11" x14ac:dyDescent="0.3">
      <c r="A102">
        <v>0.13750000000000001</v>
      </c>
      <c r="B102">
        <v>-2.9006111835959501E-2</v>
      </c>
      <c r="C102">
        <v>-2.69251205184321E-2</v>
      </c>
      <c r="D102">
        <v>-2.9641266485969601E-2</v>
      </c>
      <c r="E102">
        <v>-2.5753465902937499E-2</v>
      </c>
      <c r="F102">
        <v>-3.2265685102751303E-2</v>
      </c>
      <c r="G102">
        <v>-2.6952701091586199E-2</v>
      </c>
      <c r="H102">
        <v>-2.4057743514688101E-2</v>
      </c>
      <c r="I102">
        <v>-3.18318924866361E-2</v>
      </c>
      <c r="J102">
        <v>-3.2936506673504402E-2</v>
      </c>
      <c r="K102">
        <v>-3.2983632935901903E-2</v>
      </c>
    </row>
    <row r="103" spans="1:11" x14ac:dyDescent="0.3">
      <c r="A103">
        <v>0.13888888888888901</v>
      </c>
      <c r="B103">
        <v>-2.99202401395115E-2</v>
      </c>
      <c r="C103">
        <v>-2.77486396288005E-2</v>
      </c>
      <c r="D103">
        <v>-3.0434048610770099E-2</v>
      </c>
      <c r="E103">
        <v>-2.6470171686704E-2</v>
      </c>
      <c r="F103">
        <v>-3.3073311054669798E-2</v>
      </c>
      <c r="G103">
        <v>-2.7695783279145202E-2</v>
      </c>
      <c r="H103">
        <v>-2.4842526991068301E-2</v>
      </c>
      <c r="I103">
        <v>-3.26527947236415E-2</v>
      </c>
      <c r="J103">
        <v>-3.39074494911333E-2</v>
      </c>
      <c r="K103">
        <v>-3.3882335589331201E-2</v>
      </c>
    </row>
    <row r="104" spans="1:11" x14ac:dyDescent="0.3">
      <c r="A104">
        <v>0.140277777777778</v>
      </c>
      <c r="B104">
        <v>-3.0848491921054301E-2</v>
      </c>
      <c r="C104">
        <v>-2.8588343476656401E-2</v>
      </c>
      <c r="D104">
        <v>-3.1233884304423299E-2</v>
      </c>
      <c r="E104">
        <v>-2.7201112801580801E-2</v>
      </c>
      <c r="F104">
        <v>-3.3889903593273901E-2</v>
      </c>
      <c r="G104">
        <v>-2.84505308046109E-2</v>
      </c>
      <c r="H104">
        <v>-2.5644345513156499E-2</v>
      </c>
      <c r="I104">
        <v>-3.3482619646694099E-2</v>
      </c>
      <c r="J104">
        <v>-3.4890584982066902E-2</v>
      </c>
      <c r="K104">
        <v>-3.4791879379047597E-2</v>
      </c>
    </row>
    <row r="105" spans="1:11" x14ac:dyDescent="0.3">
      <c r="A105">
        <v>0.141666666666667</v>
      </c>
      <c r="B105">
        <v>-3.1792333848910503E-2</v>
      </c>
      <c r="C105">
        <v>-2.944507119894E-2</v>
      </c>
      <c r="D105">
        <v>-3.2041308284707498E-2</v>
      </c>
      <c r="E105">
        <v>-2.7946591572345001E-2</v>
      </c>
      <c r="F105">
        <v>-3.4715605044985699E-2</v>
      </c>
      <c r="G105">
        <v>-2.92205582289039E-2</v>
      </c>
      <c r="H105">
        <v>-2.64637589913135E-2</v>
      </c>
      <c r="I105">
        <v>-3.4318549891904797E-2</v>
      </c>
      <c r="J105">
        <v>-3.5888082746076501E-2</v>
      </c>
      <c r="K105">
        <v>-3.5709517518832501E-2</v>
      </c>
    </row>
    <row r="106" spans="1:11" x14ac:dyDescent="0.3">
      <c r="A106">
        <v>0.14305555555555599</v>
      </c>
      <c r="B106">
        <v>-3.2754189860422098E-2</v>
      </c>
      <c r="C106">
        <v>-3.0322780563035799E-2</v>
      </c>
      <c r="D106">
        <v>-3.2858883491315001E-2</v>
      </c>
      <c r="E106">
        <v>-2.87035379424294E-2</v>
      </c>
      <c r="F106">
        <v>-3.5549978103656003E-2</v>
      </c>
      <c r="G106">
        <v>-3.0004042218325099E-2</v>
      </c>
      <c r="H106">
        <v>-2.7302537052876101E-2</v>
      </c>
      <c r="I106">
        <v>-3.5161293091239103E-2</v>
      </c>
      <c r="J106">
        <v>-3.6903372305737099E-2</v>
      </c>
      <c r="K106">
        <v>-3.6635589931247103E-2</v>
      </c>
    </row>
    <row r="107" spans="1:11" x14ac:dyDescent="0.3">
      <c r="A107">
        <v>0.14444444444444399</v>
      </c>
      <c r="B107">
        <v>-3.3733614327550399E-2</v>
      </c>
      <c r="C107">
        <v>-3.12246225107819E-2</v>
      </c>
      <c r="D107">
        <v>-3.36879984060467E-2</v>
      </c>
      <c r="E107">
        <v>-2.94770935255559E-2</v>
      </c>
      <c r="F107">
        <v>-3.6393790399808598E-2</v>
      </c>
      <c r="G107">
        <v>-3.07987828381725E-2</v>
      </c>
      <c r="H107">
        <v>-2.81594285900575E-2</v>
      </c>
      <c r="I107">
        <v>-3.6012264520988699E-2</v>
      </c>
      <c r="J107">
        <v>-3.7936194399703999E-2</v>
      </c>
      <c r="K107">
        <v>-3.7573447904598503E-2</v>
      </c>
    </row>
    <row r="108" spans="1:11" x14ac:dyDescent="0.3">
      <c r="A108">
        <v>0.14583333333333301</v>
      </c>
      <c r="B108">
        <v>-3.4732441749634697E-2</v>
      </c>
      <c r="C108">
        <v>-3.2150511510102002E-2</v>
      </c>
      <c r="D108">
        <v>-3.4530747141795902E-2</v>
      </c>
      <c r="E108">
        <v>-3.02646404671582E-2</v>
      </c>
      <c r="F108">
        <v>-3.7244434133103202E-2</v>
      </c>
      <c r="G108">
        <v>-3.1602554927716901E-2</v>
      </c>
      <c r="H108">
        <v>-2.9034465512449301E-2</v>
      </c>
      <c r="I108">
        <v>-3.6870573487589403E-2</v>
      </c>
      <c r="J108">
        <v>-3.8983512817929E-2</v>
      </c>
      <c r="K108">
        <v>-3.8523190780538202E-2</v>
      </c>
    </row>
    <row r="109" spans="1:11" x14ac:dyDescent="0.3">
      <c r="A109">
        <v>0.147222222222222</v>
      </c>
      <c r="B109">
        <v>-3.5748055531748903E-2</v>
      </c>
      <c r="C109">
        <v>-3.30987244182782E-2</v>
      </c>
      <c r="D109">
        <v>-3.5387180740051899E-2</v>
      </c>
      <c r="E109">
        <v>-3.1067652849472799E-2</v>
      </c>
      <c r="F109">
        <v>-3.8100340800476203E-2</v>
      </c>
      <c r="G109">
        <v>-3.2410070519293802E-2</v>
      </c>
      <c r="H109">
        <v>-2.9926871697874901E-2</v>
      </c>
      <c r="I109">
        <v>-3.77364866254448E-2</v>
      </c>
      <c r="J109">
        <v>-4.0048798712406602E-2</v>
      </c>
      <c r="K109">
        <v>-3.9484099392875602E-2</v>
      </c>
    </row>
    <row r="110" spans="1:11" x14ac:dyDescent="0.3">
      <c r="A110">
        <v>0.148611111111111</v>
      </c>
      <c r="B110">
        <v>-3.6782689067551999E-2</v>
      </c>
      <c r="C110">
        <v>-3.4068639547015798E-2</v>
      </c>
      <c r="D110">
        <v>-3.62597933312057E-2</v>
      </c>
      <c r="E110">
        <v>-3.1888957566579799E-2</v>
      </c>
      <c r="F110">
        <v>-3.89589255230307E-2</v>
      </c>
      <c r="G110">
        <v>-3.3226287102743099E-2</v>
      </c>
      <c r="H110">
        <v>-3.08376251317545E-2</v>
      </c>
      <c r="I110">
        <v>-3.8608866122677103E-2</v>
      </c>
      <c r="J110">
        <v>-4.1128278444590702E-2</v>
      </c>
      <c r="K110">
        <v>-4.0453773917674497E-2</v>
      </c>
    </row>
    <row r="111" spans="1:11" x14ac:dyDescent="0.3">
      <c r="A111">
        <v>0.15</v>
      </c>
      <c r="B111">
        <v>-3.78364347009289E-2</v>
      </c>
      <c r="C111">
        <v>-3.50617424584539E-2</v>
      </c>
      <c r="D111">
        <v>-3.71480331219902E-2</v>
      </c>
      <c r="E111">
        <v>-3.2726719373444298E-2</v>
      </c>
      <c r="F111">
        <v>-3.9822897107158597E-2</v>
      </c>
      <c r="G111">
        <v>-3.40511922355312E-2</v>
      </c>
      <c r="H111">
        <v>-3.1768279945912602E-2</v>
      </c>
      <c r="I111">
        <v>-3.9483535685843299E-2</v>
      </c>
      <c r="J111">
        <v>-4.2225175470565597E-2</v>
      </c>
      <c r="K111">
        <v>-4.1436639620849397E-2</v>
      </c>
    </row>
    <row r="112" spans="1:11" x14ac:dyDescent="0.3">
      <c r="A112">
        <v>0.15138888888888899</v>
      </c>
      <c r="B112">
        <v>-3.8909019907447898E-2</v>
      </c>
      <c r="C112">
        <v>-3.6076559664946599E-2</v>
      </c>
      <c r="D112">
        <v>-3.8053272058856599E-2</v>
      </c>
      <c r="E112">
        <v>-3.3578624430532299E-2</v>
      </c>
      <c r="F112">
        <v>-4.0696674887783203E-2</v>
      </c>
      <c r="G112">
        <v>-3.48865837065543E-2</v>
      </c>
      <c r="H112">
        <v>-3.2716680717352703E-2</v>
      </c>
      <c r="I112">
        <v>-4.0364285076381803E-2</v>
      </c>
      <c r="J112">
        <v>-4.3337479520271699E-2</v>
      </c>
      <c r="K112">
        <v>-4.2430479480092202E-2</v>
      </c>
    </row>
    <row r="113" spans="1:11" x14ac:dyDescent="0.3">
      <c r="A113">
        <v>0.15277777777777801</v>
      </c>
      <c r="B113">
        <v>-3.9998669934269003E-2</v>
      </c>
      <c r="C113">
        <v>-3.7111182426738901E-2</v>
      </c>
      <c r="D113">
        <v>-3.8975491165630399E-2</v>
      </c>
      <c r="E113">
        <v>-3.4440541478433798E-2</v>
      </c>
      <c r="F113">
        <v>-4.1580907317384702E-2</v>
      </c>
      <c r="G113">
        <v>-3.5736665394684702E-2</v>
      </c>
      <c r="H113">
        <v>-3.3686498058066797E-2</v>
      </c>
      <c r="I113">
        <v>-4.1252781332283502E-2</v>
      </c>
      <c r="J113">
        <v>-4.4468256980959603E-2</v>
      </c>
      <c r="K113">
        <v>-4.3435433116206998E-2</v>
      </c>
    </row>
    <row r="114" spans="1:11" x14ac:dyDescent="0.3">
      <c r="A114">
        <v>0.15416666666666701</v>
      </c>
      <c r="B114">
        <v>-4.1103140293035197E-2</v>
      </c>
      <c r="C114">
        <v>-3.8168927008664803E-2</v>
      </c>
      <c r="D114">
        <v>-3.9915793654327798E-2</v>
      </c>
      <c r="E114">
        <v>-3.5317574529905402E-2</v>
      </c>
      <c r="F114">
        <v>-4.2473773929723103E-2</v>
      </c>
      <c r="G114">
        <v>-3.6602464326153203E-2</v>
      </c>
      <c r="H114">
        <v>-3.4675704377454403E-2</v>
      </c>
      <c r="I114">
        <v>-4.2145730230807102E-2</v>
      </c>
      <c r="J114">
        <v>-4.56171740273454E-2</v>
      </c>
      <c r="K114">
        <v>-4.4449271412805198E-2</v>
      </c>
    </row>
    <row r="115" spans="1:11" x14ac:dyDescent="0.3">
      <c r="A115">
        <v>0.155555555555556</v>
      </c>
      <c r="B115">
        <v>-4.2221046182550397E-2</v>
      </c>
      <c r="C115">
        <v>-3.9249053665788299E-2</v>
      </c>
      <c r="D115">
        <v>-4.0869234056797099E-2</v>
      </c>
      <c r="E115">
        <v>-3.6207352003516997E-2</v>
      </c>
      <c r="F115">
        <v>-4.3375832703744399E-2</v>
      </c>
      <c r="G115">
        <v>-3.7483943810648401E-2</v>
      </c>
      <c r="H115">
        <v>-3.5685735576456899E-2</v>
      </c>
      <c r="I115">
        <v>-4.3041859827058403E-2</v>
      </c>
      <c r="J115">
        <v>-4.6782430746563103E-2</v>
      </c>
      <c r="K115">
        <v>-4.5474097953601099E-2</v>
      </c>
    </row>
    <row r="116" spans="1:11" x14ac:dyDescent="0.3">
      <c r="A116">
        <v>0.156944444444444</v>
      </c>
      <c r="B116">
        <v>-4.33545475990793E-2</v>
      </c>
      <c r="C116">
        <v>-4.0350135537082603E-2</v>
      </c>
      <c r="D116">
        <v>-4.18363029480604E-2</v>
      </c>
      <c r="E116">
        <v>-3.7113026529186903E-2</v>
      </c>
      <c r="F116">
        <v>-4.4284754502664898E-2</v>
      </c>
      <c r="G116">
        <v>-3.8379805226630599E-2</v>
      </c>
      <c r="H116">
        <v>-3.6710549623032503E-2</v>
      </c>
      <c r="I116">
        <v>-4.3940839476824901E-2</v>
      </c>
      <c r="J116">
        <v>-4.7959338070737101E-2</v>
      </c>
      <c r="K116">
        <v>-4.6508663239411399E-2</v>
      </c>
    </row>
    <row r="117" spans="1:11" x14ac:dyDescent="0.3">
      <c r="A117">
        <v>0.15833333333333299</v>
      </c>
      <c r="B117">
        <v>-4.4503260183941899E-2</v>
      </c>
      <c r="C117">
        <v>-4.1474837447480498E-2</v>
      </c>
      <c r="D117">
        <v>-4.28157613811921E-2</v>
      </c>
      <c r="E117">
        <v>-3.8034469632858198E-2</v>
      </c>
      <c r="F117">
        <v>-4.5204677108001703E-2</v>
      </c>
      <c r="G117">
        <v>-3.9289856213432998E-2</v>
      </c>
      <c r="H117">
        <v>-3.7752009644049303E-2</v>
      </c>
      <c r="I117">
        <v>-4.4844578585921599E-2</v>
      </c>
      <c r="J117">
        <v>-4.9149840570696102E-2</v>
      </c>
      <c r="K117">
        <v>-4.7551102587430297E-2</v>
      </c>
    </row>
    <row r="118" spans="1:11" x14ac:dyDescent="0.3">
      <c r="A118">
        <v>0.15972222222222199</v>
      </c>
      <c r="B118">
        <v>-4.5669113080702102E-2</v>
      </c>
      <c r="C118">
        <v>-4.2618714068025303E-2</v>
      </c>
      <c r="D118">
        <v>-4.3812096628939499E-2</v>
      </c>
      <c r="E118">
        <v>-3.8970411140159297E-2</v>
      </c>
      <c r="F118">
        <v>-4.61324477431172E-2</v>
      </c>
      <c r="G118">
        <v>-4.02130607436273E-2</v>
      </c>
      <c r="H118">
        <v>-3.8814924519099202E-2</v>
      </c>
      <c r="I118">
        <v>-4.5755439815485799E-2</v>
      </c>
      <c r="J118">
        <v>-5.0351359960611401E-2</v>
      </c>
      <c r="K118">
        <v>-4.8603738125395098E-2</v>
      </c>
    </row>
    <row r="119" spans="1:11" x14ac:dyDescent="0.3">
      <c r="A119">
        <v>0.16111111111111101</v>
      </c>
      <c r="B119">
        <v>-4.6852433135522897E-2</v>
      </c>
      <c r="C119">
        <v>-4.3785951934012302E-2</v>
      </c>
      <c r="D119">
        <v>-4.4825059020935601E-2</v>
      </c>
      <c r="E119">
        <v>-3.9924279025327802E-2</v>
      </c>
      <c r="F119">
        <v>-4.7068409036231301E-2</v>
      </c>
      <c r="G119">
        <v>-4.1146021767154498E-2</v>
      </c>
      <c r="H119">
        <v>-3.9895568327097203E-2</v>
      </c>
      <c r="I119">
        <v>-4.66730422308844E-2</v>
      </c>
      <c r="J119">
        <v>-5.1563980143273201E-2</v>
      </c>
      <c r="K119">
        <v>-4.9667886862073303E-2</v>
      </c>
    </row>
    <row r="120" spans="1:11" x14ac:dyDescent="0.3">
      <c r="A120">
        <v>0.16250000000000001</v>
      </c>
      <c r="B120">
        <v>-4.8050953936762703E-2</v>
      </c>
      <c r="C120">
        <v>-4.4972565052357201E-2</v>
      </c>
      <c r="D120">
        <v>-4.5851532184444703E-2</v>
      </c>
      <c r="E120">
        <v>-4.0893422983238399E-2</v>
      </c>
      <c r="F120">
        <v>-4.8012106845055399E-2</v>
      </c>
      <c r="G120">
        <v>-4.2091073316138601E-2</v>
      </c>
      <c r="H120">
        <v>-4.0992238602890502E-2</v>
      </c>
      <c r="I120">
        <v>-4.7596132506153799E-2</v>
      </c>
      <c r="J120">
        <v>-5.2787936154035799E-2</v>
      </c>
      <c r="K120">
        <v>-5.07457730087333E-2</v>
      </c>
    </row>
    <row r="121" spans="1:11" x14ac:dyDescent="0.3">
      <c r="A121">
        <v>0.163888888888889</v>
      </c>
      <c r="B121">
        <v>-4.9265095410012998E-2</v>
      </c>
      <c r="C121">
        <v>-4.6179899176350798E-2</v>
      </c>
      <c r="D121">
        <v>-4.6888514158167603E-2</v>
      </c>
      <c r="E121">
        <v>-4.1882699796906203E-2</v>
      </c>
      <c r="F121">
        <v>-4.8964272861429001E-2</v>
      </c>
      <c r="G121">
        <v>-4.3049424470363098E-2</v>
      </c>
      <c r="H121">
        <v>-4.2107981070005802E-2</v>
      </c>
      <c r="I121">
        <v>-4.85272672177159E-2</v>
      </c>
      <c r="J121">
        <v>-5.4022465307839197E-2</v>
      </c>
      <c r="K121">
        <v>-5.1833091398140498E-2</v>
      </c>
    </row>
    <row r="122" spans="1:11" x14ac:dyDescent="0.3">
      <c r="A122">
        <v>0.165277777777778</v>
      </c>
      <c r="B122">
        <v>-5.04949907208763E-2</v>
      </c>
      <c r="C122">
        <v>-4.7407510500817103E-2</v>
      </c>
      <c r="D122">
        <v>-4.7936247243872403E-2</v>
      </c>
      <c r="E122">
        <v>-4.2894744726535802E-2</v>
      </c>
      <c r="F122">
        <v>-4.9921717224089099E-2</v>
      </c>
      <c r="G122">
        <v>-4.4022593499788702E-2</v>
      </c>
      <c r="H122">
        <v>-4.3243410893525902E-2</v>
      </c>
      <c r="I122">
        <v>-4.9463066678012098E-2</v>
      </c>
      <c r="J122">
        <v>-5.5268630580712498E-2</v>
      </c>
      <c r="K122">
        <v>-5.29309779157549E-2</v>
      </c>
    </row>
    <row r="123" spans="1:11" x14ac:dyDescent="0.3">
      <c r="A123">
        <v>0.16666666666666699</v>
      </c>
      <c r="B123">
        <v>-5.1741202543974497E-2</v>
      </c>
      <c r="C123">
        <v>-4.8655016914581399E-2</v>
      </c>
      <c r="D123">
        <v>-4.8994056501469603E-2</v>
      </c>
      <c r="E123">
        <v>-4.3923228763891001E-2</v>
      </c>
      <c r="F123">
        <v>-5.08838661997967E-2</v>
      </c>
      <c r="G123">
        <v>-4.5007168605398898E-2</v>
      </c>
      <c r="H123">
        <v>-4.4398558051115103E-2</v>
      </c>
      <c r="I123">
        <v>-5.0403792872134701E-2</v>
      </c>
      <c r="J123">
        <v>-5.6524533928770403E-2</v>
      </c>
      <c r="K123">
        <v>-5.4036439160169002E-2</v>
      </c>
    </row>
    <row r="124" spans="1:11" x14ac:dyDescent="0.3">
      <c r="A124">
        <v>0.16805555555555601</v>
      </c>
      <c r="B124">
        <v>-5.2999745842914003E-2</v>
      </c>
      <c r="C124">
        <v>-4.99252859729655E-2</v>
      </c>
      <c r="D124">
        <v>-5.0059795438360803E-2</v>
      </c>
      <c r="E124">
        <v>-4.4968568849381801E-2</v>
      </c>
      <c r="F124">
        <v>-5.1849981888418502E-2</v>
      </c>
      <c r="G124">
        <v>-4.6002186820353799E-2</v>
      </c>
      <c r="H124">
        <v>-4.5571215993986801E-2</v>
      </c>
      <c r="I124">
        <v>-5.1348506403519699E-2</v>
      </c>
      <c r="J124">
        <v>-5.7794615636981898E-2</v>
      </c>
      <c r="K124">
        <v>-5.5152063879152703E-2</v>
      </c>
    </row>
    <row r="125" spans="1:11" x14ac:dyDescent="0.3">
      <c r="A125">
        <v>0.16944444444444401</v>
      </c>
      <c r="B125">
        <v>-5.4274179444206899E-2</v>
      </c>
      <c r="C125">
        <v>-5.1215899759731197E-2</v>
      </c>
      <c r="D125">
        <v>-5.11349936360996E-2</v>
      </c>
      <c r="E125">
        <v>-4.60304535194975E-2</v>
      </c>
      <c r="F125">
        <v>-5.28215832227244E-2</v>
      </c>
      <c r="G125">
        <v>-4.7009290459129299E-2</v>
      </c>
      <c r="H125">
        <v>-4.67583628152409E-2</v>
      </c>
      <c r="I125">
        <v>-5.2295207551066397E-2</v>
      </c>
      <c r="J125">
        <v>-5.9073851372826398E-2</v>
      </c>
      <c r="K125">
        <v>-5.6275570285143003E-2</v>
      </c>
    </row>
    <row r="126" spans="1:11" x14ac:dyDescent="0.3">
      <c r="A126">
        <v>0.170833333333333</v>
      </c>
      <c r="B126">
        <v>-5.5561536245253201E-2</v>
      </c>
      <c r="C126">
        <v>-5.2528298161890301E-2</v>
      </c>
      <c r="D126">
        <v>-5.2217961348954303E-2</v>
      </c>
      <c r="E126">
        <v>-4.7115372180817898E-2</v>
      </c>
      <c r="F126">
        <v>-5.3794990805488503E-2</v>
      </c>
      <c r="G126">
        <v>-4.8032977250273397E-2</v>
      </c>
      <c r="H126">
        <v>-4.7960807039580902E-2</v>
      </c>
      <c r="I126">
        <v>-5.3245071429579099E-2</v>
      </c>
      <c r="J126">
        <v>-6.0362453072753897E-2</v>
      </c>
      <c r="K126">
        <v>-5.7402386704860003E-2</v>
      </c>
    </row>
    <row r="127" spans="1:11" x14ac:dyDescent="0.3">
      <c r="A127">
        <v>0.172222222222222</v>
      </c>
      <c r="B127">
        <v>-5.6858904777318302E-2</v>
      </c>
      <c r="C127">
        <v>-5.3863677667994603E-2</v>
      </c>
      <c r="D127">
        <v>-5.3311041044294703E-2</v>
      </c>
      <c r="E127">
        <v>-4.8221095766476998E-2</v>
      </c>
      <c r="F127">
        <v>-5.47688557043104E-2</v>
      </c>
      <c r="G127">
        <v>-4.9072156659376302E-2</v>
      </c>
      <c r="H127">
        <v>-4.9179775867965903E-2</v>
      </c>
      <c r="I127">
        <v>-5.4200762012644302E-2</v>
      </c>
      <c r="J127">
        <v>-6.1662006626540498E-2</v>
      </c>
      <c r="K127">
        <v>-5.8532513043355897E-2</v>
      </c>
    </row>
    <row r="128" spans="1:11" x14ac:dyDescent="0.3">
      <c r="A128">
        <v>0.17361111111111099</v>
      </c>
      <c r="B128">
        <v>-5.81682703980358E-2</v>
      </c>
      <c r="C128">
        <v>-5.52195205516934E-2</v>
      </c>
      <c r="D128">
        <v>-5.4415170501345103E-2</v>
      </c>
      <c r="E128">
        <v>-4.9348945616371001E-2</v>
      </c>
      <c r="F128">
        <v>-5.5748731600768903E-2</v>
      </c>
      <c r="G128">
        <v>-5.0122239328059898E-2</v>
      </c>
      <c r="H128">
        <v>-5.0411853171476999E-2</v>
      </c>
      <c r="I128">
        <v>-5.51653095332445E-2</v>
      </c>
      <c r="J128">
        <v>-6.2978096211424903E-2</v>
      </c>
      <c r="K128">
        <v>-5.9664855673871801E-2</v>
      </c>
    </row>
    <row r="129" spans="1:11" x14ac:dyDescent="0.3">
      <c r="A129">
        <v>0.17499999999999999</v>
      </c>
      <c r="B129">
        <v>-5.9487734584563197E-2</v>
      </c>
      <c r="C129">
        <v>-5.6594252930936298E-2</v>
      </c>
      <c r="D129">
        <v>-5.5528285548654299E-2</v>
      </c>
      <c r="E129">
        <v>-5.0494107589986903E-2</v>
      </c>
      <c r="F129">
        <v>-5.6733190902056398E-2</v>
      </c>
      <c r="G129">
        <v>-5.1183870066739502E-2</v>
      </c>
      <c r="H129">
        <v>-5.1657756707612003E-2</v>
      </c>
      <c r="I129">
        <v>-5.6137976638007001E-2</v>
      </c>
      <c r="J129">
        <v>-6.4312212966309804E-2</v>
      </c>
      <c r="K129">
        <v>-6.0800006639698999E-2</v>
      </c>
    </row>
    <row r="130" spans="1:11" x14ac:dyDescent="0.3">
      <c r="A130">
        <v>0.17638888888888901</v>
      </c>
      <c r="B130">
        <v>-6.0818468490803697E-2</v>
      </c>
      <c r="C130">
        <v>-5.79825604079936E-2</v>
      </c>
      <c r="D130">
        <v>-5.6647472499998699E-2</v>
      </c>
      <c r="E130">
        <v>-5.1659379494772999E-2</v>
      </c>
      <c r="F130">
        <v>-5.7721101194829802E-2</v>
      </c>
      <c r="G130">
        <v>-5.2257151943388098E-2</v>
      </c>
      <c r="H130">
        <v>-5.2918920039762701E-2</v>
      </c>
      <c r="I130">
        <v>-5.7118598874191601E-2</v>
      </c>
      <c r="J130">
        <v>-6.5666796327242399E-2</v>
      </c>
      <c r="K130">
        <v>-6.1937908057802797E-2</v>
      </c>
    </row>
    <row r="131" spans="1:11" x14ac:dyDescent="0.3">
      <c r="A131">
        <v>0.17777777777777801</v>
      </c>
      <c r="B131">
        <v>-6.2155878982987897E-2</v>
      </c>
      <c r="C131">
        <v>-5.9388522457454802E-2</v>
      </c>
      <c r="D131">
        <v>-5.7774356115669598E-2</v>
      </c>
      <c r="E131">
        <v>-5.2843206932000397E-2</v>
      </c>
      <c r="F131">
        <v>-5.8707230394607797E-2</v>
      </c>
      <c r="G131">
        <v>-5.3343933174982802E-2</v>
      </c>
      <c r="H131">
        <v>-5.4196996679282398E-2</v>
      </c>
      <c r="I131">
        <v>-5.8111010935607402E-2</v>
      </c>
      <c r="J131">
        <v>-6.7034826475262599E-2</v>
      </c>
      <c r="K131">
        <v>-6.3080380261074501E-2</v>
      </c>
    </row>
    <row r="132" spans="1:11" x14ac:dyDescent="0.3">
      <c r="A132">
        <v>0.179166666666667</v>
      </c>
      <c r="B132">
        <v>-6.3504136212875401E-2</v>
      </c>
      <c r="C132">
        <v>-6.0813073982215797E-2</v>
      </c>
      <c r="D132">
        <v>-5.8908193283408697E-2</v>
      </c>
      <c r="E132">
        <v>-5.4048948406381997E-2</v>
      </c>
      <c r="F132">
        <v>-5.96933676592179E-2</v>
      </c>
      <c r="G132">
        <v>-5.4445470193157E-2</v>
      </c>
      <c r="H132">
        <v>-5.5496387884629801E-2</v>
      </c>
      <c r="I132">
        <v>-5.9112572678658999E-2</v>
      </c>
      <c r="J132">
        <v>-6.8418669504286295E-2</v>
      </c>
      <c r="K132">
        <v>-6.42250201041593E-2</v>
      </c>
    </row>
    <row r="133" spans="1:11" x14ac:dyDescent="0.3">
      <c r="A133">
        <v>0.180555555555556</v>
      </c>
      <c r="B133">
        <v>-6.4858867903724596E-2</v>
      </c>
      <c r="C133">
        <v>-6.2254845931361998E-2</v>
      </c>
      <c r="D133">
        <v>-6.00476492396151E-2</v>
      </c>
      <c r="E133">
        <v>-5.52738725316907E-2</v>
      </c>
      <c r="F133">
        <v>-6.0679923209774903E-2</v>
      </c>
      <c r="G133">
        <v>-5.5557480094207502E-2</v>
      </c>
      <c r="H133">
        <v>-5.68141160660336E-2</v>
      </c>
      <c r="I133">
        <v>-6.0123142874530203E-2</v>
      </c>
      <c r="J133">
        <v>-6.9809144897172506E-2</v>
      </c>
      <c r="K133">
        <v>-6.5377221340120903E-2</v>
      </c>
    </row>
    <row r="134" spans="1:11" x14ac:dyDescent="0.3">
      <c r="A134">
        <v>0.18194444444444399</v>
      </c>
      <c r="B134">
        <v>-6.62225112874332E-2</v>
      </c>
      <c r="C134">
        <v>-6.3718864328012603E-2</v>
      </c>
      <c r="D134">
        <v>-6.1196802571273502E-2</v>
      </c>
      <c r="E134">
        <v>-5.6517621759866299E-2</v>
      </c>
      <c r="F134">
        <v>-6.1670381134658198E-2</v>
      </c>
      <c r="G134">
        <v>-5.6680988648420701E-2</v>
      </c>
      <c r="H134">
        <v>-5.8150355758032998E-2</v>
      </c>
      <c r="I134">
        <v>-6.11412724487524E-2</v>
      </c>
      <c r="J134">
        <v>-7.1208311510829694E-2</v>
      </c>
      <c r="K134">
        <v>-6.6535950502005295E-2</v>
      </c>
    </row>
    <row r="135" spans="1:11" x14ac:dyDescent="0.3">
      <c r="A135">
        <v>0.18333333333333299</v>
      </c>
      <c r="B135">
        <v>-6.7596134335222699E-2</v>
      </c>
      <c r="C135">
        <v>-6.5200329367417001E-2</v>
      </c>
      <c r="D135">
        <v>-6.2359564289103199E-2</v>
      </c>
      <c r="E135">
        <v>-5.7778344221232798E-2</v>
      </c>
      <c r="F135">
        <v>-6.2665581981914506E-2</v>
      </c>
      <c r="G135">
        <v>-5.7815746480089497E-2</v>
      </c>
      <c r="H135">
        <v>-5.9502780198558598E-2</v>
      </c>
      <c r="I135">
        <v>-6.21646897059231E-2</v>
      </c>
      <c r="J135">
        <v>-7.2617237003861301E-2</v>
      </c>
      <c r="K135">
        <v>-6.7703623753735703E-2</v>
      </c>
    </row>
    <row r="136" spans="1:11" x14ac:dyDescent="0.3">
      <c r="A136">
        <v>0.18472222222222201</v>
      </c>
      <c r="B136">
        <v>-6.8979645260157693E-2</v>
      </c>
      <c r="C136">
        <v>-6.6700415504437893E-2</v>
      </c>
      <c r="D136">
        <v>-6.3533018630478597E-2</v>
      </c>
      <c r="E136">
        <v>-5.9056528172412602E-2</v>
      </c>
      <c r="F136">
        <v>-6.3665864593789798E-2</v>
      </c>
      <c r="G136">
        <v>-5.8962470934299099E-2</v>
      </c>
      <c r="H136">
        <v>-6.0870924496450401E-2</v>
      </c>
      <c r="I136">
        <v>-6.3193436963585398E-2</v>
      </c>
      <c r="J136">
        <v>-7.4036999989181507E-2</v>
      </c>
      <c r="K136">
        <v>-6.8876767214547302E-2</v>
      </c>
    </row>
    <row r="137" spans="1:11" x14ac:dyDescent="0.3">
      <c r="A137">
        <v>0.18611111111111101</v>
      </c>
      <c r="B137">
        <v>-7.0369175547567997E-2</v>
      </c>
      <c r="C137">
        <v>-6.8223563451574001E-2</v>
      </c>
      <c r="D137">
        <v>-6.4715324375431593E-2</v>
      </c>
      <c r="E137">
        <v>-6.0349990410681002E-2</v>
      </c>
      <c r="F137">
        <v>-6.4664871961600201E-2</v>
      </c>
      <c r="G137">
        <v>-6.0122504523275798E-2</v>
      </c>
      <c r="H137">
        <v>-6.2251968177183703E-2</v>
      </c>
      <c r="I137">
        <v>-6.4231477627634703E-2</v>
      </c>
      <c r="J137">
        <v>-7.5472861057100493E-2</v>
      </c>
      <c r="K137">
        <v>-7.0057093269925097E-2</v>
      </c>
    </row>
    <row r="138" spans="1:11" x14ac:dyDescent="0.3">
      <c r="A138">
        <v>0.1875</v>
      </c>
      <c r="B138">
        <v>-7.1770577613937306E-2</v>
      </c>
      <c r="C138">
        <v>-6.9768911293019695E-2</v>
      </c>
      <c r="D138">
        <v>-6.5902622853523704E-2</v>
      </c>
      <c r="E138">
        <v>-6.1661247846219597E-2</v>
      </c>
      <c r="F138">
        <v>-6.5670136295113493E-2</v>
      </c>
      <c r="G138">
        <v>-6.1297701128523202E-2</v>
      </c>
      <c r="H138">
        <v>-6.3645549599452594E-2</v>
      </c>
      <c r="I138">
        <v>-6.5276460484497895E-2</v>
      </c>
      <c r="J138">
        <v>-7.6920307543650507E-2</v>
      </c>
      <c r="K138">
        <v>-7.1244544801204901E-2</v>
      </c>
    </row>
    <row r="139" spans="1:11" x14ac:dyDescent="0.3">
      <c r="A139">
        <v>0.18888888888888899</v>
      </c>
      <c r="B139">
        <v>-7.3182864953462906E-2</v>
      </c>
      <c r="C139">
        <v>-7.1334432047559501E-2</v>
      </c>
      <c r="D139">
        <v>-6.7099679414754906E-2</v>
      </c>
      <c r="E139">
        <v>-6.2991016348467405E-2</v>
      </c>
      <c r="F139">
        <v>-6.6681933607181498E-2</v>
      </c>
      <c r="G139">
        <v>-6.2487595551206601E-2</v>
      </c>
      <c r="H139">
        <v>-6.5050954283873905E-2</v>
      </c>
      <c r="I139">
        <v>-6.6325748509645094E-2</v>
      </c>
      <c r="J139">
        <v>-7.8375391367003305E-2</v>
      </c>
      <c r="K139">
        <v>-7.2437570054117606E-2</v>
      </c>
    </row>
    <row r="140" spans="1:11" x14ac:dyDescent="0.3">
      <c r="A140">
        <v>0.19027777777777799</v>
      </c>
      <c r="B140">
        <v>-7.4600163039628298E-2</v>
      </c>
      <c r="C140">
        <v>-7.2916003473303403E-2</v>
      </c>
      <c r="D140">
        <v>-6.8303836664073594E-2</v>
      </c>
      <c r="E140">
        <v>-6.4332471294136301E-2</v>
      </c>
      <c r="F140">
        <v>-6.7700236263668001E-2</v>
      </c>
      <c r="G140">
        <v>-6.3686347537957405E-2</v>
      </c>
      <c r="H140">
        <v>-6.6465518822174705E-2</v>
      </c>
      <c r="I140">
        <v>-6.7382676698230004E-2</v>
      </c>
      <c r="J140">
        <v>-7.9838805826721898E-2</v>
      </c>
      <c r="K140">
        <v>-7.3636774158411605E-2</v>
      </c>
    </row>
    <row r="141" spans="1:11" x14ac:dyDescent="0.3">
      <c r="A141">
        <v>0.19166666666666701</v>
      </c>
      <c r="B141">
        <v>-7.6026143754179501E-2</v>
      </c>
      <c r="C141">
        <v>-7.4509839490028706E-2</v>
      </c>
      <c r="D141">
        <v>-6.95160292114433E-2</v>
      </c>
      <c r="E141">
        <v>-6.5691651992270603E-2</v>
      </c>
      <c r="F141">
        <v>-6.8724833733084606E-2</v>
      </c>
      <c r="G141">
        <v>-6.4895743952664398E-2</v>
      </c>
      <c r="H141">
        <v>-6.7890948189908595E-2</v>
      </c>
      <c r="I141">
        <v>-6.8448074020670005E-2</v>
      </c>
      <c r="J141">
        <v>-8.1315489967810795E-2</v>
      </c>
      <c r="K141">
        <v>-7.4846885164187596E-2</v>
      </c>
    </row>
    <row r="142" spans="1:11" x14ac:dyDescent="0.3">
      <c r="A142">
        <v>0.19305555555555601</v>
      </c>
      <c r="B142">
        <v>-7.7460752456917095E-2</v>
      </c>
      <c r="C142">
        <v>-7.6120169005572794E-2</v>
      </c>
      <c r="D142">
        <v>-7.0735038100720904E-2</v>
      </c>
      <c r="E142">
        <v>-6.7068663168665305E-2</v>
      </c>
      <c r="F142">
        <v>-6.9754706300812902E-2</v>
      </c>
      <c r="G142">
        <v>-6.6116995155709998E-2</v>
      </c>
      <c r="H142">
        <v>-6.9330373530892206E-2</v>
      </c>
      <c r="I142">
        <v>-6.9515700006128001E-2</v>
      </c>
      <c r="J142">
        <v>-8.2805069055620906E-2</v>
      </c>
      <c r="K142">
        <v>-7.60681976258204E-2</v>
      </c>
    </row>
    <row r="143" spans="1:11" x14ac:dyDescent="0.3">
      <c r="A143">
        <v>0.194444444444444</v>
      </c>
      <c r="B143">
        <v>-7.8902714343868696E-2</v>
      </c>
      <c r="C143">
        <v>-7.7745404632874104E-2</v>
      </c>
      <c r="D143">
        <v>-7.1964039432749094E-2</v>
      </c>
      <c r="E143">
        <v>-6.8462164479526202E-2</v>
      </c>
      <c r="F143">
        <v>-7.0786592917217006E-2</v>
      </c>
      <c r="G143">
        <v>-6.7347792448851806E-2</v>
      </c>
      <c r="H143">
        <v>-7.0784781552677506E-2</v>
      </c>
      <c r="I143">
        <v>-7.0585937250971606E-2</v>
      </c>
      <c r="J143">
        <v>-8.4305262140132106E-2</v>
      </c>
      <c r="K143">
        <v>-7.7297236651784298E-2</v>
      </c>
    </row>
    <row r="144" spans="1:11" x14ac:dyDescent="0.3">
      <c r="A144">
        <v>0.195833333333333</v>
      </c>
      <c r="B144">
        <v>-8.0357444188741703E-2</v>
      </c>
      <c r="C144">
        <v>-7.93853861592346E-2</v>
      </c>
      <c r="D144">
        <v>-7.3203115273669295E-2</v>
      </c>
      <c r="E144">
        <v>-6.9874024341027505E-2</v>
      </c>
      <c r="F144">
        <v>-7.1824367605544601E-2</v>
      </c>
      <c r="G144">
        <v>-6.8589732788625096E-2</v>
      </c>
      <c r="H144">
        <v>-7.2253553009344607E-2</v>
      </c>
      <c r="I144">
        <v>-7.1658086080544095E-2</v>
      </c>
      <c r="J144">
        <v>-8.5816071697894902E-2</v>
      </c>
      <c r="K144">
        <v>-7.8529428122348505E-2</v>
      </c>
    </row>
    <row r="145" spans="1:11" x14ac:dyDescent="0.3">
      <c r="A145">
        <v>0.19722222222222199</v>
      </c>
      <c r="B145">
        <v>-8.1823309314016004E-2</v>
      </c>
      <c r="C145">
        <v>-8.1043198168658098E-2</v>
      </c>
      <c r="D145">
        <v>-7.4446770194386697E-2</v>
      </c>
      <c r="E145">
        <v>-7.1300364218810294E-2</v>
      </c>
      <c r="F145">
        <v>-7.2865047698575394E-2</v>
      </c>
      <c r="G145">
        <v>-6.9843443995274798E-2</v>
      </c>
      <c r="H145">
        <v>-7.3737900858246594E-2</v>
      </c>
      <c r="I145">
        <v>-7.2729652646836104E-2</v>
      </c>
      <c r="J145">
        <v>-8.7335102112093693E-2</v>
      </c>
      <c r="K145">
        <v>-7.9769600774413807E-2</v>
      </c>
    </row>
    <row r="146" spans="1:11" x14ac:dyDescent="0.3">
      <c r="A146">
        <v>0.19861111111111099</v>
      </c>
      <c r="B146">
        <v>-8.3299598553082305E-2</v>
      </c>
      <c r="C146">
        <v>-8.27196392387088E-2</v>
      </c>
      <c r="D146">
        <v>-7.5689786319076593E-2</v>
      </c>
      <c r="E146">
        <v>-7.2739656056515903E-2</v>
      </c>
      <c r="F146">
        <v>-7.3910548001072093E-2</v>
      </c>
      <c r="G146">
        <v>-7.1108682151660704E-2</v>
      </c>
      <c r="H146">
        <v>-7.5238375645782299E-2</v>
      </c>
      <c r="I146">
        <v>-7.3806889930143504E-2</v>
      </c>
      <c r="J146">
        <v>-8.8859225161866104E-2</v>
      </c>
      <c r="K146">
        <v>-8.1018218613295195E-2</v>
      </c>
    </row>
    <row r="147" spans="1:11" x14ac:dyDescent="0.3">
      <c r="A147">
        <v>0.2</v>
      </c>
      <c r="B147">
        <v>-8.4783910381892397E-2</v>
      </c>
      <c r="C147">
        <v>-8.4415371877680695E-2</v>
      </c>
      <c r="D147">
        <v>-7.6940496314937906E-2</v>
      </c>
      <c r="E147">
        <v>-7.4196167608203994E-2</v>
      </c>
      <c r="F147">
        <v>-7.4955317088677906E-2</v>
      </c>
      <c r="G147">
        <v>-7.2388064640786703E-2</v>
      </c>
      <c r="H147">
        <v>-7.6753739352762806E-2</v>
      </c>
      <c r="I147">
        <v>-7.4887991451751304E-2</v>
      </c>
      <c r="J147">
        <v>-9.0387013234350597E-2</v>
      </c>
      <c r="K147">
        <v>-8.2270676613220503E-2</v>
      </c>
    </row>
    <row r="148" spans="1:11" x14ac:dyDescent="0.3">
      <c r="A148">
        <v>0.20138888888888901</v>
      </c>
      <c r="B148">
        <v>-8.6275215536449804E-2</v>
      </c>
      <c r="C148">
        <v>-8.6127045904718993E-2</v>
      </c>
      <c r="D148">
        <v>-7.8203116317874702E-2</v>
      </c>
      <c r="E148">
        <v>-7.56701112893024E-2</v>
      </c>
      <c r="F148">
        <v>-7.6006261057783395E-2</v>
      </c>
      <c r="G148">
        <v>-7.3682297162890598E-2</v>
      </c>
      <c r="H148">
        <v>-7.8285120668683095E-2</v>
      </c>
      <c r="I148">
        <v>-7.5979194766633895E-2</v>
      </c>
      <c r="J148">
        <v>-9.1916412697765307E-2</v>
      </c>
      <c r="K148">
        <v>-8.3523456597636603E-2</v>
      </c>
    </row>
    <row r="149" spans="1:11" x14ac:dyDescent="0.3">
      <c r="A149">
        <v>0.202777777777778</v>
      </c>
      <c r="B149">
        <v>-8.7778419128896806E-2</v>
      </c>
      <c r="C149">
        <v>-8.7853352705136598E-2</v>
      </c>
      <c r="D149">
        <v>-7.9477684083969505E-2</v>
      </c>
      <c r="E149">
        <v>-7.7160742043808406E-2</v>
      </c>
      <c r="F149">
        <v>-7.7063812492215999E-2</v>
      </c>
      <c r="G149">
        <v>-7.4993598163793695E-2</v>
      </c>
      <c r="H149">
        <v>-7.9831992097179602E-2</v>
      </c>
      <c r="I149">
        <v>-7.70779776669855E-2</v>
      </c>
      <c r="J149">
        <v>-9.3447422069750902E-2</v>
      </c>
      <c r="K149">
        <v>-8.47738332545203E-2</v>
      </c>
    </row>
    <row r="150" spans="1:11" x14ac:dyDescent="0.3">
      <c r="A150">
        <v>0.204166666666667</v>
      </c>
      <c r="B150">
        <v>-8.9291384167829405E-2</v>
      </c>
      <c r="C150">
        <v>-8.9591346806650804E-2</v>
      </c>
      <c r="D150">
        <v>-8.0758110742772504E-2</v>
      </c>
      <c r="E150">
        <v>-7.8666789658007705E-2</v>
      </c>
      <c r="F150">
        <v>-7.8129748816838707E-2</v>
      </c>
      <c r="G150">
        <v>-7.6323620324109401E-2</v>
      </c>
      <c r="H150">
        <v>-8.1394019708831797E-2</v>
      </c>
      <c r="I150">
        <v>-7.8181812011232296E-2</v>
      </c>
      <c r="J150">
        <v>-9.4983743487697503E-2</v>
      </c>
      <c r="K150">
        <v>-8.6021964734618095E-2</v>
      </c>
    </row>
    <row r="151" spans="1:11" x14ac:dyDescent="0.3">
      <c r="A151">
        <v>0.20555555555555599</v>
      </c>
      <c r="B151">
        <v>-9.0813245812210897E-2</v>
      </c>
      <c r="C151">
        <v>-9.1341772489253806E-2</v>
      </c>
      <c r="D151">
        <v>-8.2037192543592805E-2</v>
      </c>
      <c r="E151">
        <v>-8.0186016823560899E-2</v>
      </c>
      <c r="F151">
        <v>-7.9206633773387394E-2</v>
      </c>
      <c r="G151">
        <v>-7.7675408010737801E-2</v>
      </c>
      <c r="H151">
        <v>-8.2970124268378298E-2</v>
      </c>
      <c r="I151">
        <v>-7.9287288945262699E-2</v>
      </c>
      <c r="J151">
        <v>-9.6526610557979398E-2</v>
      </c>
      <c r="K151">
        <v>-8.7272271656996997E-2</v>
      </c>
    </row>
    <row r="152" spans="1:11" x14ac:dyDescent="0.3">
      <c r="A152">
        <v>0.20694444444444399</v>
      </c>
      <c r="B152">
        <v>-9.2343440185002096E-2</v>
      </c>
      <c r="C152">
        <v>-9.3104767575655598E-2</v>
      </c>
      <c r="D152">
        <v>-8.3324109721622505E-2</v>
      </c>
      <c r="E152">
        <v>-8.1723235157308602E-2</v>
      </c>
      <c r="F152">
        <v>-8.0290006520337895E-2</v>
      </c>
      <c r="G152">
        <v>-7.9041429117540196E-2</v>
      </c>
      <c r="H152">
        <v>-8.4562101373764895E-2</v>
      </c>
      <c r="I152">
        <v>-8.0393473447354896E-2</v>
      </c>
      <c r="J152">
        <v>-9.8076386938485499E-2</v>
      </c>
      <c r="K152">
        <v>-8.8518799086483094E-2</v>
      </c>
    </row>
    <row r="153" spans="1:11" x14ac:dyDescent="0.3">
      <c r="A153">
        <v>0.20833333333333301</v>
      </c>
      <c r="B153">
        <v>-9.3883628966165103E-2</v>
      </c>
      <c r="C153">
        <v>-9.4874314792510406E-2</v>
      </c>
      <c r="D153">
        <v>-8.4618445357258307E-2</v>
      </c>
      <c r="E153">
        <v>-8.3274034583163598E-2</v>
      </c>
      <c r="F153">
        <v>-8.1377414142480606E-2</v>
      </c>
      <c r="G153">
        <v>-8.0423320808391E-2</v>
      </c>
      <c r="H153">
        <v>-8.6173341094026398E-2</v>
      </c>
      <c r="I153">
        <v>-8.1501247394903997E-2</v>
      </c>
      <c r="J153">
        <v>-9.9633487132198398E-2</v>
      </c>
      <c r="K153">
        <v>-8.9765757217187797E-2</v>
      </c>
    </row>
    <row r="154" spans="1:11" x14ac:dyDescent="0.3">
      <c r="A154">
        <v>0.209722222222222</v>
      </c>
      <c r="B154">
        <v>-9.5424903261666305E-2</v>
      </c>
      <c r="C154">
        <v>-9.6658858276607904E-2</v>
      </c>
      <c r="D154">
        <v>-8.5920850577350397E-2</v>
      </c>
      <c r="E154">
        <v>-8.4839453443495597E-2</v>
      </c>
      <c r="F154">
        <v>-8.2471523913753897E-2</v>
      </c>
      <c r="G154">
        <v>-8.1818462732777403E-2</v>
      </c>
      <c r="H154">
        <v>-8.7803925738192401E-2</v>
      </c>
      <c r="I154">
        <v>-8.2609162134999303E-2</v>
      </c>
      <c r="J154">
        <v>-0.101198475626014</v>
      </c>
      <c r="K154">
        <v>-9.1018779229437102E-2</v>
      </c>
    </row>
    <row r="155" spans="1:11" x14ac:dyDescent="0.3">
      <c r="A155">
        <v>0.211111111111111</v>
      </c>
      <c r="B155">
        <v>-9.6961510005694695E-2</v>
      </c>
      <c r="C155">
        <v>-9.8457172559627298E-2</v>
      </c>
      <c r="D155">
        <v>-8.7225515162274198E-2</v>
      </c>
      <c r="E155">
        <v>-8.6418349417649601E-2</v>
      </c>
      <c r="F155">
        <v>-8.3574505701663901E-2</v>
      </c>
      <c r="G155">
        <v>-8.3229443429121905E-2</v>
      </c>
      <c r="H155">
        <v>-8.9446207905459804E-2</v>
      </c>
      <c r="I155">
        <v>-8.3721012511595999E-2</v>
      </c>
      <c r="J155">
        <v>-0.102772653429808</v>
      </c>
      <c r="K155">
        <v>-9.2269477082406001E-2</v>
      </c>
    </row>
    <row r="156" spans="1:11" x14ac:dyDescent="0.3">
      <c r="A156">
        <v>0.21249999999999999</v>
      </c>
      <c r="B156">
        <v>-9.8494158259792006E-2</v>
      </c>
      <c r="C156">
        <v>-0.10026868769882499</v>
      </c>
      <c r="D156">
        <v>-8.8536224440658604E-2</v>
      </c>
      <c r="E156">
        <v>-8.8015333995172307E-2</v>
      </c>
      <c r="F156">
        <v>-8.4680940408675701E-2</v>
      </c>
      <c r="G156">
        <v>-8.4655172431245096E-2</v>
      </c>
      <c r="H156">
        <v>-9.1093526664538002E-2</v>
      </c>
      <c r="I156">
        <v>-8.4841024660608499E-2</v>
      </c>
      <c r="J156">
        <v>-0.104354711590747</v>
      </c>
      <c r="K156">
        <v>-9.35119759309192E-2</v>
      </c>
    </row>
    <row r="157" spans="1:11" x14ac:dyDescent="0.3">
      <c r="A157">
        <v>0.21388888888888899</v>
      </c>
      <c r="B157">
        <v>-0.100022493965812</v>
      </c>
      <c r="C157">
        <v>-0.10209541959898</v>
      </c>
      <c r="D157">
        <v>-8.9851422292994296E-2</v>
      </c>
      <c r="E157">
        <v>-8.96349794379519E-2</v>
      </c>
      <c r="F157">
        <v>-8.5790700156441704E-2</v>
      </c>
      <c r="G157">
        <v>-8.6093679360701503E-2</v>
      </c>
      <c r="H157">
        <v>-9.2749115166824603E-2</v>
      </c>
      <c r="I157">
        <v>-8.59689622397838E-2</v>
      </c>
      <c r="J157">
        <v>-0.105943382091821</v>
      </c>
      <c r="K157">
        <v>-9.4749665735593305E-2</v>
      </c>
    </row>
    <row r="158" spans="1:11" x14ac:dyDescent="0.3">
      <c r="A158">
        <v>0.21527777777777801</v>
      </c>
      <c r="B158">
        <v>-0.10154742159006599</v>
      </c>
      <c r="C158">
        <v>-0.103934018602068</v>
      </c>
      <c r="D158">
        <v>-9.1172018619159301E-2</v>
      </c>
      <c r="E158">
        <v>-9.1273367295721303E-2</v>
      </c>
      <c r="F158">
        <v>-8.6906546844719407E-2</v>
      </c>
      <c r="G158">
        <v>-8.7545532310324997E-2</v>
      </c>
      <c r="H158">
        <v>-9.4415460646264798E-2</v>
      </c>
      <c r="I158">
        <v>-8.7101744734440198E-2</v>
      </c>
      <c r="J158">
        <v>-0.10754125142021199</v>
      </c>
      <c r="K158">
        <v>-9.5983712135759194E-2</v>
      </c>
    </row>
    <row r="159" spans="1:11" x14ac:dyDescent="0.3">
      <c r="A159">
        <v>0.21666666666666701</v>
      </c>
      <c r="B159">
        <v>-0.103070103000776</v>
      </c>
      <c r="C159">
        <v>-0.10578378718296701</v>
      </c>
      <c r="D159">
        <v>-9.2497808269159307E-2</v>
      </c>
      <c r="E159">
        <v>-9.2927850638500994E-2</v>
      </c>
      <c r="F159">
        <v>-8.8031553034971899E-2</v>
      </c>
      <c r="G159">
        <v>-8.9020060648325697E-2</v>
      </c>
      <c r="H159">
        <v>-9.60882342214706E-2</v>
      </c>
      <c r="I159">
        <v>-8.8232832044452994E-2</v>
      </c>
      <c r="J159">
        <v>-0.109147990639879</v>
      </c>
      <c r="K159">
        <v>-9.7215874639117697E-2</v>
      </c>
    </row>
    <row r="160" spans="1:11" x14ac:dyDescent="0.3">
      <c r="A160">
        <v>0.218055555555556</v>
      </c>
      <c r="B160">
        <v>-0.104594734080492</v>
      </c>
      <c r="C160">
        <v>-0.10764214113074801</v>
      </c>
      <c r="D160">
        <v>-9.3825234753288606E-2</v>
      </c>
      <c r="E160">
        <v>-9.4590775144343303E-2</v>
      </c>
      <c r="F160">
        <v>-8.9160557088134196E-2</v>
      </c>
      <c r="G160">
        <v>-9.0516324198305201E-2</v>
      </c>
      <c r="H160">
        <v>-9.7772763098172802E-2</v>
      </c>
      <c r="I160">
        <v>-8.9367467046057303E-2</v>
      </c>
      <c r="J160">
        <v>-0.11076042370555</v>
      </c>
      <c r="K160">
        <v>-9.8446719412170702E-2</v>
      </c>
    </row>
    <row r="161" spans="1:11" x14ac:dyDescent="0.3">
      <c r="A161">
        <v>0.219444444444444</v>
      </c>
      <c r="B161">
        <v>-0.10611772585702001</v>
      </c>
      <c r="C161">
        <v>-0.10951315699327301</v>
      </c>
      <c r="D161">
        <v>-9.5161432166745205E-2</v>
      </c>
      <c r="E161">
        <v>-9.6267663318777799E-2</v>
      </c>
      <c r="F161">
        <v>-9.0291860307858199E-2</v>
      </c>
      <c r="G161">
        <v>-9.2030422596008701E-2</v>
      </c>
      <c r="H161">
        <v>-9.9464982751690703E-2</v>
      </c>
      <c r="I161">
        <v>-9.0505493194936407E-2</v>
      </c>
      <c r="J161">
        <v>-0.112379615470428</v>
      </c>
      <c r="K161">
        <v>-9.9675791975667297E-2</v>
      </c>
    </row>
    <row r="162" spans="1:11" x14ac:dyDescent="0.3">
      <c r="A162">
        <v>0.22083333333333299</v>
      </c>
      <c r="B162">
        <v>-0.10763446235066899</v>
      </c>
      <c r="C162">
        <v>-0.11139212873762799</v>
      </c>
      <c r="D162">
        <v>-9.6508368715662707E-2</v>
      </c>
      <c r="E162">
        <v>-9.7959230914144005E-2</v>
      </c>
      <c r="F162">
        <v>-9.1427959239406803E-2</v>
      </c>
      <c r="G162">
        <v>-9.3564768783394703E-2</v>
      </c>
      <c r="H162">
        <v>-0.101174432432016</v>
      </c>
      <c r="I162">
        <v>-9.1649496684929804E-2</v>
      </c>
      <c r="J162">
        <v>-0.114001859613961</v>
      </c>
      <c r="K162">
        <v>-0.10090367202841199</v>
      </c>
    </row>
    <row r="163" spans="1:11" x14ac:dyDescent="0.3">
      <c r="A163">
        <v>0.22222222222222199</v>
      </c>
      <c r="B163">
        <v>-0.10914942042037599</v>
      </c>
      <c r="C163">
        <v>-0.11327905636114</v>
      </c>
      <c r="D163">
        <v>-9.7863947804309098E-2</v>
      </c>
      <c r="E163">
        <v>-9.96627592517699E-2</v>
      </c>
      <c r="F163">
        <v>-9.2575166055316294E-2</v>
      </c>
      <c r="G163">
        <v>-9.5115236213534293E-2</v>
      </c>
      <c r="H163">
        <v>-0.102892548408096</v>
      </c>
      <c r="I163">
        <v>-9.2794367849432804E-2</v>
      </c>
      <c r="J163">
        <v>-0.115629247634278</v>
      </c>
      <c r="K163">
        <v>-0.102128091426505</v>
      </c>
    </row>
    <row r="164" spans="1:11" x14ac:dyDescent="0.3">
      <c r="A164">
        <v>0.22361111111111101</v>
      </c>
      <c r="B164">
        <v>-0.11066416686498901</v>
      </c>
      <c r="C164">
        <v>-0.115176512158029</v>
      </c>
      <c r="D164">
        <v>-9.9227916306748307E-2</v>
      </c>
      <c r="E164">
        <v>-0.101368979642282</v>
      </c>
      <c r="F164">
        <v>-9.3734269936385201E-2</v>
      </c>
      <c r="G164">
        <v>-9.6674643508029096E-2</v>
      </c>
      <c r="H164">
        <v>-0.10461896676478399</v>
      </c>
      <c r="I164">
        <v>-9.3939895438255705E-2</v>
      </c>
      <c r="J164">
        <v>-0.117263967048877</v>
      </c>
      <c r="K164">
        <v>-0.1033475811983</v>
      </c>
    </row>
    <row r="165" spans="1:11" x14ac:dyDescent="0.3">
      <c r="A165">
        <v>0.22500000000000001</v>
      </c>
      <c r="B165">
        <v>-0.112177738266716</v>
      </c>
      <c r="C165">
        <v>-0.11708603511651999</v>
      </c>
      <c r="D165">
        <v>-0.100603578169082</v>
      </c>
      <c r="E165">
        <v>-0.103084677127525</v>
      </c>
      <c r="F165">
        <v>-9.4904129962380804E-2</v>
      </c>
      <c r="G165">
        <v>-9.8239924516907898E-2</v>
      </c>
      <c r="H165">
        <v>-0.10635437988376099</v>
      </c>
      <c r="I165">
        <v>-9.5085285469283506E-2</v>
      </c>
      <c r="J165">
        <v>-0.11890751671321501</v>
      </c>
      <c r="K165">
        <v>-0.104569882277704</v>
      </c>
    </row>
    <row r="166" spans="1:11" x14ac:dyDescent="0.3">
      <c r="A166">
        <v>0.226388888888889</v>
      </c>
      <c r="B166">
        <v>-0.113694037111247</v>
      </c>
      <c r="C166">
        <v>-0.118998089666061</v>
      </c>
      <c r="D166">
        <v>-0.101992134712574</v>
      </c>
      <c r="E166">
        <v>-0.104811635286032</v>
      </c>
      <c r="F166">
        <v>-9.6078196815802597E-2</v>
      </c>
      <c r="G166">
        <v>-9.9813053674440905E-2</v>
      </c>
      <c r="H166">
        <v>-0.108096757095596</v>
      </c>
      <c r="I166">
        <v>-9.6230490680328407E-2</v>
      </c>
      <c r="J166">
        <v>-0.120556498652744</v>
      </c>
      <c r="K166">
        <v>-0.105795591940764</v>
      </c>
    </row>
    <row r="167" spans="1:11" x14ac:dyDescent="0.3">
      <c r="A167">
        <v>0.227777777777778</v>
      </c>
      <c r="B167">
        <v>-0.11520814047342499</v>
      </c>
      <c r="C167">
        <v>-0.120918334052182</v>
      </c>
      <c r="D167">
        <v>-0.103387943530263</v>
      </c>
      <c r="E167">
        <v>-0.106547652164921</v>
      </c>
      <c r="F167">
        <v>-9.7265625239916206E-2</v>
      </c>
      <c r="G167">
        <v>-0.101401460400538</v>
      </c>
      <c r="H167">
        <v>-0.109851253092241</v>
      </c>
      <c r="I167">
        <v>-9.7373301852082497E-2</v>
      </c>
      <c r="J167">
        <v>-0.122208635635804</v>
      </c>
      <c r="K167">
        <v>-0.10701910112657501</v>
      </c>
    </row>
    <row r="168" spans="1:11" x14ac:dyDescent="0.3">
      <c r="A168">
        <v>0.22916666666666699</v>
      </c>
      <c r="B168">
        <v>-0.11672294442765301</v>
      </c>
      <c r="C168">
        <v>-0.12284480332648801</v>
      </c>
      <c r="D168">
        <v>-0.10479040019559099</v>
      </c>
      <c r="E168">
        <v>-0.108286504917743</v>
      </c>
      <c r="F168">
        <v>-9.8461802692469902E-2</v>
      </c>
      <c r="G168">
        <v>-0.102999547173591</v>
      </c>
      <c r="H168">
        <v>-0.111616860558976</v>
      </c>
      <c r="I168">
        <v>-9.85144150919261E-2</v>
      </c>
      <c r="J168">
        <v>-0.123856351185967</v>
      </c>
      <c r="K168">
        <v>-0.10824465215125301</v>
      </c>
    </row>
    <row r="169" spans="1:11" x14ac:dyDescent="0.3">
      <c r="A169">
        <v>0.23055555555555601</v>
      </c>
      <c r="B169">
        <v>-0.118235915796774</v>
      </c>
      <c r="C169">
        <v>-0.124773863893564</v>
      </c>
      <c r="D169">
        <v>-0.10620075506375599</v>
      </c>
      <c r="E169">
        <v>-0.11003887243185601</v>
      </c>
      <c r="F169">
        <v>-9.9665761260121694E-2</v>
      </c>
      <c r="G169">
        <v>-0.104605611648023</v>
      </c>
      <c r="H169">
        <v>-0.11338703283166</v>
      </c>
      <c r="I169">
        <v>-9.9652336197087299E-2</v>
      </c>
      <c r="J169">
        <v>-0.12550317566779101</v>
      </c>
      <c r="K169">
        <v>-0.10947542780380499</v>
      </c>
    </row>
    <row r="170" spans="1:11" x14ac:dyDescent="0.3">
      <c r="A170">
        <v>0.23194444444444401</v>
      </c>
      <c r="B170">
        <v>-0.119742040979261</v>
      </c>
      <c r="C170">
        <v>-0.12671191471099799</v>
      </c>
      <c r="D170">
        <v>-0.107615764949436</v>
      </c>
      <c r="E170">
        <v>-0.111809466951259</v>
      </c>
      <c r="F170">
        <v>-0.100875541565634</v>
      </c>
      <c r="G170">
        <v>-0.106214960283671</v>
      </c>
      <c r="H170">
        <v>-0.11516087430975799</v>
      </c>
      <c r="I170">
        <v>-0.100787348127673</v>
      </c>
      <c r="J170">
        <v>-0.12714966798746599</v>
      </c>
      <c r="K170">
        <v>-0.11071020908420599</v>
      </c>
    </row>
    <row r="171" spans="1:11" x14ac:dyDescent="0.3">
      <c r="A171">
        <v>0.233333333333333</v>
      </c>
      <c r="B171">
        <v>-0.121244834729463</v>
      </c>
      <c r="C171">
        <v>-0.128659024246562</v>
      </c>
      <c r="D171">
        <v>-0.10903718582819499</v>
      </c>
      <c r="E171">
        <v>-0.11359717882623301</v>
      </c>
      <c r="F171">
        <v>-0.102091093021348</v>
      </c>
      <c r="G171">
        <v>-0.10783667801934101</v>
      </c>
      <c r="H171">
        <v>-0.11693672885421599</v>
      </c>
      <c r="I171">
        <v>-0.101919524584445</v>
      </c>
      <c r="J171">
        <v>-0.12879774074556499</v>
      </c>
      <c r="K171">
        <v>-0.111944001070689</v>
      </c>
    </row>
    <row r="172" spans="1:11" x14ac:dyDescent="0.3">
      <c r="A172">
        <v>0.234722222222222</v>
      </c>
      <c r="B172">
        <v>-0.12274257118655101</v>
      </c>
      <c r="C172">
        <v>-0.13060708974996099</v>
      </c>
      <c r="D172">
        <v>-0.11046640090493499</v>
      </c>
      <c r="E172">
        <v>-0.11540229970921601</v>
      </c>
      <c r="F172">
        <v>-0.103310117179231</v>
      </c>
      <c r="G172">
        <v>-0.109469772576191</v>
      </c>
      <c r="H172">
        <v>-0.118719801273237</v>
      </c>
      <c r="I172">
        <v>-0.103052196435593</v>
      </c>
      <c r="J172">
        <v>-0.13044782707234401</v>
      </c>
      <c r="K172">
        <v>-0.113172511385443</v>
      </c>
    </row>
    <row r="173" spans="1:11" x14ac:dyDescent="0.3">
      <c r="A173">
        <v>0.23611111111111099</v>
      </c>
      <c r="B173">
        <v>-0.124239199797642</v>
      </c>
      <c r="C173">
        <v>-0.13255904411688799</v>
      </c>
      <c r="D173">
        <v>-0.11190645962165</v>
      </c>
      <c r="E173">
        <v>-0.117215199458706</v>
      </c>
      <c r="F173">
        <v>-0.104536363928991</v>
      </c>
      <c r="G173">
        <v>-0.111123320938014</v>
      </c>
      <c r="H173">
        <v>-0.120518770361453</v>
      </c>
      <c r="I173">
        <v>-0.10418369752578301</v>
      </c>
      <c r="J173">
        <v>-0.132098342669483</v>
      </c>
      <c r="K173">
        <v>-0.11440199360190299</v>
      </c>
    </row>
    <row r="174" spans="1:11" x14ac:dyDescent="0.3">
      <c r="A174">
        <v>0.23749999999999999</v>
      </c>
      <c r="B174">
        <v>-0.125733022149213</v>
      </c>
      <c r="C174">
        <v>-0.13451546792460001</v>
      </c>
      <c r="D174">
        <v>-0.113356272296045</v>
      </c>
      <c r="E174">
        <v>-0.119034045226928</v>
      </c>
      <c r="F174">
        <v>-0.105765998063042</v>
      </c>
      <c r="G174">
        <v>-0.112791121787625</v>
      </c>
      <c r="H174">
        <v>-0.1223312738857</v>
      </c>
      <c r="I174">
        <v>-0.10531142408948301</v>
      </c>
      <c r="J174">
        <v>-0.133750524925106</v>
      </c>
      <c r="K174">
        <v>-0.11563273660017299</v>
      </c>
    </row>
    <row r="175" spans="1:11" x14ac:dyDescent="0.3">
      <c r="A175">
        <v>0.23888888888888901</v>
      </c>
      <c r="B175">
        <v>-0.127222702712637</v>
      </c>
      <c r="C175">
        <v>-0.136477295559777</v>
      </c>
      <c r="D175">
        <v>-0.114816737821039</v>
      </c>
      <c r="E175">
        <v>-0.120858220455695</v>
      </c>
      <c r="F175">
        <v>-0.107002402242121</v>
      </c>
      <c r="G175">
        <v>-0.114473178780209</v>
      </c>
      <c r="H175">
        <v>-0.124158587370095</v>
      </c>
      <c r="I175">
        <v>-0.106435530996857</v>
      </c>
      <c r="J175">
        <v>-0.13540017746615499</v>
      </c>
      <c r="K175">
        <v>-0.116869159784862</v>
      </c>
    </row>
    <row r="176" spans="1:11" x14ac:dyDescent="0.3">
      <c r="A176">
        <v>0.24027777777777801</v>
      </c>
      <c r="B176">
        <v>-0.12870794835750901</v>
      </c>
      <c r="C176">
        <v>-0.13844587309275699</v>
      </c>
      <c r="D176">
        <v>-0.11628985543719</v>
      </c>
      <c r="E176">
        <v>-0.122690330534619</v>
      </c>
      <c r="F176">
        <v>-0.108245393385525</v>
      </c>
      <c r="G176">
        <v>-0.116169045263806</v>
      </c>
      <c r="H176">
        <v>-0.125996221156574</v>
      </c>
      <c r="I176">
        <v>-0.10756133630696001</v>
      </c>
      <c r="J176">
        <v>-0.13705131738081999</v>
      </c>
      <c r="K176">
        <v>-0.118113402415516</v>
      </c>
    </row>
    <row r="177" spans="1:11" x14ac:dyDescent="0.3">
      <c r="A177">
        <v>0.241666666666667</v>
      </c>
      <c r="B177">
        <v>-0.13018889277014301</v>
      </c>
      <c r="C177">
        <v>-0.14041840458562899</v>
      </c>
      <c r="D177">
        <v>-0.117773439539193</v>
      </c>
      <c r="E177">
        <v>-0.124532375450174</v>
      </c>
      <c r="F177">
        <v>-0.10949936397426301</v>
      </c>
      <c r="G177">
        <v>-0.117880627214994</v>
      </c>
      <c r="H177">
        <v>-0.12784209938354199</v>
      </c>
      <c r="I177">
        <v>-0.10868651740369401</v>
      </c>
      <c r="J177">
        <v>-0.138704442514163</v>
      </c>
      <c r="K177">
        <v>-0.119364409850906</v>
      </c>
    </row>
    <row r="178" spans="1:11" x14ac:dyDescent="0.3">
      <c r="A178">
        <v>0.243055555555556</v>
      </c>
      <c r="B178">
        <v>-0.131656409536759</v>
      </c>
      <c r="C178">
        <v>-0.14239560053355901</v>
      </c>
      <c r="D178">
        <v>-0.119267417189742</v>
      </c>
      <c r="E178">
        <v>-0.126383754664318</v>
      </c>
      <c r="F178">
        <v>-0.110761164723147</v>
      </c>
      <c r="G178">
        <v>-0.11960512441233399</v>
      </c>
      <c r="H178">
        <v>-0.12969205892083799</v>
      </c>
      <c r="I178">
        <v>-0.109818582042748</v>
      </c>
      <c r="J178">
        <v>-0.140359063386537</v>
      </c>
      <c r="K178">
        <v>-0.120611977216776</v>
      </c>
    </row>
    <row r="179" spans="1:11" x14ac:dyDescent="0.3">
      <c r="A179">
        <v>0.24444444444444399</v>
      </c>
      <c r="B179">
        <v>-0.133112276588295</v>
      </c>
      <c r="C179">
        <v>-0.14438221093631001</v>
      </c>
      <c r="D179">
        <v>-0.12077575882081799</v>
      </c>
      <c r="E179">
        <v>-0.128245434722982</v>
      </c>
      <c r="F179">
        <v>-0.112031612630206</v>
      </c>
      <c r="G179">
        <v>-0.12134028526165699</v>
      </c>
      <c r="H179">
        <v>-0.13154435333547501</v>
      </c>
      <c r="I179">
        <v>-0.11095253015453101</v>
      </c>
      <c r="J179">
        <v>-0.14201293322196001</v>
      </c>
      <c r="K179">
        <v>-0.121859462502726</v>
      </c>
    </row>
    <row r="180" spans="1:11" x14ac:dyDescent="0.3">
      <c r="A180">
        <v>0.24583333333333299</v>
      </c>
      <c r="B180">
        <v>-0.134560155441282</v>
      </c>
      <c r="C180">
        <v>-0.146375997483598</v>
      </c>
      <c r="D180">
        <v>-0.122293635332145</v>
      </c>
      <c r="E180">
        <v>-0.130115088089304</v>
      </c>
      <c r="F180">
        <v>-0.113319894492369</v>
      </c>
      <c r="G180">
        <v>-0.12308603579152</v>
      </c>
      <c r="H180">
        <v>-0.13340067716252699</v>
      </c>
      <c r="I180">
        <v>-0.112085646526149</v>
      </c>
      <c r="J180">
        <v>-0.14366928148501701</v>
      </c>
      <c r="K180">
        <v>-0.12311221851967501</v>
      </c>
    </row>
    <row r="181" spans="1:11" x14ac:dyDescent="0.3">
      <c r="A181">
        <v>0.24722222222222201</v>
      </c>
      <c r="B181">
        <v>-0.135994925062011</v>
      </c>
      <c r="C181">
        <v>-0.148375903975939</v>
      </c>
      <c r="D181">
        <v>-0.123818779898724</v>
      </c>
      <c r="E181">
        <v>-0.13198920664442701</v>
      </c>
      <c r="F181">
        <v>-0.114619298009284</v>
      </c>
      <c r="G181">
        <v>-0.124843849552587</v>
      </c>
      <c r="H181">
        <v>-0.13526109971160799</v>
      </c>
      <c r="I181">
        <v>-0.11321677570435799</v>
      </c>
      <c r="J181">
        <v>-0.14532970894903699</v>
      </c>
      <c r="K181">
        <v>-0.124370781532602</v>
      </c>
    </row>
    <row r="182" spans="1:11" x14ac:dyDescent="0.3">
      <c r="A182">
        <v>0.24861111111111101</v>
      </c>
      <c r="B182">
        <v>-0.13741524658764201</v>
      </c>
      <c r="C182">
        <v>-0.15038532076379199</v>
      </c>
      <c r="D182">
        <v>-0.12534957780408401</v>
      </c>
      <c r="E182">
        <v>-0.133863876975756</v>
      </c>
      <c r="F182">
        <v>-0.115927457712965</v>
      </c>
      <c r="G182">
        <v>-0.12661010612135001</v>
      </c>
      <c r="H182">
        <v>-0.13712606611983999</v>
      </c>
      <c r="I182">
        <v>-0.114348572789836</v>
      </c>
      <c r="J182">
        <v>-0.146992899345849</v>
      </c>
      <c r="K182">
        <v>-0.125633791419174</v>
      </c>
    </row>
    <row r="183" spans="1:11" x14ac:dyDescent="0.3">
      <c r="A183">
        <v>0.25</v>
      </c>
      <c r="B183">
        <v>-0.138831397149869</v>
      </c>
      <c r="C183">
        <v>-0.152394312168354</v>
      </c>
      <c r="D183">
        <v>-0.12688615846217</v>
      </c>
      <c r="E183">
        <v>-0.135745399275673</v>
      </c>
      <c r="F183">
        <v>-0.11724826142790699</v>
      </c>
      <c r="G183">
        <v>-0.12837975899787299</v>
      </c>
      <c r="H183">
        <v>-0.138999264902578</v>
      </c>
      <c r="I183">
        <v>-0.115473689652452</v>
      </c>
      <c r="J183">
        <v>-0.148652490681457</v>
      </c>
      <c r="K183">
        <v>-0.12689745356639601</v>
      </c>
    </row>
    <row r="184" spans="1:11" x14ac:dyDescent="0.3">
      <c r="A184">
        <v>0.25138888888888899</v>
      </c>
      <c r="B184">
        <v>-0.140241058615205</v>
      </c>
      <c r="C184">
        <v>-0.15440134242803499</v>
      </c>
      <c r="D184">
        <v>-0.12843110723055701</v>
      </c>
      <c r="E184">
        <v>-0.137633359809962</v>
      </c>
      <c r="F184">
        <v>-0.118575192303129</v>
      </c>
      <c r="G184">
        <v>-0.130157068293839</v>
      </c>
      <c r="H184">
        <v>-0.14088206402836201</v>
      </c>
      <c r="I184">
        <v>-0.11659577897523001</v>
      </c>
      <c r="J184">
        <v>-0.15031295251263699</v>
      </c>
      <c r="K184">
        <v>-0.12816072345788401</v>
      </c>
    </row>
    <row r="185" spans="1:11" x14ac:dyDescent="0.3">
      <c r="A185">
        <v>0.25277777777777799</v>
      </c>
      <c r="B185">
        <v>-0.141640570529842</v>
      </c>
      <c r="C185">
        <v>-0.15640489830722001</v>
      </c>
      <c r="D185">
        <v>-0.129984229348859</v>
      </c>
      <c r="E185">
        <v>-0.139526777384091</v>
      </c>
      <c r="F185">
        <v>-0.11991237893961799</v>
      </c>
      <c r="G185">
        <v>-0.131937697286655</v>
      </c>
      <c r="H185">
        <v>-0.14276817736213099</v>
      </c>
      <c r="I185">
        <v>-0.11772321461416201</v>
      </c>
      <c r="J185">
        <v>-0.151972978449782</v>
      </c>
      <c r="K185">
        <v>-0.12942264164175299</v>
      </c>
    </row>
    <row r="186" spans="1:11" x14ac:dyDescent="0.3">
      <c r="A186">
        <v>0.25416666666666698</v>
      </c>
      <c r="B186">
        <v>-0.14302982451971699</v>
      </c>
      <c r="C186">
        <v>-0.15840893940782</v>
      </c>
      <c r="D186">
        <v>-0.131546124385754</v>
      </c>
      <c r="E186">
        <v>-0.14143092416845501</v>
      </c>
      <c r="F186">
        <v>-0.121257262319155</v>
      </c>
      <c r="G186">
        <v>-0.13372990195898499</v>
      </c>
      <c r="H186">
        <v>-0.14466114121868201</v>
      </c>
      <c r="I186">
        <v>-0.118852418486046</v>
      </c>
      <c r="J186">
        <v>-0.15362727269496201</v>
      </c>
      <c r="K186">
        <v>-0.130682563064355</v>
      </c>
    </row>
    <row r="187" spans="1:11" x14ac:dyDescent="0.3">
      <c r="A187">
        <v>0.25555555555555598</v>
      </c>
      <c r="B187">
        <v>-0.14440626486941299</v>
      </c>
      <c r="C187">
        <v>-0.16041462057915001</v>
      </c>
      <c r="D187">
        <v>-0.133112060067274</v>
      </c>
      <c r="E187">
        <v>-0.143344633613809</v>
      </c>
      <c r="F187">
        <v>-0.122611592628409</v>
      </c>
      <c r="G187">
        <v>-0.13553040890996401</v>
      </c>
      <c r="H187">
        <v>-0.146563663902948</v>
      </c>
      <c r="I187">
        <v>-0.119991878291085</v>
      </c>
      <c r="J187">
        <v>-0.15527008600081901</v>
      </c>
      <c r="K187">
        <v>-0.131945337740594</v>
      </c>
    </row>
    <row r="188" spans="1:11" x14ac:dyDescent="0.3">
      <c r="A188">
        <v>0.25694444444444398</v>
      </c>
      <c r="B188">
        <v>-0.145773795585069</v>
      </c>
      <c r="C188">
        <v>-0.16241882095989499</v>
      </c>
      <c r="D188">
        <v>-0.13467932826330001</v>
      </c>
      <c r="E188">
        <v>-0.145267546768136</v>
      </c>
      <c r="F188">
        <v>-0.123971107130736</v>
      </c>
      <c r="G188">
        <v>-0.13733869713979099</v>
      </c>
      <c r="H188">
        <v>-0.14846520136333599</v>
      </c>
      <c r="I188">
        <v>-0.12113503771452901</v>
      </c>
      <c r="J188">
        <v>-0.15690665885735999</v>
      </c>
      <c r="K188">
        <v>-0.133206788148126</v>
      </c>
    </row>
    <row r="189" spans="1:11" x14ac:dyDescent="0.3">
      <c r="A189">
        <v>0.25833333333333303</v>
      </c>
      <c r="B189">
        <v>-0.147126434273364</v>
      </c>
      <c r="C189">
        <v>-0.16441397383072801</v>
      </c>
      <c r="D189">
        <v>-0.136252738732176</v>
      </c>
      <c r="E189">
        <v>-0.14719484822720699</v>
      </c>
      <c r="F189">
        <v>-0.12533891649908099</v>
      </c>
      <c r="G189">
        <v>-0.13915748302484099</v>
      </c>
      <c r="H189">
        <v>-0.15037097712623501</v>
      </c>
      <c r="I189">
        <v>-0.122283236467026</v>
      </c>
      <c r="J189">
        <v>-0.15853806015017299</v>
      </c>
      <c r="K189">
        <v>-0.134466973777806</v>
      </c>
    </row>
    <row r="190" spans="1:11" x14ac:dyDescent="0.3">
      <c r="A190">
        <v>0.25972222222222202</v>
      </c>
      <c r="B190">
        <v>-0.148455257269101</v>
      </c>
      <c r="C190">
        <v>-0.166396909683456</v>
      </c>
      <c r="D190">
        <v>-0.13782436509645099</v>
      </c>
      <c r="E190">
        <v>-0.14912396204304099</v>
      </c>
      <c r="F190">
        <v>-0.126713404905484</v>
      </c>
      <c r="G190">
        <v>-0.14098434792539399</v>
      </c>
      <c r="H190">
        <v>-0.15227832849957901</v>
      </c>
      <c r="I190">
        <v>-0.123437487448974</v>
      </c>
      <c r="J190">
        <v>-0.16016453311443599</v>
      </c>
      <c r="K190">
        <v>-0.135727707951946</v>
      </c>
    </row>
    <row r="191" spans="1:11" x14ac:dyDescent="0.3">
      <c r="A191">
        <v>0.26111111111111102</v>
      </c>
      <c r="B191">
        <v>-0.14976907949965701</v>
      </c>
      <c r="C191">
        <v>-0.16837433452064399</v>
      </c>
      <c r="D191">
        <v>-0.139396861543575</v>
      </c>
      <c r="E191">
        <v>-0.151051464896549</v>
      </c>
      <c r="F191">
        <v>-0.12809323662808</v>
      </c>
      <c r="G191">
        <v>-0.14281529425478001</v>
      </c>
      <c r="H191">
        <v>-0.15419011967657201</v>
      </c>
      <c r="I191">
        <v>-0.12459525707359199</v>
      </c>
      <c r="J191">
        <v>-0.16177962686962799</v>
      </c>
      <c r="K191">
        <v>-0.13699328969708599</v>
      </c>
    </row>
    <row r="192" spans="1:11" x14ac:dyDescent="0.3">
      <c r="A192">
        <v>0.26250000000000001</v>
      </c>
      <c r="B192">
        <v>-0.151074683148651</v>
      </c>
      <c r="C192">
        <v>-0.17033761935181499</v>
      </c>
      <c r="D192">
        <v>-0.14097235595624</v>
      </c>
      <c r="E192">
        <v>-0.15297893193667</v>
      </c>
      <c r="F192">
        <v>-0.129469257782446</v>
      </c>
      <c r="G192">
        <v>-0.144659082846292</v>
      </c>
      <c r="H192">
        <v>-0.15610512903893201</v>
      </c>
      <c r="I192">
        <v>-0.12575482554426701</v>
      </c>
      <c r="J192">
        <v>-0.163382710030504</v>
      </c>
      <c r="K192">
        <v>-0.138263981190139</v>
      </c>
    </row>
    <row r="193" spans="1:11" x14ac:dyDescent="0.3">
      <c r="A193">
        <v>0.26388888888888901</v>
      </c>
      <c r="B193">
        <v>-0.15236437534709801</v>
      </c>
      <c r="C193">
        <v>-0.17228864989033099</v>
      </c>
      <c r="D193">
        <v>-0.14255671911930101</v>
      </c>
      <c r="E193">
        <v>-0.154904654570519</v>
      </c>
      <c r="F193">
        <v>-0.13083883484908099</v>
      </c>
      <c r="G193">
        <v>-0.146518136810219</v>
      </c>
      <c r="H193">
        <v>-0.15801985176995201</v>
      </c>
      <c r="I193">
        <v>-0.12691098476145701</v>
      </c>
      <c r="J193">
        <v>-0.164973010251492</v>
      </c>
      <c r="K193">
        <v>-0.139536453940031</v>
      </c>
    </row>
    <row r="194" spans="1:11" x14ac:dyDescent="0.3">
      <c r="A194">
        <v>0.265277777777778</v>
      </c>
      <c r="B194">
        <v>-0.15363372857688201</v>
      </c>
      <c r="C194">
        <v>-0.174226547469014</v>
      </c>
      <c r="D194">
        <v>-0.14415181888819401</v>
      </c>
      <c r="E194">
        <v>-0.156834592038745</v>
      </c>
      <c r="F194">
        <v>-0.13220892982722199</v>
      </c>
      <c r="G194">
        <v>-0.148387061709395</v>
      </c>
      <c r="H194">
        <v>-0.159940700829768</v>
      </c>
      <c r="I194">
        <v>-0.12807165972460199</v>
      </c>
      <c r="J194">
        <v>-0.16654851220622399</v>
      </c>
      <c r="K194">
        <v>-0.140802509695237</v>
      </c>
    </row>
    <row r="195" spans="1:11" x14ac:dyDescent="0.3">
      <c r="A195">
        <v>0.266666666666667</v>
      </c>
      <c r="B195">
        <v>-0.15488758083864601</v>
      </c>
      <c r="C195">
        <v>-0.17615990025870601</v>
      </c>
      <c r="D195">
        <v>-0.14575507641590299</v>
      </c>
      <c r="E195">
        <v>-0.15876765784289101</v>
      </c>
      <c r="F195">
        <v>-0.133578892916385</v>
      </c>
      <c r="G195">
        <v>-0.150270573212893</v>
      </c>
      <c r="H195">
        <v>-0.16186561246633799</v>
      </c>
      <c r="I195">
        <v>-0.129234039900196</v>
      </c>
      <c r="J195">
        <v>-0.16810671568956501</v>
      </c>
      <c r="K195">
        <v>-0.142065701672454</v>
      </c>
    </row>
    <row r="196" spans="1:11" x14ac:dyDescent="0.3">
      <c r="A196">
        <v>0.26805555555555599</v>
      </c>
      <c r="B196">
        <v>-0.156129253087961</v>
      </c>
      <c r="C196">
        <v>-0.178090332569138</v>
      </c>
      <c r="D196">
        <v>-0.147368132713011</v>
      </c>
      <c r="E196">
        <v>-0.16070373241531399</v>
      </c>
      <c r="F196">
        <v>-0.13494797053673599</v>
      </c>
      <c r="G196">
        <v>-0.152160839735065</v>
      </c>
      <c r="H196">
        <v>-0.16378548329047399</v>
      </c>
      <c r="I196">
        <v>-0.13040606062958601</v>
      </c>
      <c r="J196">
        <v>-0.169650750614776</v>
      </c>
      <c r="K196">
        <v>-0.14333056967365901</v>
      </c>
    </row>
    <row r="197" spans="1:11" x14ac:dyDescent="0.3">
      <c r="A197">
        <v>0.26944444444444399</v>
      </c>
      <c r="B197">
        <v>-0.157361754650887</v>
      </c>
      <c r="C197">
        <v>-0.18001880146308499</v>
      </c>
      <c r="D197">
        <v>-0.148996296708228</v>
      </c>
      <c r="E197">
        <v>-0.16263939946310901</v>
      </c>
      <c r="F197">
        <v>-0.136316535464438</v>
      </c>
      <c r="G197">
        <v>-0.154051519361737</v>
      </c>
      <c r="H197">
        <v>-0.16569772225632201</v>
      </c>
      <c r="I197">
        <v>-0.131583844814435</v>
      </c>
      <c r="J197">
        <v>-0.171186236462462</v>
      </c>
      <c r="K197">
        <v>-0.14459785313477799</v>
      </c>
    </row>
    <row r="198" spans="1:11" x14ac:dyDescent="0.3">
      <c r="A198">
        <v>0.27083333333333298</v>
      </c>
      <c r="B198">
        <v>-0.15858408952701</v>
      </c>
      <c r="C198">
        <v>-0.181945226865798</v>
      </c>
      <c r="D198">
        <v>-0.15063379513785999</v>
      </c>
      <c r="E198">
        <v>-0.16457559519025</v>
      </c>
      <c r="F198">
        <v>-0.13769236365167301</v>
      </c>
      <c r="G198">
        <v>-0.15594374786813101</v>
      </c>
      <c r="H198">
        <v>-0.167604999856549</v>
      </c>
      <c r="I198">
        <v>-0.132768562361049</v>
      </c>
      <c r="J198">
        <v>-0.17271169740054901</v>
      </c>
      <c r="K198">
        <v>-0.14587091222494</v>
      </c>
    </row>
    <row r="199" spans="1:11" x14ac:dyDescent="0.3">
      <c r="A199">
        <v>0.27222222222222198</v>
      </c>
      <c r="B199">
        <v>-0.159797515022818</v>
      </c>
      <c r="C199">
        <v>-0.18385624450949001</v>
      </c>
      <c r="D199">
        <v>-0.15227875281884301</v>
      </c>
      <c r="E199">
        <v>-0.16651306792138601</v>
      </c>
      <c r="F199">
        <v>-0.13907391539212</v>
      </c>
      <c r="G199">
        <v>-0.157834748928735</v>
      </c>
      <c r="H199">
        <v>-0.16950235609992501</v>
      </c>
      <c r="I199">
        <v>-0.13396099721586799</v>
      </c>
      <c r="J199">
        <v>-0.174219695768938</v>
      </c>
      <c r="K199">
        <v>-0.147143559834154</v>
      </c>
    </row>
    <row r="200" spans="1:11" x14ac:dyDescent="0.3">
      <c r="A200">
        <v>0.27361111111111103</v>
      </c>
      <c r="B200">
        <v>-0.16099970365778801</v>
      </c>
      <c r="C200">
        <v>-0.185756984544412</v>
      </c>
      <c r="D200">
        <v>-0.153928024900327</v>
      </c>
      <c r="E200">
        <v>-0.168454540005782</v>
      </c>
      <c r="F200">
        <v>-0.14046340525546899</v>
      </c>
      <c r="G200">
        <v>-0.15972342286650901</v>
      </c>
      <c r="H200">
        <v>-0.17138927010469199</v>
      </c>
      <c r="I200">
        <v>-0.135169100831558</v>
      </c>
      <c r="J200">
        <v>-0.17571165337714001</v>
      </c>
      <c r="K200">
        <v>-0.148414122480822</v>
      </c>
    </row>
    <row r="201" spans="1:11" x14ac:dyDescent="0.3">
      <c r="A201">
        <v>0.27500000000000002</v>
      </c>
      <c r="B201">
        <v>-0.16219136135719101</v>
      </c>
      <c r="C201">
        <v>-0.18764875501092801</v>
      </c>
      <c r="D201">
        <v>-0.155577730940054</v>
      </c>
      <c r="E201">
        <v>-0.17039965653981101</v>
      </c>
      <c r="F201">
        <v>-0.141857153964249</v>
      </c>
      <c r="G201">
        <v>-0.16161479316723601</v>
      </c>
      <c r="H201">
        <v>-0.17327301961928099</v>
      </c>
      <c r="I201">
        <v>-0.13639207197901401</v>
      </c>
      <c r="J201">
        <v>-0.17719002884229401</v>
      </c>
      <c r="K201">
        <v>-0.14968643604903101</v>
      </c>
    </row>
    <row r="202" spans="1:11" x14ac:dyDescent="0.3">
      <c r="A202">
        <v>0.27638888888888902</v>
      </c>
      <c r="B202">
        <v>-0.163375876888465</v>
      </c>
      <c r="C202">
        <v>-0.18952591180676101</v>
      </c>
      <c r="D202">
        <v>-0.157222341038076</v>
      </c>
      <c r="E202">
        <v>-0.172352401586188</v>
      </c>
      <c r="F202">
        <v>-0.14325881690129899</v>
      </c>
      <c r="G202">
        <v>-0.16351332064945001</v>
      </c>
      <c r="H202">
        <v>-0.17515869653178501</v>
      </c>
      <c r="I202">
        <v>-0.137629738421257</v>
      </c>
      <c r="J202">
        <v>-0.17865539805754699</v>
      </c>
      <c r="K202">
        <v>-0.150965219067106</v>
      </c>
    </row>
    <row r="203" spans="1:11" x14ac:dyDescent="0.3">
      <c r="A203">
        <v>0.27777777777777801</v>
      </c>
      <c r="B203">
        <v>-0.16455431302396001</v>
      </c>
      <c r="C203">
        <v>-0.191398076320168</v>
      </c>
      <c r="D203">
        <v>-0.158862577914411</v>
      </c>
      <c r="E203">
        <v>-0.174307533535183</v>
      </c>
      <c r="F203">
        <v>-0.14466471090511901</v>
      </c>
      <c r="G203">
        <v>-0.165413203093323</v>
      </c>
      <c r="H203">
        <v>-0.17704121301845699</v>
      </c>
      <c r="I203">
        <v>-0.13887798278434099</v>
      </c>
      <c r="J203">
        <v>-0.18010253188349201</v>
      </c>
      <c r="K203">
        <v>-0.15225254516030001</v>
      </c>
    </row>
    <row r="204" spans="1:11" x14ac:dyDescent="0.3">
      <c r="A204">
        <v>0.27916666666666701</v>
      </c>
      <c r="B204">
        <v>-0.16571795588202401</v>
      </c>
      <c r="C204">
        <v>-0.19325457646147601</v>
      </c>
      <c r="D204">
        <v>-0.160506193779448</v>
      </c>
      <c r="E204">
        <v>-0.17625995451693699</v>
      </c>
      <c r="F204">
        <v>-0.146074751434007</v>
      </c>
      <c r="G204">
        <v>-0.16731146623005899</v>
      </c>
      <c r="H204">
        <v>-0.17892477931734399</v>
      </c>
      <c r="I204">
        <v>-0.14013671171521999</v>
      </c>
      <c r="J204">
        <v>-0.18153731123653399</v>
      </c>
      <c r="K204">
        <v>-0.15353899816181099</v>
      </c>
    </row>
    <row r="205" spans="1:11" x14ac:dyDescent="0.3">
      <c r="A205">
        <v>0.280555555555556</v>
      </c>
      <c r="B205">
        <v>-0.16686374309135599</v>
      </c>
      <c r="C205">
        <v>-0.19509612343284</v>
      </c>
      <c r="D205">
        <v>-0.162160964592658</v>
      </c>
      <c r="E205">
        <v>-0.178205846409525</v>
      </c>
      <c r="F205">
        <v>-0.147494652615515</v>
      </c>
      <c r="G205">
        <v>-0.169209719114156</v>
      </c>
      <c r="H205">
        <v>-0.18079844443517801</v>
      </c>
      <c r="I205">
        <v>-0.14140719317353001</v>
      </c>
      <c r="J205">
        <v>-0.18296162062110399</v>
      </c>
      <c r="K205">
        <v>-0.154826500158498</v>
      </c>
    </row>
    <row r="206" spans="1:11" x14ac:dyDescent="0.3">
      <c r="A206">
        <v>0.281944444444444</v>
      </c>
      <c r="B206">
        <v>-0.16798818898972401</v>
      </c>
      <c r="C206">
        <v>-0.19692193758301199</v>
      </c>
      <c r="D206">
        <v>-0.16382399006860901</v>
      </c>
      <c r="E206">
        <v>-0.18015142900641601</v>
      </c>
      <c r="F206">
        <v>-0.14892107919307901</v>
      </c>
      <c r="G206">
        <v>-0.17111385258961301</v>
      </c>
      <c r="H206">
        <v>-0.18265969667680601</v>
      </c>
      <c r="I206">
        <v>-0.142694794451285</v>
      </c>
      <c r="J206">
        <v>-0.18438075064401999</v>
      </c>
      <c r="K206">
        <v>-0.15611419753073899</v>
      </c>
    </row>
    <row r="207" spans="1:11" x14ac:dyDescent="0.3">
      <c r="A207">
        <v>0.28333333333333299</v>
      </c>
      <c r="B207">
        <v>-0.16909593350457</v>
      </c>
      <c r="C207">
        <v>-0.198738222974531</v>
      </c>
      <c r="D207">
        <v>-0.16549746016470701</v>
      </c>
      <c r="E207">
        <v>-0.18210035448188899</v>
      </c>
      <c r="F207">
        <v>-0.15035485022813999</v>
      </c>
      <c r="G207">
        <v>-0.17302549809110801</v>
      </c>
      <c r="H207">
        <v>-0.184516728693562</v>
      </c>
      <c r="I207">
        <v>-0.14399449272116799</v>
      </c>
      <c r="J207">
        <v>-0.185791895942504</v>
      </c>
      <c r="K207">
        <v>-0.15740393167608999</v>
      </c>
    </row>
    <row r="208" spans="1:11" x14ac:dyDescent="0.3">
      <c r="A208">
        <v>0.28472222222222199</v>
      </c>
      <c r="B208">
        <v>-0.17019271202986</v>
      </c>
      <c r="C208">
        <v>-0.20054450047988101</v>
      </c>
      <c r="D208">
        <v>-0.167184979031758</v>
      </c>
      <c r="E208">
        <v>-0.18404607127005901</v>
      </c>
      <c r="F208">
        <v>-0.151790252593727</v>
      </c>
      <c r="G208">
        <v>-0.174935965581801</v>
      </c>
      <c r="H208">
        <v>-0.18637023772575101</v>
      </c>
      <c r="I208">
        <v>-0.145303355740279</v>
      </c>
      <c r="J208">
        <v>-0.18718435511866899</v>
      </c>
      <c r="K208">
        <v>-0.15869534725710099</v>
      </c>
    </row>
    <row r="209" spans="1:11" x14ac:dyDescent="0.3">
      <c r="A209">
        <v>0.28611111111111098</v>
      </c>
      <c r="B209">
        <v>-0.17127701131677101</v>
      </c>
      <c r="C209">
        <v>-0.20232972324366899</v>
      </c>
      <c r="D209">
        <v>-0.16887715074117099</v>
      </c>
      <c r="E209">
        <v>-0.18599486811472701</v>
      </c>
      <c r="F209">
        <v>-0.15322960513623299</v>
      </c>
      <c r="G209">
        <v>-0.17683780008991001</v>
      </c>
      <c r="H209">
        <v>-0.188213948579219</v>
      </c>
      <c r="I209">
        <v>-0.146617619949998</v>
      </c>
      <c r="J209">
        <v>-0.18855464553912701</v>
      </c>
      <c r="K209">
        <v>-0.15998130790882201</v>
      </c>
    </row>
    <row r="210" spans="1:11" x14ac:dyDescent="0.3">
      <c r="A210">
        <v>0.28749999999999998</v>
      </c>
      <c r="B210">
        <v>-0.17235192877445699</v>
      </c>
      <c r="C210">
        <v>-0.20409593549556801</v>
      </c>
      <c r="D210">
        <v>-0.17057292971082799</v>
      </c>
      <c r="E210">
        <v>-0.18794184933278599</v>
      </c>
      <c r="F210">
        <v>-0.154676583526484</v>
      </c>
      <c r="G210">
        <v>-0.17873202488031401</v>
      </c>
      <c r="H210">
        <v>-0.19004604985163701</v>
      </c>
      <c r="I210">
        <v>-0.147936639116827</v>
      </c>
      <c r="J210">
        <v>-0.18990114378817599</v>
      </c>
      <c r="K210">
        <v>-0.161266479531817</v>
      </c>
    </row>
    <row r="211" spans="1:11" x14ac:dyDescent="0.3">
      <c r="A211">
        <v>0.28888888888888897</v>
      </c>
      <c r="B211">
        <v>-0.17340376442050501</v>
      </c>
      <c r="C211">
        <v>-0.20584301425287299</v>
      </c>
      <c r="D211">
        <v>-0.172275699137692</v>
      </c>
      <c r="E211">
        <v>-0.18988226986276299</v>
      </c>
      <c r="F211">
        <v>-0.156130635672346</v>
      </c>
      <c r="G211">
        <v>-0.180624622890798</v>
      </c>
      <c r="H211">
        <v>-0.19186682783789299</v>
      </c>
      <c r="I211">
        <v>-0.14926286494851199</v>
      </c>
      <c r="J211">
        <v>-0.19122317793096</v>
      </c>
      <c r="K211">
        <v>-0.162555309591673</v>
      </c>
    </row>
    <row r="212" spans="1:11" x14ac:dyDescent="0.3">
      <c r="A212">
        <v>0.29027777777777802</v>
      </c>
      <c r="B212">
        <v>-0.17443080018636301</v>
      </c>
      <c r="C212">
        <v>-0.20756707873006</v>
      </c>
      <c r="D212">
        <v>-0.173987098601217</v>
      </c>
      <c r="E212">
        <v>-0.191810269380155</v>
      </c>
      <c r="F212">
        <v>-0.15759360352870899</v>
      </c>
      <c r="G212">
        <v>-0.182520583888898</v>
      </c>
      <c r="H212">
        <v>-0.19367552065893501</v>
      </c>
      <c r="I212">
        <v>-0.150606333342413</v>
      </c>
      <c r="J212">
        <v>-0.192521417127577</v>
      </c>
      <c r="K212">
        <v>-0.16384994673814299</v>
      </c>
    </row>
    <row r="213" spans="1:11" x14ac:dyDescent="0.3">
      <c r="A213">
        <v>0.29166666666666702</v>
      </c>
      <c r="B213">
        <v>-0.17544061428094301</v>
      </c>
      <c r="C213">
        <v>-0.209265925344819</v>
      </c>
      <c r="D213">
        <v>-0.175697558154564</v>
      </c>
      <c r="E213">
        <v>-0.19372607823292201</v>
      </c>
      <c r="F213">
        <v>-0.15905898320946499</v>
      </c>
      <c r="G213">
        <v>-0.184417291344842</v>
      </c>
      <c r="H213">
        <v>-0.195472636692373</v>
      </c>
      <c r="I213">
        <v>-0.151962566853454</v>
      </c>
      <c r="J213">
        <v>-0.193795638498308</v>
      </c>
      <c r="K213">
        <v>-0.165143068379833</v>
      </c>
    </row>
    <row r="214" spans="1:11" x14ac:dyDescent="0.3">
      <c r="A214">
        <v>0.29305555555555601</v>
      </c>
      <c r="B214">
        <v>-0.17643403883459299</v>
      </c>
      <c r="C214">
        <v>-0.21095026813073101</v>
      </c>
      <c r="D214">
        <v>-0.17741354386786501</v>
      </c>
      <c r="E214">
        <v>-0.195630113561439</v>
      </c>
      <c r="F214">
        <v>-0.16053090676780801</v>
      </c>
      <c r="G214">
        <v>-0.186316824608626</v>
      </c>
      <c r="H214">
        <v>-0.19726504688916699</v>
      </c>
      <c r="I214">
        <v>-0.15332034538122899</v>
      </c>
      <c r="J214">
        <v>-0.19505430939684801</v>
      </c>
      <c r="K214">
        <v>-0.16643692846645</v>
      </c>
    </row>
    <row r="215" spans="1:11" x14ac:dyDescent="0.3">
      <c r="A215">
        <v>0.29444444444444401</v>
      </c>
      <c r="B215">
        <v>-0.17742217483820399</v>
      </c>
      <c r="C215">
        <v>-0.212620081470696</v>
      </c>
      <c r="D215">
        <v>-0.17913055103893399</v>
      </c>
      <c r="E215">
        <v>-0.19752267822671599</v>
      </c>
      <c r="F215">
        <v>-0.16200059362003699</v>
      </c>
      <c r="G215">
        <v>-0.18821877211493801</v>
      </c>
      <c r="H215">
        <v>-0.199044891315804</v>
      </c>
      <c r="I215">
        <v>-0.15468876692726</v>
      </c>
      <c r="J215">
        <v>-0.19629739734644899</v>
      </c>
      <c r="K215">
        <v>-0.16773828458838799</v>
      </c>
    </row>
    <row r="216" spans="1:11" x14ac:dyDescent="0.3">
      <c r="A216">
        <v>0.295833333333333</v>
      </c>
      <c r="B216">
        <v>-0.178392827635239</v>
      </c>
      <c r="C216">
        <v>-0.21427005057567999</v>
      </c>
      <c r="D216">
        <v>-0.180847220275131</v>
      </c>
      <c r="E216">
        <v>-0.199410237975083</v>
      </c>
      <c r="F216">
        <v>-0.163461528466705</v>
      </c>
      <c r="G216">
        <v>-0.190122907675707</v>
      </c>
      <c r="H216">
        <v>-0.20081158846533501</v>
      </c>
      <c r="I216">
        <v>-0.15606754945252699</v>
      </c>
      <c r="J216">
        <v>-0.197521769102523</v>
      </c>
      <c r="K216">
        <v>-0.16903310771740099</v>
      </c>
    </row>
    <row r="217" spans="1:11" x14ac:dyDescent="0.3">
      <c r="A217">
        <v>0.297222222222222</v>
      </c>
      <c r="B217">
        <v>-0.17934902268962399</v>
      </c>
      <c r="C217">
        <v>-0.21590785392823</v>
      </c>
      <c r="D217">
        <v>-0.18256228336150099</v>
      </c>
      <c r="E217">
        <v>-0.20129161956397101</v>
      </c>
      <c r="F217">
        <v>-0.164916245323145</v>
      </c>
      <c r="G217">
        <v>-0.19202563363143699</v>
      </c>
      <c r="H217">
        <v>-0.2025724106308</v>
      </c>
      <c r="I217">
        <v>-0.15745682124030899</v>
      </c>
      <c r="J217">
        <v>-0.198728011519515</v>
      </c>
      <c r="K217">
        <v>-0.17033276922590601</v>
      </c>
    </row>
    <row r="218" spans="1:11" x14ac:dyDescent="0.3">
      <c r="A218">
        <v>0.29861111111111099</v>
      </c>
      <c r="B218">
        <v>-0.18029735407962</v>
      </c>
      <c r="C218">
        <v>-0.21753143408640399</v>
      </c>
      <c r="D218">
        <v>-0.184276155362053</v>
      </c>
      <c r="E218">
        <v>-0.20316345666158001</v>
      </c>
      <c r="F218">
        <v>-0.16637216318603801</v>
      </c>
      <c r="G218">
        <v>-0.193922889143822</v>
      </c>
      <c r="H218">
        <v>-0.20432889265031001</v>
      </c>
      <c r="I218">
        <v>-0.15885704396316999</v>
      </c>
      <c r="J218">
        <v>-0.199919276220315</v>
      </c>
      <c r="K218">
        <v>-0.17163391219348401</v>
      </c>
    </row>
    <row r="219" spans="1:11" x14ac:dyDescent="0.3">
      <c r="A219">
        <v>0.3</v>
      </c>
      <c r="B219">
        <v>-0.181239598426121</v>
      </c>
      <c r="C219">
        <v>-0.219136483315819</v>
      </c>
      <c r="D219">
        <v>-0.18598870843703599</v>
      </c>
      <c r="E219">
        <v>-0.20503476511826399</v>
      </c>
      <c r="F219">
        <v>-0.167822936511239</v>
      </c>
      <c r="G219">
        <v>-0.19581630875081699</v>
      </c>
      <c r="H219">
        <v>-0.206077472071032</v>
      </c>
      <c r="I219">
        <v>-0.16026607260227599</v>
      </c>
      <c r="J219">
        <v>-0.20109651556289701</v>
      </c>
      <c r="K219">
        <v>-0.172928897865713</v>
      </c>
    </row>
    <row r="220" spans="1:11" x14ac:dyDescent="0.3">
      <c r="A220">
        <v>0.30138888888888898</v>
      </c>
      <c r="B220">
        <v>-0.182160794392976</v>
      </c>
      <c r="C220">
        <v>-0.22072195408600101</v>
      </c>
      <c r="D220">
        <v>-0.18769964388150701</v>
      </c>
      <c r="E220">
        <v>-0.20690556625540099</v>
      </c>
      <c r="F220">
        <v>-0.16926807725467599</v>
      </c>
      <c r="G220">
        <v>-0.19770390220877901</v>
      </c>
      <c r="H220">
        <v>-0.207817693286973</v>
      </c>
      <c r="I220">
        <v>-0.161681618957214</v>
      </c>
      <c r="J220">
        <v>-0.20225324560739899</v>
      </c>
      <c r="K220">
        <v>-0.174217993046863</v>
      </c>
    </row>
    <row r="221" spans="1:11" x14ac:dyDescent="0.3">
      <c r="A221">
        <v>0.30277777777777798</v>
      </c>
      <c r="B221">
        <v>-0.18305555656437</v>
      </c>
      <c r="C221">
        <v>-0.222276922687829</v>
      </c>
      <c r="D221">
        <v>-0.189407689451044</v>
      </c>
      <c r="E221">
        <v>-0.20877439407763601</v>
      </c>
      <c r="F221">
        <v>-0.17070878361771799</v>
      </c>
      <c r="G221">
        <v>-0.19958378104767699</v>
      </c>
      <c r="H221">
        <v>-0.209545967572529</v>
      </c>
      <c r="I221">
        <v>-0.16309298833269101</v>
      </c>
      <c r="J221">
        <v>-0.20339114375148401</v>
      </c>
      <c r="K221">
        <v>-0.17550048145667599</v>
      </c>
    </row>
    <row r="222" spans="1:11" x14ac:dyDescent="0.3">
      <c r="A222">
        <v>0.30416666666666697</v>
      </c>
      <c r="B222">
        <v>-0.18393402003991099</v>
      </c>
      <c r="C222">
        <v>-0.223805873728736</v>
      </c>
      <c r="D222">
        <v>-0.191119831557367</v>
      </c>
      <c r="E222">
        <v>-0.210633334514225</v>
      </c>
      <c r="F222">
        <v>-0.172152300284451</v>
      </c>
      <c r="G222">
        <v>-0.20145904185390401</v>
      </c>
      <c r="H222">
        <v>-0.21125699268203299</v>
      </c>
      <c r="I222">
        <v>-0.164509750042203</v>
      </c>
      <c r="J222">
        <v>-0.204503885468823</v>
      </c>
      <c r="K222">
        <v>-0.17678374864083701</v>
      </c>
    </row>
    <row r="223" spans="1:11" x14ac:dyDescent="0.3">
      <c r="A223">
        <v>0.30555555555555602</v>
      </c>
      <c r="B223">
        <v>-0.184789797368896</v>
      </c>
      <c r="C223">
        <v>-0.22530517441095901</v>
      </c>
      <c r="D223">
        <v>-0.19283767790814901</v>
      </c>
      <c r="E223">
        <v>-0.21247299912555501</v>
      </c>
      <c r="F223">
        <v>-0.17359581376028099</v>
      </c>
      <c r="G223">
        <v>-0.20332839875471001</v>
      </c>
      <c r="H223">
        <v>-0.21295382158015599</v>
      </c>
      <c r="I223">
        <v>-0.165925477866353</v>
      </c>
      <c r="J223">
        <v>-0.20560022935294101</v>
      </c>
      <c r="K223">
        <v>-0.17807015076495999</v>
      </c>
    </row>
    <row r="224" spans="1:11" x14ac:dyDescent="0.3">
      <c r="A224">
        <v>0.30694444444444402</v>
      </c>
      <c r="B224">
        <v>-0.185623128974512</v>
      </c>
      <c r="C224">
        <v>-0.226777260408107</v>
      </c>
      <c r="D224">
        <v>-0.194555104587575</v>
      </c>
      <c r="E224">
        <v>-0.214294985531786</v>
      </c>
      <c r="F224">
        <v>-0.17503639549632599</v>
      </c>
      <c r="G224">
        <v>-0.20518887784221801</v>
      </c>
      <c r="H224">
        <v>-0.21463826625756599</v>
      </c>
      <c r="I224">
        <v>-0.16733829388691401</v>
      </c>
      <c r="J224">
        <v>-0.206678215431565</v>
      </c>
      <c r="K224">
        <v>-0.179354860608606</v>
      </c>
    </row>
    <row r="225" spans="1:11" x14ac:dyDescent="0.3">
      <c r="A225">
        <v>0.30833333333333302</v>
      </c>
      <c r="B225">
        <v>-0.18643059312081101</v>
      </c>
      <c r="C225">
        <v>-0.228226146784791</v>
      </c>
      <c r="D225">
        <v>-0.19626933684846701</v>
      </c>
      <c r="E225">
        <v>-0.21609951777557099</v>
      </c>
      <c r="F225">
        <v>-0.17648081804329999</v>
      </c>
      <c r="G225">
        <v>-0.207051073542249</v>
      </c>
      <c r="H225">
        <v>-0.21631524697652199</v>
      </c>
      <c r="I225">
        <v>-0.16875694160608301</v>
      </c>
      <c r="J225">
        <v>-0.20773425340096299</v>
      </c>
      <c r="K225">
        <v>-0.18064200381217399</v>
      </c>
    </row>
    <row r="226" spans="1:11" x14ac:dyDescent="0.3">
      <c r="A226">
        <v>0.30972222222222201</v>
      </c>
      <c r="B226">
        <v>-0.18721015895611401</v>
      </c>
      <c r="C226">
        <v>-0.229643585475031</v>
      </c>
      <c r="D226">
        <v>-0.197976319035361</v>
      </c>
      <c r="E226">
        <v>-0.21788950284865899</v>
      </c>
      <c r="F226">
        <v>-0.177925688660102</v>
      </c>
      <c r="G226">
        <v>-0.20890950372779499</v>
      </c>
      <c r="H226">
        <v>-0.217982220811264</v>
      </c>
      <c r="I226">
        <v>-0.17018441640997301</v>
      </c>
      <c r="J226">
        <v>-0.20877505782092801</v>
      </c>
      <c r="K226">
        <v>-0.18193409181615</v>
      </c>
    </row>
    <row r="227" spans="1:11" x14ac:dyDescent="0.3">
      <c r="A227">
        <v>0.31111111111111101</v>
      </c>
      <c r="B227">
        <v>-0.187967622275096</v>
      </c>
      <c r="C227">
        <v>-0.231031813121306</v>
      </c>
      <c r="D227">
        <v>-0.19967944316708799</v>
      </c>
      <c r="E227">
        <v>-0.21965263059211501</v>
      </c>
      <c r="F227">
        <v>-0.17937401989702501</v>
      </c>
      <c r="G227">
        <v>-0.21075390134685501</v>
      </c>
      <c r="H227">
        <v>-0.219634837546163</v>
      </c>
      <c r="I227">
        <v>-0.17161511201633001</v>
      </c>
      <c r="J227">
        <v>-0.20980135250638701</v>
      </c>
      <c r="K227">
        <v>-0.18322045409235699</v>
      </c>
    </row>
    <row r="228" spans="1:11" x14ac:dyDescent="0.3">
      <c r="A228">
        <v>0.3125</v>
      </c>
      <c r="B228">
        <v>-0.18870376608443801</v>
      </c>
      <c r="C228">
        <v>-0.23239096455953701</v>
      </c>
      <c r="D228">
        <v>-0.20137717421687301</v>
      </c>
      <c r="E228">
        <v>-0.22139493307877101</v>
      </c>
      <c r="F228">
        <v>-0.18083040992342</v>
      </c>
      <c r="G228">
        <v>-0.21258631270223599</v>
      </c>
      <c r="H228">
        <v>-0.22127062862209099</v>
      </c>
      <c r="I228">
        <v>-0.17305613759954799</v>
      </c>
      <c r="J228">
        <v>-0.21080691658085601</v>
      </c>
      <c r="K228">
        <v>-0.18450117794826201</v>
      </c>
    </row>
    <row r="229" spans="1:11" x14ac:dyDescent="0.3">
      <c r="A229">
        <v>0.31388888888888899</v>
      </c>
      <c r="B229">
        <v>-0.189429070565</v>
      </c>
      <c r="C229">
        <v>-0.23371810360602699</v>
      </c>
      <c r="D229">
        <v>-0.20307245226561199</v>
      </c>
      <c r="E229">
        <v>-0.223120268863958</v>
      </c>
      <c r="F229">
        <v>-0.182292143217024</v>
      </c>
      <c r="G229">
        <v>-0.214401417001336</v>
      </c>
      <c r="H229">
        <v>-0.22289460746322101</v>
      </c>
      <c r="I229">
        <v>-0.17450064780097499</v>
      </c>
      <c r="J229">
        <v>-0.21178854634436001</v>
      </c>
      <c r="K229">
        <v>-0.185784037013664</v>
      </c>
    </row>
    <row r="230" spans="1:11" x14ac:dyDescent="0.3">
      <c r="A230">
        <v>0.31527777777777799</v>
      </c>
      <c r="B230">
        <v>-0.190135905088926</v>
      </c>
      <c r="C230">
        <v>-0.23500750167576401</v>
      </c>
      <c r="D230">
        <v>-0.20476727076589599</v>
      </c>
      <c r="E230">
        <v>-0.22482398991458699</v>
      </c>
      <c r="F230">
        <v>-0.18374732810918901</v>
      </c>
      <c r="G230">
        <v>-0.21620328472707101</v>
      </c>
      <c r="H230">
        <v>-0.22449984238343801</v>
      </c>
      <c r="I230">
        <v>-0.17594360730439099</v>
      </c>
      <c r="J230">
        <v>-0.21275449773118801</v>
      </c>
      <c r="K230">
        <v>-0.18706066208852901</v>
      </c>
    </row>
    <row r="231" spans="1:11" x14ac:dyDescent="0.3">
      <c r="A231">
        <v>0.31666666666666698</v>
      </c>
      <c r="B231">
        <v>-0.190823038065774</v>
      </c>
      <c r="C231">
        <v>-0.23625987381549701</v>
      </c>
      <c r="D231">
        <v>-0.20645509542457099</v>
      </c>
      <c r="E231">
        <v>-0.22651106665019699</v>
      </c>
      <c r="F231">
        <v>-0.185192544772427</v>
      </c>
      <c r="G231">
        <v>-0.217996755597437</v>
      </c>
      <c r="H231">
        <v>-0.22607856496154</v>
      </c>
      <c r="I231">
        <v>-0.177388662267637</v>
      </c>
      <c r="J231">
        <v>-0.21369460038778601</v>
      </c>
      <c r="K231">
        <v>-0.18833584514582299</v>
      </c>
    </row>
    <row r="232" spans="1:11" x14ac:dyDescent="0.3">
      <c r="A232">
        <v>0.31805555555555598</v>
      </c>
      <c r="B232">
        <v>-0.19149027458256601</v>
      </c>
      <c r="C232">
        <v>-0.23747514318406901</v>
      </c>
      <c r="D232">
        <v>-0.20813879656377399</v>
      </c>
      <c r="E232">
        <v>-0.228178788735727</v>
      </c>
      <c r="F232">
        <v>-0.18662571247443099</v>
      </c>
      <c r="G232">
        <v>-0.219775321597802</v>
      </c>
      <c r="H232">
        <v>-0.22762666231944501</v>
      </c>
      <c r="I232">
        <v>-0.17883458069226599</v>
      </c>
      <c r="J232">
        <v>-0.214609629500463</v>
      </c>
      <c r="K232">
        <v>-0.18961343974495901</v>
      </c>
    </row>
    <row r="233" spans="1:11" x14ac:dyDescent="0.3">
      <c r="A233">
        <v>0.31944444444444398</v>
      </c>
      <c r="B233">
        <v>-0.192132082537879</v>
      </c>
      <c r="C233">
        <v>-0.23866340418138701</v>
      </c>
      <c r="D233">
        <v>-0.209812961657038</v>
      </c>
      <c r="E233">
        <v>-0.22983004075095301</v>
      </c>
      <c r="F233">
        <v>-0.18805494744147899</v>
      </c>
      <c r="G233">
        <v>-0.22153639672921899</v>
      </c>
      <c r="H233">
        <v>-0.22914963590153001</v>
      </c>
      <c r="I233">
        <v>-0.18028226281853699</v>
      </c>
      <c r="J233">
        <v>-0.21549945503406201</v>
      </c>
      <c r="K233">
        <v>-0.190890211815231</v>
      </c>
    </row>
    <row r="234" spans="1:11" x14ac:dyDescent="0.3">
      <c r="A234">
        <v>0.32083333333333303</v>
      </c>
      <c r="B234">
        <v>-0.192751328115536</v>
      </c>
      <c r="C234">
        <v>-0.23981805620454999</v>
      </c>
      <c r="D234">
        <v>-0.21147654133562399</v>
      </c>
      <c r="E234">
        <v>-0.23146429927384499</v>
      </c>
      <c r="F234">
        <v>-0.18947515689618399</v>
      </c>
      <c r="G234">
        <v>-0.22328544568310199</v>
      </c>
      <c r="H234">
        <v>-0.23064924740905399</v>
      </c>
      <c r="I234">
        <v>-0.18172914124212999</v>
      </c>
      <c r="J234">
        <v>-0.21637144871456099</v>
      </c>
      <c r="K234">
        <v>-0.19216574084862201</v>
      </c>
    </row>
    <row r="235" spans="1:11" x14ac:dyDescent="0.3">
      <c r="A235">
        <v>0.32222222222222202</v>
      </c>
      <c r="B235">
        <v>-0.19336227734991199</v>
      </c>
      <c r="C235">
        <v>-0.24093162041729899</v>
      </c>
      <c r="D235">
        <v>-0.21312948692120201</v>
      </c>
      <c r="E235">
        <v>-0.233073417592399</v>
      </c>
      <c r="F235">
        <v>-0.19088850934788701</v>
      </c>
      <c r="G235">
        <v>-0.22502304955275501</v>
      </c>
      <c r="H235">
        <v>-0.23211552743785099</v>
      </c>
      <c r="I235">
        <v>-0.18317273310776799</v>
      </c>
      <c r="J235">
        <v>-0.21722722752500501</v>
      </c>
      <c r="K235">
        <v>-0.19344028424873699</v>
      </c>
    </row>
    <row r="236" spans="1:11" x14ac:dyDescent="0.3">
      <c r="A236">
        <v>0.32361111111111102</v>
      </c>
      <c r="B236">
        <v>-0.19396302045288699</v>
      </c>
      <c r="C236">
        <v>-0.24201119468091101</v>
      </c>
      <c r="D236">
        <v>-0.21477133767189599</v>
      </c>
      <c r="E236">
        <v>-0.23465348390162299</v>
      </c>
      <c r="F236">
        <v>-0.19230041495470701</v>
      </c>
      <c r="G236">
        <v>-0.226749372761195</v>
      </c>
      <c r="H236">
        <v>-0.233551783637822</v>
      </c>
      <c r="I236">
        <v>-0.184616471783386</v>
      </c>
      <c r="J236">
        <v>-0.21805696529371599</v>
      </c>
      <c r="K236">
        <v>-0.194718592521789</v>
      </c>
    </row>
    <row r="237" spans="1:11" x14ac:dyDescent="0.3">
      <c r="A237">
        <v>0.32500000000000001</v>
      </c>
      <c r="B237">
        <v>-0.194559140998529</v>
      </c>
      <c r="C237">
        <v>-0.243055986486511</v>
      </c>
      <c r="D237">
        <v>-0.21640414022455601</v>
      </c>
      <c r="E237">
        <v>-0.236203258360452</v>
      </c>
      <c r="F237">
        <v>-0.193707813627475</v>
      </c>
      <c r="G237">
        <v>-0.228454794086596</v>
      </c>
      <c r="H237">
        <v>-0.23496455095852301</v>
      </c>
      <c r="I237">
        <v>-0.186053789656172</v>
      </c>
      <c r="J237">
        <v>-0.21885974753627699</v>
      </c>
      <c r="K237">
        <v>-0.19600168343073099</v>
      </c>
    </row>
    <row r="238" spans="1:11" x14ac:dyDescent="0.3">
      <c r="A238">
        <v>0.32638888888888901</v>
      </c>
      <c r="B238">
        <v>-0.195153691809201</v>
      </c>
      <c r="C238">
        <v>-0.244063621633727</v>
      </c>
      <c r="D238">
        <v>-0.21802791159544199</v>
      </c>
      <c r="E238">
        <v>-0.237733047134527</v>
      </c>
      <c r="F238">
        <v>-0.19510974464605199</v>
      </c>
      <c r="G238">
        <v>-0.230137320392693</v>
      </c>
      <c r="H238">
        <v>-0.23635256651980999</v>
      </c>
      <c r="I238">
        <v>-0.18749099661490101</v>
      </c>
      <c r="J238">
        <v>-0.219648692829047</v>
      </c>
      <c r="K238">
        <v>-0.19728732313847799</v>
      </c>
    </row>
    <row r="239" spans="1:11" x14ac:dyDescent="0.3">
      <c r="A239">
        <v>0.327777777777778</v>
      </c>
      <c r="B239">
        <v>-0.19574475637495001</v>
      </c>
      <c r="C239">
        <v>-0.245033778526726</v>
      </c>
      <c r="D239">
        <v>-0.219651455715901</v>
      </c>
      <c r="E239">
        <v>-0.23924657943431801</v>
      </c>
      <c r="F239">
        <v>-0.196505678349334</v>
      </c>
      <c r="G239">
        <v>-0.231799506479684</v>
      </c>
      <c r="H239">
        <v>-0.23771749397907399</v>
      </c>
      <c r="I239">
        <v>-0.188929087974198</v>
      </c>
      <c r="J239">
        <v>-0.22041847996278499</v>
      </c>
      <c r="K239">
        <v>-0.19857696616547599</v>
      </c>
    </row>
    <row r="240" spans="1:11" x14ac:dyDescent="0.3">
      <c r="A240">
        <v>0.329166666666667</v>
      </c>
      <c r="B240">
        <v>-0.196325058614607</v>
      </c>
      <c r="C240">
        <v>-0.245974654985953</v>
      </c>
      <c r="D240">
        <v>-0.221273358113492</v>
      </c>
      <c r="E240">
        <v>-0.24074216504297</v>
      </c>
      <c r="F240">
        <v>-0.197900296462245</v>
      </c>
      <c r="G240">
        <v>-0.23344145950507</v>
      </c>
      <c r="H240">
        <v>-0.23904971600130401</v>
      </c>
      <c r="I240">
        <v>-0.190373531260877</v>
      </c>
      <c r="J240">
        <v>-0.221175946157285</v>
      </c>
      <c r="K240">
        <v>-0.19985851214494499</v>
      </c>
    </row>
    <row r="241" spans="1:11" x14ac:dyDescent="0.3">
      <c r="A241">
        <v>0.33055555555555599</v>
      </c>
      <c r="B241">
        <v>-0.19689414209037401</v>
      </c>
      <c r="C241">
        <v>-0.24688741288780899</v>
      </c>
      <c r="D241">
        <v>-0.22288288098446801</v>
      </c>
      <c r="E241">
        <v>-0.24220784786410099</v>
      </c>
      <c r="F241">
        <v>-0.19929780996426599</v>
      </c>
      <c r="G241">
        <v>-0.235061089439628</v>
      </c>
      <c r="H241">
        <v>-0.240348655626695</v>
      </c>
      <c r="I241">
        <v>-0.191821253797757</v>
      </c>
      <c r="J241">
        <v>-0.221912738391633</v>
      </c>
      <c r="K241">
        <v>-0.201137241362215</v>
      </c>
    </row>
    <row r="242" spans="1:11" x14ac:dyDescent="0.3">
      <c r="A242">
        <v>0.33194444444444399</v>
      </c>
      <c r="B242">
        <v>-0.19744360425968599</v>
      </c>
      <c r="C242">
        <v>-0.24777148813590499</v>
      </c>
      <c r="D242">
        <v>-0.22447664378677501</v>
      </c>
      <c r="E242">
        <v>-0.243649723649246</v>
      </c>
      <c r="F242">
        <v>-0.200694155143292</v>
      </c>
      <c r="G242">
        <v>-0.23665782856055101</v>
      </c>
      <c r="H242">
        <v>-0.24162149754359299</v>
      </c>
      <c r="I242">
        <v>-0.19326780137083999</v>
      </c>
      <c r="J242">
        <v>-0.222628940436817</v>
      </c>
      <c r="K242">
        <v>-0.202416512886193</v>
      </c>
    </row>
    <row r="243" spans="1:11" x14ac:dyDescent="0.3">
      <c r="A243">
        <v>0.33333333333333298</v>
      </c>
      <c r="B243">
        <v>-0.19796765770518501</v>
      </c>
      <c r="C243">
        <v>-0.24862807729918501</v>
      </c>
      <c r="D243">
        <v>-0.22604781320864201</v>
      </c>
      <c r="E243">
        <v>-0.24507541931473301</v>
      </c>
      <c r="F243">
        <v>-0.20207724426703599</v>
      </c>
      <c r="G243">
        <v>-0.23822611698604301</v>
      </c>
      <c r="H243">
        <v>-0.242863387401686</v>
      </c>
      <c r="I243">
        <v>-0.19471753095753799</v>
      </c>
      <c r="J243">
        <v>-0.22332629272309201</v>
      </c>
      <c r="K243">
        <v>-0.20368376224550999</v>
      </c>
    </row>
    <row r="244" spans="1:11" x14ac:dyDescent="0.3">
      <c r="A244">
        <v>0.33472222222222198</v>
      </c>
      <c r="B244">
        <v>-0.19847478994674</v>
      </c>
      <c r="C244">
        <v>-0.249452887051379</v>
      </c>
      <c r="D244">
        <v>-0.22760142776772099</v>
      </c>
      <c r="E244">
        <v>-0.24647184372119399</v>
      </c>
      <c r="F244">
        <v>-0.20344709588016099</v>
      </c>
      <c r="G244">
        <v>-0.23977100189358899</v>
      </c>
      <c r="H244">
        <v>-0.24407812012407401</v>
      </c>
      <c r="I244">
        <v>-0.196157452478599</v>
      </c>
      <c r="J244">
        <v>-0.22400454865936001</v>
      </c>
      <c r="K244">
        <v>-0.204939162149956</v>
      </c>
    </row>
    <row r="245" spans="1:11" x14ac:dyDescent="0.3">
      <c r="A245">
        <v>0.33611111111111103</v>
      </c>
      <c r="B245">
        <v>-0.19896020003669601</v>
      </c>
      <c r="C245">
        <v>-0.25024657112153198</v>
      </c>
      <c r="D245">
        <v>-0.22913795927678701</v>
      </c>
      <c r="E245">
        <v>-0.247836034928822</v>
      </c>
      <c r="F245">
        <v>-0.20480507073559101</v>
      </c>
      <c r="G245">
        <v>-0.24128511708984501</v>
      </c>
      <c r="H245">
        <v>-0.24527292289980299</v>
      </c>
      <c r="I245">
        <v>-0.19759213899875799</v>
      </c>
      <c r="J245">
        <v>-0.22466452814065199</v>
      </c>
      <c r="K245">
        <v>-0.206190271390508</v>
      </c>
    </row>
    <row r="246" spans="1:11" x14ac:dyDescent="0.3">
      <c r="A246">
        <v>0.33750000000000002</v>
      </c>
      <c r="B246">
        <v>-0.19942269869231999</v>
      </c>
      <c r="C246">
        <v>-0.25100513468557401</v>
      </c>
      <c r="D246">
        <v>-0.23065582031821499</v>
      </c>
      <c r="E246">
        <v>-0.249170464884336</v>
      </c>
      <c r="F246">
        <v>-0.20614565395597401</v>
      </c>
      <c r="G246">
        <v>-0.24276086569337599</v>
      </c>
      <c r="H246">
        <v>-0.24643909898480401</v>
      </c>
      <c r="I246">
        <v>-0.19901831123880001</v>
      </c>
      <c r="J246">
        <v>-0.22529767058373801</v>
      </c>
      <c r="K246">
        <v>-0.207431098259623</v>
      </c>
    </row>
    <row r="247" spans="1:11" x14ac:dyDescent="0.3">
      <c r="A247">
        <v>0.33888888888888902</v>
      </c>
      <c r="B247">
        <v>-0.19987732631236399</v>
      </c>
      <c r="C247">
        <v>-0.25172749689782198</v>
      </c>
      <c r="D247">
        <v>-0.23215648341703099</v>
      </c>
      <c r="E247">
        <v>-0.25047004013353102</v>
      </c>
      <c r="F247">
        <v>-0.207467861559817</v>
      </c>
      <c r="G247">
        <v>-0.244202740636902</v>
      </c>
      <c r="H247">
        <v>-0.24757987857615099</v>
      </c>
      <c r="I247">
        <v>-0.20043447508439699</v>
      </c>
      <c r="J247">
        <v>-0.22590172612509901</v>
      </c>
      <c r="K247">
        <v>-0.20866516444401201</v>
      </c>
    </row>
    <row r="248" spans="1:11" x14ac:dyDescent="0.3">
      <c r="A248">
        <v>0.34027777777777801</v>
      </c>
      <c r="B248">
        <v>-0.20031824417345201</v>
      </c>
      <c r="C248">
        <v>-0.25241413294859699</v>
      </c>
      <c r="D248">
        <v>-0.23364837838579899</v>
      </c>
      <c r="E248">
        <v>-0.25174783030805598</v>
      </c>
      <c r="F248">
        <v>-0.20877585678807101</v>
      </c>
      <c r="G248">
        <v>-0.24561060481421201</v>
      </c>
      <c r="H248">
        <v>-0.24869547185516</v>
      </c>
      <c r="I248">
        <v>-0.20184548142035699</v>
      </c>
      <c r="J248">
        <v>-0.22646827620083099</v>
      </c>
      <c r="K248">
        <v>-0.20988104802726701</v>
      </c>
    </row>
    <row r="249" spans="1:11" x14ac:dyDescent="0.3">
      <c r="A249">
        <v>0.34166666666666701</v>
      </c>
      <c r="B249">
        <v>-0.20075065897358699</v>
      </c>
      <c r="C249">
        <v>-0.253067160887116</v>
      </c>
      <c r="D249">
        <v>-0.23513149036044401</v>
      </c>
      <c r="E249">
        <v>-0.25300337801782402</v>
      </c>
      <c r="F249">
        <v>-0.21006853891714</v>
      </c>
      <c r="G249">
        <v>-0.246976603706586</v>
      </c>
      <c r="H249">
        <v>-0.24977951854206901</v>
      </c>
      <c r="I249">
        <v>-0.203252379464095</v>
      </c>
      <c r="J249">
        <v>-0.22698943381025399</v>
      </c>
      <c r="K249">
        <v>-0.21108695214251999</v>
      </c>
    </row>
    <row r="250" spans="1:11" x14ac:dyDescent="0.3">
      <c r="A250">
        <v>0.343055555555556</v>
      </c>
      <c r="B250">
        <v>-0.20116231920843899</v>
      </c>
      <c r="C250">
        <v>-0.25368560263052697</v>
      </c>
      <c r="D250">
        <v>-0.23660194803509699</v>
      </c>
      <c r="E250">
        <v>-0.25423928741658802</v>
      </c>
      <c r="F250">
        <v>-0.21135306487643399</v>
      </c>
      <c r="G250">
        <v>-0.248306374863523</v>
      </c>
      <c r="H250">
        <v>-0.250832751008847</v>
      </c>
      <c r="I250">
        <v>-0.204660030363081</v>
      </c>
      <c r="J250">
        <v>-0.22748299347394699</v>
      </c>
      <c r="K250">
        <v>-0.21228134452029801</v>
      </c>
    </row>
    <row r="251" spans="1:11" x14ac:dyDescent="0.3">
      <c r="A251">
        <v>0.344444444444444</v>
      </c>
      <c r="B251">
        <v>-0.20155312991132199</v>
      </c>
      <c r="C251">
        <v>-0.25427094606234701</v>
      </c>
      <c r="D251">
        <v>-0.23805577294291899</v>
      </c>
      <c r="E251">
        <v>-0.25545083201061702</v>
      </c>
      <c r="F251">
        <v>-0.21263592391755501</v>
      </c>
      <c r="G251">
        <v>-0.249597247990795</v>
      </c>
      <c r="H251">
        <v>-0.25184649753149202</v>
      </c>
      <c r="I251">
        <v>-0.20606680793468299</v>
      </c>
      <c r="J251">
        <v>-0.227948848560492</v>
      </c>
      <c r="K251">
        <v>-0.213473294717304</v>
      </c>
    </row>
    <row r="252" spans="1:11" x14ac:dyDescent="0.3">
      <c r="A252">
        <v>0.34583333333333299</v>
      </c>
      <c r="B252">
        <v>-0.201926017326824</v>
      </c>
      <c r="C252">
        <v>-0.25482689492704902</v>
      </c>
      <c r="D252">
        <v>-0.239496777665474</v>
      </c>
      <c r="E252">
        <v>-0.25663449918423198</v>
      </c>
      <c r="F252">
        <v>-0.21391141305272501</v>
      </c>
      <c r="G252">
        <v>-0.250851431483542</v>
      </c>
      <c r="H252">
        <v>-0.25283323892304999</v>
      </c>
      <c r="I252">
        <v>-0.20747256967406399</v>
      </c>
      <c r="J252">
        <v>-0.22838365973463601</v>
      </c>
      <c r="K252">
        <v>-0.21465711102465501</v>
      </c>
    </row>
    <row r="253" spans="1:11" x14ac:dyDescent="0.3">
      <c r="A253">
        <v>0.34722222222222199</v>
      </c>
      <c r="B253">
        <v>-0.20227917163055301</v>
      </c>
      <c r="C253">
        <v>-0.255359331878175</v>
      </c>
      <c r="D253">
        <v>-0.240920787479348</v>
      </c>
      <c r="E253">
        <v>-0.25778617763977002</v>
      </c>
      <c r="F253">
        <v>-0.21517861081157999</v>
      </c>
      <c r="G253">
        <v>-0.252065268996569</v>
      </c>
      <c r="H253">
        <v>-0.25379143193241099</v>
      </c>
      <c r="I253">
        <v>-0.20887344814154199</v>
      </c>
      <c r="J253">
        <v>-0.228791299864925</v>
      </c>
      <c r="K253">
        <v>-0.21582650025693501</v>
      </c>
    </row>
    <row r="254" spans="1:11" x14ac:dyDescent="0.3">
      <c r="A254">
        <v>0.34861111111111098</v>
      </c>
      <c r="B254">
        <v>-0.20261331741185601</v>
      </c>
      <c r="C254">
        <v>-0.255863231979992</v>
      </c>
      <c r="D254">
        <v>-0.24233601777793101</v>
      </c>
      <c r="E254">
        <v>-0.25891032790098301</v>
      </c>
      <c r="F254">
        <v>-0.216439445833051</v>
      </c>
      <c r="G254">
        <v>-0.253245306306353</v>
      </c>
      <c r="H254">
        <v>-0.25471496026245899</v>
      </c>
      <c r="I254">
        <v>-0.210272486267292</v>
      </c>
      <c r="J254">
        <v>-0.22918058074582001</v>
      </c>
      <c r="K254">
        <v>-0.21698598058098401</v>
      </c>
    </row>
    <row r="255" spans="1:11" x14ac:dyDescent="0.3">
      <c r="A255">
        <v>0.35</v>
      </c>
      <c r="B255">
        <v>-0.20292821134265401</v>
      </c>
      <c r="C255">
        <v>-0.256334720712662</v>
      </c>
      <c r="D255">
        <v>-0.24373664690626901</v>
      </c>
      <c r="E255">
        <v>-0.25999434484046302</v>
      </c>
      <c r="F255">
        <v>-0.217687563144183</v>
      </c>
      <c r="G255">
        <v>-0.25438276203382398</v>
      </c>
      <c r="H255">
        <v>-0.25560876975971197</v>
      </c>
      <c r="I255">
        <v>-0.21167099407696699</v>
      </c>
      <c r="J255">
        <v>-0.22955318361674601</v>
      </c>
      <c r="K255">
        <v>-0.21813181612545801</v>
      </c>
    </row>
    <row r="256" spans="1:11" x14ac:dyDescent="0.3">
      <c r="A256">
        <v>0.35138888888888897</v>
      </c>
      <c r="B256">
        <v>-0.203229480446393</v>
      </c>
      <c r="C256">
        <v>-0.25676725733540501</v>
      </c>
      <c r="D256">
        <v>-0.245113917613863</v>
      </c>
      <c r="E256">
        <v>-0.26105137057354799</v>
      </c>
      <c r="F256">
        <v>-0.21892382853964101</v>
      </c>
      <c r="G256">
        <v>-0.25547666541154002</v>
      </c>
      <c r="H256">
        <v>-0.25647239588610998</v>
      </c>
      <c r="I256">
        <v>-0.21307053597221601</v>
      </c>
      <c r="J256">
        <v>-0.229903123487538</v>
      </c>
      <c r="K256">
        <v>-0.219260626131073</v>
      </c>
    </row>
    <row r="257" spans="1:11" x14ac:dyDescent="0.3">
      <c r="A257">
        <v>0.35277777777777802</v>
      </c>
      <c r="B257">
        <v>-0.20351187097853499</v>
      </c>
      <c r="C257">
        <v>-0.25716725932599399</v>
      </c>
      <c r="D257">
        <v>-0.24647206213435499</v>
      </c>
      <c r="E257">
        <v>-0.26209129283363403</v>
      </c>
      <c r="F257">
        <v>-0.22015459085727901</v>
      </c>
      <c r="G257">
        <v>-0.25652301605359001</v>
      </c>
      <c r="H257">
        <v>-0.25729812128433999</v>
      </c>
      <c r="I257">
        <v>-0.21446464350195299</v>
      </c>
      <c r="J257">
        <v>-0.23022357826749601</v>
      </c>
      <c r="K257">
        <v>-0.22038224614988799</v>
      </c>
    </row>
    <row r="258" spans="1:11" x14ac:dyDescent="0.3">
      <c r="A258">
        <v>0.35416666666666702</v>
      </c>
      <c r="B258">
        <v>-0.203778262735512</v>
      </c>
      <c r="C258">
        <v>-0.25752427013795998</v>
      </c>
      <c r="D258">
        <v>-0.247812632654797</v>
      </c>
      <c r="E258">
        <v>-0.26309937685179002</v>
      </c>
      <c r="F258">
        <v>-0.221377476133641</v>
      </c>
      <c r="G258">
        <v>-0.25752355179469799</v>
      </c>
      <c r="H258">
        <v>-0.25809817124384099</v>
      </c>
      <c r="I258">
        <v>-0.21585492620622501</v>
      </c>
      <c r="J258">
        <v>-0.230512276757564</v>
      </c>
      <c r="K258">
        <v>-0.22149976321386</v>
      </c>
    </row>
    <row r="259" spans="1:11" x14ac:dyDescent="0.3">
      <c r="A259">
        <v>0.35555555555555601</v>
      </c>
      <c r="B259">
        <v>-0.20402468835413701</v>
      </c>
      <c r="C259">
        <v>-0.257844818063097</v>
      </c>
      <c r="D259">
        <v>-0.249123243352048</v>
      </c>
      <c r="E259">
        <v>-0.26407545470125099</v>
      </c>
      <c r="F259">
        <v>-0.22259766151291899</v>
      </c>
      <c r="G259">
        <v>-0.25848387266510697</v>
      </c>
      <c r="H259">
        <v>-0.25887055396407199</v>
      </c>
      <c r="I259">
        <v>-0.21723838198126799</v>
      </c>
      <c r="J259">
        <v>-0.230773473136693</v>
      </c>
      <c r="K259">
        <v>-0.22260982122812101</v>
      </c>
    </row>
    <row r="260" spans="1:11" x14ac:dyDescent="0.3">
      <c r="A260">
        <v>0.35694444444444401</v>
      </c>
      <c r="B260">
        <v>-0.20425850892665501</v>
      </c>
      <c r="C260">
        <v>-0.25813343610211398</v>
      </c>
      <c r="D260">
        <v>-0.25040011153423802</v>
      </c>
      <c r="E260">
        <v>-0.26502016595067601</v>
      </c>
      <c r="F260">
        <v>-0.22380992140726999</v>
      </c>
      <c r="G260">
        <v>-0.25940178721629598</v>
      </c>
      <c r="H260">
        <v>-0.25960828584194301</v>
      </c>
      <c r="I260">
        <v>-0.218615367363063</v>
      </c>
      <c r="J260">
        <v>-0.231010994718161</v>
      </c>
      <c r="K260">
        <v>-0.22370690065521701</v>
      </c>
    </row>
    <row r="261" spans="1:11" x14ac:dyDescent="0.3">
      <c r="A261">
        <v>0.358333333333333</v>
      </c>
      <c r="B261">
        <v>-0.20447939074737101</v>
      </c>
      <c r="C261">
        <v>-0.25839286124258098</v>
      </c>
      <c r="D261">
        <v>-0.25163954178387499</v>
      </c>
      <c r="E261">
        <v>-0.26593825682504102</v>
      </c>
      <c r="F261">
        <v>-0.22501038137087201</v>
      </c>
      <c r="G261">
        <v>-0.26027736400247298</v>
      </c>
      <c r="H261">
        <v>-0.26030805283880898</v>
      </c>
      <c r="I261">
        <v>-0.219988372394811</v>
      </c>
      <c r="J261">
        <v>-0.23121472711129001</v>
      </c>
      <c r="K261">
        <v>-0.224785405613348</v>
      </c>
    </row>
    <row r="262" spans="1:11" x14ac:dyDescent="0.3">
      <c r="A262">
        <v>0.359722222222222</v>
      </c>
      <c r="B262">
        <v>-0.20469823392256301</v>
      </c>
      <c r="C262">
        <v>-0.258619321663838</v>
      </c>
      <c r="D262">
        <v>-0.25285049069632098</v>
      </c>
      <c r="E262">
        <v>-0.266828217838947</v>
      </c>
      <c r="F262">
        <v>-0.22618869792721499</v>
      </c>
      <c r="G262">
        <v>-0.261112168689004</v>
      </c>
      <c r="H262">
        <v>-0.26097285874731402</v>
      </c>
      <c r="I262">
        <v>-0.22135359497133</v>
      </c>
      <c r="J262">
        <v>-0.23138599319755401</v>
      </c>
      <c r="K262">
        <v>-0.225852643599291</v>
      </c>
    </row>
    <row r="263" spans="1:11" x14ac:dyDescent="0.3">
      <c r="A263">
        <v>0.36111111111111099</v>
      </c>
      <c r="B263">
        <v>-0.20491785357032699</v>
      </c>
      <c r="C263">
        <v>-0.25881104696429902</v>
      </c>
      <c r="D263">
        <v>-0.25403184626494502</v>
      </c>
      <c r="E263">
        <v>-0.267703425251265</v>
      </c>
      <c r="F263">
        <v>-0.227346364342977</v>
      </c>
      <c r="G263">
        <v>-0.26190665166400601</v>
      </c>
      <c r="H263">
        <v>-0.26160492256745299</v>
      </c>
      <c r="I263">
        <v>-0.22271980045141199</v>
      </c>
      <c r="J263">
        <v>-0.23153466289678701</v>
      </c>
      <c r="K263">
        <v>-0.22690988060310199</v>
      </c>
    </row>
    <row r="264" spans="1:11" x14ac:dyDescent="0.3">
      <c r="A264">
        <v>0.36249999999999999</v>
      </c>
      <c r="B264">
        <v>-0.20512748540422601</v>
      </c>
      <c r="C264">
        <v>-0.25897481996229299</v>
      </c>
      <c r="D264">
        <v>-0.25518993966118397</v>
      </c>
      <c r="E264">
        <v>-0.26855287693634899</v>
      </c>
      <c r="F264">
        <v>-0.22849399726507699</v>
      </c>
      <c r="G264">
        <v>-0.26266692540680803</v>
      </c>
      <c r="H264">
        <v>-0.26219634289892002</v>
      </c>
      <c r="I264">
        <v>-0.22408301881053999</v>
      </c>
      <c r="J264">
        <v>-0.23166962476825201</v>
      </c>
      <c r="K264">
        <v>-0.227948717206824</v>
      </c>
    </row>
    <row r="265" spans="1:11" x14ac:dyDescent="0.3">
      <c r="A265">
        <v>0.36388888888888898</v>
      </c>
      <c r="B265">
        <v>-0.205324946249822</v>
      </c>
      <c r="C265">
        <v>-0.25909974536324598</v>
      </c>
      <c r="D265">
        <v>-0.256322370203245</v>
      </c>
      <c r="E265">
        <v>-0.26938605362401202</v>
      </c>
      <c r="F265">
        <v>-0.22963300844986601</v>
      </c>
      <c r="G265">
        <v>-0.26339416137670502</v>
      </c>
      <c r="H265">
        <v>-0.26275861767490599</v>
      </c>
      <c r="I265">
        <v>-0.225446419001432</v>
      </c>
      <c r="J265">
        <v>-0.23177287207200201</v>
      </c>
      <c r="K265">
        <v>-0.228967146133642</v>
      </c>
    </row>
    <row r="266" spans="1:11" x14ac:dyDescent="0.3">
      <c r="A266">
        <v>0.36527777777777798</v>
      </c>
      <c r="B266">
        <v>-0.205510197250312</v>
      </c>
      <c r="C266">
        <v>-0.25918035673138701</v>
      </c>
      <c r="D266">
        <v>-0.25743541936804099</v>
      </c>
      <c r="E266">
        <v>-0.27020532367260303</v>
      </c>
      <c r="F266">
        <v>-0.23075822175466301</v>
      </c>
      <c r="G266">
        <v>-0.264091032938782</v>
      </c>
      <c r="H266">
        <v>-0.26329050900201501</v>
      </c>
      <c r="I266">
        <v>-0.22680685644458701</v>
      </c>
      <c r="J266">
        <v>-0.23185338358809701</v>
      </c>
      <c r="K266">
        <v>-0.229974494563222</v>
      </c>
    </row>
    <row r="267" spans="1:11" x14ac:dyDescent="0.3">
      <c r="A267">
        <v>0.36666666666666697</v>
      </c>
      <c r="B267">
        <v>-0.20568934077560599</v>
      </c>
      <c r="C267">
        <v>-0.25922614110849401</v>
      </c>
      <c r="D267">
        <v>-0.258535426124823</v>
      </c>
      <c r="E267">
        <v>-0.27100078624957902</v>
      </c>
      <c r="F267">
        <v>-0.23187116451263201</v>
      </c>
      <c r="G267">
        <v>-0.26474332786661597</v>
      </c>
      <c r="H267">
        <v>-0.263791236495519</v>
      </c>
      <c r="I267">
        <v>-0.228173870454559</v>
      </c>
      <c r="J267">
        <v>-0.23191499173393401</v>
      </c>
      <c r="K267">
        <v>-0.23096931177946201</v>
      </c>
    </row>
    <row r="268" spans="1:11" x14ac:dyDescent="0.3">
      <c r="A268">
        <v>0.36805555555555602</v>
      </c>
      <c r="B268">
        <v>-0.20586634842849699</v>
      </c>
      <c r="C268">
        <v>-0.25923029191435099</v>
      </c>
      <c r="D268">
        <v>-0.25962343427606499</v>
      </c>
      <c r="E268">
        <v>-0.27176827010786803</v>
      </c>
      <c r="F268">
        <v>-0.23296804582606101</v>
      </c>
      <c r="G268">
        <v>-0.26534893940559801</v>
      </c>
      <c r="H268">
        <v>-0.26426118427464601</v>
      </c>
      <c r="I268">
        <v>-0.22953938707772301</v>
      </c>
      <c r="J268">
        <v>-0.231955775404314</v>
      </c>
      <c r="K268">
        <v>-0.23194641077591799</v>
      </c>
    </row>
    <row r="269" spans="1:11" x14ac:dyDescent="0.3">
      <c r="A269">
        <v>0.36944444444444402</v>
      </c>
      <c r="B269">
        <v>-0.20604544611991901</v>
      </c>
      <c r="C269">
        <v>-0.259189565089119</v>
      </c>
      <c r="D269">
        <v>-0.26068736809162102</v>
      </c>
      <c r="E269">
        <v>-0.27251551332828799</v>
      </c>
      <c r="F269">
        <v>-0.23405452511837599</v>
      </c>
      <c r="G269">
        <v>-0.265902096685116</v>
      </c>
      <c r="H269">
        <v>-0.26469287960633803</v>
      </c>
      <c r="I269">
        <v>-0.230911388502821</v>
      </c>
      <c r="J269">
        <v>-0.231971432848736</v>
      </c>
      <c r="K269">
        <v>-0.23291364556328401</v>
      </c>
    </row>
    <row r="270" spans="1:11" x14ac:dyDescent="0.3">
      <c r="A270">
        <v>0.37083333333333302</v>
      </c>
      <c r="B270">
        <v>-0.20622071558945201</v>
      </c>
      <c r="C270">
        <v>-0.25910283825298902</v>
      </c>
      <c r="D270">
        <v>-0.26172356183826301</v>
      </c>
      <c r="E270">
        <v>-0.273236138866845</v>
      </c>
      <c r="F270">
        <v>-0.23513277466733901</v>
      </c>
      <c r="G270">
        <v>-0.26641585979319399</v>
      </c>
      <c r="H270">
        <v>-0.26508649440037402</v>
      </c>
      <c r="I270">
        <v>-0.23229505995070401</v>
      </c>
      <c r="J270">
        <v>-0.23195884887731499</v>
      </c>
      <c r="K270">
        <v>-0.23387801265670299</v>
      </c>
    </row>
    <row r="271" spans="1:11" x14ac:dyDescent="0.3">
      <c r="A271">
        <v>0.37222222222222201</v>
      </c>
      <c r="B271">
        <v>-0.20639857936842701</v>
      </c>
      <c r="C271">
        <v>-0.25897401789076002</v>
      </c>
      <c r="D271">
        <v>-0.26274177736779197</v>
      </c>
      <c r="E271">
        <v>-0.273927778700638</v>
      </c>
      <c r="F271">
        <v>-0.23620088399952899</v>
      </c>
      <c r="G271">
        <v>-0.26689860811770899</v>
      </c>
      <c r="H271">
        <v>-0.26545026735751898</v>
      </c>
      <c r="I271">
        <v>-0.23367913965970599</v>
      </c>
      <c r="J271">
        <v>-0.23192021435810101</v>
      </c>
      <c r="K271">
        <v>-0.23482686491625199</v>
      </c>
    </row>
    <row r="272" spans="1:11" x14ac:dyDescent="0.3">
      <c r="A272">
        <v>0.37361111111111101</v>
      </c>
      <c r="B272">
        <v>-0.206577088364299</v>
      </c>
      <c r="C272">
        <v>-0.25880609981064701</v>
      </c>
      <c r="D272">
        <v>-0.26373816199648498</v>
      </c>
      <c r="E272">
        <v>-0.27458660534844098</v>
      </c>
      <c r="F272">
        <v>-0.23725899767421199</v>
      </c>
      <c r="G272">
        <v>-0.26734848860601002</v>
      </c>
      <c r="H272">
        <v>-0.26578375126672099</v>
      </c>
      <c r="I272">
        <v>-0.23506896133329</v>
      </c>
      <c r="J272">
        <v>-0.23185649265804201</v>
      </c>
      <c r="K272">
        <v>-0.23575349958636099</v>
      </c>
    </row>
    <row r="273" spans="1:11" x14ac:dyDescent="0.3">
      <c r="A273">
        <v>0.375</v>
      </c>
      <c r="B273">
        <v>-0.20674762942672001</v>
      </c>
      <c r="C273">
        <v>-0.25859400167837798</v>
      </c>
      <c r="D273">
        <v>-0.26470617896355297</v>
      </c>
      <c r="E273">
        <v>-0.27521589864613799</v>
      </c>
      <c r="F273">
        <v>-0.238305872874259</v>
      </c>
      <c r="G273">
        <v>-0.26777106049385202</v>
      </c>
      <c r="H273">
        <v>-0.26608529832683298</v>
      </c>
      <c r="I273">
        <v>-0.23646531658231901</v>
      </c>
      <c r="J273">
        <v>-0.23176831458167499</v>
      </c>
      <c r="K273">
        <v>-0.236670055318422</v>
      </c>
    </row>
    <row r="274" spans="1:11" x14ac:dyDescent="0.3">
      <c r="A274">
        <v>0.37638888888888899</v>
      </c>
      <c r="B274">
        <v>-0.206925497338493</v>
      </c>
      <c r="C274">
        <v>-0.25833271067560398</v>
      </c>
      <c r="D274">
        <v>-0.26564140736643199</v>
      </c>
      <c r="E274">
        <v>-0.27581979051213101</v>
      </c>
      <c r="F274">
        <v>-0.23932884231837601</v>
      </c>
      <c r="G274">
        <v>-0.26816943980413799</v>
      </c>
      <c r="H274">
        <v>-0.266353604539531</v>
      </c>
      <c r="I274">
        <v>-0.23786389472015801</v>
      </c>
      <c r="J274">
        <v>-0.231658410650672</v>
      </c>
      <c r="K274">
        <v>-0.23756105352472201</v>
      </c>
    </row>
    <row r="275" spans="1:11" x14ac:dyDescent="0.3">
      <c r="A275">
        <v>0.37777777777777799</v>
      </c>
      <c r="B275">
        <v>-0.207114666580649</v>
      </c>
      <c r="C275">
        <v>-0.25802860348062501</v>
      </c>
      <c r="D275">
        <v>-0.26653567906665698</v>
      </c>
      <c r="E275">
        <v>-0.27638600861975299</v>
      </c>
      <c r="F275">
        <v>-0.24033302376090801</v>
      </c>
      <c r="G275">
        <v>-0.268545208162079</v>
      </c>
      <c r="H275">
        <v>-0.26657935507612401</v>
      </c>
      <c r="I275">
        <v>-0.23926376521162901</v>
      </c>
      <c r="J275">
        <v>-0.23153239909916601</v>
      </c>
      <c r="K275">
        <v>-0.23842189201498501</v>
      </c>
    </row>
    <row r="276" spans="1:11" x14ac:dyDescent="0.3">
      <c r="A276">
        <v>0.37916666666666698</v>
      </c>
      <c r="B276">
        <v>-0.207319512124504</v>
      </c>
      <c r="C276">
        <v>-0.25768264347915998</v>
      </c>
      <c r="D276">
        <v>-0.26739831431560301</v>
      </c>
      <c r="E276">
        <v>-0.27691133776912702</v>
      </c>
      <c r="F276">
        <v>-0.241319234046105</v>
      </c>
      <c r="G276">
        <v>-0.26889461590505398</v>
      </c>
      <c r="H276">
        <v>-0.26676461476985902</v>
      </c>
      <c r="I276">
        <v>-0.24066548300809501</v>
      </c>
      <c r="J276">
        <v>-0.231394796428183</v>
      </c>
      <c r="K276">
        <v>-0.23926549850954401</v>
      </c>
    </row>
    <row r="277" spans="1:11" x14ac:dyDescent="0.3">
      <c r="A277">
        <v>0.38055555555555598</v>
      </c>
      <c r="B277">
        <v>-0.20752970348948599</v>
      </c>
      <c r="C277">
        <v>-0.25729615225083902</v>
      </c>
      <c r="D277">
        <v>-0.26822832029798399</v>
      </c>
      <c r="E277">
        <v>-0.27739274438850903</v>
      </c>
      <c r="F277">
        <v>-0.242289058198532</v>
      </c>
      <c r="G277">
        <v>-0.26921137902766701</v>
      </c>
      <c r="H277">
        <v>-0.26692188474096201</v>
      </c>
      <c r="I277">
        <v>-0.24207294608784199</v>
      </c>
      <c r="J277">
        <v>-0.23122515398802401</v>
      </c>
      <c r="K277">
        <v>-0.24008256092084801</v>
      </c>
    </row>
    <row r="278" spans="1:11" x14ac:dyDescent="0.3">
      <c r="A278">
        <v>0.38194444444444398</v>
      </c>
      <c r="B278">
        <v>-0.20774880531262699</v>
      </c>
      <c r="C278">
        <v>-0.25687035302526001</v>
      </c>
      <c r="D278">
        <v>-0.26902646611229403</v>
      </c>
      <c r="E278">
        <v>-0.27783325973051698</v>
      </c>
      <c r="F278">
        <v>-0.243240692929376</v>
      </c>
      <c r="G278">
        <v>-0.269506549895141</v>
      </c>
      <c r="H278">
        <v>-0.26704623607357397</v>
      </c>
      <c r="I278">
        <v>-0.243485670235424</v>
      </c>
      <c r="J278">
        <v>-0.231024741121655</v>
      </c>
      <c r="K278">
        <v>-0.24087726840201401</v>
      </c>
    </row>
    <row r="279" spans="1:11" x14ac:dyDescent="0.3">
      <c r="A279">
        <v>0.38333333333333303</v>
      </c>
      <c r="B279">
        <v>-0.207979950849876</v>
      </c>
      <c r="C279">
        <v>-0.25641130256601702</v>
      </c>
      <c r="D279">
        <v>-0.26979892728390098</v>
      </c>
      <c r="E279">
        <v>-0.278240374286018</v>
      </c>
      <c r="F279">
        <v>-0.244183915884117</v>
      </c>
      <c r="G279">
        <v>-0.26977204968941099</v>
      </c>
      <c r="H279">
        <v>-0.26714413673290499</v>
      </c>
      <c r="I279">
        <v>-0.24489696069342401</v>
      </c>
      <c r="J279">
        <v>-0.23079736933832601</v>
      </c>
      <c r="K279">
        <v>-0.24165495013848301</v>
      </c>
    </row>
    <row r="280" spans="1:11" x14ac:dyDescent="0.3">
      <c r="A280">
        <v>0.38472222222222202</v>
      </c>
      <c r="B280">
        <v>-0.20821248050611299</v>
      </c>
      <c r="C280">
        <v>-0.25591149987922701</v>
      </c>
      <c r="D280">
        <v>-0.27054522486180499</v>
      </c>
      <c r="E280">
        <v>-0.27861254841427002</v>
      </c>
      <c r="F280">
        <v>-0.24511491751919701</v>
      </c>
      <c r="G280">
        <v>-0.27000099186031001</v>
      </c>
      <c r="H280">
        <v>-0.26720335350666702</v>
      </c>
      <c r="I280">
        <v>-0.246306803737215</v>
      </c>
      <c r="J280">
        <v>-0.230536093959995</v>
      </c>
      <c r="K280">
        <v>-0.24240864623929001</v>
      </c>
    </row>
    <row r="281" spans="1:11" x14ac:dyDescent="0.3">
      <c r="A281">
        <v>0.38611111111111102</v>
      </c>
      <c r="B281">
        <v>-0.20845414281612501</v>
      </c>
      <c r="C281">
        <v>-0.25536643046922602</v>
      </c>
      <c r="D281">
        <v>-0.2712525119807</v>
      </c>
      <c r="E281">
        <v>-0.27894796925613202</v>
      </c>
      <c r="F281">
        <v>-0.24602482276891899</v>
      </c>
      <c r="G281">
        <v>-0.27019305435681301</v>
      </c>
      <c r="H281">
        <v>-0.26722416515816799</v>
      </c>
      <c r="I281">
        <v>-0.24771723152297501</v>
      </c>
      <c r="J281">
        <v>-0.23024406782437801</v>
      </c>
      <c r="K281">
        <v>-0.24314472710964199</v>
      </c>
    </row>
    <row r="282" spans="1:11" x14ac:dyDescent="0.3">
      <c r="A282">
        <v>0.38750000000000001</v>
      </c>
      <c r="B282">
        <v>-0.20869592667877801</v>
      </c>
      <c r="C282">
        <v>-0.25478398595306301</v>
      </c>
      <c r="D282">
        <v>-0.27191893733913702</v>
      </c>
      <c r="E282">
        <v>-0.27924061806227901</v>
      </c>
      <c r="F282">
        <v>-0.24692633185128399</v>
      </c>
      <c r="G282">
        <v>-0.270349148276464</v>
      </c>
      <c r="H282">
        <v>-0.26720747178784998</v>
      </c>
      <c r="I282">
        <v>-0.249133492579039</v>
      </c>
      <c r="J282">
        <v>-0.229914017622393</v>
      </c>
      <c r="K282">
        <v>-0.24386680325502499</v>
      </c>
    </row>
    <row r="283" spans="1:11" x14ac:dyDescent="0.3">
      <c r="A283">
        <v>0.38888888888888901</v>
      </c>
      <c r="B283">
        <v>-0.208943081677713</v>
      </c>
      <c r="C283">
        <v>-0.25416486166707197</v>
      </c>
      <c r="D283">
        <v>-0.27254992222409602</v>
      </c>
      <c r="E283">
        <v>-0.27949480631097801</v>
      </c>
      <c r="F283">
        <v>-0.247818706062293</v>
      </c>
      <c r="G283">
        <v>-0.27047236820744103</v>
      </c>
      <c r="H283">
        <v>-0.26716421639997401</v>
      </c>
      <c r="I283">
        <v>-0.25055621548361501</v>
      </c>
      <c r="J283">
        <v>-0.229553859604472</v>
      </c>
      <c r="K283">
        <v>-0.24456235702863299</v>
      </c>
    </row>
    <row r="284" spans="1:11" x14ac:dyDescent="0.3">
      <c r="A284">
        <v>0.390277777777778</v>
      </c>
      <c r="B284">
        <v>-0.20919673570762301</v>
      </c>
      <c r="C284">
        <v>-0.25350822330469402</v>
      </c>
      <c r="D284">
        <v>-0.27314737968018599</v>
      </c>
      <c r="E284">
        <v>-0.279714669260618</v>
      </c>
      <c r="F284">
        <v>-0.24869663442318901</v>
      </c>
      <c r="G284">
        <v>-0.27055139469214101</v>
      </c>
      <c r="H284">
        <v>-0.26708996073682201</v>
      </c>
      <c r="I284">
        <v>-0.25197186343636302</v>
      </c>
      <c r="J284">
        <v>-0.22917561651808799</v>
      </c>
      <c r="K284">
        <v>-0.245238767255407</v>
      </c>
    </row>
    <row r="285" spans="1:11" x14ac:dyDescent="0.3">
      <c r="A285">
        <v>0.391666666666667</v>
      </c>
      <c r="B285">
        <v>-0.209452466976837</v>
      </c>
      <c r="C285">
        <v>-0.25282536696668101</v>
      </c>
      <c r="D285">
        <v>-0.273708673915939</v>
      </c>
      <c r="E285">
        <v>-0.27989952186661299</v>
      </c>
      <c r="F285">
        <v>-0.24955972520998701</v>
      </c>
      <c r="G285">
        <v>-0.27058849686013797</v>
      </c>
      <c r="H285">
        <v>-0.266993577792356</v>
      </c>
      <c r="I285">
        <v>-0.25337952045015899</v>
      </c>
      <c r="J285">
        <v>-0.228777076902101</v>
      </c>
      <c r="K285">
        <v>-0.24588987411945801</v>
      </c>
    </row>
    <row r="286" spans="1:11" x14ac:dyDescent="0.3">
      <c r="A286">
        <v>0.39305555555555599</v>
      </c>
      <c r="B286">
        <v>-0.20971019978244901</v>
      </c>
      <c r="C286">
        <v>-0.25211229823008302</v>
      </c>
      <c r="D286">
        <v>-0.27425053111015202</v>
      </c>
      <c r="E286">
        <v>-0.28004618308378998</v>
      </c>
      <c r="F286">
        <v>-0.25040531422437701</v>
      </c>
      <c r="G286">
        <v>-0.2705883374968</v>
      </c>
      <c r="H286">
        <v>-0.26688236371292201</v>
      </c>
      <c r="I286">
        <v>-0.25478105058746198</v>
      </c>
      <c r="J286">
        <v>-0.22834271773631301</v>
      </c>
      <c r="K286">
        <v>-0.24652379264310501</v>
      </c>
    </row>
    <row r="287" spans="1:11" x14ac:dyDescent="0.3">
      <c r="A287">
        <v>0.39444444444444399</v>
      </c>
      <c r="B287">
        <v>-0.20996542097048701</v>
      </c>
      <c r="C287">
        <v>-0.25136132815428103</v>
      </c>
      <c r="D287">
        <v>-0.27475750679032401</v>
      </c>
      <c r="E287">
        <v>-0.28015704146111398</v>
      </c>
      <c r="F287">
        <v>-0.25124400096764599</v>
      </c>
      <c r="G287">
        <v>-0.27055102539702902</v>
      </c>
      <c r="H287">
        <v>-0.26674566968538899</v>
      </c>
      <c r="I287">
        <v>-0.25617521193211501</v>
      </c>
      <c r="J287">
        <v>-0.227882680857727</v>
      </c>
      <c r="K287">
        <v>-0.24714414620720501</v>
      </c>
    </row>
    <row r="288" spans="1:11" x14ac:dyDescent="0.3">
      <c r="A288">
        <v>0.39583333333333298</v>
      </c>
      <c r="B288">
        <v>-0.21022198088900201</v>
      </c>
      <c r="C288">
        <v>-0.25057277892047197</v>
      </c>
      <c r="D288">
        <v>-0.275224273611755</v>
      </c>
      <c r="E288">
        <v>-0.28023108748027398</v>
      </c>
      <c r="F288">
        <v>-0.25207612843989202</v>
      </c>
      <c r="G288">
        <v>-0.27047991340518102</v>
      </c>
      <c r="H288">
        <v>-0.266585985520916</v>
      </c>
      <c r="I288">
        <v>-0.25756616259276199</v>
      </c>
      <c r="J288">
        <v>-0.22739330769309099</v>
      </c>
      <c r="K288">
        <v>-0.24775447766268399</v>
      </c>
    </row>
    <row r="289" spans="1:11" x14ac:dyDescent="0.3">
      <c r="A289">
        <v>0.39722222222222198</v>
      </c>
      <c r="B289">
        <v>-0.21047451451935001</v>
      </c>
      <c r="C289">
        <v>-0.24974846496842501</v>
      </c>
      <c r="D289">
        <v>-0.27566055629979402</v>
      </c>
      <c r="E289">
        <v>-0.28027384178568499</v>
      </c>
      <c r="F289">
        <v>-0.25289250956877601</v>
      </c>
      <c r="G289">
        <v>-0.27036904968613701</v>
      </c>
      <c r="H289">
        <v>-0.26640123577219499</v>
      </c>
      <c r="I289">
        <v>-0.25894278987839298</v>
      </c>
      <c r="J289">
        <v>-0.22688872387320899</v>
      </c>
      <c r="K289">
        <v>-0.24834713610033199</v>
      </c>
    </row>
    <row r="290" spans="1:11" x14ac:dyDescent="0.3">
      <c r="A290">
        <v>0.39861111111111103</v>
      </c>
      <c r="B290">
        <v>-0.210733019289148</v>
      </c>
      <c r="C290">
        <v>-0.24888415445616099</v>
      </c>
      <c r="D290">
        <v>-0.27607542138722302</v>
      </c>
      <c r="E290">
        <v>-0.28029269791608502</v>
      </c>
      <c r="F290">
        <v>-0.25369770007946901</v>
      </c>
      <c r="G290">
        <v>-0.27022420885406401</v>
      </c>
      <c r="H290">
        <v>-0.266190615241997</v>
      </c>
      <c r="I290">
        <v>-0.26031202464027597</v>
      </c>
      <c r="J290">
        <v>-0.22636354960892599</v>
      </c>
      <c r="K290">
        <v>-0.248934848147086</v>
      </c>
    </row>
    <row r="291" spans="1:11" x14ac:dyDescent="0.3">
      <c r="A291">
        <v>0.4</v>
      </c>
      <c r="B291">
        <v>-0.21100354869846399</v>
      </c>
      <c r="C291">
        <v>-0.24799499939598099</v>
      </c>
      <c r="D291">
        <v>-0.276470516651392</v>
      </c>
      <c r="E291">
        <v>-0.28029426219067199</v>
      </c>
      <c r="F291">
        <v>-0.25448814708696799</v>
      </c>
      <c r="G291">
        <v>-0.27004261453037198</v>
      </c>
      <c r="H291">
        <v>-0.26595642135583197</v>
      </c>
      <c r="I291">
        <v>-0.26166541061036003</v>
      </c>
      <c r="J291">
        <v>-0.225814056633305</v>
      </c>
      <c r="K291">
        <v>-0.249516004790204</v>
      </c>
    </row>
    <row r="292" spans="1:11" x14ac:dyDescent="0.3">
      <c r="A292">
        <v>0.40138888888888902</v>
      </c>
      <c r="B292">
        <v>-0.21128327455808499</v>
      </c>
      <c r="C292">
        <v>-0.24708466843271501</v>
      </c>
      <c r="D292">
        <v>-0.276840442726069</v>
      </c>
      <c r="E292">
        <v>-0.28026379996882</v>
      </c>
      <c r="F292">
        <v>-0.25525276273407499</v>
      </c>
      <c r="G292">
        <v>-0.26982267595861698</v>
      </c>
      <c r="H292">
        <v>-0.26569739683490201</v>
      </c>
      <c r="I292">
        <v>-0.26300312758689298</v>
      </c>
      <c r="J292">
        <v>-0.225243883506833</v>
      </c>
      <c r="K292">
        <v>-0.25008087765237103</v>
      </c>
    </row>
    <row r="293" spans="1:11" x14ac:dyDescent="0.3">
      <c r="A293">
        <v>0.40277777777777801</v>
      </c>
      <c r="B293">
        <v>-0.21157902510375101</v>
      </c>
      <c r="C293">
        <v>-0.246156122043757</v>
      </c>
      <c r="D293">
        <v>-0.27718082984009201</v>
      </c>
      <c r="E293">
        <v>-0.28020481610506198</v>
      </c>
      <c r="F293">
        <v>-0.25599122170677902</v>
      </c>
      <c r="G293">
        <v>-0.269569138550531</v>
      </c>
      <c r="H293">
        <v>-0.265414049001508</v>
      </c>
      <c r="I293">
        <v>-0.26433209498635302</v>
      </c>
      <c r="J293">
        <v>-0.22465339782205801</v>
      </c>
      <c r="K293">
        <v>-0.25062480320693997</v>
      </c>
    </row>
    <row r="294" spans="1:11" x14ac:dyDescent="0.3">
      <c r="A294">
        <v>0.40416666666666701</v>
      </c>
      <c r="B294">
        <v>-0.21189132604727801</v>
      </c>
      <c r="C294">
        <v>-0.24520636223617201</v>
      </c>
      <c r="D294">
        <v>-0.27749029682809101</v>
      </c>
      <c r="E294">
        <v>-0.28011826950090701</v>
      </c>
      <c r="F294">
        <v>-0.25670390400771698</v>
      </c>
      <c r="G294">
        <v>-0.269277783095488</v>
      </c>
      <c r="H294">
        <v>-0.26510537111530003</v>
      </c>
      <c r="I294">
        <v>-0.26565751949191502</v>
      </c>
      <c r="J294">
        <v>-0.224045358848323</v>
      </c>
      <c r="K294">
        <v>-0.25115351718544099</v>
      </c>
    </row>
    <row r="295" spans="1:11" x14ac:dyDescent="0.3">
      <c r="A295">
        <v>0.405555555555556</v>
      </c>
      <c r="B295">
        <v>-0.21220642173368601</v>
      </c>
      <c r="C295">
        <v>-0.24423845136268299</v>
      </c>
      <c r="D295">
        <v>-0.27775923285940102</v>
      </c>
      <c r="E295">
        <v>-0.27999631384104701</v>
      </c>
      <c r="F295">
        <v>-0.257402471255267</v>
      </c>
      <c r="G295">
        <v>-0.26895649055221799</v>
      </c>
      <c r="H295">
        <v>-0.26477563964238898</v>
      </c>
      <c r="I295">
        <v>-0.26697269830738601</v>
      </c>
      <c r="J295">
        <v>-0.22342426668819501</v>
      </c>
      <c r="K295">
        <v>-0.25166164383178202</v>
      </c>
    </row>
    <row r="296" spans="1:11" x14ac:dyDescent="0.3">
      <c r="A296">
        <v>0.406944444444444</v>
      </c>
      <c r="B296">
        <v>-0.21251632158995601</v>
      </c>
      <c r="C296">
        <v>-0.24325588319129801</v>
      </c>
      <c r="D296">
        <v>-0.27799654146700298</v>
      </c>
      <c r="E296">
        <v>-0.27984939860131303</v>
      </c>
      <c r="F296">
        <v>-0.258085135878525</v>
      </c>
      <c r="G296">
        <v>-0.26861371823202701</v>
      </c>
      <c r="H296">
        <v>-0.26442202808050402</v>
      </c>
      <c r="I296">
        <v>-0.268269817502158</v>
      </c>
      <c r="J296">
        <v>-0.222789049538932</v>
      </c>
      <c r="K296">
        <v>-0.252142111752863</v>
      </c>
    </row>
    <row r="297" spans="1:11" x14ac:dyDescent="0.3">
      <c r="A297">
        <v>0.40833333333333299</v>
      </c>
      <c r="B297">
        <v>-0.21282358823438199</v>
      </c>
      <c r="C297">
        <v>-0.242248780967978</v>
      </c>
      <c r="D297">
        <v>-0.27818604708095601</v>
      </c>
      <c r="E297">
        <v>-0.279676326057689</v>
      </c>
      <c r="F297">
        <v>-0.25875157379824099</v>
      </c>
      <c r="G297">
        <v>-0.26824589916279501</v>
      </c>
      <c r="H297">
        <v>-0.264036462183386</v>
      </c>
      <c r="I297">
        <v>-0.269547530423763</v>
      </c>
      <c r="J297">
        <v>-0.222139478019796</v>
      </c>
      <c r="K297">
        <v>-0.252605588700196</v>
      </c>
    </row>
    <row r="298" spans="1:11" x14ac:dyDescent="0.3">
      <c r="A298">
        <v>0.40972222222222199</v>
      </c>
      <c r="B298">
        <v>-0.21313038186500699</v>
      </c>
      <c r="C298">
        <v>-0.24122486197446</v>
      </c>
      <c r="D298">
        <v>-0.27833209812555099</v>
      </c>
      <c r="E298">
        <v>-0.279473354993937</v>
      </c>
      <c r="F298">
        <v>-0.25939581863325101</v>
      </c>
      <c r="G298">
        <v>-0.26786161443324602</v>
      </c>
      <c r="H298">
        <v>-0.26362119762123198</v>
      </c>
      <c r="I298">
        <v>-0.270808793326209</v>
      </c>
      <c r="J298">
        <v>-0.221475117367994</v>
      </c>
      <c r="K298">
        <v>-0.25304899933101799</v>
      </c>
    </row>
    <row r="299" spans="1:11" x14ac:dyDescent="0.3">
      <c r="A299">
        <v>0.41111111111111098</v>
      </c>
      <c r="B299">
        <v>-0.21344589963472299</v>
      </c>
      <c r="C299">
        <v>-0.24017235129558001</v>
      </c>
      <c r="D299">
        <v>-0.27844123141909199</v>
      </c>
      <c r="E299">
        <v>-0.27923757562810297</v>
      </c>
      <c r="F299">
        <v>-0.26002176297190099</v>
      </c>
      <c r="G299">
        <v>-0.26745413083269298</v>
      </c>
      <c r="H299">
        <v>-0.26319001843878798</v>
      </c>
      <c r="I299">
        <v>-0.27205465566798798</v>
      </c>
      <c r="J299">
        <v>-0.220792988857615</v>
      </c>
      <c r="K299">
        <v>-0.25347347915643798</v>
      </c>
    </row>
    <row r="300" spans="1:11" x14ac:dyDescent="0.3">
      <c r="A300">
        <v>0.41249999999999998</v>
      </c>
      <c r="B300">
        <v>-0.21377184547959699</v>
      </c>
      <c r="C300">
        <v>-0.23909321261011901</v>
      </c>
      <c r="D300">
        <v>-0.27850824530461898</v>
      </c>
      <c r="E300">
        <v>-0.27898193872462601</v>
      </c>
      <c r="F300">
        <v>-0.26062691828177398</v>
      </c>
      <c r="G300">
        <v>-0.267022823013642</v>
      </c>
      <c r="H300">
        <v>-0.26272607212793397</v>
      </c>
      <c r="I300">
        <v>-0.27328535504562201</v>
      </c>
      <c r="J300">
        <v>-0.22011018143441</v>
      </c>
      <c r="K300">
        <v>-0.25387768126911198</v>
      </c>
    </row>
    <row r="301" spans="1:11" x14ac:dyDescent="0.3">
      <c r="A301">
        <v>0.41388888888888897</v>
      </c>
      <c r="B301">
        <v>-0.21409943984854801</v>
      </c>
      <c r="C301">
        <v>-0.23799183244982</v>
      </c>
      <c r="D301">
        <v>-0.27853645753960898</v>
      </c>
      <c r="E301">
        <v>-0.27870710122327502</v>
      </c>
      <c r="F301">
        <v>-0.26119843558275901</v>
      </c>
      <c r="G301">
        <v>-0.26655921582866099</v>
      </c>
      <c r="H301">
        <v>-0.26221801676037299</v>
      </c>
      <c r="I301">
        <v>-0.27451034096215299</v>
      </c>
      <c r="J301">
        <v>-0.21942198302983901</v>
      </c>
      <c r="K301">
        <v>-0.254260976704486</v>
      </c>
    </row>
    <row r="302" spans="1:11" x14ac:dyDescent="0.3">
      <c r="A302">
        <v>0.41527777777777802</v>
      </c>
      <c r="B302">
        <v>-0.214438275096234</v>
      </c>
      <c r="C302">
        <v>-0.23688336164580401</v>
      </c>
      <c r="D302">
        <v>-0.27851790791866499</v>
      </c>
      <c r="E302">
        <v>-0.27839850004572703</v>
      </c>
      <c r="F302">
        <v>-0.26173837001316402</v>
      </c>
      <c r="G302">
        <v>-0.26604978840551802</v>
      </c>
      <c r="H302">
        <v>-0.26168580312478401</v>
      </c>
      <c r="I302">
        <v>-0.27572296907864802</v>
      </c>
      <c r="J302">
        <v>-0.21873546278804901</v>
      </c>
      <c r="K302">
        <v>-0.25462629069261999</v>
      </c>
    </row>
    <row r="303" spans="1:11" x14ac:dyDescent="0.3">
      <c r="A303">
        <v>0.41666666666666702</v>
      </c>
      <c r="B303">
        <v>-0.21479492257031199</v>
      </c>
      <c r="C303">
        <v>-0.23575560126620901</v>
      </c>
      <c r="D303">
        <v>-0.27845136261569098</v>
      </c>
      <c r="E303">
        <v>-0.27806216412934198</v>
      </c>
      <c r="F303">
        <v>-0.262249462411215</v>
      </c>
      <c r="G303">
        <v>-0.26551458207430001</v>
      </c>
      <c r="H303">
        <v>-0.26112008436092599</v>
      </c>
      <c r="I303">
        <v>-0.27691733923176698</v>
      </c>
      <c r="J303">
        <v>-0.21803935873362701</v>
      </c>
      <c r="K303">
        <v>-0.254980333603882</v>
      </c>
    </row>
    <row r="304" spans="1:11" x14ac:dyDescent="0.3">
      <c r="A304">
        <v>0.41805555555555601</v>
      </c>
      <c r="B304">
        <v>-0.21517369048383</v>
      </c>
      <c r="C304">
        <v>-0.23460383961811701</v>
      </c>
      <c r="D304">
        <v>-0.27833765016256301</v>
      </c>
      <c r="E304">
        <v>-0.27769780652827902</v>
      </c>
      <c r="F304">
        <v>-0.26274204121351802</v>
      </c>
      <c r="G304">
        <v>-0.26495171930668099</v>
      </c>
      <c r="H304">
        <v>-0.26052255198348501</v>
      </c>
      <c r="I304">
        <v>-0.27810167197274699</v>
      </c>
      <c r="J304">
        <v>-0.21733462681398799</v>
      </c>
      <c r="K304">
        <v>-0.255313570700267</v>
      </c>
    </row>
    <row r="305" spans="1:11" x14ac:dyDescent="0.3">
      <c r="A305">
        <v>0.41944444444444401</v>
      </c>
      <c r="B305">
        <v>-0.215565208031788</v>
      </c>
      <c r="C305">
        <v>-0.23344334452555801</v>
      </c>
      <c r="D305">
        <v>-0.27818267142481101</v>
      </c>
      <c r="E305">
        <v>-0.27730509233763501</v>
      </c>
      <c r="F305">
        <v>-0.26322545392247498</v>
      </c>
      <c r="G305">
        <v>-0.26436903625499297</v>
      </c>
      <c r="H305">
        <v>-0.25988511688628402</v>
      </c>
      <c r="I305">
        <v>-0.279277713828745</v>
      </c>
      <c r="J305">
        <v>-0.21662801646468999</v>
      </c>
      <c r="K305">
        <v>-0.25562603874693801</v>
      </c>
    </row>
    <row r="306" spans="1:11" x14ac:dyDescent="0.3">
      <c r="A306">
        <v>0.420833333333333</v>
      </c>
      <c r="B306">
        <v>-0.21597191735812099</v>
      </c>
      <c r="C306">
        <v>-0.23226854763917701</v>
      </c>
      <c r="D306">
        <v>-0.27799771691169001</v>
      </c>
      <c r="E306">
        <v>-0.27687861876157899</v>
      </c>
      <c r="F306">
        <v>-0.26369166317161402</v>
      </c>
      <c r="G306">
        <v>-0.26376162551350402</v>
      </c>
      <c r="H306">
        <v>-0.25920707802284598</v>
      </c>
      <c r="I306">
        <v>-0.28043933464461401</v>
      </c>
      <c r="J306">
        <v>-0.21593030685601999</v>
      </c>
      <c r="K306">
        <v>-0.25591826013649899</v>
      </c>
    </row>
    <row r="307" spans="1:11" x14ac:dyDescent="0.3">
      <c r="A307">
        <v>0.422222222222222</v>
      </c>
      <c r="B307">
        <v>-0.216390570068726</v>
      </c>
      <c r="C307">
        <v>-0.23107266210445901</v>
      </c>
      <c r="D307">
        <v>-0.27778031684396898</v>
      </c>
      <c r="E307">
        <v>-0.276423909420697</v>
      </c>
      <c r="F307">
        <v>-0.26414016710875499</v>
      </c>
      <c r="G307">
        <v>-0.26313340405365598</v>
      </c>
      <c r="H307">
        <v>-0.2584804601665</v>
      </c>
      <c r="I307">
        <v>-0.28158690935368802</v>
      </c>
      <c r="J307">
        <v>-0.215239587565417</v>
      </c>
      <c r="K307">
        <v>-0.25619049407439298</v>
      </c>
    </row>
    <row r="308" spans="1:11" x14ac:dyDescent="0.3">
      <c r="A308">
        <v>0.42361111111111099</v>
      </c>
      <c r="B308">
        <v>-0.21680955692006801</v>
      </c>
      <c r="C308">
        <v>-0.22986472528160201</v>
      </c>
      <c r="D308">
        <v>-0.27752332421861198</v>
      </c>
      <c r="E308">
        <v>-0.27594753228096902</v>
      </c>
      <c r="F308">
        <v>-0.26457218483774703</v>
      </c>
      <c r="G308">
        <v>-0.26247773606446501</v>
      </c>
      <c r="H308">
        <v>-0.25771520258047298</v>
      </c>
      <c r="I308">
        <v>-0.28272081765285401</v>
      </c>
      <c r="J308">
        <v>-0.21453980438849199</v>
      </c>
      <c r="K308">
        <v>-0.25643120126131702</v>
      </c>
    </row>
    <row r="309" spans="1:11" x14ac:dyDescent="0.3">
      <c r="A309">
        <v>0.42499999999999999</v>
      </c>
      <c r="B309">
        <v>-0.217244551023793</v>
      </c>
      <c r="C309">
        <v>-0.22865403939537701</v>
      </c>
      <c r="D309">
        <v>-0.27722129513168098</v>
      </c>
      <c r="E309">
        <v>-0.27544224339544199</v>
      </c>
      <c r="F309">
        <v>-0.26499149277973599</v>
      </c>
      <c r="G309">
        <v>-0.26180183365780502</v>
      </c>
      <c r="H309">
        <v>-0.25691736348632499</v>
      </c>
      <c r="I309">
        <v>-0.28383490515951298</v>
      </c>
      <c r="J309">
        <v>-0.213839087313068</v>
      </c>
      <c r="K309">
        <v>-0.256635977277125</v>
      </c>
    </row>
    <row r="310" spans="1:11" x14ac:dyDescent="0.3">
      <c r="A310">
        <v>0.42638888888888898</v>
      </c>
      <c r="B310">
        <v>-0.217694067943701</v>
      </c>
      <c r="C310">
        <v>-0.227433844889781</v>
      </c>
      <c r="D310">
        <v>-0.27687928347505902</v>
      </c>
      <c r="E310">
        <v>-0.27492442492811597</v>
      </c>
      <c r="F310">
        <v>-0.26540168867517</v>
      </c>
      <c r="G310">
        <v>-0.261108661386937</v>
      </c>
      <c r="H310">
        <v>-0.25607368094577998</v>
      </c>
      <c r="I310">
        <v>-0.28493554742667598</v>
      </c>
      <c r="J310">
        <v>-0.21314084922564799</v>
      </c>
      <c r="K310">
        <v>-0.25680369403363501</v>
      </c>
    </row>
    <row r="311" spans="1:11" x14ac:dyDescent="0.3">
      <c r="A311">
        <v>0.42777777777777798</v>
      </c>
      <c r="B311">
        <v>-0.218157772977249</v>
      </c>
      <c r="C311">
        <v>-0.226207320178372</v>
      </c>
      <c r="D311">
        <v>-0.27650556035257001</v>
      </c>
      <c r="E311">
        <v>-0.27438990701096699</v>
      </c>
      <c r="F311">
        <v>-0.265789872352515</v>
      </c>
      <c r="G311">
        <v>-0.26040031939860098</v>
      </c>
      <c r="H311">
        <v>-0.25518967523755898</v>
      </c>
      <c r="I311">
        <v>-0.286026769572018</v>
      </c>
      <c r="J311">
        <v>-0.21244368574695699</v>
      </c>
      <c r="K311">
        <v>-0.25694840464671098</v>
      </c>
    </row>
    <row r="312" spans="1:11" x14ac:dyDescent="0.3">
      <c r="A312">
        <v>0.42916666666666697</v>
      </c>
      <c r="B312">
        <v>-0.21862702800412001</v>
      </c>
      <c r="C312">
        <v>-0.224962215700311</v>
      </c>
      <c r="D312">
        <v>-0.27609997360601701</v>
      </c>
      <c r="E312">
        <v>-0.27383935463295001</v>
      </c>
      <c r="F312">
        <v>-0.26615489415833299</v>
      </c>
      <c r="G312">
        <v>-0.25967707238587301</v>
      </c>
      <c r="H312">
        <v>-0.25426902458462802</v>
      </c>
      <c r="I312">
        <v>-0.28710867808688201</v>
      </c>
      <c r="J312">
        <v>-0.21175686774163999</v>
      </c>
      <c r="K312">
        <v>-0.25707279321402099</v>
      </c>
    </row>
    <row r="313" spans="1:11" x14ac:dyDescent="0.3">
      <c r="A313">
        <v>0.43055555555555602</v>
      </c>
      <c r="B313">
        <v>-0.21910088712376799</v>
      </c>
      <c r="C313">
        <v>-0.22369943809375001</v>
      </c>
      <c r="D313">
        <v>-0.27566114397956698</v>
      </c>
      <c r="E313">
        <v>-0.27326486700626601</v>
      </c>
      <c r="F313">
        <v>-0.26649695071782797</v>
      </c>
      <c r="G313">
        <v>-0.258940513102911</v>
      </c>
      <c r="H313">
        <v>-0.25331630925350801</v>
      </c>
      <c r="I313">
        <v>-0.28817445810007902</v>
      </c>
      <c r="J313">
        <v>-0.21106982680842301</v>
      </c>
      <c r="K313">
        <v>-0.257174692527604</v>
      </c>
    </row>
    <row r="314" spans="1:11" x14ac:dyDescent="0.3">
      <c r="A314">
        <v>0.43194444444444402</v>
      </c>
      <c r="B314">
        <v>-0.21960353893165899</v>
      </c>
      <c r="C314">
        <v>-0.22243727895940399</v>
      </c>
      <c r="D314">
        <v>-0.275186173157007</v>
      </c>
      <c r="E314">
        <v>-0.27267674616475002</v>
      </c>
      <c r="F314">
        <v>-0.26681232100173902</v>
      </c>
      <c r="G314">
        <v>-0.25818741753017599</v>
      </c>
      <c r="H314">
        <v>-0.25232774771327798</v>
      </c>
      <c r="I314">
        <v>-0.28923052424166901</v>
      </c>
      <c r="J314">
        <v>-0.21039592436156501</v>
      </c>
      <c r="K314">
        <v>-0.257261401787166</v>
      </c>
    </row>
    <row r="315" spans="1:11" x14ac:dyDescent="0.3">
      <c r="A315">
        <v>0.43333333333333302</v>
      </c>
      <c r="B315">
        <v>-0.22012518738306699</v>
      </c>
      <c r="C315">
        <v>-0.22115669381037101</v>
      </c>
      <c r="D315">
        <v>-0.27467923324793098</v>
      </c>
      <c r="E315">
        <v>-0.27206568623263</v>
      </c>
      <c r="F315">
        <v>-0.26710638520676999</v>
      </c>
      <c r="G315">
        <v>-0.257423330990391</v>
      </c>
      <c r="H315">
        <v>-0.25130325579017398</v>
      </c>
      <c r="I315">
        <v>-0.29027395867843497</v>
      </c>
      <c r="J315">
        <v>-0.20972736443866799</v>
      </c>
      <c r="K315">
        <v>-0.25732499481568599</v>
      </c>
    </row>
    <row r="316" spans="1:11" x14ac:dyDescent="0.3">
      <c r="A316">
        <v>0.43472222222222201</v>
      </c>
      <c r="B316">
        <v>-0.22066765114391501</v>
      </c>
      <c r="C316">
        <v>-0.219855225856839</v>
      </c>
      <c r="D316">
        <v>-0.27414710276996201</v>
      </c>
      <c r="E316">
        <v>-0.271427242220035</v>
      </c>
      <c r="F316">
        <v>-0.26738327198508899</v>
      </c>
      <c r="G316">
        <v>-0.256651799015085</v>
      </c>
      <c r="H316">
        <v>-0.25023000030209502</v>
      </c>
      <c r="I316">
        <v>-0.29130937674871499</v>
      </c>
      <c r="J316">
        <v>-0.20905995789662199</v>
      </c>
      <c r="K316">
        <v>-0.25736400021678701</v>
      </c>
    </row>
    <row r="317" spans="1:11" x14ac:dyDescent="0.3">
      <c r="A317">
        <v>0.43611111111111101</v>
      </c>
      <c r="B317">
        <v>-0.221235059606706</v>
      </c>
      <c r="C317">
        <v>-0.218541888977032</v>
      </c>
      <c r="D317">
        <v>-0.273591937067999</v>
      </c>
      <c r="E317">
        <v>-0.27076750119336201</v>
      </c>
      <c r="F317">
        <v>-0.26764183647006901</v>
      </c>
      <c r="G317">
        <v>-0.25585897695110199</v>
      </c>
      <c r="H317">
        <v>-0.24911377849177899</v>
      </c>
      <c r="I317">
        <v>-0.292326438186572</v>
      </c>
      <c r="J317">
        <v>-0.208396434198756</v>
      </c>
      <c r="K317">
        <v>-0.25736759165585699</v>
      </c>
    </row>
    <row r="318" spans="1:11" x14ac:dyDescent="0.3">
      <c r="A318">
        <v>0.4375</v>
      </c>
      <c r="B318">
        <v>-0.22182868237223</v>
      </c>
      <c r="C318">
        <v>-0.21722268577488699</v>
      </c>
      <c r="D318">
        <v>-0.27301279094363001</v>
      </c>
      <c r="E318">
        <v>-0.27008417008079399</v>
      </c>
      <c r="F318">
        <v>-0.26788712188239999</v>
      </c>
      <c r="G318">
        <v>-0.25505241720919702</v>
      </c>
      <c r="H318">
        <v>-0.24796105546343999</v>
      </c>
      <c r="I318">
        <v>-0.293331590481618</v>
      </c>
      <c r="J318">
        <v>-0.20772783236054601</v>
      </c>
      <c r="K318">
        <v>-0.25732776389435302</v>
      </c>
    </row>
    <row r="319" spans="1:11" x14ac:dyDescent="0.3">
      <c r="A319">
        <v>0.43888888888888899</v>
      </c>
      <c r="B319">
        <v>-0.222441237744088</v>
      </c>
      <c r="C319">
        <v>-0.215888792794309</v>
      </c>
      <c r="D319">
        <v>-0.27241049111302901</v>
      </c>
      <c r="E319">
        <v>-0.26936600335045002</v>
      </c>
      <c r="F319">
        <v>-0.26813036883131203</v>
      </c>
      <c r="G319">
        <v>-0.25422540404913202</v>
      </c>
      <c r="H319">
        <v>-0.24678095597965599</v>
      </c>
      <c r="I319">
        <v>-0.294318151480774</v>
      </c>
      <c r="J319">
        <v>-0.207054830661318</v>
      </c>
      <c r="K319">
        <v>-0.25725056874406499</v>
      </c>
    </row>
    <row r="320" spans="1:11" x14ac:dyDescent="0.3">
      <c r="A320">
        <v>0.44027777777777799</v>
      </c>
      <c r="B320">
        <v>-0.22306790735142101</v>
      </c>
      <c r="C320">
        <v>-0.21454274107255999</v>
      </c>
      <c r="D320">
        <v>-0.27177426098438601</v>
      </c>
      <c r="E320">
        <v>-0.26861348297715798</v>
      </c>
      <c r="F320">
        <v>-0.26835974686396402</v>
      </c>
      <c r="G320">
        <v>-0.25337600525724602</v>
      </c>
      <c r="H320">
        <v>-0.24557560987844901</v>
      </c>
      <c r="I320">
        <v>-0.29528699613508302</v>
      </c>
      <c r="J320">
        <v>-0.20636392542298601</v>
      </c>
      <c r="K320">
        <v>-0.25714422327789199</v>
      </c>
    </row>
    <row r="321" spans="1:11" x14ac:dyDescent="0.3">
      <c r="A321">
        <v>0.44166666666666698</v>
      </c>
      <c r="B321">
        <v>-0.22370104741600499</v>
      </c>
      <c r="C321">
        <v>-0.21316803734842801</v>
      </c>
      <c r="D321">
        <v>-0.271106674071739</v>
      </c>
      <c r="E321">
        <v>-0.26782907861384703</v>
      </c>
      <c r="F321">
        <v>-0.26857276472501102</v>
      </c>
      <c r="G321">
        <v>-0.252516095068269</v>
      </c>
      <c r="H321">
        <v>-0.24434537303416801</v>
      </c>
      <c r="I321">
        <v>-0.29624080854470503</v>
      </c>
      <c r="J321">
        <v>-0.20566176382770401</v>
      </c>
      <c r="K321">
        <v>-0.25701184954281597</v>
      </c>
    </row>
    <row r="322" spans="1:11" x14ac:dyDescent="0.3">
      <c r="A322">
        <v>0.44305555555555598</v>
      </c>
      <c r="B322">
        <v>-0.22434465715912599</v>
      </c>
      <c r="C322">
        <v>-0.21177346689804399</v>
      </c>
      <c r="D322">
        <v>-0.27041096811642501</v>
      </c>
      <c r="E322">
        <v>-0.26700964248142001</v>
      </c>
      <c r="F322">
        <v>-0.26875940373662399</v>
      </c>
      <c r="G322">
        <v>-0.25163582032361997</v>
      </c>
      <c r="H322">
        <v>-0.24309595405897799</v>
      </c>
      <c r="I322">
        <v>-0.29718033156177598</v>
      </c>
      <c r="J322">
        <v>-0.20495752799323599</v>
      </c>
      <c r="K322">
        <v>-0.256847597823195</v>
      </c>
    </row>
    <row r="323" spans="1:11" x14ac:dyDescent="0.3">
      <c r="A323">
        <v>0.44444444444444398</v>
      </c>
      <c r="B323">
        <v>-0.22498865327666401</v>
      </c>
      <c r="C323">
        <v>-0.21036483869974701</v>
      </c>
      <c r="D323">
        <v>-0.26967831944166099</v>
      </c>
      <c r="E323">
        <v>-0.26616664013855401</v>
      </c>
      <c r="F323">
        <v>-0.268929220319094</v>
      </c>
      <c r="G323">
        <v>-0.25073599038069799</v>
      </c>
      <c r="H323">
        <v>-0.24182788452804299</v>
      </c>
      <c r="I323">
        <v>-0.29809678345074497</v>
      </c>
      <c r="J323">
        <v>-0.20425202786716501</v>
      </c>
      <c r="K323">
        <v>-0.25665525598120897</v>
      </c>
    </row>
    <row r="324" spans="1:11" x14ac:dyDescent="0.3">
      <c r="A324">
        <v>0.44583333333333303</v>
      </c>
      <c r="B324">
        <v>-0.225636556079513</v>
      </c>
      <c r="C324">
        <v>-0.208946168327899</v>
      </c>
      <c r="D324">
        <v>-0.26891192957975901</v>
      </c>
      <c r="E324">
        <v>-0.26528903580533297</v>
      </c>
      <c r="F324">
        <v>-0.26908372847363898</v>
      </c>
      <c r="G324">
        <v>-0.24982549903483101</v>
      </c>
      <c r="H324">
        <v>-0.24054225687737599</v>
      </c>
      <c r="I324">
        <v>-0.29898712452188703</v>
      </c>
      <c r="J324">
        <v>-0.203558895338845</v>
      </c>
      <c r="K324">
        <v>-0.25643405313290402</v>
      </c>
    </row>
    <row r="325" spans="1:11" x14ac:dyDescent="0.3">
      <c r="A325">
        <v>0.44722222222222202</v>
      </c>
      <c r="B325">
        <v>-0.22630516881100701</v>
      </c>
      <c r="C325">
        <v>-0.20751750990437801</v>
      </c>
      <c r="D325">
        <v>-0.26811686264282097</v>
      </c>
      <c r="E325">
        <v>-0.26437245193888897</v>
      </c>
      <c r="F325">
        <v>-0.26923158292756599</v>
      </c>
      <c r="G325">
        <v>-0.248912182544448</v>
      </c>
      <c r="H325">
        <v>-0.23923258780352499</v>
      </c>
      <c r="I325">
        <v>-0.299845466939618</v>
      </c>
      <c r="J325">
        <v>-0.202877637226828</v>
      </c>
      <c r="K325">
        <v>-0.256179406329619</v>
      </c>
    </row>
    <row r="326" spans="1:11" x14ac:dyDescent="0.3">
      <c r="A326">
        <v>0.44861111111111102</v>
      </c>
      <c r="B326">
        <v>-0.227001675229422</v>
      </c>
      <c r="C326">
        <v>-0.20608948738844601</v>
      </c>
      <c r="D326">
        <v>-0.26728991360325799</v>
      </c>
      <c r="E326">
        <v>-0.26343104857347299</v>
      </c>
      <c r="F326">
        <v>-0.26936901345763098</v>
      </c>
      <c r="G326">
        <v>-0.24797351581541699</v>
      </c>
      <c r="H326">
        <v>-0.237908535349032</v>
      </c>
      <c r="I326">
        <v>-0.30067399594488498</v>
      </c>
      <c r="J326">
        <v>-0.20220608814918301</v>
      </c>
      <c r="K326">
        <v>-0.25589534629872601</v>
      </c>
    </row>
    <row r="327" spans="1:11" x14ac:dyDescent="0.3">
      <c r="A327">
        <v>0.45</v>
      </c>
      <c r="B327">
        <v>-0.22771713136514901</v>
      </c>
      <c r="C327">
        <v>-0.204654594127368</v>
      </c>
      <c r="D327">
        <v>-0.26643468451156299</v>
      </c>
      <c r="E327">
        <v>-0.26246330444976501</v>
      </c>
      <c r="F327">
        <v>-0.26949898950749501</v>
      </c>
      <c r="G327">
        <v>-0.24700948516152399</v>
      </c>
      <c r="H327">
        <v>-0.23656877121775599</v>
      </c>
      <c r="I327">
        <v>-0.30148061351029698</v>
      </c>
      <c r="J327">
        <v>-0.20153774124861601</v>
      </c>
      <c r="K327">
        <v>-0.25558411614255999</v>
      </c>
    </row>
    <row r="328" spans="1:11" x14ac:dyDescent="0.3">
      <c r="A328">
        <v>0.45138888888888901</v>
      </c>
      <c r="B328">
        <v>-0.228454577394995</v>
      </c>
      <c r="C328">
        <v>-0.203208781405636</v>
      </c>
      <c r="D328">
        <v>-0.26554592076205802</v>
      </c>
      <c r="E328">
        <v>-0.26146612675094999</v>
      </c>
      <c r="F328">
        <v>-0.26961465171063997</v>
      </c>
      <c r="G328">
        <v>-0.24602945182391101</v>
      </c>
      <c r="H328">
        <v>-0.23521333227190999</v>
      </c>
      <c r="I328">
        <v>-0.30227046865970197</v>
      </c>
      <c r="J328">
        <v>-0.200871922850102</v>
      </c>
      <c r="K328">
        <v>-0.25524821707567902</v>
      </c>
    </row>
    <row r="329" spans="1:11" x14ac:dyDescent="0.3">
      <c r="A329">
        <v>0.452777777777778</v>
      </c>
      <c r="B329">
        <v>-0.22921202431626</v>
      </c>
      <c r="C329">
        <v>-0.20175965789874101</v>
      </c>
      <c r="D329">
        <v>-0.26463091876318801</v>
      </c>
      <c r="E329">
        <v>-0.26043727576908698</v>
      </c>
      <c r="F329">
        <v>-0.26971129811129002</v>
      </c>
      <c r="G329">
        <v>-0.245035085547574</v>
      </c>
      <c r="H329">
        <v>-0.23385187199726701</v>
      </c>
      <c r="I329">
        <v>-0.30304848830095699</v>
      </c>
      <c r="J329">
        <v>-0.20021724932607199</v>
      </c>
      <c r="K329">
        <v>-0.25489941453166998</v>
      </c>
    </row>
    <row r="330" spans="1:11" x14ac:dyDescent="0.3">
      <c r="A330">
        <v>0.454166666666667</v>
      </c>
      <c r="B330">
        <v>-0.22998213370258999</v>
      </c>
      <c r="C330">
        <v>-0.20031270719084801</v>
      </c>
      <c r="D330">
        <v>-0.26369135508534097</v>
      </c>
      <c r="E330">
        <v>-0.25938581918491999</v>
      </c>
      <c r="F330">
        <v>-0.26978298736561501</v>
      </c>
      <c r="G330">
        <v>-0.24404568049567599</v>
      </c>
      <c r="H330">
        <v>-0.23248277568148401</v>
      </c>
      <c r="I330">
        <v>-0.30380802968702803</v>
      </c>
      <c r="J330">
        <v>-0.199569906534837</v>
      </c>
      <c r="K330">
        <v>-0.25453338910391898</v>
      </c>
    </row>
    <row r="331" spans="1:11" x14ac:dyDescent="0.3">
      <c r="A331">
        <v>0.45555555555555599</v>
      </c>
      <c r="B331">
        <v>-0.230770789271426</v>
      </c>
      <c r="C331">
        <v>-0.198855947822833</v>
      </c>
      <c r="D331">
        <v>-0.262726825524357</v>
      </c>
      <c r="E331">
        <v>-0.25830627221705499</v>
      </c>
      <c r="F331">
        <v>-0.269830647480786</v>
      </c>
      <c r="G331">
        <v>-0.24305136750853601</v>
      </c>
      <c r="H331">
        <v>-0.23109177318495999</v>
      </c>
      <c r="I331">
        <v>-0.30455668368197197</v>
      </c>
      <c r="J331">
        <v>-0.198926500755746</v>
      </c>
      <c r="K331">
        <v>-0.25415281576336402</v>
      </c>
    </row>
    <row r="332" spans="1:11" x14ac:dyDescent="0.3">
      <c r="A332">
        <v>0.45694444444444399</v>
      </c>
      <c r="B332">
        <v>-0.23157310080118501</v>
      </c>
      <c r="C332">
        <v>-0.19740418522660799</v>
      </c>
      <c r="D332">
        <v>-0.26174194092407399</v>
      </c>
      <c r="E332">
        <v>-0.25721703908028598</v>
      </c>
      <c r="F332">
        <v>-0.26986057225665999</v>
      </c>
      <c r="G332">
        <v>-0.24204138662903599</v>
      </c>
      <c r="H332">
        <v>-0.22968904570491799</v>
      </c>
      <c r="I332">
        <v>-0.30528794798026498</v>
      </c>
      <c r="J332">
        <v>-0.19828235129624799</v>
      </c>
      <c r="K332">
        <v>-0.253761437935621</v>
      </c>
    </row>
    <row r="333" spans="1:11" x14ac:dyDescent="0.3">
      <c r="A333">
        <v>0.45833333333333298</v>
      </c>
      <c r="B333">
        <v>-0.23238185163122399</v>
      </c>
      <c r="C333">
        <v>-0.195966972469548</v>
      </c>
      <c r="D333">
        <v>-0.26073234270819501</v>
      </c>
      <c r="E333">
        <v>-0.25611243703560899</v>
      </c>
      <c r="F333">
        <v>-0.26987548613233697</v>
      </c>
      <c r="G333">
        <v>-0.241033190358972</v>
      </c>
      <c r="H333">
        <v>-0.228285619938455</v>
      </c>
      <c r="I333">
        <v>-0.30600557070362699</v>
      </c>
      <c r="J333">
        <v>-0.19764095457783601</v>
      </c>
      <c r="K333">
        <v>-0.25336900663009698</v>
      </c>
    </row>
    <row r="334" spans="1:11" x14ac:dyDescent="0.3">
      <c r="A334">
        <v>0.45972222222222198</v>
      </c>
      <c r="B334">
        <v>-0.23319565692864999</v>
      </c>
      <c r="C334">
        <v>-0.194542533808576</v>
      </c>
      <c r="D334">
        <v>-0.25969547958801997</v>
      </c>
      <c r="E334">
        <v>-0.25499064991465997</v>
      </c>
      <c r="F334">
        <v>-0.26986637106539302</v>
      </c>
      <c r="G334">
        <v>-0.24001752908878199</v>
      </c>
      <c r="H334">
        <v>-0.22688367432687601</v>
      </c>
      <c r="I334">
        <v>-0.30670994455422401</v>
      </c>
      <c r="J334">
        <v>-0.19700667130643701</v>
      </c>
      <c r="K334">
        <v>-0.25296809145104299</v>
      </c>
    </row>
    <row r="335" spans="1:11" x14ac:dyDescent="0.3">
      <c r="A335">
        <v>0.46111111111111103</v>
      </c>
      <c r="B335">
        <v>-0.23403620160423499</v>
      </c>
      <c r="C335">
        <v>-0.19312516471128899</v>
      </c>
      <c r="D335">
        <v>-0.25862372242835402</v>
      </c>
      <c r="E335">
        <v>-0.25385143375052899</v>
      </c>
      <c r="F335">
        <v>-0.269838962168302</v>
      </c>
      <c r="G335">
        <v>-0.239003053594015</v>
      </c>
      <c r="H335">
        <v>-0.225488704729053</v>
      </c>
      <c r="I335">
        <v>-0.307391097412826</v>
      </c>
      <c r="J335">
        <v>-0.19637836898342101</v>
      </c>
      <c r="K335">
        <v>-0.25256636054406001</v>
      </c>
    </row>
    <row r="336" spans="1:11" x14ac:dyDescent="0.3">
      <c r="A336">
        <v>0.46250000000000002</v>
      </c>
      <c r="B336">
        <v>-0.23490114323125399</v>
      </c>
      <c r="C336">
        <v>-0.19171260135926901</v>
      </c>
      <c r="D336">
        <v>-0.25753224097619198</v>
      </c>
      <c r="E336">
        <v>-0.252700581164437</v>
      </c>
      <c r="F336">
        <v>-0.26980154877467699</v>
      </c>
      <c r="G336">
        <v>-0.23799259240120199</v>
      </c>
      <c r="H336">
        <v>-0.22409815776011299</v>
      </c>
      <c r="I336">
        <v>-0.30805717713434599</v>
      </c>
      <c r="J336">
        <v>-0.19576413224498901</v>
      </c>
      <c r="K336">
        <v>-0.25216127506421099</v>
      </c>
    </row>
    <row r="337" spans="1:11" x14ac:dyDescent="0.3">
      <c r="A337">
        <v>0.46388888888888902</v>
      </c>
      <c r="B337">
        <v>-0.23578167944673301</v>
      </c>
      <c r="C337">
        <v>-0.190309047368351</v>
      </c>
      <c r="D337">
        <v>-0.25641575447407</v>
      </c>
      <c r="E337">
        <v>-0.25154377756123902</v>
      </c>
      <c r="F337">
        <v>-0.26974762065666702</v>
      </c>
      <c r="G337">
        <v>-0.23699165995311899</v>
      </c>
      <c r="H337">
        <v>-0.22271665553905401</v>
      </c>
      <c r="I337">
        <v>-0.30869404221395602</v>
      </c>
      <c r="J337">
        <v>-0.195153964347376</v>
      </c>
      <c r="K337">
        <v>-0.25174485468948199</v>
      </c>
    </row>
    <row r="338" spans="1:11" x14ac:dyDescent="0.3">
      <c r="A338">
        <v>0.46527777777777801</v>
      </c>
      <c r="B338">
        <v>-0.23668043344642001</v>
      </c>
      <c r="C338">
        <v>-0.188908461282977</v>
      </c>
      <c r="D338">
        <v>-0.25526041899608398</v>
      </c>
      <c r="E338">
        <v>-0.25038249626003101</v>
      </c>
      <c r="F338">
        <v>-0.269669779399068</v>
      </c>
      <c r="G338">
        <v>-0.236002371499997</v>
      </c>
      <c r="H338">
        <v>-0.22132557054637</v>
      </c>
      <c r="I338">
        <v>-0.30929450151717303</v>
      </c>
      <c r="J338">
        <v>-0.194543915784257</v>
      </c>
      <c r="K338">
        <v>-0.25131903525910299</v>
      </c>
    </row>
    <row r="339" spans="1:11" x14ac:dyDescent="0.3">
      <c r="A339">
        <v>0.46666666666666701</v>
      </c>
      <c r="B339">
        <v>-0.237598027191286</v>
      </c>
      <c r="C339">
        <v>-0.187510038145243</v>
      </c>
      <c r="D339">
        <v>-0.25408566250780601</v>
      </c>
      <c r="E339">
        <v>-0.249209459583457</v>
      </c>
      <c r="F339">
        <v>-0.269573876122288</v>
      </c>
      <c r="G339">
        <v>-0.235012248754675</v>
      </c>
      <c r="H339">
        <v>-0.21993177252274199</v>
      </c>
      <c r="I339">
        <v>-0.30986458879988199</v>
      </c>
      <c r="J339">
        <v>-0.19395441177409301</v>
      </c>
      <c r="K339">
        <v>-0.250880567509636</v>
      </c>
    </row>
    <row r="340" spans="1:11" x14ac:dyDescent="0.3">
      <c r="A340">
        <v>0.468055555555556</v>
      </c>
      <c r="B340">
        <v>-0.238532331931369</v>
      </c>
      <c r="C340">
        <v>-0.18612352660311701</v>
      </c>
      <c r="D340">
        <v>-0.25289328273507999</v>
      </c>
      <c r="E340">
        <v>-0.24802222303513499</v>
      </c>
      <c r="F340">
        <v>-0.26945828945185302</v>
      </c>
      <c r="G340">
        <v>-0.23402382370160399</v>
      </c>
      <c r="H340">
        <v>-0.218525253711325</v>
      </c>
      <c r="I340">
        <v>-0.31041748249566398</v>
      </c>
      <c r="J340">
        <v>-0.193385469198746</v>
      </c>
      <c r="K340">
        <v>-0.25042684741424198</v>
      </c>
    </row>
    <row r="341" spans="1:11" x14ac:dyDescent="0.3">
      <c r="A341">
        <v>0.469444444444444</v>
      </c>
      <c r="B341">
        <v>-0.23948288696359299</v>
      </c>
      <c r="C341">
        <v>-0.18474684071727299</v>
      </c>
      <c r="D341">
        <v>-0.25168655464838802</v>
      </c>
      <c r="E341">
        <v>-0.246831189342997</v>
      </c>
      <c r="F341">
        <v>-0.26931802072724098</v>
      </c>
      <c r="G341">
        <v>-0.233041185108779</v>
      </c>
      <c r="H341">
        <v>-0.217096398043192</v>
      </c>
      <c r="I341">
        <v>-0.31093684362764801</v>
      </c>
      <c r="J341">
        <v>-0.192837136140809</v>
      </c>
      <c r="K341">
        <v>-0.249956135009897</v>
      </c>
    </row>
    <row r="342" spans="1:11" x14ac:dyDescent="0.3">
      <c r="A342">
        <v>0.47083333333333299</v>
      </c>
      <c r="B342">
        <v>-0.24045007366323901</v>
      </c>
      <c r="C342">
        <v>-0.183397889092143</v>
      </c>
      <c r="D342">
        <v>-0.25046315230518401</v>
      </c>
      <c r="E342">
        <v>-0.245621161373869</v>
      </c>
      <c r="F342">
        <v>-0.269169460993958</v>
      </c>
      <c r="G342">
        <v>-0.23207162658733799</v>
      </c>
      <c r="H342">
        <v>-0.21566839499139501</v>
      </c>
      <c r="I342">
        <v>-0.31143395362166498</v>
      </c>
      <c r="J342">
        <v>-0.192304262058483</v>
      </c>
      <c r="K342">
        <v>-0.24947076426653</v>
      </c>
    </row>
    <row r="343" spans="1:11" x14ac:dyDescent="0.3">
      <c r="A343">
        <v>0.47222222222222199</v>
      </c>
      <c r="B343">
        <v>-0.24143514295441201</v>
      </c>
      <c r="C343">
        <v>-0.18207758249921399</v>
      </c>
      <c r="D343">
        <v>-0.249232831583618</v>
      </c>
      <c r="E343">
        <v>-0.244405746433178</v>
      </c>
      <c r="F343">
        <v>-0.26902657936183999</v>
      </c>
      <c r="G343">
        <v>-0.23110739616180601</v>
      </c>
      <c r="H343">
        <v>-0.214238614632831</v>
      </c>
      <c r="I343">
        <v>-0.31190726480161901</v>
      </c>
      <c r="J343">
        <v>-0.19177625590917699</v>
      </c>
      <c r="K343">
        <v>-0.24897891717486301</v>
      </c>
    </row>
    <row r="344" spans="1:11" x14ac:dyDescent="0.3">
      <c r="A344">
        <v>0.47361111111111098</v>
      </c>
      <c r="B344">
        <v>-0.24243839786318999</v>
      </c>
      <c r="C344">
        <v>-0.180776763816557</v>
      </c>
      <c r="D344">
        <v>-0.247999360815327</v>
      </c>
      <c r="E344">
        <v>-0.243180603440589</v>
      </c>
      <c r="F344">
        <v>-0.26887725074540503</v>
      </c>
      <c r="G344">
        <v>-0.230152401511135</v>
      </c>
      <c r="H344">
        <v>-0.21281020175420601</v>
      </c>
      <c r="I344">
        <v>-0.31234561820179901</v>
      </c>
      <c r="J344">
        <v>-0.191256273744248</v>
      </c>
      <c r="K344">
        <v>-0.248487066992823</v>
      </c>
    </row>
    <row r="345" spans="1:11" x14ac:dyDescent="0.3">
      <c r="A345">
        <v>0.47499999999999998</v>
      </c>
      <c r="B345">
        <v>-0.243473938303889</v>
      </c>
      <c r="C345">
        <v>-0.17950480477765099</v>
      </c>
      <c r="D345">
        <v>-0.24676575106055201</v>
      </c>
      <c r="E345">
        <v>-0.241955891882981</v>
      </c>
      <c r="F345">
        <v>-0.26871902277722998</v>
      </c>
      <c r="G345">
        <v>-0.22920064194349599</v>
      </c>
      <c r="H345">
        <v>-0.211388585091322</v>
      </c>
      <c r="I345">
        <v>-0.31274941353971097</v>
      </c>
      <c r="J345">
        <v>-0.19074462989028301</v>
      </c>
      <c r="K345">
        <v>-0.24800098850966901</v>
      </c>
    </row>
    <row r="346" spans="1:11" x14ac:dyDescent="0.3">
      <c r="A346">
        <v>0.47638888888888897</v>
      </c>
      <c r="B346">
        <v>-0.24454236885375799</v>
      </c>
      <c r="C346">
        <v>-0.178263032896255</v>
      </c>
      <c r="D346">
        <v>-0.24553532178621801</v>
      </c>
      <c r="E346">
        <v>-0.240720204273394</v>
      </c>
      <c r="F346">
        <v>-0.26854930281530198</v>
      </c>
      <c r="G346">
        <v>-0.22825528088775501</v>
      </c>
      <c r="H346">
        <v>-0.209977196947537</v>
      </c>
      <c r="I346">
        <v>-0.313128094098437</v>
      </c>
      <c r="J346">
        <v>-0.190243965724299</v>
      </c>
      <c r="K346">
        <v>-0.24750371462557799</v>
      </c>
    </row>
    <row r="347" spans="1:11" x14ac:dyDescent="0.3">
      <c r="A347">
        <v>0.47777777777777802</v>
      </c>
      <c r="B347">
        <v>-0.245636362796011</v>
      </c>
      <c r="C347">
        <v>-0.17703294504994199</v>
      </c>
      <c r="D347">
        <v>-0.24430702605798901</v>
      </c>
      <c r="E347">
        <v>-0.23948131611658099</v>
      </c>
      <c r="F347">
        <v>-0.26836637454244999</v>
      </c>
      <c r="G347">
        <v>-0.22731211242552801</v>
      </c>
      <c r="H347">
        <v>-0.208567335474037</v>
      </c>
      <c r="I347">
        <v>-0.313490585285287</v>
      </c>
      <c r="J347">
        <v>-0.18974914698099901</v>
      </c>
      <c r="K347">
        <v>-0.24698978452179399</v>
      </c>
    </row>
    <row r="348" spans="1:11" x14ac:dyDescent="0.3">
      <c r="A348">
        <v>0.47916666666666702</v>
      </c>
      <c r="B348">
        <v>-0.2467366337029</v>
      </c>
      <c r="C348">
        <v>-0.17580537635428201</v>
      </c>
      <c r="D348">
        <v>-0.24306809952026401</v>
      </c>
      <c r="E348">
        <v>-0.23823600540936901</v>
      </c>
      <c r="F348">
        <v>-0.268169259860776</v>
      </c>
      <c r="G348">
        <v>-0.226355883592779</v>
      </c>
      <c r="H348">
        <v>-0.20716110174837499</v>
      </c>
      <c r="I348">
        <v>-0.31383440917750299</v>
      </c>
      <c r="J348">
        <v>-0.189262870003368</v>
      </c>
      <c r="K348">
        <v>-0.246469156947065</v>
      </c>
    </row>
    <row r="349" spans="1:11" x14ac:dyDescent="0.3">
      <c r="A349">
        <v>0.48055555555555601</v>
      </c>
      <c r="B349">
        <v>-0.24784783247824299</v>
      </c>
      <c r="C349">
        <v>-0.174584653003964</v>
      </c>
      <c r="D349">
        <v>-0.24181780692385099</v>
      </c>
      <c r="E349">
        <v>-0.23698309513423799</v>
      </c>
      <c r="F349">
        <v>-0.26796605280228603</v>
      </c>
      <c r="G349">
        <v>-0.22540136554194201</v>
      </c>
      <c r="H349">
        <v>-0.20576100617458601</v>
      </c>
      <c r="I349">
        <v>-0.31414627783447202</v>
      </c>
      <c r="J349">
        <v>-0.18880061531543299</v>
      </c>
      <c r="K349">
        <v>-0.24593817588639399</v>
      </c>
    </row>
    <row r="350" spans="1:11" x14ac:dyDescent="0.3">
      <c r="A350">
        <v>0.48194444444444401</v>
      </c>
      <c r="B350">
        <v>-0.24897816458098501</v>
      </c>
      <c r="C350">
        <v>-0.17337921982334001</v>
      </c>
      <c r="D350">
        <v>-0.24054851346089101</v>
      </c>
      <c r="E350">
        <v>-0.23573015087284299</v>
      </c>
      <c r="F350">
        <v>-0.26775253654652298</v>
      </c>
      <c r="G350">
        <v>-0.22444702070407099</v>
      </c>
      <c r="H350">
        <v>-0.204350524204166</v>
      </c>
      <c r="I350">
        <v>-0.31442470435647502</v>
      </c>
      <c r="J350">
        <v>-0.18835341806422601</v>
      </c>
      <c r="K350">
        <v>-0.24539831028444301</v>
      </c>
    </row>
    <row r="351" spans="1:11" x14ac:dyDescent="0.3">
      <c r="A351">
        <v>0.483333333333333</v>
      </c>
      <c r="B351">
        <v>-0.25012084082927499</v>
      </c>
      <c r="C351">
        <v>-0.17219915352436299</v>
      </c>
      <c r="D351">
        <v>-0.239287521852422</v>
      </c>
      <c r="E351">
        <v>-0.23446534888683301</v>
      </c>
      <c r="F351">
        <v>-0.26752808595733601</v>
      </c>
      <c r="G351">
        <v>-0.223492405386468</v>
      </c>
      <c r="H351">
        <v>-0.202937369606256</v>
      </c>
      <c r="I351">
        <v>-0.31466464222973001</v>
      </c>
      <c r="J351">
        <v>-0.18792092719459899</v>
      </c>
      <c r="K351">
        <v>-0.24485190240256699</v>
      </c>
    </row>
    <row r="352" spans="1:11" x14ac:dyDescent="0.3">
      <c r="A352">
        <v>0.484722222222222</v>
      </c>
      <c r="B352">
        <v>-0.25128137092604602</v>
      </c>
      <c r="C352">
        <v>-0.17103236064111099</v>
      </c>
      <c r="D352">
        <v>-0.238026674252269</v>
      </c>
      <c r="E352">
        <v>-0.2331897216447</v>
      </c>
      <c r="F352">
        <v>-0.26728212392770001</v>
      </c>
      <c r="G352">
        <v>-0.222549183229309</v>
      </c>
      <c r="H352">
        <v>-0.201527358024472</v>
      </c>
      <c r="I352">
        <v>-0.31486800225061701</v>
      </c>
      <c r="J352">
        <v>-0.18750659928788699</v>
      </c>
      <c r="K352">
        <v>-0.24428762333617099</v>
      </c>
    </row>
    <row r="353" spans="1:11" x14ac:dyDescent="0.3">
      <c r="A353">
        <v>0.48611111111111099</v>
      </c>
      <c r="B353">
        <v>-0.25245649120528102</v>
      </c>
      <c r="C353">
        <v>-0.16988283191782499</v>
      </c>
      <c r="D353">
        <v>-0.23676920024735901</v>
      </c>
      <c r="E353">
        <v>-0.23191176974561001</v>
      </c>
      <c r="F353">
        <v>-0.26701310076627299</v>
      </c>
      <c r="G353">
        <v>-0.22159816960134299</v>
      </c>
      <c r="H353">
        <v>-0.200116148123304</v>
      </c>
      <c r="I353">
        <v>-0.31504528537651999</v>
      </c>
      <c r="J353">
        <v>-0.187094223647225</v>
      </c>
      <c r="K353">
        <v>-0.243708173003026</v>
      </c>
    </row>
    <row r="354" spans="1:11" x14ac:dyDescent="0.3">
      <c r="A354">
        <v>0.48749999999999999</v>
      </c>
      <c r="B354">
        <v>-0.25364179525631098</v>
      </c>
      <c r="C354">
        <v>-0.16874633871657399</v>
      </c>
      <c r="D354">
        <v>-0.235522342596373</v>
      </c>
      <c r="E354">
        <v>-0.230629005226095</v>
      </c>
      <c r="F354">
        <v>-0.26671913587199497</v>
      </c>
      <c r="G354">
        <v>-0.22064637786194599</v>
      </c>
      <c r="H354">
        <v>-0.198717374949132</v>
      </c>
      <c r="I354">
        <v>-0.31519261898996997</v>
      </c>
      <c r="J354">
        <v>-0.18669776879156799</v>
      </c>
      <c r="K354">
        <v>-0.24311230823094199</v>
      </c>
    </row>
    <row r="355" spans="1:11" x14ac:dyDescent="0.3">
      <c r="A355">
        <v>0.48888888888888898</v>
      </c>
      <c r="B355">
        <v>-0.25483943499233103</v>
      </c>
      <c r="C355">
        <v>-0.167624174963938</v>
      </c>
      <c r="D355">
        <v>-0.23426913559123799</v>
      </c>
      <c r="E355">
        <v>-0.229343025661644</v>
      </c>
      <c r="F355">
        <v>-0.266389911932988</v>
      </c>
      <c r="G355">
        <v>-0.21969880288358501</v>
      </c>
      <c r="H355">
        <v>-0.197328307637433</v>
      </c>
      <c r="I355">
        <v>-0.31530912703157099</v>
      </c>
      <c r="J355">
        <v>-0.186314182066002</v>
      </c>
      <c r="K355">
        <v>-0.24249625931708399</v>
      </c>
    </row>
    <row r="356" spans="1:11" x14ac:dyDescent="0.3">
      <c r="A356">
        <v>0.49027777777777798</v>
      </c>
      <c r="B356">
        <v>-0.25606178014056002</v>
      </c>
      <c r="C356">
        <v>-0.16652722061877201</v>
      </c>
      <c r="D356">
        <v>-0.233005228297782</v>
      </c>
      <c r="E356">
        <v>-0.228055679762244</v>
      </c>
      <c r="F356">
        <v>-0.26603917465291099</v>
      </c>
      <c r="G356">
        <v>-0.218744686046913</v>
      </c>
      <c r="H356">
        <v>-0.19595183959360599</v>
      </c>
      <c r="I356">
        <v>-0.31539214375566399</v>
      </c>
      <c r="J356">
        <v>-0.185943071279531</v>
      </c>
      <c r="K356">
        <v>-0.24186535953334801</v>
      </c>
    </row>
    <row r="357" spans="1:11" x14ac:dyDescent="0.3">
      <c r="A357">
        <v>0.49166666666666697</v>
      </c>
      <c r="B357">
        <v>-0.25730343900383001</v>
      </c>
      <c r="C357">
        <v>-0.16544597626266899</v>
      </c>
      <c r="D357">
        <v>-0.23172988943022799</v>
      </c>
      <c r="E357">
        <v>-0.226770126788361</v>
      </c>
      <c r="F357">
        <v>-0.26567643004875302</v>
      </c>
      <c r="G357">
        <v>-0.21780087042118701</v>
      </c>
      <c r="H357">
        <v>-0.19458730544192401</v>
      </c>
      <c r="I357">
        <v>-0.31545063786684702</v>
      </c>
      <c r="J357">
        <v>-0.185571248510977</v>
      </c>
      <c r="K357">
        <v>-0.24122090539886601</v>
      </c>
    </row>
    <row r="358" spans="1:11" x14ac:dyDescent="0.3">
      <c r="A358">
        <v>0.49305555555555602</v>
      </c>
      <c r="B358">
        <v>-0.258560272156872</v>
      </c>
      <c r="C358">
        <v>-0.164381476068929</v>
      </c>
      <c r="D358">
        <v>-0.23044802206111101</v>
      </c>
      <c r="E358">
        <v>-0.22550319420576601</v>
      </c>
      <c r="F358">
        <v>-0.26530658075041103</v>
      </c>
      <c r="G358">
        <v>-0.21687262789855599</v>
      </c>
      <c r="H358">
        <v>-0.193239566084075</v>
      </c>
      <c r="I358">
        <v>-0.315478894231075</v>
      </c>
      <c r="J358">
        <v>-0.185208054075571</v>
      </c>
      <c r="K358">
        <v>-0.24057621830952999</v>
      </c>
    </row>
    <row r="359" spans="1:11" x14ac:dyDescent="0.3">
      <c r="A359">
        <v>0.49444444444444402</v>
      </c>
      <c r="B359">
        <v>-0.25982538439902603</v>
      </c>
      <c r="C359">
        <v>-0.163331850456085</v>
      </c>
      <c r="D359">
        <v>-0.229159208597085</v>
      </c>
      <c r="E359">
        <v>-0.22424502824131601</v>
      </c>
      <c r="F359">
        <v>-0.26492077422523103</v>
      </c>
      <c r="G359">
        <v>-0.215972217058855</v>
      </c>
      <c r="H359">
        <v>-0.191908897116251</v>
      </c>
      <c r="I359">
        <v>-0.31547236040259302</v>
      </c>
      <c r="J359">
        <v>-0.18485542593617599</v>
      </c>
      <c r="K359">
        <v>-0.23992909172833299</v>
      </c>
    </row>
    <row r="360" spans="1:11" x14ac:dyDescent="0.3">
      <c r="A360">
        <v>0.49583333333333302</v>
      </c>
      <c r="B360">
        <v>-0.26111278474689797</v>
      </c>
      <c r="C360">
        <v>-0.16231540204397801</v>
      </c>
      <c r="D360">
        <v>-0.22786291072345199</v>
      </c>
      <c r="E360">
        <v>-0.222987676226128</v>
      </c>
      <c r="F360">
        <v>-0.26451615939897899</v>
      </c>
      <c r="G360">
        <v>-0.215083175011375</v>
      </c>
      <c r="H360">
        <v>-0.19060234672778201</v>
      </c>
      <c r="I360">
        <v>-0.31542735829542201</v>
      </c>
      <c r="J360">
        <v>-0.184508684631009</v>
      </c>
      <c r="K360">
        <v>-0.239277539859544</v>
      </c>
    </row>
    <row r="361" spans="1:11" x14ac:dyDescent="0.3">
      <c r="A361">
        <v>0.49722222222222201</v>
      </c>
      <c r="B361">
        <v>-0.26242305156242102</v>
      </c>
      <c r="C361">
        <v>-0.161315839694854</v>
      </c>
      <c r="D361">
        <v>-0.22656888027350999</v>
      </c>
      <c r="E361">
        <v>-0.22173398246928799</v>
      </c>
      <c r="F361">
        <v>-0.26409042292065898</v>
      </c>
      <c r="G361">
        <v>-0.21422148137747499</v>
      </c>
      <c r="H361">
        <v>-0.18932350590552999</v>
      </c>
      <c r="I361">
        <v>-0.315337813629882</v>
      </c>
      <c r="J361">
        <v>-0.18418954531068599</v>
      </c>
      <c r="K361">
        <v>-0.238608291991592</v>
      </c>
    </row>
    <row r="362" spans="1:11" x14ac:dyDescent="0.3">
      <c r="A362">
        <v>0.49861111111111101</v>
      </c>
      <c r="B362">
        <v>-0.26374617638924702</v>
      </c>
      <c r="C362">
        <v>-0.16032793341598101</v>
      </c>
      <c r="D362">
        <v>-0.22527804028145601</v>
      </c>
      <c r="E362">
        <v>-0.22048897901704001</v>
      </c>
      <c r="F362">
        <v>-0.263654976440932</v>
      </c>
      <c r="G362">
        <v>-0.21338109352663101</v>
      </c>
      <c r="H362">
        <v>-0.18807583907002801</v>
      </c>
      <c r="I362">
        <v>-0.315203894497465</v>
      </c>
      <c r="J362">
        <v>-0.18389677834701401</v>
      </c>
      <c r="K362">
        <v>-0.2379315905538</v>
      </c>
    </row>
    <row r="363" spans="1:11" x14ac:dyDescent="0.3">
      <c r="A363">
        <v>0.5</v>
      </c>
      <c r="B363">
        <v>-0.26508729193938901</v>
      </c>
      <c r="C363">
        <v>-0.15936328768376401</v>
      </c>
      <c r="D363">
        <v>-0.223993085798118</v>
      </c>
      <c r="E363">
        <v>-0.21925482458895801</v>
      </c>
      <c r="F363">
        <v>-0.26319193043238898</v>
      </c>
      <c r="G363">
        <v>-0.212557743347769</v>
      </c>
      <c r="H363">
        <v>-0.18684650147625301</v>
      </c>
      <c r="I363">
        <v>-0.31502841086650701</v>
      </c>
      <c r="J363">
        <v>-0.183611957685787</v>
      </c>
      <c r="K363">
        <v>-0.23724689438044599</v>
      </c>
    </row>
    <row r="364" spans="1:11" x14ac:dyDescent="0.3">
      <c r="A364">
        <v>0.50138888888888899</v>
      </c>
      <c r="B364">
        <v>-0.26642740873263099</v>
      </c>
      <c r="C364">
        <v>-0.15843067520868101</v>
      </c>
      <c r="D364">
        <v>-0.22269837050142</v>
      </c>
      <c r="E364">
        <v>-0.218033089106726</v>
      </c>
      <c r="F364">
        <v>-0.26270721875923098</v>
      </c>
      <c r="G364">
        <v>-0.21175430220505201</v>
      </c>
      <c r="H364">
        <v>-0.18564421791473101</v>
      </c>
      <c r="I364">
        <v>-0.31481892224379199</v>
      </c>
      <c r="J364">
        <v>-0.183340966974602</v>
      </c>
      <c r="K364">
        <v>-0.236543808017496</v>
      </c>
    </row>
    <row r="365" spans="1:11" x14ac:dyDescent="0.3">
      <c r="A365">
        <v>0.50277777777777799</v>
      </c>
      <c r="B365">
        <v>-0.26776198208531499</v>
      </c>
      <c r="C365">
        <v>-0.15752778563212599</v>
      </c>
      <c r="D365">
        <v>-0.22139686396146299</v>
      </c>
      <c r="E365">
        <v>-0.21681258712238999</v>
      </c>
      <c r="F365">
        <v>-0.26220021184626002</v>
      </c>
      <c r="G365">
        <v>-0.21096213701540301</v>
      </c>
      <c r="H365">
        <v>-0.18447094581439</v>
      </c>
      <c r="I365">
        <v>-0.31456859354169098</v>
      </c>
      <c r="J365">
        <v>-0.18308415588402099</v>
      </c>
      <c r="K365">
        <v>-0.23582702425201299</v>
      </c>
    </row>
    <row r="366" spans="1:11" x14ac:dyDescent="0.3">
      <c r="A366">
        <v>0.50416666666666698</v>
      </c>
      <c r="B366">
        <v>-0.269094834595001</v>
      </c>
      <c r="C366">
        <v>-0.156658337063495</v>
      </c>
      <c r="D366">
        <v>-0.22009094596936599</v>
      </c>
      <c r="E366">
        <v>-0.21560482190942601</v>
      </c>
      <c r="F366">
        <v>-0.26166944912047602</v>
      </c>
      <c r="G366">
        <v>-0.21018968797343901</v>
      </c>
      <c r="H366">
        <v>-0.183327455064346</v>
      </c>
      <c r="I366">
        <v>-0.31428147375238202</v>
      </c>
      <c r="J366">
        <v>-0.182838957793548</v>
      </c>
      <c r="K366">
        <v>-0.23510163023618399</v>
      </c>
    </row>
    <row r="367" spans="1:11" x14ac:dyDescent="0.3">
      <c r="A367">
        <v>0.50555555555555598</v>
      </c>
      <c r="B367">
        <v>-0.27043349421074497</v>
      </c>
      <c r="C367">
        <v>-0.15582026499524801</v>
      </c>
      <c r="D367">
        <v>-0.21878204921915101</v>
      </c>
      <c r="E367">
        <v>-0.21440704776475999</v>
      </c>
      <c r="F367">
        <v>-0.261130737201903</v>
      </c>
      <c r="G367">
        <v>-0.209439832568899</v>
      </c>
      <c r="H367">
        <v>-0.182198397531461</v>
      </c>
      <c r="I367">
        <v>-0.31395553860362102</v>
      </c>
      <c r="J367">
        <v>-0.18261302985490399</v>
      </c>
      <c r="K367">
        <v>-0.234361493735083</v>
      </c>
    </row>
    <row r="368" spans="1:11" x14ac:dyDescent="0.3">
      <c r="A368">
        <v>0.50694444444444398</v>
      </c>
      <c r="B368">
        <v>-0.27177630277402598</v>
      </c>
      <c r="C368">
        <v>-0.15500959871188499</v>
      </c>
      <c r="D368">
        <v>-0.21747006036456801</v>
      </c>
      <c r="E368">
        <v>-0.21322178479436699</v>
      </c>
      <c r="F368">
        <v>-0.260588381338829</v>
      </c>
      <c r="G368">
        <v>-0.208713256727907</v>
      </c>
      <c r="H368">
        <v>-0.18109090869445699</v>
      </c>
      <c r="I368">
        <v>-0.31360287657413499</v>
      </c>
      <c r="J368">
        <v>-0.18242082675252899</v>
      </c>
      <c r="K368">
        <v>-0.233613378221627</v>
      </c>
    </row>
    <row r="369" spans="1:11" x14ac:dyDescent="0.3">
      <c r="A369">
        <v>0.50833333333333297</v>
      </c>
      <c r="B369">
        <v>-0.27313769639608498</v>
      </c>
      <c r="C369">
        <v>-0.154228682853875</v>
      </c>
      <c r="D369">
        <v>-0.216159510831853</v>
      </c>
      <c r="E369">
        <v>-0.21205394561746699</v>
      </c>
      <c r="F369">
        <v>-0.26003743505867399</v>
      </c>
      <c r="G369">
        <v>-0.20801592344803499</v>
      </c>
      <c r="H369">
        <v>-0.18001538939612299</v>
      </c>
      <c r="I369">
        <v>-0.31321807477442198</v>
      </c>
      <c r="J369">
        <v>-0.18224772855622501</v>
      </c>
      <c r="K369">
        <v>-0.23286527757408301</v>
      </c>
    </row>
    <row r="370" spans="1:11" x14ac:dyDescent="0.3">
      <c r="A370">
        <v>0.50972222222222197</v>
      </c>
      <c r="B370">
        <v>-0.27450780845399603</v>
      </c>
      <c r="C370">
        <v>-0.15349512975384999</v>
      </c>
      <c r="D370">
        <v>-0.21485186749107299</v>
      </c>
      <c r="E370">
        <v>-0.210878384851829</v>
      </c>
      <c r="F370">
        <v>-0.25948443789759901</v>
      </c>
      <c r="G370">
        <v>-0.207348114591241</v>
      </c>
      <c r="H370">
        <v>-0.17898129093956899</v>
      </c>
      <c r="I370">
        <v>-0.312805079938418</v>
      </c>
      <c r="J370">
        <v>-0.18209110862813599</v>
      </c>
      <c r="K370">
        <v>-0.23211830084791399</v>
      </c>
    </row>
    <row r="371" spans="1:11" x14ac:dyDescent="0.3">
      <c r="A371">
        <v>0.51111111111111096</v>
      </c>
      <c r="B371">
        <v>-0.27588689113028397</v>
      </c>
      <c r="C371">
        <v>-0.15279369315576499</v>
      </c>
      <c r="D371">
        <v>-0.21354561018076901</v>
      </c>
      <c r="E371">
        <v>-0.20970369874898001</v>
      </c>
      <c r="F371">
        <v>-0.25891548418167398</v>
      </c>
      <c r="G371">
        <v>-0.20671476361999999</v>
      </c>
      <c r="H371">
        <v>-0.17797550126905801</v>
      </c>
      <c r="I371">
        <v>-0.31236539412742997</v>
      </c>
      <c r="J371">
        <v>-0.181944525070276</v>
      </c>
      <c r="K371">
        <v>-0.231358434796265</v>
      </c>
    </row>
    <row r="372" spans="1:11" x14ac:dyDescent="0.3">
      <c r="A372">
        <v>0.51249999999999996</v>
      </c>
      <c r="B372">
        <v>-0.27727420212499398</v>
      </c>
      <c r="C372">
        <v>-0.15212706204887</v>
      </c>
      <c r="D372">
        <v>-0.21225549850063599</v>
      </c>
      <c r="E372">
        <v>-0.208535505884655</v>
      </c>
      <c r="F372">
        <v>-0.25832804661848102</v>
      </c>
      <c r="G372">
        <v>-0.206117031599509</v>
      </c>
      <c r="H372">
        <v>-0.177001247428999</v>
      </c>
      <c r="I372">
        <v>-0.31187854002277099</v>
      </c>
      <c r="J372">
        <v>-0.18180249804508</v>
      </c>
      <c r="K372">
        <v>-0.23059568700132699</v>
      </c>
    </row>
    <row r="373" spans="1:11" x14ac:dyDescent="0.3">
      <c r="A373">
        <v>0.51388888888888895</v>
      </c>
      <c r="B373">
        <v>-0.278659752984591</v>
      </c>
      <c r="C373">
        <v>-0.15150153668199801</v>
      </c>
      <c r="D373">
        <v>-0.21097466704039899</v>
      </c>
      <c r="E373">
        <v>-0.20737642088032801</v>
      </c>
      <c r="F373">
        <v>-0.25771690226808502</v>
      </c>
      <c r="G373">
        <v>-0.20555445029788999</v>
      </c>
      <c r="H373">
        <v>-0.17604853446709501</v>
      </c>
      <c r="I373">
        <v>-0.31134838246838298</v>
      </c>
      <c r="J373">
        <v>-0.18167620771660201</v>
      </c>
      <c r="K373">
        <v>-0.229832634314558</v>
      </c>
    </row>
    <row r="374" spans="1:11" x14ac:dyDescent="0.3">
      <c r="A374">
        <v>0.51527777777777795</v>
      </c>
      <c r="B374">
        <v>-0.28004178972958699</v>
      </c>
      <c r="C374">
        <v>-0.150921842334027</v>
      </c>
      <c r="D374">
        <v>-0.209696654197323</v>
      </c>
      <c r="E374">
        <v>-0.20622621170019201</v>
      </c>
      <c r="F374">
        <v>-0.25708816077226698</v>
      </c>
      <c r="G374">
        <v>-0.205017914466916</v>
      </c>
      <c r="H374">
        <v>-0.17512135366666601</v>
      </c>
      <c r="I374">
        <v>-0.31077780052750997</v>
      </c>
      <c r="J374">
        <v>-0.18158386880980501</v>
      </c>
      <c r="K374">
        <v>-0.22907096991602499</v>
      </c>
    </row>
    <row r="375" spans="1:11" x14ac:dyDescent="0.3">
      <c r="A375">
        <v>0.51666666666666705</v>
      </c>
      <c r="B375">
        <v>-0.28143334064430803</v>
      </c>
      <c r="C375">
        <v>-0.15040581756640301</v>
      </c>
      <c r="D375">
        <v>-0.20841526238028801</v>
      </c>
      <c r="E375">
        <v>-0.20509218956814601</v>
      </c>
      <c r="F375">
        <v>-0.25644294414826801</v>
      </c>
      <c r="G375">
        <v>-0.20450914082355101</v>
      </c>
      <c r="H375">
        <v>-0.17421157014088501</v>
      </c>
      <c r="I375">
        <v>-0.310180502460987</v>
      </c>
      <c r="J375">
        <v>-0.181520676974882</v>
      </c>
      <c r="K375">
        <v>-0.228308195906891</v>
      </c>
    </row>
    <row r="376" spans="1:11" x14ac:dyDescent="0.3">
      <c r="A376">
        <v>0.51805555555555605</v>
      </c>
      <c r="B376">
        <v>-0.282834640701011</v>
      </c>
      <c r="C376">
        <v>-0.14995453407487699</v>
      </c>
      <c r="D376">
        <v>-0.20713314216498199</v>
      </c>
      <c r="E376">
        <v>-0.203974298011521</v>
      </c>
      <c r="F376">
        <v>-0.25578719897171898</v>
      </c>
      <c r="G376">
        <v>-0.20403046540363101</v>
      </c>
      <c r="H376">
        <v>-0.17332045835565801</v>
      </c>
      <c r="I376">
        <v>-0.30954942188685303</v>
      </c>
      <c r="J376">
        <v>-0.18146539323170799</v>
      </c>
      <c r="K376">
        <v>-0.22754390985422299</v>
      </c>
    </row>
    <row r="377" spans="1:11" x14ac:dyDescent="0.3">
      <c r="A377">
        <v>0.51944444444444504</v>
      </c>
      <c r="B377">
        <v>-0.28423793507994899</v>
      </c>
      <c r="C377">
        <v>-0.14955002036340201</v>
      </c>
      <c r="D377">
        <v>-0.20584917490190299</v>
      </c>
      <c r="E377">
        <v>-0.20285224346262901</v>
      </c>
      <c r="F377">
        <v>-0.25511311262055503</v>
      </c>
      <c r="G377">
        <v>-0.20359272244860299</v>
      </c>
      <c r="H377">
        <v>-0.17245234581876301</v>
      </c>
      <c r="I377">
        <v>-0.308874930267723</v>
      </c>
      <c r="J377">
        <v>-0.181418311187452</v>
      </c>
      <c r="K377">
        <v>-0.22677469329550201</v>
      </c>
    </row>
    <row r="378" spans="1:11" x14ac:dyDescent="0.3">
      <c r="A378">
        <v>0.52083333333333304</v>
      </c>
      <c r="B378">
        <v>-0.28563861371648702</v>
      </c>
      <c r="C378">
        <v>-0.14918323467578501</v>
      </c>
      <c r="D378">
        <v>-0.20458629425413699</v>
      </c>
      <c r="E378">
        <v>-0.20173293203173301</v>
      </c>
      <c r="F378">
        <v>-0.25441240544333599</v>
      </c>
      <c r="G378">
        <v>-0.203184284600432</v>
      </c>
      <c r="H378">
        <v>-0.17160558510070401</v>
      </c>
      <c r="I378">
        <v>-0.30816233466403697</v>
      </c>
      <c r="J378">
        <v>-0.18137550415855799</v>
      </c>
      <c r="K378">
        <v>-0.22601567075009699</v>
      </c>
    </row>
    <row r="379" spans="1:11" x14ac:dyDescent="0.3">
      <c r="A379">
        <v>0.52222222222222203</v>
      </c>
      <c r="B379">
        <v>-0.28704946493641698</v>
      </c>
      <c r="C379">
        <v>-0.14886100167587599</v>
      </c>
      <c r="D379">
        <v>-0.20333549916685401</v>
      </c>
      <c r="E379">
        <v>-0.200604180590193</v>
      </c>
      <c r="F379">
        <v>-0.25369513462967602</v>
      </c>
      <c r="G379">
        <v>-0.20280519644312001</v>
      </c>
      <c r="H379">
        <v>-0.170770155028652</v>
      </c>
      <c r="I379">
        <v>-0.30741949474071301</v>
      </c>
      <c r="J379">
        <v>-0.181345802334727</v>
      </c>
      <c r="K379">
        <v>-0.22526435629765901</v>
      </c>
    </row>
    <row r="380" spans="1:11" x14ac:dyDescent="0.3">
      <c r="A380">
        <v>0.52361111111111103</v>
      </c>
      <c r="B380">
        <v>-0.28846045243684698</v>
      </c>
      <c r="C380">
        <v>-0.148583799917648</v>
      </c>
      <c r="D380">
        <v>-0.202089713589372</v>
      </c>
      <c r="E380">
        <v>-0.199472398454728</v>
      </c>
      <c r="F380">
        <v>-0.25297007579031699</v>
      </c>
      <c r="G380">
        <v>-0.202457345041963</v>
      </c>
      <c r="H380">
        <v>-0.16995023255709901</v>
      </c>
      <c r="I380">
        <v>-0.30665663697578299</v>
      </c>
      <c r="J380">
        <v>-0.181343539852764</v>
      </c>
      <c r="K380">
        <v>-0.22451795397524599</v>
      </c>
    </row>
    <row r="381" spans="1:11" x14ac:dyDescent="0.3">
      <c r="A381">
        <v>0.52500000000000002</v>
      </c>
      <c r="B381">
        <v>-0.28985665893338602</v>
      </c>
      <c r="C381">
        <v>-0.148348042772807</v>
      </c>
      <c r="D381">
        <v>-0.20084943464302499</v>
      </c>
      <c r="E381">
        <v>-0.19834335734557401</v>
      </c>
      <c r="F381">
        <v>-0.25223294605516799</v>
      </c>
      <c r="G381">
        <v>-0.20214215660847701</v>
      </c>
      <c r="H381">
        <v>-0.16915578320292199</v>
      </c>
      <c r="I381">
        <v>-0.30586395078991002</v>
      </c>
      <c r="J381">
        <v>-0.18135987728959199</v>
      </c>
      <c r="K381">
        <v>-0.22377999143263</v>
      </c>
    </row>
    <row r="382" spans="1:11" x14ac:dyDescent="0.3">
      <c r="A382">
        <v>0.52638888888888902</v>
      </c>
      <c r="B382">
        <v>-0.29124101626558302</v>
      </c>
      <c r="C382">
        <v>-0.14815310312799701</v>
      </c>
      <c r="D382">
        <v>-0.19961032108834001</v>
      </c>
      <c r="E382">
        <v>-0.19721635878688401</v>
      </c>
      <c r="F382">
        <v>-0.25147755526951898</v>
      </c>
      <c r="G382">
        <v>-0.20186700910908401</v>
      </c>
      <c r="H382">
        <v>-0.16837559012683101</v>
      </c>
      <c r="I382">
        <v>-0.30504663451707997</v>
      </c>
      <c r="J382">
        <v>-0.18139251474464699</v>
      </c>
      <c r="K382">
        <v>-0.22304011877197899</v>
      </c>
    </row>
    <row r="383" spans="1:11" x14ac:dyDescent="0.3">
      <c r="A383">
        <v>0.52777777777777801</v>
      </c>
      <c r="B383">
        <v>-0.29260790379221402</v>
      </c>
      <c r="C383">
        <v>-0.147992373966982</v>
      </c>
      <c r="D383">
        <v>-0.198371595742838</v>
      </c>
      <c r="E383">
        <v>-0.196095835057993</v>
      </c>
      <c r="F383">
        <v>-0.25070223700106298</v>
      </c>
      <c r="G383">
        <v>-0.201618538238512</v>
      </c>
      <c r="H383">
        <v>-0.16760925292258499</v>
      </c>
      <c r="I383">
        <v>-0.304205445307484</v>
      </c>
      <c r="J383">
        <v>-0.181446765500206</v>
      </c>
      <c r="K383">
        <v>-0.22231414615515499</v>
      </c>
    </row>
    <row r="384" spans="1:11" x14ac:dyDescent="0.3">
      <c r="A384">
        <v>0.52916666666666701</v>
      </c>
      <c r="B384">
        <v>-0.29395666551077199</v>
      </c>
      <c r="C384">
        <v>-0.147881942143442</v>
      </c>
      <c r="D384">
        <v>-0.197152444318965</v>
      </c>
      <c r="E384">
        <v>-0.19497085409630099</v>
      </c>
      <c r="F384">
        <v>-0.249913492075274</v>
      </c>
      <c r="G384">
        <v>-0.20140925890144501</v>
      </c>
      <c r="H384">
        <v>-0.166860890709985</v>
      </c>
      <c r="I384">
        <v>-0.30333916383431397</v>
      </c>
      <c r="J384">
        <v>-0.18152915300738001</v>
      </c>
      <c r="K384">
        <v>-0.221594018643581</v>
      </c>
    </row>
    <row r="385" spans="1:11" x14ac:dyDescent="0.3">
      <c r="A385">
        <v>0.530555555555556</v>
      </c>
      <c r="B385">
        <v>-0.29529541701843798</v>
      </c>
      <c r="C385">
        <v>-0.147829551139287</v>
      </c>
      <c r="D385">
        <v>-0.19594409325420201</v>
      </c>
      <c r="E385">
        <v>-0.193849407105676</v>
      </c>
      <c r="F385">
        <v>-0.24910636058712199</v>
      </c>
      <c r="G385">
        <v>-0.20123714071180401</v>
      </c>
      <c r="H385">
        <v>-0.16614679228484</v>
      </c>
      <c r="I385">
        <v>-0.30245588207249302</v>
      </c>
      <c r="J385">
        <v>-0.18164448461511101</v>
      </c>
      <c r="K385">
        <v>-0.22087914171053999</v>
      </c>
    </row>
    <row r="386" spans="1:11" x14ac:dyDescent="0.3">
      <c r="A386">
        <v>0.531944444444444</v>
      </c>
      <c r="B386">
        <v>-0.29661079800595203</v>
      </c>
      <c r="C386">
        <v>-0.14784719308555899</v>
      </c>
      <c r="D386">
        <v>-0.194752942619729</v>
      </c>
      <c r="E386">
        <v>-0.192741269482129</v>
      </c>
      <c r="F386">
        <v>-0.24827211411622199</v>
      </c>
      <c r="G386">
        <v>-0.201097928549866</v>
      </c>
      <c r="H386">
        <v>-0.16546395531838801</v>
      </c>
      <c r="I386">
        <v>-0.30156521085974702</v>
      </c>
      <c r="J386">
        <v>-0.18177470007287999</v>
      </c>
      <c r="K386">
        <v>-0.22017522805749001</v>
      </c>
    </row>
    <row r="387" spans="1:11" x14ac:dyDescent="0.3">
      <c r="A387">
        <v>0.53333333333333299</v>
      </c>
      <c r="B387">
        <v>-0.29790134959824099</v>
      </c>
      <c r="C387">
        <v>-0.147936011541969</v>
      </c>
      <c r="D387">
        <v>-0.193589084635581</v>
      </c>
      <c r="E387">
        <v>-0.19163889949216001</v>
      </c>
      <c r="F387">
        <v>-0.24742124410230801</v>
      </c>
      <c r="G387">
        <v>-0.200986522629888</v>
      </c>
      <c r="H387">
        <v>-0.164803254887465</v>
      </c>
      <c r="I387">
        <v>-0.30065055689008902</v>
      </c>
      <c r="J387">
        <v>-0.18191003635690201</v>
      </c>
      <c r="K387">
        <v>-0.21947962312428701</v>
      </c>
    </row>
    <row r="388" spans="1:11" x14ac:dyDescent="0.3">
      <c r="A388">
        <v>0.53472222222222199</v>
      </c>
      <c r="B388">
        <v>-0.29917199461427202</v>
      </c>
      <c r="C388">
        <v>-0.14809097209625</v>
      </c>
      <c r="D388">
        <v>-0.192446381080982</v>
      </c>
      <c r="E388">
        <v>-0.19054644180730901</v>
      </c>
      <c r="F388">
        <v>-0.24655454450172801</v>
      </c>
      <c r="G388">
        <v>-0.20090704887970001</v>
      </c>
      <c r="H388">
        <v>-0.16418202436137799</v>
      </c>
      <c r="I388">
        <v>-0.29970583517675298</v>
      </c>
      <c r="J388">
        <v>-0.18204878702403199</v>
      </c>
      <c r="K388">
        <v>-0.21880754253037901</v>
      </c>
    </row>
    <row r="389" spans="1:11" x14ac:dyDescent="0.3">
      <c r="A389">
        <v>0.53611111111111098</v>
      </c>
      <c r="B389">
        <v>-0.300434260781971</v>
      </c>
      <c r="C389">
        <v>-0.14830409900483499</v>
      </c>
      <c r="D389">
        <v>-0.191317356702252</v>
      </c>
      <c r="E389">
        <v>-0.189476986434958</v>
      </c>
      <c r="F389">
        <v>-0.24566107757554001</v>
      </c>
      <c r="G389">
        <v>-0.20087755907726201</v>
      </c>
      <c r="H389">
        <v>-0.163600125370787</v>
      </c>
      <c r="I389">
        <v>-0.29873072657361699</v>
      </c>
      <c r="J389">
        <v>-0.18222529996798201</v>
      </c>
      <c r="K389">
        <v>-0.218163279368664</v>
      </c>
    </row>
    <row r="390" spans="1:11" x14ac:dyDescent="0.3">
      <c r="A390">
        <v>0.53749999999999998</v>
      </c>
      <c r="B390">
        <v>-0.30167345921878003</v>
      </c>
      <c r="C390">
        <v>-0.148573812057919</v>
      </c>
      <c r="D390">
        <v>-0.190204687675741</v>
      </c>
      <c r="E390">
        <v>-0.188427224917181</v>
      </c>
      <c r="F390">
        <v>-0.24474725216711299</v>
      </c>
      <c r="G390">
        <v>-0.200876135254241</v>
      </c>
      <c r="H390">
        <v>-0.16305317425879701</v>
      </c>
      <c r="I390">
        <v>-0.29772137972809398</v>
      </c>
      <c r="J390">
        <v>-0.18243755248687499</v>
      </c>
      <c r="K390">
        <v>-0.21754786113882599</v>
      </c>
    </row>
    <row r="391" spans="1:11" x14ac:dyDescent="0.3">
      <c r="A391">
        <v>0.53888888888888897</v>
      </c>
      <c r="B391">
        <v>-0.30288591807755699</v>
      </c>
      <c r="C391">
        <v>-0.14889273557152999</v>
      </c>
      <c r="D391">
        <v>-0.189105249780881</v>
      </c>
      <c r="E391">
        <v>-0.187377561903146</v>
      </c>
      <c r="F391">
        <v>-0.243824988802742</v>
      </c>
      <c r="G391">
        <v>-0.20090816233620201</v>
      </c>
      <c r="H391">
        <v>-0.162544347326049</v>
      </c>
      <c r="I391">
        <v>-0.29669669987678698</v>
      </c>
      <c r="J391">
        <v>-0.18267900916733201</v>
      </c>
      <c r="K391">
        <v>-0.216966247651834</v>
      </c>
    </row>
    <row r="392" spans="1:11" x14ac:dyDescent="0.3">
      <c r="A392">
        <v>0.54027777777777797</v>
      </c>
      <c r="B392">
        <v>-0.30407606708110202</v>
      </c>
      <c r="C392">
        <v>-0.14925888294408901</v>
      </c>
      <c r="D392">
        <v>-0.18802939441689201</v>
      </c>
      <c r="E392">
        <v>-0.186341426364483</v>
      </c>
      <c r="F392">
        <v>-0.24289461818786701</v>
      </c>
      <c r="G392">
        <v>-0.20097147740356999</v>
      </c>
      <c r="H392">
        <v>-0.16206769847156399</v>
      </c>
      <c r="I392">
        <v>-0.29566302032668901</v>
      </c>
      <c r="J392">
        <v>-0.182960874752993</v>
      </c>
      <c r="K392">
        <v>-0.21642135132325699</v>
      </c>
    </row>
    <row r="393" spans="1:11" x14ac:dyDescent="0.3">
      <c r="A393">
        <v>0.54166666666666696</v>
      </c>
      <c r="B393">
        <v>-0.30524582256320099</v>
      </c>
      <c r="C393">
        <v>-0.149672180559934</v>
      </c>
      <c r="D393">
        <v>-0.18697185602838301</v>
      </c>
      <c r="E393">
        <v>-0.18530225365623401</v>
      </c>
      <c r="F393">
        <v>-0.24195509365211501</v>
      </c>
      <c r="G393">
        <v>-0.201076347888068</v>
      </c>
      <c r="H393">
        <v>-0.161616465487356</v>
      </c>
      <c r="I393">
        <v>-0.29461766122689398</v>
      </c>
      <c r="J393">
        <v>-0.183286146966022</v>
      </c>
      <c r="K393">
        <v>-0.21592344159659499</v>
      </c>
    </row>
    <row r="394" spans="1:11" x14ac:dyDescent="0.3">
      <c r="A394">
        <v>0.54305555555555596</v>
      </c>
      <c r="B394">
        <v>-0.30639843007886403</v>
      </c>
      <c r="C394">
        <v>-0.15013406812170299</v>
      </c>
      <c r="D394">
        <v>-0.18592469402579101</v>
      </c>
      <c r="E394">
        <v>-0.18426001751900101</v>
      </c>
      <c r="F394">
        <v>-0.24100601082369799</v>
      </c>
      <c r="G394">
        <v>-0.20121162514713001</v>
      </c>
      <c r="H394">
        <v>-0.161199271268299</v>
      </c>
      <c r="I394">
        <v>-0.293566676770185</v>
      </c>
      <c r="J394">
        <v>-0.183651630538787</v>
      </c>
      <c r="K394">
        <v>-0.21546699161309499</v>
      </c>
    </row>
    <row r="395" spans="1:11" x14ac:dyDescent="0.3">
      <c r="A395">
        <v>0.54444444444444395</v>
      </c>
      <c r="B395">
        <v>-0.30751014508944602</v>
      </c>
      <c r="C395">
        <v>-0.15063038765019099</v>
      </c>
      <c r="D395">
        <v>-0.18488923226173901</v>
      </c>
      <c r="E395">
        <v>-0.18322401950768999</v>
      </c>
      <c r="F395">
        <v>-0.24004046339552401</v>
      </c>
      <c r="G395">
        <v>-0.20138277095700799</v>
      </c>
      <c r="H395">
        <v>-0.16082262592222499</v>
      </c>
      <c r="I395">
        <v>-0.29251953433447397</v>
      </c>
      <c r="J395">
        <v>-0.18405846678791901</v>
      </c>
      <c r="K395">
        <v>-0.21504513494792099</v>
      </c>
    </row>
    <row r="396" spans="1:11" x14ac:dyDescent="0.3">
      <c r="A396">
        <v>0.54583333333333295</v>
      </c>
      <c r="B396">
        <v>-0.30859844474549297</v>
      </c>
      <c r="C396">
        <v>-0.151164072343802</v>
      </c>
      <c r="D396">
        <v>-0.18386697617240599</v>
      </c>
      <c r="E396">
        <v>-0.182194281975054</v>
      </c>
      <c r="F396">
        <v>-0.23906713383421199</v>
      </c>
      <c r="G396">
        <v>-0.20158444205857901</v>
      </c>
      <c r="H396">
        <v>-0.16047718106369099</v>
      </c>
      <c r="I396">
        <v>-0.291471844427246</v>
      </c>
      <c r="J396">
        <v>-0.184498209369026</v>
      </c>
      <c r="K396">
        <v>-0.21465455578948001</v>
      </c>
    </row>
    <row r="397" spans="1:11" x14ac:dyDescent="0.3">
      <c r="A397">
        <v>0.54722222222222205</v>
      </c>
      <c r="B397">
        <v>-0.30967773303665103</v>
      </c>
      <c r="C397">
        <v>-0.151739485107169</v>
      </c>
      <c r="D397">
        <v>-0.18286906992798799</v>
      </c>
      <c r="E397">
        <v>-0.181167666692443</v>
      </c>
      <c r="F397">
        <v>-0.23808131452240899</v>
      </c>
      <c r="G397">
        <v>-0.201800823123165</v>
      </c>
      <c r="H397">
        <v>-0.16016294273574599</v>
      </c>
      <c r="I397">
        <v>-0.29040948177414999</v>
      </c>
      <c r="J397">
        <v>-0.184965650275073</v>
      </c>
      <c r="K397">
        <v>-0.21430057030994701</v>
      </c>
    </row>
    <row r="398" spans="1:11" x14ac:dyDescent="0.3">
      <c r="A398">
        <v>0.54861111111111105</v>
      </c>
      <c r="B398">
        <v>-0.31075214778690702</v>
      </c>
      <c r="C398">
        <v>-0.15235997545425101</v>
      </c>
      <c r="D398">
        <v>-0.181895260677226</v>
      </c>
      <c r="E398">
        <v>-0.180151410503224</v>
      </c>
      <c r="F398">
        <v>-0.23709091936922799</v>
      </c>
      <c r="G398">
        <v>-0.20203494436112801</v>
      </c>
      <c r="H398">
        <v>-0.159886705748427</v>
      </c>
      <c r="I398">
        <v>-0.28934215156138599</v>
      </c>
      <c r="J398">
        <v>-0.185453643240267</v>
      </c>
      <c r="K398">
        <v>-0.21398348198831799</v>
      </c>
    </row>
    <row r="399" spans="1:11" x14ac:dyDescent="0.3">
      <c r="A399">
        <v>0.55000000000000004</v>
      </c>
      <c r="B399">
        <v>-0.31182551966785299</v>
      </c>
      <c r="C399">
        <v>-0.153019733424201</v>
      </c>
      <c r="D399">
        <v>-0.180944877758343</v>
      </c>
      <c r="E399">
        <v>-0.17914386797130599</v>
      </c>
      <c r="F399">
        <v>-0.23610297645240999</v>
      </c>
      <c r="G399">
        <v>-0.202300881569208</v>
      </c>
      <c r="H399">
        <v>-0.15964552509461699</v>
      </c>
      <c r="I399">
        <v>-0.288254621790346</v>
      </c>
      <c r="J399">
        <v>-0.18595961758801399</v>
      </c>
      <c r="K399">
        <v>-0.21369672366831299</v>
      </c>
    </row>
    <row r="400" spans="1:11" x14ac:dyDescent="0.3">
      <c r="A400">
        <v>0.55138888888888904</v>
      </c>
      <c r="B400">
        <v>-0.31288509541691201</v>
      </c>
      <c r="C400">
        <v>-0.15371802355952799</v>
      </c>
      <c r="D400">
        <v>-0.180015827747359</v>
      </c>
      <c r="E400">
        <v>-0.17815304275549601</v>
      </c>
      <c r="F400">
        <v>-0.23511462941830999</v>
      </c>
      <c r="G400">
        <v>-0.20259718322821901</v>
      </c>
      <c r="H400">
        <v>-0.15944142468427799</v>
      </c>
      <c r="I400">
        <v>-0.28715518681873298</v>
      </c>
      <c r="J400">
        <v>-0.186479073166505</v>
      </c>
      <c r="K400">
        <v>-0.21344829781650401</v>
      </c>
    </row>
    <row r="401" spans="1:11" x14ac:dyDescent="0.3">
      <c r="A401">
        <v>0.55277777777777803</v>
      </c>
      <c r="B401">
        <v>-0.313920945707994</v>
      </c>
      <c r="C401">
        <v>-0.15447029972453399</v>
      </c>
      <c r="D401">
        <v>-0.17912015908725101</v>
      </c>
      <c r="E401">
        <v>-0.177177144127972</v>
      </c>
      <c r="F401">
        <v>-0.23413486714260401</v>
      </c>
      <c r="G401">
        <v>-0.202930011572826</v>
      </c>
      <c r="H401">
        <v>-0.15926327926767</v>
      </c>
      <c r="I401">
        <v>-0.28606091575599502</v>
      </c>
      <c r="J401">
        <v>-0.187028886809324</v>
      </c>
      <c r="K401">
        <v>-0.21323413866659499</v>
      </c>
    </row>
    <row r="402" spans="1:11" x14ac:dyDescent="0.3">
      <c r="A402">
        <v>0.55416666666666703</v>
      </c>
      <c r="B402">
        <v>-0.31492617832360098</v>
      </c>
      <c r="C402">
        <v>-0.15528352665662401</v>
      </c>
      <c r="D402">
        <v>-0.17824879103327701</v>
      </c>
      <c r="E402">
        <v>-0.17620895473540599</v>
      </c>
      <c r="F402">
        <v>-0.23316510288935999</v>
      </c>
      <c r="G402">
        <v>-0.20330889827904799</v>
      </c>
      <c r="H402">
        <v>-0.15911599170207999</v>
      </c>
      <c r="I402">
        <v>-0.28495363854933198</v>
      </c>
      <c r="J402">
        <v>-0.187616112730078</v>
      </c>
      <c r="K402">
        <v>-0.21303663130848299</v>
      </c>
    </row>
    <row r="403" spans="1:11" x14ac:dyDescent="0.3">
      <c r="A403">
        <v>0.55555555555555602</v>
      </c>
      <c r="B403">
        <v>-0.315905586502012</v>
      </c>
      <c r="C403">
        <v>-0.15615019132702601</v>
      </c>
      <c r="D403">
        <v>-0.177401159277635</v>
      </c>
      <c r="E403">
        <v>-0.17524405466450799</v>
      </c>
      <c r="F403">
        <v>-0.232206163894667</v>
      </c>
      <c r="G403">
        <v>-0.203715022474315</v>
      </c>
      <c r="H403">
        <v>-0.159002064634827</v>
      </c>
      <c r="I403">
        <v>-0.28382265354726899</v>
      </c>
      <c r="J403">
        <v>-0.18824500653954099</v>
      </c>
      <c r="K403">
        <v>-0.21287894038358099</v>
      </c>
    </row>
    <row r="404" spans="1:11" x14ac:dyDescent="0.3">
      <c r="A404">
        <v>0.55694444444444502</v>
      </c>
      <c r="B404">
        <v>-0.31685470422697598</v>
      </c>
      <c r="C404">
        <v>-0.15705040865199399</v>
      </c>
      <c r="D404">
        <v>-0.17658737238570299</v>
      </c>
      <c r="E404">
        <v>-0.17428926633974801</v>
      </c>
      <c r="F404">
        <v>-0.231247857489742</v>
      </c>
      <c r="G404">
        <v>-0.20414842076787301</v>
      </c>
      <c r="H404">
        <v>-0.15892204550729899</v>
      </c>
      <c r="I404">
        <v>-0.28267076090246901</v>
      </c>
      <c r="J404">
        <v>-0.18889593241097399</v>
      </c>
      <c r="K404">
        <v>-0.212763190562995</v>
      </c>
    </row>
    <row r="405" spans="1:11" x14ac:dyDescent="0.3">
      <c r="A405">
        <v>0.55833333333333302</v>
      </c>
      <c r="B405">
        <v>-0.317782032300304</v>
      </c>
      <c r="C405">
        <v>-0.15797784674696599</v>
      </c>
      <c r="D405">
        <v>-0.17581557609752599</v>
      </c>
      <c r="E405">
        <v>-0.173341949953456</v>
      </c>
      <c r="F405">
        <v>-0.23028880672927499</v>
      </c>
      <c r="G405">
        <v>-0.20460867811050401</v>
      </c>
      <c r="H405">
        <v>-0.15887610767298899</v>
      </c>
      <c r="I405">
        <v>-0.28150339702413502</v>
      </c>
      <c r="J405">
        <v>-0.18956557471559901</v>
      </c>
      <c r="K405">
        <v>-0.21269083172703701</v>
      </c>
    </row>
    <row r="406" spans="1:11" x14ac:dyDescent="0.3">
      <c r="A406">
        <v>0.55972222222222201</v>
      </c>
      <c r="B406">
        <v>-0.31868164814248101</v>
      </c>
      <c r="C406">
        <v>-0.15893392468293499</v>
      </c>
      <c r="D406">
        <v>-0.17507571312863299</v>
      </c>
      <c r="E406">
        <v>-0.17240831351757999</v>
      </c>
      <c r="F406">
        <v>-0.229321998570721</v>
      </c>
      <c r="G406">
        <v>-0.20509620101201001</v>
      </c>
      <c r="H406">
        <v>-0.15886531407313301</v>
      </c>
      <c r="I406">
        <v>-0.28033141931230998</v>
      </c>
      <c r="J406">
        <v>-0.190266085211834</v>
      </c>
      <c r="K406">
        <v>-0.212650254384743</v>
      </c>
    </row>
    <row r="407" spans="1:11" x14ac:dyDescent="0.3">
      <c r="A407">
        <v>0.56111111111111101</v>
      </c>
      <c r="B407">
        <v>-0.31955591686171603</v>
      </c>
      <c r="C407">
        <v>-0.15993040062819699</v>
      </c>
      <c r="D407">
        <v>-0.17435105700922801</v>
      </c>
      <c r="E407">
        <v>-0.17149096268940101</v>
      </c>
      <c r="F407">
        <v>-0.22835824245379399</v>
      </c>
      <c r="G407">
        <v>-0.205612476037077</v>
      </c>
      <c r="H407">
        <v>-0.15891190362297</v>
      </c>
      <c r="I407">
        <v>-0.27914919723202902</v>
      </c>
      <c r="J407">
        <v>-0.190986519459966</v>
      </c>
      <c r="K407">
        <v>-0.212634228367379</v>
      </c>
    </row>
    <row r="408" spans="1:11" x14ac:dyDescent="0.3">
      <c r="A408">
        <v>0.5625</v>
      </c>
      <c r="B408">
        <v>-0.32040689228838598</v>
      </c>
      <c r="C408">
        <v>-0.160961124031203</v>
      </c>
      <c r="D408">
        <v>-0.17365485427313501</v>
      </c>
      <c r="E408">
        <v>-0.17059249058371101</v>
      </c>
      <c r="F408">
        <v>-0.22741136225133499</v>
      </c>
      <c r="G408">
        <v>-0.20615720197724899</v>
      </c>
      <c r="H408">
        <v>-0.159002582028274</v>
      </c>
      <c r="I408">
        <v>-0.27793827108972802</v>
      </c>
      <c r="J408">
        <v>-0.191730980167055</v>
      </c>
      <c r="K408">
        <v>-0.21264134815677399</v>
      </c>
    </row>
    <row r="409" spans="1:11" x14ac:dyDescent="0.3">
      <c r="A409">
        <v>0.56388888888888899</v>
      </c>
      <c r="B409">
        <v>-0.321236002868588</v>
      </c>
      <c r="C409">
        <v>-0.16202501465612101</v>
      </c>
      <c r="D409">
        <v>-0.17298724828389</v>
      </c>
      <c r="E409">
        <v>-0.16971385018402399</v>
      </c>
      <c r="F409">
        <v>-0.22647091335761699</v>
      </c>
      <c r="G409">
        <v>-0.20671834288485499</v>
      </c>
      <c r="H409">
        <v>-0.15913162067499201</v>
      </c>
      <c r="I409">
        <v>-0.276713406160224</v>
      </c>
      <c r="J409">
        <v>-0.19249999644955401</v>
      </c>
      <c r="K409">
        <v>-0.21267595558738001</v>
      </c>
    </row>
    <row r="410" spans="1:11" x14ac:dyDescent="0.3">
      <c r="A410">
        <v>0.56527777777777799</v>
      </c>
      <c r="B410">
        <v>-0.32202872338640798</v>
      </c>
      <c r="C410">
        <v>-0.163136320038056</v>
      </c>
      <c r="D410">
        <v>-0.17233104298887</v>
      </c>
      <c r="E410">
        <v>-0.168867661178422</v>
      </c>
      <c r="F410">
        <v>-0.22553783096802199</v>
      </c>
      <c r="G410">
        <v>-0.20731004064815201</v>
      </c>
      <c r="H410">
        <v>-0.159301129599182</v>
      </c>
      <c r="I410">
        <v>-0.27548009606317803</v>
      </c>
      <c r="J410">
        <v>-0.193288722549676</v>
      </c>
      <c r="K410">
        <v>-0.21273818106341</v>
      </c>
    </row>
    <row r="411" spans="1:11" x14ac:dyDescent="0.3">
      <c r="A411">
        <v>0.56666666666666698</v>
      </c>
      <c r="B411">
        <v>-0.322778042229866</v>
      </c>
      <c r="C411">
        <v>-0.16429291926702699</v>
      </c>
      <c r="D411">
        <v>-0.171703699092947</v>
      </c>
      <c r="E411">
        <v>-0.16803802508249699</v>
      </c>
      <c r="F411">
        <v>-0.22462181807041301</v>
      </c>
      <c r="G411">
        <v>-0.207920629250197</v>
      </c>
      <c r="H411">
        <v>-0.15950719493885701</v>
      </c>
      <c r="I411">
        <v>-0.27423803570441901</v>
      </c>
      <c r="J411">
        <v>-0.19410127170337099</v>
      </c>
      <c r="K411">
        <v>-0.21283374685370199</v>
      </c>
    </row>
    <row r="412" spans="1:11" x14ac:dyDescent="0.3">
      <c r="A412">
        <v>0.56805555555555598</v>
      </c>
      <c r="B412">
        <v>-0.32348923694866399</v>
      </c>
      <c r="C412">
        <v>-0.16547998542638601</v>
      </c>
      <c r="D412">
        <v>-0.17111608867577</v>
      </c>
      <c r="E412">
        <v>-0.167212881657018</v>
      </c>
      <c r="F412">
        <v>-0.223724876545741</v>
      </c>
      <c r="G412">
        <v>-0.20854417510127901</v>
      </c>
      <c r="H412">
        <v>-0.159756563270298</v>
      </c>
      <c r="I412">
        <v>-0.27299220107084099</v>
      </c>
      <c r="J412">
        <v>-0.19493728635830099</v>
      </c>
      <c r="K412">
        <v>-0.21295853979645901</v>
      </c>
    </row>
    <row r="413" spans="1:11" x14ac:dyDescent="0.3">
      <c r="A413">
        <v>0.56944444444444398</v>
      </c>
      <c r="B413">
        <v>-0.32416606774281198</v>
      </c>
      <c r="C413">
        <v>-0.16669768591285</v>
      </c>
      <c r="D413">
        <v>-0.17055303432375399</v>
      </c>
      <c r="E413">
        <v>-0.16640889447870599</v>
      </c>
      <c r="F413">
        <v>-0.222840134974432</v>
      </c>
      <c r="G413">
        <v>-0.20919581567420101</v>
      </c>
      <c r="H413">
        <v>-0.160041988461468</v>
      </c>
      <c r="I413">
        <v>-0.27174199883380901</v>
      </c>
      <c r="J413">
        <v>-0.19580282992748599</v>
      </c>
      <c r="K413">
        <v>-0.21311007959391601</v>
      </c>
    </row>
    <row r="414" spans="1:11" x14ac:dyDescent="0.3">
      <c r="A414">
        <v>0.57083333333333297</v>
      </c>
      <c r="B414">
        <v>-0.32481304901443098</v>
      </c>
      <c r="C414">
        <v>-0.167952515431215</v>
      </c>
      <c r="D414">
        <v>-0.17003206100907201</v>
      </c>
      <c r="E414">
        <v>-0.16563096234886801</v>
      </c>
      <c r="F414">
        <v>-0.221966827200103</v>
      </c>
      <c r="G414">
        <v>-0.20987433208682599</v>
      </c>
      <c r="H414">
        <v>-0.16036989687193801</v>
      </c>
      <c r="I414">
        <v>-0.27049228249003798</v>
      </c>
      <c r="J414">
        <v>-0.19670473560122401</v>
      </c>
      <c r="K414">
        <v>-0.21331263298202299</v>
      </c>
    </row>
    <row r="415" spans="1:11" x14ac:dyDescent="0.3">
      <c r="A415">
        <v>0.57222222222222197</v>
      </c>
      <c r="B415">
        <v>-0.325420724357249</v>
      </c>
      <c r="C415">
        <v>-0.169240565699494</v>
      </c>
      <c r="D415">
        <v>-0.16954845004264299</v>
      </c>
      <c r="E415">
        <v>-0.164889827538034</v>
      </c>
      <c r="F415">
        <v>-0.221108203505785</v>
      </c>
      <c r="G415">
        <v>-0.21057286924546301</v>
      </c>
      <c r="H415">
        <v>-0.16074295332559199</v>
      </c>
      <c r="I415">
        <v>-0.26924485068519299</v>
      </c>
      <c r="J415">
        <v>-0.197636406902686</v>
      </c>
      <c r="K415">
        <v>-0.21355779322697499</v>
      </c>
    </row>
    <row r="416" spans="1:11" x14ac:dyDescent="0.3">
      <c r="A416">
        <v>0.57361111111111096</v>
      </c>
      <c r="B416">
        <v>-0.325996859391743</v>
      </c>
      <c r="C416">
        <v>-0.17056720802304401</v>
      </c>
      <c r="D416">
        <v>-0.169100071090312</v>
      </c>
      <c r="E416">
        <v>-0.164190908453651</v>
      </c>
      <c r="F416">
        <v>-0.22028563253205</v>
      </c>
      <c r="G416">
        <v>-0.21129038819014101</v>
      </c>
      <c r="H416">
        <v>-0.16116309025574399</v>
      </c>
      <c r="I416">
        <v>-0.26799375749203302</v>
      </c>
      <c r="J416">
        <v>-0.198603033629345</v>
      </c>
      <c r="K416">
        <v>-0.21384628344568701</v>
      </c>
    </row>
    <row r="417" spans="1:11" x14ac:dyDescent="0.3">
      <c r="A417">
        <v>0.57499999999999996</v>
      </c>
      <c r="B417">
        <v>-0.32653583726659102</v>
      </c>
      <c r="C417">
        <v>-0.17194487359956501</v>
      </c>
      <c r="D417">
        <v>-0.16868812754278101</v>
      </c>
      <c r="E417">
        <v>-0.163540816201589</v>
      </c>
      <c r="F417">
        <v>-0.21950766927008</v>
      </c>
      <c r="G417">
        <v>-0.21204488184207701</v>
      </c>
      <c r="H417">
        <v>-0.16162892380229699</v>
      </c>
      <c r="I417">
        <v>-0.26673802506255301</v>
      </c>
      <c r="J417">
        <v>-0.199606477688756</v>
      </c>
      <c r="K417">
        <v>-0.21418215178104</v>
      </c>
    </row>
    <row r="418" spans="1:11" x14ac:dyDescent="0.3">
      <c r="A418">
        <v>0.57638888888888895</v>
      </c>
      <c r="B418">
        <v>-0.327034398048557</v>
      </c>
      <c r="C418">
        <v>-0.17336462796743701</v>
      </c>
      <c r="D418">
        <v>-0.168316246479117</v>
      </c>
      <c r="E418">
        <v>-0.162935586090207</v>
      </c>
      <c r="F418">
        <v>-0.218761187528213</v>
      </c>
      <c r="G418">
        <v>-0.21284290722207999</v>
      </c>
      <c r="H418">
        <v>-0.16213290207824299</v>
      </c>
      <c r="I418">
        <v>-0.265488695771112</v>
      </c>
      <c r="J418">
        <v>-0.20065313555299</v>
      </c>
      <c r="K418">
        <v>-0.214582917044151</v>
      </c>
    </row>
    <row r="419" spans="1:11" x14ac:dyDescent="0.3">
      <c r="A419">
        <v>0.57777777777777795</v>
      </c>
      <c r="B419">
        <v>-0.32748921415915999</v>
      </c>
      <c r="C419">
        <v>-0.17481391622869799</v>
      </c>
      <c r="D419">
        <v>-0.16798349166358501</v>
      </c>
      <c r="E419">
        <v>-0.16236537495748499</v>
      </c>
      <c r="F419">
        <v>-0.21803992405933001</v>
      </c>
      <c r="G419">
        <v>-0.21367378382404401</v>
      </c>
      <c r="H419">
        <v>-0.162669323186279</v>
      </c>
      <c r="I419">
        <v>-0.26423368274584003</v>
      </c>
      <c r="J419">
        <v>-0.20173674731424901</v>
      </c>
      <c r="K419">
        <v>-0.21502892620134401</v>
      </c>
    </row>
    <row r="420" spans="1:11" x14ac:dyDescent="0.3">
      <c r="A420">
        <v>0.57916666666666705</v>
      </c>
      <c r="B420">
        <v>-0.32791161564007798</v>
      </c>
      <c r="C420">
        <v>-0.17629559110865101</v>
      </c>
      <c r="D420">
        <v>-0.16767901367693699</v>
      </c>
      <c r="E420">
        <v>-0.16183120767397699</v>
      </c>
      <c r="F420">
        <v>-0.21734394964735201</v>
      </c>
      <c r="G420">
        <v>-0.21454481961649099</v>
      </c>
      <c r="H420">
        <v>-0.163239991924993</v>
      </c>
      <c r="I420">
        <v>-0.26297816531028601</v>
      </c>
      <c r="J420">
        <v>-0.20284847719535301</v>
      </c>
      <c r="K420">
        <v>-0.21550809558860201</v>
      </c>
    </row>
    <row r="421" spans="1:11" x14ac:dyDescent="0.3">
      <c r="A421">
        <v>0.58055555555555605</v>
      </c>
      <c r="B421">
        <v>-0.32830581402866799</v>
      </c>
      <c r="C421">
        <v>-0.17781930857898601</v>
      </c>
      <c r="D421">
        <v>-0.16740026926055901</v>
      </c>
      <c r="E421">
        <v>-0.161335104558501</v>
      </c>
      <c r="F421">
        <v>-0.216670697469033</v>
      </c>
      <c r="G421">
        <v>-0.21545007921319501</v>
      </c>
      <c r="H421">
        <v>-0.163855800680971</v>
      </c>
      <c r="I421">
        <v>-0.26172131996635001</v>
      </c>
      <c r="J421">
        <v>-0.20399551837677299</v>
      </c>
      <c r="K421">
        <v>-0.216008727761268</v>
      </c>
    </row>
    <row r="422" spans="1:11" x14ac:dyDescent="0.3">
      <c r="A422">
        <v>0.58194444444444504</v>
      </c>
      <c r="B422">
        <v>-0.32866822689151098</v>
      </c>
      <c r="C422">
        <v>-0.179382679741276</v>
      </c>
      <c r="D422">
        <v>-0.16717189858082299</v>
      </c>
      <c r="E422">
        <v>-0.160880221532546</v>
      </c>
      <c r="F422">
        <v>-0.21602846908714901</v>
      </c>
      <c r="G422">
        <v>-0.21637611885938901</v>
      </c>
      <c r="H422">
        <v>-0.16452087162479101</v>
      </c>
      <c r="I422">
        <v>-0.26046220825476801</v>
      </c>
      <c r="J422">
        <v>-0.205173617599999</v>
      </c>
      <c r="K422">
        <v>-0.216538667316133</v>
      </c>
    </row>
    <row r="423" spans="1:11" x14ac:dyDescent="0.3">
      <c r="A423">
        <v>0.58333333333333304</v>
      </c>
      <c r="B423">
        <v>-0.32898373613027299</v>
      </c>
      <c r="C423">
        <v>-0.180983081744296</v>
      </c>
      <c r="D423">
        <v>-0.166996355315329</v>
      </c>
      <c r="E423">
        <v>-0.160471812682871</v>
      </c>
      <c r="F423">
        <v>-0.215423820487055</v>
      </c>
      <c r="G423">
        <v>-0.21732484901144999</v>
      </c>
      <c r="H423">
        <v>-0.16524131807690501</v>
      </c>
      <c r="I423">
        <v>-0.25920780013943301</v>
      </c>
      <c r="J423">
        <v>-0.206385718380622</v>
      </c>
      <c r="K423">
        <v>-0.21710201586326799</v>
      </c>
    </row>
    <row r="424" spans="1:11" x14ac:dyDescent="0.3">
      <c r="A424">
        <v>0.58472222222222203</v>
      </c>
      <c r="B424">
        <v>-0.32925075516244101</v>
      </c>
      <c r="C424">
        <v>-0.18262855134296799</v>
      </c>
      <c r="D424">
        <v>-0.16687202547124799</v>
      </c>
      <c r="E424">
        <v>-0.160120954313899</v>
      </c>
      <c r="F424">
        <v>-0.21485697330938899</v>
      </c>
      <c r="G424">
        <v>-0.21830549748484299</v>
      </c>
      <c r="H424">
        <v>-0.16601451743694701</v>
      </c>
      <c r="I424">
        <v>-0.25795831556075599</v>
      </c>
      <c r="J424">
        <v>-0.20763639163370901</v>
      </c>
      <c r="K424">
        <v>-0.217694409042163</v>
      </c>
    </row>
    <row r="425" spans="1:11" x14ac:dyDescent="0.3">
      <c r="A425">
        <v>0.58611111111111103</v>
      </c>
      <c r="B425">
        <v>-0.32947123592284999</v>
      </c>
      <c r="C425">
        <v>-0.18430381521314601</v>
      </c>
      <c r="D425">
        <v>-0.166792465200401</v>
      </c>
      <c r="E425">
        <v>-0.15982470668479401</v>
      </c>
      <c r="F425">
        <v>-0.21433184084231699</v>
      </c>
      <c r="G425">
        <v>-0.21931114080036901</v>
      </c>
      <c r="H425">
        <v>-0.16683581787590701</v>
      </c>
      <c r="I425">
        <v>-0.25671899397943398</v>
      </c>
      <c r="J425">
        <v>-0.20892593622744701</v>
      </c>
      <c r="K425">
        <v>-0.21830317362249901</v>
      </c>
    </row>
    <row r="426" spans="1:11" x14ac:dyDescent="0.3">
      <c r="A426">
        <v>0.58750000000000002</v>
      </c>
      <c r="B426">
        <v>-0.32965590352366902</v>
      </c>
      <c r="C426">
        <v>-0.18601578567031199</v>
      </c>
      <c r="D426">
        <v>-0.16675136465757801</v>
      </c>
      <c r="E426">
        <v>-0.15957371117642699</v>
      </c>
      <c r="F426">
        <v>-0.21383741652325999</v>
      </c>
      <c r="G426">
        <v>-0.220335622887044</v>
      </c>
      <c r="H426">
        <v>-0.16769386268699901</v>
      </c>
      <c r="I426">
        <v>-0.25549232987263898</v>
      </c>
      <c r="J426">
        <v>-0.21025488374447701</v>
      </c>
      <c r="K426">
        <v>-0.218949482334926</v>
      </c>
    </row>
    <row r="427" spans="1:11" x14ac:dyDescent="0.3">
      <c r="A427">
        <v>0.58888888888888902</v>
      </c>
      <c r="B427">
        <v>-0.32980762125588903</v>
      </c>
      <c r="C427">
        <v>-0.18775632918156501</v>
      </c>
      <c r="D427">
        <v>-0.166747623395467</v>
      </c>
      <c r="E427">
        <v>-0.15937079347955199</v>
      </c>
      <c r="F427">
        <v>-0.21336880752132101</v>
      </c>
      <c r="G427">
        <v>-0.22138919748706901</v>
      </c>
      <c r="H427">
        <v>-0.168582766927246</v>
      </c>
      <c r="I427">
        <v>-0.254261019305209</v>
      </c>
      <c r="J427">
        <v>-0.21162858156800499</v>
      </c>
      <c r="K427">
        <v>-0.21963422975675601</v>
      </c>
    </row>
    <row r="428" spans="1:11" x14ac:dyDescent="0.3">
      <c r="A428">
        <v>0.59027777777777801</v>
      </c>
      <c r="B428">
        <v>-0.32991418758934599</v>
      </c>
      <c r="C428">
        <v>-0.189521845954359</v>
      </c>
      <c r="D428">
        <v>-0.16679164068747199</v>
      </c>
      <c r="E428">
        <v>-0.15922480696233701</v>
      </c>
      <c r="F428">
        <v>-0.212928037785479</v>
      </c>
      <c r="G428">
        <v>-0.222468953295619</v>
      </c>
      <c r="H428">
        <v>-0.169516799736223</v>
      </c>
      <c r="I428">
        <v>-0.25301974147473699</v>
      </c>
      <c r="J428">
        <v>-0.21304208198049501</v>
      </c>
      <c r="K428">
        <v>-0.22033573542184501</v>
      </c>
    </row>
    <row r="429" spans="1:11" x14ac:dyDescent="0.3">
      <c r="A429">
        <v>0.59166666666666701</v>
      </c>
      <c r="B429">
        <v>-0.32998525879155099</v>
      </c>
      <c r="C429">
        <v>-0.191309311670921</v>
      </c>
      <c r="D429">
        <v>-0.166868056255185</v>
      </c>
      <c r="E429">
        <v>-0.15914022984318699</v>
      </c>
      <c r="F429">
        <v>-0.21251317392163099</v>
      </c>
      <c r="G429">
        <v>-0.22357047362986801</v>
      </c>
      <c r="H429">
        <v>-0.17048691542459099</v>
      </c>
      <c r="I429">
        <v>-0.25178847112727598</v>
      </c>
      <c r="J429">
        <v>-0.21449974100209901</v>
      </c>
      <c r="K429">
        <v>-0.22106047466366599</v>
      </c>
    </row>
    <row r="430" spans="1:11" x14ac:dyDescent="0.3">
      <c r="A430">
        <v>0.593055555555556</v>
      </c>
      <c r="B430">
        <v>-0.33002687208422699</v>
      </c>
      <c r="C430">
        <v>-0.19312850133371801</v>
      </c>
      <c r="D430">
        <v>-0.16697546160542301</v>
      </c>
      <c r="E430">
        <v>-0.159099536816599</v>
      </c>
      <c r="F430">
        <v>-0.21213431840187499</v>
      </c>
      <c r="G430">
        <v>-0.224684962699289</v>
      </c>
      <c r="H430">
        <v>-0.17148566844753199</v>
      </c>
      <c r="I430">
        <v>-0.25056167327544998</v>
      </c>
      <c r="J430">
        <v>-0.21600291596399501</v>
      </c>
      <c r="K430">
        <v>-0.221812651733649</v>
      </c>
    </row>
    <row r="431" spans="1:11" x14ac:dyDescent="0.3">
      <c r="A431">
        <v>0.594444444444444</v>
      </c>
      <c r="B431">
        <v>-0.33001753729807698</v>
      </c>
      <c r="C431">
        <v>-0.194983530226883</v>
      </c>
      <c r="D431">
        <v>-0.16712183947707199</v>
      </c>
      <c r="E431">
        <v>-0.15910590905303201</v>
      </c>
      <c r="F431">
        <v>-0.21179446098579699</v>
      </c>
      <c r="G431">
        <v>-0.225824583986274</v>
      </c>
      <c r="H431">
        <v>-0.17252423294312599</v>
      </c>
      <c r="I431">
        <v>-0.24933666011816599</v>
      </c>
      <c r="J431">
        <v>-0.217546677119621</v>
      </c>
      <c r="K431">
        <v>-0.22260412636520199</v>
      </c>
    </row>
    <row r="432" spans="1:11" x14ac:dyDescent="0.3">
      <c r="A432">
        <v>0.59583333333333299</v>
      </c>
      <c r="B432">
        <v>-0.32996465849678502</v>
      </c>
      <c r="C432">
        <v>-0.19688559979137699</v>
      </c>
      <c r="D432">
        <v>-0.16731217735120299</v>
      </c>
      <c r="E432">
        <v>-0.159164390058991</v>
      </c>
      <c r="F432">
        <v>-0.21150571829572301</v>
      </c>
      <c r="G432">
        <v>-0.226968202406299</v>
      </c>
      <c r="H432">
        <v>-0.17361056149665899</v>
      </c>
      <c r="I432">
        <v>-0.24810659313134401</v>
      </c>
      <c r="J432">
        <v>-0.21913436928604499</v>
      </c>
      <c r="K432">
        <v>-0.22341833298962599</v>
      </c>
    </row>
    <row r="433" spans="1:11" x14ac:dyDescent="0.3">
      <c r="A433">
        <v>0.59722222222222199</v>
      </c>
      <c r="B433">
        <v>-0.32986370110218799</v>
      </c>
      <c r="C433">
        <v>-0.19882451231033499</v>
      </c>
      <c r="D433">
        <v>-0.167557773957725</v>
      </c>
      <c r="E433">
        <v>-0.15927975354826401</v>
      </c>
      <c r="F433">
        <v>-0.211259009726221</v>
      </c>
      <c r="G433">
        <v>-0.22810890502468401</v>
      </c>
      <c r="H433">
        <v>-0.17474320609645499</v>
      </c>
      <c r="I433">
        <v>-0.24686625730948</v>
      </c>
      <c r="J433">
        <v>-0.220754882476842</v>
      </c>
      <c r="K433">
        <v>-0.22425352376632299</v>
      </c>
    </row>
    <row r="434" spans="1:11" x14ac:dyDescent="0.3">
      <c r="A434">
        <v>0.59861111111111098</v>
      </c>
      <c r="B434">
        <v>-0.32972214279672801</v>
      </c>
      <c r="C434">
        <v>-0.20078577740589301</v>
      </c>
      <c r="D434">
        <v>-0.16785212834764399</v>
      </c>
      <c r="E434">
        <v>-0.15945185772944501</v>
      </c>
      <c r="F434">
        <v>-0.21106655720179501</v>
      </c>
      <c r="G434">
        <v>-0.22926471049418601</v>
      </c>
      <c r="H434">
        <v>-0.175924384199069</v>
      </c>
      <c r="I434">
        <v>-0.24562609602945101</v>
      </c>
      <c r="J434">
        <v>-0.222401157243584</v>
      </c>
      <c r="K434">
        <v>-0.22511269880861401</v>
      </c>
    </row>
    <row r="435" spans="1:11" x14ac:dyDescent="0.3">
      <c r="A435">
        <v>0.6</v>
      </c>
      <c r="B435">
        <v>-0.32954801724260202</v>
      </c>
      <c r="C435">
        <v>-0.20277573656415299</v>
      </c>
      <c r="D435">
        <v>-0.168191651343263</v>
      </c>
      <c r="E435">
        <v>-0.15967771661953301</v>
      </c>
      <c r="F435">
        <v>-0.21092934283411299</v>
      </c>
      <c r="G435">
        <v>-0.230435366415356</v>
      </c>
      <c r="H435">
        <v>-0.17714269289770601</v>
      </c>
      <c r="I435">
        <v>-0.244398474406996</v>
      </c>
      <c r="J435">
        <v>-0.22408758415522201</v>
      </c>
      <c r="K435">
        <v>-0.22600217316907301</v>
      </c>
    </row>
    <row r="436" spans="1:11" x14ac:dyDescent="0.3">
      <c r="A436">
        <v>0.60138888888888897</v>
      </c>
      <c r="B436">
        <v>-0.32932705528747802</v>
      </c>
      <c r="C436">
        <v>-0.20477828673589901</v>
      </c>
      <c r="D436">
        <v>-0.16858752363583199</v>
      </c>
      <c r="E436">
        <v>-0.159960399878952</v>
      </c>
      <c r="F436">
        <v>-0.21083198711019699</v>
      </c>
      <c r="G436">
        <v>-0.23161801706989599</v>
      </c>
      <c r="H436">
        <v>-0.178401901771961</v>
      </c>
      <c r="I436">
        <v>-0.24318917167626</v>
      </c>
      <c r="J436">
        <v>-0.22580946785101699</v>
      </c>
      <c r="K436">
        <v>-0.22690285133954899</v>
      </c>
    </row>
    <row r="437" spans="1:11" x14ac:dyDescent="0.3">
      <c r="A437">
        <v>0.60277777777777797</v>
      </c>
      <c r="B437">
        <v>-0.32906426175960202</v>
      </c>
      <c r="C437">
        <v>-0.20679790422643901</v>
      </c>
      <c r="D437">
        <v>-0.169029277691886</v>
      </c>
      <c r="E437">
        <v>-0.160277999028722</v>
      </c>
      <c r="F437">
        <v>-0.210765869259849</v>
      </c>
      <c r="G437">
        <v>-0.23282277028515599</v>
      </c>
      <c r="H437">
        <v>-0.17969750427092401</v>
      </c>
      <c r="I437">
        <v>-0.24199100516298799</v>
      </c>
      <c r="J437">
        <v>-0.22756025822082401</v>
      </c>
      <c r="K437">
        <v>-0.227831591425524</v>
      </c>
    </row>
    <row r="438" spans="1:11" x14ac:dyDescent="0.3">
      <c r="A438">
        <v>0.60416666666666696</v>
      </c>
      <c r="B438">
        <v>-0.32875481737860002</v>
      </c>
      <c r="C438">
        <v>-0.208839013110518</v>
      </c>
      <c r="D438">
        <v>-0.169505930925586</v>
      </c>
      <c r="E438">
        <v>-0.16063263723964499</v>
      </c>
      <c r="F438">
        <v>-0.21073969841960299</v>
      </c>
      <c r="G438">
        <v>-0.23405360067716</v>
      </c>
      <c r="H438">
        <v>-0.18104000005531001</v>
      </c>
      <c r="I438">
        <v>-0.24080147909858601</v>
      </c>
      <c r="J438">
        <v>-0.229335547982563</v>
      </c>
      <c r="K438">
        <v>-0.22879923207547101</v>
      </c>
    </row>
    <row r="439" spans="1:11" x14ac:dyDescent="0.3">
      <c r="A439">
        <v>0.60555555555555596</v>
      </c>
      <c r="B439">
        <v>-0.328397808454581</v>
      </c>
      <c r="C439">
        <v>-0.210907803327266</v>
      </c>
      <c r="D439">
        <v>-0.170025705811402</v>
      </c>
      <c r="E439">
        <v>-0.161018521534839</v>
      </c>
      <c r="F439">
        <v>-0.21077132599502599</v>
      </c>
      <c r="G439">
        <v>-0.23530132791011499</v>
      </c>
      <c r="H439">
        <v>-0.18242855635632399</v>
      </c>
      <c r="I439">
        <v>-0.23961927532131899</v>
      </c>
      <c r="J439">
        <v>-0.23113929824721799</v>
      </c>
      <c r="K439">
        <v>-0.22979274969119701</v>
      </c>
    </row>
    <row r="440" spans="1:11" x14ac:dyDescent="0.3">
      <c r="A440">
        <v>0.60694444444444395</v>
      </c>
      <c r="B440">
        <v>-0.327995114098177</v>
      </c>
      <c r="C440">
        <v>-0.212984788946329</v>
      </c>
      <c r="D440">
        <v>-0.170590572770138</v>
      </c>
      <c r="E440">
        <v>-0.16144679133502499</v>
      </c>
      <c r="F440">
        <v>-0.21085686395987199</v>
      </c>
      <c r="G440">
        <v>-0.23655820872459499</v>
      </c>
      <c r="H440">
        <v>-0.18386146189439501</v>
      </c>
      <c r="I440">
        <v>-0.238462427193329</v>
      </c>
      <c r="J440">
        <v>-0.232973346955585</v>
      </c>
      <c r="K440">
        <v>-0.23082613596938401</v>
      </c>
    </row>
    <row r="441" spans="1:11" x14ac:dyDescent="0.3">
      <c r="A441">
        <v>0.60833333333333295</v>
      </c>
      <c r="B441">
        <v>-0.327547830735059</v>
      </c>
      <c r="C441">
        <v>-0.21508248314478901</v>
      </c>
      <c r="D441">
        <v>-0.17120071957510499</v>
      </c>
      <c r="E441">
        <v>-0.16190573699553201</v>
      </c>
      <c r="F441">
        <v>-0.21099550083583499</v>
      </c>
      <c r="G441">
        <v>-0.23782173094409101</v>
      </c>
      <c r="H441">
        <v>-0.18533516411783299</v>
      </c>
      <c r="I441">
        <v>-0.237330289992465</v>
      </c>
      <c r="J441">
        <v>-0.234833564027218</v>
      </c>
      <c r="K441">
        <v>-0.23188323821430401</v>
      </c>
    </row>
    <row r="442" spans="1:11" x14ac:dyDescent="0.3">
      <c r="A442">
        <v>0.60972222222222205</v>
      </c>
      <c r="B442">
        <v>-0.32705725801568702</v>
      </c>
      <c r="C442">
        <v>-0.21720758443750399</v>
      </c>
      <c r="D442">
        <v>-0.171856316244834</v>
      </c>
      <c r="E442">
        <v>-0.16239656558621199</v>
      </c>
      <c r="F442">
        <v>-0.21118622870347201</v>
      </c>
      <c r="G442">
        <v>-0.23910546706407301</v>
      </c>
      <c r="H442">
        <v>-0.18686323496520599</v>
      </c>
      <c r="I442">
        <v>-0.23620708605900501</v>
      </c>
      <c r="J442">
        <v>-0.23673831703557999</v>
      </c>
      <c r="K442">
        <v>-0.232979616329169</v>
      </c>
    </row>
    <row r="443" spans="1:11" x14ac:dyDescent="0.3">
      <c r="A443">
        <v>0.61111111111111105</v>
      </c>
      <c r="B443">
        <v>-0.32653098099592798</v>
      </c>
      <c r="C443">
        <v>-0.21936757257695999</v>
      </c>
      <c r="D443">
        <v>-0.17256323603957399</v>
      </c>
      <c r="E443">
        <v>-0.162902315989124</v>
      </c>
      <c r="F443">
        <v>-0.21141910284429899</v>
      </c>
      <c r="G443">
        <v>-0.240412986236403</v>
      </c>
      <c r="H443">
        <v>-0.18842832490995401</v>
      </c>
      <c r="I443">
        <v>-0.23509325494289501</v>
      </c>
      <c r="J443">
        <v>-0.238663941778886</v>
      </c>
      <c r="K443">
        <v>-0.234120298004768</v>
      </c>
    </row>
    <row r="444" spans="1:11" x14ac:dyDescent="0.3">
      <c r="A444">
        <v>0.61250000000000004</v>
      </c>
      <c r="B444">
        <v>-0.32596274405318398</v>
      </c>
      <c r="C444">
        <v>-0.22154475794926201</v>
      </c>
      <c r="D444">
        <v>-0.173321630038555</v>
      </c>
      <c r="E444">
        <v>-0.16343616801915301</v>
      </c>
      <c r="F444">
        <v>-0.21168424409897099</v>
      </c>
      <c r="G444">
        <v>-0.24174277405318301</v>
      </c>
      <c r="H444">
        <v>-0.190036447455216</v>
      </c>
      <c r="I444">
        <v>-0.234011638685069</v>
      </c>
      <c r="J444">
        <v>-0.24060547853459099</v>
      </c>
      <c r="K444">
        <v>-0.235284511864159</v>
      </c>
    </row>
    <row r="445" spans="1:11" x14ac:dyDescent="0.3">
      <c r="A445">
        <v>0.61388888888888904</v>
      </c>
      <c r="B445">
        <v>-0.32535453120126701</v>
      </c>
      <c r="C445">
        <v>-0.22374477827921099</v>
      </c>
      <c r="D445">
        <v>-0.17413364195445299</v>
      </c>
      <c r="E445">
        <v>-0.16399692827573301</v>
      </c>
      <c r="F445">
        <v>-0.21199706494885301</v>
      </c>
      <c r="G445">
        <v>-0.24309477831910201</v>
      </c>
      <c r="H445">
        <v>-0.191684604735081</v>
      </c>
      <c r="I445">
        <v>-0.232952736422918</v>
      </c>
      <c r="J445">
        <v>-0.24256076628084899</v>
      </c>
      <c r="K445">
        <v>-0.23647363426937701</v>
      </c>
    </row>
    <row r="446" spans="1:11" x14ac:dyDescent="0.3">
      <c r="A446">
        <v>0.61527777777777803</v>
      </c>
      <c r="B446">
        <v>-0.32470101105689397</v>
      </c>
      <c r="C446">
        <v>-0.225964261245444</v>
      </c>
      <c r="D446">
        <v>-0.17499515007338601</v>
      </c>
      <c r="E446">
        <v>-0.16458706585163499</v>
      </c>
      <c r="F446">
        <v>-0.21235232077004601</v>
      </c>
      <c r="G446">
        <v>-0.244459865523972</v>
      </c>
      <c r="H446">
        <v>-0.19337624755494001</v>
      </c>
      <c r="I446">
        <v>-0.23191196204773901</v>
      </c>
      <c r="J446">
        <v>-0.24453434067607999</v>
      </c>
      <c r="K446">
        <v>-0.237699259057325</v>
      </c>
    </row>
    <row r="447" spans="1:11" x14ac:dyDescent="0.3">
      <c r="A447">
        <v>0.61666666666666703</v>
      </c>
      <c r="B447">
        <v>-0.32401870418369699</v>
      </c>
      <c r="C447">
        <v>-0.22819737832919401</v>
      </c>
      <c r="D447">
        <v>-0.17589970936597199</v>
      </c>
      <c r="E447">
        <v>-0.16521165645954899</v>
      </c>
      <c r="F447">
        <v>-0.21274873891044499</v>
      </c>
      <c r="G447">
        <v>-0.24583868659956001</v>
      </c>
      <c r="H447">
        <v>-0.19510781036974101</v>
      </c>
      <c r="I447">
        <v>-0.230887436842941</v>
      </c>
      <c r="J447">
        <v>-0.24654450849419099</v>
      </c>
      <c r="K447">
        <v>-0.238943080687814</v>
      </c>
    </row>
    <row r="448" spans="1:11" x14ac:dyDescent="0.3">
      <c r="A448">
        <v>0.61805555555555602</v>
      </c>
      <c r="B448">
        <v>-0.32330514522767501</v>
      </c>
      <c r="C448">
        <v>-0.23045684876984401</v>
      </c>
      <c r="D448">
        <v>-0.176840201559611</v>
      </c>
      <c r="E448">
        <v>-0.16588584538074599</v>
      </c>
      <c r="F448">
        <v>-0.21318227918365901</v>
      </c>
      <c r="G448">
        <v>-0.247241060632618</v>
      </c>
      <c r="H448">
        <v>-0.196879874906771</v>
      </c>
      <c r="I448">
        <v>-0.22987071597401301</v>
      </c>
      <c r="J448">
        <v>-0.24859636632658</v>
      </c>
      <c r="K448">
        <v>-0.24021388140040201</v>
      </c>
    </row>
    <row r="449" spans="1:11" x14ac:dyDescent="0.3">
      <c r="A449">
        <v>0.61944444444444502</v>
      </c>
      <c r="B449">
        <v>-0.32255527728905198</v>
      </c>
      <c r="C449">
        <v>-0.23273659743196401</v>
      </c>
      <c r="D449">
        <v>-0.17781202081445999</v>
      </c>
      <c r="E449">
        <v>-0.16659330142675699</v>
      </c>
      <c r="F449">
        <v>-0.21364971815095299</v>
      </c>
      <c r="G449">
        <v>-0.24865799967359301</v>
      </c>
      <c r="H449">
        <v>-0.198699733941617</v>
      </c>
      <c r="I449">
        <v>-0.228857734227006</v>
      </c>
      <c r="J449">
        <v>-0.25069035888765001</v>
      </c>
      <c r="K449">
        <v>-0.2415053555044</v>
      </c>
    </row>
    <row r="450" spans="1:11" x14ac:dyDescent="0.3">
      <c r="A450">
        <v>0.62083333333333302</v>
      </c>
      <c r="B450">
        <v>-0.32176612257925802</v>
      </c>
      <c r="C450">
        <v>-0.235027554417545</v>
      </c>
      <c r="D450">
        <v>-0.17881661697027201</v>
      </c>
      <c r="E450">
        <v>-0.16733929196699701</v>
      </c>
      <c r="F450">
        <v>-0.214166146772831</v>
      </c>
      <c r="G450">
        <v>-0.250085624804124</v>
      </c>
      <c r="H450">
        <v>-0.200557006092934</v>
      </c>
      <c r="I450">
        <v>-0.227853480813206</v>
      </c>
      <c r="J450">
        <v>-0.25282694037492998</v>
      </c>
      <c r="K450">
        <v>-0.24283168345157699</v>
      </c>
    </row>
    <row r="451" spans="1:11" x14ac:dyDescent="0.3">
      <c r="A451">
        <v>0.62222222222222201</v>
      </c>
      <c r="B451">
        <v>-0.32094099871617299</v>
      </c>
      <c r="C451">
        <v>-0.23733454250615901</v>
      </c>
      <c r="D451">
        <v>-0.17986335030175701</v>
      </c>
      <c r="E451">
        <v>-0.16812623491048101</v>
      </c>
      <c r="F451">
        <v>-0.21473354369849201</v>
      </c>
      <c r="G451">
        <v>-0.25152014145944501</v>
      </c>
      <c r="H451">
        <v>-0.202454523838206</v>
      </c>
      <c r="I451">
        <v>-0.22685310124101801</v>
      </c>
      <c r="J451">
        <v>-0.25498927998161902</v>
      </c>
      <c r="K451">
        <v>-0.24420496977203399</v>
      </c>
    </row>
    <row r="452" spans="1:11" x14ac:dyDescent="0.3">
      <c r="A452">
        <v>0.62361111111111101</v>
      </c>
      <c r="B452">
        <v>-0.32009148195127102</v>
      </c>
      <c r="C452">
        <v>-0.23966010653906999</v>
      </c>
      <c r="D452">
        <v>-0.18094746295356101</v>
      </c>
      <c r="E452">
        <v>-0.16896296112301801</v>
      </c>
      <c r="F452">
        <v>-0.21535068620879899</v>
      </c>
      <c r="G452">
        <v>-0.25295595557255501</v>
      </c>
      <c r="H452">
        <v>-0.20439122441861499</v>
      </c>
      <c r="I452">
        <v>-0.225863034434333</v>
      </c>
      <c r="J452">
        <v>-0.25718217175142599</v>
      </c>
      <c r="K452">
        <v>-0.24562047245709601</v>
      </c>
    </row>
    <row r="453" spans="1:11" x14ac:dyDescent="0.3">
      <c r="A453">
        <v>0.625</v>
      </c>
      <c r="B453">
        <v>-0.31921833390876803</v>
      </c>
      <c r="C453">
        <v>-0.241983160804045</v>
      </c>
      <c r="D453">
        <v>-0.18204990435889301</v>
      </c>
      <c r="E453">
        <v>-0.16985137890114099</v>
      </c>
      <c r="F453">
        <v>-0.21601804164067501</v>
      </c>
      <c r="G453">
        <v>-0.25439306480493401</v>
      </c>
      <c r="H453">
        <v>-0.206376758040938</v>
      </c>
      <c r="I453">
        <v>-0.224882233413502</v>
      </c>
      <c r="J453">
        <v>-0.25940293159611899</v>
      </c>
      <c r="K453">
        <v>-0.24706559381793</v>
      </c>
    </row>
    <row r="454" spans="1:11" x14ac:dyDescent="0.3">
      <c r="A454">
        <v>0.62638888888888899</v>
      </c>
      <c r="B454">
        <v>-0.318319716939645</v>
      </c>
      <c r="C454">
        <v>-0.24431156754688199</v>
      </c>
      <c r="D454">
        <v>-0.183196956362186</v>
      </c>
      <c r="E454">
        <v>-0.170794146814642</v>
      </c>
      <c r="F454">
        <v>-0.21673311131622899</v>
      </c>
      <c r="G454">
        <v>-0.255834657681557</v>
      </c>
      <c r="H454">
        <v>-0.20841851723551399</v>
      </c>
      <c r="I454">
        <v>-0.22390857863083799</v>
      </c>
      <c r="J454">
        <v>-0.26166091674856001</v>
      </c>
      <c r="K454">
        <v>-0.248532778086231</v>
      </c>
    </row>
    <row r="455" spans="1:11" x14ac:dyDescent="0.3">
      <c r="A455">
        <v>0.62777777777777799</v>
      </c>
      <c r="B455">
        <v>-0.31739199098619197</v>
      </c>
      <c r="C455">
        <v>-0.24664499796374101</v>
      </c>
      <c r="D455">
        <v>-0.18437671952398901</v>
      </c>
      <c r="E455">
        <v>-0.17178904168391701</v>
      </c>
      <c r="F455">
        <v>-0.21748662410887001</v>
      </c>
      <c r="G455">
        <v>-0.25729205935313898</v>
      </c>
      <c r="H455">
        <v>-0.210503556951738</v>
      </c>
      <c r="I455">
        <v>-0.22293482722550501</v>
      </c>
      <c r="J455">
        <v>-0.26394021665644102</v>
      </c>
      <c r="K455">
        <v>-0.25001958491964998</v>
      </c>
    </row>
    <row r="456" spans="1:11" x14ac:dyDescent="0.3">
      <c r="A456">
        <v>0.62916666666666698</v>
      </c>
      <c r="B456">
        <v>-0.31644717580908899</v>
      </c>
      <c r="C456">
        <v>-0.248971526536269</v>
      </c>
      <c r="D456">
        <v>-0.185583377956926</v>
      </c>
      <c r="E456">
        <v>-0.17283505469840901</v>
      </c>
      <c r="F456">
        <v>-0.21829165805797199</v>
      </c>
      <c r="G456">
        <v>-0.25876666642879798</v>
      </c>
      <c r="H456">
        <v>-0.21263398340619399</v>
      </c>
      <c r="I456">
        <v>-0.221950051682097</v>
      </c>
      <c r="J456">
        <v>-0.266241645422095</v>
      </c>
      <c r="K456">
        <v>-0.25151737864172302</v>
      </c>
    </row>
    <row r="457" spans="1:11" x14ac:dyDescent="0.3">
      <c r="A457">
        <v>0.63055555555555598</v>
      </c>
      <c r="B457">
        <v>-0.31548875589464798</v>
      </c>
      <c r="C457">
        <v>-0.25130790671713898</v>
      </c>
      <c r="D457">
        <v>-0.186828117110166</v>
      </c>
      <c r="E457">
        <v>-0.17393428585441201</v>
      </c>
      <c r="F457">
        <v>-0.21913702864661</v>
      </c>
      <c r="G457">
        <v>-0.260256389710808</v>
      </c>
      <c r="H457">
        <v>-0.21479491180218899</v>
      </c>
      <c r="I457">
        <v>-0.22096302047416599</v>
      </c>
      <c r="J457">
        <v>-0.26857928273176401</v>
      </c>
      <c r="K457">
        <v>-0.253037393872802</v>
      </c>
    </row>
    <row r="458" spans="1:11" x14ac:dyDescent="0.3">
      <c r="A458">
        <v>0.63194444444444398</v>
      </c>
      <c r="B458">
        <v>-0.31452323559843898</v>
      </c>
      <c r="C458">
        <v>-0.25366216986823498</v>
      </c>
      <c r="D458">
        <v>-0.188102428581057</v>
      </c>
      <c r="E458">
        <v>-0.17508698003298301</v>
      </c>
      <c r="F458">
        <v>-0.22002558706313199</v>
      </c>
      <c r="G458">
        <v>-0.26176762028190997</v>
      </c>
      <c r="H458">
        <v>-0.21698061627564899</v>
      </c>
      <c r="I458">
        <v>-0.21997891449649101</v>
      </c>
      <c r="J458">
        <v>-0.270948849618035</v>
      </c>
      <c r="K458">
        <v>-0.25458623195714702</v>
      </c>
    </row>
    <row r="459" spans="1:11" x14ac:dyDescent="0.3">
      <c r="A459">
        <v>0.63333333333333297</v>
      </c>
      <c r="B459">
        <v>-0.31352552199634398</v>
      </c>
      <c r="C459">
        <v>-0.25603084791004799</v>
      </c>
      <c r="D459">
        <v>-0.189418796457826</v>
      </c>
      <c r="E459">
        <v>-0.17630256480551401</v>
      </c>
      <c r="F459">
        <v>-0.22096075422184799</v>
      </c>
      <c r="G459">
        <v>-0.26329090775466202</v>
      </c>
      <c r="H459">
        <v>-0.21921146034494601</v>
      </c>
      <c r="I459">
        <v>-0.219004485027254</v>
      </c>
      <c r="J459">
        <v>-0.27334645034900901</v>
      </c>
      <c r="K459">
        <v>-0.25614672908621</v>
      </c>
    </row>
    <row r="460" spans="1:11" x14ac:dyDescent="0.3">
      <c r="A460">
        <v>0.63472222222222197</v>
      </c>
      <c r="B460">
        <v>-0.31249768093797098</v>
      </c>
      <c r="C460">
        <v>-0.25842037205790902</v>
      </c>
      <c r="D460">
        <v>-0.19077955426831</v>
      </c>
      <c r="E460">
        <v>-0.17758504469944</v>
      </c>
      <c r="F460">
        <v>-0.22193992506388799</v>
      </c>
      <c r="G460">
        <v>-0.26482750492584001</v>
      </c>
      <c r="H460">
        <v>-0.221487585023771</v>
      </c>
      <c r="I460">
        <v>-0.218040786559586</v>
      </c>
      <c r="J460">
        <v>-0.27578549240307598</v>
      </c>
      <c r="K460">
        <v>-0.25772649170117701</v>
      </c>
    </row>
    <row r="461" spans="1:11" x14ac:dyDescent="0.3">
      <c r="A461">
        <v>0.63611111111111096</v>
      </c>
      <c r="B461">
        <v>-0.31146415405991601</v>
      </c>
      <c r="C461">
        <v>-0.26083303321740697</v>
      </c>
      <c r="D461">
        <v>-0.192192238134441</v>
      </c>
      <c r="E461">
        <v>-0.178935971695037</v>
      </c>
      <c r="F461">
        <v>-0.222966841611348</v>
      </c>
      <c r="G461">
        <v>-0.266372193902087</v>
      </c>
      <c r="H461">
        <v>-0.22379395034205499</v>
      </c>
      <c r="I461">
        <v>-0.217078855506737</v>
      </c>
      <c r="J461">
        <v>-0.27824841561514702</v>
      </c>
      <c r="K461">
        <v>-0.25932403462627901</v>
      </c>
    </row>
    <row r="462" spans="1:11" x14ac:dyDescent="0.3">
      <c r="A462">
        <v>0.63749999999999996</v>
      </c>
      <c r="B462">
        <v>-0.31040583515009301</v>
      </c>
      <c r="C462">
        <v>-0.26325934608651402</v>
      </c>
      <c r="D462">
        <v>-0.193650345101469</v>
      </c>
      <c r="E462">
        <v>-0.18034006425712801</v>
      </c>
      <c r="F462">
        <v>-0.224039187558387</v>
      </c>
      <c r="G462">
        <v>-0.26791058466977202</v>
      </c>
      <c r="H462">
        <v>-0.22612685724506901</v>
      </c>
      <c r="I462">
        <v>-0.21611743665420999</v>
      </c>
      <c r="J462">
        <v>-0.28073153319694699</v>
      </c>
      <c r="K462">
        <v>-0.26093516892957802</v>
      </c>
    </row>
    <row r="463" spans="1:11" x14ac:dyDescent="0.3">
      <c r="A463">
        <v>0.63888888888888895</v>
      </c>
      <c r="B463">
        <v>-0.30932973663851898</v>
      </c>
      <c r="C463">
        <v>-0.265700885768893</v>
      </c>
      <c r="D463">
        <v>-0.19515550364641299</v>
      </c>
      <c r="E463">
        <v>-0.18177714157404501</v>
      </c>
      <c r="F463">
        <v>-0.225164093789575</v>
      </c>
      <c r="G463">
        <v>-0.269456402392939</v>
      </c>
      <c r="H463">
        <v>-0.22849704601051399</v>
      </c>
      <c r="I463">
        <v>-0.215157082340455</v>
      </c>
      <c r="J463">
        <v>-0.283231037147614</v>
      </c>
      <c r="K463">
        <v>-0.26256176854993601</v>
      </c>
    </row>
    <row r="464" spans="1:11" x14ac:dyDescent="0.3">
      <c r="A464">
        <v>0.64027777777777795</v>
      </c>
      <c r="B464">
        <v>-0.30823686104175402</v>
      </c>
      <c r="C464">
        <v>-0.26815830695346099</v>
      </c>
      <c r="D464">
        <v>-0.19670922201146901</v>
      </c>
      <c r="E464">
        <v>-0.18324602013271099</v>
      </c>
      <c r="F464">
        <v>-0.22633678476574401</v>
      </c>
      <c r="G464">
        <v>-0.27101308486213399</v>
      </c>
      <c r="H464">
        <v>-0.230908385902027</v>
      </c>
      <c r="I464">
        <v>-0.21421066915187501</v>
      </c>
      <c r="J464">
        <v>-0.28574475007322803</v>
      </c>
      <c r="K464">
        <v>-0.264191896038243</v>
      </c>
    </row>
    <row r="465" spans="1:11" x14ac:dyDescent="0.3">
      <c r="A465">
        <v>0.64166666666666705</v>
      </c>
      <c r="B465">
        <v>-0.30712453125293399</v>
      </c>
      <c r="C465">
        <v>-0.27064535158551201</v>
      </c>
      <c r="D465">
        <v>-0.19831059997113101</v>
      </c>
      <c r="E465">
        <v>-0.18475432738314301</v>
      </c>
      <c r="F465">
        <v>-0.22757293762573999</v>
      </c>
      <c r="G465">
        <v>-0.27258022624126499</v>
      </c>
      <c r="H465">
        <v>-0.23336393554531201</v>
      </c>
      <c r="I465">
        <v>-0.213286657224076</v>
      </c>
      <c r="J465">
        <v>-0.28826650243388002</v>
      </c>
      <c r="K465">
        <v>-0.26583698598781103</v>
      </c>
    </row>
    <row r="466" spans="1:11" x14ac:dyDescent="0.3">
      <c r="A466">
        <v>0.64305555555555605</v>
      </c>
      <c r="B466">
        <v>-0.306000673983648</v>
      </c>
      <c r="C466">
        <v>-0.27314865078895401</v>
      </c>
      <c r="D466">
        <v>-0.19995554832394399</v>
      </c>
      <c r="E466">
        <v>-0.186295501553042</v>
      </c>
      <c r="F466">
        <v>-0.228876583742715</v>
      </c>
      <c r="G466">
        <v>-0.27416708903424097</v>
      </c>
      <c r="H466">
        <v>-0.235837364273839</v>
      </c>
      <c r="I466">
        <v>-0.21238887882254001</v>
      </c>
      <c r="J466">
        <v>-0.29080417610342701</v>
      </c>
      <c r="K466">
        <v>-0.26749924195288399</v>
      </c>
    </row>
    <row r="467" spans="1:11" x14ac:dyDescent="0.3">
      <c r="A467">
        <v>0.64444444444444504</v>
      </c>
      <c r="B467">
        <v>-0.30485068712575802</v>
      </c>
      <c r="C467">
        <v>-0.27568061516864201</v>
      </c>
      <c r="D467">
        <v>-0.20163230550014599</v>
      </c>
      <c r="E467">
        <v>-0.187885701865629</v>
      </c>
      <c r="F467">
        <v>-0.230229465671341</v>
      </c>
      <c r="G467">
        <v>-0.27577912604911597</v>
      </c>
      <c r="H467">
        <v>-0.23833326147067099</v>
      </c>
      <c r="I467">
        <v>-0.21151887875827999</v>
      </c>
      <c r="J467">
        <v>-0.29334012350228</v>
      </c>
      <c r="K467">
        <v>-0.26916643281847702</v>
      </c>
    </row>
    <row r="468" spans="1:11" x14ac:dyDescent="0.3">
      <c r="A468">
        <v>0.64583333333333304</v>
      </c>
      <c r="B468">
        <v>-0.30367538872291899</v>
      </c>
      <c r="C468">
        <v>-0.278215156822744</v>
      </c>
      <c r="D468">
        <v>-0.20332711853023899</v>
      </c>
      <c r="E468">
        <v>-0.18950888555009399</v>
      </c>
      <c r="F468">
        <v>-0.231631856923843</v>
      </c>
      <c r="G468">
        <v>-0.27740118142508302</v>
      </c>
      <c r="H468">
        <v>-0.24085491942854501</v>
      </c>
      <c r="I468">
        <v>-0.21067898528339801</v>
      </c>
      <c r="J468">
        <v>-0.29589514052322502</v>
      </c>
      <c r="K468">
        <v>-0.27083615324419902</v>
      </c>
    </row>
    <row r="469" spans="1:11" x14ac:dyDescent="0.3">
      <c r="A469">
        <v>0.64722222222222203</v>
      </c>
      <c r="B469">
        <v>-0.30247552072421902</v>
      </c>
      <c r="C469">
        <v>-0.28074370587080899</v>
      </c>
      <c r="D469">
        <v>-0.20503732158093699</v>
      </c>
      <c r="E469">
        <v>-0.19118119236217801</v>
      </c>
      <c r="F469">
        <v>-0.23309155644045701</v>
      </c>
      <c r="G469">
        <v>-0.27903431865742301</v>
      </c>
      <c r="H469">
        <v>-0.243409306779408</v>
      </c>
      <c r="I469">
        <v>-0.209889453455405</v>
      </c>
      <c r="J469">
        <v>-0.29845246993795899</v>
      </c>
      <c r="K469">
        <v>-0.27251514962707502</v>
      </c>
    </row>
    <row r="470" spans="1:11" x14ac:dyDescent="0.3">
      <c r="A470">
        <v>0.64861111111111103</v>
      </c>
      <c r="B470">
        <v>-0.30124287299501201</v>
      </c>
      <c r="C470">
        <v>-0.28325240121220802</v>
      </c>
      <c r="D470">
        <v>-0.20677459633838399</v>
      </c>
      <c r="E470">
        <v>-0.19289269502713499</v>
      </c>
      <c r="F470">
        <v>-0.23461531904727301</v>
      </c>
      <c r="G470">
        <v>-0.28067151489445502</v>
      </c>
      <c r="H470">
        <v>-0.24599879079621301</v>
      </c>
      <c r="I470">
        <v>-0.20914023159658701</v>
      </c>
      <c r="J470">
        <v>-0.30100826882539999</v>
      </c>
      <c r="K470">
        <v>-0.27419528901332901</v>
      </c>
    </row>
    <row r="471" spans="1:11" x14ac:dyDescent="0.3">
      <c r="A471">
        <v>0.65</v>
      </c>
      <c r="B471">
        <v>-0.299985712845737</v>
      </c>
      <c r="C471">
        <v>-0.28576156717878398</v>
      </c>
      <c r="D471">
        <v>-0.20854018508673999</v>
      </c>
      <c r="E471">
        <v>-0.194642071282975</v>
      </c>
      <c r="F471">
        <v>-0.23619002624115101</v>
      </c>
      <c r="G471">
        <v>-0.28231525094676102</v>
      </c>
      <c r="H471">
        <v>-0.24861770109189599</v>
      </c>
      <c r="I471">
        <v>-0.20843492917319201</v>
      </c>
      <c r="J471">
        <v>-0.30357083759061398</v>
      </c>
      <c r="K471">
        <v>-0.275867853197167</v>
      </c>
    </row>
    <row r="472" spans="1:11" x14ac:dyDescent="0.3">
      <c r="A472">
        <v>0.65138888888888902</v>
      </c>
      <c r="B472">
        <v>-0.29869495904919102</v>
      </c>
      <c r="C472">
        <v>-0.28827484282746302</v>
      </c>
      <c r="D472">
        <v>-0.210347339130313</v>
      </c>
      <c r="E472">
        <v>-0.19643721077772</v>
      </c>
      <c r="F472">
        <v>-0.23782966797417299</v>
      </c>
      <c r="G472">
        <v>-0.28396065602488602</v>
      </c>
      <c r="H472">
        <v>-0.25125157709470902</v>
      </c>
      <c r="I472">
        <v>-0.20777412324651001</v>
      </c>
      <c r="J472">
        <v>-0.30613942618676898</v>
      </c>
      <c r="K472">
        <v>-0.27754272399296998</v>
      </c>
    </row>
    <row r="473" spans="1:11" x14ac:dyDescent="0.3">
      <c r="A473">
        <v>0.65277777777777801</v>
      </c>
      <c r="B473">
        <v>-0.29736884348672799</v>
      </c>
      <c r="C473">
        <v>-0.29080788851102601</v>
      </c>
      <c r="D473">
        <v>-0.21219537078761699</v>
      </c>
      <c r="E473">
        <v>-0.19827725997687101</v>
      </c>
      <c r="F473">
        <v>-0.239527869891485</v>
      </c>
      <c r="G473">
        <v>-0.28560593295486503</v>
      </c>
      <c r="H473">
        <v>-0.25390534689413002</v>
      </c>
      <c r="I473">
        <v>-0.207146327071178</v>
      </c>
      <c r="J473">
        <v>-0.30870372965102799</v>
      </c>
      <c r="K473">
        <v>-0.279230086826603</v>
      </c>
    </row>
    <row r="474" spans="1:11" x14ac:dyDescent="0.3">
      <c r="A474">
        <v>0.65416666666666701</v>
      </c>
      <c r="B474">
        <v>-0.296017280479481</v>
      </c>
      <c r="C474">
        <v>-0.29334470876058599</v>
      </c>
      <c r="D474">
        <v>-0.21407626386505599</v>
      </c>
      <c r="E474">
        <v>-0.20016783924880099</v>
      </c>
      <c r="F474">
        <v>-0.241277005833401</v>
      </c>
      <c r="G474">
        <v>-0.28725554463914699</v>
      </c>
      <c r="H474">
        <v>-0.25657265443464999</v>
      </c>
      <c r="I474">
        <v>-0.206555347313019</v>
      </c>
      <c r="J474">
        <v>-0.31127543914356098</v>
      </c>
      <c r="K474">
        <v>-0.28091502428475601</v>
      </c>
    </row>
    <row r="475" spans="1:11" x14ac:dyDescent="0.3">
      <c r="A475">
        <v>0.655555555555556</v>
      </c>
      <c r="B475">
        <v>-0.29464325011940601</v>
      </c>
      <c r="C475">
        <v>-0.29587454543249703</v>
      </c>
      <c r="D475">
        <v>-0.215977879508537</v>
      </c>
      <c r="E475">
        <v>-0.20209735348927399</v>
      </c>
      <c r="F475">
        <v>-0.24308126035581301</v>
      </c>
      <c r="G475">
        <v>-0.28889684478861799</v>
      </c>
      <c r="H475">
        <v>-0.25925232484963201</v>
      </c>
      <c r="I475">
        <v>-0.2059943602323</v>
      </c>
      <c r="J475">
        <v>-0.31386065556731702</v>
      </c>
      <c r="K475">
        <v>-0.28259434710318998</v>
      </c>
    </row>
    <row r="476" spans="1:11" x14ac:dyDescent="0.3">
      <c r="A476">
        <v>0.656944444444444</v>
      </c>
      <c r="B476">
        <v>-0.29324467227536599</v>
      </c>
      <c r="C476">
        <v>-0.29839472180724003</v>
      </c>
      <c r="D476">
        <v>-0.217901371896118</v>
      </c>
      <c r="E476">
        <v>-0.20406671188269099</v>
      </c>
      <c r="F476">
        <v>-0.24493548804767901</v>
      </c>
      <c r="G476">
        <v>-0.29054849036726699</v>
      </c>
      <c r="H476">
        <v>-0.26192427553713499</v>
      </c>
      <c r="I476">
        <v>-0.20546141698397299</v>
      </c>
      <c r="J476">
        <v>-0.31646495805083402</v>
      </c>
      <c r="K476">
        <v>-0.28428303312691999</v>
      </c>
    </row>
    <row r="477" spans="1:11" x14ac:dyDescent="0.3">
      <c r="A477">
        <v>0.65833333333333299</v>
      </c>
      <c r="B477">
        <v>-0.29182619940024301</v>
      </c>
      <c r="C477">
        <v>-0.30091748995443801</v>
      </c>
      <c r="D477">
        <v>-0.21986404555886299</v>
      </c>
      <c r="E477">
        <v>-0.20607583365292501</v>
      </c>
      <c r="F477">
        <v>-0.24684802861170199</v>
      </c>
      <c r="G477">
        <v>-0.29220311185693398</v>
      </c>
      <c r="H477">
        <v>-0.26461011821094299</v>
      </c>
      <c r="I477">
        <v>-0.20495844472453201</v>
      </c>
      <c r="J477">
        <v>-0.31909930084504401</v>
      </c>
      <c r="K477">
        <v>-0.28598307302444598</v>
      </c>
    </row>
    <row r="478" spans="1:11" x14ac:dyDescent="0.3">
      <c r="A478">
        <v>0.65972222222222199</v>
      </c>
      <c r="B478">
        <v>-0.29037777196543102</v>
      </c>
      <c r="C478">
        <v>-0.30344740002209097</v>
      </c>
      <c r="D478">
        <v>-0.22187868250832599</v>
      </c>
      <c r="E478">
        <v>-0.20811869564674601</v>
      </c>
      <c r="F478">
        <v>-0.24879920072814901</v>
      </c>
      <c r="G478">
        <v>-0.29387332950536599</v>
      </c>
      <c r="H478">
        <v>-0.26731340194239001</v>
      </c>
      <c r="I478">
        <v>-0.204473380780302</v>
      </c>
      <c r="J478">
        <v>-0.32175372093710303</v>
      </c>
      <c r="K478">
        <v>-0.28770799775968198</v>
      </c>
    </row>
    <row r="479" spans="1:11" x14ac:dyDescent="0.3">
      <c r="A479">
        <v>0.66111111111111098</v>
      </c>
      <c r="B479">
        <v>-0.288905237061237</v>
      </c>
      <c r="C479">
        <v>-0.30597034637551701</v>
      </c>
      <c r="D479">
        <v>-0.22392136172247501</v>
      </c>
      <c r="E479">
        <v>-0.21018733455252001</v>
      </c>
      <c r="F479">
        <v>-0.25079134961341798</v>
      </c>
      <c r="G479">
        <v>-0.29554451572031798</v>
      </c>
      <c r="H479">
        <v>-0.27001364930497901</v>
      </c>
      <c r="I479">
        <v>-0.20401546582192501</v>
      </c>
      <c r="J479">
        <v>-0.32441373092963499</v>
      </c>
      <c r="K479">
        <v>-0.289450505177554</v>
      </c>
    </row>
    <row r="480" spans="1:11" x14ac:dyDescent="0.3">
      <c r="A480">
        <v>0.66249999999999998</v>
      </c>
      <c r="B480">
        <v>-0.28741444601275001</v>
      </c>
      <c r="C480">
        <v>-0.30849126652910103</v>
      </c>
      <c r="D480">
        <v>-0.22597682268191899</v>
      </c>
      <c r="E480">
        <v>-0.21227937300671801</v>
      </c>
      <c r="F480">
        <v>-0.25282567590808402</v>
      </c>
      <c r="G480">
        <v>-0.29721818726622201</v>
      </c>
      <c r="H480">
        <v>-0.27270272363005899</v>
      </c>
      <c r="I480">
        <v>-0.20358499603023</v>
      </c>
      <c r="J480">
        <v>-0.32707189336221998</v>
      </c>
      <c r="K480">
        <v>-0.29120428485418898</v>
      </c>
    </row>
    <row r="481" spans="1:11" x14ac:dyDescent="0.3">
      <c r="A481">
        <v>0.66388888888888897</v>
      </c>
      <c r="B481">
        <v>-0.28590256023822802</v>
      </c>
      <c r="C481">
        <v>-0.31102003684824697</v>
      </c>
      <c r="D481">
        <v>-0.22803422628646799</v>
      </c>
      <c r="E481">
        <v>-0.21440750676287701</v>
      </c>
      <c r="F481">
        <v>-0.25489670406721399</v>
      </c>
      <c r="G481">
        <v>-0.29889788523655703</v>
      </c>
      <c r="H481">
        <v>-0.27539066551589297</v>
      </c>
      <c r="I481">
        <v>-0.20319915014295301</v>
      </c>
      <c r="J481">
        <v>-0.32972837828967899</v>
      </c>
      <c r="K481">
        <v>-0.29295427515285299</v>
      </c>
    </row>
    <row r="482" spans="1:11" x14ac:dyDescent="0.3">
      <c r="A482">
        <v>0.66527777777777797</v>
      </c>
      <c r="B482">
        <v>-0.28438689208371898</v>
      </c>
      <c r="C482">
        <v>-0.31356340606383998</v>
      </c>
      <c r="D482">
        <v>-0.23011267072810901</v>
      </c>
      <c r="E482">
        <v>-0.216570070734735</v>
      </c>
      <c r="F482">
        <v>-0.25699146234825998</v>
      </c>
      <c r="G482">
        <v>-0.300574338185708</v>
      </c>
      <c r="H482">
        <v>-0.27807602931673903</v>
      </c>
      <c r="I482">
        <v>-0.202835211368255</v>
      </c>
      <c r="J482">
        <v>-0.33238390653067001</v>
      </c>
      <c r="K482">
        <v>-0.29470652205652198</v>
      </c>
    </row>
    <row r="483" spans="1:11" x14ac:dyDescent="0.3">
      <c r="A483">
        <v>0.66666666666666696</v>
      </c>
      <c r="B483">
        <v>-0.28286261944510899</v>
      </c>
      <c r="C483">
        <v>-0.31610797349698599</v>
      </c>
      <c r="D483">
        <v>-0.23222892445187401</v>
      </c>
      <c r="E483">
        <v>-0.21877188001873299</v>
      </c>
      <c r="F483">
        <v>-0.25911377778096401</v>
      </c>
      <c r="G483">
        <v>-0.30225398889764898</v>
      </c>
      <c r="H483">
        <v>-0.28076229867658897</v>
      </c>
      <c r="I483">
        <v>-0.20249310322517999</v>
      </c>
      <c r="J483">
        <v>-0.33504867928715298</v>
      </c>
      <c r="K483">
        <v>-0.29645872682621299</v>
      </c>
    </row>
    <row r="484" spans="1:11" x14ac:dyDescent="0.3">
      <c r="A484">
        <v>0.66805555555555596</v>
      </c>
      <c r="B484">
        <v>-0.28133414979648302</v>
      </c>
      <c r="C484">
        <v>-0.31864034575717798</v>
      </c>
      <c r="D484">
        <v>-0.234371778381784</v>
      </c>
      <c r="E484">
        <v>-0.22101673698101601</v>
      </c>
      <c r="F484">
        <v>-0.261257929516233</v>
      </c>
      <c r="G484">
        <v>-0.303930885471489</v>
      </c>
      <c r="H484">
        <v>-0.283443361262536</v>
      </c>
      <c r="I484">
        <v>-0.20217815474571399</v>
      </c>
      <c r="J484">
        <v>-0.33770861671341001</v>
      </c>
      <c r="K484">
        <v>-0.29821563357540098</v>
      </c>
    </row>
    <row r="485" spans="1:11" x14ac:dyDescent="0.3">
      <c r="A485">
        <v>0.66944444444444395</v>
      </c>
      <c r="B485">
        <v>-0.27980425180439</v>
      </c>
      <c r="C485">
        <v>-0.32117166456859397</v>
      </c>
      <c r="D485">
        <v>-0.23652237904291001</v>
      </c>
      <c r="E485">
        <v>-0.22329449784261399</v>
      </c>
      <c r="F485">
        <v>-0.26341754312562998</v>
      </c>
      <c r="G485">
        <v>-0.30561270505646498</v>
      </c>
      <c r="H485">
        <v>-0.28612308059928199</v>
      </c>
      <c r="I485">
        <v>-0.20189831639200101</v>
      </c>
      <c r="J485">
        <v>-0.34036070967475401</v>
      </c>
      <c r="K485">
        <v>-0.29997358597340801</v>
      </c>
    </row>
    <row r="486" spans="1:11" x14ac:dyDescent="0.3">
      <c r="A486">
        <v>0.67083333333333295</v>
      </c>
      <c r="B486">
        <v>-0.27826470336387399</v>
      </c>
      <c r="C486">
        <v>-0.32372057995730102</v>
      </c>
      <c r="D486">
        <v>-0.238676519838003</v>
      </c>
      <c r="E486">
        <v>-0.22561727590467201</v>
      </c>
      <c r="F486">
        <v>-0.26559729386437902</v>
      </c>
      <c r="G486">
        <v>-0.30731394255960598</v>
      </c>
      <c r="H486">
        <v>-0.28878658100552401</v>
      </c>
      <c r="I486">
        <v>-0.20164299415141301</v>
      </c>
      <c r="J486">
        <v>-0.34302524731434197</v>
      </c>
      <c r="K486">
        <v>-0.30170732054206101</v>
      </c>
    </row>
    <row r="487" spans="1:11" x14ac:dyDescent="0.3">
      <c r="A487">
        <v>0.67222222222222205</v>
      </c>
      <c r="B487">
        <v>-0.27670250795062001</v>
      </c>
      <c r="C487">
        <v>-0.32626753053987101</v>
      </c>
      <c r="D487">
        <v>-0.240853399738926</v>
      </c>
      <c r="E487">
        <v>-0.227971127086216</v>
      </c>
      <c r="F487">
        <v>-0.26781571394885401</v>
      </c>
      <c r="G487">
        <v>-0.30901311240844598</v>
      </c>
      <c r="H487">
        <v>-0.29142655735295497</v>
      </c>
      <c r="I487">
        <v>-0.201421070706952</v>
      </c>
      <c r="J487">
        <v>-0.34567759917076901</v>
      </c>
      <c r="K487">
        <v>-0.30342928933216201</v>
      </c>
    </row>
    <row r="488" spans="1:11" x14ac:dyDescent="0.3">
      <c r="A488">
        <v>0.67361111111111105</v>
      </c>
      <c r="B488">
        <v>-0.275125130651033</v>
      </c>
      <c r="C488">
        <v>-0.32881050802705902</v>
      </c>
      <c r="D488">
        <v>-0.24306286603174901</v>
      </c>
      <c r="E488">
        <v>-0.23035658148047999</v>
      </c>
      <c r="F488">
        <v>-0.27006832285111998</v>
      </c>
      <c r="G488">
        <v>-0.31069809935841702</v>
      </c>
      <c r="H488">
        <v>-0.29405236610131202</v>
      </c>
      <c r="I488">
        <v>-0.201220054041886</v>
      </c>
      <c r="J488">
        <v>-0.34831599802003199</v>
      </c>
      <c r="K488">
        <v>-0.30514759620548199</v>
      </c>
    </row>
    <row r="489" spans="1:11" x14ac:dyDescent="0.3">
      <c r="A489">
        <v>0.67500000000000004</v>
      </c>
      <c r="B489">
        <v>-0.27351924226600099</v>
      </c>
      <c r="C489">
        <v>-0.33134243536424901</v>
      </c>
      <c r="D489">
        <v>-0.24528761398917001</v>
      </c>
      <c r="E489">
        <v>-0.232747167082613</v>
      </c>
      <c r="F489">
        <v>-0.27232704970481603</v>
      </c>
      <c r="G489">
        <v>-0.31236971957481502</v>
      </c>
      <c r="H489">
        <v>-0.29666367283962403</v>
      </c>
      <c r="I489">
        <v>-0.201032252370836</v>
      </c>
      <c r="J489">
        <v>-0.35094186696010898</v>
      </c>
      <c r="K489">
        <v>-0.30684227555952498</v>
      </c>
    </row>
    <row r="490" spans="1:11" x14ac:dyDescent="0.3">
      <c r="A490">
        <v>0.67638888888888904</v>
      </c>
      <c r="B490">
        <v>-0.27188845309556797</v>
      </c>
      <c r="C490">
        <v>-0.33387446608663501</v>
      </c>
      <c r="D490">
        <v>-0.24751927487876199</v>
      </c>
      <c r="E490">
        <v>-0.23516459426275199</v>
      </c>
      <c r="F490">
        <v>-0.27460605654416298</v>
      </c>
      <c r="G490">
        <v>-0.31405006078265102</v>
      </c>
      <c r="H490">
        <v>-0.29928795902708899</v>
      </c>
      <c r="I490">
        <v>-0.20088347658835501</v>
      </c>
      <c r="J490">
        <v>-0.35356632182450798</v>
      </c>
      <c r="K490">
        <v>-0.308523110024231</v>
      </c>
    </row>
    <row r="491" spans="1:11" x14ac:dyDescent="0.3">
      <c r="A491">
        <v>0.67777777777777803</v>
      </c>
      <c r="B491">
        <v>-0.27024163812438401</v>
      </c>
      <c r="C491">
        <v>-0.33638240743298298</v>
      </c>
      <c r="D491">
        <v>-0.24975863071103099</v>
      </c>
      <c r="E491">
        <v>-0.23760848994466699</v>
      </c>
      <c r="F491">
        <v>-0.27690781095414502</v>
      </c>
      <c r="G491">
        <v>-0.315724340767083</v>
      </c>
      <c r="H491">
        <v>-0.30190587421877702</v>
      </c>
      <c r="I491">
        <v>-0.200781217493576</v>
      </c>
      <c r="J491">
        <v>-0.35619564984526503</v>
      </c>
      <c r="K491">
        <v>-0.310207857770679</v>
      </c>
    </row>
    <row r="492" spans="1:11" x14ac:dyDescent="0.3">
      <c r="A492">
        <v>0.67916666666666703</v>
      </c>
      <c r="B492">
        <v>-0.26857162270833401</v>
      </c>
      <c r="C492">
        <v>-0.33886238679359598</v>
      </c>
      <c r="D492">
        <v>-0.251998682109903</v>
      </c>
      <c r="E492">
        <v>-0.24007254929923999</v>
      </c>
      <c r="F492">
        <v>-0.27924066828218702</v>
      </c>
      <c r="G492">
        <v>-0.317415923739929</v>
      </c>
      <c r="H492">
        <v>-0.30450186386651001</v>
      </c>
      <c r="I492">
        <v>-0.20072661061359501</v>
      </c>
      <c r="J492">
        <v>-0.35880927711995098</v>
      </c>
      <c r="K492">
        <v>-0.31189449426863303</v>
      </c>
    </row>
    <row r="493" spans="1:11" x14ac:dyDescent="0.3">
      <c r="A493">
        <v>0.68055555555555602</v>
      </c>
      <c r="B493">
        <v>-0.26688769456361899</v>
      </c>
      <c r="C493">
        <v>-0.34132864127926699</v>
      </c>
      <c r="D493">
        <v>-0.254244667892642</v>
      </c>
      <c r="E493">
        <v>-0.24255247791203399</v>
      </c>
      <c r="F493">
        <v>-0.28159592307015102</v>
      </c>
      <c r="G493">
        <v>-0.31910627444234702</v>
      </c>
      <c r="H493">
        <v>-0.30708629272796301</v>
      </c>
      <c r="I493">
        <v>-0.20071526375660301</v>
      </c>
      <c r="J493">
        <v>-0.361404042258819</v>
      </c>
      <c r="K493">
        <v>-0.31358277364281101</v>
      </c>
    </row>
    <row r="494" spans="1:11" x14ac:dyDescent="0.3">
      <c r="A494">
        <v>0.68194444444444502</v>
      </c>
      <c r="B494">
        <v>-0.265202946523448</v>
      </c>
      <c r="C494">
        <v>-0.34378093613640098</v>
      </c>
      <c r="D494">
        <v>-0.256494032091718</v>
      </c>
      <c r="E494">
        <v>-0.245058199749287</v>
      </c>
      <c r="F494">
        <v>-0.28397027937216202</v>
      </c>
      <c r="G494">
        <v>-0.32080333755929602</v>
      </c>
      <c r="H494">
        <v>-0.309662163799166</v>
      </c>
      <c r="I494">
        <v>-0.20075952891773699</v>
      </c>
      <c r="J494">
        <v>-0.363993324064603</v>
      </c>
      <c r="K494">
        <v>-0.31525861782432701</v>
      </c>
    </row>
    <row r="495" spans="1:11" x14ac:dyDescent="0.3">
      <c r="A495">
        <v>0.68333333333333302</v>
      </c>
      <c r="B495">
        <v>-0.26350582198246397</v>
      </c>
      <c r="C495">
        <v>-0.34620966436547301</v>
      </c>
      <c r="D495">
        <v>-0.258776216555406</v>
      </c>
      <c r="E495">
        <v>-0.24758710488315899</v>
      </c>
      <c r="F495">
        <v>-0.28636226182746699</v>
      </c>
      <c r="G495">
        <v>-0.322479143525848</v>
      </c>
      <c r="H495">
        <v>-0.31225112332173199</v>
      </c>
      <c r="I495">
        <v>-0.200834062240596</v>
      </c>
      <c r="J495">
        <v>-0.36657285517857402</v>
      </c>
      <c r="K495">
        <v>-0.31692317171004503</v>
      </c>
    </row>
    <row r="496" spans="1:11" x14ac:dyDescent="0.3">
      <c r="A496">
        <v>0.68472222222222201</v>
      </c>
      <c r="B496">
        <v>-0.26180491963095798</v>
      </c>
      <c r="C496">
        <v>-0.348619412120866</v>
      </c>
      <c r="D496">
        <v>-0.26107774477151802</v>
      </c>
      <c r="E496">
        <v>-0.25014308461456403</v>
      </c>
      <c r="F496">
        <v>-0.28875181008888301</v>
      </c>
      <c r="G496">
        <v>-0.32413189736058301</v>
      </c>
      <c r="H496">
        <v>-0.314842161559034</v>
      </c>
      <c r="I496">
        <v>-0.200942986474512</v>
      </c>
      <c r="J496">
        <v>-0.369138927402411</v>
      </c>
      <c r="K496">
        <v>-0.31858623335893199</v>
      </c>
    </row>
    <row r="497" spans="1:11" x14ac:dyDescent="0.3">
      <c r="A497">
        <v>0.68611111111111101</v>
      </c>
      <c r="B497">
        <v>-0.26010600076599399</v>
      </c>
      <c r="C497">
        <v>-0.35098882504020001</v>
      </c>
      <c r="D497">
        <v>-0.26340522522954901</v>
      </c>
      <c r="E497">
        <v>-0.25269958422004701</v>
      </c>
      <c r="F497">
        <v>-0.29115778126625902</v>
      </c>
      <c r="G497">
        <v>-0.32577592890532298</v>
      </c>
      <c r="H497">
        <v>-0.31743333390546602</v>
      </c>
      <c r="I497">
        <v>-0.20109285629169699</v>
      </c>
      <c r="J497">
        <v>-0.37167615702622703</v>
      </c>
      <c r="K497">
        <v>-0.32026715746100598</v>
      </c>
    </row>
    <row r="498" spans="1:11" x14ac:dyDescent="0.3">
      <c r="A498">
        <v>0.6875</v>
      </c>
      <c r="B498">
        <v>-0.25840914874381099</v>
      </c>
      <c r="C498">
        <v>-0.35331420633683203</v>
      </c>
      <c r="D498">
        <v>-0.26575396293134701</v>
      </c>
      <c r="E498">
        <v>-0.25526677122119601</v>
      </c>
      <c r="F498">
        <v>-0.29358180580592202</v>
      </c>
      <c r="G498">
        <v>-0.32740214229019798</v>
      </c>
      <c r="H498">
        <v>-0.32001494375531098</v>
      </c>
      <c r="I498">
        <v>-0.201281591601912</v>
      </c>
      <c r="J498">
        <v>-0.37418280036507401</v>
      </c>
      <c r="K498">
        <v>-0.32194807750455701</v>
      </c>
    </row>
    <row r="499" spans="1:11" x14ac:dyDescent="0.3">
      <c r="A499">
        <v>0.68888888888888899</v>
      </c>
      <c r="B499">
        <v>-0.25671378188334798</v>
      </c>
      <c r="C499">
        <v>-0.35559526239615502</v>
      </c>
      <c r="D499">
        <v>-0.26812290699338398</v>
      </c>
      <c r="E499">
        <v>-0.25784769980942701</v>
      </c>
      <c r="F499">
        <v>-0.29602533381113899</v>
      </c>
      <c r="G499">
        <v>-0.32899874448338501</v>
      </c>
      <c r="H499">
        <v>-0.32257808442937003</v>
      </c>
      <c r="I499">
        <v>-0.201495314704913</v>
      </c>
      <c r="J499">
        <v>-0.37666270291599402</v>
      </c>
      <c r="K499">
        <v>-0.32362682797169001</v>
      </c>
    </row>
    <row r="500" spans="1:11" x14ac:dyDescent="0.3">
      <c r="A500">
        <v>0.69027777777777799</v>
      </c>
      <c r="B500">
        <v>-0.25503163909405702</v>
      </c>
      <c r="C500">
        <v>-0.357835663901718</v>
      </c>
      <c r="D500">
        <v>-0.27049892528744701</v>
      </c>
      <c r="E500">
        <v>-0.26044333073994802</v>
      </c>
      <c r="F500">
        <v>-0.29848541220097202</v>
      </c>
      <c r="G500">
        <v>-0.33058191455709901</v>
      </c>
      <c r="H500">
        <v>-0.32512474499347599</v>
      </c>
      <c r="I500">
        <v>-0.20173990446489001</v>
      </c>
      <c r="J500">
        <v>-0.37911188322097999</v>
      </c>
      <c r="K500">
        <v>-0.325292686847243</v>
      </c>
    </row>
    <row r="501" spans="1:11" x14ac:dyDescent="0.3">
      <c r="A501">
        <v>0.69166666666666698</v>
      </c>
      <c r="B501">
        <v>-0.25335778473966403</v>
      </c>
      <c r="C501">
        <v>-0.36003499687219598</v>
      </c>
      <c r="D501">
        <v>-0.272876879915874</v>
      </c>
      <c r="E501">
        <v>-0.26303738591905801</v>
      </c>
      <c r="F501">
        <v>-0.30095507075439898</v>
      </c>
      <c r="G501">
        <v>-0.33213562239242</v>
      </c>
      <c r="H501">
        <v>-0.32766494892876802</v>
      </c>
      <c r="I501">
        <v>-0.20202772490565901</v>
      </c>
      <c r="J501">
        <v>-0.38152837024723402</v>
      </c>
      <c r="K501">
        <v>-0.326950062901393</v>
      </c>
    </row>
    <row r="502" spans="1:11" x14ac:dyDescent="0.3">
      <c r="A502">
        <v>0.69305555555555598</v>
      </c>
      <c r="B502">
        <v>-0.25167852832448201</v>
      </c>
      <c r="C502">
        <v>-0.36220855571584898</v>
      </c>
      <c r="D502">
        <v>-0.27524653127936399</v>
      </c>
      <c r="E502">
        <v>-0.26563143764918201</v>
      </c>
      <c r="F502">
        <v>-0.30342993281166197</v>
      </c>
      <c r="G502">
        <v>-0.333658529640319</v>
      </c>
      <c r="H502">
        <v>-0.33021478702693502</v>
      </c>
      <c r="I502">
        <v>-0.202348640086493</v>
      </c>
      <c r="J502">
        <v>-0.38391578281127597</v>
      </c>
      <c r="K502">
        <v>-0.32859463888647</v>
      </c>
    </row>
    <row r="503" spans="1:11" x14ac:dyDescent="0.3">
      <c r="A503">
        <v>0.69444444444444398</v>
      </c>
      <c r="B503">
        <v>-0.24998744525512701</v>
      </c>
      <c r="C503">
        <v>-0.36435888622722701</v>
      </c>
      <c r="D503">
        <v>-0.27761573755948299</v>
      </c>
      <c r="E503">
        <v>-0.268226451932356</v>
      </c>
      <c r="F503">
        <v>-0.30590366382999401</v>
      </c>
      <c r="G503">
        <v>-0.33518387918326797</v>
      </c>
      <c r="H503">
        <v>-0.33276975415097898</v>
      </c>
      <c r="I503">
        <v>-0.20271341057016301</v>
      </c>
      <c r="J503">
        <v>-0.38627414685695399</v>
      </c>
      <c r="K503">
        <v>-0.33022538990593397</v>
      </c>
    </row>
    <row r="504" spans="1:11" x14ac:dyDescent="0.3">
      <c r="A504">
        <v>0.69583333333333297</v>
      </c>
      <c r="B504">
        <v>-0.248304955676625</v>
      </c>
      <c r="C504">
        <v>-0.36648015660959998</v>
      </c>
      <c r="D504">
        <v>-0.279994745993706</v>
      </c>
      <c r="E504">
        <v>-0.270829224571073</v>
      </c>
      <c r="F504">
        <v>-0.30837871813198903</v>
      </c>
      <c r="G504">
        <v>-0.33669397639023901</v>
      </c>
      <c r="H504">
        <v>-0.335320646664857</v>
      </c>
      <c r="I504">
        <v>-0.203118583271474</v>
      </c>
      <c r="J504">
        <v>-0.38860768036465299</v>
      </c>
      <c r="K504">
        <v>-0.331829628469133</v>
      </c>
    </row>
    <row r="505" spans="1:11" x14ac:dyDescent="0.3">
      <c r="A505">
        <v>0.69722222222222197</v>
      </c>
      <c r="B505">
        <v>-0.24664644084213</v>
      </c>
      <c r="C505">
        <v>-0.36858342756964801</v>
      </c>
      <c r="D505">
        <v>-0.282385444609283</v>
      </c>
      <c r="E505">
        <v>-0.27345258222040703</v>
      </c>
      <c r="F505">
        <v>-0.310871277918078</v>
      </c>
      <c r="G505">
        <v>-0.33818201534394499</v>
      </c>
      <c r="H505">
        <v>-0.33787857390201698</v>
      </c>
      <c r="I505">
        <v>-0.203561575144557</v>
      </c>
      <c r="J505">
        <v>-0.39091274404008702</v>
      </c>
      <c r="K505">
        <v>-0.33340360055289597</v>
      </c>
    </row>
    <row r="506" spans="1:11" x14ac:dyDescent="0.3">
      <c r="A506">
        <v>0.69861111111111096</v>
      </c>
      <c r="B506">
        <v>-0.245002214044658</v>
      </c>
      <c r="C506">
        <v>-0.37067275292958102</v>
      </c>
      <c r="D506">
        <v>-0.28479102091139302</v>
      </c>
      <c r="E506">
        <v>-0.27611111985292602</v>
      </c>
      <c r="F506">
        <v>-0.31337473580924702</v>
      </c>
      <c r="G506">
        <v>-0.339646882551838</v>
      </c>
      <c r="H506">
        <v>-0.340428697761189</v>
      </c>
      <c r="I506">
        <v>-0.20404184702153</v>
      </c>
      <c r="J506">
        <v>-0.39319701350907699</v>
      </c>
      <c r="K506">
        <v>-0.33494265938969298</v>
      </c>
    </row>
    <row r="507" spans="1:11" x14ac:dyDescent="0.3">
      <c r="A507">
        <v>0.7</v>
      </c>
      <c r="B507">
        <v>-0.243382182001292</v>
      </c>
      <c r="C507">
        <v>-0.37273992991938498</v>
      </c>
      <c r="D507">
        <v>-0.28720216947122801</v>
      </c>
      <c r="E507">
        <v>-0.27880073781984799</v>
      </c>
      <c r="F507">
        <v>-0.31589557071393798</v>
      </c>
      <c r="G507">
        <v>-0.34108516084948998</v>
      </c>
      <c r="H507">
        <v>-0.34296655888605798</v>
      </c>
      <c r="I507">
        <v>-0.20455558336368801</v>
      </c>
      <c r="J507">
        <v>-0.395457286054477</v>
      </c>
      <c r="K507">
        <v>-0.33645686142722497</v>
      </c>
    </row>
    <row r="508" spans="1:11" x14ac:dyDescent="0.3">
      <c r="A508">
        <v>0.70138888888888895</v>
      </c>
      <c r="B508">
        <v>-0.24176787018344201</v>
      </c>
      <c r="C508">
        <v>-0.37478178721976402</v>
      </c>
      <c r="D508">
        <v>-0.28962860021821901</v>
      </c>
      <c r="E508">
        <v>-0.28152216398074198</v>
      </c>
      <c r="F508">
        <v>-0.31841391900389998</v>
      </c>
      <c r="G508">
        <v>-0.34248477212066603</v>
      </c>
      <c r="H508">
        <v>-0.34550965919583898</v>
      </c>
      <c r="I508">
        <v>-0.205094989894578</v>
      </c>
      <c r="J508">
        <v>-0.39768380532926401</v>
      </c>
      <c r="K508">
        <v>-0.337939308618114</v>
      </c>
    </row>
    <row r="509" spans="1:11" x14ac:dyDescent="0.3">
      <c r="A509">
        <v>0.70277777777777795</v>
      </c>
      <c r="B509">
        <v>-0.240157396694643</v>
      </c>
      <c r="C509">
        <v>-0.37679146029868699</v>
      </c>
      <c r="D509">
        <v>-0.29207031307911102</v>
      </c>
      <c r="E509">
        <v>-0.28425799980612398</v>
      </c>
      <c r="F509">
        <v>-0.32092438962991299</v>
      </c>
      <c r="G509">
        <v>-0.34385913443062199</v>
      </c>
      <c r="H509">
        <v>-0.34806947934544802</v>
      </c>
      <c r="I509">
        <v>-0.20568442063526601</v>
      </c>
      <c r="J509">
        <v>-0.39988895683569398</v>
      </c>
      <c r="K509">
        <v>-0.33940040753949502</v>
      </c>
    </row>
    <row r="510" spans="1:11" x14ac:dyDescent="0.3">
      <c r="A510">
        <v>0.70416666666666705</v>
      </c>
      <c r="B510">
        <v>-0.238561801614733</v>
      </c>
      <c r="C510">
        <v>-0.37877853755041302</v>
      </c>
      <c r="D510">
        <v>-0.29452624840282698</v>
      </c>
      <c r="E510">
        <v>-0.28701308170853401</v>
      </c>
      <c r="F510">
        <v>-0.32344626157090001</v>
      </c>
      <c r="G510">
        <v>-0.34519585972063899</v>
      </c>
      <c r="H510">
        <v>-0.350641237639575</v>
      </c>
      <c r="I510">
        <v>-0.20632450526647</v>
      </c>
      <c r="J510">
        <v>-0.40208147043412001</v>
      </c>
      <c r="K510">
        <v>-0.340849867611761</v>
      </c>
    </row>
    <row r="511" spans="1:11" x14ac:dyDescent="0.3">
      <c r="A511">
        <v>0.70555555555555605</v>
      </c>
      <c r="B511">
        <v>-0.23698208438719401</v>
      </c>
      <c r="C511">
        <v>-0.380743521138872</v>
      </c>
      <c r="D511">
        <v>-0.29697879938632599</v>
      </c>
      <c r="E511">
        <v>-0.28978484144841499</v>
      </c>
      <c r="F511">
        <v>-0.32595731680642298</v>
      </c>
      <c r="G511">
        <v>-0.346498377706357</v>
      </c>
      <c r="H511">
        <v>-0.35321075466177398</v>
      </c>
      <c r="I511">
        <v>-0.20701771332473501</v>
      </c>
      <c r="J511">
        <v>-0.404246861396442</v>
      </c>
      <c r="K511">
        <v>-0.34229566285216001</v>
      </c>
    </row>
    <row r="512" spans="1:11" x14ac:dyDescent="0.3">
      <c r="A512">
        <v>0.70694444444444504</v>
      </c>
      <c r="B512">
        <v>-0.23542282939712</v>
      </c>
      <c r="C512">
        <v>-0.38267930049246301</v>
      </c>
      <c r="D512">
        <v>-0.29943091386600101</v>
      </c>
      <c r="E512">
        <v>-0.29256359195752002</v>
      </c>
      <c r="F512">
        <v>-0.32846012447343398</v>
      </c>
      <c r="G512">
        <v>-0.34777414715199301</v>
      </c>
      <c r="H512">
        <v>-0.35578503978047898</v>
      </c>
      <c r="I512">
        <v>-0.207746067839332</v>
      </c>
      <c r="J512">
        <v>-0.406392796564569</v>
      </c>
      <c r="K512">
        <v>-0.34374025781091799</v>
      </c>
    </row>
    <row r="513" spans="1:11" x14ac:dyDescent="0.3">
      <c r="A513">
        <v>0.70833333333333304</v>
      </c>
      <c r="B513">
        <v>-0.233896533396075</v>
      </c>
      <c r="C513">
        <v>-0.384585132243706</v>
      </c>
      <c r="D513">
        <v>-0.30187973120275702</v>
      </c>
      <c r="E513">
        <v>-0.29533546177180697</v>
      </c>
      <c r="F513">
        <v>-0.33095304245763102</v>
      </c>
      <c r="G513">
        <v>-0.349028383881959</v>
      </c>
      <c r="H513">
        <v>-0.35835362786202202</v>
      </c>
      <c r="I513">
        <v>-0.20851580773549899</v>
      </c>
      <c r="J513">
        <v>-0.40849749420890602</v>
      </c>
      <c r="K513">
        <v>-0.34518945791073302</v>
      </c>
    </row>
    <row r="514" spans="1:11" x14ac:dyDescent="0.3">
      <c r="A514">
        <v>0.70972222222222203</v>
      </c>
      <c r="B514">
        <v>-0.23241008539743299</v>
      </c>
      <c r="C514">
        <v>-0.38646859163208203</v>
      </c>
      <c r="D514">
        <v>-0.30432480614658602</v>
      </c>
      <c r="E514">
        <v>-0.29811660295669101</v>
      </c>
      <c r="F514">
        <v>-0.333429736858805</v>
      </c>
      <c r="G514">
        <v>-0.35025821924412798</v>
      </c>
      <c r="H514">
        <v>-0.36091826535884702</v>
      </c>
      <c r="I514">
        <v>-0.20931400006994499</v>
      </c>
      <c r="J514">
        <v>-0.41055044597722701</v>
      </c>
      <c r="K514">
        <v>-0.34662213865001801</v>
      </c>
    </row>
    <row r="515" spans="1:11" x14ac:dyDescent="0.3">
      <c r="A515">
        <v>0.71111111111111103</v>
      </c>
      <c r="B515">
        <v>-0.23095748301705801</v>
      </c>
      <c r="C515">
        <v>-0.38833097442613901</v>
      </c>
      <c r="D515">
        <v>-0.30675706845834699</v>
      </c>
      <c r="E515">
        <v>-0.30092212742591001</v>
      </c>
      <c r="F515">
        <v>-0.33589757736488601</v>
      </c>
      <c r="G515">
        <v>-0.35149277849070698</v>
      </c>
      <c r="H515">
        <v>-0.36345539827071699</v>
      </c>
      <c r="I515">
        <v>-0.21016272939807801</v>
      </c>
      <c r="J515">
        <v>-0.412559137907065</v>
      </c>
      <c r="K515">
        <v>-0.34802850823971798</v>
      </c>
    </row>
    <row r="516" spans="1:11" x14ac:dyDescent="0.3">
      <c r="A516">
        <v>0.71250000000000002</v>
      </c>
      <c r="B516">
        <v>-0.22954031824662599</v>
      </c>
      <c r="C516">
        <v>-0.39018376569837099</v>
      </c>
      <c r="D516">
        <v>-0.30919201240154098</v>
      </c>
      <c r="E516">
        <v>-0.30372131752696102</v>
      </c>
      <c r="F516">
        <v>-0.33836297186446002</v>
      </c>
      <c r="G516">
        <v>-0.35272174308183202</v>
      </c>
      <c r="H516">
        <v>-0.36599717451978703</v>
      </c>
      <c r="I516">
        <v>-0.211033192624177</v>
      </c>
      <c r="J516">
        <v>-0.41450931571919403</v>
      </c>
      <c r="K516">
        <v>-0.34941085678535599</v>
      </c>
    </row>
    <row r="517" spans="1:11" x14ac:dyDescent="0.3">
      <c r="A517">
        <v>0.71388888888888902</v>
      </c>
      <c r="B517">
        <v>-0.22815797344849101</v>
      </c>
      <c r="C517">
        <v>-0.392022561371413</v>
      </c>
      <c r="D517">
        <v>-0.31162930179613002</v>
      </c>
      <c r="E517">
        <v>-0.30650647835407502</v>
      </c>
      <c r="F517">
        <v>-0.34082019086668203</v>
      </c>
      <c r="G517">
        <v>-0.35393698481505398</v>
      </c>
      <c r="H517">
        <v>-0.36855199772464597</v>
      </c>
      <c r="I517">
        <v>-0.21192722351858501</v>
      </c>
      <c r="J517">
        <v>-0.41640595628462101</v>
      </c>
      <c r="K517">
        <v>-0.35076701974729502</v>
      </c>
    </row>
    <row r="518" spans="1:11" x14ac:dyDescent="0.3">
      <c r="A518">
        <v>0.71527777777777801</v>
      </c>
      <c r="B518">
        <v>-0.226803878985916</v>
      </c>
      <c r="C518">
        <v>-0.39382913055176699</v>
      </c>
      <c r="D518">
        <v>-0.31407888575070803</v>
      </c>
      <c r="E518">
        <v>-0.30931218753082401</v>
      </c>
      <c r="F518">
        <v>-0.34328491810508199</v>
      </c>
      <c r="G518">
        <v>-0.35513118354450401</v>
      </c>
      <c r="H518">
        <v>-0.37111061936099599</v>
      </c>
      <c r="I518">
        <v>-0.21285065403633199</v>
      </c>
      <c r="J518">
        <v>-0.41825227159743</v>
      </c>
      <c r="K518">
        <v>-0.35209457267655803</v>
      </c>
    </row>
    <row r="519" spans="1:11" x14ac:dyDescent="0.3">
      <c r="A519">
        <v>0.71666666666666701</v>
      </c>
      <c r="B519">
        <v>-0.22548408799085101</v>
      </c>
      <c r="C519">
        <v>-0.39561492497915102</v>
      </c>
      <c r="D519">
        <v>-0.31653005898624897</v>
      </c>
      <c r="E519">
        <v>-0.31213831143730397</v>
      </c>
      <c r="F519">
        <v>-0.34574771243204599</v>
      </c>
      <c r="G519">
        <v>-0.35631130038465703</v>
      </c>
      <c r="H519">
        <v>-0.373661706582602</v>
      </c>
      <c r="I519">
        <v>-0.21380968761840499</v>
      </c>
      <c r="J519">
        <v>-0.42002977168494199</v>
      </c>
      <c r="K519">
        <v>-0.35339550404614201</v>
      </c>
    </row>
    <row r="520" spans="1:11" x14ac:dyDescent="0.3">
      <c r="A520">
        <v>0.718055555555556</v>
      </c>
      <c r="B520">
        <v>-0.224189836484286</v>
      </c>
      <c r="C520">
        <v>-0.39738690668267601</v>
      </c>
      <c r="D520">
        <v>-0.318973201909722</v>
      </c>
      <c r="E520">
        <v>-0.314986141057921</v>
      </c>
      <c r="F520">
        <v>-0.34820198238636002</v>
      </c>
      <c r="G520">
        <v>-0.35747403702364</v>
      </c>
      <c r="H520">
        <v>-0.37619892715537201</v>
      </c>
      <c r="I520">
        <v>-0.21479597313798801</v>
      </c>
      <c r="J520">
        <v>-0.42173557627257802</v>
      </c>
      <c r="K520">
        <v>-0.35466402310977602</v>
      </c>
    </row>
    <row r="521" spans="1:11" x14ac:dyDescent="0.3">
      <c r="A521">
        <v>0.719444444444444</v>
      </c>
      <c r="B521">
        <v>-0.22291335389720501</v>
      </c>
      <c r="C521">
        <v>-0.399145110213738</v>
      </c>
      <c r="D521">
        <v>-0.32140024461981997</v>
      </c>
      <c r="E521">
        <v>-0.31785320345665702</v>
      </c>
      <c r="F521">
        <v>-0.35063623514498599</v>
      </c>
      <c r="G521">
        <v>-0.35860530284234698</v>
      </c>
      <c r="H521">
        <v>-0.37872532966873101</v>
      </c>
      <c r="I521">
        <v>-0.21582021605452101</v>
      </c>
      <c r="J521">
        <v>-0.42337697939369001</v>
      </c>
      <c r="K521">
        <v>-0.35590166117375399</v>
      </c>
    </row>
    <row r="522" spans="1:11" x14ac:dyDescent="0.3">
      <c r="A522">
        <v>0.72083333333333299</v>
      </c>
      <c r="B522">
        <v>-0.22166540684622299</v>
      </c>
      <c r="C522">
        <v>-0.40089380034172301</v>
      </c>
      <c r="D522">
        <v>-0.32380285246423701</v>
      </c>
      <c r="E522">
        <v>-0.32071294877733397</v>
      </c>
      <c r="F522">
        <v>-0.35306339303366302</v>
      </c>
      <c r="G522">
        <v>-0.35972565782203503</v>
      </c>
      <c r="H522">
        <v>-0.381241753740515</v>
      </c>
      <c r="I522">
        <v>-0.216879761079488</v>
      </c>
      <c r="J522">
        <v>-0.42498210595865898</v>
      </c>
      <c r="K522">
        <v>-0.357108507090593</v>
      </c>
    </row>
    <row r="523" spans="1:11" x14ac:dyDescent="0.3">
      <c r="A523">
        <v>0.72222222222222199</v>
      </c>
      <c r="B523">
        <v>-0.22043365298280301</v>
      </c>
      <c r="C523">
        <v>-0.40261976421225198</v>
      </c>
      <c r="D523">
        <v>-0.32618293926931702</v>
      </c>
      <c r="E523">
        <v>-0.32357771850862099</v>
      </c>
      <c r="F523">
        <v>-0.35548506061229102</v>
      </c>
      <c r="G523">
        <v>-0.360836180416236</v>
      </c>
      <c r="H523">
        <v>-0.38375573194052798</v>
      </c>
      <c r="I523">
        <v>-0.21796914817327601</v>
      </c>
      <c r="J523">
        <v>-0.42653687016284803</v>
      </c>
      <c r="K523">
        <v>-0.35828501039891902</v>
      </c>
    </row>
    <row r="524" spans="1:11" x14ac:dyDescent="0.3">
      <c r="A524">
        <v>0.72361111111111098</v>
      </c>
      <c r="B524">
        <v>-0.21924139685321301</v>
      </c>
      <c r="C524">
        <v>-0.40432093865324398</v>
      </c>
      <c r="D524">
        <v>-0.32854208394647499</v>
      </c>
      <c r="E524">
        <v>-0.32645405554143597</v>
      </c>
      <c r="F524">
        <v>-0.357903347089505</v>
      </c>
      <c r="G524">
        <v>-0.36193882421644902</v>
      </c>
      <c r="H524">
        <v>-0.386267217872242</v>
      </c>
      <c r="I524">
        <v>-0.21910566711589</v>
      </c>
      <c r="J524">
        <v>-0.42804162791938399</v>
      </c>
      <c r="K524">
        <v>-0.35943782377510702</v>
      </c>
    </row>
    <row r="525" spans="1:11" x14ac:dyDescent="0.3">
      <c r="A525">
        <v>0.72499999999999998</v>
      </c>
      <c r="B525">
        <v>-0.218082649880005</v>
      </c>
      <c r="C525">
        <v>-0.40600112277837702</v>
      </c>
      <c r="D525">
        <v>-0.33087571837867602</v>
      </c>
      <c r="E525">
        <v>-0.32933687723027699</v>
      </c>
      <c r="F525">
        <v>-0.36032415962776498</v>
      </c>
      <c r="G525">
        <v>-0.36300247916204198</v>
      </c>
      <c r="H525">
        <v>-0.38876683813467899</v>
      </c>
      <c r="I525">
        <v>-0.22028224297202101</v>
      </c>
      <c r="J525">
        <v>-0.42949446773993699</v>
      </c>
      <c r="K525">
        <v>-0.360555424282892</v>
      </c>
    </row>
    <row r="526" spans="1:11" x14ac:dyDescent="0.3">
      <c r="A526">
        <v>0.72638888888888897</v>
      </c>
      <c r="B526">
        <v>-0.21695566461375099</v>
      </c>
      <c r="C526">
        <v>-0.40765829019281202</v>
      </c>
      <c r="D526">
        <v>-0.33317941264809398</v>
      </c>
      <c r="E526">
        <v>-0.33221057644197199</v>
      </c>
      <c r="F526">
        <v>-0.36274674143971802</v>
      </c>
      <c r="G526">
        <v>-0.36404303898124002</v>
      </c>
      <c r="H526">
        <v>-0.39124616196895401</v>
      </c>
      <c r="I526">
        <v>-0.22148727044539199</v>
      </c>
      <c r="J526">
        <v>-0.430875854539498</v>
      </c>
      <c r="K526">
        <v>-0.361644932086163</v>
      </c>
    </row>
    <row r="527" spans="1:11" x14ac:dyDescent="0.3">
      <c r="A527">
        <v>0.72777777777777797</v>
      </c>
      <c r="B527">
        <v>-0.215881262309394</v>
      </c>
      <c r="C527">
        <v>-0.40929282356379798</v>
      </c>
      <c r="D527">
        <v>-0.33546823347376498</v>
      </c>
      <c r="E527">
        <v>-0.33506936311962099</v>
      </c>
      <c r="F527">
        <v>-0.36514302950014499</v>
      </c>
      <c r="G527">
        <v>-0.36507324138664099</v>
      </c>
      <c r="H527">
        <v>-0.39369121571885701</v>
      </c>
      <c r="I527">
        <v>-0.22273067998731599</v>
      </c>
      <c r="J527">
        <v>-0.43219278490395202</v>
      </c>
      <c r="K527">
        <v>-0.36270816708347597</v>
      </c>
    </row>
    <row r="528" spans="1:11" x14ac:dyDescent="0.3">
      <c r="A528">
        <v>0.72916666666666696</v>
      </c>
      <c r="B528">
        <v>-0.21485858805313099</v>
      </c>
      <c r="C528">
        <v>-0.41090946026340402</v>
      </c>
      <c r="D528">
        <v>-0.33775582798131498</v>
      </c>
      <c r="E528">
        <v>-0.33791201927516701</v>
      </c>
      <c r="F528">
        <v>-0.36751068277986498</v>
      </c>
      <c r="G528">
        <v>-0.36609634731421198</v>
      </c>
      <c r="H528">
        <v>-0.396116590041449</v>
      </c>
      <c r="I528">
        <v>-0.223999049712794</v>
      </c>
      <c r="J528">
        <v>-0.43343727939916898</v>
      </c>
      <c r="K528">
        <v>-0.36373716799382599</v>
      </c>
    </row>
    <row r="529" spans="1:11" x14ac:dyDescent="0.3">
      <c r="A529">
        <v>0.73055555555555596</v>
      </c>
      <c r="B529">
        <v>-0.21389017817150099</v>
      </c>
      <c r="C529">
        <v>-0.41251130599795</v>
      </c>
      <c r="D529">
        <v>-0.34002693023736902</v>
      </c>
      <c r="E529">
        <v>-0.34072826314710097</v>
      </c>
      <c r="F529">
        <v>-0.36986610979337697</v>
      </c>
      <c r="G529">
        <v>-0.36709002103049698</v>
      </c>
      <c r="H529">
        <v>-0.39853033632216101</v>
      </c>
      <c r="I529">
        <v>-0.22530370742587699</v>
      </c>
      <c r="J529">
        <v>-0.43463037613987798</v>
      </c>
      <c r="K529">
        <v>-0.36473799704825199</v>
      </c>
    </row>
    <row r="530" spans="1:11" x14ac:dyDescent="0.3">
      <c r="A530">
        <v>0.73194444444444395</v>
      </c>
      <c r="B530">
        <v>-0.212974336927229</v>
      </c>
      <c r="C530">
        <v>-0.41410082040994001</v>
      </c>
      <c r="D530">
        <v>-0.34228085083342602</v>
      </c>
      <c r="E530">
        <v>-0.34350695816231802</v>
      </c>
      <c r="F530">
        <v>-0.37221827948242198</v>
      </c>
      <c r="G530">
        <v>-0.36804659679566198</v>
      </c>
      <c r="H530">
        <v>-0.40092922984320301</v>
      </c>
      <c r="I530">
        <v>-0.22664178087735401</v>
      </c>
      <c r="J530">
        <v>-0.43577061732137901</v>
      </c>
      <c r="K530">
        <v>-0.36571098911204297</v>
      </c>
    </row>
    <row r="531" spans="1:11" x14ac:dyDescent="0.3">
      <c r="A531">
        <v>0.73333333333333295</v>
      </c>
      <c r="B531">
        <v>-0.21212610313052899</v>
      </c>
      <c r="C531">
        <v>-0.41566719878415997</v>
      </c>
      <c r="D531">
        <v>-0.34451063095615703</v>
      </c>
      <c r="E531">
        <v>-0.34626876295172698</v>
      </c>
      <c r="F531">
        <v>-0.37455272806194601</v>
      </c>
      <c r="G531">
        <v>-0.36898304622841099</v>
      </c>
      <c r="H531">
        <v>-0.40331021572801801</v>
      </c>
      <c r="I531">
        <v>-0.22800946739988601</v>
      </c>
      <c r="J531">
        <v>-0.43685616806027899</v>
      </c>
      <c r="K531">
        <v>-0.36666923728912998</v>
      </c>
    </row>
    <row r="532" spans="1:11" x14ac:dyDescent="0.3">
      <c r="A532">
        <v>0.73472222222222205</v>
      </c>
      <c r="B532">
        <v>-0.21133907277379599</v>
      </c>
      <c r="C532">
        <v>-0.41721196399114102</v>
      </c>
      <c r="D532">
        <v>-0.34670714495315602</v>
      </c>
      <c r="E532">
        <v>-0.34900451459659798</v>
      </c>
      <c r="F532">
        <v>-0.37688558384014498</v>
      </c>
      <c r="G532">
        <v>-0.36989640070366803</v>
      </c>
      <c r="H532">
        <v>-0.40566997400799698</v>
      </c>
      <c r="I532">
        <v>-0.229395520825323</v>
      </c>
      <c r="J532">
        <v>-0.43787904766904401</v>
      </c>
      <c r="K532">
        <v>-0.36760174840880799</v>
      </c>
    </row>
    <row r="533" spans="1:11" x14ac:dyDescent="0.3">
      <c r="A533">
        <v>0.73611111111111105</v>
      </c>
      <c r="B533">
        <v>-0.210607830440174</v>
      </c>
      <c r="C533">
        <v>-0.418734209320477</v>
      </c>
      <c r="D533">
        <v>-0.34887338987503802</v>
      </c>
      <c r="E533">
        <v>-0.35171154085163597</v>
      </c>
      <c r="F533">
        <v>-0.37920698083500098</v>
      </c>
      <c r="G533">
        <v>-0.37079079165720702</v>
      </c>
      <c r="H533">
        <v>-0.40800299998324002</v>
      </c>
      <c r="I533">
        <v>-0.230800269440921</v>
      </c>
      <c r="J533">
        <v>-0.43885261100665002</v>
      </c>
      <c r="K533">
        <v>-0.36850542562057598</v>
      </c>
    </row>
    <row r="534" spans="1:11" x14ac:dyDescent="0.3">
      <c r="A534">
        <v>0.73750000000000004</v>
      </c>
      <c r="B534">
        <v>-0.20993530934496199</v>
      </c>
      <c r="C534">
        <v>-0.42021473615898303</v>
      </c>
      <c r="D534">
        <v>-0.35101395509259897</v>
      </c>
      <c r="E534">
        <v>-0.35439800671361898</v>
      </c>
      <c r="F534">
        <v>-0.381505681526079</v>
      </c>
      <c r="G534">
        <v>-0.37165374869155798</v>
      </c>
      <c r="H534">
        <v>-0.41032057101033098</v>
      </c>
      <c r="I534">
        <v>-0.23221496911144601</v>
      </c>
      <c r="J534">
        <v>-0.43978261928468898</v>
      </c>
      <c r="K534">
        <v>-0.36937466228704102</v>
      </c>
    </row>
    <row r="535" spans="1:11" x14ac:dyDescent="0.3">
      <c r="A535">
        <v>0.73888888888888904</v>
      </c>
      <c r="B535">
        <v>-0.20932879687978201</v>
      </c>
      <c r="C535">
        <v>-0.42167549035315599</v>
      </c>
      <c r="D535">
        <v>-0.35313843577930298</v>
      </c>
      <c r="E535">
        <v>-0.35708172854603598</v>
      </c>
      <c r="F535">
        <v>-0.38378399018693299</v>
      </c>
      <c r="G535">
        <v>-0.372485460260844</v>
      </c>
      <c r="H535">
        <v>-0.41261283736087301</v>
      </c>
      <c r="I535">
        <v>-0.23366012143988199</v>
      </c>
      <c r="J535">
        <v>-0.440664333965891</v>
      </c>
      <c r="K535">
        <v>-0.37020296167793199</v>
      </c>
    </row>
    <row r="536" spans="1:11" x14ac:dyDescent="0.3">
      <c r="A536">
        <v>0.74027777777777803</v>
      </c>
      <c r="B536">
        <v>-0.20881099234750999</v>
      </c>
      <c r="C536">
        <v>-0.42312738290681201</v>
      </c>
      <c r="D536">
        <v>-0.35524777912335098</v>
      </c>
      <c r="E536">
        <v>-0.35974555337644099</v>
      </c>
      <c r="F536">
        <v>-0.38604850016587</v>
      </c>
      <c r="G536">
        <v>-0.37330607873740801</v>
      </c>
      <c r="H536">
        <v>-0.41487718497689802</v>
      </c>
      <c r="I536">
        <v>-0.235134589511411</v>
      </c>
      <c r="J536">
        <v>-0.44148281881238699</v>
      </c>
      <c r="K536">
        <v>-0.37099395066297602</v>
      </c>
    </row>
    <row r="537" spans="1:11" x14ac:dyDescent="0.3">
      <c r="A537">
        <v>0.74166666666666703</v>
      </c>
      <c r="B537">
        <v>-0.20835482262531199</v>
      </c>
      <c r="C537">
        <v>-0.42455460018681301</v>
      </c>
      <c r="D537">
        <v>-0.35732466759859899</v>
      </c>
      <c r="E537">
        <v>-0.36239647064959402</v>
      </c>
      <c r="F537">
        <v>-0.38831376052378902</v>
      </c>
      <c r="G537">
        <v>-0.37409085837898398</v>
      </c>
      <c r="H537">
        <v>-0.417132018514981</v>
      </c>
      <c r="I537">
        <v>-0.236632407372669</v>
      </c>
      <c r="J537">
        <v>-0.442244101982945</v>
      </c>
      <c r="K537">
        <v>-0.37173368849140798</v>
      </c>
    </row>
    <row r="538" spans="1:11" x14ac:dyDescent="0.3">
      <c r="A538">
        <v>0.74305555555555602</v>
      </c>
      <c r="B538">
        <v>-0.20796199619421099</v>
      </c>
      <c r="C538">
        <v>-0.42594258451382699</v>
      </c>
      <c r="D538">
        <v>-0.35938290992480798</v>
      </c>
      <c r="E538">
        <v>-0.36503731365745301</v>
      </c>
      <c r="F538">
        <v>-0.39055051750490499</v>
      </c>
      <c r="G538">
        <v>-0.37484102680161502</v>
      </c>
      <c r="H538">
        <v>-0.41936525410581998</v>
      </c>
      <c r="I538">
        <v>-0.23815083360849601</v>
      </c>
      <c r="J538">
        <v>-0.44294376602317698</v>
      </c>
      <c r="K538">
        <v>-0.37243075426308803</v>
      </c>
    </row>
    <row r="539" spans="1:11" x14ac:dyDescent="0.3">
      <c r="A539">
        <v>0.74444444444444502</v>
      </c>
      <c r="B539">
        <v>-0.20764182176453999</v>
      </c>
      <c r="C539">
        <v>-0.42731139720755701</v>
      </c>
      <c r="D539">
        <v>-0.36141225085173401</v>
      </c>
      <c r="E539">
        <v>-0.36765407273398099</v>
      </c>
      <c r="F539">
        <v>-0.39276186338549302</v>
      </c>
      <c r="G539">
        <v>-0.37556203769000501</v>
      </c>
      <c r="H539">
        <v>-0.42157743653880603</v>
      </c>
      <c r="I539">
        <v>-0.23970104201905601</v>
      </c>
      <c r="J539">
        <v>-0.44357824115695499</v>
      </c>
      <c r="K539">
        <v>-0.37309624898981297</v>
      </c>
    </row>
    <row r="540" spans="1:11" x14ac:dyDescent="0.3">
      <c r="A540">
        <v>0.74583333333333302</v>
      </c>
      <c r="B540">
        <v>-0.20739291129849499</v>
      </c>
      <c r="C540">
        <v>-0.42866241593668197</v>
      </c>
      <c r="D540">
        <v>-0.36341993196246303</v>
      </c>
      <c r="E540">
        <v>-0.37025832068548298</v>
      </c>
      <c r="F540">
        <v>-0.39495106675366298</v>
      </c>
      <c r="G540">
        <v>-0.37624431459240498</v>
      </c>
      <c r="H540">
        <v>-0.423782611903669</v>
      </c>
      <c r="I540">
        <v>-0.24128871779767799</v>
      </c>
      <c r="J540">
        <v>-0.44415001270545201</v>
      </c>
      <c r="K540">
        <v>-0.37371745492017799</v>
      </c>
    </row>
    <row r="541" spans="1:11" x14ac:dyDescent="0.3">
      <c r="A541">
        <v>0.74722222222222201</v>
      </c>
      <c r="B541">
        <v>-0.207210945075743</v>
      </c>
      <c r="C541">
        <v>-0.42998984179440197</v>
      </c>
      <c r="D541">
        <v>-0.365402740550065</v>
      </c>
      <c r="E541">
        <v>-0.37283122944275998</v>
      </c>
      <c r="F541">
        <v>-0.39713624111900298</v>
      </c>
      <c r="G541">
        <v>-0.37688487862345599</v>
      </c>
      <c r="H541">
        <v>-0.42596644056162503</v>
      </c>
      <c r="I541">
        <v>-0.24291283407563</v>
      </c>
      <c r="J541">
        <v>-0.44466151961995998</v>
      </c>
      <c r="K541">
        <v>-0.37430226532027699</v>
      </c>
    </row>
    <row r="542" spans="1:11" x14ac:dyDescent="0.3">
      <c r="A542">
        <v>0.74861111111111101</v>
      </c>
      <c r="B542">
        <v>-0.20710369870742601</v>
      </c>
      <c r="C542">
        <v>-0.43128290204960401</v>
      </c>
      <c r="D542">
        <v>-0.36735762801376398</v>
      </c>
      <c r="E542">
        <v>-0.375378809998129</v>
      </c>
      <c r="F542">
        <v>-0.39930051885093298</v>
      </c>
      <c r="G542">
        <v>-0.37749583133512699</v>
      </c>
      <c r="H542">
        <v>-0.42811266939545101</v>
      </c>
      <c r="I542">
        <v>-0.24457073497690601</v>
      </c>
      <c r="J542">
        <v>-0.44511143661917701</v>
      </c>
      <c r="K542">
        <v>-0.37482489982471301</v>
      </c>
    </row>
    <row r="543" spans="1:11" x14ac:dyDescent="0.3">
      <c r="A543">
        <v>0.75</v>
      </c>
      <c r="B543">
        <v>-0.2070643342263</v>
      </c>
      <c r="C543">
        <v>-0.43254775471191598</v>
      </c>
      <c r="D543">
        <v>-0.36928762440590002</v>
      </c>
      <c r="E543">
        <v>-0.37790308140212397</v>
      </c>
      <c r="F543">
        <v>-0.40145690822571001</v>
      </c>
      <c r="G543">
        <v>-0.37807693472463899</v>
      </c>
      <c r="H543">
        <v>-0.43022239529453699</v>
      </c>
      <c r="I543">
        <v>-0.24625927663452599</v>
      </c>
      <c r="J543">
        <v>-0.44550561235813702</v>
      </c>
      <c r="K543">
        <v>-0.37531417201033301</v>
      </c>
    </row>
    <row r="544" spans="1:11" x14ac:dyDescent="0.3">
      <c r="A544">
        <v>0.75138888888888899</v>
      </c>
      <c r="B544">
        <v>-0.207086535335961</v>
      </c>
      <c r="C544">
        <v>-0.43377903299763498</v>
      </c>
      <c r="D544">
        <v>-0.37121138013150201</v>
      </c>
      <c r="E544">
        <v>-0.38039350919890302</v>
      </c>
      <c r="F544">
        <v>-0.40359190965848801</v>
      </c>
      <c r="G544">
        <v>-0.378642388418235</v>
      </c>
      <c r="H544">
        <v>-0.43229948985102601</v>
      </c>
      <c r="I544">
        <v>-0.247987405474279</v>
      </c>
      <c r="J544">
        <v>-0.44586308804445102</v>
      </c>
      <c r="K544">
        <v>-0.37575695781336899</v>
      </c>
    </row>
    <row r="545" spans="1:11" x14ac:dyDescent="0.3">
      <c r="A545">
        <v>0.75277777777777799</v>
      </c>
      <c r="B545">
        <v>-0.20716400592754899</v>
      </c>
      <c r="C545">
        <v>-0.43498463765751</v>
      </c>
      <c r="D545">
        <v>-0.37311678969811202</v>
      </c>
      <c r="E545">
        <v>-0.38284877105774101</v>
      </c>
      <c r="F545">
        <v>-0.40571380776191701</v>
      </c>
      <c r="G545">
        <v>-0.37918458150036299</v>
      </c>
      <c r="H545">
        <v>-0.43432668042891198</v>
      </c>
      <c r="I545">
        <v>-0.24976171207216699</v>
      </c>
      <c r="J545">
        <v>-0.446158199736508</v>
      </c>
      <c r="K545">
        <v>-0.376168828062453</v>
      </c>
    </row>
    <row r="546" spans="1:11" x14ac:dyDescent="0.3">
      <c r="A546">
        <v>0.75416666666666698</v>
      </c>
      <c r="B546">
        <v>-0.207282723765215</v>
      </c>
      <c r="C546">
        <v>-0.436165779657127</v>
      </c>
      <c r="D546">
        <v>-0.375021115201362</v>
      </c>
      <c r="E546">
        <v>-0.38528412222724601</v>
      </c>
      <c r="F546">
        <v>-0.407804537427081</v>
      </c>
      <c r="G546">
        <v>-0.37970874587395498</v>
      </c>
      <c r="H546">
        <v>-0.43630980270598302</v>
      </c>
      <c r="I546">
        <v>-0.25158454964208998</v>
      </c>
      <c r="J546">
        <v>-0.446385905697817</v>
      </c>
      <c r="K546">
        <v>-0.37653884682991001</v>
      </c>
    </row>
    <row r="547" spans="1:11" x14ac:dyDescent="0.3">
      <c r="A547">
        <v>0.75555555555555598</v>
      </c>
      <c r="B547">
        <v>-0.20745029391973399</v>
      </c>
      <c r="C547">
        <v>-0.43731120352282499</v>
      </c>
      <c r="D547">
        <v>-0.37690365574822599</v>
      </c>
      <c r="E547">
        <v>-0.38769386233436598</v>
      </c>
      <c r="F547">
        <v>-0.40985899873225901</v>
      </c>
      <c r="G547">
        <v>-0.38021969999459398</v>
      </c>
      <c r="H547">
        <v>-0.43825697160036903</v>
      </c>
      <c r="I547">
        <v>-0.253442077032761</v>
      </c>
      <c r="J547">
        <v>-0.44655621867711798</v>
      </c>
      <c r="K547">
        <v>-0.37685403859063599</v>
      </c>
    </row>
    <row r="548" spans="1:11" x14ac:dyDescent="0.3">
      <c r="A548">
        <v>0.75694444444444398</v>
      </c>
      <c r="B548">
        <v>-0.20768104373957899</v>
      </c>
      <c r="C548">
        <v>-0.43844852983710098</v>
      </c>
      <c r="D548">
        <v>-0.378745514390183</v>
      </c>
      <c r="E548">
        <v>-0.39006482186529301</v>
      </c>
      <c r="F548">
        <v>-0.41190099872689301</v>
      </c>
      <c r="G548">
        <v>-0.380709744793994</v>
      </c>
      <c r="H548">
        <v>-0.44017176218228499</v>
      </c>
      <c r="I548">
        <v>-0.25533234987755998</v>
      </c>
      <c r="J548">
        <v>-0.44668105107598299</v>
      </c>
      <c r="K548">
        <v>-0.37713986362933899</v>
      </c>
    </row>
    <row r="549" spans="1:11" x14ac:dyDescent="0.3">
      <c r="A549">
        <v>0.75833333333333297</v>
      </c>
      <c r="B549">
        <v>-0.20798799330124099</v>
      </c>
      <c r="C549">
        <v>-0.43956785597359799</v>
      </c>
      <c r="D549">
        <v>-0.38053480526634298</v>
      </c>
      <c r="E549">
        <v>-0.39239835258754002</v>
      </c>
      <c r="F549">
        <v>-0.41394300646224802</v>
      </c>
      <c r="G549">
        <v>-0.38117552699874502</v>
      </c>
      <c r="H549">
        <v>-0.44204991715147601</v>
      </c>
      <c r="I549">
        <v>-0.25724953917659299</v>
      </c>
      <c r="J549">
        <v>-0.44675273582046099</v>
      </c>
      <c r="K549">
        <v>-0.37739570461709998</v>
      </c>
    </row>
    <row r="550" spans="1:11" x14ac:dyDescent="0.3">
      <c r="A550">
        <v>0.75972222222222197</v>
      </c>
      <c r="B550">
        <v>-0.20837410060296899</v>
      </c>
      <c r="C550">
        <v>-0.44065351479349202</v>
      </c>
      <c r="D550">
        <v>-0.38227595552849197</v>
      </c>
      <c r="E550">
        <v>-0.39469448804476898</v>
      </c>
      <c r="F550">
        <v>-0.41595897580796498</v>
      </c>
      <c r="G550">
        <v>-0.38162399912915901</v>
      </c>
      <c r="H550">
        <v>-0.44389092825562398</v>
      </c>
      <c r="I550">
        <v>-0.25919271084398599</v>
      </c>
      <c r="J550">
        <v>-0.44677567001743401</v>
      </c>
      <c r="K550">
        <v>-0.37762988457164898</v>
      </c>
    </row>
    <row r="551" spans="1:11" x14ac:dyDescent="0.3">
      <c r="A551">
        <v>0.76111111111111096</v>
      </c>
      <c r="B551">
        <v>-0.20884517315840101</v>
      </c>
      <c r="C551">
        <v>-0.44171327816868999</v>
      </c>
      <c r="D551">
        <v>-0.38399090181657902</v>
      </c>
      <c r="E551">
        <v>-0.39695823951248999</v>
      </c>
      <c r="F551">
        <v>-0.41794059334469502</v>
      </c>
      <c r="G551">
        <v>-0.382048402846</v>
      </c>
      <c r="H551">
        <v>-0.44569969989316599</v>
      </c>
      <c r="I551">
        <v>-0.26115398758317798</v>
      </c>
      <c r="J551">
        <v>-0.446754106680813</v>
      </c>
      <c r="K551">
        <v>-0.37783790445166199</v>
      </c>
    </row>
    <row r="552" spans="1:11" x14ac:dyDescent="0.3">
      <c r="A552">
        <v>0.76249999999999996</v>
      </c>
      <c r="B552">
        <v>-0.20939864903198299</v>
      </c>
      <c r="C552">
        <v>-0.442750006386535</v>
      </c>
      <c r="D552">
        <v>-0.385670924649471</v>
      </c>
      <c r="E552">
        <v>-0.39919434516629498</v>
      </c>
      <c r="F552">
        <v>-0.41988115790089398</v>
      </c>
      <c r="G552">
        <v>-0.38243440902426101</v>
      </c>
      <c r="H552">
        <v>-0.44747263905999501</v>
      </c>
      <c r="I552">
        <v>-0.26313835718911099</v>
      </c>
      <c r="J552">
        <v>-0.44666909805132599</v>
      </c>
      <c r="K552">
        <v>-0.37800239603858299</v>
      </c>
    </row>
    <row r="553" spans="1:11" x14ac:dyDescent="0.3">
      <c r="A553">
        <v>0.76388888888888895</v>
      </c>
      <c r="B553">
        <v>-0.210030970285984</v>
      </c>
      <c r="C553">
        <v>-0.443748111708959</v>
      </c>
      <c r="D553">
        <v>-0.38729898898235698</v>
      </c>
      <c r="E553">
        <v>-0.40139490093393498</v>
      </c>
      <c r="F553">
        <v>-0.42179014546709398</v>
      </c>
      <c r="G553">
        <v>-0.38279228344292399</v>
      </c>
      <c r="H553">
        <v>-0.44919574128933298</v>
      </c>
      <c r="I553">
        <v>-0.26513429668975502</v>
      </c>
      <c r="J553">
        <v>-0.44651415804100703</v>
      </c>
      <c r="K553">
        <v>-0.37811902506348599</v>
      </c>
    </row>
    <row r="554" spans="1:11" x14ac:dyDescent="0.3">
      <c r="A554">
        <v>0.76527777777777795</v>
      </c>
      <c r="B554">
        <v>-0.21073993631072899</v>
      </c>
      <c r="C554">
        <v>-0.44472046959592298</v>
      </c>
      <c r="D554">
        <v>-0.388882705486705</v>
      </c>
      <c r="E554">
        <v>-0.40356563128381501</v>
      </c>
      <c r="F554">
        <v>-0.42366422324619901</v>
      </c>
      <c r="G554">
        <v>-0.38313152219068197</v>
      </c>
      <c r="H554">
        <v>-0.45087905252274801</v>
      </c>
      <c r="I554">
        <v>-0.26714345921278598</v>
      </c>
      <c r="J554">
        <v>-0.446268426078195</v>
      </c>
      <c r="K554">
        <v>-0.378193539364717</v>
      </c>
    </row>
    <row r="555" spans="1:11" x14ac:dyDescent="0.3">
      <c r="A555">
        <v>0.76666666666666705</v>
      </c>
      <c r="B555">
        <v>-0.21152940112355501</v>
      </c>
      <c r="C555">
        <v>-0.44567316647669197</v>
      </c>
      <c r="D555">
        <v>-0.39043821737213702</v>
      </c>
      <c r="E555">
        <v>-0.40569278233716299</v>
      </c>
      <c r="F555">
        <v>-0.42549814549443898</v>
      </c>
      <c r="G555">
        <v>-0.38343819571110999</v>
      </c>
      <c r="H555">
        <v>-0.45251676604797197</v>
      </c>
      <c r="I555">
        <v>-0.26917397450213898</v>
      </c>
      <c r="J555">
        <v>-0.44595180897144399</v>
      </c>
      <c r="K555">
        <v>-0.37822654293003299</v>
      </c>
    </row>
    <row r="556" spans="1:11" x14ac:dyDescent="0.3">
      <c r="A556">
        <v>0.76805555555555605</v>
      </c>
      <c r="B556">
        <v>-0.212408715249741</v>
      </c>
      <c r="C556">
        <v>-0.44660680486169801</v>
      </c>
      <c r="D556">
        <v>-0.39196599306265301</v>
      </c>
      <c r="E556">
        <v>-0.40780081587427103</v>
      </c>
      <c r="F556">
        <v>-0.42729379001330098</v>
      </c>
      <c r="G556">
        <v>-0.38370957294584601</v>
      </c>
      <c r="H556">
        <v>-0.454108220306642</v>
      </c>
      <c r="I556">
        <v>-0.27121371680454798</v>
      </c>
      <c r="J556">
        <v>-0.44557117963831899</v>
      </c>
      <c r="K556">
        <v>-0.37822068058216901</v>
      </c>
    </row>
    <row r="557" spans="1:11" x14ac:dyDescent="0.3">
      <c r="A557">
        <v>0.76944444444444504</v>
      </c>
      <c r="B557">
        <v>-0.21337085527609501</v>
      </c>
      <c r="C557">
        <v>-0.44751528605830199</v>
      </c>
      <c r="D557">
        <v>-0.39346302092782098</v>
      </c>
      <c r="E557">
        <v>-0.40989504219177603</v>
      </c>
      <c r="F557">
        <v>-0.42903750540915597</v>
      </c>
      <c r="G557">
        <v>-0.38395975463919801</v>
      </c>
      <c r="H557">
        <v>-0.45563985369159199</v>
      </c>
      <c r="I557">
        <v>-0.27327099403986999</v>
      </c>
      <c r="J557">
        <v>-0.44511630011353898</v>
      </c>
      <c r="K557">
        <v>-0.378192524495917</v>
      </c>
    </row>
    <row r="558" spans="1:11" x14ac:dyDescent="0.3">
      <c r="A558">
        <v>0.77083333333333304</v>
      </c>
      <c r="B558">
        <v>-0.21441828255648299</v>
      </c>
      <c r="C558">
        <v>-0.44839686878025897</v>
      </c>
      <c r="D558">
        <v>-0.39492309686210197</v>
      </c>
      <c r="E558">
        <v>-0.411963115825907</v>
      </c>
      <c r="F558">
        <v>-0.43073271560463999</v>
      </c>
      <c r="G558">
        <v>-0.38419548991704</v>
      </c>
      <c r="H558">
        <v>-0.45711546691817401</v>
      </c>
      <c r="I558">
        <v>-0.27535519346109999</v>
      </c>
      <c r="J558">
        <v>-0.44457355125630799</v>
      </c>
      <c r="K558">
        <v>-0.37813969687743798</v>
      </c>
    </row>
    <row r="559" spans="1:11" x14ac:dyDescent="0.3">
      <c r="A559">
        <v>0.77222222222222203</v>
      </c>
      <c r="B559">
        <v>-0.21554306620415001</v>
      </c>
      <c r="C559">
        <v>-0.44926383078265397</v>
      </c>
      <c r="D559">
        <v>-0.39635614562442401</v>
      </c>
      <c r="E559">
        <v>-0.41399311792261501</v>
      </c>
      <c r="F559">
        <v>-0.43238752860655599</v>
      </c>
      <c r="G559">
        <v>-0.38444504407219499</v>
      </c>
      <c r="H559">
        <v>-0.458541310645595</v>
      </c>
      <c r="I559">
        <v>-0.27746715839394998</v>
      </c>
      <c r="J559">
        <v>-0.44394034681991801</v>
      </c>
      <c r="K559">
        <v>-0.37807442735628499</v>
      </c>
    </row>
    <row r="560" spans="1:11" x14ac:dyDescent="0.3">
      <c r="A560">
        <v>0.77361111111111103</v>
      </c>
      <c r="B560">
        <v>-0.21674246885443699</v>
      </c>
      <c r="C560">
        <v>-0.450101059489869</v>
      </c>
      <c r="D560">
        <v>-0.39775684480840601</v>
      </c>
      <c r="E560">
        <v>-0.41597288697395901</v>
      </c>
      <c r="F560">
        <v>-0.433971380888789</v>
      </c>
      <c r="G560">
        <v>-0.38470044656566599</v>
      </c>
      <c r="H560">
        <v>-0.45992613651182701</v>
      </c>
      <c r="I560">
        <v>-0.279599746273415</v>
      </c>
      <c r="J560">
        <v>-0.44321934938869201</v>
      </c>
      <c r="K560">
        <v>-0.37798509838662098</v>
      </c>
    </row>
    <row r="561" spans="1:11" x14ac:dyDescent="0.3">
      <c r="A561">
        <v>0.77500000000000002</v>
      </c>
      <c r="B561">
        <v>-0.218018947875665</v>
      </c>
      <c r="C561">
        <v>-0.450921275667858</v>
      </c>
      <c r="D561">
        <v>-0.39912288323865902</v>
      </c>
      <c r="E561">
        <v>-0.41792037816844602</v>
      </c>
      <c r="F561">
        <v>-0.43550335855976002</v>
      </c>
      <c r="G561">
        <v>-0.38494462459581502</v>
      </c>
      <c r="H561">
        <v>-0.46127652850228101</v>
      </c>
      <c r="I561">
        <v>-0.28174873434395997</v>
      </c>
      <c r="J561">
        <v>-0.44240223608630003</v>
      </c>
      <c r="K561">
        <v>-0.377856472457201</v>
      </c>
    </row>
    <row r="562" spans="1:11" x14ac:dyDescent="0.3">
      <c r="A562">
        <v>0.77638888888888902</v>
      </c>
      <c r="B562">
        <v>-0.21936616585666099</v>
      </c>
      <c r="C562">
        <v>-0.45170355054086297</v>
      </c>
      <c r="D562">
        <v>-0.40045408163345297</v>
      </c>
      <c r="E562">
        <v>-0.41983306944738702</v>
      </c>
      <c r="F562">
        <v>-0.43698140959106102</v>
      </c>
      <c r="G562">
        <v>-0.385165264868507</v>
      </c>
      <c r="H562">
        <v>-0.46258547167911801</v>
      </c>
      <c r="I562">
        <v>-0.283914048378131</v>
      </c>
      <c r="J562">
        <v>-0.441500015028431</v>
      </c>
      <c r="K562">
        <v>-0.37769806864560401</v>
      </c>
    </row>
    <row r="563" spans="1:11" x14ac:dyDescent="0.3">
      <c r="A563">
        <v>0.77777777777777801</v>
      </c>
      <c r="B563">
        <v>-0.220781786778044</v>
      </c>
      <c r="C563">
        <v>-0.45245289665484301</v>
      </c>
      <c r="D563">
        <v>-0.40176237997668002</v>
      </c>
      <c r="E563">
        <v>-0.42170828190068299</v>
      </c>
      <c r="F563">
        <v>-0.43840413722528498</v>
      </c>
      <c r="G563">
        <v>-0.38536405315184502</v>
      </c>
      <c r="H563">
        <v>-0.463844938852496</v>
      </c>
      <c r="I563">
        <v>-0.28609366442655598</v>
      </c>
      <c r="J563">
        <v>-0.44053503627818402</v>
      </c>
      <c r="K563">
        <v>-0.37750770853073501</v>
      </c>
    </row>
    <row r="564" spans="1:11" x14ac:dyDescent="0.3">
      <c r="A564">
        <v>0.77916666666666701</v>
      </c>
      <c r="B564">
        <v>-0.22226465473805401</v>
      </c>
      <c r="C564">
        <v>-0.45315196524998702</v>
      </c>
      <c r="D564">
        <v>-0.403026297896179</v>
      </c>
      <c r="E564">
        <v>-0.423561169612855</v>
      </c>
      <c r="F564">
        <v>-0.43976704531327299</v>
      </c>
      <c r="G564">
        <v>-0.38552526199243897</v>
      </c>
      <c r="H564">
        <v>-0.465057560953757</v>
      </c>
      <c r="I564">
        <v>-0.28829887449271902</v>
      </c>
      <c r="J564">
        <v>-0.439502991527563</v>
      </c>
      <c r="K564">
        <v>-0.377288699494086</v>
      </c>
    </row>
    <row r="565" spans="1:11" x14ac:dyDescent="0.3">
      <c r="A565">
        <v>0.780555555555556</v>
      </c>
      <c r="B565">
        <v>-0.22381856352204901</v>
      </c>
      <c r="C565">
        <v>-0.45380587365494901</v>
      </c>
      <c r="D565">
        <v>-0.404255127287098</v>
      </c>
      <c r="E565">
        <v>-0.42537462324518199</v>
      </c>
      <c r="F565">
        <v>-0.441089049339427</v>
      </c>
      <c r="G565">
        <v>-0.38566504804799201</v>
      </c>
      <c r="H565">
        <v>-0.46621030161312998</v>
      </c>
      <c r="I565">
        <v>-0.29051294407418499</v>
      </c>
      <c r="J565">
        <v>-0.43839837079938498</v>
      </c>
      <c r="K565">
        <v>-0.377046106304531</v>
      </c>
    </row>
    <row r="566" spans="1:11" x14ac:dyDescent="0.3">
      <c r="A566">
        <v>0.781944444444444</v>
      </c>
      <c r="B566">
        <v>-0.22542696064874601</v>
      </c>
      <c r="C566">
        <v>-0.45442055552838201</v>
      </c>
      <c r="D566">
        <v>-0.40544638299251501</v>
      </c>
      <c r="E566">
        <v>-0.42713969014115899</v>
      </c>
      <c r="F566">
        <v>-0.44234583325330001</v>
      </c>
      <c r="G566">
        <v>-0.38579268638536401</v>
      </c>
      <c r="H566">
        <v>-0.46734258358855701</v>
      </c>
      <c r="I566">
        <v>-0.292718933504998</v>
      </c>
      <c r="J566">
        <v>-0.43724112502398599</v>
      </c>
      <c r="K566">
        <v>-0.37676594499666999</v>
      </c>
    </row>
    <row r="567" spans="1:11" x14ac:dyDescent="0.3">
      <c r="A567">
        <v>0.78333333333333299</v>
      </c>
      <c r="B567">
        <v>-0.227089645447282</v>
      </c>
      <c r="C567">
        <v>-0.45498409717202198</v>
      </c>
      <c r="D567">
        <v>-0.40659065522158699</v>
      </c>
      <c r="E567">
        <v>-0.42886422476451602</v>
      </c>
      <c r="F567">
        <v>-0.44355104636775899</v>
      </c>
      <c r="G567">
        <v>-0.38589936149323101</v>
      </c>
      <c r="H567">
        <v>-0.46843757134371</v>
      </c>
      <c r="I567">
        <v>-0.294924235323827</v>
      </c>
      <c r="J567">
        <v>-0.43603027231191099</v>
      </c>
      <c r="K567">
        <v>-0.376440814656889</v>
      </c>
    </row>
    <row r="568" spans="1:11" x14ac:dyDescent="0.3">
      <c r="A568">
        <v>0.78472222222222199</v>
      </c>
      <c r="B568">
        <v>-0.22880980517103899</v>
      </c>
      <c r="C568">
        <v>-0.45549901991151698</v>
      </c>
      <c r="D568">
        <v>-0.40770645998268201</v>
      </c>
      <c r="E568">
        <v>-0.43055267525845897</v>
      </c>
      <c r="F568">
        <v>-0.44469765052066801</v>
      </c>
      <c r="G568">
        <v>-0.38598480625141901</v>
      </c>
      <c r="H568">
        <v>-0.46949473615745402</v>
      </c>
      <c r="I568">
        <v>-0.29712483714999899</v>
      </c>
      <c r="J568">
        <v>-0.43475039381157798</v>
      </c>
      <c r="K568">
        <v>-0.37607995873879402</v>
      </c>
    </row>
    <row r="569" spans="1:11" x14ac:dyDescent="0.3">
      <c r="A569">
        <v>0.78611111111111098</v>
      </c>
      <c r="B569">
        <v>-0.23058485054952699</v>
      </c>
      <c r="C569">
        <v>-0.45597729768654099</v>
      </c>
      <c r="D569">
        <v>-0.408789704432518</v>
      </c>
      <c r="E569">
        <v>-0.43222850696867798</v>
      </c>
      <c r="F569">
        <v>-0.44579432690174597</v>
      </c>
      <c r="G569">
        <v>-0.38604766983955802</v>
      </c>
      <c r="H569">
        <v>-0.47052776007588099</v>
      </c>
      <c r="I569">
        <v>-0.299319335555153</v>
      </c>
      <c r="J569">
        <v>-0.43341847606010098</v>
      </c>
      <c r="K569">
        <v>-0.375686901623488</v>
      </c>
    </row>
    <row r="570" spans="1:11" x14ac:dyDescent="0.3">
      <c r="A570">
        <v>0.78749999999999998</v>
      </c>
      <c r="B570">
        <v>-0.23240600461431599</v>
      </c>
      <c r="C570">
        <v>-0.45642109086563099</v>
      </c>
      <c r="D570">
        <v>-0.40981837246549802</v>
      </c>
      <c r="E570">
        <v>-0.43386585031239</v>
      </c>
      <c r="F570">
        <v>-0.446844844001411</v>
      </c>
      <c r="G570">
        <v>-0.38609930491576699</v>
      </c>
      <c r="H570">
        <v>-0.47152114669978801</v>
      </c>
      <c r="I570">
        <v>-0.30150652126432498</v>
      </c>
      <c r="J570">
        <v>-0.432022636092945</v>
      </c>
      <c r="K570">
        <v>-0.37524665599607299</v>
      </c>
    </row>
    <row r="571" spans="1:11" x14ac:dyDescent="0.3">
      <c r="A571">
        <v>0.78888888888888897</v>
      </c>
      <c r="B571">
        <v>-0.23426726025559499</v>
      </c>
      <c r="C571">
        <v>-0.45682587712935402</v>
      </c>
      <c r="D571">
        <v>-0.41080544738372898</v>
      </c>
      <c r="E571">
        <v>-0.43545700900897799</v>
      </c>
      <c r="F571">
        <v>-0.44783675710037002</v>
      </c>
      <c r="G571">
        <v>-0.38612365067194898</v>
      </c>
      <c r="H571">
        <v>-0.47247063668544398</v>
      </c>
      <c r="I571">
        <v>-0.30367775276068998</v>
      </c>
      <c r="J571">
        <v>-0.43057040834118498</v>
      </c>
      <c r="K571">
        <v>-0.37475475740492997</v>
      </c>
    </row>
    <row r="572" spans="1:11" x14ac:dyDescent="0.3">
      <c r="A572">
        <v>0.79027777777777797</v>
      </c>
      <c r="B572">
        <v>-0.236180775611464</v>
      </c>
      <c r="C572">
        <v>-0.45720529909612601</v>
      </c>
      <c r="D572">
        <v>-0.41175245020458801</v>
      </c>
      <c r="E572">
        <v>-0.43699513446725202</v>
      </c>
      <c r="F572">
        <v>-0.44875370565971301</v>
      </c>
      <c r="G572">
        <v>-0.38612134999438302</v>
      </c>
      <c r="H572">
        <v>-0.473383031840933</v>
      </c>
      <c r="I572">
        <v>-0.305837097081612</v>
      </c>
      <c r="J572">
        <v>-0.42907197459136198</v>
      </c>
      <c r="K572">
        <v>-0.37422826615694199</v>
      </c>
    </row>
    <row r="573" spans="1:11" x14ac:dyDescent="0.3">
      <c r="A573">
        <v>0.79166666666666696</v>
      </c>
      <c r="B573">
        <v>-0.23815241756067901</v>
      </c>
      <c r="C573">
        <v>-0.45755135371989702</v>
      </c>
      <c r="D573">
        <v>-0.41265687382154997</v>
      </c>
      <c r="E573">
        <v>-0.43848838175735899</v>
      </c>
      <c r="F573">
        <v>-0.44960809199762802</v>
      </c>
      <c r="G573">
        <v>-0.38610428664497798</v>
      </c>
      <c r="H573">
        <v>-0.47423735895400099</v>
      </c>
      <c r="I573">
        <v>-0.307991015976879</v>
      </c>
      <c r="J573">
        <v>-0.42752858687093198</v>
      </c>
      <c r="K573">
        <v>-0.37367286781208803</v>
      </c>
    </row>
    <row r="574" spans="1:11" x14ac:dyDescent="0.3">
      <c r="A574">
        <v>0.79305555555555596</v>
      </c>
      <c r="B574">
        <v>-0.240177176643499</v>
      </c>
      <c r="C574">
        <v>-0.45788107411013801</v>
      </c>
      <c r="D574">
        <v>-0.413525607390339</v>
      </c>
      <c r="E574">
        <v>-0.43993827444491701</v>
      </c>
      <c r="F574">
        <v>-0.45041434980558498</v>
      </c>
      <c r="G574">
        <v>-0.38605039605073799</v>
      </c>
      <c r="H574">
        <v>-0.47502679679139498</v>
      </c>
      <c r="I574">
        <v>-0.31012687196136202</v>
      </c>
      <c r="J574">
        <v>-0.425927443669808</v>
      </c>
      <c r="K574">
        <v>-0.373082067296227</v>
      </c>
    </row>
    <row r="575" spans="1:11" x14ac:dyDescent="0.3">
      <c r="A575">
        <v>0.79444444444444395</v>
      </c>
      <c r="B575">
        <v>-0.24226326628658201</v>
      </c>
      <c r="C575">
        <v>-0.45817831216045102</v>
      </c>
      <c r="D575">
        <v>-0.41437791480291702</v>
      </c>
      <c r="E575">
        <v>-0.44135472283569399</v>
      </c>
      <c r="F575">
        <v>-0.45116963155692602</v>
      </c>
      <c r="G575">
        <v>-0.38595712940985299</v>
      </c>
      <c r="H575">
        <v>-0.47576086081109698</v>
      </c>
      <c r="I575">
        <v>-0.31226535570015401</v>
      </c>
      <c r="J575">
        <v>-0.42427182111252199</v>
      </c>
      <c r="K575">
        <v>-0.37245182087419298</v>
      </c>
    </row>
    <row r="576" spans="1:11" x14ac:dyDescent="0.3">
      <c r="A576">
        <v>0.79583333333333295</v>
      </c>
      <c r="B576">
        <v>-0.24440038476582299</v>
      </c>
      <c r="C576">
        <v>-0.45844005658169601</v>
      </c>
      <c r="D576">
        <v>-0.415194746239332</v>
      </c>
      <c r="E576">
        <v>-0.44274023303047499</v>
      </c>
      <c r="F576">
        <v>-0.45186863537622601</v>
      </c>
      <c r="G576">
        <v>-0.38584813207665403</v>
      </c>
      <c r="H576">
        <v>-0.47643081506853002</v>
      </c>
      <c r="I576">
        <v>-0.31440634996297201</v>
      </c>
      <c r="J576">
        <v>-0.42257517189791099</v>
      </c>
      <c r="K576">
        <v>-0.37179454820020202</v>
      </c>
    </row>
    <row r="577" spans="1:11" x14ac:dyDescent="0.3">
      <c r="A577">
        <v>0.79722222222222205</v>
      </c>
      <c r="B577">
        <v>-0.246571700723587</v>
      </c>
      <c r="C577">
        <v>-0.45865285578614301</v>
      </c>
      <c r="D577">
        <v>-0.415971571256737</v>
      </c>
      <c r="E577">
        <v>-0.44409138105192397</v>
      </c>
      <c r="F577">
        <v>-0.45251834386461098</v>
      </c>
      <c r="G577">
        <v>-0.38571716950901203</v>
      </c>
      <c r="H577">
        <v>-0.47704208637436502</v>
      </c>
      <c r="I577">
        <v>-0.31654801467384303</v>
      </c>
      <c r="J577">
        <v>-0.42083176040202303</v>
      </c>
      <c r="K577">
        <v>-0.37110845954662902</v>
      </c>
    </row>
    <row r="578" spans="1:11" x14ac:dyDescent="0.3">
      <c r="A578">
        <v>0.79861111111111105</v>
      </c>
      <c r="B578">
        <v>-0.24877942302047501</v>
      </c>
      <c r="C578">
        <v>-0.45882558515539401</v>
      </c>
      <c r="D578">
        <v>-0.41673118433217798</v>
      </c>
      <c r="E578">
        <v>-0.445405259017428</v>
      </c>
      <c r="F578">
        <v>-0.45310749162618302</v>
      </c>
      <c r="G578">
        <v>-0.38556907690262499</v>
      </c>
      <c r="H578">
        <v>-0.477607022253002</v>
      </c>
      <c r="I578">
        <v>-0.31867719344245399</v>
      </c>
      <c r="J578">
        <v>-0.41904434136511598</v>
      </c>
      <c r="K578">
        <v>-0.37037138668730302</v>
      </c>
    </row>
    <row r="579" spans="1:11" x14ac:dyDescent="0.3">
      <c r="A579">
        <v>0.8</v>
      </c>
      <c r="B579">
        <v>-0.25103223001399499</v>
      </c>
      <c r="C579">
        <v>-0.45896367667053001</v>
      </c>
      <c r="D579">
        <v>-0.41747897185104998</v>
      </c>
      <c r="E579">
        <v>-0.44668359975574301</v>
      </c>
      <c r="F579">
        <v>-0.45365137445065801</v>
      </c>
      <c r="G579">
        <v>-0.38538313843939398</v>
      </c>
      <c r="H579">
        <v>-0.47815475472061902</v>
      </c>
      <c r="I579">
        <v>-0.320793352644621</v>
      </c>
      <c r="J579">
        <v>-0.41719759492448</v>
      </c>
      <c r="K579">
        <v>-0.36959807963424102</v>
      </c>
    </row>
    <row r="580" spans="1:11" x14ac:dyDescent="0.3">
      <c r="A580">
        <v>0.80138888888888904</v>
      </c>
      <c r="B580">
        <v>-0.25331716791213199</v>
      </c>
      <c r="C580">
        <v>-0.45907643579163698</v>
      </c>
      <c r="D580">
        <v>-0.41818428019993198</v>
      </c>
      <c r="E580">
        <v>-0.44792054373420198</v>
      </c>
      <c r="F580">
        <v>-0.45414428810215102</v>
      </c>
      <c r="G580">
        <v>-0.38517064777603799</v>
      </c>
      <c r="H580">
        <v>-0.47866958124755998</v>
      </c>
      <c r="I580">
        <v>-0.32289127139496399</v>
      </c>
      <c r="J580">
        <v>-0.41530140831027401</v>
      </c>
      <c r="K580">
        <v>-0.36879498013644102</v>
      </c>
    </row>
    <row r="581" spans="1:11" x14ac:dyDescent="0.3">
      <c r="A581">
        <v>0.80277777777777803</v>
      </c>
      <c r="B581">
        <v>-0.25564050313506098</v>
      </c>
      <c r="C581">
        <v>-0.45916692436363599</v>
      </c>
      <c r="D581">
        <v>-0.41885384578446</v>
      </c>
      <c r="E581">
        <v>-0.44911030125457302</v>
      </c>
      <c r="F581">
        <v>-0.45458435924361801</v>
      </c>
      <c r="G581">
        <v>-0.38493428136081498</v>
      </c>
      <c r="H581">
        <v>-0.47912550126256997</v>
      </c>
      <c r="I581">
        <v>-0.32496300944043099</v>
      </c>
      <c r="J581">
        <v>-0.41336556081473103</v>
      </c>
      <c r="K581">
        <v>-0.36795384547872501</v>
      </c>
    </row>
    <row r="582" spans="1:11" x14ac:dyDescent="0.3">
      <c r="A582">
        <v>0.80416666666666703</v>
      </c>
      <c r="B582">
        <v>-0.25798687403334097</v>
      </c>
      <c r="C582">
        <v>-0.45922772388449301</v>
      </c>
      <c r="D582">
        <v>-0.41948717736167002</v>
      </c>
      <c r="E582">
        <v>-0.45025619329949901</v>
      </c>
      <c r="F582">
        <v>-0.45498649250897799</v>
      </c>
      <c r="G582">
        <v>-0.38468750050412698</v>
      </c>
      <c r="H582">
        <v>-0.47952597594996899</v>
      </c>
      <c r="I582">
        <v>-0.32701926299457101</v>
      </c>
      <c r="J582">
        <v>-0.411397064324526</v>
      </c>
      <c r="K582">
        <v>-0.36707900455486703</v>
      </c>
    </row>
    <row r="583" spans="1:11" x14ac:dyDescent="0.3">
      <c r="A583">
        <v>0.80555555555555602</v>
      </c>
      <c r="B583">
        <v>-0.26037598284216101</v>
      </c>
      <c r="C583">
        <v>-0.45923663713916502</v>
      </c>
      <c r="D583">
        <v>-0.42009309909500903</v>
      </c>
      <c r="E583">
        <v>-0.45134731499740199</v>
      </c>
      <c r="F583">
        <v>-0.45533825786680099</v>
      </c>
      <c r="G583">
        <v>-0.38443213432512502</v>
      </c>
      <c r="H583">
        <v>-0.479883791330114</v>
      </c>
      <c r="I583">
        <v>-0.32906736450211299</v>
      </c>
      <c r="J583">
        <v>-0.40936673238843801</v>
      </c>
      <c r="K583">
        <v>-0.36615877764445798</v>
      </c>
    </row>
    <row r="584" spans="1:11" x14ac:dyDescent="0.3">
      <c r="A584">
        <v>0.80694444444444502</v>
      </c>
      <c r="B584">
        <v>-0.26282068707707401</v>
      </c>
      <c r="C584">
        <v>-0.45919847655240698</v>
      </c>
      <c r="D584">
        <v>-0.42065452046502999</v>
      </c>
      <c r="E584">
        <v>-0.452374319449178</v>
      </c>
      <c r="F584">
        <v>-0.455655997429536</v>
      </c>
      <c r="G584">
        <v>-0.384158447311233</v>
      </c>
      <c r="H584">
        <v>-0.48019176464438801</v>
      </c>
      <c r="I584">
        <v>-0.33110034511900299</v>
      </c>
      <c r="J584">
        <v>-0.40728841532106802</v>
      </c>
      <c r="K584">
        <v>-0.36520208044469099</v>
      </c>
    </row>
    <row r="585" spans="1:11" x14ac:dyDescent="0.3">
      <c r="A585">
        <v>0.80833333333333302</v>
      </c>
      <c r="B585">
        <v>-0.26531507011216798</v>
      </c>
      <c r="C585">
        <v>-0.45910368076871699</v>
      </c>
      <c r="D585">
        <v>-0.42118812495274699</v>
      </c>
      <c r="E585">
        <v>-0.45335917569807299</v>
      </c>
      <c r="F585">
        <v>-0.45593060465784302</v>
      </c>
      <c r="G585">
        <v>-0.383861367362203</v>
      </c>
      <c r="H585">
        <v>-0.48042818760361899</v>
      </c>
      <c r="I585">
        <v>-0.33311620078945398</v>
      </c>
      <c r="J585">
        <v>-0.40516918871489599</v>
      </c>
      <c r="K585">
        <v>-0.36420915133854698</v>
      </c>
    </row>
    <row r="586" spans="1:11" x14ac:dyDescent="0.3">
      <c r="A586">
        <v>0.80972222222222201</v>
      </c>
      <c r="B586">
        <v>-0.267836499249552</v>
      </c>
      <c r="C586">
        <v>-0.45896102235347902</v>
      </c>
      <c r="D586">
        <v>-0.42168469311547002</v>
      </c>
      <c r="E586">
        <v>-0.45429937063494003</v>
      </c>
      <c r="F586">
        <v>-0.45615397374060301</v>
      </c>
      <c r="G586">
        <v>-0.383554951010255</v>
      </c>
      <c r="H586">
        <v>-0.48058172930707399</v>
      </c>
      <c r="I586">
        <v>-0.33510827511685398</v>
      </c>
      <c r="J586">
        <v>-0.40301467689181902</v>
      </c>
      <c r="K586">
        <v>-0.36319322415783001</v>
      </c>
    </row>
    <row r="587" spans="1:11" x14ac:dyDescent="0.3">
      <c r="A587">
        <v>0.81111111111111101</v>
      </c>
      <c r="B587">
        <v>-0.27038374049340003</v>
      </c>
      <c r="C587">
        <v>-0.458780340138565</v>
      </c>
      <c r="D587">
        <v>-0.42214897047920102</v>
      </c>
      <c r="E587">
        <v>-0.45518510936501699</v>
      </c>
      <c r="F587">
        <v>-0.45632623020382201</v>
      </c>
      <c r="G587">
        <v>-0.38322765165466599</v>
      </c>
      <c r="H587">
        <v>-0.48065573723857202</v>
      </c>
      <c r="I587">
        <v>-0.337089973100267</v>
      </c>
      <c r="J587">
        <v>-0.40082797396275099</v>
      </c>
      <c r="K587">
        <v>-0.362149616951219</v>
      </c>
    </row>
    <row r="588" spans="1:11" x14ac:dyDescent="0.3">
      <c r="A588">
        <v>0.8125</v>
      </c>
      <c r="B588">
        <v>-0.27296042336552301</v>
      </c>
      <c r="C588">
        <v>-0.45855334810909698</v>
      </c>
      <c r="D588">
        <v>-0.42257448659146202</v>
      </c>
      <c r="E588">
        <v>-0.45602298461676999</v>
      </c>
      <c r="F588">
        <v>-0.45645518634193699</v>
      </c>
      <c r="G588">
        <v>-0.38287976598088902</v>
      </c>
      <c r="H588">
        <v>-0.48065878778100002</v>
      </c>
      <c r="I588">
        <v>-0.33904888876546702</v>
      </c>
      <c r="J588">
        <v>-0.39859545272125801</v>
      </c>
      <c r="K588">
        <v>-0.36106878005538401</v>
      </c>
    </row>
    <row r="589" spans="1:11" x14ac:dyDescent="0.3">
      <c r="A589">
        <v>0.81388888888888899</v>
      </c>
      <c r="B589">
        <v>-0.27556209186713099</v>
      </c>
      <c r="C589">
        <v>-0.45827160773922698</v>
      </c>
      <c r="D589">
        <v>-0.42297526274542102</v>
      </c>
      <c r="E589">
        <v>-0.456823808650614</v>
      </c>
      <c r="F589">
        <v>-0.45653540509064</v>
      </c>
      <c r="G589">
        <v>-0.382505735228649</v>
      </c>
      <c r="H589">
        <v>-0.48058494416599501</v>
      </c>
      <c r="I589">
        <v>-0.34097946999982898</v>
      </c>
      <c r="J589">
        <v>-0.396332908085475</v>
      </c>
      <c r="K589">
        <v>-0.35995267688057597</v>
      </c>
    </row>
    <row r="590" spans="1:11" x14ac:dyDescent="0.3">
      <c r="A590">
        <v>0.81527777777777799</v>
      </c>
      <c r="B590">
        <v>-0.278202950960457</v>
      </c>
      <c r="C590">
        <v>-0.45793366057448898</v>
      </c>
      <c r="D590">
        <v>-0.42333782466511999</v>
      </c>
      <c r="E590">
        <v>-0.45758830511697901</v>
      </c>
      <c r="F590">
        <v>-0.45655297933241901</v>
      </c>
      <c r="G590">
        <v>-0.38210613473656502</v>
      </c>
      <c r="H590">
        <v>-0.48047003268467098</v>
      </c>
      <c r="I590">
        <v>-0.34288576957625899</v>
      </c>
      <c r="J590">
        <v>-0.394047939990333</v>
      </c>
      <c r="K590">
        <v>-0.35883170588404301</v>
      </c>
    </row>
    <row r="591" spans="1:11" x14ac:dyDescent="0.3">
      <c r="A591">
        <v>0.81666666666666698</v>
      </c>
      <c r="B591">
        <v>-0.28089127911940998</v>
      </c>
      <c r="C591">
        <v>-0.45754165816064402</v>
      </c>
      <c r="D591">
        <v>-0.42368199619108099</v>
      </c>
      <c r="E591">
        <v>-0.45831410505174203</v>
      </c>
      <c r="F591">
        <v>-0.45651808267642202</v>
      </c>
      <c r="G591">
        <v>-0.38167569046560101</v>
      </c>
      <c r="H591">
        <v>-0.48031030939292202</v>
      </c>
      <c r="I591">
        <v>-0.34478691349219698</v>
      </c>
      <c r="J591">
        <v>-0.39173807478262401</v>
      </c>
      <c r="K591">
        <v>-0.35770777070212101</v>
      </c>
    </row>
    <row r="592" spans="1:11" x14ac:dyDescent="0.3">
      <c r="A592">
        <v>0.81805555555555598</v>
      </c>
      <c r="B592">
        <v>-0.28360731833712599</v>
      </c>
      <c r="C592">
        <v>-0.45710195107483997</v>
      </c>
      <c r="D592">
        <v>-0.42398441371696899</v>
      </c>
      <c r="E592">
        <v>-0.45901060150907902</v>
      </c>
      <c r="F592">
        <v>-0.45643296097784503</v>
      </c>
      <c r="G592">
        <v>-0.38122484053635403</v>
      </c>
      <c r="H592">
        <v>-0.4800929774746</v>
      </c>
      <c r="I592">
        <v>-0.34666365991243198</v>
      </c>
      <c r="J592">
        <v>-0.389405428238766</v>
      </c>
      <c r="K592">
        <v>-0.35655183410747598</v>
      </c>
    </row>
    <row r="593" spans="1:11" x14ac:dyDescent="0.3">
      <c r="A593">
        <v>0.81944444444444398</v>
      </c>
      <c r="B593">
        <v>-0.286343741814089</v>
      </c>
      <c r="C593">
        <v>-0.45660704043179001</v>
      </c>
      <c r="D593">
        <v>-0.424266842869228</v>
      </c>
      <c r="E593">
        <v>-0.45967917896997101</v>
      </c>
      <c r="F593">
        <v>-0.45629712280050899</v>
      </c>
      <c r="G593">
        <v>-0.38075185256648397</v>
      </c>
      <c r="H593">
        <v>-0.47981242171348498</v>
      </c>
      <c r="I593">
        <v>-0.34852499918837099</v>
      </c>
      <c r="J593">
        <v>-0.38704345336586898</v>
      </c>
      <c r="K593">
        <v>-0.35537596343474098</v>
      </c>
    </row>
    <row r="594" spans="1:11" x14ac:dyDescent="0.3">
      <c r="A594">
        <v>0.82083333333333297</v>
      </c>
      <c r="B594">
        <v>-0.28910580045304501</v>
      </c>
      <c r="C594">
        <v>-0.456046584907151</v>
      </c>
      <c r="D594">
        <v>-0.42451900142846399</v>
      </c>
      <c r="E594">
        <v>-0.46032099535585103</v>
      </c>
      <c r="F594">
        <v>-0.45610730634360203</v>
      </c>
      <c r="G594">
        <v>-0.380258383623229</v>
      </c>
      <c r="H594">
        <v>-0.47947740646936099</v>
      </c>
      <c r="I594">
        <v>-0.35036672278304398</v>
      </c>
      <c r="J594">
        <v>-0.38464368632309798</v>
      </c>
      <c r="K594">
        <v>-0.35418320148967503</v>
      </c>
    </row>
    <row r="595" spans="1:11" x14ac:dyDescent="0.3">
      <c r="A595">
        <v>0.82222222222222197</v>
      </c>
      <c r="B595">
        <v>-0.29189726591091802</v>
      </c>
      <c r="C595">
        <v>-0.45543716215839702</v>
      </c>
      <c r="D595">
        <v>-0.42472870608280699</v>
      </c>
      <c r="E595">
        <v>-0.460903957962572</v>
      </c>
      <c r="F595">
        <v>-0.45588175031432898</v>
      </c>
      <c r="G595">
        <v>-0.37973932686477901</v>
      </c>
      <c r="H595">
        <v>-0.479093129324207</v>
      </c>
      <c r="I595">
        <v>-0.352167748985592</v>
      </c>
      <c r="J595">
        <v>-0.38221608188638501</v>
      </c>
      <c r="K595">
        <v>-0.35297882353661197</v>
      </c>
    </row>
    <row r="596" spans="1:11" x14ac:dyDescent="0.3">
      <c r="A596">
        <v>0.82361111111111096</v>
      </c>
      <c r="B596">
        <v>-0.29470485024145598</v>
      </c>
      <c r="C596">
        <v>-0.45476622639005398</v>
      </c>
      <c r="D596">
        <v>-0.424910467677446</v>
      </c>
      <c r="E596">
        <v>-0.46143122155493099</v>
      </c>
      <c r="F596">
        <v>-0.45559269185519802</v>
      </c>
      <c r="G596">
        <v>-0.37918627420373302</v>
      </c>
      <c r="H596">
        <v>-0.47865415513528697</v>
      </c>
      <c r="I596">
        <v>-0.353925525263454</v>
      </c>
      <c r="J596">
        <v>-0.37976246097525601</v>
      </c>
      <c r="K596">
        <v>-0.35174533810027597</v>
      </c>
    </row>
    <row r="597" spans="1:11" x14ac:dyDescent="0.3">
      <c r="A597">
        <v>0.82499999999999996</v>
      </c>
      <c r="B597">
        <v>-0.29755120818166603</v>
      </c>
      <c r="C597">
        <v>-0.45406719097831999</v>
      </c>
      <c r="D597">
        <v>-0.42507774823444</v>
      </c>
      <c r="E597">
        <v>-0.461921029418915</v>
      </c>
      <c r="F597">
        <v>-0.45525398413331603</v>
      </c>
      <c r="G597">
        <v>-0.37860656395658099</v>
      </c>
      <c r="H597">
        <v>-0.47818322844384498</v>
      </c>
      <c r="I597">
        <v>-0.355650622447644</v>
      </c>
      <c r="J597">
        <v>-0.37729508828514102</v>
      </c>
      <c r="K597">
        <v>-0.35050838682091801</v>
      </c>
    </row>
    <row r="598" spans="1:11" x14ac:dyDescent="0.3">
      <c r="A598">
        <v>0.82638888888888895</v>
      </c>
      <c r="B598">
        <v>-0.30043436032370502</v>
      </c>
      <c r="C598">
        <v>-0.45333869498106599</v>
      </c>
      <c r="D598">
        <v>-0.42522796525826601</v>
      </c>
      <c r="E598">
        <v>-0.46235981931522502</v>
      </c>
      <c r="F598">
        <v>-0.45486225253173102</v>
      </c>
      <c r="G598">
        <v>-0.37800347094969</v>
      </c>
      <c r="H598">
        <v>-0.47767970010467897</v>
      </c>
      <c r="I598">
        <v>-0.35732941533524798</v>
      </c>
      <c r="J598">
        <v>-0.37479263600351598</v>
      </c>
      <c r="K598">
        <v>-0.34927659304455699</v>
      </c>
    </row>
    <row r="599" spans="1:11" x14ac:dyDescent="0.3">
      <c r="A599">
        <v>0.82777777777777795</v>
      </c>
      <c r="B599">
        <v>-0.30335812716861199</v>
      </c>
      <c r="C599">
        <v>-0.45257768681091598</v>
      </c>
      <c r="D599">
        <v>-0.42536244762750902</v>
      </c>
      <c r="E599">
        <v>-0.46275775004117098</v>
      </c>
      <c r="F599">
        <v>-0.45442406039682298</v>
      </c>
      <c r="G599">
        <v>-0.37738840900742598</v>
      </c>
      <c r="H599">
        <v>-0.47714590966124298</v>
      </c>
      <c r="I599">
        <v>-0.35898505672263598</v>
      </c>
      <c r="J599">
        <v>-0.37226635524553198</v>
      </c>
      <c r="K599">
        <v>-0.34805055953737801</v>
      </c>
    </row>
    <row r="600" spans="1:11" x14ac:dyDescent="0.3">
      <c r="A600">
        <v>0.82916666666666705</v>
      </c>
      <c r="B600">
        <v>-0.30631149370748201</v>
      </c>
      <c r="C600">
        <v>-0.45178412852276001</v>
      </c>
      <c r="D600">
        <v>-0.42548029131697401</v>
      </c>
      <c r="E600">
        <v>-0.463132842724222</v>
      </c>
      <c r="F600">
        <v>-0.45393065602718902</v>
      </c>
      <c r="G600">
        <v>-0.37676173764901999</v>
      </c>
      <c r="H600">
        <v>-0.47656049373856302</v>
      </c>
      <c r="I600">
        <v>-0.36062776184666101</v>
      </c>
      <c r="J600">
        <v>-0.369719976178428</v>
      </c>
      <c r="K600">
        <v>-0.34683918861841601</v>
      </c>
    </row>
    <row r="601" spans="1:11" x14ac:dyDescent="0.3">
      <c r="A601">
        <v>0.83055555555555605</v>
      </c>
      <c r="B601">
        <v>-0.309310769373147</v>
      </c>
      <c r="C601">
        <v>-0.45095424049694299</v>
      </c>
      <c r="D601">
        <v>-0.42559781437836902</v>
      </c>
      <c r="E601">
        <v>-0.46347354156660098</v>
      </c>
      <c r="F601">
        <v>-0.45336953639495298</v>
      </c>
      <c r="G601">
        <v>-0.37612368335979601</v>
      </c>
      <c r="H601">
        <v>-0.47594604326247503</v>
      </c>
      <c r="I601">
        <v>-0.36224858664168702</v>
      </c>
      <c r="J601">
        <v>-0.36713462521460699</v>
      </c>
      <c r="K601">
        <v>-0.34565592217502999</v>
      </c>
    </row>
    <row r="602" spans="1:11" x14ac:dyDescent="0.3">
      <c r="A602">
        <v>0.83194444444444504</v>
      </c>
      <c r="B602">
        <v>-0.31233963370405499</v>
      </c>
      <c r="C602">
        <v>-0.45009056982358497</v>
      </c>
      <c r="D602">
        <v>-0.42570177473441401</v>
      </c>
      <c r="E602">
        <v>-0.46379136499282603</v>
      </c>
      <c r="F602">
        <v>-0.452763273159701</v>
      </c>
      <c r="G602">
        <v>-0.375477981130099</v>
      </c>
      <c r="H602">
        <v>-0.47529623456386699</v>
      </c>
      <c r="I602">
        <v>-0.36385110687101302</v>
      </c>
      <c r="J602">
        <v>-0.36452306640843002</v>
      </c>
      <c r="K602">
        <v>-0.34448251575751199</v>
      </c>
    </row>
    <row r="603" spans="1:11" x14ac:dyDescent="0.3">
      <c r="A603">
        <v>0.83333333333333304</v>
      </c>
      <c r="B603">
        <v>-0.31539561262189503</v>
      </c>
      <c r="C603">
        <v>-0.44919762236027599</v>
      </c>
      <c r="D603">
        <v>-0.42579230412025898</v>
      </c>
      <c r="E603">
        <v>-0.46407854160474199</v>
      </c>
      <c r="F603">
        <v>-0.45210245838569801</v>
      </c>
      <c r="G603">
        <v>-0.37482566445537302</v>
      </c>
      <c r="H603">
        <v>-0.47462932188835499</v>
      </c>
      <c r="I603">
        <v>-0.365438158716277</v>
      </c>
      <c r="J603">
        <v>-0.36190224393848403</v>
      </c>
      <c r="K603">
        <v>-0.34330969725121302</v>
      </c>
    </row>
    <row r="604" spans="1:11" x14ac:dyDescent="0.3">
      <c r="A604">
        <v>0.83472222222222203</v>
      </c>
      <c r="B604">
        <v>-0.31847894422370399</v>
      </c>
      <c r="C604">
        <v>-0.44825935235724401</v>
      </c>
      <c r="D604">
        <v>-0.42587222677098102</v>
      </c>
      <c r="E604">
        <v>-0.464334654677592</v>
      </c>
      <c r="F604">
        <v>-0.45139017155915601</v>
      </c>
      <c r="G604">
        <v>-0.37417514119332401</v>
      </c>
      <c r="H604">
        <v>-0.47392088991179898</v>
      </c>
      <c r="I604">
        <v>-0.36698988137994398</v>
      </c>
      <c r="J604">
        <v>-0.35928339576087398</v>
      </c>
      <c r="K604">
        <v>-0.34213591768447199</v>
      </c>
    </row>
    <row r="605" spans="1:11" x14ac:dyDescent="0.3">
      <c r="A605">
        <v>0.83611111111111103</v>
      </c>
      <c r="B605">
        <v>-0.32158255370862099</v>
      </c>
      <c r="C605">
        <v>-0.44729352268692402</v>
      </c>
      <c r="D605">
        <v>-0.42594767760695601</v>
      </c>
      <c r="E605">
        <v>-0.46456922786490201</v>
      </c>
      <c r="F605">
        <v>-0.45062842148367599</v>
      </c>
      <c r="G605">
        <v>-0.37352783062408002</v>
      </c>
      <c r="H605">
        <v>-0.47317087349732101</v>
      </c>
      <c r="I605">
        <v>-0.368501430957136</v>
      </c>
      <c r="J605">
        <v>-0.35666043441402201</v>
      </c>
      <c r="K605">
        <v>-0.34095976569060499</v>
      </c>
    </row>
    <row r="606" spans="1:11" x14ac:dyDescent="0.3">
      <c r="A606">
        <v>0.83750000000000002</v>
      </c>
      <c r="B606">
        <v>-0.32471887618231399</v>
      </c>
      <c r="C606">
        <v>-0.44631669861148998</v>
      </c>
      <c r="D606">
        <v>-0.42603314285795102</v>
      </c>
      <c r="E606">
        <v>-0.46477254796638101</v>
      </c>
      <c r="F606">
        <v>-0.44982653031876002</v>
      </c>
      <c r="G606">
        <v>-0.37288885239438002</v>
      </c>
      <c r="H606">
        <v>-0.47236309622079597</v>
      </c>
      <c r="I606">
        <v>-0.36996429959246002</v>
      </c>
      <c r="J606">
        <v>-0.35403026265190202</v>
      </c>
      <c r="K606">
        <v>-0.33978227366936797</v>
      </c>
    </row>
    <row r="607" spans="1:11" x14ac:dyDescent="0.3">
      <c r="A607">
        <v>0.83888888888888902</v>
      </c>
      <c r="B607">
        <v>-0.327882622685436</v>
      </c>
      <c r="C607">
        <v>-0.44530035147323599</v>
      </c>
      <c r="D607">
        <v>-0.426121412377724</v>
      </c>
      <c r="E607">
        <v>-0.46492917763216102</v>
      </c>
      <c r="F607">
        <v>-0.44896354243921599</v>
      </c>
      <c r="G607">
        <v>-0.37226080043456999</v>
      </c>
      <c r="H607">
        <v>-0.47151830000253497</v>
      </c>
      <c r="I607">
        <v>-0.371389405921213</v>
      </c>
      <c r="J607">
        <v>-0.35140177984908</v>
      </c>
      <c r="K607">
        <v>-0.33859297332964999</v>
      </c>
    </row>
    <row r="608" spans="1:11" x14ac:dyDescent="0.3">
      <c r="A608">
        <v>0.84027777777777801</v>
      </c>
      <c r="B608">
        <v>-0.33105472038678901</v>
      </c>
      <c r="C608">
        <v>-0.44425253198947501</v>
      </c>
      <c r="D608">
        <v>-0.42621145834306801</v>
      </c>
      <c r="E608">
        <v>-0.46504800196491303</v>
      </c>
      <c r="F608">
        <v>-0.44805527268066198</v>
      </c>
      <c r="G608">
        <v>-0.37163623815860802</v>
      </c>
      <c r="H608">
        <v>-0.47064279918909901</v>
      </c>
      <c r="I608">
        <v>-0.37277727244624198</v>
      </c>
      <c r="J608">
        <v>-0.34877676647675399</v>
      </c>
      <c r="K608">
        <v>-0.33737824614819001</v>
      </c>
    </row>
    <row r="609" spans="1:11" x14ac:dyDescent="0.3">
      <c r="A609">
        <v>0.84166666666666701</v>
      </c>
      <c r="B609">
        <v>-0.334242898262122</v>
      </c>
      <c r="C609">
        <v>-0.443178424419293</v>
      </c>
      <c r="D609">
        <v>-0.42628980882898099</v>
      </c>
      <c r="E609">
        <v>-0.46513211765899198</v>
      </c>
      <c r="F609">
        <v>-0.44710775582754703</v>
      </c>
      <c r="G609">
        <v>-0.371013417596466</v>
      </c>
      <c r="H609">
        <v>-0.46972555807959898</v>
      </c>
      <c r="I609">
        <v>-0.37413617301319302</v>
      </c>
      <c r="J609">
        <v>-0.34614460738184299</v>
      </c>
      <c r="K609">
        <v>-0.33614898725514702</v>
      </c>
    </row>
    <row r="610" spans="1:11" x14ac:dyDescent="0.3">
      <c r="A610">
        <v>0.843055555555556</v>
      </c>
      <c r="B610">
        <v>-0.33744226251565801</v>
      </c>
      <c r="C610">
        <v>-0.44207923643437902</v>
      </c>
      <c r="D610">
        <v>-0.42634794025396899</v>
      </c>
      <c r="E610">
        <v>-0.46519710593977398</v>
      </c>
      <c r="F610">
        <v>-0.44610560325590998</v>
      </c>
      <c r="G610">
        <v>-0.37039856683952499</v>
      </c>
      <c r="H610">
        <v>-0.46877598371155499</v>
      </c>
      <c r="I610">
        <v>-0.37545952935085702</v>
      </c>
      <c r="J610">
        <v>-0.34351085947858201</v>
      </c>
      <c r="K610">
        <v>-0.33490601826809702</v>
      </c>
    </row>
    <row r="611" spans="1:11" x14ac:dyDescent="0.3">
      <c r="A611">
        <v>0.844444444444444</v>
      </c>
      <c r="B611">
        <v>-0.34063457677144099</v>
      </c>
      <c r="C611">
        <v>-0.44093601633171597</v>
      </c>
      <c r="D611">
        <v>-0.42639655338813898</v>
      </c>
      <c r="E611">
        <v>-0.46525159891120099</v>
      </c>
      <c r="F611">
        <v>-0.44505595481774901</v>
      </c>
      <c r="G611">
        <v>-0.369794970909534</v>
      </c>
      <c r="H611">
        <v>-0.46779321055907203</v>
      </c>
      <c r="I611">
        <v>-0.37675609800783899</v>
      </c>
      <c r="J611">
        <v>-0.34087300512375102</v>
      </c>
      <c r="K611">
        <v>-0.33367040263464898</v>
      </c>
    </row>
    <row r="612" spans="1:11" x14ac:dyDescent="0.3">
      <c r="A612">
        <v>0.84583333333333299</v>
      </c>
      <c r="B612">
        <v>-0.343820836606956</v>
      </c>
      <c r="C612">
        <v>-0.43974331921299997</v>
      </c>
      <c r="D612">
        <v>-0.42644907600662701</v>
      </c>
      <c r="E612">
        <v>-0.465261168799324</v>
      </c>
      <c r="F612">
        <v>-0.443956203332109</v>
      </c>
      <c r="G612">
        <v>-0.36918983872779398</v>
      </c>
      <c r="H612">
        <v>-0.46678968231357498</v>
      </c>
      <c r="I612">
        <v>-0.37803484407845001</v>
      </c>
      <c r="J612">
        <v>-0.33824610531689497</v>
      </c>
      <c r="K612">
        <v>-0.33245036184913501</v>
      </c>
    </row>
    <row r="613" spans="1:11" x14ac:dyDescent="0.3">
      <c r="A613">
        <v>0.84722222222222199</v>
      </c>
      <c r="B613">
        <v>-0.347001185576362</v>
      </c>
      <c r="C613">
        <v>-0.43850944107423601</v>
      </c>
      <c r="D613">
        <v>-0.42650751083676303</v>
      </c>
      <c r="E613">
        <v>-0.465229174224214</v>
      </c>
      <c r="F613">
        <v>-0.44280726281784</v>
      </c>
      <c r="G613">
        <v>-0.36859504071010502</v>
      </c>
      <c r="H613">
        <v>-0.46575401772652902</v>
      </c>
      <c r="I613">
        <v>-0.37931523414729601</v>
      </c>
      <c r="J613">
        <v>-0.33565034051832199</v>
      </c>
      <c r="K613">
        <v>-0.33125549219002898</v>
      </c>
    </row>
    <row r="614" spans="1:11" x14ac:dyDescent="0.3">
      <c r="A614">
        <v>0.84861111111111098</v>
      </c>
      <c r="B614">
        <v>-0.35020360304446102</v>
      </c>
      <c r="C614">
        <v>-0.43724126307613098</v>
      </c>
      <c r="D614">
        <v>-0.42657856813906098</v>
      </c>
      <c r="E614">
        <v>-0.46515575004341198</v>
      </c>
      <c r="F614">
        <v>-0.44159829270627399</v>
      </c>
      <c r="G614">
        <v>-0.36801649556738297</v>
      </c>
      <c r="H614">
        <v>-0.46467800990583502</v>
      </c>
      <c r="I614">
        <v>-0.38059657137091801</v>
      </c>
      <c r="J614">
        <v>-0.33309714668898499</v>
      </c>
      <c r="K614">
        <v>-0.33007762811736602</v>
      </c>
    </row>
    <row r="615" spans="1:11" x14ac:dyDescent="0.3">
      <c r="A615">
        <v>0.85</v>
      </c>
      <c r="B615">
        <v>-0.35340760678917199</v>
      </c>
      <c r="C615">
        <v>-0.43594028002967</v>
      </c>
      <c r="D615">
        <v>-0.42665767383540198</v>
      </c>
      <c r="E615">
        <v>-0.46505310661735699</v>
      </c>
      <c r="F615">
        <v>-0.44032050141941198</v>
      </c>
      <c r="G615">
        <v>-0.367440345890026</v>
      </c>
      <c r="H615">
        <v>-0.46356572808415197</v>
      </c>
      <c r="I615">
        <v>-0.38185699939506201</v>
      </c>
      <c r="J615">
        <v>-0.33057053117817098</v>
      </c>
      <c r="K615">
        <v>-0.32893081590387402</v>
      </c>
    </row>
    <row r="616" spans="1:11" x14ac:dyDescent="0.3">
      <c r="A616">
        <v>0.85138888888888897</v>
      </c>
      <c r="B616">
        <v>-0.35659772041030802</v>
      </c>
      <c r="C616">
        <v>-0.43462173152058198</v>
      </c>
      <c r="D616">
        <v>-0.42675456835757503</v>
      </c>
      <c r="E616">
        <v>-0.46493274892297098</v>
      </c>
      <c r="F616">
        <v>-0.43898189517483399</v>
      </c>
      <c r="G616">
        <v>-0.36686453576231098</v>
      </c>
      <c r="H616">
        <v>-0.46243173048352598</v>
      </c>
      <c r="I616">
        <v>-0.38310166242224297</v>
      </c>
      <c r="J616">
        <v>-0.32806590661197299</v>
      </c>
      <c r="K616">
        <v>-0.32782457693533501</v>
      </c>
    </row>
    <row r="617" spans="1:11" x14ac:dyDescent="0.3">
      <c r="A617">
        <v>0.85277777777777797</v>
      </c>
      <c r="B617">
        <v>-0.35976744198013</v>
      </c>
      <c r="C617">
        <v>-0.43328396381016299</v>
      </c>
      <c r="D617">
        <v>-0.42686659940340499</v>
      </c>
      <c r="E617">
        <v>-0.46478263489995802</v>
      </c>
      <c r="F617">
        <v>-0.43757063909700999</v>
      </c>
      <c r="G617">
        <v>-0.366293406821742</v>
      </c>
      <c r="H617">
        <v>-0.46125716396354699</v>
      </c>
      <c r="I617">
        <v>-0.38432823441387798</v>
      </c>
      <c r="J617">
        <v>-0.32559744710373301</v>
      </c>
      <c r="K617">
        <v>-0.326744281381458</v>
      </c>
    </row>
    <row r="618" spans="1:11" x14ac:dyDescent="0.3">
      <c r="A618">
        <v>0.85416666666666696</v>
      </c>
      <c r="B618">
        <v>-0.36291382227483299</v>
      </c>
      <c r="C618">
        <v>-0.43192362782753202</v>
      </c>
      <c r="D618">
        <v>-0.42699191631799599</v>
      </c>
      <c r="E618">
        <v>-0.46459816045987101</v>
      </c>
      <c r="F618">
        <v>-0.43609111986346899</v>
      </c>
      <c r="G618">
        <v>-0.36573171565502</v>
      </c>
      <c r="H618">
        <v>-0.46004014397471099</v>
      </c>
      <c r="I618">
        <v>-0.38554207801981899</v>
      </c>
      <c r="J618">
        <v>-0.32315645753178601</v>
      </c>
      <c r="K618">
        <v>-0.325679592435208</v>
      </c>
    </row>
    <row r="619" spans="1:11" x14ac:dyDescent="0.3">
      <c r="A619">
        <v>0.85555555555555596</v>
      </c>
      <c r="B619">
        <v>-0.36604272676121902</v>
      </c>
      <c r="C619">
        <v>-0.43055385495806803</v>
      </c>
      <c r="D619">
        <v>-0.42714552375898102</v>
      </c>
      <c r="E619">
        <v>-0.46439645094896997</v>
      </c>
      <c r="F619">
        <v>-0.434541952188087</v>
      </c>
      <c r="G619">
        <v>-0.365184753268325</v>
      </c>
      <c r="H619">
        <v>-0.45879210140934001</v>
      </c>
      <c r="I619">
        <v>-0.38673914908218998</v>
      </c>
      <c r="J619">
        <v>-0.32073365792744402</v>
      </c>
      <c r="K619">
        <v>-0.324653002979159</v>
      </c>
    </row>
    <row r="620" spans="1:11" x14ac:dyDescent="0.3">
      <c r="A620">
        <v>0.85694444444444395</v>
      </c>
      <c r="B620">
        <v>-0.36916373611379</v>
      </c>
      <c r="C620">
        <v>-0.42915779718968899</v>
      </c>
      <c r="D620">
        <v>-0.42732834172836098</v>
      </c>
      <c r="E620">
        <v>-0.46417724381927999</v>
      </c>
      <c r="F620">
        <v>-0.43293653402496901</v>
      </c>
      <c r="G620">
        <v>-0.36464120178835402</v>
      </c>
      <c r="H620">
        <v>-0.45751795491157199</v>
      </c>
      <c r="I620">
        <v>-0.38793961161988599</v>
      </c>
      <c r="J620">
        <v>-0.31832892535606899</v>
      </c>
      <c r="K620">
        <v>-0.32365115926020799</v>
      </c>
    </row>
    <row r="621" spans="1:11" x14ac:dyDescent="0.3">
      <c r="A621">
        <v>0.85833333333333295</v>
      </c>
      <c r="B621">
        <v>-0.37226399720266301</v>
      </c>
      <c r="C621">
        <v>-0.42772935534315998</v>
      </c>
      <c r="D621">
        <v>-0.42750609470722201</v>
      </c>
      <c r="E621">
        <v>-0.46393098981844899</v>
      </c>
      <c r="F621">
        <v>-0.431272474296157</v>
      </c>
      <c r="G621">
        <v>-0.36410007429738001</v>
      </c>
      <c r="H621">
        <v>-0.45622170908547099</v>
      </c>
      <c r="I621">
        <v>-0.38914428153439701</v>
      </c>
      <c r="J621">
        <v>-0.31594889348995903</v>
      </c>
      <c r="K621">
        <v>-0.32268013224334502</v>
      </c>
    </row>
    <row r="622" spans="1:11" x14ac:dyDescent="0.3">
      <c r="A622">
        <v>0.85972222222222205</v>
      </c>
      <c r="B622">
        <v>-0.37534340831207402</v>
      </c>
      <c r="C622">
        <v>-0.42627320190180501</v>
      </c>
      <c r="D622">
        <v>-0.42768609994046503</v>
      </c>
      <c r="E622">
        <v>-0.46367034840401999</v>
      </c>
      <c r="F622">
        <v>-0.42953022703322902</v>
      </c>
      <c r="G622">
        <v>-0.363575452419301</v>
      </c>
      <c r="H622">
        <v>-0.45488607029485001</v>
      </c>
      <c r="I622">
        <v>-0.390355903809256</v>
      </c>
      <c r="J622">
        <v>-0.31360372482542498</v>
      </c>
      <c r="K622">
        <v>-0.32173354971294199</v>
      </c>
    </row>
    <row r="623" spans="1:11" x14ac:dyDescent="0.3">
      <c r="A623">
        <v>0.86111111111111105</v>
      </c>
      <c r="B623">
        <v>-0.37840610725100499</v>
      </c>
      <c r="C623">
        <v>-0.424784241700632</v>
      </c>
      <c r="D623">
        <v>-0.42785885014483099</v>
      </c>
      <c r="E623">
        <v>-0.46339916196806502</v>
      </c>
      <c r="F623">
        <v>-0.42771117027387201</v>
      </c>
      <c r="G623">
        <v>-0.36306319536270998</v>
      </c>
      <c r="H623">
        <v>-0.45352750491369997</v>
      </c>
      <c r="I623">
        <v>-0.39156961141741398</v>
      </c>
      <c r="J623">
        <v>-0.31127668233446099</v>
      </c>
      <c r="K623">
        <v>-0.32082565912115801</v>
      </c>
    </row>
    <row r="624" spans="1:11" x14ac:dyDescent="0.3">
      <c r="A624">
        <v>0.86250000000000004</v>
      </c>
      <c r="B624">
        <v>-0.38144742372337498</v>
      </c>
      <c r="C624">
        <v>-0.42326946940510801</v>
      </c>
      <c r="D624">
        <v>-0.42803323834488</v>
      </c>
      <c r="E624">
        <v>-0.46310736013750797</v>
      </c>
      <c r="F624">
        <v>-0.42584877329231102</v>
      </c>
      <c r="G624">
        <v>-0.36257345207645603</v>
      </c>
      <c r="H624">
        <v>-0.45216288914159602</v>
      </c>
      <c r="I624">
        <v>-0.39277768949681402</v>
      </c>
      <c r="J624">
        <v>-0.30896396632000001</v>
      </c>
      <c r="K624">
        <v>-0.319951312276054</v>
      </c>
    </row>
    <row r="625" spans="1:11" x14ac:dyDescent="0.3">
      <c r="A625">
        <v>0.86388888888888904</v>
      </c>
      <c r="B625">
        <v>-0.38445200025701398</v>
      </c>
      <c r="C625">
        <v>-0.42172457104006</v>
      </c>
      <c r="D625">
        <v>-0.42821337007169602</v>
      </c>
      <c r="E625">
        <v>-0.46278836243111698</v>
      </c>
      <c r="F625">
        <v>-0.42395587495171699</v>
      </c>
      <c r="G625">
        <v>-0.36209925715862901</v>
      </c>
      <c r="H625">
        <v>-0.45079133540138899</v>
      </c>
      <c r="I625">
        <v>-0.39398181694230999</v>
      </c>
      <c r="J625">
        <v>-0.30667622095867803</v>
      </c>
      <c r="K625">
        <v>-0.31911053436468001</v>
      </c>
    </row>
    <row r="626" spans="1:11" x14ac:dyDescent="0.3">
      <c r="A626">
        <v>0.86527777777777803</v>
      </c>
      <c r="B626">
        <v>-0.387430974303555</v>
      </c>
      <c r="C626">
        <v>-0.42014331753046302</v>
      </c>
      <c r="D626">
        <v>-0.42839937762400399</v>
      </c>
      <c r="E626">
        <v>-0.46244230932462399</v>
      </c>
      <c r="F626">
        <v>-0.42203113908103401</v>
      </c>
      <c r="G626">
        <v>-0.36164813570305399</v>
      </c>
      <c r="H626">
        <v>-0.44941509194606799</v>
      </c>
      <c r="I626">
        <v>-0.39518578369247498</v>
      </c>
      <c r="J626">
        <v>-0.30441736119628898</v>
      </c>
      <c r="K626">
        <v>-0.31829645229542403</v>
      </c>
    </row>
    <row r="627" spans="1:11" x14ac:dyDescent="0.3">
      <c r="A627">
        <v>0.86666666666666703</v>
      </c>
      <c r="B627">
        <v>-0.39040213156256098</v>
      </c>
      <c r="C627">
        <v>-0.41852789641089599</v>
      </c>
      <c r="D627">
        <v>-0.42859221842253797</v>
      </c>
      <c r="E627">
        <v>-0.46208541317732998</v>
      </c>
      <c r="F627">
        <v>-0.42008768410124298</v>
      </c>
      <c r="G627">
        <v>-0.36122948016164003</v>
      </c>
      <c r="H627">
        <v>-0.44801910129327999</v>
      </c>
      <c r="I627">
        <v>-0.39637551320667203</v>
      </c>
      <c r="J627">
        <v>-0.30218982067549899</v>
      </c>
      <c r="K627">
        <v>-0.31750134879349301</v>
      </c>
    </row>
    <row r="628" spans="1:11" x14ac:dyDescent="0.3">
      <c r="A628">
        <v>0.86805555555555602</v>
      </c>
      <c r="B628">
        <v>-0.39337568893702202</v>
      </c>
      <c r="C628">
        <v>-0.41689455476694998</v>
      </c>
      <c r="D628">
        <v>-0.42879222180697502</v>
      </c>
      <c r="E628">
        <v>-0.46171813188574401</v>
      </c>
      <c r="F628">
        <v>-0.41811878992322499</v>
      </c>
      <c r="G628">
        <v>-0.360830958827908</v>
      </c>
      <c r="H628">
        <v>-0.44659318759496502</v>
      </c>
      <c r="I628">
        <v>-0.397555832630196</v>
      </c>
      <c r="J628">
        <v>-0.29999511019742198</v>
      </c>
      <c r="K628">
        <v>-0.31673014037999703</v>
      </c>
    </row>
    <row r="629" spans="1:11" x14ac:dyDescent="0.3">
      <c r="A629">
        <v>0.86944444444444502</v>
      </c>
      <c r="B629">
        <v>-0.39631767906366999</v>
      </c>
      <c r="C629">
        <v>-0.41523905775777098</v>
      </c>
      <c r="D629">
        <v>-0.42900028983663202</v>
      </c>
      <c r="E629">
        <v>-0.46132867969052699</v>
      </c>
      <c r="F629">
        <v>-0.41611146904552399</v>
      </c>
      <c r="G629">
        <v>-0.36044641160979501</v>
      </c>
      <c r="H629">
        <v>-0.44513945285623002</v>
      </c>
      <c r="I629">
        <v>-0.39874762071224201</v>
      </c>
      <c r="J629">
        <v>-0.29784677447524099</v>
      </c>
      <c r="K629">
        <v>-0.31599223025148498</v>
      </c>
    </row>
    <row r="630" spans="1:11" x14ac:dyDescent="0.3">
      <c r="A630">
        <v>0.87083333333333302</v>
      </c>
      <c r="B630">
        <v>-0.39923527763129002</v>
      </c>
      <c r="C630">
        <v>-0.41355761124238999</v>
      </c>
      <c r="D630">
        <v>-0.429202392452738</v>
      </c>
      <c r="E630">
        <v>-0.46089939239390099</v>
      </c>
      <c r="F630">
        <v>-0.41405478331034901</v>
      </c>
      <c r="G630">
        <v>-0.36004842807765203</v>
      </c>
      <c r="H630">
        <v>-0.44366628753919202</v>
      </c>
      <c r="I630">
        <v>-0.39994279459814303</v>
      </c>
      <c r="J630">
        <v>-0.29571213603775198</v>
      </c>
      <c r="K630">
        <v>-0.31528574879212101</v>
      </c>
    </row>
    <row r="631" spans="1:11" x14ac:dyDescent="0.3">
      <c r="A631">
        <v>0.87222222222222201</v>
      </c>
      <c r="B631">
        <v>-0.40211808937786597</v>
      </c>
      <c r="C631">
        <v>-0.411865956031433</v>
      </c>
      <c r="D631">
        <v>-0.429404375767304</v>
      </c>
      <c r="E631">
        <v>-0.46043744902676398</v>
      </c>
      <c r="F631">
        <v>-0.41195554468024798</v>
      </c>
      <c r="G631">
        <v>-0.35963460090399502</v>
      </c>
      <c r="H631">
        <v>-0.44216562100732498</v>
      </c>
      <c r="I631">
        <v>-0.40112391436574002</v>
      </c>
      <c r="J631">
        <v>-0.29360598729507897</v>
      </c>
      <c r="K631">
        <v>-0.31459313351477702</v>
      </c>
    </row>
    <row r="632" spans="1:11" x14ac:dyDescent="0.3">
      <c r="A632">
        <v>0.87361111111111101</v>
      </c>
      <c r="B632">
        <v>-0.40497183416793597</v>
      </c>
      <c r="C632">
        <v>-0.410148882997321</v>
      </c>
      <c r="D632">
        <v>-0.42961189072817002</v>
      </c>
      <c r="E632">
        <v>-0.45995592903598598</v>
      </c>
      <c r="F632">
        <v>-0.40983088552862101</v>
      </c>
      <c r="G632">
        <v>-0.35922372515766898</v>
      </c>
      <c r="H632">
        <v>-0.44063391866968599</v>
      </c>
      <c r="I632">
        <v>-0.40229364264930501</v>
      </c>
      <c r="J632">
        <v>-0.29155728989558799</v>
      </c>
      <c r="K632">
        <v>-0.31394158599203598</v>
      </c>
    </row>
    <row r="633" spans="1:11" x14ac:dyDescent="0.3">
      <c r="A633">
        <v>0.875</v>
      </c>
      <c r="B633">
        <v>-0.407800050131157</v>
      </c>
      <c r="C633">
        <v>-0.40842695106792198</v>
      </c>
      <c r="D633">
        <v>-0.42980819245252699</v>
      </c>
      <c r="E633">
        <v>-0.45942165201100998</v>
      </c>
      <c r="F633">
        <v>-0.40766045819527402</v>
      </c>
      <c r="G633">
        <v>-0.35881342471063898</v>
      </c>
      <c r="H633">
        <v>-0.439076158917166</v>
      </c>
      <c r="I633">
        <v>-0.403481896624028</v>
      </c>
      <c r="J633">
        <v>-0.28956842680315997</v>
      </c>
      <c r="K633">
        <v>-0.31333687417230699</v>
      </c>
    </row>
    <row r="634" spans="1:11" x14ac:dyDescent="0.3">
      <c r="A634">
        <v>0.87638888888888899</v>
      </c>
      <c r="B634">
        <v>-0.41060914169683399</v>
      </c>
      <c r="C634">
        <v>-0.40672263753929699</v>
      </c>
      <c r="D634">
        <v>-0.42998615694513698</v>
      </c>
      <c r="E634">
        <v>-0.45884217496075802</v>
      </c>
      <c r="F634">
        <v>-0.40545970112674201</v>
      </c>
      <c r="G634">
        <v>-0.35841220733095203</v>
      </c>
      <c r="H634">
        <v>-0.43748529830817701</v>
      </c>
      <c r="I634">
        <v>-0.404681203890701</v>
      </c>
      <c r="J634">
        <v>-0.28763932090645999</v>
      </c>
      <c r="K634">
        <v>-0.31275911431964798</v>
      </c>
    </row>
    <row r="635" spans="1:11" x14ac:dyDescent="0.3">
      <c r="A635">
        <v>0.87777777777777799</v>
      </c>
      <c r="B635">
        <v>-0.41339113807685002</v>
      </c>
      <c r="C635">
        <v>-0.40502308619788502</v>
      </c>
      <c r="D635">
        <v>-0.43016097317268498</v>
      </c>
      <c r="E635">
        <v>-0.45823854892500498</v>
      </c>
      <c r="F635">
        <v>-0.40320958904096998</v>
      </c>
      <c r="G635">
        <v>-0.358029480789335</v>
      </c>
      <c r="H635">
        <v>-0.435860780238779</v>
      </c>
      <c r="I635">
        <v>-0.40588246547566198</v>
      </c>
      <c r="J635">
        <v>-0.28575286115493398</v>
      </c>
      <c r="K635">
        <v>-0.312233910954961</v>
      </c>
    </row>
    <row r="636" spans="1:11" x14ac:dyDescent="0.3">
      <c r="A636">
        <v>0.87916666666666698</v>
      </c>
      <c r="B636">
        <v>-0.41614954865153198</v>
      </c>
      <c r="C636">
        <v>-0.40331967085797998</v>
      </c>
      <c r="D636">
        <v>-0.43033909892363897</v>
      </c>
      <c r="E636">
        <v>-0.45762200327764901</v>
      </c>
      <c r="F636">
        <v>-0.40090383266895502</v>
      </c>
      <c r="G636">
        <v>-0.35764555739680798</v>
      </c>
      <c r="H636">
        <v>-0.43422577476037999</v>
      </c>
      <c r="I636">
        <v>-0.40708974075169002</v>
      </c>
      <c r="J636">
        <v>-0.28389292992172799</v>
      </c>
      <c r="K636">
        <v>-0.31174319635488501</v>
      </c>
    </row>
    <row r="637" spans="1:11" x14ac:dyDescent="0.3">
      <c r="A637">
        <v>0.88055555555555598</v>
      </c>
      <c r="B637">
        <v>-0.41889693805963002</v>
      </c>
      <c r="C637">
        <v>-0.40161436487968899</v>
      </c>
      <c r="D637">
        <v>-0.43050160994455999</v>
      </c>
      <c r="E637">
        <v>-0.45697500270950803</v>
      </c>
      <c r="F637">
        <v>-0.39855864150366099</v>
      </c>
      <c r="G637">
        <v>-0.35724943157602701</v>
      </c>
      <c r="H637">
        <v>-0.43258601777437999</v>
      </c>
      <c r="I637">
        <v>-0.40830294221255897</v>
      </c>
      <c r="J637">
        <v>-0.28210028262920001</v>
      </c>
      <c r="K637">
        <v>-0.31128194306705897</v>
      </c>
    </row>
    <row r="638" spans="1:11" x14ac:dyDescent="0.3">
      <c r="A638">
        <v>0.88194444444444398</v>
      </c>
      <c r="B638">
        <v>-0.42161277907275302</v>
      </c>
      <c r="C638">
        <v>-0.39992176987693201</v>
      </c>
      <c r="D638">
        <v>-0.43065602431373601</v>
      </c>
      <c r="E638">
        <v>-0.45630438051614303</v>
      </c>
      <c r="F638">
        <v>-0.39617464993389101</v>
      </c>
      <c r="G638">
        <v>-0.35683166345704997</v>
      </c>
      <c r="H638">
        <v>-0.430950627837074</v>
      </c>
      <c r="I638">
        <v>-0.40952749216797302</v>
      </c>
      <c r="J638">
        <v>-0.280376829798335</v>
      </c>
      <c r="K638">
        <v>-0.31085976833124601</v>
      </c>
    </row>
    <row r="639" spans="1:11" x14ac:dyDescent="0.3">
      <c r="A639">
        <v>0.88333333333333297</v>
      </c>
      <c r="B639">
        <v>-0.424274451670203</v>
      </c>
      <c r="C639">
        <v>-0.39824989223062501</v>
      </c>
      <c r="D639">
        <v>-0.430805681034438</v>
      </c>
      <c r="E639">
        <v>-0.455611723591752</v>
      </c>
      <c r="F639">
        <v>-0.393755483744402</v>
      </c>
      <c r="G639">
        <v>-0.35641836549605999</v>
      </c>
      <c r="H639">
        <v>-0.429319920024894</v>
      </c>
      <c r="I639">
        <v>-0.41074598845877602</v>
      </c>
      <c r="J639">
        <v>-0.27872932834782099</v>
      </c>
      <c r="K639">
        <v>-0.31047510624713598</v>
      </c>
    </row>
    <row r="640" spans="1:11" x14ac:dyDescent="0.3">
      <c r="A640">
        <v>0.88472222222222197</v>
      </c>
      <c r="B640">
        <v>-0.42690444668521199</v>
      </c>
      <c r="C640">
        <v>-0.39658864427562501</v>
      </c>
      <c r="D640">
        <v>-0.43094900795240199</v>
      </c>
      <c r="E640">
        <v>-0.45489023707474302</v>
      </c>
      <c r="F640">
        <v>-0.39130870108674898</v>
      </c>
      <c r="G640">
        <v>-0.35600387953715701</v>
      </c>
      <c r="H640">
        <v>-0.42768973598417498</v>
      </c>
      <c r="I640">
        <v>-0.41197506198314898</v>
      </c>
      <c r="J640">
        <v>-0.27714446358878603</v>
      </c>
      <c r="K640">
        <v>-0.31013101305110502</v>
      </c>
    </row>
    <row r="641" spans="1:11" x14ac:dyDescent="0.3">
      <c r="A641">
        <v>0.88611111111111096</v>
      </c>
      <c r="B641">
        <v>-0.42952018217228599</v>
      </c>
      <c r="C641">
        <v>-0.39492656569194701</v>
      </c>
      <c r="D641">
        <v>-0.43107535263975999</v>
      </c>
      <c r="E641">
        <v>-0.45413274738352999</v>
      </c>
      <c r="F641">
        <v>-0.38885894959499401</v>
      </c>
      <c r="G641">
        <v>-0.35559298949037899</v>
      </c>
      <c r="H641">
        <v>-0.42606588923320798</v>
      </c>
      <c r="I641">
        <v>-0.41321845172489002</v>
      </c>
      <c r="J641">
        <v>-0.27560543176559599</v>
      </c>
      <c r="K641">
        <v>-0.30982670543611501</v>
      </c>
    </row>
    <row r="642" spans="1:11" x14ac:dyDescent="0.3">
      <c r="A642">
        <v>0.88749999999999996</v>
      </c>
      <c r="B642">
        <v>-0.43211228805075502</v>
      </c>
      <c r="C642">
        <v>-0.393236869403288</v>
      </c>
      <c r="D642">
        <v>-0.431191102538867</v>
      </c>
      <c r="E642">
        <v>-0.45334753987002702</v>
      </c>
      <c r="F642">
        <v>-0.38640741764560899</v>
      </c>
      <c r="G642">
        <v>-0.355187998590207</v>
      </c>
      <c r="H642">
        <v>-0.424439833555527</v>
      </c>
      <c r="I642">
        <v>-0.414458467605756</v>
      </c>
      <c r="J642">
        <v>-0.27413087644355899</v>
      </c>
      <c r="K642">
        <v>-0.309585847956796</v>
      </c>
    </row>
    <row r="643" spans="1:11" x14ac:dyDescent="0.3">
      <c r="A643">
        <v>0.88888888888888895</v>
      </c>
      <c r="B643">
        <v>-0.43467958266814399</v>
      </c>
      <c r="C643">
        <v>-0.39154088339321402</v>
      </c>
      <c r="D643">
        <v>-0.43132126750946997</v>
      </c>
      <c r="E643">
        <v>-0.45254762271309401</v>
      </c>
      <c r="F643">
        <v>-0.38395470435333201</v>
      </c>
      <c r="G643">
        <v>-0.35476294499956801</v>
      </c>
      <c r="H643">
        <v>-0.422801488913229</v>
      </c>
      <c r="I643">
        <v>-0.41570341935478899</v>
      </c>
      <c r="J643">
        <v>-0.27270868861139003</v>
      </c>
      <c r="K643">
        <v>-0.30941066269387402</v>
      </c>
    </row>
    <row r="644" spans="1:11" x14ac:dyDescent="0.3">
      <c r="A644">
        <v>0.89027777777777795</v>
      </c>
      <c r="B644">
        <v>-0.43721139312540902</v>
      </c>
      <c r="C644">
        <v>-0.38985703604272498</v>
      </c>
      <c r="D644">
        <v>-0.43144951583249402</v>
      </c>
      <c r="E644">
        <v>-0.45173893640655199</v>
      </c>
      <c r="F644">
        <v>-0.38148911942417302</v>
      </c>
      <c r="G644">
        <v>-0.35433480451800098</v>
      </c>
      <c r="H644">
        <v>-0.42115836452143901</v>
      </c>
      <c r="I644">
        <v>-0.41694876637226902</v>
      </c>
      <c r="J644">
        <v>-0.27136431842527198</v>
      </c>
      <c r="K644">
        <v>-0.30928173250411101</v>
      </c>
    </row>
    <row r="645" spans="1:11" x14ac:dyDescent="0.3">
      <c r="A645">
        <v>0.89166666666666705</v>
      </c>
      <c r="B645">
        <v>-0.439716158421878</v>
      </c>
      <c r="C645">
        <v>-0.38819082821265299</v>
      </c>
      <c r="D645">
        <v>-0.43157530896957902</v>
      </c>
      <c r="E645">
        <v>-0.45093142813939802</v>
      </c>
      <c r="F645">
        <v>-0.37901387285435501</v>
      </c>
      <c r="G645">
        <v>-0.35390661955025798</v>
      </c>
      <c r="H645">
        <v>-0.41950544952644298</v>
      </c>
      <c r="I645">
        <v>-0.418203057099021</v>
      </c>
      <c r="J645">
        <v>-0.27010001799279398</v>
      </c>
      <c r="K645">
        <v>-0.30920064206228198</v>
      </c>
    </row>
    <row r="646" spans="1:11" x14ac:dyDescent="0.3">
      <c r="A646">
        <v>0.89305555555555605</v>
      </c>
      <c r="B646">
        <v>-0.44218518396793099</v>
      </c>
      <c r="C646">
        <v>-0.38652814128928997</v>
      </c>
      <c r="D646">
        <v>-0.43170548963823802</v>
      </c>
      <c r="E646">
        <v>-0.45011748455676998</v>
      </c>
      <c r="F646">
        <v>-0.37653036125548001</v>
      </c>
      <c r="G646">
        <v>-0.35347573173854802</v>
      </c>
      <c r="H646">
        <v>-0.41786025430542301</v>
      </c>
      <c r="I646">
        <v>-0.41944710592550499</v>
      </c>
      <c r="J646">
        <v>-0.268900352008831</v>
      </c>
      <c r="K646">
        <v>-0.30917518836714297</v>
      </c>
    </row>
    <row r="647" spans="1:11" x14ac:dyDescent="0.3">
      <c r="A647">
        <v>0.89444444444444504</v>
      </c>
      <c r="B647">
        <v>-0.444618110755582</v>
      </c>
      <c r="C647">
        <v>-0.38487490899802501</v>
      </c>
      <c r="D647">
        <v>-0.43183715663709399</v>
      </c>
      <c r="E647">
        <v>-0.44931295524524201</v>
      </c>
      <c r="F647">
        <v>-0.37402118730663603</v>
      </c>
      <c r="G647">
        <v>-0.35303169259544198</v>
      </c>
      <c r="H647">
        <v>-0.41620719097313902</v>
      </c>
      <c r="I647">
        <v>-0.42069564103053297</v>
      </c>
      <c r="J647">
        <v>-0.26775092583666799</v>
      </c>
      <c r="K647">
        <v>-0.30920236056553502</v>
      </c>
    </row>
    <row r="648" spans="1:11" x14ac:dyDescent="0.3">
      <c r="A648">
        <v>0.89583333333333304</v>
      </c>
      <c r="B648">
        <v>-0.44702386757200901</v>
      </c>
      <c r="C648">
        <v>-0.38324919277327002</v>
      </c>
      <c r="D648">
        <v>-0.43197955246644798</v>
      </c>
      <c r="E648">
        <v>-0.44849319616156602</v>
      </c>
      <c r="F648">
        <v>-0.37151463841909599</v>
      </c>
      <c r="G648">
        <v>-0.35258226826876898</v>
      </c>
      <c r="H648">
        <v>-0.41453626295950702</v>
      </c>
      <c r="I648">
        <v>-0.42194775892951703</v>
      </c>
      <c r="J648">
        <v>-0.26666554354466598</v>
      </c>
      <c r="K648">
        <v>-0.30926330225875198</v>
      </c>
    </row>
    <row r="649" spans="1:11" x14ac:dyDescent="0.3">
      <c r="A649">
        <v>0.89722222222222203</v>
      </c>
      <c r="B649">
        <v>-0.44939896710917299</v>
      </c>
      <c r="C649">
        <v>-0.38162905058215002</v>
      </c>
      <c r="D649">
        <v>-0.43213590199636198</v>
      </c>
      <c r="E649">
        <v>-0.44765853965445301</v>
      </c>
      <c r="F649">
        <v>-0.36900202312941699</v>
      </c>
      <c r="G649">
        <v>-0.35213878731573101</v>
      </c>
      <c r="H649">
        <v>-0.41284824843826501</v>
      </c>
      <c r="I649">
        <v>-0.42322674990196602</v>
      </c>
      <c r="J649">
        <v>-0.26564251395877397</v>
      </c>
      <c r="K649">
        <v>-0.309372588569158</v>
      </c>
    </row>
    <row r="650" spans="1:11" x14ac:dyDescent="0.3">
      <c r="A650">
        <v>0.89861111111111103</v>
      </c>
      <c r="B650">
        <v>-0.45173897738600599</v>
      </c>
      <c r="C650">
        <v>-0.38002553880120299</v>
      </c>
      <c r="D650">
        <v>-0.43229428300601103</v>
      </c>
      <c r="E650">
        <v>-0.44680037496499903</v>
      </c>
      <c r="F650">
        <v>-0.36649769840215302</v>
      </c>
      <c r="G650">
        <v>-0.3516843744473</v>
      </c>
      <c r="H650">
        <v>-0.41114060220630599</v>
      </c>
      <c r="I650">
        <v>-0.42450318477104598</v>
      </c>
      <c r="J650">
        <v>-0.26467544217100902</v>
      </c>
      <c r="K650">
        <v>-0.30952883864574499</v>
      </c>
    </row>
    <row r="651" spans="1:11" x14ac:dyDescent="0.3">
      <c r="A651">
        <v>0.9</v>
      </c>
      <c r="B651">
        <v>-0.45403882170910798</v>
      </c>
      <c r="C651">
        <v>-0.37845263735078999</v>
      </c>
      <c r="D651">
        <v>-0.43245608704298899</v>
      </c>
      <c r="E651">
        <v>-0.44591660436341601</v>
      </c>
      <c r="F651">
        <v>-0.36399057811786201</v>
      </c>
      <c r="G651">
        <v>-0.35123186787195299</v>
      </c>
      <c r="H651">
        <v>-0.40942018517275702</v>
      </c>
      <c r="I651">
        <v>-0.42577528522714397</v>
      </c>
      <c r="J651">
        <v>-0.26377519603373301</v>
      </c>
      <c r="K651">
        <v>-0.309748658212259</v>
      </c>
    </row>
    <row r="652" spans="1:11" x14ac:dyDescent="0.3">
      <c r="A652">
        <v>0.90138888888888902</v>
      </c>
      <c r="B652">
        <v>-0.456305174615737</v>
      </c>
      <c r="C652">
        <v>-0.37690780477398</v>
      </c>
      <c r="D652">
        <v>-0.432625956533496</v>
      </c>
      <c r="E652">
        <v>-0.44501274232742399</v>
      </c>
      <c r="F652">
        <v>-0.361488102509605</v>
      </c>
      <c r="G652">
        <v>-0.35077170872671398</v>
      </c>
      <c r="H652">
        <v>-0.40767935418332002</v>
      </c>
      <c r="I652">
        <v>-0.42703341554028301</v>
      </c>
      <c r="J652">
        <v>-0.26295083035308398</v>
      </c>
      <c r="K652">
        <v>-0.31000702796479601</v>
      </c>
    </row>
    <row r="653" spans="1:11" x14ac:dyDescent="0.3">
      <c r="A653">
        <v>0.90277777777777801</v>
      </c>
      <c r="B653">
        <v>-0.45852436957699499</v>
      </c>
      <c r="C653">
        <v>-0.37538384933133201</v>
      </c>
      <c r="D653">
        <v>-0.43281627356524</v>
      </c>
      <c r="E653">
        <v>-0.44407412409526098</v>
      </c>
      <c r="F653">
        <v>-0.35900824646948398</v>
      </c>
      <c r="G653">
        <v>-0.35029646837115802</v>
      </c>
      <c r="H653">
        <v>-0.40592883613192898</v>
      </c>
      <c r="I653">
        <v>-0.42827549603132797</v>
      </c>
      <c r="J653">
        <v>-0.26220149189074199</v>
      </c>
      <c r="K653">
        <v>-0.31031616720112398</v>
      </c>
    </row>
    <row r="654" spans="1:11" x14ac:dyDescent="0.3">
      <c r="A654">
        <v>0.90416666666666701</v>
      </c>
      <c r="B654">
        <v>-0.46071589652733302</v>
      </c>
      <c r="C654">
        <v>-0.373888689789868</v>
      </c>
      <c r="D654">
        <v>-0.43301238849347001</v>
      </c>
      <c r="E654">
        <v>-0.44313610234280498</v>
      </c>
      <c r="F654">
        <v>-0.356549249804127</v>
      </c>
      <c r="G654">
        <v>-0.34983390670672798</v>
      </c>
      <c r="H654">
        <v>-0.404188705146172</v>
      </c>
      <c r="I654">
        <v>-0.42950835279014599</v>
      </c>
      <c r="J654">
        <v>-0.261506009083948</v>
      </c>
      <c r="K654">
        <v>-0.31067300970992201</v>
      </c>
    </row>
    <row r="655" spans="1:11" x14ac:dyDescent="0.3">
      <c r="A655">
        <v>0.905555555555556</v>
      </c>
      <c r="B655">
        <v>-0.46287980849189803</v>
      </c>
      <c r="C655">
        <v>-0.37243619846946902</v>
      </c>
      <c r="D655">
        <v>-0.43321545581797699</v>
      </c>
      <c r="E655">
        <v>-0.44218988912463603</v>
      </c>
      <c r="F655">
        <v>-0.35410432482306697</v>
      </c>
      <c r="G655">
        <v>-0.34938385974867397</v>
      </c>
      <c r="H655">
        <v>-0.40246452474300898</v>
      </c>
      <c r="I655">
        <v>-0.43073727913464599</v>
      </c>
      <c r="J655">
        <v>-0.26087334948805901</v>
      </c>
      <c r="K655">
        <v>-0.31105422646279701</v>
      </c>
    </row>
    <row r="656" spans="1:11" x14ac:dyDescent="0.3">
      <c r="A656">
        <v>0.906944444444444</v>
      </c>
      <c r="B656">
        <v>-0.465017610763793</v>
      </c>
      <c r="C656">
        <v>-0.37102042188679701</v>
      </c>
      <c r="D656">
        <v>-0.43341740776624899</v>
      </c>
      <c r="E656">
        <v>-0.44122425646423702</v>
      </c>
      <c r="F656">
        <v>-0.35166686487971099</v>
      </c>
      <c r="G656">
        <v>-0.34894048385096399</v>
      </c>
      <c r="H656">
        <v>-0.40075634619268002</v>
      </c>
      <c r="I656">
        <v>-0.43194893034104298</v>
      </c>
      <c r="J656">
        <v>-0.26031005978528898</v>
      </c>
      <c r="K656">
        <v>-0.311480901911386</v>
      </c>
    </row>
    <row r="657" spans="1:11" x14ac:dyDescent="0.3">
      <c r="A657">
        <v>0.90833333333333299</v>
      </c>
      <c r="B657">
        <v>-0.46711398187423198</v>
      </c>
      <c r="C657">
        <v>-0.36961365326873602</v>
      </c>
      <c r="D657">
        <v>-0.43363224910793902</v>
      </c>
      <c r="E657">
        <v>-0.44023918655153699</v>
      </c>
      <c r="F657">
        <v>-0.34924480729492402</v>
      </c>
      <c r="G657">
        <v>-0.34848694832631799</v>
      </c>
      <c r="H657">
        <v>-0.39905459892280198</v>
      </c>
      <c r="I657">
        <v>-0.433140346606736</v>
      </c>
      <c r="J657">
        <v>-0.25979765435341501</v>
      </c>
      <c r="K657">
        <v>-0.31196027275952998</v>
      </c>
    </row>
    <row r="658" spans="1:11" x14ac:dyDescent="0.3">
      <c r="A658">
        <v>0.90972222222222199</v>
      </c>
      <c r="B658">
        <v>-0.46917240610243499</v>
      </c>
      <c r="C658">
        <v>-0.36819807439904201</v>
      </c>
      <c r="D658">
        <v>-0.43384434185041598</v>
      </c>
      <c r="E658">
        <v>-0.43921997957970699</v>
      </c>
      <c r="F658">
        <v>-0.346836557556091</v>
      </c>
      <c r="G658">
        <v>-0.348022192934827</v>
      </c>
      <c r="H658">
        <v>-0.39736548442560399</v>
      </c>
      <c r="I658">
        <v>-0.434316955558885</v>
      </c>
      <c r="J658">
        <v>-0.25934261787301499</v>
      </c>
      <c r="K658">
        <v>-0.31250184106044998</v>
      </c>
    </row>
    <row r="659" spans="1:11" x14ac:dyDescent="0.3">
      <c r="A659">
        <v>0.91111111111111098</v>
      </c>
      <c r="B659">
        <v>-0.47117877186664697</v>
      </c>
      <c r="C659">
        <v>-0.366785107222804</v>
      </c>
      <c r="D659">
        <v>-0.43405149816361299</v>
      </c>
      <c r="E659">
        <v>-0.438166704445695</v>
      </c>
      <c r="F659">
        <v>-0.34442628421414301</v>
      </c>
      <c r="G659">
        <v>-0.34754197027523898</v>
      </c>
      <c r="H659">
        <v>-0.39569076052376201</v>
      </c>
      <c r="I659">
        <v>-0.43548143077660501</v>
      </c>
      <c r="J659">
        <v>-0.25892542433984</v>
      </c>
      <c r="K659">
        <v>-0.313108699966202</v>
      </c>
    </row>
    <row r="660" spans="1:11" x14ac:dyDescent="0.3">
      <c r="A660">
        <v>0.91249999999999998</v>
      </c>
      <c r="B660">
        <v>-0.47315074979812699</v>
      </c>
      <c r="C660">
        <v>-0.36538441531685101</v>
      </c>
      <c r="D660">
        <v>-0.43425125942588899</v>
      </c>
      <c r="E660">
        <v>-0.43708697342518499</v>
      </c>
      <c r="F660">
        <v>-0.34203510363409101</v>
      </c>
      <c r="G660">
        <v>-0.34703635526625998</v>
      </c>
      <c r="H660">
        <v>-0.39402016934369599</v>
      </c>
      <c r="I660">
        <v>-0.43662735432898098</v>
      </c>
      <c r="J660">
        <v>-0.25855992944567502</v>
      </c>
      <c r="K660">
        <v>-0.313781665401062</v>
      </c>
    </row>
    <row r="661" spans="1:11" x14ac:dyDescent="0.3">
      <c r="A661">
        <v>0.91388888888888897</v>
      </c>
      <c r="B661">
        <v>-0.47508832620805103</v>
      </c>
      <c r="C661">
        <v>-0.36398929985397399</v>
      </c>
      <c r="D661">
        <v>-0.43444868390695701</v>
      </c>
      <c r="E661">
        <v>-0.43597687196174201</v>
      </c>
      <c r="F661">
        <v>-0.33964457546217303</v>
      </c>
      <c r="G661">
        <v>-0.34651028968115399</v>
      </c>
      <c r="H661">
        <v>-0.39235679057755601</v>
      </c>
      <c r="I661">
        <v>-0.43775060675066702</v>
      </c>
      <c r="J661">
        <v>-0.25825326354038503</v>
      </c>
      <c r="K661">
        <v>-0.31450012119375098</v>
      </c>
    </row>
    <row r="662" spans="1:11" x14ac:dyDescent="0.3">
      <c r="A662">
        <v>0.91527777777777797</v>
      </c>
      <c r="B662">
        <v>-0.47698084349201703</v>
      </c>
      <c r="C662">
        <v>-0.36260119844085498</v>
      </c>
      <c r="D662">
        <v>-0.434651782619977</v>
      </c>
      <c r="E662">
        <v>-0.43483399876107398</v>
      </c>
      <c r="F662">
        <v>-0.33723990579930702</v>
      </c>
      <c r="G662">
        <v>-0.34597461611453501</v>
      </c>
      <c r="H662">
        <v>-0.39068446958896302</v>
      </c>
      <c r="I662">
        <v>-0.43885542147898599</v>
      </c>
      <c r="J662">
        <v>-0.258004878548386</v>
      </c>
      <c r="K662">
        <v>-0.31525128761636401</v>
      </c>
    </row>
    <row r="663" spans="1:11" x14ac:dyDescent="0.3">
      <c r="A663">
        <v>0.91666666666666696</v>
      </c>
      <c r="B663">
        <v>-0.47882556460388098</v>
      </c>
      <c r="C663">
        <v>-0.361213789226556</v>
      </c>
      <c r="D663">
        <v>-0.43485357224458498</v>
      </c>
      <c r="E663">
        <v>-0.43366111456865297</v>
      </c>
      <c r="F663">
        <v>-0.33484770239849498</v>
      </c>
      <c r="G663">
        <v>-0.345441030131238</v>
      </c>
      <c r="H663">
        <v>-0.389008541627058</v>
      </c>
      <c r="I663">
        <v>-0.43993642900958302</v>
      </c>
      <c r="J663">
        <v>-0.25782153890456699</v>
      </c>
      <c r="K663">
        <v>-0.31604450406392998</v>
      </c>
    </row>
    <row r="664" spans="1:11" x14ac:dyDescent="0.3">
      <c r="A664">
        <v>0.91805555555555596</v>
      </c>
      <c r="B664">
        <v>-0.48063819753048798</v>
      </c>
      <c r="C664">
        <v>-0.35982432604572601</v>
      </c>
      <c r="D664">
        <v>-0.43505742899668198</v>
      </c>
      <c r="E664">
        <v>-0.432454036165551</v>
      </c>
      <c r="F664">
        <v>-0.332461459515421</v>
      </c>
      <c r="G664">
        <v>-0.344915971355714</v>
      </c>
      <c r="H664">
        <v>-0.38733673641650701</v>
      </c>
      <c r="I664">
        <v>-0.44099276629662798</v>
      </c>
      <c r="J664">
        <v>-0.25770330826586602</v>
      </c>
      <c r="K664">
        <v>-0.31687758453579601</v>
      </c>
    </row>
    <row r="665" spans="1:11" x14ac:dyDescent="0.3">
      <c r="A665">
        <v>0.91944444444444395</v>
      </c>
      <c r="B665">
        <v>-0.48240975972808903</v>
      </c>
      <c r="C665">
        <v>-0.358439852069315</v>
      </c>
      <c r="D665">
        <v>-0.43526948135907401</v>
      </c>
      <c r="E665">
        <v>-0.43120710647100702</v>
      </c>
      <c r="F665">
        <v>-0.33009526611080497</v>
      </c>
      <c r="G665">
        <v>-0.34438614739692402</v>
      </c>
      <c r="H665">
        <v>-0.38565968348798702</v>
      </c>
      <c r="I665">
        <v>-0.44203094509031099</v>
      </c>
      <c r="J665">
        <v>-0.25765430707555698</v>
      </c>
      <c r="K665">
        <v>-0.31775796157276098</v>
      </c>
    </row>
    <row r="666" spans="1:11" x14ac:dyDescent="0.3">
      <c r="A666">
        <v>0.92083333333333295</v>
      </c>
      <c r="B666">
        <v>-0.48415610660404601</v>
      </c>
      <c r="C666">
        <v>-0.35706857213867998</v>
      </c>
      <c r="D666">
        <v>-0.43546964782108799</v>
      </c>
      <c r="E666">
        <v>-0.42992844491264598</v>
      </c>
      <c r="F666">
        <v>-0.32774625622417503</v>
      </c>
      <c r="G666">
        <v>-0.34385831015101598</v>
      </c>
      <c r="H666">
        <v>-0.38396234269219298</v>
      </c>
      <c r="I666">
        <v>-0.443061019507764</v>
      </c>
      <c r="J666">
        <v>-0.25767689856239401</v>
      </c>
      <c r="K666">
        <v>-0.31867453268109702</v>
      </c>
    </row>
    <row r="667" spans="1:11" x14ac:dyDescent="0.3">
      <c r="A667">
        <v>0.92222222222222205</v>
      </c>
      <c r="B667">
        <v>-0.48584845683392403</v>
      </c>
      <c r="C667">
        <v>-0.35570470509406599</v>
      </c>
      <c r="D667">
        <v>-0.435661554136199</v>
      </c>
      <c r="E667">
        <v>-0.42861570586748599</v>
      </c>
      <c r="F667">
        <v>-0.32541314114804198</v>
      </c>
      <c r="G667">
        <v>-0.34332700112637399</v>
      </c>
      <c r="H667">
        <v>-0.38225278093149601</v>
      </c>
      <c r="I667">
        <v>-0.44408060706098901</v>
      </c>
      <c r="J667">
        <v>-0.25776241453574</v>
      </c>
      <c r="K667">
        <v>-0.31961894277762098</v>
      </c>
    </row>
    <row r="668" spans="1:11" x14ac:dyDescent="0.3">
      <c r="A668">
        <v>0.92361111111111105</v>
      </c>
      <c r="B668">
        <v>-0.48748480406751499</v>
      </c>
      <c r="C668">
        <v>-0.35434634554473998</v>
      </c>
      <c r="D668">
        <v>-0.435853073129986</v>
      </c>
      <c r="E668">
        <v>-0.42727216941635798</v>
      </c>
      <c r="F668">
        <v>-0.32309173645157802</v>
      </c>
      <c r="G668">
        <v>-0.34281012459343801</v>
      </c>
      <c r="H668">
        <v>-0.38053462850228298</v>
      </c>
      <c r="I668">
        <v>-0.445083989200664</v>
      </c>
      <c r="J668">
        <v>-0.25790862687689697</v>
      </c>
      <c r="K668">
        <v>-0.32060781047944598</v>
      </c>
    </row>
    <row r="669" spans="1:11" x14ac:dyDescent="0.3">
      <c r="A669">
        <v>0.92500000000000004</v>
      </c>
      <c r="B669">
        <v>-0.48906998071221502</v>
      </c>
      <c r="C669">
        <v>-0.35299833099403599</v>
      </c>
      <c r="D669">
        <v>-0.43603497248534401</v>
      </c>
      <c r="E669">
        <v>-0.42590932146957</v>
      </c>
      <c r="F669">
        <v>-0.32079077181186699</v>
      </c>
      <c r="G669">
        <v>-0.34229410428117002</v>
      </c>
      <c r="H669">
        <v>-0.37882561743724502</v>
      </c>
      <c r="I669">
        <v>-0.44606216283448402</v>
      </c>
      <c r="J669">
        <v>-0.25811215836247697</v>
      </c>
      <c r="K669">
        <v>-0.32163981549851001</v>
      </c>
    </row>
    <row r="670" spans="1:11" x14ac:dyDescent="0.3">
      <c r="A670">
        <v>0.92638888888888904</v>
      </c>
      <c r="B670">
        <v>-0.49060896371421697</v>
      </c>
      <c r="C670">
        <v>-0.35166573414251401</v>
      </c>
      <c r="D670">
        <v>-0.43621874771963898</v>
      </c>
      <c r="E670">
        <v>-0.42454665460903002</v>
      </c>
      <c r="F670">
        <v>-0.318510657923612</v>
      </c>
      <c r="G670">
        <v>-0.34176089574103002</v>
      </c>
      <c r="H670">
        <v>-0.37713469100870101</v>
      </c>
      <c r="I670">
        <v>-0.44700332983409302</v>
      </c>
      <c r="J670">
        <v>-0.25837409237178399</v>
      </c>
      <c r="K670">
        <v>-0.32271720250487701</v>
      </c>
    </row>
    <row r="671" spans="1:11" x14ac:dyDescent="0.3">
      <c r="A671">
        <v>0.92777777777777803</v>
      </c>
      <c r="B671">
        <v>-0.49209911557783598</v>
      </c>
      <c r="C671">
        <v>-0.35034616406902103</v>
      </c>
      <c r="D671">
        <v>-0.43640106006589402</v>
      </c>
      <c r="E671">
        <v>-0.423157327538001</v>
      </c>
      <c r="F671">
        <v>-0.31626352251552498</v>
      </c>
      <c r="G671">
        <v>-0.341216492723321</v>
      </c>
      <c r="H671">
        <v>-0.37548109347725001</v>
      </c>
      <c r="I671">
        <v>-0.447929238472414</v>
      </c>
      <c r="J671">
        <v>-0.25870259047370803</v>
      </c>
      <c r="K671">
        <v>-0.32385075320716</v>
      </c>
    </row>
    <row r="672" spans="1:11" x14ac:dyDescent="0.3">
      <c r="A672">
        <v>0.92916666666666703</v>
      </c>
      <c r="B672">
        <v>-0.49353552518698601</v>
      </c>
      <c r="C672">
        <v>-0.34904971543428698</v>
      </c>
      <c r="D672">
        <v>-0.43655921251047802</v>
      </c>
      <c r="E672">
        <v>-0.42175440536891601</v>
      </c>
      <c r="F672">
        <v>-0.314047331325156</v>
      </c>
      <c r="G672">
        <v>-0.34065990919077099</v>
      </c>
      <c r="H672">
        <v>-0.37383779018773999</v>
      </c>
      <c r="I672">
        <v>-0.44884565958296102</v>
      </c>
      <c r="J672">
        <v>-0.25910122670005398</v>
      </c>
      <c r="K672">
        <v>-0.32501478860685401</v>
      </c>
    </row>
    <row r="673" spans="1:11" x14ac:dyDescent="0.3">
      <c r="A673">
        <v>0.93055555555555602</v>
      </c>
      <c r="B673">
        <v>-0.49492491797508498</v>
      </c>
      <c r="C673">
        <v>-0.34777176035491197</v>
      </c>
      <c r="D673">
        <v>-0.43667674464060202</v>
      </c>
      <c r="E673">
        <v>-0.42033441964311902</v>
      </c>
      <c r="F673">
        <v>-0.31185795555722301</v>
      </c>
      <c r="G673">
        <v>-0.340107499695677</v>
      </c>
      <c r="H673">
        <v>-0.37221540457074997</v>
      </c>
      <c r="I673">
        <v>-0.44974853546740001</v>
      </c>
      <c r="J673">
        <v>-0.25954646252192298</v>
      </c>
      <c r="K673">
        <v>-0.32619416034160897</v>
      </c>
    </row>
    <row r="674" spans="1:11" x14ac:dyDescent="0.3">
      <c r="A674">
        <v>0.93194444444444502</v>
      </c>
      <c r="B674">
        <v>-0.49627076844678603</v>
      </c>
      <c r="C674">
        <v>-0.346518445111483</v>
      </c>
      <c r="D674">
        <v>-0.436782604815869</v>
      </c>
      <c r="E674">
        <v>-0.41889111860339301</v>
      </c>
      <c r="F674">
        <v>-0.30970049248029502</v>
      </c>
      <c r="G674">
        <v>-0.33951868477538899</v>
      </c>
      <c r="H674">
        <v>-0.37060265460876102</v>
      </c>
      <c r="I674">
        <v>-0.450645567939987</v>
      </c>
      <c r="J674">
        <v>-0.26004672443570798</v>
      </c>
      <c r="K674">
        <v>-0.32740566810400901</v>
      </c>
    </row>
    <row r="675" spans="1:11" x14ac:dyDescent="0.3">
      <c r="A675">
        <v>0.93333333333333302</v>
      </c>
      <c r="B675">
        <v>-0.49757275796582501</v>
      </c>
      <c r="C675">
        <v>-0.34529919602856901</v>
      </c>
      <c r="D675">
        <v>-0.43688543717210199</v>
      </c>
      <c r="E675">
        <v>-0.41743498313397098</v>
      </c>
      <c r="F675">
        <v>-0.30756620733427698</v>
      </c>
      <c r="G675">
        <v>-0.33892309735598097</v>
      </c>
      <c r="H675">
        <v>-0.36900122276340203</v>
      </c>
      <c r="I675">
        <v>-0.45153319159759903</v>
      </c>
      <c r="J675">
        <v>-0.260614973356321</v>
      </c>
      <c r="K675">
        <v>-0.32864081665953199</v>
      </c>
    </row>
    <row r="676" spans="1:11" x14ac:dyDescent="0.3">
      <c r="A676">
        <v>0.93472222222222201</v>
      </c>
      <c r="B676">
        <v>-0.49882360286208199</v>
      </c>
      <c r="C676">
        <v>-0.344091761182725</v>
      </c>
      <c r="D676">
        <v>-0.43698191935508002</v>
      </c>
      <c r="E676">
        <v>-0.41594965362644698</v>
      </c>
      <c r="F676">
        <v>-0.30544742090166899</v>
      </c>
      <c r="G676">
        <v>-0.33833212165558502</v>
      </c>
      <c r="H676">
        <v>-0.36741105504078098</v>
      </c>
      <c r="I676">
        <v>-0.452410635212531</v>
      </c>
      <c r="J676">
        <v>-0.26125479958968101</v>
      </c>
      <c r="K676">
        <v>-0.32990594666364298</v>
      </c>
    </row>
    <row r="677" spans="1:11" x14ac:dyDescent="0.3">
      <c r="A677">
        <v>0.93611111111111101</v>
      </c>
      <c r="B677">
        <v>-0.50001739215064001</v>
      </c>
      <c r="C677">
        <v>-0.342890242350541</v>
      </c>
      <c r="D677">
        <v>-0.43707861695491901</v>
      </c>
      <c r="E677">
        <v>-0.41444793522475398</v>
      </c>
      <c r="F677">
        <v>-0.303323688243339</v>
      </c>
      <c r="G677">
        <v>-0.33774400145651901</v>
      </c>
      <c r="H677">
        <v>-0.36585275810106099</v>
      </c>
      <c r="I677">
        <v>-0.45329200910428602</v>
      </c>
      <c r="J677">
        <v>-0.26195970142060399</v>
      </c>
      <c r="K677">
        <v>-0.33119201135599402</v>
      </c>
    </row>
    <row r="678" spans="1:11" x14ac:dyDescent="0.3">
      <c r="A678">
        <v>0.9375</v>
      </c>
      <c r="B678">
        <v>-0.50118010443884997</v>
      </c>
      <c r="C678">
        <v>-0.34169598245051702</v>
      </c>
      <c r="D678">
        <v>-0.43718301117404001</v>
      </c>
      <c r="E678">
        <v>-0.41293077090478802</v>
      </c>
      <c r="F678">
        <v>-0.30122751124268599</v>
      </c>
      <c r="G678">
        <v>-0.33715730501232299</v>
      </c>
      <c r="H678">
        <v>-0.36431682129676002</v>
      </c>
      <c r="I678">
        <v>-0.45416911306587598</v>
      </c>
      <c r="J678">
        <v>-0.26271679116575902</v>
      </c>
      <c r="K678">
        <v>-0.33249933269694298</v>
      </c>
    </row>
    <row r="679" spans="1:11" x14ac:dyDescent="0.3">
      <c r="A679">
        <v>0.93888888888888899</v>
      </c>
      <c r="B679">
        <v>-0.50230389081146398</v>
      </c>
      <c r="C679">
        <v>-0.34051737441062502</v>
      </c>
      <c r="D679">
        <v>-0.43727564578759798</v>
      </c>
      <c r="E679">
        <v>-0.41141121753680199</v>
      </c>
      <c r="F679">
        <v>-0.299151583067364</v>
      </c>
      <c r="G679">
        <v>-0.33658361691927802</v>
      </c>
      <c r="H679">
        <v>-0.36278313535083401</v>
      </c>
      <c r="I679">
        <v>-0.45501291554979101</v>
      </c>
      <c r="J679">
        <v>-0.26352873451442099</v>
      </c>
      <c r="K679">
        <v>-0.33384850403121902</v>
      </c>
    </row>
    <row r="680" spans="1:11" x14ac:dyDescent="0.3">
      <c r="A680">
        <v>0.94027777777777799</v>
      </c>
      <c r="B680">
        <v>-0.50337897659726905</v>
      </c>
      <c r="C680">
        <v>-0.33934302100559799</v>
      </c>
      <c r="D680">
        <v>-0.43734979425653903</v>
      </c>
      <c r="E680">
        <v>-0.40989212942630998</v>
      </c>
      <c r="F680">
        <v>-0.297080958007653</v>
      </c>
      <c r="G680">
        <v>-0.33600721550219997</v>
      </c>
      <c r="H680">
        <v>-0.36127118267791097</v>
      </c>
      <c r="I680">
        <v>-0.45582757974659599</v>
      </c>
      <c r="J680">
        <v>-0.26439625108074699</v>
      </c>
      <c r="K680">
        <v>-0.33522595734842098</v>
      </c>
    </row>
    <row r="681" spans="1:11" x14ac:dyDescent="0.3">
      <c r="A681">
        <v>0.94166666666666698</v>
      </c>
      <c r="B681">
        <v>-0.50441600630582994</v>
      </c>
      <c r="C681">
        <v>-0.338156570384959</v>
      </c>
      <c r="D681">
        <v>-0.43742385837778303</v>
      </c>
      <c r="E681">
        <v>-0.408370683170454</v>
      </c>
      <c r="F681">
        <v>-0.29502624660478799</v>
      </c>
      <c r="G681">
        <v>-0.33541375375719301</v>
      </c>
      <c r="H681">
        <v>-0.35977777706106301</v>
      </c>
      <c r="I681">
        <v>-0.456626327498795</v>
      </c>
      <c r="J681">
        <v>-0.26532036169439099</v>
      </c>
      <c r="K681">
        <v>-0.33662707235653699</v>
      </c>
    </row>
    <row r="682" spans="1:11" x14ac:dyDescent="0.3">
      <c r="A682">
        <v>0.94305555555555598</v>
      </c>
      <c r="B682">
        <v>-0.50541073822969995</v>
      </c>
      <c r="C682">
        <v>-0.33696821311630798</v>
      </c>
      <c r="D682">
        <v>-0.437478534882768</v>
      </c>
      <c r="E682">
        <v>-0.40684863933224003</v>
      </c>
      <c r="F682">
        <v>-0.29297757053145301</v>
      </c>
      <c r="G682">
        <v>-0.33481124839778198</v>
      </c>
      <c r="H682">
        <v>-0.35831253975103999</v>
      </c>
      <c r="I682">
        <v>-0.457401067062841</v>
      </c>
      <c r="J682">
        <v>-0.26629451910481999</v>
      </c>
      <c r="K682">
        <v>-0.338061042052067</v>
      </c>
    </row>
    <row r="683" spans="1:11" x14ac:dyDescent="0.3">
      <c r="A683">
        <v>0.94444444444444398</v>
      </c>
      <c r="B683">
        <v>-0.50637138070245602</v>
      </c>
      <c r="C683">
        <v>-0.33578550249630101</v>
      </c>
      <c r="D683">
        <v>-0.43752333454660602</v>
      </c>
      <c r="E683">
        <v>-0.40533415492021702</v>
      </c>
      <c r="F683">
        <v>-0.29095516398946403</v>
      </c>
      <c r="G683">
        <v>-0.334190265581363</v>
      </c>
      <c r="H683">
        <v>-0.35685223728390902</v>
      </c>
      <c r="I683">
        <v>-0.45814904897863101</v>
      </c>
      <c r="J683">
        <v>-0.26733463545131803</v>
      </c>
      <c r="K683">
        <v>-0.33952375028862902</v>
      </c>
    </row>
    <row r="684" spans="1:11" x14ac:dyDescent="0.3">
      <c r="A684">
        <v>0.94583333333333297</v>
      </c>
      <c r="B684">
        <v>-0.50729590221968401</v>
      </c>
      <c r="C684">
        <v>-0.334614465558565</v>
      </c>
      <c r="D684">
        <v>-0.437565577276877</v>
      </c>
      <c r="E684">
        <v>-0.40383485418148801</v>
      </c>
      <c r="F684">
        <v>-0.28896610110606202</v>
      </c>
      <c r="G684">
        <v>-0.333545932177019</v>
      </c>
      <c r="H684">
        <v>-0.35541337445459997</v>
      </c>
      <c r="I684">
        <v>-0.45885884234498903</v>
      </c>
      <c r="J684">
        <v>-0.26843920147330602</v>
      </c>
      <c r="K684">
        <v>-0.34102380282287498</v>
      </c>
    </row>
    <row r="685" spans="1:11" x14ac:dyDescent="0.3">
      <c r="A685">
        <v>0.94722222222222197</v>
      </c>
      <c r="B685">
        <v>-0.50818161339741896</v>
      </c>
      <c r="C685">
        <v>-0.33345415101449</v>
      </c>
      <c r="D685">
        <v>-0.43760595931750501</v>
      </c>
      <c r="E685">
        <v>-0.40233440374650598</v>
      </c>
      <c r="F685">
        <v>-0.28700517627432398</v>
      </c>
      <c r="G685">
        <v>-0.33286824482377902</v>
      </c>
      <c r="H685">
        <v>-0.35399126347121301</v>
      </c>
      <c r="I685">
        <v>-0.45954288576042002</v>
      </c>
      <c r="J685">
        <v>-0.26960617526167202</v>
      </c>
      <c r="K685">
        <v>-0.342583033361754</v>
      </c>
    </row>
    <row r="686" spans="1:11" x14ac:dyDescent="0.3">
      <c r="A686">
        <v>0.94861111111111096</v>
      </c>
      <c r="B686">
        <v>-0.509009181606487</v>
      </c>
      <c r="C686">
        <v>-0.33231297407023902</v>
      </c>
      <c r="D686">
        <v>-0.43764904584978298</v>
      </c>
      <c r="E686">
        <v>-0.400826993563412</v>
      </c>
      <c r="F686">
        <v>-0.28507766229870002</v>
      </c>
      <c r="G686">
        <v>-0.33218734922384002</v>
      </c>
      <c r="H686">
        <v>-0.352576905336694</v>
      </c>
      <c r="I686">
        <v>-0.46019627471436297</v>
      </c>
      <c r="J686">
        <v>-0.27084571780987399</v>
      </c>
      <c r="K686">
        <v>-0.34421216121688902</v>
      </c>
    </row>
    <row r="687" spans="1:11" x14ac:dyDescent="0.3">
      <c r="A687">
        <v>0.95</v>
      </c>
      <c r="B687">
        <v>-0.50978869321249998</v>
      </c>
      <c r="C687">
        <v>-0.33118501652841797</v>
      </c>
      <c r="D687">
        <v>-0.43770352315141697</v>
      </c>
      <c r="E687">
        <v>-0.39932359613875801</v>
      </c>
      <c r="F687">
        <v>-0.283176830155</v>
      </c>
      <c r="G687">
        <v>-0.331494418122663</v>
      </c>
      <c r="H687">
        <v>-0.35117369405459797</v>
      </c>
      <c r="I687">
        <v>-0.46081195717658002</v>
      </c>
      <c r="J687">
        <v>-0.27215127962830199</v>
      </c>
      <c r="K687">
        <v>-0.34589474650410201</v>
      </c>
    </row>
    <row r="688" spans="1:11" x14ac:dyDescent="0.3">
      <c r="A688">
        <v>0.95138888888888895</v>
      </c>
      <c r="B688">
        <v>-0.51050480495801498</v>
      </c>
      <c r="C688">
        <v>-0.330064284198957</v>
      </c>
      <c r="D688">
        <v>-0.43776433994797398</v>
      </c>
      <c r="E688">
        <v>-0.39783055802119299</v>
      </c>
      <c r="F688">
        <v>-0.28129977085886099</v>
      </c>
      <c r="G688">
        <v>-0.33078941779311499</v>
      </c>
      <c r="H688">
        <v>-0.34978006508673398</v>
      </c>
      <c r="I688">
        <v>-0.46137761744188299</v>
      </c>
      <c r="J688">
        <v>-0.27354158507894</v>
      </c>
      <c r="K688">
        <v>-0.34763319383817298</v>
      </c>
    </row>
    <row r="689" spans="1:11" x14ac:dyDescent="0.3">
      <c r="A689">
        <v>0.95277777777777795</v>
      </c>
      <c r="B689">
        <v>-0.51115793629575001</v>
      </c>
      <c r="C689">
        <v>-0.32895392405783103</v>
      </c>
      <c r="D689">
        <v>-0.43783006768666</v>
      </c>
      <c r="E689">
        <v>-0.3963487233895</v>
      </c>
      <c r="F689">
        <v>-0.27944882433087898</v>
      </c>
      <c r="G689">
        <v>-0.33006082508752099</v>
      </c>
      <c r="H689">
        <v>-0.34840305619908002</v>
      </c>
      <c r="I689">
        <v>-0.46190264230080003</v>
      </c>
      <c r="J689">
        <v>-0.27500325185479202</v>
      </c>
      <c r="K689">
        <v>-0.34941559400576999</v>
      </c>
    </row>
    <row r="690" spans="1:11" x14ac:dyDescent="0.3">
      <c r="A690">
        <v>0.95416666666666705</v>
      </c>
      <c r="B690">
        <v>-0.51175698859163299</v>
      </c>
      <c r="C690">
        <v>-0.32788197037773098</v>
      </c>
      <c r="D690">
        <v>-0.437896962348579</v>
      </c>
      <c r="E690">
        <v>-0.394873585324784</v>
      </c>
      <c r="F690">
        <v>-0.27763535746222801</v>
      </c>
      <c r="G690">
        <v>-0.32932911253039099</v>
      </c>
      <c r="H690">
        <v>-0.34705940322954598</v>
      </c>
      <c r="I690">
        <v>-0.462369460879544</v>
      </c>
      <c r="J690">
        <v>-0.27654696138581503</v>
      </c>
      <c r="K690">
        <v>-0.35122615214096298</v>
      </c>
    </row>
    <row r="691" spans="1:11" x14ac:dyDescent="0.3">
      <c r="A691">
        <v>0.95555555555555605</v>
      </c>
      <c r="B691">
        <v>-0.512298457214169</v>
      </c>
      <c r="C691">
        <v>-0.32683818220225502</v>
      </c>
      <c r="D691">
        <v>-0.43796542732557497</v>
      </c>
      <c r="E691">
        <v>-0.39340673725101999</v>
      </c>
      <c r="F691">
        <v>-0.275866577324763</v>
      </c>
      <c r="G691">
        <v>-0.32859623954838002</v>
      </c>
      <c r="H691">
        <v>-0.34574568612620898</v>
      </c>
      <c r="I691">
        <v>-0.462793484847699</v>
      </c>
      <c r="J691">
        <v>-0.27816717813124803</v>
      </c>
      <c r="K691">
        <v>-0.35306531432775701</v>
      </c>
    </row>
    <row r="692" spans="1:11" x14ac:dyDescent="0.3">
      <c r="A692">
        <v>0.95694444444444504</v>
      </c>
      <c r="B692">
        <v>-0.51279902651086695</v>
      </c>
      <c r="C692">
        <v>-0.32582018643632599</v>
      </c>
      <c r="D692">
        <v>-0.43802087830898601</v>
      </c>
      <c r="E692">
        <v>-0.391950032162595</v>
      </c>
      <c r="F692">
        <v>-0.27414921972892298</v>
      </c>
      <c r="G692">
        <v>-0.32784921362946801</v>
      </c>
      <c r="H692">
        <v>-0.34443995887113399</v>
      </c>
      <c r="I692">
        <v>-0.46317738878195203</v>
      </c>
      <c r="J692">
        <v>-0.27984231196319298</v>
      </c>
      <c r="K692">
        <v>-0.35493883829874701</v>
      </c>
    </row>
    <row r="693" spans="1:11" x14ac:dyDescent="0.3">
      <c r="A693">
        <v>0.95833333333333304</v>
      </c>
      <c r="B693">
        <v>-0.51324383771759496</v>
      </c>
      <c r="C693">
        <v>-0.32482631320760202</v>
      </c>
      <c r="D693">
        <v>-0.43806343801394199</v>
      </c>
      <c r="E693">
        <v>-0.390498559066286</v>
      </c>
      <c r="F693">
        <v>-0.27248557378739502</v>
      </c>
      <c r="G693">
        <v>-0.32709626904435801</v>
      </c>
      <c r="H693">
        <v>-0.34313913522858802</v>
      </c>
      <c r="I693">
        <v>-0.46352893639610798</v>
      </c>
      <c r="J693">
        <v>-0.281585292330509</v>
      </c>
      <c r="K693">
        <v>-0.35685195049265001</v>
      </c>
    </row>
    <row r="694" spans="1:11" x14ac:dyDescent="0.3">
      <c r="A694">
        <v>0.95972222222222203</v>
      </c>
      <c r="B694">
        <v>-0.51362999792106101</v>
      </c>
      <c r="C694">
        <v>-0.32385007810739902</v>
      </c>
      <c r="D694">
        <v>-0.438103166687766</v>
      </c>
      <c r="E694">
        <v>-0.38904310626620697</v>
      </c>
      <c r="F694">
        <v>-0.27086449140429297</v>
      </c>
      <c r="G694">
        <v>-0.32634016566949597</v>
      </c>
      <c r="H694">
        <v>-0.34186394724666003</v>
      </c>
      <c r="I694">
        <v>-0.463847094267751</v>
      </c>
      <c r="J694">
        <v>-0.283396723871018</v>
      </c>
      <c r="K694">
        <v>-0.358812645145971</v>
      </c>
    </row>
    <row r="695" spans="1:11" x14ac:dyDescent="0.3">
      <c r="A695">
        <v>0.96111111111111103</v>
      </c>
      <c r="B695">
        <v>-0.513941773568515</v>
      </c>
      <c r="C695">
        <v>-0.32288033880169098</v>
      </c>
      <c r="D695">
        <v>-0.43812916091582699</v>
      </c>
      <c r="E695">
        <v>-0.38759481775169802</v>
      </c>
      <c r="F695">
        <v>-0.269284264341762</v>
      </c>
      <c r="G695">
        <v>-0.32558799766374202</v>
      </c>
      <c r="H695">
        <v>-0.34062037525268202</v>
      </c>
      <c r="I695">
        <v>-0.464123777495134</v>
      </c>
      <c r="J695">
        <v>-0.28526220093966898</v>
      </c>
      <c r="K695">
        <v>-0.36084323927565398</v>
      </c>
    </row>
    <row r="696" spans="1:11" x14ac:dyDescent="0.3">
      <c r="A696">
        <v>0.96250000000000002</v>
      </c>
      <c r="B696">
        <v>-0.51418966519328801</v>
      </c>
      <c r="C696">
        <v>-0.32192649021764702</v>
      </c>
      <c r="D696">
        <v>-0.438141775189414</v>
      </c>
      <c r="E696">
        <v>-0.38617586780040197</v>
      </c>
      <c r="F696">
        <v>-0.26774872407421701</v>
      </c>
      <c r="G696">
        <v>-0.32483044705474301</v>
      </c>
      <c r="H696">
        <v>-0.33939156812875898</v>
      </c>
      <c r="I696">
        <v>-0.46434353179639498</v>
      </c>
      <c r="J696">
        <v>-0.28720053098560999</v>
      </c>
      <c r="K696">
        <v>-0.36292935148487199</v>
      </c>
    </row>
    <row r="697" spans="1:11" x14ac:dyDescent="0.3">
      <c r="A697">
        <v>0.96388888888888902</v>
      </c>
      <c r="B697">
        <v>-0.51439225710902903</v>
      </c>
      <c r="C697">
        <v>-0.32099542679375798</v>
      </c>
      <c r="D697">
        <v>-0.43814234834531202</v>
      </c>
      <c r="E697">
        <v>-0.38477564447144003</v>
      </c>
      <c r="F697">
        <v>-0.26621697590802001</v>
      </c>
      <c r="G697">
        <v>-0.32403998538895501</v>
      </c>
      <c r="H697">
        <v>-0.33817588962321898</v>
      </c>
      <c r="I697">
        <v>-0.464531250381165</v>
      </c>
      <c r="J697">
        <v>-0.28920777492621702</v>
      </c>
      <c r="K697">
        <v>-0.36505451111097798</v>
      </c>
    </row>
    <row r="698" spans="1:11" x14ac:dyDescent="0.3">
      <c r="A698">
        <v>0.96527777777777801</v>
      </c>
      <c r="B698">
        <v>-0.51455009069478297</v>
      </c>
      <c r="C698">
        <v>-0.320080337513373</v>
      </c>
      <c r="D698">
        <v>-0.43814009656108499</v>
      </c>
      <c r="E698">
        <v>-0.38336916157828999</v>
      </c>
      <c r="F698">
        <v>-0.264713634934788</v>
      </c>
      <c r="G698">
        <v>-0.323228693372134</v>
      </c>
      <c r="H698">
        <v>-0.33697573590956897</v>
      </c>
      <c r="I698">
        <v>-0.46467441047001401</v>
      </c>
      <c r="J698">
        <v>-0.29126243623133102</v>
      </c>
      <c r="K698">
        <v>-0.36720794886213098</v>
      </c>
    </row>
    <row r="699" spans="1:11" x14ac:dyDescent="0.3">
      <c r="A699">
        <v>0.96666666666666701</v>
      </c>
      <c r="B699">
        <v>-0.514679768055613</v>
      </c>
      <c r="C699">
        <v>-0.31917743292046902</v>
      </c>
      <c r="D699">
        <v>-0.43814637059429901</v>
      </c>
      <c r="E699">
        <v>-0.38196708045287098</v>
      </c>
      <c r="F699">
        <v>-0.26326430898195102</v>
      </c>
      <c r="G699">
        <v>-0.32240305460535101</v>
      </c>
      <c r="H699">
        <v>-0.33577443650417399</v>
      </c>
      <c r="I699">
        <v>-0.46475219449384603</v>
      </c>
      <c r="J699">
        <v>-0.29338595298919201</v>
      </c>
      <c r="K699">
        <v>-0.36939424947864902</v>
      </c>
    </row>
    <row r="700" spans="1:11" x14ac:dyDescent="0.3">
      <c r="A700">
        <v>0.968055555555556</v>
      </c>
      <c r="B700">
        <v>-0.51479900564246595</v>
      </c>
      <c r="C700">
        <v>-0.31828423931801503</v>
      </c>
      <c r="D700">
        <v>-0.43816183551100102</v>
      </c>
      <c r="E700">
        <v>-0.380588510540256</v>
      </c>
      <c r="F700">
        <v>-0.26185704548984501</v>
      </c>
      <c r="G700">
        <v>-0.32155818119207202</v>
      </c>
      <c r="H700">
        <v>-0.33459397945306402</v>
      </c>
      <c r="I700">
        <v>-0.46477956967490802</v>
      </c>
      <c r="J700">
        <v>-0.29559392526546602</v>
      </c>
      <c r="K700">
        <v>-0.37161879310704599</v>
      </c>
    </row>
    <row r="701" spans="1:11" x14ac:dyDescent="0.3">
      <c r="A701">
        <v>0.969444444444444</v>
      </c>
      <c r="B701">
        <v>-0.51487781245657205</v>
      </c>
      <c r="C701">
        <v>-0.31740427842021601</v>
      </c>
      <c r="D701">
        <v>-0.43820852911998698</v>
      </c>
      <c r="E701">
        <v>-0.37923192045517801</v>
      </c>
      <c r="F701">
        <v>-0.26049006606153602</v>
      </c>
      <c r="G701">
        <v>-0.32069689277498298</v>
      </c>
      <c r="H701">
        <v>-0.333444065188091</v>
      </c>
      <c r="I701">
        <v>-0.46477675537758101</v>
      </c>
      <c r="J701">
        <v>-0.29785500480766902</v>
      </c>
      <c r="K701">
        <v>-0.373874087346176</v>
      </c>
    </row>
    <row r="702" spans="1:11" x14ac:dyDescent="0.3">
      <c r="A702">
        <v>0.97083333333333299</v>
      </c>
      <c r="B702">
        <v>-0.51493199218749097</v>
      </c>
      <c r="C702">
        <v>-0.31655510591077102</v>
      </c>
      <c r="D702">
        <v>-0.438261868002847</v>
      </c>
      <c r="E702">
        <v>-0.37791018430377699</v>
      </c>
      <c r="F702">
        <v>-0.25916740435782498</v>
      </c>
      <c r="G702">
        <v>-0.31982031928409299</v>
      </c>
      <c r="H702">
        <v>-0.332311032986637</v>
      </c>
      <c r="I702">
        <v>-0.46475901164519001</v>
      </c>
      <c r="J702">
        <v>-0.30014358899204102</v>
      </c>
      <c r="K702">
        <v>-0.37615434031831002</v>
      </c>
    </row>
    <row r="703" spans="1:11" x14ac:dyDescent="0.3">
      <c r="A703">
        <v>0.97222222222222199</v>
      </c>
      <c r="B703">
        <v>-0.51494932304899999</v>
      </c>
      <c r="C703">
        <v>-0.31574481207434701</v>
      </c>
      <c r="D703">
        <v>-0.43832286064359499</v>
      </c>
      <c r="E703">
        <v>-0.376635359028689</v>
      </c>
      <c r="F703">
        <v>-0.25789368451876998</v>
      </c>
      <c r="G703">
        <v>-0.31893789179591803</v>
      </c>
      <c r="H703">
        <v>-0.33118929278840298</v>
      </c>
      <c r="I703">
        <v>-0.46471794691726398</v>
      </c>
      <c r="J703">
        <v>-0.30246678857675702</v>
      </c>
      <c r="K703">
        <v>-0.37845342987068098</v>
      </c>
    </row>
    <row r="704" spans="1:11" x14ac:dyDescent="0.3">
      <c r="A704">
        <v>0.97361111111111098</v>
      </c>
      <c r="B704">
        <v>-0.51491127929409897</v>
      </c>
      <c r="C704">
        <v>-0.31498419187855697</v>
      </c>
      <c r="D704">
        <v>-0.43840068197460202</v>
      </c>
      <c r="E704">
        <v>-0.375395162289694</v>
      </c>
      <c r="F704">
        <v>-0.25666558146419499</v>
      </c>
      <c r="G704">
        <v>-0.31805959409044599</v>
      </c>
      <c r="H704">
        <v>-0.330086633782049</v>
      </c>
      <c r="I704">
        <v>-0.46464123702346999</v>
      </c>
      <c r="J704">
        <v>-0.30484110438466</v>
      </c>
      <c r="K704">
        <v>-0.380781842218544</v>
      </c>
    </row>
    <row r="705" spans="1:11" x14ac:dyDescent="0.3">
      <c r="A705">
        <v>0.97499999999999998</v>
      </c>
      <c r="B705">
        <v>-0.51482295208824902</v>
      </c>
      <c r="C705">
        <v>-0.314255637641222</v>
      </c>
      <c r="D705">
        <v>-0.43850796618542798</v>
      </c>
      <c r="E705">
        <v>-0.37418595253206699</v>
      </c>
      <c r="F705">
        <v>-0.25548506841448498</v>
      </c>
      <c r="G705">
        <v>-0.31718190918058897</v>
      </c>
      <c r="H705">
        <v>-0.32899322782377</v>
      </c>
      <c r="I705">
        <v>-0.464521643941192</v>
      </c>
      <c r="J705">
        <v>-0.30724315083054199</v>
      </c>
      <c r="K705">
        <v>-0.38313278616628099</v>
      </c>
    </row>
    <row r="706" spans="1:11" x14ac:dyDescent="0.3">
      <c r="A706">
        <v>0.97638888888888897</v>
      </c>
      <c r="B706">
        <v>-0.51468638376555498</v>
      </c>
      <c r="C706">
        <v>-0.313547949597204</v>
      </c>
      <c r="D706">
        <v>-0.43863555468098198</v>
      </c>
      <c r="E706">
        <v>-0.372999844506053</v>
      </c>
      <c r="F706">
        <v>-0.25434215918738201</v>
      </c>
      <c r="G706">
        <v>-0.31630692022537799</v>
      </c>
      <c r="H706">
        <v>-0.32791873343692302</v>
      </c>
      <c r="I706">
        <v>-0.46436432249683401</v>
      </c>
      <c r="J706">
        <v>-0.30968162572262298</v>
      </c>
      <c r="K706">
        <v>-0.38550783230971303</v>
      </c>
    </row>
    <row r="707" spans="1:11" x14ac:dyDescent="0.3">
      <c r="A707">
        <v>0.97777777777777797</v>
      </c>
      <c r="B707">
        <v>-0.51450938919883205</v>
      </c>
      <c r="C707">
        <v>-0.312871652321565</v>
      </c>
      <c r="D707">
        <v>-0.43879828201374299</v>
      </c>
      <c r="E707">
        <v>-0.37184173060471698</v>
      </c>
      <c r="F707">
        <v>-0.25326560993443897</v>
      </c>
      <c r="G707">
        <v>-0.31543225978049599</v>
      </c>
      <c r="H707">
        <v>-0.32685427592340499</v>
      </c>
      <c r="I707">
        <v>-0.46417825787772499</v>
      </c>
      <c r="J707">
        <v>-0.31213698151949798</v>
      </c>
      <c r="K707">
        <v>-0.38788535145096198</v>
      </c>
    </row>
    <row r="708" spans="1:11" x14ac:dyDescent="0.3">
      <c r="A708">
        <v>0.97916666666666696</v>
      </c>
      <c r="B708">
        <v>-0.51429433526221302</v>
      </c>
      <c r="C708">
        <v>-0.31223105146679903</v>
      </c>
      <c r="D708">
        <v>-0.43900238485823301</v>
      </c>
      <c r="E708">
        <v>-0.37071018556646301</v>
      </c>
      <c r="F708">
        <v>-0.25224907783487499</v>
      </c>
      <c r="G708">
        <v>-0.314563123058689</v>
      </c>
      <c r="H708">
        <v>-0.325798530178878</v>
      </c>
      <c r="I708">
        <v>-0.46396999221153601</v>
      </c>
      <c r="J708">
        <v>-0.31462241187735401</v>
      </c>
      <c r="K708">
        <v>-0.390272362615043</v>
      </c>
    </row>
    <row r="709" spans="1:11" x14ac:dyDescent="0.3">
      <c r="A709">
        <v>0.98055555555555596</v>
      </c>
      <c r="B709">
        <v>-0.51403061022379304</v>
      </c>
      <c r="C709">
        <v>-0.31162460755654697</v>
      </c>
      <c r="D709">
        <v>-0.439233376014737</v>
      </c>
      <c r="E709">
        <v>-0.36960101767661602</v>
      </c>
      <c r="F709">
        <v>-0.25126753699284599</v>
      </c>
      <c r="G709">
        <v>-0.31368561930609101</v>
      </c>
      <c r="H709">
        <v>-0.32472196867589898</v>
      </c>
      <c r="I709">
        <v>-0.46373388591637699</v>
      </c>
      <c r="J709">
        <v>-0.31714806714796001</v>
      </c>
      <c r="K709">
        <v>-0.39267070898647699</v>
      </c>
    </row>
    <row r="710" spans="1:11" x14ac:dyDescent="0.3">
      <c r="A710">
        <v>0.98194444444444395</v>
      </c>
      <c r="B710">
        <v>-0.51370986179261102</v>
      </c>
      <c r="C710">
        <v>-0.31104478217621201</v>
      </c>
      <c r="D710">
        <v>-0.43948672592061799</v>
      </c>
      <c r="E710">
        <v>-0.36852541231460401</v>
      </c>
      <c r="F710">
        <v>-0.25033361194852299</v>
      </c>
      <c r="G710">
        <v>-0.31280945070160299</v>
      </c>
      <c r="H710">
        <v>-0.32364972061759301</v>
      </c>
      <c r="I710">
        <v>-0.46347488713975898</v>
      </c>
      <c r="J710">
        <v>-0.31970190955534</v>
      </c>
      <c r="K710">
        <v>-0.39506332452209098</v>
      </c>
    </row>
    <row r="711" spans="1:11" x14ac:dyDescent="0.3">
      <c r="A711">
        <v>0.98333333333333295</v>
      </c>
      <c r="B711">
        <v>-0.51334277211065305</v>
      </c>
      <c r="C711">
        <v>-0.310475439851646</v>
      </c>
      <c r="D711">
        <v>-0.439754044288373</v>
      </c>
      <c r="E711">
        <v>-0.36748521882774499</v>
      </c>
      <c r="F711">
        <v>-0.24943173268311</v>
      </c>
      <c r="G711">
        <v>-0.31194719317080599</v>
      </c>
      <c r="H711">
        <v>-0.32259366220514601</v>
      </c>
      <c r="I711">
        <v>-0.46319177218216201</v>
      </c>
      <c r="J711">
        <v>-0.32228060640267298</v>
      </c>
      <c r="K711">
        <v>-0.397470189657605</v>
      </c>
    </row>
    <row r="712" spans="1:11" x14ac:dyDescent="0.3">
      <c r="A712">
        <v>0.98472222222222205</v>
      </c>
      <c r="B712">
        <v>-0.512933042813147</v>
      </c>
      <c r="C712">
        <v>-0.309924674891007</v>
      </c>
      <c r="D712">
        <v>-0.44003731205963498</v>
      </c>
      <c r="E712">
        <v>-0.36647880480154899</v>
      </c>
      <c r="F712">
        <v>-0.248585064129069</v>
      </c>
      <c r="G712">
        <v>-0.31111005717075102</v>
      </c>
      <c r="H712">
        <v>-0.32153038574523302</v>
      </c>
      <c r="I712">
        <v>-0.462862345249555</v>
      </c>
      <c r="J712">
        <v>-0.32489371331880601</v>
      </c>
      <c r="K712">
        <v>-0.39988176968550299</v>
      </c>
    </row>
    <row r="713" spans="1:11" x14ac:dyDescent="0.3">
      <c r="A713">
        <v>0.98611111111111105</v>
      </c>
      <c r="B713">
        <v>-0.51250735240728396</v>
      </c>
      <c r="C713">
        <v>-0.30938219485118201</v>
      </c>
      <c r="D713">
        <v>-0.440348582951963</v>
      </c>
      <c r="E713">
        <v>-0.36550685771670699</v>
      </c>
      <c r="F713">
        <v>-0.24781370496621</v>
      </c>
      <c r="G713">
        <v>-0.310273493171627</v>
      </c>
      <c r="H713">
        <v>-0.32046623894679799</v>
      </c>
      <c r="I713">
        <v>-0.46248971134039202</v>
      </c>
      <c r="J713">
        <v>-0.32752762391815898</v>
      </c>
      <c r="K713">
        <v>-0.40229327820662503</v>
      </c>
    </row>
    <row r="714" spans="1:11" x14ac:dyDescent="0.3">
      <c r="A714">
        <v>0.98750000000000004</v>
      </c>
      <c r="B714">
        <v>-0.51204305900514502</v>
      </c>
      <c r="C714">
        <v>-0.30885968038031703</v>
      </c>
      <c r="D714">
        <v>-0.44068845691157499</v>
      </c>
      <c r="E714">
        <v>-0.36457352644337798</v>
      </c>
      <c r="F714">
        <v>-0.24713400794265</v>
      </c>
      <c r="G714">
        <v>-0.309418386001932</v>
      </c>
      <c r="H714">
        <v>-0.31938443960813501</v>
      </c>
      <c r="I714">
        <v>-0.46209778974799198</v>
      </c>
      <c r="J714">
        <v>-0.33019374242059002</v>
      </c>
      <c r="K714">
        <v>-0.40470667049421499</v>
      </c>
    </row>
    <row r="715" spans="1:11" x14ac:dyDescent="0.3">
      <c r="A715">
        <v>0.98888888888888904</v>
      </c>
      <c r="B715">
        <v>-0.51153443651793895</v>
      </c>
      <c r="C715">
        <v>-0.30835502486365601</v>
      </c>
      <c r="D715">
        <v>-0.44104907359059098</v>
      </c>
      <c r="E715">
        <v>-0.36366029279585299</v>
      </c>
      <c r="F715">
        <v>-0.24653024958209299</v>
      </c>
      <c r="G715">
        <v>-0.308584096983754</v>
      </c>
      <c r="H715">
        <v>-0.31830378482080102</v>
      </c>
      <c r="I715">
        <v>-0.461692391196247</v>
      </c>
      <c r="J715">
        <v>-0.33291639375945697</v>
      </c>
      <c r="K715">
        <v>-0.40712958900674601</v>
      </c>
    </row>
    <row r="716" spans="1:11" x14ac:dyDescent="0.3">
      <c r="A716">
        <v>0.99027777777777803</v>
      </c>
      <c r="B716">
        <v>-0.51100923788778396</v>
      </c>
      <c r="C716">
        <v>-0.30786632066243702</v>
      </c>
      <c r="D716">
        <v>-0.44144078782056301</v>
      </c>
      <c r="E716">
        <v>-0.36276206585195098</v>
      </c>
      <c r="F716">
        <v>-0.245987216709739</v>
      </c>
      <c r="G716">
        <v>-0.30775188171235901</v>
      </c>
      <c r="H716">
        <v>-0.3172187490842</v>
      </c>
      <c r="I716">
        <v>-0.46125243288114498</v>
      </c>
      <c r="J716">
        <v>-0.335691110872395</v>
      </c>
      <c r="K716">
        <v>-0.409547978965694</v>
      </c>
    </row>
    <row r="717" spans="1:11" x14ac:dyDescent="0.3">
      <c r="A717">
        <v>0.99166666666666703</v>
      </c>
      <c r="B717">
        <v>-0.51044305296436299</v>
      </c>
      <c r="C717">
        <v>-0.30737318510320499</v>
      </c>
      <c r="D717">
        <v>-0.44183888498285401</v>
      </c>
      <c r="E717">
        <v>-0.36190536690243402</v>
      </c>
      <c r="F717">
        <v>-0.24551116322282099</v>
      </c>
      <c r="G717">
        <v>-0.30693555667831002</v>
      </c>
      <c r="H717">
        <v>-0.31612918812207502</v>
      </c>
      <c r="I717">
        <v>-0.460781603736173</v>
      </c>
      <c r="J717">
        <v>-0.33850420611385301</v>
      </c>
      <c r="K717">
        <v>-0.41196504476354101</v>
      </c>
    </row>
    <row r="718" spans="1:11" x14ac:dyDescent="0.3">
      <c r="A718">
        <v>0.99305555555555602</v>
      </c>
      <c r="B718">
        <v>-0.50983321204667797</v>
      </c>
      <c r="C718">
        <v>-0.306906915691528</v>
      </c>
      <c r="D718">
        <v>-0.44225743350038998</v>
      </c>
      <c r="E718">
        <v>-0.36107710673675603</v>
      </c>
      <c r="F718">
        <v>-0.245101610345548</v>
      </c>
      <c r="G718">
        <v>-0.30611279689230703</v>
      </c>
      <c r="H718">
        <v>-0.31505286629289198</v>
      </c>
      <c r="I718">
        <v>-0.46027525056098101</v>
      </c>
      <c r="J718">
        <v>-0.34138268069621802</v>
      </c>
      <c r="K718">
        <v>-0.41439602076186099</v>
      </c>
    </row>
    <row r="719" spans="1:11" x14ac:dyDescent="0.3">
      <c r="A719">
        <v>0.99444444444444502</v>
      </c>
      <c r="B719">
        <v>-0.509198307325604</v>
      </c>
      <c r="C719">
        <v>-0.306477426472475</v>
      </c>
      <c r="D719">
        <v>-0.44269033824252102</v>
      </c>
      <c r="E719">
        <v>-0.36027599077309702</v>
      </c>
      <c r="F719">
        <v>-0.244739704818977</v>
      </c>
      <c r="G719">
        <v>-0.30528663455806698</v>
      </c>
      <c r="H719">
        <v>-0.31398842070312599</v>
      </c>
      <c r="I719">
        <v>-0.45973297187075102</v>
      </c>
      <c r="J719">
        <v>-0.34430159376993003</v>
      </c>
      <c r="K719">
        <v>-0.416835742917053</v>
      </c>
    </row>
    <row r="720" spans="1:11" x14ac:dyDescent="0.3">
      <c r="A720">
        <v>0.99583333333333302</v>
      </c>
      <c r="B720">
        <v>-0.50852968336453996</v>
      </c>
      <c r="C720">
        <v>-0.306090790373027</v>
      </c>
      <c r="D720">
        <v>-0.44313116771245797</v>
      </c>
      <c r="E720">
        <v>-0.359521088561361</v>
      </c>
      <c r="F720">
        <v>-0.24443549938114401</v>
      </c>
      <c r="G720">
        <v>-0.30445686008852801</v>
      </c>
      <c r="H720">
        <v>-0.31295976488127403</v>
      </c>
      <c r="I720">
        <v>-0.45915808963502103</v>
      </c>
      <c r="J720">
        <v>-0.34725931210081101</v>
      </c>
      <c r="K720">
        <v>-0.41926201739922597</v>
      </c>
    </row>
    <row r="721" spans="1:11" x14ac:dyDescent="0.3">
      <c r="A721">
        <v>0.99722222222222201</v>
      </c>
      <c r="B721">
        <v>-0.50781065145937299</v>
      </c>
      <c r="C721">
        <v>-0.30573770967986502</v>
      </c>
      <c r="D721">
        <v>-0.44359247198472601</v>
      </c>
      <c r="E721">
        <v>-0.35879861639729399</v>
      </c>
      <c r="F721">
        <v>-0.244206900794706</v>
      </c>
      <c r="G721">
        <v>-0.30362267301553297</v>
      </c>
      <c r="H721">
        <v>-0.31196126182462502</v>
      </c>
      <c r="I721">
        <v>-0.45855490332688198</v>
      </c>
      <c r="J721">
        <v>-0.350254143521605</v>
      </c>
      <c r="K721">
        <v>-0.42168280680908998</v>
      </c>
    </row>
    <row r="722" spans="1:11" x14ac:dyDescent="0.3">
      <c r="A722">
        <v>0.99861111111111101</v>
      </c>
      <c r="B722">
        <v>-0.50706485331484097</v>
      </c>
      <c r="C722">
        <v>-0.30541740139949902</v>
      </c>
      <c r="D722">
        <v>-0.44403264912440799</v>
      </c>
      <c r="E722">
        <v>-0.35811602792669101</v>
      </c>
      <c r="F722">
        <v>-0.24403952733171</v>
      </c>
      <c r="G722">
        <v>-0.30276990332096898</v>
      </c>
      <c r="H722">
        <v>-0.31099232153605999</v>
      </c>
      <c r="I722">
        <v>-0.45792928012702899</v>
      </c>
      <c r="J722">
        <v>-0.35326866960751302</v>
      </c>
      <c r="K722">
        <v>-0.42409986035465003</v>
      </c>
    </row>
    <row r="723" spans="1:11" x14ac:dyDescent="0.3">
      <c r="A723">
        <v>1</v>
      </c>
      <c r="B723">
        <v>-0.50630541619507896</v>
      </c>
      <c r="C723">
        <v>-0.30510944191092698</v>
      </c>
      <c r="D723">
        <v>-0.44447677365074201</v>
      </c>
      <c r="E723">
        <v>-0.35748290751642797</v>
      </c>
      <c r="F723">
        <v>-0.24393142242864599</v>
      </c>
      <c r="G723">
        <v>-0.30192978816612198</v>
      </c>
      <c r="H723">
        <v>-0.31004826252746998</v>
      </c>
      <c r="I723">
        <v>-0.457279708285592</v>
      </c>
      <c r="J723">
        <v>-0.35629028689089098</v>
      </c>
      <c r="K723">
        <v>-0.426491643496129</v>
      </c>
    </row>
    <row r="724" spans="1:11" x14ac:dyDescent="0.3">
      <c r="A724">
        <v>1.00138888888889</v>
      </c>
      <c r="B724">
        <v>-0.50550509745491401</v>
      </c>
      <c r="C724">
        <v>-0.30482000890122501</v>
      </c>
      <c r="D724">
        <v>-0.44491191071203001</v>
      </c>
      <c r="E724">
        <v>-0.35690311392433099</v>
      </c>
      <c r="F724">
        <v>-0.24386753205419201</v>
      </c>
      <c r="G724">
        <v>-0.30110345561155599</v>
      </c>
      <c r="H724">
        <v>-0.309117423211338</v>
      </c>
      <c r="I724">
        <v>-0.456616092882352</v>
      </c>
      <c r="J724">
        <v>-0.35932596143189799</v>
      </c>
      <c r="K724">
        <v>-0.428873138235566</v>
      </c>
    </row>
    <row r="725" spans="1:11" x14ac:dyDescent="0.3">
      <c r="A725">
        <v>1.00277777777778</v>
      </c>
      <c r="B725">
        <v>-0.50467453501015802</v>
      </c>
      <c r="C725">
        <v>-0.30454970081440802</v>
      </c>
      <c r="D725">
        <v>-0.44533928689499502</v>
      </c>
      <c r="E725">
        <v>-0.356370937315934</v>
      </c>
      <c r="F725">
        <v>-0.24384112514354001</v>
      </c>
      <c r="G725">
        <v>-0.30029435009126898</v>
      </c>
      <c r="H725">
        <v>-0.30819411810437303</v>
      </c>
      <c r="I725">
        <v>-0.45594060696170402</v>
      </c>
      <c r="J725">
        <v>-0.36236957242099199</v>
      </c>
      <c r="K725">
        <v>-0.43123080020230897</v>
      </c>
    </row>
    <row r="726" spans="1:11" x14ac:dyDescent="0.3">
      <c r="A726">
        <v>1.00416666666667</v>
      </c>
      <c r="B726">
        <v>-0.50382069767594095</v>
      </c>
      <c r="C726">
        <v>-0.30431436634348402</v>
      </c>
      <c r="D726">
        <v>-0.44573916339182601</v>
      </c>
      <c r="E726">
        <v>-0.35585950048451898</v>
      </c>
      <c r="F726">
        <v>-0.24386867843559301</v>
      </c>
      <c r="G726">
        <v>-0.29949906347826899</v>
      </c>
      <c r="H726">
        <v>-0.307293704867524</v>
      </c>
      <c r="I726">
        <v>-0.45523755731375798</v>
      </c>
      <c r="J726">
        <v>-0.365421591534628</v>
      </c>
      <c r="K726">
        <v>-0.43355828645814898</v>
      </c>
    </row>
    <row r="727" spans="1:11" x14ac:dyDescent="0.3">
      <c r="A727">
        <v>1.00555555555556</v>
      </c>
      <c r="B727">
        <v>-0.50293913653661104</v>
      </c>
      <c r="C727">
        <v>-0.30410895926603798</v>
      </c>
      <c r="D727">
        <v>-0.44611987760703797</v>
      </c>
      <c r="E727">
        <v>-0.35536718379749999</v>
      </c>
      <c r="F727">
        <v>-0.24395009145642099</v>
      </c>
      <c r="G727">
        <v>-0.298717922261937</v>
      </c>
      <c r="H727">
        <v>-0.306434691967297</v>
      </c>
      <c r="I727">
        <v>-0.45451552180071503</v>
      </c>
      <c r="J727">
        <v>-0.36848321886559898</v>
      </c>
      <c r="K727">
        <v>-0.43586026282054502</v>
      </c>
    </row>
    <row r="728" spans="1:11" x14ac:dyDescent="0.3">
      <c r="A728">
        <v>1.00694444444444</v>
      </c>
      <c r="B728">
        <v>-0.50202976071551797</v>
      </c>
      <c r="C728">
        <v>-0.30393284321902098</v>
      </c>
      <c r="D728">
        <v>-0.44648498418263599</v>
      </c>
      <c r="E728">
        <v>-0.35489843724895398</v>
      </c>
      <c r="F728">
        <v>-0.244069697567248</v>
      </c>
      <c r="G728">
        <v>-0.29796057493521599</v>
      </c>
      <c r="H728">
        <v>-0.30559227840051301</v>
      </c>
      <c r="I728">
        <v>-0.45377588883511899</v>
      </c>
      <c r="J728">
        <v>-0.371564699559494</v>
      </c>
      <c r="K728">
        <v>-0.438138909124906</v>
      </c>
    </row>
    <row r="729" spans="1:11" x14ac:dyDescent="0.3">
      <c r="A729">
        <v>1.00833333333333</v>
      </c>
      <c r="B729">
        <v>-0.50108279847121995</v>
      </c>
      <c r="C729">
        <v>-0.30379992341956102</v>
      </c>
      <c r="D729">
        <v>-0.44683489247320202</v>
      </c>
      <c r="E729">
        <v>-0.35442822562813098</v>
      </c>
      <c r="F729">
        <v>-0.244238206603105</v>
      </c>
      <c r="G729">
        <v>-0.297219143259701</v>
      </c>
      <c r="H729">
        <v>-0.30475259844896402</v>
      </c>
      <c r="I729">
        <v>-0.45304510307936502</v>
      </c>
      <c r="J729">
        <v>-0.374661490954452</v>
      </c>
      <c r="K729">
        <v>-0.440409211664753</v>
      </c>
    </row>
    <row r="730" spans="1:11" x14ac:dyDescent="0.3">
      <c r="A730">
        <v>1.00972222222222</v>
      </c>
      <c r="B730">
        <v>-0.50011948757810798</v>
      </c>
      <c r="C730">
        <v>-0.30371152977182098</v>
      </c>
      <c r="D730">
        <v>-0.44716787942168001</v>
      </c>
      <c r="E730">
        <v>-0.35396820059018402</v>
      </c>
      <c r="F730">
        <v>-0.24446908537940301</v>
      </c>
      <c r="G730">
        <v>-0.29648620663951702</v>
      </c>
      <c r="H730">
        <v>-0.30394618093819198</v>
      </c>
      <c r="I730">
        <v>-0.45230152042045602</v>
      </c>
      <c r="J730">
        <v>-0.37776813832836997</v>
      </c>
      <c r="K730">
        <v>-0.44266825122046499</v>
      </c>
    </row>
    <row r="731" spans="1:11" x14ac:dyDescent="0.3">
      <c r="A731">
        <v>1.01111111111111</v>
      </c>
      <c r="B731">
        <v>-0.49913796426201901</v>
      </c>
      <c r="C731">
        <v>-0.30365842088998601</v>
      </c>
      <c r="D731">
        <v>-0.44747651518463299</v>
      </c>
      <c r="E731">
        <v>-0.35353597371969198</v>
      </c>
      <c r="F731">
        <v>-0.24474154570683199</v>
      </c>
      <c r="G731">
        <v>-0.29576324653816999</v>
      </c>
      <c r="H731">
        <v>-0.303160454695929</v>
      </c>
      <c r="I731">
        <v>-0.45153889804119302</v>
      </c>
      <c r="J731">
        <v>-0.38088279943125802</v>
      </c>
      <c r="K731">
        <v>-0.44490743379454001</v>
      </c>
    </row>
    <row r="732" spans="1:11" x14ac:dyDescent="0.3">
      <c r="A732">
        <v>1.0125</v>
      </c>
      <c r="B732">
        <v>-0.49812475081839602</v>
      </c>
      <c r="C732">
        <v>-0.30365171322104501</v>
      </c>
      <c r="D732">
        <v>-0.44777095514905702</v>
      </c>
      <c r="E732">
        <v>-0.35313246412737298</v>
      </c>
      <c r="F732">
        <v>-0.245046609030354</v>
      </c>
      <c r="G732">
        <v>-0.29505178058569498</v>
      </c>
      <c r="H732">
        <v>-0.30239070216985697</v>
      </c>
      <c r="I732">
        <v>-0.45075544711633703</v>
      </c>
      <c r="J732">
        <v>-0.38401550738564399</v>
      </c>
      <c r="K732">
        <v>-0.44711441531067297</v>
      </c>
    </row>
    <row r="733" spans="1:11" x14ac:dyDescent="0.3">
      <c r="A733">
        <v>1.0138888888888899</v>
      </c>
      <c r="B733">
        <v>-0.49708467613538398</v>
      </c>
      <c r="C733">
        <v>-0.30369775802270099</v>
      </c>
      <c r="D733">
        <v>-0.44804011545898498</v>
      </c>
      <c r="E733">
        <v>-0.352757809439464</v>
      </c>
      <c r="F733">
        <v>-0.245406852679358</v>
      </c>
      <c r="G733">
        <v>-0.29435031654020999</v>
      </c>
      <c r="H733">
        <v>-0.30164613210944702</v>
      </c>
      <c r="I733">
        <v>-0.449938538736601</v>
      </c>
      <c r="J733">
        <v>-0.38716508345541401</v>
      </c>
      <c r="K733">
        <v>-0.44931132627571801</v>
      </c>
    </row>
    <row r="734" spans="1:11" x14ac:dyDescent="0.3">
      <c r="A734">
        <v>1.0152777777777799</v>
      </c>
      <c r="B734">
        <v>-0.49601813955434998</v>
      </c>
      <c r="C734">
        <v>-0.30376673650520603</v>
      </c>
      <c r="D734">
        <v>-0.44828678061772598</v>
      </c>
      <c r="E734">
        <v>-0.35241200490949498</v>
      </c>
      <c r="F734">
        <v>-0.24584377911021699</v>
      </c>
      <c r="G734">
        <v>-0.29366657569917198</v>
      </c>
      <c r="H734">
        <v>-0.30091909869592598</v>
      </c>
      <c r="I734">
        <v>-0.44909089858686801</v>
      </c>
      <c r="J734">
        <v>-0.39033846061579203</v>
      </c>
      <c r="K734">
        <v>-0.45150341345780898</v>
      </c>
    </row>
    <row r="735" spans="1:11" x14ac:dyDescent="0.3">
      <c r="A735">
        <v>1.0166666666666699</v>
      </c>
      <c r="B735">
        <v>-0.49493763483876402</v>
      </c>
      <c r="C735">
        <v>-0.30387028235638702</v>
      </c>
      <c r="D735">
        <v>-0.44851639445008801</v>
      </c>
      <c r="E735">
        <v>-0.35208069784435903</v>
      </c>
      <c r="F735">
        <v>-0.24635128794202901</v>
      </c>
      <c r="G735">
        <v>-0.292987777326711</v>
      </c>
      <c r="H735">
        <v>-0.30021404288944997</v>
      </c>
      <c r="I735">
        <v>-0.44822135262781498</v>
      </c>
      <c r="J735">
        <v>-0.39353365131109602</v>
      </c>
      <c r="K735">
        <v>-0.45366505738444002</v>
      </c>
    </row>
    <row r="736" spans="1:11" x14ac:dyDescent="0.3">
      <c r="A736">
        <v>1.0180555555555599</v>
      </c>
      <c r="B736">
        <v>-0.49384040410322899</v>
      </c>
      <c r="C736">
        <v>-0.30402383005811501</v>
      </c>
      <c r="D736">
        <v>-0.448725874249157</v>
      </c>
      <c r="E736">
        <v>-0.35176680559074303</v>
      </c>
      <c r="F736">
        <v>-0.24692982386123499</v>
      </c>
      <c r="G736">
        <v>-0.29233080614026402</v>
      </c>
      <c r="H736">
        <v>-0.29954242209051501</v>
      </c>
      <c r="I736">
        <v>-0.44734627712272201</v>
      </c>
      <c r="J736">
        <v>-0.39672570081848102</v>
      </c>
      <c r="K736">
        <v>-0.455788894783626</v>
      </c>
    </row>
    <row r="737" spans="1:11" x14ac:dyDescent="0.3">
      <c r="A737">
        <v>1.0194444444444399</v>
      </c>
      <c r="B737">
        <v>-0.492721151984018</v>
      </c>
      <c r="C737">
        <v>-0.30421676724350599</v>
      </c>
      <c r="D737">
        <v>-0.448893871815152</v>
      </c>
      <c r="E737">
        <v>-0.35147700938610899</v>
      </c>
      <c r="F737">
        <v>-0.24757441424056101</v>
      </c>
      <c r="G737">
        <v>-0.29171933576945303</v>
      </c>
      <c r="H737">
        <v>-0.29890854621456098</v>
      </c>
      <c r="I737">
        <v>-0.446463593232448</v>
      </c>
      <c r="J737">
        <v>-0.39990353460068001</v>
      </c>
      <c r="K737">
        <v>-0.45787027666070501</v>
      </c>
    </row>
    <row r="738" spans="1:11" x14ac:dyDescent="0.3">
      <c r="A738">
        <v>1.0208333333333299</v>
      </c>
      <c r="B738">
        <v>-0.49158121200312899</v>
      </c>
      <c r="C738">
        <v>-0.30446081729230901</v>
      </c>
      <c r="D738">
        <v>-0.44902508923481299</v>
      </c>
      <c r="E738">
        <v>-0.35122027556331098</v>
      </c>
      <c r="F738">
        <v>-0.24829302039126</v>
      </c>
      <c r="G738">
        <v>-0.29115065090820103</v>
      </c>
      <c r="H738">
        <v>-0.298280885833624</v>
      </c>
      <c r="I738">
        <v>-0.44556196181025298</v>
      </c>
      <c r="J738">
        <v>-0.40308238855232498</v>
      </c>
      <c r="K738">
        <v>-0.45992846469611598</v>
      </c>
    </row>
    <row r="739" spans="1:11" x14ac:dyDescent="0.3">
      <c r="A739">
        <v>1.0222222222222199</v>
      </c>
      <c r="B739">
        <v>-0.490406314381019</v>
      </c>
      <c r="C739">
        <v>-0.30476316842948997</v>
      </c>
      <c r="D739">
        <v>-0.44913526171344498</v>
      </c>
      <c r="E739">
        <v>-0.35096209432861197</v>
      </c>
      <c r="F739">
        <v>-0.24906852565325699</v>
      </c>
      <c r="G739">
        <v>-0.29063884142795698</v>
      </c>
      <c r="H739">
        <v>-0.29767243183403402</v>
      </c>
      <c r="I739">
        <v>-0.44464660051393501</v>
      </c>
      <c r="J739">
        <v>-0.40625481414188602</v>
      </c>
      <c r="K739">
        <v>-0.46195507561729299</v>
      </c>
    </row>
    <row r="740" spans="1:11" x14ac:dyDescent="0.3">
      <c r="A740">
        <v>1.0236111111111099</v>
      </c>
      <c r="B740">
        <v>-0.489195082993226</v>
      </c>
      <c r="C740">
        <v>-0.305102147336063</v>
      </c>
      <c r="D740">
        <v>-0.44923477115983401</v>
      </c>
      <c r="E740">
        <v>-0.35071548227113702</v>
      </c>
      <c r="F740">
        <v>-0.24992670273773199</v>
      </c>
      <c r="G740">
        <v>-0.29017763012409398</v>
      </c>
      <c r="H740">
        <v>-0.29707676281114598</v>
      </c>
      <c r="I740">
        <v>-0.44371991003808298</v>
      </c>
      <c r="J740">
        <v>-0.40942050851474598</v>
      </c>
      <c r="K740">
        <v>-0.46394959185345302</v>
      </c>
    </row>
    <row r="741" spans="1:11" x14ac:dyDescent="0.3">
      <c r="A741">
        <v>1.0249999999999999</v>
      </c>
      <c r="B741">
        <v>-0.48794952364723299</v>
      </c>
      <c r="C741">
        <v>-0.30548169017173699</v>
      </c>
      <c r="D741">
        <v>-0.449334606807688</v>
      </c>
      <c r="E741">
        <v>-0.35047874046083799</v>
      </c>
      <c r="F741">
        <v>-0.25085745304493301</v>
      </c>
      <c r="G741">
        <v>-0.28977485489052801</v>
      </c>
      <c r="H741">
        <v>-0.29649366151832102</v>
      </c>
      <c r="I741">
        <v>-0.44276839247295902</v>
      </c>
      <c r="J741">
        <v>-0.41257398762615</v>
      </c>
      <c r="K741">
        <v>-0.46590774413292502</v>
      </c>
    </row>
    <row r="742" spans="1:11" x14ac:dyDescent="0.3">
      <c r="A742">
        <v>1.0263888888888899</v>
      </c>
      <c r="B742">
        <v>-0.48668350001486699</v>
      </c>
      <c r="C742">
        <v>-0.305911234648442</v>
      </c>
      <c r="D742">
        <v>-0.44941307737080899</v>
      </c>
      <c r="E742">
        <v>-0.35024338118752302</v>
      </c>
      <c r="F742">
        <v>-0.25186296041704997</v>
      </c>
      <c r="G742">
        <v>-0.28940411657227499</v>
      </c>
      <c r="H742">
        <v>-0.295921534928132</v>
      </c>
      <c r="I742">
        <v>-0.44181575396835998</v>
      </c>
      <c r="J742">
        <v>-0.41571066112370397</v>
      </c>
      <c r="K742">
        <v>-0.46785055220883498</v>
      </c>
    </row>
    <row r="743" spans="1:11" x14ac:dyDescent="0.3">
      <c r="A743">
        <v>1.0277777777777799</v>
      </c>
      <c r="B743">
        <v>-0.48537993141504299</v>
      </c>
      <c r="C743">
        <v>-0.30638320535798003</v>
      </c>
      <c r="D743">
        <v>-0.44945981909178101</v>
      </c>
      <c r="E743">
        <v>-0.35003494588378398</v>
      </c>
      <c r="F743">
        <v>-0.25291518220581599</v>
      </c>
      <c r="G743">
        <v>-0.289059916823108</v>
      </c>
      <c r="H743">
        <v>-0.29536266854176202</v>
      </c>
      <c r="I743">
        <v>-0.44087555797038802</v>
      </c>
      <c r="J743">
        <v>-0.418834257547337</v>
      </c>
      <c r="K743">
        <v>-0.46975139031470597</v>
      </c>
    </row>
    <row r="744" spans="1:11" x14ac:dyDescent="0.3">
      <c r="A744">
        <v>1.0291666666666699</v>
      </c>
      <c r="B744">
        <v>-0.48405805930214102</v>
      </c>
      <c r="C744">
        <v>-0.30689164390196699</v>
      </c>
      <c r="D744">
        <v>-0.44949696628255198</v>
      </c>
      <c r="E744">
        <v>-0.34985226793027902</v>
      </c>
      <c r="F744">
        <v>-0.25403011164056799</v>
      </c>
      <c r="G744">
        <v>-0.28874530041945401</v>
      </c>
      <c r="H744">
        <v>-0.294839554857797</v>
      </c>
      <c r="I744">
        <v>-0.439927052127007</v>
      </c>
      <c r="J744">
        <v>-0.42193149645836597</v>
      </c>
      <c r="K744">
        <v>-0.47159791394402101</v>
      </c>
    </row>
    <row r="745" spans="1:11" x14ac:dyDescent="0.3">
      <c r="A745">
        <v>1.0305555555555601</v>
      </c>
      <c r="B745">
        <v>-0.48272750316171398</v>
      </c>
      <c r="C745">
        <v>-0.30743565730539502</v>
      </c>
      <c r="D745">
        <v>-0.44951957193054298</v>
      </c>
      <c r="E745">
        <v>-0.34970072734145102</v>
      </c>
      <c r="F745">
        <v>-0.25519770499595601</v>
      </c>
      <c r="G745">
        <v>-0.28849050158764999</v>
      </c>
      <c r="H745">
        <v>-0.29434335934424999</v>
      </c>
      <c r="I745">
        <v>-0.438987571922626</v>
      </c>
      <c r="J745">
        <v>-0.42500307052769398</v>
      </c>
      <c r="K745">
        <v>-0.47340196946147001</v>
      </c>
    </row>
    <row r="746" spans="1:11" x14ac:dyDescent="0.3">
      <c r="A746">
        <v>1.0319444444444399</v>
      </c>
      <c r="B746">
        <v>-0.48137208189995501</v>
      </c>
      <c r="C746">
        <v>-0.30799943975330901</v>
      </c>
      <c r="D746">
        <v>-0.44950548398865597</v>
      </c>
      <c r="E746">
        <v>-0.34959188725530099</v>
      </c>
      <c r="F746">
        <v>-0.25641816521272798</v>
      </c>
      <c r="G746">
        <v>-0.28828316170309898</v>
      </c>
      <c r="H746">
        <v>-0.29387701461138899</v>
      </c>
      <c r="I746">
        <v>-0.43804417591945399</v>
      </c>
      <c r="J746">
        <v>-0.428049584004494</v>
      </c>
      <c r="K746">
        <v>-0.47517318359391397</v>
      </c>
    </row>
    <row r="747" spans="1:11" x14ac:dyDescent="0.3">
      <c r="A747">
        <v>1.0333333333333301</v>
      </c>
      <c r="B747">
        <v>-0.48000204486274101</v>
      </c>
      <c r="C747">
        <v>-0.30859015949907798</v>
      </c>
      <c r="D747">
        <v>-0.44944224934321297</v>
      </c>
      <c r="E747">
        <v>-0.34950040396836402</v>
      </c>
      <c r="F747">
        <v>-0.257694165726779</v>
      </c>
      <c r="G747">
        <v>-0.28812380374227298</v>
      </c>
      <c r="H747">
        <v>-0.29343153315508402</v>
      </c>
      <c r="I747">
        <v>-0.43709364549611501</v>
      </c>
      <c r="J747">
        <v>-0.43107264143236401</v>
      </c>
      <c r="K747">
        <v>-0.47690880214595399</v>
      </c>
    </row>
    <row r="748" spans="1:11" x14ac:dyDescent="0.3">
      <c r="A748">
        <v>1.0347222222222201</v>
      </c>
      <c r="B748">
        <v>-0.478611340421016</v>
      </c>
      <c r="C748">
        <v>-0.30922339869128301</v>
      </c>
      <c r="D748">
        <v>-0.44933316559196601</v>
      </c>
      <c r="E748">
        <v>-0.34942017288305499</v>
      </c>
      <c r="F748">
        <v>-0.25903075397019398</v>
      </c>
      <c r="G748">
        <v>-0.28802431416776603</v>
      </c>
      <c r="H748">
        <v>-0.293008246450708</v>
      </c>
      <c r="I748">
        <v>-0.43611798854003497</v>
      </c>
      <c r="J748">
        <v>-0.43406703709239902</v>
      </c>
      <c r="K748">
        <v>-0.47861341281000802</v>
      </c>
    </row>
    <row r="749" spans="1:11" x14ac:dyDescent="0.3">
      <c r="A749">
        <v>1.0361111111111101</v>
      </c>
      <c r="B749">
        <v>-0.477201440072132</v>
      </c>
      <c r="C749">
        <v>-0.309889816545314</v>
      </c>
      <c r="D749">
        <v>-0.449174189489364</v>
      </c>
      <c r="E749">
        <v>-0.349342851108291</v>
      </c>
      <c r="F749">
        <v>-0.260432742827167</v>
      </c>
      <c r="G749">
        <v>-0.28797716624070102</v>
      </c>
      <c r="H749">
        <v>-0.29259751204531098</v>
      </c>
      <c r="I749">
        <v>-0.43513847254126498</v>
      </c>
      <c r="J749">
        <v>-0.43702791672931801</v>
      </c>
      <c r="K749">
        <v>-0.480294003310196</v>
      </c>
    </row>
    <row r="750" spans="1:11" x14ac:dyDescent="0.3">
      <c r="A750">
        <v>1.0375000000000001</v>
      </c>
      <c r="B750">
        <v>-0.47576879935230898</v>
      </c>
      <c r="C750">
        <v>-0.31057579120248402</v>
      </c>
      <c r="D750">
        <v>-0.44898201119712</v>
      </c>
      <c r="E750">
        <v>-0.349252986300985</v>
      </c>
      <c r="F750">
        <v>-0.261880340098264</v>
      </c>
      <c r="G750">
        <v>-0.28797443995522998</v>
      </c>
      <c r="H750">
        <v>-0.29220291826493899</v>
      </c>
      <c r="I750">
        <v>-0.434169323868482</v>
      </c>
      <c r="J750">
        <v>-0.439951674582296</v>
      </c>
      <c r="K750">
        <v>-0.48192564718297598</v>
      </c>
    </row>
    <row r="751" spans="1:11" x14ac:dyDescent="0.3">
      <c r="A751">
        <v>1.0388888888888901</v>
      </c>
      <c r="B751">
        <v>-0.47429713854987798</v>
      </c>
      <c r="C751">
        <v>-0.31127829979447202</v>
      </c>
      <c r="D751">
        <v>-0.44874659646871501</v>
      </c>
      <c r="E751">
        <v>-0.34918793239781398</v>
      </c>
      <c r="F751">
        <v>-0.263385416295425</v>
      </c>
      <c r="G751">
        <v>-0.28800701140457302</v>
      </c>
      <c r="H751">
        <v>-0.29183705075307298</v>
      </c>
      <c r="I751">
        <v>-0.43320358201414799</v>
      </c>
      <c r="J751">
        <v>-0.44284755277758397</v>
      </c>
      <c r="K751">
        <v>-0.48351720440018497</v>
      </c>
    </row>
    <row r="752" spans="1:11" x14ac:dyDescent="0.3">
      <c r="A752">
        <v>1.0402777777777801</v>
      </c>
      <c r="B752">
        <v>-0.47280251567370901</v>
      </c>
      <c r="C752">
        <v>-0.31201272988676598</v>
      </c>
      <c r="D752">
        <v>-0.44847219397636001</v>
      </c>
      <c r="E752">
        <v>-0.34912812120951298</v>
      </c>
      <c r="F752">
        <v>-0.26495223319192701</v>
      </c>
      <c r="G752">
        <v>-0.28807171615694599</v>
      </c>
      <c r="H752">
        <v>-0.291513483884076</v>
      </c>
      <c r="I752">
        <v>-0.43223881864524399</v>
      </c>
      <c r="J752">
        <v>-0.44572607827390298</v>
      </c>
      <c r="K752">
        <v>-0.48504985380773002</v>
      </c>
    </row>
    <row r="753" spans="1:11" x14ac:dyDescent="0.3">
      <c r="A753">
        <v>1.0416666666666701</v>
      </c>
      <c r="B753">
        <v>-0.47127097610476099</v>
      </c>
      <c r="C753">
        <v>-0.31277829817151698</v>
      </c>
      <c r="D753">
        <v>-0.44819217015450002</v>
      </c>
      <c r="E753">
        <v>-0.34908296270883798</v>
      </c>
      <c r="F753">
        <v>-0.26655746556580701</v>
      </c>
      <c r="G753">
        <v>-0.28816897222376497</v>
      </c>
      <c r="H753">
        <v>-0.291233935336978</v>
      </c>
      <c r="I753">
        <v>-0.43127926769853098</v>
      </c>
      <c r="J753">
        <v>-0.44856411825590797</v>
      </c>
      <c r="K753">
        <v>-0.486524635716995</v>
      </c>
    </row>
    <row r="754" spans="1:11" x14ac:dyDescent="0.3">
      <c r="A754">
        <v>1.0430555555555601</v>
      </c>
      <c r="B754">
        <v>-0.46971094239282102</v>
      </c>
      <c r="C754">
        <v>-0.31356528053647797</v>
      </c>
      <c r="D754">
        <v>-0.44788753492017602</v>
      </c>
      <c r="E754">
        <v>-0.34902488529938303</v>
      </c>
      <c r="F754">
        <v>-0.26821819419264797</v>
      </c>
      <c r="G754">
        <v>-0.28832151850323801</v>
      </c>
      <c r="H754">
        <v>-0.29097646996797499</v>
      </c>
      <c r="I754">
        <v>-0.430314035809507</v>
      </c>
      <c r="J754">
        <v>-0.45133779550310699</v>
      </c>
      <c r="K754">
        <v>-0.48793263289052302</v>
      </c>
    </row>
    <row r="755" spans="1:11" x14ac:dyDescent="0.3">
      <c r="A755">
        <v>1.0444444444444401</v>
      </c>
      <c r="B755">
        <v>-0.46812065406043402</v>
      </c>
      <c r="C755">
        <v>-0.31437861354730001</v>
      </c>
      <c r="D755">
        <v>-0.44754619077983998</v>
      </c>
      <c r="E755">
        <v>-0.34898190386290101</v>
      </c>
      <c r="F755">
        <v>-0.26993219924732398</v>
      </c>
      <c r="G755">
        <v>-0.28852700572208001</v>
      </c>
      <c r="H755">
        <v>-0.290761391753596</v>
      </c>
      <c r="I755">
        <v>-0.42934583318903802</v>
      </c>
      <c r="J755">
        <v>-0.45405537415946801</v>
      </c>
      <c r="K755">
        <v>-0.48927892262603201</v>
      </c>
    </row>
    <row r="756" spans="1:11" x14ac:dyDescent="0.3">
      <c r="A756">
        <v>1.0458333333333301</v>
      </c>
      <c r="B756">
        <v>-0.46651225846399103</v>
      </c>
      <c r="C756">
        <v>-0.31521764220961901</v>
      </c>
      <c r="D756">
        <v>-0.44716069559417898</v>
      </c>
      <c r="E756">
        <v>-0.34895804618911402</v>
      </c>
      <c r="F756">
        <v>-0.27169137209480998</v>
      </c>
      <c r="G756">
        <v>-0.28877173631590802</v>
      </c>
      <c r="H756">
        <v>-0.29055949493768202</v>
      </c>
      <c r="I756">
        <v>-0.428373778221601</v>
      </c>
      <c r="J756">
        <v>-0.45672274664234003</v>
      </c>
      <c r="K756">
        <v>-0.490577196649012</v>
      </c>
    </row>
    <row r="757" spans="1:11" x14ac:dyDescent="0.3">
      <c r="A757">
        <v>1.0472222222222201</v>
      </c>
      <c r="B757">
        <v>-0.46488772276321799</v>
      </c>
      <c r="C757">
        <v>-0.31606059890024901</v>
      </c>
      <c r="D757">
        <v>-0.446742533577631</v>
      </c>
      <c r="E757">
        <v>-0.34895233039665602</v>
      </c>
      <c r="F757">
        <v>-0.27348795465536502</v>
      </c>
      <c r="G757">
        <v>-0.28905002331558299</v>
      </c>
      <c r="H757">
        <v>-0.29037569691252801</v>
      </c>
      <c r="I757">
        <v>-0.42740082181568101</v>
      </c>
      <c r="J757">
        <v>-0.45934305986589102</v>
      </c>
      <c r="K757">
        <v>-0.49183408799054201</v>
      </c>
    </row>
    <row r="758" spans="1:11" x14ac:dyDescent="0.3">
      <c r="A758">
        <v>1.0486111111111101</v>
      </c>
      <c r="B758">
        <v>-0.46324737196525301</v>
      </c>
      <c r="C758">
        <v>-0.31691506052149598</v>
      </c>
      <c r="D758">
        <v>-0.44628539842993598</v>
      </c>
      <c r="E758">
        <v>-0.34896403677899102</v>
      </c>
      <c r="F758">
        <v>-0.27533170068757101</v>
      </c>
      <c r="G758">
        <v>-0.28936562887052403</v>
      </c>
      <c r="H758">
        <v>-0.290196163829056</v>
      </c>
      <c r="I758">
        <v>-0.42643112730702898</v>
      </c>
      <c r="J758">
        <v>-0.46190482371006703</v>
      </c>
      <c r="K758">
        <v>-0.49306413173503399</v>
      </c>
    </row>
    <row r="759" spans="1:11" x14ac:dyDescent="0.3">
      <c r="A759">
        <v>1.05</v>
      </c>
      <c r="B759">
        <v>-0.46159016277878501</v>
      </c>
      <c r="C759">
        <v>-0.31779398674708698</v>
      </c>
      <c r="D759">
        <v>-0.44577877426420898</v>
      </c>
      <c r="E759">
        <v>-0.349009490346879</v>
      </c>
      <c r="F759">
        <v>-0.27722967011859101</v>
      </c>
      <c r="G759">
        <v>-0.28972330067671398</v>
      </c>
      <c r="H759">
        <v>-0.29004433239148603</v>
      </c>
      <c r="I759">
        <v>-0.425459916125703</v>
      </c>
      <c r="J759">
        <v>-0.464411268892231</v>
      </c>
      <c r="K759">
        <v>-0.49425576180222303</v>
      </c>
    </row>
    <row r="760" spans="1:11" x14ac:dyDescent="0.3">
      <c r="A760">
        <v>1.05138888888889</v>
      </c>
      <c r="B760">
        <v>-0.45992196510950001</v>
      </c>
      <c r="C760">
        <v>-0.31869645476364</v>
      </c>
      <c r="D760">
        <v>-0.44523555044439</v>
      </c>
      <c r="E760">
        <v>-0.34907975857321499</v>
      </c>
      <c r="F760">
        <v>-0.27918025321544099</v>
      </c>
      <c r="G760">
        <v>-0.290130216786461</v>
      </c>
      <c r="H760">
        <v>-0.289916305626229</v>
      </c>
      <c r="I760">
        <v>-0.42447847113644099</v>
      </c>
      <c r="J760">
        <v>-0.466857505652785</v>
      </c>
      <c r="K760">
        <v>-0.49540787959430899</v>
      </c>
    </row>
    <row r="761" spans="1:11" x14ac:dyDescent="0.3">
      <c r="A761">
        <v>1.05277777777778</v>
      </c>
      <c r="B761">
        <v>-0.45824689411851299</v>
      </c>
      <c r="C761">
        <v>-0.31961834666199901</v>
      </c>
      <c r="D761">
        <v>-0.44466025011063298</v>
      </c>
      <c r="E761">
        <v>-0.34914839131564301</v>
      </c>
      <c r="F761">
        <v>-0.28117420036569102</v>
      </c>
      <c r="G761">
        <v>-0.290581760241924</v>
      </c>
      <c r="H761">
        <v>-0.28980865258426503</v>
      </c>
      <c r="I761">
        <v>-0.42348780009981601</v>
      </c>
      <c r="J761">
        <v>-0.46925222286651402</v>
      </c>
      <c r="K761">
        <v>-0.49652300889564399</v>
      </c>
    </row>
    <row r="762" spans="1:11" x14ac:dyDescent="0.3">
      <c r="A762">
        <v>1.05416666666667</v>
      </c>
      <c r="B762">
        <v>-0.45654918681794598</v>
      </c>
      <c r="C762">
        <v>-0.32054030713276799</v>
      </c>
      <c r="D762">
        <v>-0.44403154279965101</v>
      </c>
      <c r="E762">
        <v>-0.34920674610605001</v>
      </c>
      <c r="F762">
        <v>-0.28320984979374297</v>
      </c>
      <c r="G762">
        <v>-0.29107429455079098</v>
      </c>
      <c r="H762">
        <v>-0.28970588561620703</v>
      </c>
      <c r="I762">
        <v>-0.42250372034296302</v>
      </c>
      <c r="J762">
        <v>-0.47160532455139298</v>
      </c>
      <c r="K762">
        <v>-0.49759089862731498</v>
      </c>
    </row>
    <row r="763" spans="1:11" x14ac:dyDescent="0.3">
      <c r="A763">
        <v>1.05555555555556</v>
      </c>
      <c r="B763">
        <v>-0.454820751211861</v>
      </c>
      <c r="C763">
        <v>-0.321467293866604</v>
      </c>
      <c r="D763">
        <v>-0.44334035040662001</v>
      </c>
      <c r="E763">
        <v>-0.34926504592740698</v>
      </c>
      <c r="F763">
        <v>-0.28528706849308999</v>
      </c>
      <c r="G763">
        <v>-0.291613447185809</v>
      </c>
      <c r="H763">
        <v>-0.28963309628925599</v>
      </c>
      <c r="I763">
        <v>-0.42151839214023101</v>
      </c>
      <c r="J763">
        <v>-0.47389925373944602</v>
      </c>
      <c r="K763">
        <v>-0.49859296517298901</v>
      </c>
    </row>
    <row r="764" spans="1:11" x14ac:dyDescent="0.3">
      <c r="A764">
        <v>1.05694444444444</v>
      </c>
      <c r="B764">
        <v>-0.45309196423981102</v>
      </c>
      <c r="C764">
        <v>-0.32241656049188999</v>
      </c>
      <c r="D764">
        <v>-0.44258614281013597</v>
      </c>
      <c r="E764">
        <v>-0.349325509242157</v>
      </c>
      <c r="F764">
        <v>-0.28738502060285898</v>
      </c>
      <c r="G764">
        <v>-0.29219879364652002</v>
      </c>
      <c r="H764">
        <v>-0.28960513298512203</v>
      </c>
      <c r="I764">
        <v>-0.42052544920340401</v>
      </c>
      <c r="J764">
        <v>-0.47614811046501798</v>
      </c>
      <c r="K764">
        <v>-0.499530944568575</v>
      </c>
    </row>
    <row r="765" spans="1:11" x14ac:dyDescent="0.3">
      <c r="A765">
        <v>1.05833333333333</v>
      </c>
      <c r="B765">
        <v>-0.45137279196305402</v>
      </c>
      <c r="C765">
        <v>-0.32336554896500103</v>
      </c>
      <c r="D765">
        <v>-0.44178458549305299</v>
      </c>
      <c r="E765">
        <v>-0.349393254561644</v>
      </c>
      <c r="F765">
        <v>-0.28952251013041203</v>
      </c>
      <c r="G765">
        <v>-0.292824843785921</v>
      </c>
      <c r="H765">
        <v>-0.28962354865821499</v>
      </c>
      <c r="I765">
        <v>-0.41952662466291302</v>
      </c>
      <c r="J765">
        <v>-0.47836472004895803</v>
      </c>
      <c r="K765">
        <v>-0.50040139251786997</v>
      </c>
    </row>
    <row r="766" spans="1:11" x14ac:dyDescent="0.3">
      <c r="A766">
        <v>1.05972222222222</v>
      </c>
      <c r="B766">
        <v>-0.44964283015857798</v>
      </c>
      <c r="C766">
        <v>-0.32430252787220798</v>
      </c>
      <c r="D766">
        <v>-0.44093316752415201</v>
      </c>
      <c r="E766">
        <v>-0.34948787868816</v>
      </c>
      <c r="F766">
        <v>-0.29170491540488103</v>
      </c>
      <c r="G766">
        <v>-0.29350105807806298</v>
      </c>
      <c r="H766">
        <v>-0.28967428477033003</v>
      </c>
      <c r="I766">
        <v>-0.41852260630641502</v>
      </c>
      <c r="J766">
        <v>-0.48054144968583701</v>
      </c>
      <c r="K766">
        <v>-0.50121769469035704</v>
      </c>
    </row>
    <row r="767" spans="1:11" x14ac:dyDescent="0.3">
      <c r="A767">
        <v>1.06111111111111</v>
      </c>
      <c r="B767">
        <v>-0.44788510507469798</v>
      </c>
      <c r="C767">
        <v>-0.32522617725151598</v>
      </c>
      <c r="D767">
        <v>-0.44002686992006201</v>
      </c>
      <c r="E767">
        <v>-0.34961520117915801</v>
      </c>
      <c r="F767">
        <v>-0.29394267609737601</v>
      </c>
      <c r="G767">
        <v>-0.29423210410022299</v>
      </c>
      <c r="H767">
        <v>-0.28975583858009601</v>
      </c>
      <c r="I767">
        <v>-0.41752432083562402</v>
      </c>
      <c r="J767">
        <v>-0.48266077612658098</v>
      </c>
      <c r="K767">
        <v>-0.50199519038074403</v>
      </c>
    </row>
    <row r="768" spans="1:11" x14ac:dyDescent="0.3">
      <c r="A768">
        <v>1.0625</v>
      </c>
      <c r="B768">
        <v>-0.44610569789961901</v>
      </c>
      <c r="C768">
        <v>-0.32612073602060798</v>
      </c>
      <c r="D768">
        <v>-0.43908173232049003</v>
      </c>
      <c r="E768">
        <v>-0.349769455443253</v>
      </c>
      <c r="F768">
        <v>-0.29622048775670501</v>
      </c>
      <c r="G768">
        <v>-0.294999547113872</v>
      </c>
      <c r="H768">
        <v>-0.28987745055369302</v>
      </c>
      <c r="I768">
        <v>-0.41653155826203397</v>
      </c>
      <c r="J768">
        <v>-0.484718373462448</v>
      </c>
      <c r="K768">
        <v>-0.502735582861495</v>
      </c>
    </row>
    <row r="769" spans="1:11" x14ac:dyDescent="0.3">
      <c r="A769">
        <v>1.06388888888889</v>
      </c>
      <c r="B769">
        <v>-0.44431041835502699</v>
      </c>
      <c r="C769">
        <v>-0.32699024457692</v>
      </c>
      <c r="D769">
        <v>-0.43810272569686898</v>
      </c>
      <c r="E769">
        <v>-0.34993807126760201</v>
      </c>
      <c r="F769">
        <v>-0.298538657946052</v>
      </c>
      <c r="G769">
        <v>-0.29579712499425898</v>
      </c>
      <c r="H769">
        <v>-0.29003265822276297</v>
      </c>
      <c r="I769">
        <v>-0.415550852587107</v>
      </c>
      <c r="J769">
        <v>-0.48670028592116699</v>
      </c>
      <c r="K769">
        <v>-0.503413671437697</v>
      </c>
    </row>
    <row r="770" spans="1:11" x14ac:dyDescent="0.3">
      <c r="A770">
        <v>1.06527777777778</v>
      </c>
      <c r="B770">
        <v>-0.44249382238388701</v>
      </c>
      <c r="C770">
        <v>-0.32784557768366301</v>
      </c>
      <c r="D770">
        <v>-0.437087356282162</v>
      </c>
      <c r="E770">
        <v>-0.35012485256332398</v>
      </c>
      <c r="F770">
        <v>-0.30088893290207502</v>
      </c>
      <c r="G770">
        <v>-0.29664089962728002</v>
      </c>
      <c r="H770">
        <v>-0.29022060243631198</v>
      </c>
      <c r="I770">
        <v>-0.41459419074944998</v>
      </c>
      <c r="J770">
        <v>-0.48861426333503699</v>
      </c>
      <c r="K770">
        <v>-0.50402379801637498</v>
      </c>
    </row>
    <row r="771" spans="1:11" x14ac:dyDescent="0.3">
      <c r="A771">
        <v>1.06666666666667</v>
      </c>
      <c r="B771">
        <v>-0.44066626301583001</v>
      </c>
      <c r="C771">
        <v>-0.32871661806059199</v>
      </c>
      <c r="D771">
        <v>-0.43604812179348001</v>
      </c>
      <c r="E771">
        <v>-0.35031994451277199</v>
      </c>
      <c r="F771">
        <v>-0.30327692037579401</v>
      </c>
      <c r="G771">
        <v>-0.29752970096972198</v>
      </c>
      <c r="H771">
        <v>-0.29043336099762701</v>
      </c>
      <c r="I771">
        <v>-0.41364242782426403</v>
      </c>
      <c r="J771">
        <v>-0.49046922296449902</v>
      </c>
      <c r="K771">
        <v>-0.50457965479939304</v>
      </c>
    </row>
    <row r="772" spans="1:11" x14ac:dyDescent="0.3">
      <c r="A772">
        <v>1.06805555555556</v>
      </c>
      <c r="B772">
        <v>-0.43882342950000103</v>
      </c>
      <c r="C772">
        <v>-0.32959819658976403</v>
      </c>
      <c r="D772">
        <v>-0.43498858365888798</v>
      </c>
      <c r="E772">
        <v>-0.35054029514805202</v>
      </c>
      <c r="F772">
        <v>-0.30569798625710798</v>
      </c>
      <c r="G772">
        <v>-0.29847688675653899</v>
      </c>
      <c r="H772">
        <v>-0.29070098527648502</v>
      </c>
      <c r="I772">
        <v>-0.41269234054618797</v>
      </c>
      <c r="J772">
        <v>-0.49225631365169797</v>
      </c>
      <c r="K772">
        <v>-0.50509391605687404</v>
      </c>
    </row>
    <row r="773" spans="1:11" x14ac:dyDescent="0.3">
      <c r="A773">
        <v>1.06944444444444</v>
      </c>
      <c r="B773">
        <v>-0.43698056610665498</v>
      </c>
      <c r="C773">
        <v>-0.33048558828881203</v>
      </c>
      <c r="D773">
        <v>-0.43390694282214998</v>
      </c>
      <c r="E773">
        <v>-0.35077947447918401</v>
      </c>
      <c r="F773">
        <v>-0.308139495949728</v>
      </c>
      <c r="G773">
        <v>-0.29948372503047899</v>
      </c>
      <c r="H773">
        <v>-0.29098908758976699</v>
      </c>
      <c r="I773">
        <v>-0.411754421672891</v>
      </c>
      <c r="J773">
        <v>-0.49396054108570198</v>
      </c>
      <c r="K773">
        <v>-0.50553266688887299</v>
      </c>
    </row>
    <row r="774" spans="1:11" x14ac:dyDescent="0.3">
      <c r="A774">
        <v>1.07083333333333</v>
      </c>
      <c r="B774">
        <v>-0.435145250215624</v>
      </c>
      <c r="C774">
        <v>-0.33138375328133002</v>
      </c>
      <c r="D774">
        <v>-0.432799035157236</v>
      </c>
      <c r="E774">
        <v>-0.35104001761707898</v>
      </c>
      <c r="F774">
        <v>-0.31059683055863202</v>
      </c>
      <c r="G774">
        <v>-0.300553684002206</v>
      </c>
      <c r="H774">
        <v>-0.29131153984798702</v>
      </c>
      <c r="I774">
        <v>-0.41083065599174701</v>
      </c>
      <c r="J774">
        <v>-0.49559917001084502</v>
      </c>
      <c r="K774">
        <v>-0.50591486575502198</v>
      </c>
    </row>
    <row r="775" spans="1:11" x14ac:dyDescent="0.3">
      <c r="A775">
        <v>1.07222222222222</v>
      </c>
      <c r="B775">
        <v>-0.43330156269733899</v>
      </c>
      <c r="C775">
        <v>-0.332278019924579</v>
      </c>
      <c r="D775">
        <v>-0.431647909229191</v>
      </c>
      <c r="E775">
        <v>-0.35133768615155903</v>
      </c>
      <c r="F775">
        <v>-0.31305185956689302</v>
      </c>
      <c r="G775">
        <v>-0.301681224074131</v>
      </c>
      <c r="H775">
        <v>-0.29167802052618103</v>
      </c>
      <c r="I775">
        <v>-0.40992612038721099</v>
      </c>
      <c r="J775">
        <v>-0.49716709460323799</v>
      </c>
      <c r="K775">
        <v>-0.50625043899038003</v>
      </c>
    </row>
    <row r="776" spans="1:11" x14ac:dyDescent="0.3">
      <c r="A776">
        <v>1.07361111111111</v>
      </c>
      <c r="B776">
        <v>-0.43145506428552</v>
      </c>
      <c r="C776">
        <v>-0.33317052221265903</v>
      </c>
      <c r="D776">
        <v>-0.43045791488665802</v>
      </c>
      <c r="E776">
        <v>-0.35165231920503498</v>
      </c>
      <c r="F776">
        <v>-0.31553897431818201</v>
      </c>
      <c r="G776">
        <v>-0.30287596117240201</v>
      </c>
      <c r="H776">
        <v>-0.29210517010797399</v>
      </c>
      <c r="I776">
        <v>-0.40904313096554801</v>
      </c>
      <c r="J776">
        <v>-0.49866219773349002</v>
      </c>
      <c r="K776">
        <v>-0.50654295423245999</v>
      </c>
    </row>
    <row r="777" spans="1:11" x14ac:dyDescent="0.3">
      <c r="A777">
        <v>1.075</v>
      </c>
      <c r="B777">
        <v>-0.429611687694684</v>
      </c>
      <c r="C777">
        <v>-0.33406526337672099</v>
      </c>
      <c r="D777">
        <v>-0.42922438695912601</v>
      </c>
      <c r="E777">
        <v>-0.351986791603984</v>
      </c>
      <c r="F777">
        <v>-0.31808063805863901</v>
      </c>
      <c r="G777">
        <v>-0.30414591402691399</v>
      </c>
      <c r="H777">
        <v>-0.29256445367203898</v>
      </c>
      <c r="I777">
        <v>-0.40816602201979701</v>
      </c>
      <c r="J777">
        <v>-0.50007899596432104</v>
      </c>
      <c r="K777">
        <v>-0.50679433809125596</v>
      </c>
    </row>
    <row r="778" spans="1:11" x14ac:dyDescent="0.3">
      <c r="A778">
        <v>1.0763888888888899</v>
      </c>
      <c r="B778">
        <v>-0.4277685589836</v>
      </c>
      <c r="C778">
        <v>-0.33495947613576199</v>
      </c>
      <c r="D778">
        <v>-0.427962077525122</v>
      </c>
      <c r="E778">
        <v>-0.35235698533758802</v>
      </c>
      <c r="F778">
        <v>-0.32067189356108</v>
      </c>
      <c r="G778">
        <v>-0.30548410880497501</v>
      </c>
      <c r="H778">
        <v>-0.29304839342361799</v>
      </c>
      <c r="I778">
        <v>-0.40730422487870799</v>
      </c>
      <c r="J778">
        <v>-0.50143108041779405</v>
      </c>
      <c r="K778">
        <v>-0.50699231424951396</v>
      </c>
    </row>
    <row r="779" spans="1:11" x14ac:dyDescent="0.3">
      <c r="A779">
        <v>1.0777777777777799</v>
      </c>
      <c r="B779">
        <v>-0.42592637939587003</v>
      </c>
      <c r="C779">
        <v>-0.33584742595356698</v>
      </c>
      <c r="D779">
        <v>-0.42666812569509399</v>
      </c>
      <c r="E779">
        <v>-0.35275470683980298</v>
      </c>
      <c r="F779">
        <v>-0.32329331308792397</v>
      </c>
      <c r="G779">
        <v>-0.30688781471133397</v>
      </c>
      <c r="H779">
        <v>-0.29354738766301602</v>
      </c>
      <c r="I779">
        <v>-0.40644477901489001</v>
      </c>
      <c r="J779">
        <v>-0.50271675900658297</v>
      </c>
      <c r="K779">
        <v>-0.50713885092771105</v>
      </c>
    </row>
    <row r="780" spans="1:11" x14ac:dyDescent="0.3">
      <c r="A780">
        <v>1.0791666666666699</v>
      </c>
      <c r="B780">
        <v>-0.42407447124147202</v>
      </c>
      <c r="C780">
        <v>-0.33672680332817401</v>
      </c>
      <c r="D780">
        <v>-0.425344059533171</v>
      </c>
      <c r="E780">
        <v>-0.35317401150025601</v>
      </c>
      <c r="F780">
        <v>-0.32595899176618798</v>
      </c>
      <c r="G780">
        <v>-0.30836049657099102</v>
      </c>
      <c r="H780">
        <v>-0.29406521399299101</v>
      </c>
      <c r="I780">
        <v>-0.40561761226287901</v>
      </c>
      <c r="J780">
        <v>-0.50393336835927305</v>
      </c>
      <c r="K780">
        <v>-0.50723007309601298</v>
      </c>
    </row>
    <row r="781" spans="1:11" x14ac:dyDescent="0.3">
      <c r="A781">
        <v>1.0805555555555599</v>
      </c>
      <c r="B781">
        <v>-0.42223157096277703</v>
      </c>
      <c r="C781">
        <v>-0.337594578644625</v>
      </c>
      <c r="D781">
        <v>-0.42397581595591199</v>
      </c>
      <c r="E781">
        <v>-0.35361484047934799</v>
      </c>
      <c r="F781">
        <v>-0.32865756493033599</v>
      </c>
      <c r="G781">
        <v>-0.30990082864799701</v>
      </c>
      <c r="H781">
        <v>-0.29460940761690602</v>
      </c>
      <c r="I781">
        <v>-0.40481902552620402</v>
      </c>
      <c r="J781">
        <v>-0.50508453671074205</v>
      </c>
      <c r="K781">
        <v>-0.50726166095830505</v>
      </c>
    </row>
    <row r="782" spans="1:11" x14ac:dyDescent="0.3">
      <c r="A782">
        <v>1.0819444444444399</v>
      </c>
      <c r="B782">
        <v>-0.42036108536451899</v>
      </c>
      <c r="C782">
        <v>-0.33844649785271902</v>
      </c>
      <c r="D782">
        <v>-0.42256883033174197</v>
      </c>
      <c r="E782">
        <v>-0.35405847819521202</v>
      </c>
      <c r="F782">
        <v>-0.33138848165559198</v>
      </c>
      <c r="G782">
        <v>-0.31150068538398901</v>
      </c>
      <c r="H782">
        <v>-0.29518704810233598</v>
      </c>
      <c r="I782">
        <v>-0.40403827614676102</v>
      </c>
      <c r="J782">
        <v>-0.506157299730009</v>
      </c>
      <c r="K782">
        <v>-0.507234347171299</v>
      </c>
    </row>
    <row r="783" spans="1:11" x14ac:dyDescent="0.3">
      <c r="A783">
        <v>1.0833333333333299</v>
      </c>
      <c r="B783">
        <v>-0.418486331119507</v>
      </c>
      <c r="C783">
        <v>-0.33928528626540799</v>
      </c>
      <c r="D783">
        <v>-0.42111180401255999</v>
      </c>
      <c r="E783">
        <v>-0.35449786774125303</v>
      </c>
      <c r="F783">
        <v>-0.33414809641430998</v>
      </c>
      <c r="G783">
        <v>-0.31315266468633302</v>
      </c>
      <c r="H783">
        <v>-0.295798827068943</v>
      </c>
      <c r="I783">
        <v>-0.40326712543569998</v>
      </c>
      <c r="J783">
        <v>-0.50717266028863195</v>
      </c>
      <c r="K783">
        <v>-0.50715708038972696</v>
      </c>
    </row>
    <row r="784" spans="1:11" x14ac:dyDescent="0.3">
      <c r="A784">
        <v>1.0847222222222199</v>
      </c>
      <c r="B784">
        <v>-0.41659338025258802</v>
      </c>
      <c r="C784">
        <v>-0.34010462744918701</v>
      </c>
      <c r="D784">
        <v>-0.41960985791258598</v>
      </c>
      <c r="E784">
        <v>-0.35493383849280302</v>
      </c>
      <c r="F784">
        <v>-0.33693524469229702</v>
      </c>
      <c r="G784">
        <v>-0.31485354860389497</v>
      </c>
      <c r="H784">
        <v>-0.29644088960502302</v>
      </c>
      <c r="I784">
        <v>-0.402521140753971</v>
      </c>
      <c r="J784">
        <v>-0.50813604863750295</v>
      </c>
      <c r="K784">
        <v>-0.50701999357366001</v>
      </c>
    </row>
    <row r="785" spans="1:11" x14ac:dyDescent="0.3">
      <c r="A785">
        <v>1.0861111111111099</v>
      </c>
      <c r="B785">
        <v>-0.41468707292311602</v>
      </c>
      <c r="C785">
        <v>-0.34090323156429497</v>
      </c>
      <c r="D785">
        <v>-0.41806831430415098</v>
      </c>
      <c r="E785">
        <v>-0.35537924680206101</v>
      </c>
      <c r="F785">
        <v>-0.33970812240272702</v>
      </c>
      <c r="G785">
        <v>-0.316608437270121</v>
      </c>
      <c r="H785">
        <v>-0.29710994685564501</v>
      </c>
      <c r="I785">
        <v>-0.40179073532492099</v>
      </c>
      <c r="J785">
        <v>-0.50902884521633895</v>
      </c>
      <c r="K785">
        <v>-0.50683975725257002</v>
      </c>
    </row>
    <row r="786" spans="1:11" x14ac:dyDescent="0.3">
      <c r="A786">
        <v>1.0874999999999999</v>
      </c>
      <c r="B786">
        <v>-0.41276385630246898</v>
      </c>
      <c r="C786">
        <v>-0.34168011210378002</v>
      </c>
      <c r="D786">
        <v>-0.41648725643571799</v>
      </c>
      <c r="E786">
        <v>-0.35581851243693502</v>
      </c>
      <c r="F786">
        <v>-0.342462255017974</v>
      </c>
      <c r="G786">
        <v>-0.31841536820884903</v>
      </c>
      <c r="H786">
        <v>-0.29782478527984801</v>
      </c>
      <c r="I786">
        <v>-0.40107492789618499</v>
      </c>
      <c r="J786">
        <v>-0.50986149165629202</v>
      </c>
      <c r="K786">
        <v>-0.50659728617342104</v>
      </c>
    </row>
    <row r="787" spans="1:11" x14ac:dyDescent="0.3">
      <c r="A787">
        <v>1.0888888888888899</v>
      </c>
      <c r="B787">
        <v>-0.410838632054699</v>
      </c>
      <c r="C787">
        <v>-0.342454350588828</v>
      </c>
      <c r="D787">
        <v>-0.41486365807895298</v>
      </c>
      <c r="E787">
        <v>-0.35624957413732899</v>
      </c>
      <c r="F787">
        <v>-0.34521330453669002</v>
      </c>
      <c r="G787">
        <v>-0.32028706174351002</v>
      </c>
      <c r="H787">
        <v>-0.29859615729143901</v>
      </c>
      <c r="I787">
        <v>-0.40039870713293801</v>
      </c>
      <c r="J787">
        <v>-0.51064233637494105</v>
      </c>
      <c r="K787">
        <v>-0.50628357124005396</v>
      </c>
    </row>
    <row r="788" spans="1:11" x14ac:dyDescent="0.3">
      <c r="A788">
        <v>1.0902777777777799</v>
      </c>
      <c r="B788">
        <v>-0.40890252060502602</v>
      </c>
      <c r="C788">
        <v>-0.34321170317386601</v>
      </c>
      <c r="D788">
        <v>-0.41320681727916497</v>
      </c>
      <c r="E788">
        <v>-0.35667586611311303</v>
      </c>
      <c r="F788">
        <v>-0.34798461048094398</v>
      </c>
      <c r="G788">
        <v>-0.32219276531168201</v>
      </c>
      <c r="H788">
        <v>-0.29944080056494499</v>
      </c>
      <c r="I788">
        <v>-0.39974091092828901</v>
      </c>
      <c r="J788">
        <v>-0.51136314484642698</v>
      </c>
      <c r="K788">
        <v>-0.50590253414891795</v>
      </c>
    </row>
    <row r="789" spans="1:11" x14ac:dyDescent="0.3">
      <c r="A789">
        <v>1.0916666666666699</v>
      </c>
      <c r="B789">
        <v>-0.40694465474694502</v>
      </c>
      <c r="C789">
        <v>-0.34395379098100498</v>
      </c>
      <c r="D789">
        <v>-0.41151940490137701</v>
      </c>
      <c r="E789">
        <v>-0.3571134242897</v>
      </c>
      <c r="F789">
        <v>-0.350775914282908</v>
      </c>
      <c r="G789">
        <v>-0.32414992593171299</v>
      </c>
      <c r="H789">
        <v>-0.30034718944050598</v>
      </c>
      <c r="I789">
        <v>-0.399083299490404</v>
      </c>
      <c r="J789">
        <v>-0.51200468738079696</v>
      </c>
      <c r="K789">
        <v>-0.50547175138010902</v>
      </c>
    </row>
    <row r="790" spans="1:11" x14ac:dyDescent="0.3">
      <c r="A790">
        <v>1.0930555555555601</v>
      </c>
      <c r="B790">
        <v>-0.404984717338297</v>
      </c>
      <c r="C790">
        <v>-0.34469364673254599</v>
      </c>
      <c r="D790">
        <v>-0.409792765157656</v>
      </c>
      <c r="E790">
        <v>-0.35756499140064502</v>
      </c>
      <c r="F790">
        <v>-0.35358017997957403</v>
      </c>
      <c r="G790">
        <v>-0.32616672576002897</v>
      </c>
      <c r="H790">
        <v>-0.30131066145859198</v>
      </c>
      <c r="I790">
        <v>-0.39844273908622202</v>
      </c>
      <c r="J790">
        <v>-0.51258775729338801</v>
      </c>
      <c r="K790">
        <v>-0.50499500629397098</v>
      </c>
    </row>
    <row r="791" spans="1:11" x14ac:dyDescent="0.3">
      <c r="A791">
        <v>1.0944444444444399</v>
      </c>
      <c r="B791">
        <v>-0.403026903195013</v>
      </c>
      <c r="C791">
        <v>-0.34542241990501199</v>
      </c>
      <c r="D791">
        <v>-0.40802649589607698</v>
      </c>
      <c r="E791">
        <v>-0.35803408036301798</v>
      </c>
      <c r="F791">
        <v>-0.35640789736281497</v>
      </c>
      <c r="G791">
        <v>-0.328239979406722</v>
      </c>
      <c r="H791">
        <v>-0.30232529690287502</v>
      </c>
      <c r="I791">
        <v>-0.39781187461641498</v>
      </c>
      <c r="J791">
        <v>-0.513125372567791</v>
      </c>
      <c r="K791">
        <v>-0.50445764465696796</v>
      </c>
    </row>
    <row r="792" spans="1:11" x14ac:dyDescent="0.3">
      <c r="A792">
        <v>1.0958333333333301</v>
      </c>
      <c r="B792">
        <v>-0.40106231097199602</v>
      </c>
      <c r="C792">
        <v>-0.346148711533317</v>
      </c>
      <c r="D792">
        <v>-0.40620332022494599</v>
      </c>
      <c r="E792">
        <v>-0.35847971637253401</v>
      </c>
      <c r="F792">
        <v>-0.35923819264193801</v>
      </c>
      <c r="G792">
        <v>-0.33032444883078599</v>
      </c>
      <c r="H792">
        <v>-0.303392690676071</v>
      </c>
      <c r="I792">
        <v>-0.39720072596606298</v>
      </c>
      <c r="J792">
        <v>-0.51362300926127402</v>
      </c>
      <c r="K792">
        <v>-0.50387240701322999</v>
      </c>
    </row>
    <row r="793" spans="1:11" x14ac:dyDescent="0.3">
      <c r="A793">
        <v>1.0972222222222201</v>
      </c>
      <c r="B793">
        <v>-0.39909511617559701</v>
      </c>
      <c r="C793">
        <v>-0.34686350870133797</v>
      </c>
      <c r="D793">
        <v>-0.40433109103124898</v>
      </c>
      <c r="E793">
        <v>-0.35890589174778498</v>
      </c>
      <c r="F793">
        <v>-0.36207427004053799</v>
      </c>
      <c r="G793">
        <v>-0.332445074990593</v>
      </c>
      <c r="H793">
        <v>-0.30454521564305198</v>
      </c>
      <c r="I793">
        <v>-0.39657303383977599</v>
      </c>
      <c r="J793">
        <v>-0.51408760780935803</v>
      </c>
      <c r="K793">
        <v>-0.50322721414762905</v>
      </c>
    </row>
    <row r="794" spans="1:11" x14ac:dyDescent="0.3">
      <c r="A794">
        <v>1.0986111111111101</v>
      </c>
      <c r="B794">
        <v>-0.39712788681018402</v>
      </c>
      <c r="C794">
        <v>-0.34756615250106598</v>
      </c>
      <c r="D794">
        <v>-0.40241967236987503</v>
      </c>
      <c r="E794">
        <v>-0.35932031590047298</v>
      </c>
      <c r="F794">
        <v>-0.364911148824767</v>
      </c>
      <c r="G794">
        <v>-0.33459141769248302</v>
      </c>
      <c r="H794">
        <v>-0.305764047268902</v>
      </c>
      <c r="I794">
        <v>-0.39593355852096801</v>
      </c>
      <c r="J794">
        <v>-0.51451965541976497</v>
      </c>
      <c r="K794">
        <v>-0.50251126402154001</v>
      </c>
    </row>
    <row r="795" spans="1:11" x14ac:dyDescent="0.3">
      <c r="A795">
        <v>1.1000000000000001</v>
      </c>
      <c r="B795">
        <v>-0.39516700731683801</v>
      </c>
      <c r="C795">
        <v>-0.34824809797093897</v>
      </c>
      <c r="D795">
        <v>-0.40045243441085399</v>
      </c>
      <c r="E795">
        <v>-0.35972824639213102</v>
      </c>
      <c r="F795">
        <v>-0.36775249704179502</v>
      </c>
      <c r="G795">
        <v>-0.33677162575367597</v>
      </c>
      <c r="H795">
        <v>-0.30704248470379297</v>
      </c>
      <c r="I795">
        <v>-0.39528703015840799</v>
      </c>
      <c r="J795">
        <v>-0.514931239424823</v>
      </c>
      <c r="K795">
        <v>-0.50173269072089</v>
      </c>
    </row>
    <row r="796" spans="1:11" x14ac:dyDescent="0.3">
      <c r="A796">
        <v>1.1013888888888901</v>
      </c>
      <c r="B796">
        <v>-0.39320897633158702</v>
      </c>
      <c r="C796">
        <v>-0.34890688043117701</v>
      </c>
      <c r="D796">
        <v>-0.39842390099895902</v>
      </c>
      <c r="E796">
        <v>-0.36012546654069999</v>
      </c>
      <c r="F796">
        <v>-0.37060999849001303</v>
      </c>
      <c r="G796">
        <v>-0.33899147445230399</v>
      </c>
      <c r="H796">
        <v>-0.30835988717942803</v>
      </c>
      <c r="I796">
        <v>-0.39463458047664002</v>
      </c>
      <c r="J796">
        <v>-0.51528843654411804</v>
      </c>
      <c r="K796">
        <v>-0.50089324060131002</v>
      </c>
    </row>
    <row r="797" spans="1:11" x14ac:dyDescent="0.3">
      <c r="A797">
        <v>1.1027777777777801</v>
      </c>
      <c r="B797">
        <v>-0.391254160497299</v>
      </c>
      <c r="C797">
        <v>-0.34955780875740999</v>
      </c>
      <c r="D797">
        <v>-0.39632601397412698</v>
      </c>
      <c r="E797">
        <v>-0.360513124599596</v>
      </c>
      <c r="F797">
        <v>-0.37346695019808701</v>
      </c>
      <c r="G797">
        <v>-0.34123938474418702</v>
      </c>
      <c r="H797">
        <v>-0.309704080671038</v>
      </c>
      <c r="I797">
        <v>-0.39398470121741203</v>
      </c>
      <c r="J797">
        <v>-0.51558560410970999</v>
      </c>
      <c r="K797">
        <v>-0.499992926854612</v>
      </c>
    </row>
    <row r="798" spans="1:11" x14ac:dyDescent="0.3">
      <c r="A798">
        <v>1.1041666666666701</v>
      </c>
      <c r="B798">
        <v>-0.38931768726436</v>
      </c>
      <c r="C798">
        <v>-0.35020888351316998</v>
      </c>
      <c r="D798">
        <v>-0.39417844399118301</v>
      </c>
      <c r="E798">
        <v>-0.36086743149907302</v>
      </c>
      <c r="F798">
        <v>-0.376325909298655</v>
      </c>
      <c r="G798">
        <v>-0.34351246758718501</v>
      </c>
      <c r="H798">
        <v>-0.31106650700713001</v>
      </c>
      <c r="I798">
        <v>-0.39334513708388602</v>
      </c>
      <c r="J798">
        <v>-0.51583564588229402</v>
      </c>
      <c r="K798">
        <v>-0.49904196335954898</v>
      </c>
    </row>
    <row r="799" spans="1:11" x14ac:dyDescent="0.3">
      <c r="A799">
        <v>1.1055555555555601</v>
      </c>
      <c r="B799">
        <v>-0.38739590136847302</v>
      </c>
      <c r="C799">
        <v>-0.35085382185116698</v>
      </c>
      <c r="D799">
        <v>-0.391972677773752</v>
      </c>
      <c r="E799">
        <v>-0.361210843088144</v>
      </c>
      <c r="F799">
        <v>-0.37919684264220699</v>
      </c>
      <c r="G799">
        <v>-0.34580790270017597</v>
      </c>
      <c r="H799">
        <v>-0.31247277499306397</v>
      </c>
      <c r="I799">
        <v>-0.39272600539928698</v>
      </c>
      <c r="J799">
        <v>-0.51603922422876003</v>
      </c>
      <c r="K799">
        <v>-0.49806184454146202</v>
      </c>
    </row>
    <row r="800" spans="1:11" x14ac:dyDescent="0.3">
      <c r="A800">
        <v>1.1069444444444401</v>
      </c>
      <c r="B800">
        <v>-0.385489810107565</v>
      </c>
      <c r="C800">
        <v>-0.35148737961577797</v>
      </c>
      <c r="D800">
        <v>-0.38971752501932599</v>
      </c>
      <c r="E800">
        <v>-0.361524875973535</v>
      </c>
      <c r="F800">
        <v>-0.38207525702856399</v>
      </c>
      <c r="G800">
        <v>-0.34813358558930102</v>
      </c>
      <c r="H800">
        <v>-0.31394028941683899</v>
      </c>
      <c r="I800">
        <v>-0.39210042893860902</v>
      </c>
      <c r="J800">
        <v>-0.51619328570442502</v>
      </c>
      <c r="K800">
        <v>-0.49703391154409499</v>
      </c>
    </row>
    <row r="801" spans="1:11" x14ac:dyDescent="0.3">
      <c r="A801">
        <v>1.1083333333333301</v>
      </c>
      <c r="B801">
        <v>-0.38358523252153998</v>
      </c>
      <c r="C801">
        <v>-0.35212395747531999</v>
      </c>
      <c r="D801">
        <v>-0.38740642679176202</v>
      </c>
      <c r="E801">
        <v>-0.36180640063400399</v>
      </c>
      <c r="F801">
        <v>-0.38497525387995502</v>
      </c>
      <c r="G801">
        <v>-0.35046962419830402</v>
      </c>
      <c r="H801">
        <v>-0.31544439094127003</v>
      </c>
      <c r="I801">
        <v>-0.39147033229481698</v>
      </c>
      <c r="J801">
        <v>-0.516298226747268</v>
      </c>
      <c r="K801">
        <v>-0.49594724591660799</v>
      </c>
    </row>
    <row r="802" spans="1:11" x14ac:dyDescent="0.3">
      <c r="A802">
        <v>1.1097222222222201</v>
      </c>
      <c r="B802">
        <v>-0.38168963855389998</v>
      </c>
      <c r="C802">
        <v>-0.35277203249904698</v>
      </c>
      <c r="D802">
        <v>-0.38504073995260102</v>
      </c>
      <c r="E802">
        <v>-0.36207568177618399</v>
      </c>
      <c r="F802">
        <v>-0.387903747066912</v>
      </c>
      <c r="G802">
        <v>-0.35283170812511899</v>
      </c>
      <c r="H802">
        <v>-0.31699279332832397</v>
      </c>
      <c r="I802">
        <v>-0.390835341332604</v>
      </c>
      <c r="J802">
        <v>-0.516363321150619</v>
      </c>
      <c r="K802">
        <v>-0.49481753395570399</v>
      </c>
    </row>
    <row r="803" spans="1:11" x14ac:dyDescent="0.3">
      <c r="A803">
        <v>1.1111111111111101</v>
      </c>
      <c r="B803">
        <v>-0.37979314928742702</v>
      </c>
      <c r="C803">
        <v>-0.35341354189972202</v>
      </c>
      <c r="D803">
        <v>-0.38261801831195402</v>
      </c>
      <c r="E803">
        <v>-0.36234306038927699</v>
      </c>
      <c r="F803">
        <v>-0.39088210579421201</v>
      </c>
      <c r="G803">
        <v>-0.35524369178756898</v>
      </c>
      <c r="H803">
        <v>-0.31857784516113702</v>
      </c>
      <c r="I803">
        <v>-0.39018945741135203</v>
      </c>
      <c r="J803">
        <v>-0.51637360411905098</v>
      </c>
      <c r="K803">
        <v>-0.49363618946714299</v>
      </c>
    </row>
    <row r="804" spans="1:11" x14ac:dyDescent="0.3">
      <c r="A804">
        <v>1.1125</v>
      </c>
      <c r="B804">
        <v>-0.37791486732718399</v>
      </c>
      <c r="C804">
        <v>-0.35403358542860203</v>
      </c>
      <c r="D804">
        <v>-0.38016534360172199</v>
      </c>
      <c r="E804">
        <v>-0.36260473341588101</v>
      </c>
      <c r="F804">
        <v>-0.39388643582176602</v>
      </c>
      <c r="G804">
        <v>-0.35769815240895098</v>
      </c>
      <c r="H804">
        <v>-0.320201635462456</v>
      </c>
      <c r="I804">
        <v>-0.38952801497920198</v>
      </c>
      <c r="J804">
        <v>-0.51632119652998498</v>
      </c>
      <c r="K804">
        <v>-0.49238663595669901</v>
      </c>
    </row>
    <row r="805" spans="1:11" x14ac:dyDescent="0.3">
      <c r="A805">
        <v>1.11388888888889</v>
      </c>
      <c r="B805">
        <v>-0.376059488388998</v>
      </c>
      <c r="C805">
        <v>-0.354640702849981</v>
      </c>
      <c r="D805">
        <v>-0.37769409201668502</v>
      </c>
      <c r="E805">
        <v>-0.36286396351323802</v>
      </c>
      <c r="F805">
        <v>-0.39687998679862302</v>
      </c>
      <c r="G805">
        <v>-0.36018271195734902</v>
      </c>
      <c r="H805">
        <v>-0.321855988200834</v>
      </c>
      <c r="I805">
        <v>-0.38885195383061599</v>
      </c>
      <c r="J805">
        <v>-0.51621040191141598</v>
      </c>
      <c r="K805">
        <v>-0.49108103908976802</v>
      </c>
    </row>
    <row r="806" spans="1:11" x14ac:dyDescent="0.3">
      <c r="A806">
        <v>1.11527777777778</v>
      </c>
      <c r="B806">
        <v>-0.37421751437754402</v>
      </c>
      <c r="C806">
        <v>-0.35522604004506397</v>
      </c>
      <c r="D806">
        <v>-0.37517947131869001</v>
      </c>
      <c r="E806">
        <v>-0.36309711971915998</v>
      </c>
      <c r="F806">
        <v>-0.39985257763556697</v>
      </c>
      <c r="G806">
        <v>-0.36268204742725901</v>
      </c>
      <c r="H806">
        <v>-0.323534494472065</v>
      </c>
      <c r="I806">
        <v>-0.38817199936036001</v>
      </c>
      <c r="J806">
        <v>-0.516039204164498</v>
      </c>
      <c r="K806">
        <v>-0.48972718089107098</v>
      </c>
    </row>
    <row r="807" spans="1:11" x14ac:dyDescent="0.3">
      <c r="A807">
        <v>1.11666666666667</v>
      </c>
      <c r="B807">
        <v>-0.37241156989440699</v>
      </c>
      <c r="C807">
        <v>-0.35579303918571298</v>
      </c>
      <c r="D807">
        <v>-0.37261031412840601</v>
      </c>
      <c r="E807">
        <v>-0.36329285578552101</v>
      </c>
      <c r="F807">
        <v>-0.40282027559720901</v>
      </c>
      <c r="G807">
        <v>-0.36521256190815599</v>
      </c>
      <c r="H807">
        <v>-0.32525424114998303</v>
      </c>
      <c r="I807">
        <v>-0.387499336214495</v>
      </c>
      <c r="J807">
        <v>-0.51582509875310401</v>
      </c>
      <c r="K807">
        <v>-0.488300330228774</v>
      </c>
    </row>
    <row r="808" spans="1:11" x14ac:dyDescent="0.3">
      <c r="A808">
        <v>1.11805555555556</v>
      </c>
      <c r="B808">
        <v>-0.37063686112174399</v>
      </c>
      <c r="C808">
        <v>-0.35634790999801702</v>
      </c>
      <c r="D808">
        <v>-0.37000639522054402</v>
      </c>
      <c r="E808">
        <v>-0.36346725562092203</v>
      </c>
      <c r="F808">
        <v>-0.40576004088932099</v>
      </c>
      <c r="G808">
        <v>-0.36777425383629098</v>
      </c>
      <c r="H808">
        <v>-0.32702870535818801</v>
      </c>
      <c r="I808">
        <v>-0.38683864709368498</v>
      </c>
      <c r="J808">
        <v>-0.51555855366674197</v>
      </c>
      <c r="K808">
        <v>-0.48681799445600998</v>
      </c>
    </row>
    <row r="809" spans="1:11" x14ac:dyDescent="0.3">
      <c r="A809">
        <v>1.11944444444444</v>
      </c>
      <c r="B809">
        <v>-0.368871067883698</v>
      </c>
      <c r="C809">
        <v>-0.35689838651146499</v>
      </c>
      <c r="D809">
        <v>-0.36735280568886303</v>
      </c>
      <c r="E809">
        <v>-0.36361195337479002</v>
      </c>
      <c r="F809">
        <v>-0.40870437379012797</v>
      </c>
      <c r="G809">
        <v>-0.37033623998418602</v>
      </c>
      <c r="H809">
        <v>-0.328857457573207</v>
      </c>
      <c r="I809">
        <v>-0.38619445770863198</v>
      </c>
      <c r="J809">
        <v>-0.51524027810266804</v>
      </c>
      <c r="K809">
        <v>-0.48528993650137398</v>
      </c>
    </row>
    <row r="810" spans="1:11" x14ac:dyDescent="0.3">
      <c r="A810">
        <v>1.12083333333333</v>
      </c>
      <c r="B810">
        <v>-0.36712013190987802</v>
      </c>
      <c r="C810">
        <v>-0.35743161202354201</v>
      </c>
      <c r="D810">
        <v>-0.36466159337470599</v>
      </c>
      <c r="E810">
        <v>-0.363729507192941</v>
      </c>
      <c r="F810">
        <v>-0.41162689485698001</v>
      </c>
      <c r="G810">
        <v>-0.37291193393164901</v>
      </c>
      <c r="H810">
        <v>-0.33070169883310702</v>
      </c>
      <c r="I810">
        <v>-0.38556245958878899</v>
      </c>
      <c r="J810">
        <v>-0.514872554309588</v>
      </c>
      <c r="K810">
        <v>-0.48372779121092802</v>
      </c>
    </row>
    <row r="811" spans="1:11" x14ac:dyDescent="0.3">
      <c r="A811">
        <v>1.12222222222222</v>
      </c>
      <c r="B811">
        <v>-0.36538091129279898</v>
      </c>
      <c r="C811">
        <v>-0.357941382626773</v>
      </c>
      <c r="D811">
        <v>-0.36195490742923597</v>
      </c>
      <c r="E811">
        <v>-0.363815187141381</v>
      </c>
      <c r="F811">
        <v>-0.41451651370884701</v>
      </c>
      <c r="G811">
        <v>-0.37551710606685701</v>
      </c>
      <c r="H811">
        <v>-0.33258610591550197</v>
      </c>
      <c r="I811">
        <v>-0.38490824203470497</v>
      </c>
      <c r="J811">
        <v>-0.51443812638199404</v>
      </c>
      <c r="K811">
        <v>-0.48212377378358101</v>
      </c>
    </row>
    <row r="812" spans="1:11" x14ac:dyDescent="0.3">
      <c r="A812">
        <v>1.12361111111111</v>
      </c>
      <c r="B812">
        <v>-0.36363738201888901</v>
      </c>
      <c r="C812">
        <v>-0.35842050939785902</v>
      </c>
      <c r="D812">
        <v>-0.35923295860469801</v>
      </c>
      <c r="E812">
        <v>-0.363880728078815</v>
      </c>
      <c r="F812">
        <v>-0.41738765855195398</v>
      </c>
      <c r="G812">
        <v>-0.37815244558322503</v>
      </c>
      <c r="H812">
        <v>-0.33449880894473799</v>
      </c>
      <c r="I812">
        <v>-0.38424197509364599</v>
      </c>
      <c r="J812">
        <v>-0.51394426502952995</v>
      </c>
      <c r="K812">
        <v>-0.48047747003386398</v>
      </c>
    </row>
    <row r="813" spans="1:11" x14ac:dyDescent="0.3">
      <c r="A813">
        <v>1.125</v>
      </c>
      <c r="B813">
        <v>-0.36189119227724498</v>
      </c>
      <c r="C813">
        <v>-0.35887550105313498</v>
      </c>
      <c r="D813">
        <v>-0.35649389166441398</v>
      </c>
      <c r="E813">
        <v>-0.36391196130815101</v>
      </c>
      <c r="F813">
        <v>-0.42024647617145799</v>
      </c>
      <c r="G813">
        <v>-0.38079631750033899</v>
      </c>
      <c r="H813">
        <v>-0.33644539166450699</v>
      </c>
      <c r="I813">
        <v>-0.38357843347625598</v>
      </c>
      <c r="J813">
        <v>-0.51338888093564194</v>
      </c>
      <c r="K813">
        <v>-0.47878748393555698</v>
      </c>
    </row>
    <row r="814" spans="1:11" x14ac:dyDescent="0.3">
      <c r="A814">
        <v>1.12638888888889</v>
      </c>
      <c r="B814">
        <v>-0.36016370976371798</v>
      </c>
      <c r="C814">
        <v>-0.35930999764303001</v>
      </c>
      <c r="D814">
        <v>-0.353740852837515</v>
      </c>
      <c r="E814">
        <v>-0.363897798758611</v>
      </c>
      <c r="F814">
        <v>-0.42307958474449298</v>
      </c>
      <c r="G814">
        <v>-0.38345506095347298</v>
      </c>
      <c r="H814">
        <v>-0.33842205942977999</v>
      </c>
      <c r="I814">
        <v>-0.38293365061935702</v>
      </c>
      <c r="J814">
        <v>-0.51278499579585601</v>
      </c>
      <c r="K814">
        <v>-0.477049503793462</v>
      </c>
    </row>
    <row r="815" spans="1:11" x14ac:dyDescent="0.3">
      <c r="A815">
        <v>1.12777777777778</v>
      </c>
      <c r="B815">
        <v>-0.35846367321699302</v>
      </c>
      <c r="C815">
        <v>-0.35973167835570702</v>
      </c>
      <c r="D815">
        <v>-0.35097528999205102</v>
      </c>
      <c r="E815">
        <v>-0.36382860201627798</v>
      </c>
      <c r="F815">
        <v>-0.425891932379098</v>
      </c>
      <c r="G815">
        <v>-0.38612268155156998</v>
      </c>
      <c r="H815">
        <v>-0.34041534099397702</v>
      </c>
      <c r="I815">
        <v>-0.38230047893256403</v>
      </c>
      <c r="J815">
        <v>-0.51211773457308796</v>
      </c>
      <c r="K815">
        <v>-0.47526072666708802</v>
      </c>
    </row>
    <row r="816" spans="1:11" x14ac:dyDescent="0.3">
      <c r="A816">
        <v>1.12916666666667</v>
      </c>
      <c r="B816">
        <v>-0.356785228977337</v>
      </c>
      <c r="C816">
        <v>-0.36011854470615501</v>
      </c>
      <c r="D816">
        <v>-0.34819033236284203</v>
      </c>
      <c r="E816">
        <v>-0.36369808293138201</v>
      </c>
      <c r="F816">
        <v>-0.42868389355477998</v>
      </c>
      <c r="G816">
        <v>-0.38882047619300703</v>
      </c>
      <c r="H816">
        <v>-0.34243625410178302</v>
      </c>
      <c r="I816">
        <v>-0.38167421826693398</v>
      </c>
      <c r="J816">
        <v>-0.51140669076716005</v>
      </c>
      <c r="K816">
        <v>-0.47343056967049202</v>
      </c>
    </row>
    <row r="817" spans="1:11" x14ac:dyDescent="0.3">
      <c r="A817">
        <v>1.13055555555556</v>
      </c>
      <c r="B817">
        <v>-0.355115645216381</v>
      </c>
      <c r="C817">
        <v>-0.36048475949831099</v>
      </c>
      <c r="D817">
        <v>-0.34539383195523499</v>
      </c>
      <c r="E817">
        <v>-0.36351584972890899</v>
      </c>
      <c r="F817">
        <v>-0.431463602696875</v>
      </c>
      <c r="G817">
        <v>-0.39153919602237502</v>
      </c>
      <c r="H817">
        <v>-0.34447049239439298</v>
      </c>
      <c r="I817">
        <v>-0.38104918829068601</v>
      </c>
      <c r="J817">
        <v>-0.51066147406736595</v>
      </c>
      <c r="K817">
        <v>-0.47156471343372902</v>
      </c>
    </row>
    <row r="818" spans="1:11" x14ac:dyDescent="0.3">
      <c r="A818">
        <v>1.13194444444444</v>
      </c>
      <c r="B818">
        <v>-0.353457932694412</v>
      </c>
      <c r="C818">
        <v>-0.360849243862436</v>
      </c>
      <c r="D818">
        <v>-0.34258823728700699</v>
      </c>
      <c r="E818">
        <v>-0.36329189082839902</v>
      </c>
      <c r="F818">
        <v>-0.43424861132673298</v>
      </c>
      <c r="G818">
        <v>-0.394267582420052</v>
      </c>
      <c r="H818">
        <v>-0.34652467130523301</v>
      </c>
      <c r="I818">
        <v>-0.38042454184689001</v>
      </c>
      <c r="J818">
        <v>-0.50987677219536998</v>
      </c>
      <c r="K818">
        <v>-0.46966171524893002</v>
      </c>
    </row>
    <row r="819" spans="1:11" x14ac:dyDescent="0.3">
      <c r="A819">
        <v>1.13333333333333</v>
      </c>
      <c r="B819">
        <v>-0.35180979371607901</v>
      </c>
      <c r="C819">
        <v>-0.36122471412240698</v>
      </c>
      <c r="D819">
        <v>-0.339767656129072</v>
      </c>
      <c r="E819">
        <v>-0.36304365037206998</v>
      </c>
      <c r="F819">
        <v>-0.43704750158150502</v>
      </c>
      <c r="G819">
        <v>-0.39701240015811101</v>
      </c>
      <c r="H819">
        <v>-0.34862158090455297</v>
      </c>
      <c r="I819">
        <v>-0.37977854296062002</v>
      </c>
      <c r="J819">
        <v>-0.50905138340642897</v>
      </c>
      <c r="K819">
        <v>-0.467720500089156</v>
      </c>
    </row>
    <row r="820" spans="1:11" x14ac:dyDescent="0.3">
      <c r="A820">
        <v>1.13472222222222</v>
      </c>
      <c r="B820">
        <v>-0.35018265698659801</v>
      </c>
      <c r="C820">
        <v>-0.36159987180085801</v>
      </c>
      <c r="D820">
        <v>-0.336939344726292</v>
      </c>
      <c r="E820">
        <v>-0.36276443713793399</v>
      </c>
      <c r="F820">
        <v>-0.439842701947737</v>
      </c>
      <c r="G820">
        <v>-0.39978938226787503</v>
      </c>
      <c r="H820">
        <v>-0.35075666413414502</v>
      </c>
      <c r="I820">
        <v>-0.37911652267713802</v>
      </c>
      <c r="J820">
        <v>-0.50817112871444603</v>
      </c>
      <c r="K820">
        <v>-0.46572852632135497</v>
      </c>
    </row>
    <row r="821" spans="1:11" x14ac:dyDescent="0.3">
      <c r="A821">
        <v>1.13611111111111</v>
      </c>
      <c r="B821">
        <v>-0.348581883093804</v>
      </c>
      <c r="C821">
        <v>-0.36197152378293601</v>
      </c>
      <c r="D821">
        <v>-0.33408513574225301</v>
      </c>
      <c r="E821">
        <v>-0.362466677338592</v>
      </c>
      <c r="F821">
        <v>-0.44261730610071398</v>
      </c>
      <c r="G821">
        <v>-0.40258853401959399</v>
      </c>
      <c r="H821">
        <v>-0.35291822121905603</v>
      </c>
      <c r="I821">
        <v>-0.37844090061625502</v>
      </c>
      <c r="J821">
        <v>-0.50722795109104601</v>
      </c>
      <c r="K821">
        <v>-0.46369557519318799</v>
      </c>
    </row>
    <row r="822" spans="1:11" x14ac:dyDescent="0.3">
      <c r="A822">
        <v>1.1375</v>
      </c>
      <c r="B822">
        <v>-0.34700038515519299</v>
      </c>
      <c r="C822">
        <v>-0.36234386165106802</v>
      </c>
      <c r="D822">
        <v>-0.33122840662346897</v>
      </c>
      <c r="E822">
        <v>-0.36215449260548599</v>
      </c>
      <c r="F822">
        <v>-0.44537207119370198</v>
      </c>
      <c r="G822">
        <v>-0.405412609453005</v>
      </c>
      <c r="H822">
        <v>-0.35511230350107598</v>
      </c>
      <c r="I822">
        <v>-0.37775272219869699</v>
      </c>
      <c r="J822">
        <v>-0.50623548710574495</v>
      </c>
      <c r="K822">
        <v>-0.46162267887577502</v>
      </c>
    </row>
    <row r="823" spans="1:11" x14ac:dyDescent="0.3">
      <c r="A823">
        <v>1.1388888888888899</v>
      </c>
      <c r="B823">
        <v>-0.34544596237523101</v>
      </c>
      <c r="C823">
        <v>-0.36274330726427501</v>
      </c>
      <c r="D823">
        <v>-0.32837424443533503</v>
      </c>
      <c r="E823">
        <v>-0.36183537845512598</v>
      </c>
      <c r="F823">
        <v>-0.44808570719784602</v>
      </c>
      <c r="G823">
        <v>-0.40823763165641003</v>
      </c>
      <c r="H823">
        <v>-0.35735403982046698</v>
      </c>
      <c r="I823">
        <v>-0.377056423862069</v>
      </c>
      <c r="J823">
        <v>-0.50520793383430496</v>
      </c>
      <c r="K823">
        <v>-0.45950235720022597</v>
      </c>
    </row>
    <row r="824" spans="1:11" x14ac:dyDescent="0.3">
      <c r="A824">
        <v>1.1402777777777799</v>
      </c>
      <c r="B824">
        <v>-0.34392499606928201</v>
      </c>
      <c r="C824">
        <v>-0.363164927235061</v>
      </c>
      <c r="D824">
        <v>-0.32550760142451801</v>
      </c>
      <c r="E824">
        <v>-0.36150162523767299</v>
      </c>
      <c r="F824">
        <v>-0.45074927817342703</v>
      </c>
      <c r="G824">
        <v>-0.41106624424921401</v>
      </c>
      <c r="H824">
        <v>-0.359640696204309</v>
      </c>
      <c r="I824">
        <v>-0.376358804101671</v>
      </c>
      <c r="J824">
        <v>-0.50412515440472405</v>
      </c>
      <c r="K824">
        <v>-0.45735684964272699</v>
      </c>
    </row>
    <row r="825" spans="1:11" x14ac:dyDescent="0.3">
      <c r="A825">
        <v>1.1416666666666699</v>
      </c>
      <c r="B825">
        <v>-0.34244167626931898</v>
      </c>
      <c r="C825">
        <v>-0.36359214802124701</v>
      </c>
      <c r="D825">
        <v>-0.32259490429513499</v>
      </c>
      <c r="E825">
        <v>-0.36113219645973699</v>
      </c>
      <c r="F825">
        <v>-0.45337428255252299</v>
      </c>
      <c r="G825">
        <v>-0.41389585136993501</v>
      </c>
      <c r="H825">
        <v>-0.36195009477617801</v>
      </c>
      <c r="I825">
        <v>-0.375674760264327</v>
      </c>
      <c r="J825">
        <v>-0.50297369600899</v>
      </c>
      <c r="K825">
        <v>-0.45517480265023302</v>
      </c>
    </row>
    <row r="826" spans="1:11" x14ac:dyDescent="0.3">
      <c r="A826">
        <v>1.1430555555555599</v>
      </c>
      <c r="B826">
        <v>-0.34098946350763998</v>
      </c>
      <c r="C826">
        <v>-0.364023601045593</v>
      </c>
      <c r="D826">
        <v>-0.31969024344623198</v>
      </c>
      <c r="E826">
        <v>-0.36072861683827401</v>
      </c>
      <c r="F826">
        <v>-0.45594594837503299</v>
      </c>
      <c r="G826">
        <v>-0.41672271973292602</v>
      </c>
      <c r="H826">
        <v>-0.36428266639096502</v>
      </c>
      <c r="I826">
        <v>-0.374996400987749</v>
      </c>
      <c r="J826">
        <v>-0.50176458619338404</v>
      </c>
      <c r="K826">
        <v>-0.45298516606323602</v>
      </c>
    </row>
    <row r="827" spans="1:11" x14ac:dyDescent="0.3">
      <c r="A827">
        <v>1.1444444444444399</v>
      </c>
      <c r="B827">
        <v>-0.33956884490974498</v>
      </c>
      <c r="C827">
        <v>-0.36444966173643401</v>
      </c>
      <c r="D827">
        <v>-0.31679468202676098</v>
      </c>
      <c r="E827">
        <v>-0.36032361107170102</v>
      </c>
      <c r="F827">
        <v>-0.45847999061870798</v>
      </c>
      <c r="G827">
        <v>-0.41953167301272098</v>
      </c>
      <c r="H827">
        <v>-0.366651251575635</v>
      </c>
      <c r="I827">
        <v>-0.37432331667737401</v>
      </c>
      <c r="J827">
        <v>-0.50053207259411803</v>
      </c>
      <c r="K827">
        <v>-0.450786336823847</v>
      </c>
    </row>
    <row r="828" spans="1:11" x14ac:dyDescent="0.3">
      <c r="A828">
        <v>1.1458333333333299</v>
      </c>
      <c r="B828">
        <v>-0.33818357841964303</v>
      </c>
      <c r="C828">
        <v>-0.36486939255217099</v>
      </c>
      <c r="D828">
        <v>-0.31388948303766201</v>
      </c>
      <c r="E828">
        <v>-0.35993420714807001</v>
      </c>
      <c r="F828">
        <v>-0.46099395659961001</v>
      </c>
      <c r="G828">
        <v>-0.42232800818171301</v>
      </c>
      <c r="H828">
        <v>-0.36905026981785199</v>
      </c>
      <c r="I828">
        <v>-0.37362944855727198</v>
      </c>
      <c r="J828">
        <v>-0.49926300013132602</v>
      </c>
      <c r="K828">
        <v>-0.44859784381284401</v>
      </c>
    </row>
    <row r="829" spans="1:11" x14ac:dyDescent="0.3">
      <c r="A829">
        <v>1.1472222222222199</v>
      </c>
      <c r="B829">
        <v>-0.33682958603850099</v>
      </c>
      <c r="C829">
        <v>-0.365282653948592</v>
      </c>
      <c r="D829">
        <v>-0.310978609427911</v>
      </c>
      <c r="E829">
        <v>-0.35956168861026799</v>
      </c>
      <c r="F829">
        <v>-0.46349135418440801</v>
      </c>
      <c r="G829">
        <v>-0.42513618823437799</v>
      </c>
      <c r="H829">
        <v>-0.37149924862810901</v>
      </c>
      <c r="I829">
        <v>-0.37291293118037899</v>
      </c>
      <c r="J829">
        <v>-0.49794559642699399</v>
      </c>
      <c r="K829">
        <v>-0.44642361046812101</v>
      </c>
    </row>
    <row r="830" spans="1:11" x14ac:dyDescent="0.3">
      <c r="A830">
        <v>1.1486111111111099</v>
      </c>
      <c r="B830">
        <v>-0.33551972918027201</v>
      </c>
      <c r="C830">
        <v>-0.36569715117016399</v>
      </c>
      <c r="D830">
        <v>-0.308074068538083</v>
      </c>
      <c r="E830">
        <v>-0.35918749895278002</v>
      </c>
      <c r="F830">
        <v>-0.46594579238753298</v>
      </c>
      <c r="G830">
        <v>-0.42795321042447698</v>
      </c>
      <c r="H830">
        <v>-0.373979070741155</v>
      </c>
      <c r="I830">
        <v>-0.37220179590288299</v>
      </c>
      <c r="J830">
        <v>-0.496562419690251</v>
      </c>
      <c r="K830">
        <v>-0.44424360701830301</v>
      </c>
    </row>
    <row r="831" spans="1:11" x14ac:dyDescent="0.3">
      <c r="A831">
        <v>1.1499999999999999</v>
      </c>
      <c r="B831">
        <v>-0.33422689401551398</v>
      </c>
      <c r="C831">
        <v>-0.36611564158923798</v>
      </c>
      <c r="D831">
        <v>-0.30519001632106701</v>
      </c>
      <c r="E831">
        <v>-0.35880418841335798</v>
      </c>
      <c r="F831">
        <v>-0.46834178567065898</v>
      </c>
      <c r="G831">
        <v>-0.43077531940552799</v>
      </c>
      <c r="H831">
        <v>-0.37647719493072201</v>
      </c>
      <c r="I831">
        <v>-0.37150888231145501</v>
      </c>
      <c r="J831">
        <v>-0.49511945582009398</v>
      </c>
      <c r="K831">
        <v>-0.44205971348583101</v>
      </c>
    </row>
    <row r="832" spans="1:11" x14ac:dyDescent="0.3">
      <c r="A832">
        <v>1.1513888888888899</v>
      </c>
      <c r="B832">
        <v>-0.33296938412070098</v>
      </c>
      <c r="C832">
        <v>-0.36654246970514598</v>
      </c>
      <c r="D832">
        <v>-0.30232862261911903</v>
      </c>
      <c r="E832">
        <v>-0.35840849981158601</v>
      </c>
      <c r="F832">
        <v>-0.47067558761371903</v>
      </c>
      <c r="G832">
        <v>-0.43361337312086801</v>
      </c>
      <c r="H832">
        <v>-0.37899750812053001</v>
      </c>
      <c r="I832">
        <v>-0.37081724519243098</v>
      </c>
      <c r="J832">
        <v>-0.49363973428943297</v>
      </c>
      <c r="K832">
        <v>-0.43987610063075999</v>
      </c>
    </row>
    <row r="833" spans="1:11" x14ac:dyDescent="0.3">
      <c r="A833">
        <v>1.1527777777777799</v>
      </c>
      <c r="B833">
        <v>-0.33173416671058098</v>
      </c>
      <c r="C833">
        <v>-0.36698007423886098</v>
      </c>
      <c r="D833">
        <v>-0.29949461159560797</v>
      </c>
      <c r="E833">
        <v>-0.35802975566613998</v>
      </c>
      <c r="F833">
        <v>-0.47294153735747402</v>
      </c>
      <c r="G833">
        <v>-0.43643802459029701</v>
      </c>
      <c r="H833">
        <v>-0.38154107318973501</v>
      </c>
      <c r="I833">
        <v>-0.370137937692679</v>
      </c>
      <c r="J833">
        <v>-0.49212061210296398</v>
      </c>
      <c r="K833">
        <v>-0.43769990730087399</v>
      </c>
    </row>
    <row r="834" spans="1:11" x14ac:dyDescent="0.3">
      <c r="A834">
        <v>1.1541666666666699</v>
      </c>
      <c r="B834">
        <v>-0.330514524218954</v>
      </c>
      <c r="C834">
        <v>-0.36743140641160199</v>
      </c>
      <c r="D834">
        <v>-0.29668846183604097</v>
      </c>
      <c r="E834">
        <v>-0.35765462643891899</v>
      </c>
      <c r="F834">
        <v>-0.47514636684772299</v>
      </c>
      <c r="G834">
        <v>-0.43925167056438602</v>
      </c>
      <c r="H834">
        <v>-0.38412128318164701</v>
      </c>
      <c r="I834">
        <v>-0.36947497495104697</v>
      </c>
      <c r="J834">
        <v>-0.49055826432840399</v>
      </c>
      <c r="K834">
        <v>-0.435523241239758</v>
      </c>
    </row>
    <row r="835" spans="1:11" x14ac:dyDescent="0.3">
      <c r="A835">
        <v>1.1555555555555601</v>
      </c>
      <c r="B835">
        <v>-0.32932328755406298</v>
      </c>
      <c r="C835">
        <v>-0.36789501296149202</v>
      </c>
      <c r="D835">
        <v>-0.29390870393088597</v>
      </c>
      <c r="E835">
        <v>-0.35728384221082599</v>
      </c>
      <c r="F835">
        <v>-0.47727848132411699</v>
      </c>
      <c r="G835">
        <v>-0.44205706075128898</v>
      </c>
      <c r="H835">
        <v>-0.38671962313441799</v>
      </c>
      <c r="I835">
        <v>-0.36882482526300198</v>
      </c>
      <c r="J835">
        <v>-0.48897010755570303</v>
      </c>
      <c r="K835">
        <v>-0.43334842321631301</v>
      </c>
    </row>
    <row r="836" spans="1:11" x14ac:dyDescent="0.3">
      <c r="A836">
        <v>1.1569444444444399</v>
      </c>
      <c r="B836">
        <v>-0.32816228098211497</v>
      </c>
      <c r="C836">
        <v>-0.36836203562700098</v>
      </c>
      <c r="D836">
        <v>-0.29116633691983701</v>
      </c>
      <c r="E836">
        <v>-0.356913261014071</v>
      </c>
      <c r="F836">
        <v>-0.47934553374254901</v>
      </c>
      <c r="G836">
        <v>-0.44485097010215302</v>
      </c>
      <c r="H836">
        <v>-0.38933515061067198</v>
      </c>
      <c r="I836">
        <v>-0.36817830182038502</v>
      </c>
      <c r="J836">
        <v>-0.48734824714048602</v>
      </c>
      <c r="K836">
        <v>-0.43115477763700799</v>
      </c>
    </row>
    <row r="837" spans="1:11" x14ac:dyDescent="0.3">
      <c r="A837">
        <v>1.1583333333333301</v>
      </c>
      <c r="B837">
        <v>-0.32700701504200602</v>
      </c>
      <c r="C837">
        <v>-0.36883077088319499</v>
      </c>
      <c r="D837">
        <v>-0.28845716970630397</v>
      </c>
      <c r="E837">
        <v>-0.35654329212503</v>
      </c>
      <c r="F837">
        <v>-0.48133268997162398</v>
      </c>
      <c r="G837">
        <v>-0.44762202994512101</v>
      </c>
      <c r="H837">
        <v>-0.39195049510492902</v>
      </c>
      <c r="I837">
        <v>-0.36753508579012201</v>
      </c>
      <c r="J837">
        <v>-0.48568601609655698</v>
      </c>
      <c r="K837">
        <v>-0.42895111450115597</v>
      </c>
    </row>
    <row r="838" spans="1:11" x14ac:dyDescent="0.3">
      <c r="A838">
        <v>1.1597222222222201</v>
      </c>
      <c r="B838">
        <v>-0.32586761454177898</v>
      </c>
      <c r="C838">
        <v>-0.36930131469973898</v>
      </c>
      <c r="D838">
        <v>-0.285781068363819</v>
      </c>
      <c r="E838">
        <v>-0.356171256521228</v>
      </c>
      <c r="F838">
        <v>-0.48324215575319901</v>
      </c>
      <c r="G838">
        <v>-0.45037422815292799</v>
      </c>
      <c r="H838">
        <v>-0.394569271819251</v>
      </c>
      <c r="I838">
        <v>-0.36689811124311</v>
      </c>
      <c r="J838">
        <v>-0.48398528037140098</v>
      </c>
      <c r="K838">
        <v>-0.426758793883178</v>
      </c>
    </row>
    <row r="839" spans="1:11" x14ac:dyDescent="0.3">
      <c r="A839">
        <v>1.1611111111111101</v>
      </c>
      <c r="B839">
        <v>-0.32475265818432503</v>
      </c>
      <c r="C839">
        <v>-0.36978014062950498</v>
      </c>
      <c r="D839">
        <v>-0.28311283864069198</v>
      </c>
      <c r="E839">
        <v>-0.35580325222911702</v>
      </c>
      <c r="F839">
        <v>-0.48507471844563399</v>
      </c>
      <c r="G839">
        <v>-0.45309979883060603</v>
      </c>
      <c r="H839">
        <v>-0.397186215604036</v>
      </c>
      <c r="I839">
        <v>-0.36625154605554999</v>
      </c>
      <c r="J839">
        <v>-0.48225611152176201</v>
      </c>
      <c r="K839">
        <v>-0.424559314505976</v>
      </c>
    </row>
    <row r="840" spans="1:11" x14ac:dyDescent="0.3">
      <c r="A840">
        <v>1.1625000000000001</v>
      </c>
      <c r="B840">
        <v>-0.32365469089849203</v>
      </c>
      <c r="C840">
        <v>-0.37028355914626698</v>
      </c>
      <c r="D840">
        <v>-0.28044920354363101</v>
      </c>
      <c r="E840">
        <v>-0.35545198039152198</v>
      </c>
      <c r="F840">
        <v>-0.48683259528735701</v>
      </c>
      <c r="G840">
        <v>-0.455812451242257</v>
      </c>
      <c r="H840">
        <v>-0.39980845730221598</v>
      </c>
      <c r="I840">
        <v>-0.36560677857276103</v>
      </c>
      <c r="J840">
        <v>-0.48050047633572401</v>
      </c>
      <c r="K840">
        <v>-0.42234373117311502</v>
      </c>
    </row>
    <row r="841" spans="1:11" x14ac:dyDescent="0.3">
      <c r="A841">
        <v>1.1638888888888901</v>
      </c>
      <c r="B841">
        <v>-0.32256885123432399</v>
      </c>
      <c r="C841">
        <v>-0.37079975912341101</v>
      </c>
      <c r="D841">
        <v>-0.277796426822919</v>
      </c>
      <c r="E841">
        <v>-0.35511134165527802</v>
      </c>
      <c r="F841">
        <v>-0.48851861100085198</v>
      </c>
      <c r="G841">
        <v>-0.45851707553638399</v>
      </c>
      <c r="H841">
        <v>-0.40242914627459597</v>
      </c>
      <c r="I841">
        <v>-0.36495885378876503</v>
      </c>
      <c r="J841">
        <v>-0.47872676282562998</v>
      </c>
      <c r="K841">
        <v>-0.42010126333454501</v>
      </c>
    </row>
    <row r="842" spans="1:11" x14ac:dyDescent="0.3">
      <c r="A842">
        <v>1.1652777777777801</v>
      </c>
      <c r="B842">
        <v>-0.32148636791040403</v>
      </c>
      <c r="C842">
        <v>-0.37130134477916199</v>
      </c>
      <c r="D842">
        <v>-0.27518451027879398</v>
      </c>
      <c r="E842">
        <v>-0.35478066392282498</v>
      </c>
      <c r="F842">
        <v>-0.49014720555062502</v>
      </c>
      <c r="G842">
        <v>-0.46121886202868601</v>
      </c>
      <c r="H842">
        <v>-0.405058438978038</v>
      </c>
      <c r="I842">
        <v>-0.36430391272735702</v>
      </c>
      <c r="J842">
        <v>-0.47692834469571899</v>
      </c>
      <c r="K842">
        <v>-0.41785076999036502</v>
      </c>
    </row>
    <row r="843" spans="1:11" x14ac:dyDescent="0.3">
      <c r="A843">
        <v>1.1666666666666701</v>
      </c>
      <c r="B843">
        <v>-0.320411258175126</v>
      </c>
      <c r="C843">
        <v>-0.37178055200514099</v>
      </c>
      <c r="D843">
        <v>-0.272628053174578</v>
      </c>
      <c r="E843">
        <v>-0.354466474832767</v>
      </c>
      <c r="F843">
        <v>-0.49170885075849302</v>
      </c>
      <c r="G843">
        <v>-0.46390151448560402</v>
      </c>
      <c r="H843">
        <v>-0.40769961118589099</v>
      </c>
      <c r="I843">
        <v>-0.36363396866314301</v>
      </c>
      <c r="J843">
        <v>-0.47510101956936901</v>
      </c>
      <c r="K843">
        <v>-0.41561068799457901</v>
      </c>
    </row>
    <row r="844" spans="1:11" x14ac:dyDescent="0.3">
      <c r="A844">
        <v>1.1680555555555601</v>
      </c>
      <c r="B844">
        <v>-0.31934574969822199</v>
      </c>
      <c r="C844">
        <v>-0.37226420451867098</v>
      </c>
      <c r="D844">
        <v>-0.270125433245608</v>
      </c>
      <c r="E844">
        <v>-0.35416177335304</v>
      </c>
      <c r="F844">
        <v>-0.49322107887292599</v>
      </c>
      <c r="G844">
        <v>-0.466551645958379</v>
      </c>
      <c r="H844">
        <v>-0.41033024440947602</v>
      </c>
      <c r="I844">
        <v>-0.36296719889676798</v>
      </c>
      <c r="J844">
        <v>-0.47325247394046399</v>
      </c>
      <c r="K844">
        <v>-0.41336607667677799</v>
      </c>
    </row>
    <row r="845" spans="1:11" x14ac:dyDescent="0.3">
      <c r="A845">
        <v>1.1694444444444401</v>
      </c>
      <c r="B845">
        <v>-0.31831428312978099</v>
      </c>
      <c r="C845">
        <v>-0.372755200765713</v>
      </c>
      <c r="D845">
        <v>-0.267669483730399</v>
      </c>
      <c r="E845">
        <v>-0.35384899180875801</v>
      </c>
      <c r="F845">
        <v>-0.49470472931042497</v>
      </c>
      <c r="G845">
        <v>-0.46915947253393497</v>
      </c>
      <c r="H845">
        <v>-0.412946979456563</v>
      </c>
      <c r="I845">
        <v>-0.36232414590545098</v>
      </c>
      <c r="J845">
        <v>-0.47137803045251198</v>
      </c>
      <c r="K845">
        <v>-0.41113068694279398</v>
      </c>
    </row>
    <row r="846" spans="1:11" x14ac:dyDescent="0.3">
      <c r="A846">
        <v>1.1708333333333301</v>
      </c>
      <c r="B846">
        <v>-0.31731817850470601</v>
      </c>
      <c r="C846">
        <v>-0.37324187433881201</v>
      </c>
      <c r="D846">
        <v>-0.26524726192478698</v>
      </c>
      <c r="E846">
        <v>-0.35353097368387698</v>
      </c>
      <c r="F846">
        <v>-0.49613580679258301</v>
      </c>
      <c r="G846">
        <v>-0.47172753555963998</v>
      </c>
      <c r="H846">
        <v>-0.41557441474426698</v>
      </c>
      <c r="I846">
        <v>-0.36170753270304301</v>
      </c>
      <c r="J846">
        <v>-0.469465577426259</v>
      </c>
      <c r="K846">
        <v>-0.408901372852639</v>
      </c>
    </row>
    <row r="847" spans="1:11" x14ac:dyDescent="0.3">
      <c r="A847">
        <v>1.1722222222222201</v>
      </c>
      <c r="B847">
        <v>-0.316331348267688</v>
      </c>
      <c r="C847">
        <v>-0.37372921206294701</v>
      </c>
      <c r="D847">
        <v>-0.26289331860464799</v>
      </c>
      <c r="E847">
        <v>-0.353229436054248</v>
      </c>
      <c r="F847">
        <v>-0.49751693375473499</v>
      </c>
      <c r="G847">
        <v>-0.47425686901776398</v>
      </c>
      <c r="H847">
        <v>-0.41822019671912902</v>
      </c>
      <c r="I847">
        <v>-0.36110839336383299</v>
      </c>
      <c r="J847">
        <v>-0.46753299391552799</v>
      </c>
      <c r="K847">
        <v>-0.40668478335685398</v>
      </c>
    </row>
    <row r="848" spans="1:11" x14ac:dyDescent="0.3">
      <c r="A848">
        <v>1.1736111111111101</v>
      </c>
      <c r="B848">
        <v>-0.31534389508703398</v>
      </c>
      <c r="C848">
        <v>-0.37423474887718799</v>
      </c>
      <c r="D848">
        <v>-0.26060912327494701</v>
      </c>
      <c r="E848">
        <v>-0.35291583978768398</v>
      </c>
      <c r="F848">
        <v>-0.49885056078142098</v>
      </c>
      <c r="G848">
        <v>-0.47674211989729998</v>
      </c>
      <c r="H848">
        <v>-0.42088383184557798</v>
      </c>
      <c r="I848">
        <v>-0.36052686073725498</v>
      </c>
      <c r="J848">
        <v>-0.46556768776831498</v>
      </c>
      <c r="K848">
        <v>-0.40451825057917801</v>
      </c>
    </row>
    <row r="849" spans="1:11" x14ac:dyDescent="0.3">
      <c r="A849">
        <v>1.175</v>
      </c>
      <c r="B849">
        <v>-0.31437220176377401</v>
      </c>
      <c r="C849">
        <v>-0.37476153713601001</v>
      </c>
      <c r="D849">
        <v>-0.25837375103931598</v>
      </c>
      <c r="E849">
        <v>-0.35259447772609798</v>
      </c>
      <c r="F849">
        <v>-0.50012898783930504</v>
      </c>
      <c r="G849">
        <v>-0.47920871958283101</v>
      </c>
      <c r="H849">
        <v>-0.42355892797830602</v>
      </c>
      <c r="I849">
        <v>-0.35998345947923299</v>
      </c>
      <c r="J849">
        <v>-0.46358501802358698</v>
      </c>
      <c r="K849">
        <v>-0.40237182250427</v>
      </c>
    </row>
    <row r="850" spans="1:11" x14ac:dyDescent="0.3">
      <c r="A850">
        <v>1.17638888888889</v>
      </c>
      <c r="B850">
        <v>-0.31340424727643501</v>
      </c>
      <c r="C850">
        <v>-0.37530655152256098</v>
      </c>
      <c r="D850">
        <v>-0.25620971808418602</v>
      </c>
      <c r="E850">
        <v>-0.3522988685565</v>
      </c>
      <c r="F850">
        <v>-0.50136835928909995</v>
      </c>
      <c r="G850">
        <v>-0.48164669215274702</v>
      </c>
      <c r="H850">
        <v>-0.42624699614376999</v>
      </c>
      <c r="I850">
        <v>-0.35946567460527501</v>
      </c>
      <c r="J850">
        <v>-0.46158463957605</v>
      </c>
      <c r="K850">
        <v>-0.40022919307847998</v>
      </c>
    </row>
    <row r="851" spans="1:11" x14ac:dyDescent="0.3">
      <c r="A851">
        <v>1.17777777777778</v>
      </c>
      <c r="B851">
        <v>-0.31245864967850101</v>
      </c>
      <c r="C851">
        <v>-0.37586682043602898</v>
      </c>
      <c r="D851">
        <v>-0.25410286524724301</v>
      </c>
      <c r="E851">
        <v>-0.35202731256822301</v>
      </c>
      <c r="F851">
        <v>-0.50254274088155804</v>
      </c>
      <c r="G851">
        <v>-0.48403145055767099</v>
      </c>
      <c r="H851">
        <v>-0.428938438543289</v>
      </c>
      <c r="I851">
        <v>-0.358967051277782</v>
      </c>
      <c r="J851">
        <v>-0.45955424085475399</v>
      </c>
      <c r="K851">
        <v>-0.39810308012211099</v>
      </c>
    </row>
    <row r="852" spans="1:11" x14ac:dyDescent="0.3">
      <c r="A852">
        <v>1.17916666666667</v>
      </c>
      <c r="B852">
        <v>-0.311531767558762</v>
      </c>
      <c r="C852">
        <v>-0.37644632732162597</v>
      </c>
      <c r="D852">
        <v>-0.252057371941251</v>
      </c>
      <c r="E852">
        <v>-0.35177602798324797</v>
      </c>
      <c r="F852">
        <v>-0.50367033720886301</v>
      </c>
      <c r="G852">
        <v>-0.48637338174115702</v>
      </c>
      <c r="H852">
        <v>-0.43162506413193402</v>
      </c>
      <c r="I852">
        <v>-0.35847336661416401</v>
      </c>
      <c r="J852">
        <v>-0.45750741398485001</v>
      </c>
      <c r="K852">
        <v>-0.39598299011751797</v>
      </c>
    </row>
    <row r="853" spans="1:11" x14ac:dyDescent="0.3">
      <c r="A853">
        <v>1.18055555555556</v>
      </c>
      <c r="B853">
        <v>-0.31063379172012801</v>
      </c>
      <c r="C853">
        <v>-0.37703687499500999</v>
      </c>
      <c r="D853">
        <v>-0.25007574853716302</v>
      </c>
      <c r="E853">
        <v>-0.351566486518538</v>
      </c>
      <c r="F853">
        <v>-0.50476155495820396</v>
      </c>
      <c r="G853">
        <v>-0.488685841712029</v>
      </c>
      <c r="H853">
        <v>-0.434300581141562</v>
      </c>
      <c r="I853">
        <v>-0.35797855179342902</v>
      </c>
      <c r="J853">
        <v>-0.45544506256240902</v>
      </c>
      <c r="K853">
        <v>-0.39387991087951901</v>
      </c>
    </row>
    <row r="854" spans="1:11" x14ac:dyDescent="0.3">
      <c r="A854">
        <v>1.18194444444444</v>
      </c>
      <c r="B854">
        <v>-0.309743055685331</v>
      </c>
      <c r="C854">
        <v>-0.37764107288388798</v>
      </c>
      <c r="D854">
        <v>-0.24816262362157401</v>
      </c>
      <c r="E854">
        <v>-0.351407166092849</v>
      </c>
      <c r="F854">
        <v>-0.50581469313694505</v>
      </c>
      <c r="G854">
        <v>-0.490974178287164</v>
      </c>
      <c r="H854">
        <v>-0.436971259981347</v>
      </c>
      <c r="I854">
        <v>-0.357491433254227</v>
      </c>
      <c r="J854">
        <v>-0.45337631213604601</v>
      </c>
      <c r="K854">
        <v>-0.39179991850899498</v>
      </c>
    </row>
    <row r="855" spans="1:11" x14ac:dyDescent="0.3">
      <c r="A855">
        <v>1.18333333333333</v>
      </c>
      <c r="B855">
        <v>-0.30888364152646203</v>
      </c>
      <c r="C855">
        <v>-0.37825508467269903</v>
      </c>
      <c r="D855">
        <v>-0.24630012553015901</v>
      </c>
      <c r="E855">
        <v>-0.35128221217186101</v>
      </c>
      <c r="F855">
        <v>-0.50681895882680605</v>
      </c>
      <c r="G855">
        <v>-0.49320924142955203</v>
      </c>
      <c r="H855">
        <v>-0.43962483274797198</v>
      </c>
      <c r="I855">
        <v>-0.35702288838986301</v>
      </c>
      <c r="J855">
        <v>-0.45127868215501199</v>
      </c>
      <c r="K855">
        <v>-0.38973206040171499</v>
      </c>
    </row>
    <row r="856" spans="1:11" x14ac:dyDescent="0.3">
      <c r="A856">
        <v>1.18472222222222</v>
      </c>
      <c r="B856">
        <v>-0.30803573212570401</v>
      </c>
      <c r="C856">
        <v>-0.37888301479318598</v>
      </c>
      <c r="D856">
        <v>-0.24449642526265999</v>
      </c>
      <c r="E856">
        <v>-0.35117605837252203</v>
      </c>
      <c r="F856">
        <v>-0.50777633219545604</v>
      </c>
      <c r="G856">
        <v>-0.49540732878612498</v>
      </c>
      <c r="H856">
        <v>-0.44226706423645501</v>
      </c>
      <c r="I856">
        <v>-0.35658179363634301</v>
      </c>
      <c r="J856">
        <v>-0.44916285479349399</v>
      </c>
      <c r="K856">
        <v>-0.38767165243667101</v>
      </c>
    </row>
    <row r="857" spans="1:11" x14ac:dyDescent="0.3">
      <c r="A857">
        <v>1.18611111111111</v>
      </c>
      <c r="B857">
        <v>-0.30719361929086297</v>
      </c>
      <c r="C857">
        <v>-0.37950762904924001</v>
      </c>
      <c r="D857">
        <v>-0.24276983441216801</v>
      </c>
      <c r="E857">
        <v>-0.35107960029252799</v>
      </c>
      <c r="F857">
        <v>-0.50867057214724598</v>
      </c>
      <c r="G857">
        <v>-0.49756813403528</v>
      </c>
      <c r="H857">
        <v>-0.444893341142997</v>
      </c>
      <c r="I857">
        <v>-0.356155567977049</v>
      </c>
      <c r="J857">
        <v>-0.44703245801852898</v>
      </c>
      <c r="K857">
        <v>-0.38562316963498899</v>
      </c>
    </row>
    <row r="858" spans="1:11" x14ac:dyDescent="0.3">
      <c r="A858">
        <v>1.1875</v>
      </c>
      <c r="B858">
        <v>-0.30634655083088702</v>
      </c>
      <c r="C858">
        <v>-0.380153096293528</v>
      </c>
      <c r="D858">
        <v>-0.241110414055522</v>
      </c>
      <c r="E858">
        <v>-0.35100443278799198</v>
      </c>
      <c r="F858">
        <v>-0.50950891439820301</v>
      </c>
      <c r="G858">
        <v>-0.49967527414974799</v>
      </c>
      <c r="H858">
        <v>-0.44751565999127502</v>
      </c>
      <c r="I858">
        <v>-0.35573941921635599</v>
      </c>
      <c r="J858">
        <v>-0.44489262235563498</v>
      </c>
      <c r="K858">
        <v>-0.38358769205160098</v>
      </c>
    </row>
    <row r="859" spans="1:11" x14ac:dyDescent="0.3">
      <c r="A859">
        <v>1.18888888888889</v>
      </c>
      <c r="B859">
        <v>-0.30550270281703601</v>
      </c>
      <c r="C859">
        <v>-0.38082780045901499</v>
      </c>
      <c r="D859">
        <v>-0.23952244239467499</v>
      </c>
      <c r="E859">
        <v>-0.350949880776805</v>
      </c>
      <c r="F859">
        <v>-0.51030152832458298</v>
      </c>
      <c r="G859">
        <v>-0.50174970807302199</v>
      </c>
      <c r="H859">
        <v>-0.45010193181177499</v>
      </c>
      <c r="I859">
        <v>-0.35531269305283297</v>
      </c>
      <c r="J859">
        <v>-0.442744516101723</v>
      </c>
      <c r="K859">
        <v>-0.38155208073303998</v>
      </c>
    </row>
    <row r="860" spans="1:11" x14ac:dyDescent="0.3">
      <c r="A860">
        <v>1.19027777777778</v>
      </c>
      <c r="B860">
        <v>-0.30468215062210502</v>
      </c>
      <c r="C860">
        <v>-0.38152750974188698</v>
      </c>
      <c r="D860">
        <v>-0.238008085414431</v>
      </c>
      <c r="E860">
        <v>-0.35092553943779298</v>
      </c>
      <c r="F860">
        <v>-0.51105259522233404</v>
      </c>
      <c r="G860">
        <v>-0.50378982707533204</v>
      </c>
      <c r="H860">
        <v>-0.45267137236960198</v>
      </c>
      <c r="I860">
        <v>-0.35487791427728499</v>
      </c>
      <c r="J860">
        <v>-0.440589705543804</v>
      </c>
      <c r="K860">
        <v>-0.37953447315024302</v>
      </c>
    </row>
    <row r="861" spans="1:11" x14ac:dyDescent="0.3">
      <c r="A861">
        <v>1.19166666666667</v>
      </c>
      <c r="B861">
        <v>-0.30387280596000399</v>
      </c>
      <c r="C861">
        <v>-0.38224591461922602</v>
      </c>
      <c r="D861">
        <v>-0.23656506946855099</v>
      </c>
      <c r="E861">
        <v>-0.35090521037429201</v>
      </c>
      <c r="F861">
        <v>-0.51175098588072698</v>
      </c>
      <c r="G861">
        <v>-0.50579598116401103</v>
      </c>
      <c r="H861">
        <v>-0.45521134646588601</v>
      </c>
      <c r="I861">
        <v>-0.35443594091839797</v>
      </c>
      <c r="J861">
        <v>-0.43843051281510598</v>
      </c>
      <c r="K861">
        <v>-0.37754548608676802</v>
      </c>
    </row>
    <row r="862" spans="1:11" x14ac:dyDescent="0.3">
      <c r="A862">
        <v>1.19305555555556</v>
      </c>
      <c r="B862">
        <v>-0.30307061123432899</v>
      </c>
      <c r="C862">
        <v>-0.38295734747906801</v>
      </c>
      <c r="D862">
        <v>-0.23518800885326799</v>
      </c>
      <c r="E862">
        <v>-0.35089276196547298</v>
      </c>
      <c r="F862">
        <v>-0.51238900463652703</v>
      </c>
      <c r="G862">
        <v>-0.50777030481177299</v>
      </c>
      <c r="H862">
        <v>-0.45773735748517702</v>
      </c>
      <c r="I862">
        <v>-0.35398226399977201</v>
      </c>
      <c r="J862">
        <v>-0.436262006814361</v>
      </c>
      <c r="K862">
        <v>-0.37560799826729302</v>
      </c>
    </row>
    <row r="863" spans="1:11" x14ac:dyDescent="0.3">
      <c r="A863">
        <v>1.19444444444444</v>
      </c>
      <c r="B863">
        <v>-0.30228928312928499</v>
      </c>
      <c r="C863">
        <v>-0.38367711149658401</v>
      </c>
      <c r="D863">
        <v>-0.23388293677226901</v>
      </c>
      <c r="E863">
        <v>-0.35089214074613401</v>
      </c>
      <c r="F863">
        <v>-0.51298803726279096</v>
      </c>
      <c r="G863">
        <v>-0.50969996108353499</v>
      </c>
      <c r="H863">
        <v>-0.46023819617159301</v>
      </c>
      <c r="I863">
        <v>-0.353523910300789</v>
      </c>
      <c r="J863">
        <v>-0.43407179099774401</v>
      </c>
      <c r="K863">
        <v>-0.37372079281898202</v>
      </c>
    </row>
    <row r="864" spans="1:11" x14ac:dyDescent="0.3">
      <c r="A864">
        <v>1.19583333333333</v>
      </c>
      <c r="B864">
        <v>-0.30153085382119299</v>
      </c>
      <c r="C864">
        <v>-0.384414863976</v>
      </c>
      <c r="D864">
        <v>-0.23263361319784001</v>
      </c>
      <c r="E864">
        <v>-0.35090893177467603</v>
      </c>
      <c r="F864">
        <v>-0.513534510884466</v>
      </c>
      <c r="G864">
        <v>-0.51159059298248499</v>
      </c>
      <c r="H864">
        <v>-0.462707333420662</v>
      </c>
      <c r="I864">
        <v>-0.35308073607774498</v>
      </c>
      <c r="J864">
        <v>-0.43185460448034602</v>
      </c>
      <c r="K864">
        <v>-0.37186973792117201</v>
      </c>
    </row>
    <row r="865" spans="1:11" x14ac:dyDescent="0.3">
      <c r="A865">
        <v>1.19722222222222</v>
      </c>
      <c r="B865">
        <v>-0.300807131808142</v>
      </c>
      <c r="C865">
        <v>-0.38515189212538498</v>
      </c>
      <c r="D865">
        <v>-0.231432832591843</v>
      </c>
      <c r="E865">
        <v>-0.35092872653817297</v>
      </c>
      <c r="F865">
        <v>-0.51401557037073398</v>
      </c>
      <c r="G865">
        <v>-0.51342733543289898</v>
      </c>
      <c r="H865">
        <v>-0.46513148725961301</v>
      </c>
      <c r="I865">
        <v>-0.352641940752423</v>
      </c>
      <c r="J865">
        <v>-0.42964432560313998</v>
      </c>
      <c r="K865">
        <v>-0.37004950822201899</v>
      </c>
    </row>
    <row r="866" spans="1:11" x14ac:dyDescent="0.3">
      <c r="A866">
        <v>1.19861111111111</v>
      </c>
      <c r="B866">
        <v>-0.30008850849068902</v>
      </c>
      <c r="C866">
        <v>-0.38589387499724498</v>
      </c>
      <c r="D866">
        <v>-0.230293792957937</v>
      </c>
      <c r="E866">
        <v>-0.35094289986636101</v>
      </c>
      <c r="F866">
        <v>-0.51444247979740898</v>
      </c>
      <c r="G866">
        <v>-0.51521249560911897</v>
      </c>
      <c r="H866">
        <v>-0.46748840191069202</v>
      </c>
      <c r="I866">
        <v>-0.35220737616050302</v>
      </c>
      <c r="J866">
        <v>-0.42742916861890601</v>
      </c>
      <c r="K866">
        <v>-0.36825056073040102</v>
      </c>
    </row>
    <row r="867" spans="1:11" x14ac:dyDescent="0.3">
      <c r="A867">
        <v>1.2</v>
      </c>
      <c r="B867">
        <v>-0.29938805711806299</v>
      </c>
      <c r="C867">
        <v>-0.38664491770561399</v>
      </c>
      <c r="D867">
        <v>-0.22920650948674701</v>
      </c>
      <c r="E867">
        <v>-0.35098038958719002</v>
      </c>
      <c r="F867">
        <v>-0.51483294508189303</v>
      </c>
      <c r="G867">
        <v>-0.51694518637627396</v>
      </c>
      <c r="H867">
        <v>-0.46979366188403998</v>
      </c>
      <c r="I867">
        <v>-0.35178298551901799</v>
      </c>
      <c r="J867">
        <v>-0.42522246227317601</v>
      </c>
      <c r="K867">
        <v>-0.36647663588066098</v>
      </c>
    </row>
    <row r="868" spans="1:11" x14ac:dyDescent="0.3">
      <c r="A868">
        <v>1.2013888888888899</v>
      </c>
      <c r="B868">
        <v>-0.298694272447733</v>
      </c>
      <c r="C868">
        <v>-0.387393975774036</v>
      </c>
      <c r="D868">
        <v>-0.22817959975662</v>
      </c>
      <c r="E868">
        <v>-0.351033774785316</v>
      </c>
      <c r="F868">
        <v>-0.51520341475161002</v>
      </c>
      <c r="G868">
        <v>-0.51863704699594704</v>
      </c>
      <c r="H868">
        <v>-0.47203854677483797</v>
      </c>
      <c r="I868">
        <v>-0.35136713109834899</v>
      </c>
      <c r="J868">
        <v>-0.42301184885271398</v>
      </c>
      <c r="K868">
        <v>-0.36473658140897802</v>
      </c>
    </row>
    <row r="869" spans="1:11" x14ac:dyDescent="0.3">
      <c r="A869">
        <v>1.2027777777777799</v>
      </c>
      <c r="B869">
        <v>-0.29800358214695399</v>
      </c>
      <c r="C869">
        <v>-0.388143791361302</v>
      </c>
      <c r="D869">
        <v>-0.22722979757565501</v>
      </c>
      <c r="E869">
        <v>-0.351102884135508</v>
      </c>
      <c r="F869">
        <v>-0.515530550861097</v>
      </c>
      <c r="G869">
        <v>-0.52026301447118195</v>
      </c>
      <c r="H869">
        <v>-0.47424949046633302</v>
      </c>
      <c r="I869">
        <v>-0.35095386835098302</v>
      </c>
      <c r="J869">
        <v>-0.42078733787282102</v>
      </c>
      <c r="K869">
        <v>-0.36302542589202702</v>
      </c>
    </row>
    <row r="870" spans="1:11" x14ac:dyDescent="0.3">
      <c r="A870">
        <v>1.2041666666666699</v>
      </c>
      <c r="B870">
        <v>-0.29731285863443302</v>
      </c>
      <c r="C870">
        <v>-0.38891158766914102</v>
      </c>
      <c r="D870">
        <v>-0.22635306874962999</v>
      </c>
      <c r="E870">
        <v>-0.351168534449603</v>
      </c>
      <c r="F870">
        <v>-0.51579121369044301</v>
      </c>
      <c r="G870">
        <v>-0.52182326861041795</v>
      </c>
      <c r="H870">
        <v>-0.47641836026103002</v>
      </c>
      <c r="I870">
        <v>-0.35057892692741199</v>
      </c>
      <c r="J870">
        <v>-0.41855654137429199</v>
      </c>
      <c r="K870">
        <v>-0.36133221718657299</v>
      </c>
    </row>
    <row r="871" spans="1:11" x14ac:dyDescent="0.3">
      <c r="A871">
        <v>1.2055555555555599</v>
      </c>
      <c r="B871">
        <v>-0.296622093835051</v>
      </c>
      <c r="C871">
        <v>-0.38969711041594102</v>
      </c>
      <c r="D871">
        <v>-0.22554057000423799</v>
      </c>
      <c r="E871">
        <v>-0.35122834475638598</v>
      </c>
      <c r="F871">
        <v>-0.51600464036222304</v>
      </c>
      <c r="G871">
        <v>-0.52332579832467296</v>
      </c>
      <c r="H871">
        <v>-0.47854244914218003</v>
      </c>
      <c r="I871">
        <v>-0.35021605693327201</v>
      </c>
      <c r="J871">
        <v>-0.41633418008158601</v>
      </c>
      <c r="K871">
        <v>-0.35965366584161901</v>
      </c>
    </row>
    <row r="872" spans="1:11" x14ac:dyDescent="0.3">
      <c r="A872">
        <v>1.2069444444444399</v>
      </c>
      <c r="B872">
        <v>-0.29596603478129002</v>
      </c>
      <c r="C872">
        <v>-0.39050046457888399</v>
      </c>
      <c r="D872">
        <v>-0.22477779731110201</v>
      </c>
      <c r="E872">
        <v>-0.351327154637948</v>
      </c>
      <c r="F872">
        <v>-0.51617975603762101</v>
      </c>
      <c r="G872">
        <v>-0.524766929316273</v>
      </c>
      <c r="H872">
        <v>-0.48061205316802003</v>
      </c>
      <c r="I872">
        <v>-0.34987265025845599</v>
      </c>
      <c r="J872">
        <v>-0.414104487385621</v>
      </c>
      <c r="K872">
        <v>-0.35800652252072801</v>
      </c>
    </row>
    <row r="873" spans="1:11" x14ac:dyDescent="0.3">
      <c r="A873">
        <v>1.2083333333333299</v>
      </c>
      <c r="B873">
        <v>-0.29532668771450199</v>
      </c>
      <c r="C873">
        <v>-0.39133252457323098</v>
      </c>
      <c r="D873">
        <v>-0.224074476532716</v>
      </c>
      <c r="E873">
        <v>-0.35145422518102698</v>
      </c>
      <c r="F873">
        <v>-0.51632387604750096</v>
      </c>
      <c r="G873">
        <v>-0.52615644884708301</v>
      </c>
      <c r="H873">
        <v>-0.48262408317031702</v>
      </c>
      <c r="I873">
        <v>-0.34955936918507702</v>
      </c>
      <c r="J873">
        <v>-0.41188090081149598</v>
      </c>
      <c r="K873">
        <v>-0.35638854653108398</v>
      </c>
    </row>
    <row r="874" spans="1:11" x14ac:dyDescent="0.3">
      <c r="A874">
        <v>1.2097222222222199</v>
      </c>
      <c r="B874">
        <v>-0.29468867329216197</v>
      </c>
      <c r="C874">
        <v>-0.39217070175038299</v>
      </c>
      <c r="D874">
        <v>-0.22345029041511599</v>
      </c>
      <c r="E874">
        <v>-0.351581902233156</v>
      </c>
      <c r="F874">
        <v>-0.51645206238082497</v>
      </c>
      <c r="G874">
        <v>-0.52751171447284695</v>
      </c>
      <c r="H874">
        <v>-0.48458113002052899</v>
      </c>
      <c r="I874">
        <v>-0.34926047061292298</v>
      </c>
      <c r="J874">
        <v>-0.409664184024986</v>
      </c>
      <c r="K874">
        <v>-0.35481174762795697</v>
      </c>
    </row>
    <row r="875" spans="1:11" x14ac:dyDescent="0.3">
      <c r="A875">
        <v>1.2111111111111099</v>
      </c>
      <c r="B875">
        <v>-0.29407364071912101</v>
      </c>
      <c r="C875">
        <v>-0.39301840310604802</v>
      </c>
      <c r="D875">
        <v>-0.222895988100512</v>
      </c>
      <c r="E875">
        <v>-0.35170944959392902</v>
      </c>
      <c r="F875">
        <v>-0.51654801694089203</v>
      </c>
      <c r="G875">
        <v>-0.52880531196772995</v>
      </c>
      <c r="H875">
        <v>-0.48646802022539698</v>
      </c>
      <c r="I875">
        <v>-0.34899013479878699</v>
      </c>
      <c r="J875">
        <v>-0.40745054657046398</v>
      </c>
      <c r="K875">
        <v>-0.35326143566729501</v>
      </c>
    </row>
    <row r="876" spans="1:11" x14ac:dyDescent="0.3">
      <c r="A876">
        <v>1.2124999999999999</v>
      </c>
      <c r="B876">
        <v>-0.293465726004627</v>
      </c>
      <c r="C876">
        <v>-0.393887403101853</v>
      </c>
      <c r="D876">
        <v>-0.22240466670339801</v>
      </c>
      <c r="E876">
        <v>-0.35185374262645602</v>
      </c>
      <c r="F876">
        <v>-0.51661121914942298</v>
      </c>
      <c r="G876">
        <v>-0.53005940432104903</v>
      </c>
      <c r="H876">
        <v>-0.488323263163986</v>
      </c>
      <c r="I876">
        <v>-0.34874793219177902</v>
      </c>
      <c r="J876">
        <v>-0.40523675664447001</v>
      </c>
      <c r="K876">
        <v>-0.35173935146255603</v>
      </c>
    </row>
    <row r="877" spans="1:11" x14ac:dyDescent="0.3">
      <c r="A877">
        <v>1.2138888888888899</v>
      </c>
      <c r="B877">
        <v>-0.29288121881186102</v>
      </c>
      <c r="C877">
        <v>-0.39477427262450898</v>
      </c>
      <c r="D877">
        <v>-0.22198267745224301</v>
      </c>
      <c r="E877">
        <v>-0.35199126646532902</v>
      </c>
      <c r="F877">
        <v>-0.516620339214798</v>
      </c>
      <c r="G877">
        <v>-0.53126840834378597</v>
      </c>
      <c r="H877">
        <v>-0.49013783823667201</v>
      </c>
      <c r="I877">
        <v>-0.34851710374982198</v>
      </c>
      <c r="J877">
        <v>-0.40304006872276499</v>
      </c>
      <c r="K877">
        <v>-0.35023283217819201</v>
      </c>
    </row>
    <row r="878" spans="1:11" x14ac:dyDescent="0.3">
      <c r="A878">
        <v>1.2152777777777799</v>
      </c>
      <c r="B878">
        <v>-0.29232417456771498</v>
      </c>
      <c r="C878">
        <v>-0.39568720580073702</v>
      </c>
      <c r="D878">
        <v>-0.221618509528517</v>
      </c>
      <c r="E878">
        <v>-0.35211858276101099</v>
      </c>
      <c r="F878">
        <v>-0.51657926307791602</v>
      </c>
      <c r="G878">
        <v>-0.532418537003989</v>
      </c>
      <c r="H878">
        <v>-0.49189330897287098</v>
      </c>
      <c r="I878">
        <v>-0.34830577680639002</v>
      </c>
      <c r="J878">
        <v>-0.400859681548206</v>
      </c>
      <c r="K878">
        <v>-0.34875567690798998</v>
      </c>
    </row>
    <row r="879" spans="1:11" x14ac:dyDescent="0.3">
      <c r="A879">
        <v>1.2166666666666699</v>
      </c>
      <c r="B879">
        <v>-0.29178397291618802</v>
      </c>
      <c r="C879">
        <v>-0.39662669315664001</v>
      </c>
      <c r="D879">
        <v>-0.22132089504651201</v>
      </c>
      <c r="E879">
        <v>-0.35225701402037302</v>
      </c>
      <c r="F879">
        <v>-0.51650572885531898</v>
      </c>
      <c r="G879">
        <v>-0.53353237778288098</v>
      </c>
      <c r="H879">
        <v>-0.49358355193257297</v>
      </c>
      <c r="I879">
        <v>-0.34809966714012103</v>
      </c>
      <c r="J879">
        <v>-0.398682560530078</v>
      </c>
      <c r="K879">
        <v>-0.34729960155048001</v>
      </c>
    </row>
    <row r="880" spans="1:11" x14ac:dyDescent="0.3">
      <c r="A880">
        <v>1.2180555555555601</v>
      </c>
      <c r="B880">
        <v>-0.29125820332758601</v>
      </c>
      <c r="C880">
        <v>-0.39757326981468399</v>
      </c>
      <c r="D880">
        <v>-0.22108772066409099</v>
      </c>
      <c r="E880">
        <v>-0.35240311958808401</v>
      </c>
      <c r="F880">
        <v>-0.51639358256581303</v>
      </c>
      <c r="G880">
        <v>-0.53460555259063303</v>
      </c>
      <c r="H880">
        <v>-0.495240400463825</v>
      </c>
      <c r="I880">
        <v>-0.34790586190547002</v>
      </c>
      <c r="J880">
        <v>-0.396529206329364</v>
      </c>
      <c r="K880">
        <v>-0.34584755801606198</v>
      </c>
    </row>
    <row r="881" spans="1:11" x14ac:dyDescent="0.3">
      <c r="A881">
        <v>1.2194444444444399</v>
      </c>
      <c r="B881">
        <v>-0.29073037160110998</v>
      </c>
      <c r="C881">
        <v>-0.39853445897546502</v>
      </c>
      <c r="D881">
        <v>-0.22092415688179901</v>
      </c>
      <c r="E881">
        <v>-0.35255020886546601</v>
      </c>
      <c r="F881">
        <v>-0.51626296330396804</v>
      </c>
      <c r="G881">
        <v>-0.535626127917469</v>
      </c>
      <c r="H881">
        <v>-0.496839897580798</v>
      </c>
      <c r="I881">
        <v>-0.34772148885576298</v>
      </c>
      <c r="J881">
        <v>-0.39439579817605303</v>
      </c>
      <c r="K881">
        <v>-0.34442624478745998</v>
      </c>
    </row>
    <row r="882" spans="1:11" x14ac:dyDescent="0.3">
      <c r="A882">
        <v>1.2208333333333301</v>
      </c>
      <c r="B882">
        <v>-0.290218087777871</v>
      </c>
      <c r="C882">
        <v>-0.39951991049070801</v>
      </c>
      <c r="D882">
        <v>-0.220845119949967</v>
      </c>
      <c r="E882">
        <v>-0.352691976787737</v>
      </c>
      <c r="F882">
        <v>-0.51611249395132197</v>
      </c>
      <c r="G882">
        <v>-0.53660445077556396</v>
      </c>
      <c r="H882">
        <v>-0.49838606351093501</v>
      </c>
      <c r="I882">
        <v>-0.34754215229403002</v>
      </c>
      <c r="J882">
        <v>-0.39227619813883002</v>
      </c>
      <c r="K882">
        <v>-0.34303783494212797</v>
      </c>
    </row>
    <row r="883" spans="1:11" x14ac:dyDescent="0.3">
      <c r="A883">
        <v>1.2222222222222201</v>
      </c>
      <c r="B883">
        <v>-0.28973262918200599</v>
      </c>
      <c r="C883">
        <v>-0.40055133945830501</v>
      </c>
      <c r="D883">
        <v>-0.22084102528524299</v>
      </c>
      <c r="E883">
        <v>-0.35283946476183398</v>
      </c>
      <c r="F883">
        <v>-0.51591528157481203</v>
      </c>
      <c r="G883">
        <v>-0.53753927126277101</v>
      </c>
      <c r="H883">
        <v>-0.499870598482963</v>
      </c>
      <c r="I883">
        <v>-0.347378853613595</v>
      </c>
      <c r="J883">
        <v>-0.39017813201267099</v>
      </c>
      <c r="K883">
        <v>-0.34167295053775198</v>
      </c>
    </row>
    <row r="884" spans="1:11" x14ac:dyDescent="0.3">
      <c r="A884">
        <v>1.2236111111111101</v>
      </c>
      <c r="B884">
        <v>-0.28927535464724002</v>
      </c>
      <c r="C884">
        <v>-0.40163944929344098</v>
      </c>
      <c r="D884">
        <v>-0.22088859361669799</v>
      </c>
      <c r="E884">
        <v>-0.35300195170637899</v>
      </c>
      <c r="F884">
        <v>-0.51569235824251503</v>
      </c>
      <c r="G884">
        <v>-0.53842542892022405</v>
      </c>
      <c r="H884">
        <v>-0.501300618910131</v>
      </c>
      <c r="I884">
        <v>-0.34725295050119998</v>
      </c>
      <c r="J884">
        <v>-0.38810601768118003</v>
      </c>
      <c r="K884">
        <v>-0.340327320404959</v>
      </c>
    </row>
    <row r="885" spans="1:11" x14ac:dyDescent="0.3">
      <c r="A885">
        <v>1.2250000000000001</v>
      </c>
      <c r="B885">
        <v>-0.28884127540320698</v>
      </c>
      <c r="C885">
        <v>-0.40276852391929502</v>
      </c>
      <c r="D885">
        <v>-0.22100016534113001</v>
      </c>
      <c r="E885">
        <v>-0.35318954741358599</v>
      </c>
      <c r="F885">
        <v>-0.51543247141005</v>
      </c>
      <c r="G885">
        <v>-0.53925706647994798</v>
      </c>
      <c r="H885">
        <v>-0.50268574777501696</v>
      </c>
      <c r="I885">
        <v>-0.34715336625148802</v>
      </c>
      <c r="J885">
        <v>-0.38604449192270301</v>
      </c>
      <c r="K885">
        <v>-0.33900743570560599</v>
      </c>
    </row>
    <row r="886" spans="1:11" x14ac:dyDescent="0.3">
      <c r="A886">
        <v>1.2263888888888901</v>
      </c>
      <c r="B886">
        <v>-0.28843052930576002</v>
      </c>
      <c r="C886">
        <v>-0.40392376618160297</v>
      </c>
      <c r="D886">
        <v>-0.221146900597427</v>
      </c>
      <c r="E886">
        <v>-0.35337579212900999</v>
      </c>
      <c r="F886">
        <v>-0.51513930859783796</v>
      </c>
      <c r="G886">
        <v>-0.540045052858518</v>
      </c>
      <c r="H886">
        <v>-0.50399596212785003</v>
      </c>
      <c r="I886">
        <v>-0.34706473219096201</v>
      </c>
      <c r="J886">
        <v>-0.38398304356863699</v>
      </c>
      <c r="K886">
        <v>-0.33769837868183999</v>
      </c>
    </row>
    <row r="887" spans="1:11" x14ac:dyDescent="0.3">
      <c r="A887">
        <v>1.2277777777777801</v>
      </c>
      <c r="B887">
        <v>-0.28804567697369798</v>
      </c>
      <c r="C887">
        <v>-0.405091895744223</v>
      </c>
      <c r="D887">
        <v>-0.22134870495005701</v>
      </c>
      <c r="E887">
        <v>-0.35355023338630298</v>
      </c>
      <c r="F887">
        <v>-0.51481283009596901</v>
      </c>
      <c r="G887">
        <v>-0.54079585959214205</v>
      </c>
      <c r="H887">
        <v>-0.50524029748720201</v>
      </c>
      <c r="I887">
        <v>-0.34699076764308601</v>
      </c>
      <c r="J887">
        <v>-0.38191961305663202</v>
      </c>
      <c r="K887">
        <v>-0.33639401559002602</v>
      </c>
    </row>
    <row r="888" spans="1:11" x14ac:dyDescent="0.3">
      <c r="A888">
        <v>1.2291666666666701</v>
      </c>
      <c r="B888">
        <v>-0.28767151291837201</v>
      </c>
      <c r="C888">
        <v>-0.406282079106358</v>
      </c>
      <c r="D888">
        <v>-0.221613236788887</v>
      </c>
      <c r="E888">
        <v>-0.35372551025992399</v>
      </c>
      <c r="F888">
        <v>-0.51445019095156497</v>
      </c>
      <c r="G888">
        <v>-0.54151144234621496</v>
      </c>
      <c r="H888">
        <v>-0.50640956790160996</v>
      </c>
      <c r="I888">
        <v>-0.34693478560291402</v>
      </c>
      <c r="J888">
        <v>-0.37986921794890999</v>
      </c>
      <c r="K888">
        <v>-0.33510968043036798</v>
      </c>
    </row>
    <row r="889" spans="1:11" x14ac:dyDescent="0.3">
      <c r="A889">
        <v>1.2305555555555601</v>
      </c>
      <c r="B889">
        <v>-0.287307463533643</v>
      </c>
      <c r="C889">
        <v>-0.40750068588363803</v>
      </c>
      <c r="D889">
        <v>-0.22195874244196201</v>
      </c>
      <c r="E889">
        <v>-0.35390991533777599</v>
      </c>
      <c r="F889">
        <v>-0.51405627107948804</v>
      </c>
      <c r="G889">
        <v>-0.54218669424826604</v>
      </c>
      <c r="H889">
        <v>-0.50751136549355103</v>
      </c>
      <c r="I889">
        <v>-0.34688754196923299</v>
      </c>
      <c r="J889">
        <v>-0.37783079236761702</v>
      </c>
      <c r="K889">
        <v>-0.333838143522808</v>
      </c>
    </row>
    <row r="890" spans="1:11" x14ac:dyDescent="0.3">
      <c r="A890">
        <v>1.2319444444444401</v>
      </c>
      <c r="B890">
        <v>-0.28696234390659497</v>
      </c>
      <c r="C890">
        <v>-0.40872477024911702</v>
      </c>
      <c r="D890">
        <v>-0.222358563107313</v>
      </c>
      <c r="E890">
        <v>-0.35410100566710501</v>
      </c>
      <c r="F890">
        <v>-0.51363007074745903</v>
      </c>
      <c r="G890">
        <v>-0.54279913979148697</v>
      </c>
      <c r="H890">
        <v>-0.50854093909121501</v>
      </c>
      <c r="I890">
        <v>-0.34685606710758599</v>
      </c>
      <c r="J890">
        <v>-0.37581998324610599</v>
      </c>
      <c r="K890">
        <v>-0.33256184941878197</v>
      </c>
    </row>
    <row r="891" spans="1:11" x14ac:dyDescent="0.3">
      <c r="A891">
        <v>1.2333333333333301</v>
      </c>
      <c r="B891">
        <v>-0.286622399789</v>
      </c>
      <c r="C891">
        <v>-0.40996821382046</v>
      </c>
      <c r="D891">
        <v>-0.22282255947083801</v>
      </c>
      <c r="E891">
        <v>-0.35429101613192099</v>
      </c>
      <c r="F891">
        <v>-0.513160345440413</v>
      </c>
      <c r="G891">
        <v>-0.54335380398805999</v>
      </c>
      <c r="H891">
        <v>-0.50950648089982298</v>
      </c>
      <c r="I891">
        <v>-0.34684782222078597</v>
      </c>
      <c r="J891">
        <v>-0.37380361319160799</v>
      </c>
      <c r="K891">
        <v>-0.33129141538882301</v>
      </c>
    </row>
    <row r="892" spans="1:11" x14ac:dyDescent="0.3">
      <c r="A892">
        <v>1.2347222222222201</v>
      </c>
      <c r="B892">
        <v>-0.28628136122763598</v>
      </c>
      <c r="C892">
        <v>-0.41121518028814702</v>
      </c>
      <c r="D892">
        <v>-0.22334960218028499</v>
      </c>
      <c r="E892">
        <v>-0.35448065363977899</v>
      </c>
      <c r="F892">
        <v>-0.51267129426204605</v>
      </c>
      <c r="G892">
        <v>-0.54384958566965802</v>
      </c>
      <c r="H892">
        <v>-0.51040545209756805</v>
      </c>
      <c r="I892">
        <v>-0.34687733579360203</v>
      </c>
      <c r="J892">
        <v>-0.37177559148660699</v>
      </c>
      <c r="K892">
        <v>-0.33004633610346801</v>
      </c>
    </row>
    <row r="893" spans="1:11" x14ac:dyDescent="0.3">
      <c r="A893">
        <v>1.2361111111111101</v>
      </c>
      <c r="B893">
        <v>-0.28593955277231298</v>
      </c>
      <c r="C893">
        <v>-0.41246065628056899</v>
      </c>
      <c r="D893">
        <v>-0.223944627980215</v>
      </c>
      <c r="E893">
        <v>-0.35465460868645499</v>
      </c>
      <c r="F893">
        <v>-0.51215759652877801</v>
      </c>
      <c r="G893">
        <v>-0.54428839406344998</v>
      </c>
      <c r="H893">
        <v>-0.51124348706689104</v>
      </c>
      <c r="I893">
        <v>-0.346929937293177</v>
      </c>
      <c r="J893">
        <v>-0.36972526303185299</v>
      </c>
      <c r="K893">
        <v>-0.32882302147713999</v>
      </c>
    </row>
    <row r="894" spans="1:11" x14ac:dyDescent="0.3">
      <c r="A894">
        <v>1.2375</v>
      </c>
      <c r="B894">
        <v>-0.28560408664572201</v>
      </c>
      <c r="C894">
        <v>-0.41372501642343701</v>
      </c>
      <c r="D894">
        <v>-0.22460509675154999</v>
      </c>
      <c r="E894">
        <v>-0.35483093077543798</v>
      </c>
      <c r="F894">
        <v>-0.51160938154204805</v>
      </c>
      <c r="G894">
        <v>-0.54469271916314099</v>
      </c>
      <c r="H894">
        <v>-0.51201637848697201</v>
      </c>
      <c r="I894">
        <v>-0.34701245605169201</v>
      </c>
      <c r="J894">
        <v>-0.36767206857500501</v>
      </c>
      <c r="K894">
        <v>-0.32760490518059299</v>
      </c>
    </row>
    <row r="895" spans="1:11" x14ac:dyDescent="0.3">
      <c r="A895">
        <v>1.23888888888889</v>
      </c>
      <c r="B895">
        <v>-0.28527212309121303</v>
      </c>
      <c r="C895">
        <v>-0.41499791932257002</v>
      </c>
      <c r="D895">
        <v>-0.22534066805710301</v>
      </c>
      <c r="E895">
        <v>-0.35502093217476999</v>
      </c>
      <c r="F895">
        <v>-0.51104058258180995</v>
      </c>
      <c r="G895">
        <v>-0.54505450494018104</v>
      </c>
      <c r="H895">
        <v>-0.51272402422802899</v>
      </c>
      <c r="I895">
        <v>-0.34711890405587398</v>
      </c>
      <c r="J895">
        <v>-0.36563074416265701</v>
      </c>
      <c r="K895">
        <v>-0.32639471396495801</v>
      </c>
    </row>
    <row r="896" spans="1:11" x14ac:dyDescent="0.3">
      <c r="A896">
        <v>1.24027777777778</v>
      </c>
      <c r="B896">
        <v>-0.28497511049560798</v>
      </c>
      <c r="C896">
        <v>-0.41628390646830399</v>
      </c>
      <c r="D896">
        <v>-0.22612133573666099</v>
      </c>
      <c r="E896">
        <v>-0.35523520888910598</v>
      </c>
      <c r="F896">
        <v>-0.51044805402809801</v>
      </c>
      <c r="G896">
        <v>-0.545375447482086</v>
      </c>
      <c r="H896">
        <v>-0.51334367890681398</v>
      </c>
      <c r="I896">
        <v>-0.34725937973619297</v>
      </c>
      <c r="J896">
        <v>-0.363596576917047</v>
      </c>
      <c r="K896">
        <v>-0.32519323063357503</v>
      </c>
    </row>
    <row r="897" spans="1:11" x14ac:dyDescent="0.3">
      <c r="A897">
        <v>1.24166666666667</v>
      </c>
      <c r="B897">
        <v>-0.284708950695781</v>
      </c>
      <c r="C897">
        <v>-0.41760139799952301</v>
      </c>
      <c r="D897">
        <v>-0.226954350362852</v>
      </c>
      <c r="E897">
        <v>-0.35547674259880402</v>
      </c>
      <c r="F897">
        <v>-0.50985590951311499</v>
      </c>
      <c r="G897">
        <v>-0.54562762543823895</v>
      </c>
      <c r="H897">
        <v>-0.51386691436023801</v>
      </c>
      <c r="I897">
        <v>-0.34742461028949001</v>
      </c>
      <c r="J897">
        <v>-0.36157682472977298</v>
      </c>
      <c r="K897">
        <v>-0.32398415484654502</v>
      </c>
    </row>
    <row r="898" spans="1:11" x14ac:dyDescent="0.3">
      <c r="A898">
        <v>1.24305555555556</v>
      </c>
      <c r="B898">
        <v>-0.28446711110726802</v>
      </c>
      <c r="C898">
        <v>-0.41893556946886401</v>
      </c>
      <c r="D898">
        <v>-0.227841152115761</v>
      </c>
      <c r="E898">
        <v>-0.355735909986516</v>
      </c>
      <c r="F898">
        <v>-0.509250962302497</v>
      </c>
      <c r="G898">
        <v>-0.54580975896429695</v>
      </c>
      <c r="H898">
        <v>-0.51430106433504896</v>
      </c>
      <c r="I898">
        <v>-0.34760028196157999</v>
      </c>
      <c r="J898">
        <v>-0.35956347085407703</v>
      </c>
      <c r="K898">
        <v>-0.322770418540413</v>
      </c>
    </row>
    <row r="899" spans="1:11" x14ac:dyDescent="0.3">
      <c r="A899">
        <v>1.24444444444444</v>
      </c>
      <c r="B899">
        <v>-0.28425308941842597</v>
      </c>
      <c r="C899">
        <v>-0.42028169516422598</v>
      </c>
      <c r="D899">
        <v>-0.22877762188742801</v>
      </c>
      <c r="E899">
        <v>-0.35601923326563301</v>
      </c>
      <c r="F899">
        <v>-0.50863334864384502</v>
      </c>
      <c r="G899">
        <v>-0.54592630757059402</v>
      </c>
      <c r="H899">
        <v>-0.51464395731597401</v>
      </c>
      <c r="I899">
        <v>-0.347799847885845</v>
      </c>
      <c r="J899">
        <v>-0.35755908949477799</v>
      </c>
      <c r="K899">
        <v>-0.32154870253045598</v>
      </c>
    </row>
    <row r="900" spans="1:11" x14ac:dyDescent="0.3">
      <c r="A900">
        <v>1.24583333333333</v>
      </c>
      <c r="B900">
        <v>-0.28404986062712101</v>
      </c>
      <c r="C900">
        <v>-0.42162378307836301</v>
      </c>
      <c r="D900">
        <v>-0.229767710173026</v>
      </c>
      <c r="E900">
        <v>-0.35633995476366198</v>
      </c>
      <c r="F900">
        <v>-0.50799990212633195</v>
      </c>
      <c r="G900">
        <v>-0.54598412071521696</v>
      </c>
      <c r="H900">
        <v>-0.51489627176405495</v>
      </c>
      <c r="I900">
        <v>-0.34802570278343198</v>
      </c>
      <c r="J900">
        <v>-0.35556487079715998</v>
      </c>
      <c r="K900">
        <v>-0.32034300131676802</v>
      </c>
    </row>
    <row r="901" spans="1:11" x14ac:dyDescent="0.3">
      <c r="A901">
        <v>1.24722222222222</v>
      </c>
      <c r="B901">
        <v>-0.28385362594751801</v>
      </c>
      <c r="C901">
        <v>-0.42296511735758702</v>
      </c>
      <c r="D901">
        <v>-0.230804415156948</v>
      </c>
      <c r="E901">
        <v>-0.35668389744340401</v>
      </c>
      <c r="F901">
        <v>-0.50735334308223101</v>
      </c>
      <c r="G901">
        <v>-0.54597235958794699</v>
      </c>
      <c r="H901">
        <v>-0.51507246129041595</v>
      </c>
      <c r="I901">
        <v>-0.34826594296848101</v>
      </c>
      <c r="J901">
        <v>-0.35358629848829598</v>
      </c>
      <c r="K901">
        <v>-0.31915530041635198</v>
      </c>
    </row>
    <row r="902" spans="1:11" x14ac:dyDescent="0.3">
      <c r="A902">
        <v>1.24861111111111</v>
      </c>
      <c r="B902">
        <v>-0.28365092582702101</v>
      </c>
      <c r="C902">
        <v>-0.42430465615266499</v>
      </c>
      <c r="D902">
        <v>-0.23188226217396901</v>
      </c>
      <c r="E902">
        <v>-0.35704508055342998</v>
      </c>
      <c r="F902">
        <v>-0.50667800895663295</v>
      </c>
      <c r="G902">
        <v>-0.54591345436104799</v>
      </c>
      <c r="H902">
        <v>-0.51516600927229095</v>
      </c>
      <c r="I902">
        <v>-0.34853694714599098</v>
      </c>
      <c r="J902">
        <v>-0.35162903798018402</v>
      </c>
      <c r="K902">
        <v>-0.31798361234539202</v>
      </c>
    </row>
    <row r="903" spans="1:11" x14ac:dyDescent="0.3">
      <c r="A903">
        <v>1.25</v>
      </c>
      <c r="B903">
        <v>-0.28344658843329601</v>
      </c>
      <c r="C903">
        <v>-0.42565064958290399</v>
      </c>
      <c r="D903">
        <v>-0.23301479290928401</v>
      </c>
      <c r="E903">
        <v>-0.35741241706639199</v>
      </c>
      <c r="F903">
        <v>-0.50598037502142201</v>
      </c>
      <c r="G903">
        <v>-0.54581539957709502</v>
      </c>
      <c r="H903">
        <v>-0.515209563700749</v>
      </c>
      <c r="I903">
        <v>-0.34881341028815699</v>
      </c>
      <c r="J903">
        <v>-0.34969492828077098</v>
      </c>
      <c r="K903">
        <v>-0.316831619254484</v>
      </c>
    </row>
    <row r="904" spans="1:11" x14ac:dyDescent="0.3">
      <c r="A904">
        <v>1.25138888888889</v>
      </c>
      <c r="B904">
        <v>-0.28327074959307802</v>
      </c>
      <c r="C904">
        <v>-0.42699842478195699</v>
      </c>
      <c r="D904">
        <v>-0.23420324317112001</v>
      </c>
      <c r="E904">
        <v>-0.35780736228138199</v>
      </c>
      <c r="F904">
        <v>-0.50525129073030495</v>
      </c>
      <c r="G904">
        <v>-0.54566743855498701</v>
      </c>
      <c r="H904">
        <v>-0.51517869155760998</v>
      </c>
      <c r="I904">
        <v>-0.34909447064914001</v>
      </c>
      <c r="J904">
        <v>-0.34778148576774698</v>
      </c>
      <c r="K904">
        <v>-0.31570732208240598</v>
      </c>
    </row>
    <row r="905" spans="1:11" x14ac:dyDescent="0.3">
      <c r="A905">
        <v>1.25277777777778</v>
      </c>
      <c r="B905">
        <v>-0.28312095509644603</v>
      </c>
      <c r="C905">
        <v>-0.42832824852970403</v>
      </c>
      <c r="D905">
        <v>-0.235450423213549</v>
      </c>
      <c r="E905">
        <v>-0.35823274398978999</v>
      </c>
      <c r="F905">
        <v>-0.50447899788219097</v>
      </c>
      <c r="G905">
        <v>-0.54547459420754096</v>
      </c>
      <c r="H905">
        <v>-0.51507439304095204</v>
      </c>
      <c r="I905">
        <v>-0.34939324332883198</v>
      </c>
      <c r="J905">
        <v>-0.34587525980237499</v>
      </c>
      <c r="K905">
        <v>-0.31460369666022397</v>
      </c>
    </row>
    <row r="906" spans="1:11" x14ac:dyDescent="0.3">
      <c r="A906">
        <v>1.25416666666667</v>
      </c>
      <c r="B906">
        <v>-0.28299694628844502</v>
      </c>
      <c r="C906">
        <v>-0.429637546041572</v>
      </c>
      <c r="D906">
        <v>-0.23675040950085899</v>
      </c>
      <c r="E906">
        <v>-0.35866987399350497</v>
      </c>
      <c r="F906">
        <v>-0.50368143199923399</v>
      </c>
      <c r="G906">
        <v>-0.54524336429376297</v>
      </c>
      <c r="H906">
        <v>-0.51489738436457599</v>
      </c>
      <c r="I906">
        <v>-0.34970585288691203</v>
      </c>
      <c r="J906">
        <v>-0.34399699662539301</v>
      </c>
      <c r="K906">
        <v>-0.31351384610250199</v>
      </c>
    </row>
    <row r="907" spans="1:11" x14ac:dyDescent="0.3">
      <c r="A907">
        <v>1.25555555555556</v>
      </c>
      <c r="B907">
        <v>-0.28288234162308701</v>
      </c>
      <c r="C907">
        <v>-0.43095048566503202</v>
      </c>
      <c r="D907">
        <v>-0.23809342591900701</v>
      </c>
      <c r="E907">
        <v>-0.35911081794986099</v>
      </c>
      <c r="F907">
        <v>-0.50285550506531496</v>
      </c>
      <c r="G907">
        <v>-0.54497537621550896</v>
      </c>
      <c r="H907">
        <v>-0.51465459711690598</v>
      </c>
      <c r="I907">
        <v>-0.35003762373720498</v>
      </c>
      <c r="J907">
        <v>-0.34213388740120798</v>
      </c>
      <c r="K907">
        <v>-0.312437322658705</v>
      </c>
    </row>
    <row r="908" spans="1:11" x14ac:dyDescent="0.3">
      <c r="A908">
        <v>1.25694444444444</v>
      </c>
      <c r="B908">
        <v>-0.28277188299283601</v>
      </c>
      <c r="C908">
        <v>-0.43228245128767401</v>
      </c>
      <c r="D908">
        <v>-0.23950826624013899</v>
      </c>
      <c r="E908">
        <v>-0.359567318359159</v>
      </c>
      <c r="F908">
        <v>-0.50202466379009103</v>
      </c>
      <c r="G908">
        <v>-0.54466405314161603</v>
      </c>
      <c r="H908">
        <v>-0.51434839374165198</v>
      </c>
      <c r="I908">
        <v>-0.35039094066279097</v>
      </c>
      <c r="J908">
        <v>-0.340303542815243</v>
      </c>
      <c r="K908">
        <v>-0.31139699699275603</v>
      </c>
    </row>
    <row r="909" spans="1:11" x14ac:dyDescent="0.3">
      <c r="A909">
        <v>1.25833333333333</v>
      </c>
      <c r="B909">
        <v>-0.28267288955277903</v>
      </c>
      <c r="C909">
        <v>-0.43363394987588999</v>
      </c>
      <c r="D909">
        <v>-0.24100408599265799</v>
      </c>
      <c r="E909">
        <v>-0.36002754305215701</v>
      </c>
      <c r="F909">
        <v>-0.50118150555089702</v>
      </c>
      <c r="G909">
        <v>-0.54431026843314301</v>
      </c>
      <c r="H909">
        <v>-0.51398767689249003</v>
      </c>
      <c r="I909">
        <v>-0.35076678128117</v>
      </c>
      <c r="J909">
        <v>-0.338489459022765</v>
      </c>
      <c r="K909">
        <v>-0.31039341154907502</v>
      </c>
    </row>
    <row r="910" spans="1:11" x14ac:dyDescent="0.3">
      <c r="A910">
        <v>1.25972222222222</v>
      </c>
      <c r="B910">
        <v>-0.282581028929906</v>
      </c>
      <c r="C910">
        <v>-0.434992922229059</v>
      </c>
      <c r="D910">
        <v>-0.24257464956462599</v>
      </c>
      <c r="E910">
        <v>-0.360484405312193</v>
      </c>
      <c r="F910">
        <v>-0.50033176339008301</v>
      </c>
      <c r="G910">
        <v>-0.54391600188135802</v>
      </c>
      <c r="H910">
        <v>-0.51354928999331895</v>
      </c>
      <c r="I910">
        <v>-0.351167501177367</v>
      </c>
      <c r="J910">
        <v>-0.33668997260355499</v>
      </c>
      <c r="K910">
        <v>-0.30940437381360097</v>
      </c>
    </row>
    <row r="911" spans="1:11" x14ac:dyDescent="0.3">
      <c r="A911">
        <v>1.26111111111111</v>
      </c>
      <c r="B911">
        <v>-0.28250341958358699</v>
      </c>
      <c r="C911">
        <v>-0.43634733184790597</v>
      </c>
      <c r="D911">
        <v>-0.244217607670078</v>
      </c>
      <c r="E911">
        <v>-0.36096580513352999</v>
      </c>
      <c r="F911">
        <v>-0.49945944545081</v>
      </c>
      <c r="G911">
        <v>-0.54347979196390594</v>
      </c>
      <c r="H911">
        <v>-0.51302663980346297</v>
      </c>
      <c r="I911">
        <v>-0.35156080065406398</v>
      </c>
      <c r="J911">
        <v>-0.33490219076405198</v>
      </c>
      <c r="K911">
        <v>-0.30843937846870301</v>
      </c>
    </row>
    <row r="912" spans="1:11" x14ac:dyDescent="0.3">
      <c r="A912">
        <v>1.2625</v>
      </c>
      <c r="B912">
        <v>-0.28243570763648601</v>
      </c>
      <c r="C912">
        <v>-0.43770015705999998</v>
      </c>
      <c r="D912">
        <v>-0.24594546126893099</v>
      </c>
      <c r="E912">
        <v>-0.36146209353784697</v>
      </c>
      <c r="F912">
        <v>-0.49854844976483298</v>
      </c>
      <c r="G912">
        <v>-0.54300198440049396</v>
      </c>
      <c r="H912">
        <v>-0.51242638472516899</v>
      </c>
      <c r="I912">
        <v>-0.35194919424381599</v>
      </c>
      <c r="J912">
        <v>-0.33313388416962603</v>
      </c>
      <c r="K912">
        <v>-0.307502280433047</v>
      </c>
    </row>
    <row r="913" spans="1:11" x14ac:dyDescent="0.3">
      <c r="A913">
        <v>1.2638888888888899</v>
      </c>
      <c r="B913">
        <v>-0.28237768143094799</v>
      </c>
      <c r="C913">
        <v>-0.43904566323951699</v>
      </c>
      <c r="D913">
        <v>-0.24775219196659601</v>
      </c>
      <c r="E913">
        <v>-0.36197403726289301</v>
      </c>
      <c r="F913">
        <v>-0.49759294486751199</v>
      </c>
      <c r="G913">
        <v>-0.54247829414584703</v>
      </c>
      <c r="H913">
        <v>-0.51177246354699601</v>
      </c>
      <c r="I913">
        <v>-0.35234725303138698</v>
      </c>
      <c r="J913">
        <v>-0.331373587713086</v>
      </c>
      <c r="K913">
        <v>-0.30658248983254999</v>
      </c>
    </row>
    <row r="914" spans="1:11" x14ac:dyDescent="0.3">
      <c r="A914">
        <v>1.2652777777777799</v>
      </c>
      <c r="B914">
        <v>-0.28231677184076698</v>
      </c>
      <c r="C914">
        <v>-0.44038538844540298</v>
      </c>
      <c r="D914">
        <v>-0.24963343122574699</v>
      </c>
      <c r="E914">
        <v>-0.36250490519113798</v>
      </c>
      <c r="F914">
        <v>-0.49660979424943102</v>
      </c>
      <c r="G914">
        <v>-0.54191824934245303</v>
      </c>
      <c r="H914">
        <v>-0.51106776995132797</v>
      </c>
      <c r="I914">
        <v>-0.35274805606729498</v>
      </c>
      <c r="J914">
        <v>-0.32962639033060998</v>
      </c>
      <c r="K914">
        <v>-0.305691168718706</v>
      </c>
    </row>
    <row r="915" spans="1:11" x14ac:dyDescent="0.3">
      <c r="A915">
        <v>1.2666666666666699</v>
      </c>
      <c r="B915">
        <v>-0.28225653121710198</v>
      </c>
      <c r="C915">
        <v>-0.44171760567936103</v>
      </c>
      <c r="D915">
        <v>-0.25157944630325602</v>
      </c>
      <c r="E915">
        <v>-0.36307153014037702</v>
      </c>
      <c r="F915">
        <v>-0.495592502349053</v>
      </c>
      <c r="G915">
        <v>-0.54132566096569701</v>
      </c>
      <c r="H915">
        <v>-0.51029938276674003</v>
      </c>
      <c r="I915">
        <v>-0.35314807480947902</v>
      </c>
      <c r="J915">
        <v>-0.327896238411998</v>
      </c>
      <c r="K915">
        <v>-0.30483045569807599</v>
      </c>
    </row>
    <row r="916" spans="1:11" x14ac:dyDescent="0.3">
      <c r="A916">
        <v>1.2680555555555599</v>
      </c>
      <c r="B916">
        <v>-0.282205122576908</v>
      </c>
      <c r="C916">
        <v>-0.44306061924889101</v>
      </c>
      <c r="D916">
        <v>-0.25358952974471799</v>
      </c>
      <c r="E916">
        <v>-0.36367165144132901</v>
      </c>
      <c r="F916">
        <v>-0.49452526013666398</v>
      </c>
      <c r="G916">
        <v>-0.54070128847141297</v>
      </c>
      <c r="H916">
        <v>-0.509474244505708</v>
      </c>
      <c r="I916">
        <v>-0.35357436172953099</v>
      </c>
      <c r="J916">
        <v>-0.32617937427517102</v>
      </c>
      <c r="K916">
        <v>-0.30397685147701398</v>
      </c>
    </row>
    <row r="917" spans="1:11" x14ac:dyDescent="0.3">
      <c r="A917">
        <v>1.2694444444444399</v>
      </c>
      <c r="B917">
        <v>-0.28217695996221498</v>
      </c>
      <c r="C917">
        <v>-0.44441251947798199</v>
      </c>
      <c r="D917">
        <v>-0.25567609662756102</v>
      </c>
      <c r="E917">
        <v>-0.36430687689694702</v>
      </c>
      <c r="F917">
        <v>-0.49341897668089701</v>
      </c>
      <c r="G917">
        <v>-0.540047792661425</v>
      </c>
      <c r="H917">
        <v>-0.50860802901105795</v>
      </c>
      <c r="I917">
        <v>-0.354022620362267</v>
      </c>
      <c r="J917">
        <v>-0.32446642840905798</v>
      </c>
      <c r="K917">
        <v>-0.30312971629686503</v>
      </c>
    </row>
    <row r="918" spans="1:11" x14ac:dyDescent="0.3">
      <c r="A918">
        <v>1.2708333333333299</v>
      </c>
      <c r="B918">
        <v>-0.28215467141843098</v>
      </c>
      <c r="C918">
        <v>-0.44578323137116899</v>
      </c>
      <c r="D918">
        <v>-0.25782152664966201</v>
      </c>
      <c r="E918">
        <v>-0.36496834005194201</v>
      </c>
      <c r="F918">
        <v>-0.49227827029292498</v>
      </c>
      <c r="G918">
        <v>-0.53936976890597899</v>
      </c>
      <c r="H918">
        <v>-0.50768032283032305</v>
      </c>
      <c r="I918">
        <v>-0.354479134678782</v>
      </c>
      <c r="J918">
        <v>-0.32274848378571003</v>
      </c>
      <c r="K918">
        <v>-0.30228651472079199</v>
      </c>
    </row>
    <row r="919" spans="1:11" x14ac:dyDescent="0.3">
      <c r="A919">
        <v>1.2722222222222199</v>
      </c>
      <c r="B919">
        <v>-0.282140060606418</v>
      </c>
      <c r="C919">
        <v>-0.44715087487832</v>
      </c>
      <c r="D919">
        <v>-0.26000687590013399</v>
      </c>
      <c r="E919">
        <v>-0.36565570941703901</v>
      </c>
      <c r="F919">
        <v>-0.49108334019919397</v>
      </c>
      <c r="G919">
        <v>-0.53866883382257302</v>
      </c>
      <c r="H919">
        <v>-0.50668213105818305</v>
      </c>
      <c r="I919">
        <v>-0.35493835344082397</v>
      </c>
      <c r="J919">
        <v>-0.32104514396433098</v>
      </c>
      <c r="K919">
        <v>-0.301438833260679</v>
      </c>
    </row>
    <row r="920" spans="1:11" x14ac:dyDescent="0.3">
      <c r="A920">
        <v>1.2736111111111099</v>
      </c>
      <c r="B920">
        <v>-0.28213975031773098</v>
      </c>
      <c r="C920">
        <v>-0.44852446141283697</v>
      </c>
      <c r="D920">
        <v>-0.26224287614122499</v>
      </c>
      <c r="E920">
        <v>-0.36636302820227401</v>
      </c>
      <c r="F920">
        <v>-0.48985826275057898</v>
      </c>
      <c r="G920">
        <v>-0.53793258789185405</v>
      </c>
      <c r="H920">
        <v>-0.50561797995220703</v>
      </c>
      <c r="I920">
        <v>-0.355394548102616</v>
      </c>
      <c r="J920">
        <v>-0.31934567329614</v>
      </c>
      <c r="K920">
        <v>-0.30061298438225198</v>
      </c>
    </row>
    <row r="921" spans="1:11" x14ac:dyDescent="0.3">
      <c r="A921">
        <v>1.2749999999999999</v>
      </c>
      <c r="B921">
        <v>-0.28216942512721299</v>
      </c>
      <c r="C921">
        <v>-0.44989005394745002</v>
      </c>
      <c r="D921">
        <v>-0.264539078780828</v>
      </c>
      <c r="E921">
        <v>-0.36707426920602998</v>
      </c>
      <c r="F921">
        <v>-0.48859596626067198</v>
      </c>
      <c r="G921">
        <v>-0.53716863589905794</v>
      </c>
      <c r="H921">
        <v>-0.50450098772460605</v>
      </c>
      <c r="I921">
        <v>-0.35585637354958499</v>
      </c>
      <c r="J921">
        <v>-0.31765844214759398</v>
      </c>
      <c r="K921">
        <v>-0.299813320719097</v>
      </c>
    </row>
    <row r="922" spans="1:11" x14ac:dyDescent="0.3">
      <c r="A922">
        <v>1.2763888888888899</v>
      </c>
      <c r="B922">
        <v>-0.282236140619953</v>
      </c>
      <c r="C922">
        <v>-0.45124178660308001</v>
      </c>
      <c r="D922">
        <v>-0.266871422371039</v>
      </c>
      <c r="E922">
        <v>-0.36779282560355597</v>
      </c>
      <c r="F922">
        <v>-0.48729050729795298</v>
      </c>
      <c r="G922">
        <v>-0.53638439675329197</v>
      </c>
      <c r="H922">
        <v>-0.50332697542213001</v>
      </c>
      <c r="I922">
        <v>-0.35631221766608101</v>
      </c>
      <c r="J922">
        <v>-0.31595861086881599</v>
      </c>
      <c r="K922">
        <v>-0.29901763500498102</v>
      </c>
    </row>
    <row r="923" spans="1:11" x14ac:dyDescent="0.3">
      <c r="A923">
        <v>1.2777777777777799</v>
      </c>
      <c r="B923">
        <v>-0.28233573828629499</v>
      </c>
      <c r="C923">
        <v>-0.45257702358684898</v>
      </c>
      <c r="D923">
        <v>-0.26923915127613801</v>
      </c>
      <c r="E923">
        <v>-0.36851885569640103</v>
      </c>
      <c r="F923">
        <v>-0.48596262308632299</v>
      </c>
      <c r="G923">
        <v>-0.53554682155529898</v>
      </c>
      <c r="H923">
        <v>-0.50210678758013205</v>
      </c>
      <c r="I923">
        <v>-0.35676455884332597</v>
      </c>
      <c r="J923">
        <v>-0.31425710058355399</v>
      </c>
      <c r="K923">
        <v>-0.29824194683496502</v>
      </c>
    </row>
    <row r="924" spans="1:11" x14ac:dyDescent="0.3">
      <c r="A924">
        <v>1.2791666666666699</v>
      </c>
      <c r="B924">
        <v>-0.28246089307258798</v>
      </c>
      <c r="C924">
        <v>-0.45389595451435399</v>
      </c>
      <c r="D924">
        <v>-0.271653166251203</v>
      </c>
      <c r="E924">
        <v>-0.36923596607440901</v>
      </c>
      <c r="F924">
        <v>-0.48459665428273802</v>
      </c>
      <c r="G924">
        <v>-0.53467344090966995</v>
      </c>
      <c r="H924">
        <v>-0.50084104510240701</v>
      </c>
      <c r="I924">
        <v>-0.35718777426507797</v>
      </c>
      <c r="J924">
        <v>-0.31256672251907303</v>
      </c>
      <c r="K924">
        <v>-0.29748551025514802</v>
      </c>
    </row>
    <row r="925" spans="1:11" x14ac:dyDescent="0.3">
      <c r="A925">
        <v>1.2805555555555601</v>
      </c>
      <c r="B925">
        <v>-0.282618163839508</v>
      </c>
      <c r="C925">
        <v>-0.45521546268607999</v>
      </c>
      <c r="D925">
        <v>-0.27411507464063301</v>
      </c>
      <c r="E925">
        <v>-0.36995143530726399</v>
      </c>
      <c r="F925">
        <v>-0.48319896932106399</v>
      </c>
      <c r="G925">
        <v>-0.53375958340465901</v>
      </c>
      <c r="H925">
        <v>-0.49950712561510102</v>
      </c>
      <c r="I925">
        <v>-0.357606154000424</v>
      </c>
      <c r="J925">
        <v>-0.310886160830947</v>
      </c>
      <c r="K925">
        <v>-0.296749442221663</v>
      </c>
    </row>
    <row r="926" spans="1:11" x14ac:dyDescent="0.3">
      <c r="A926">
        <v>1.2819444444444399</v>
      </c>
      <c r="B926">
        <v>-0.282798732361567</v>
      </c>
      <c r="C926">
        <v>-0.45651683877819699</v>
      </c>
      <c r="D926">
        <v>-0.27663292875384998</v>
      </c>
      <c r="E926">
        <v>-0.37066495260059101</v>
      </c>
      <c r="F926">
        <v>-0.4817798959024</v>
      </c>
      <c r="G926">
        <v>-0.53281523604624403</v>
      </c>
      <c r="H926">
        <v>-0.498090883760894</v>
      </c>
      <c r="I926">
        <v>-0.35802420417802799</v>
      </c>
      <c r="J926">
        <v>-0.30921636414394399</v>
      </c>
      <c r="K926">
        <v>-0.29603902000722299</v>
      </c>
    </row>
    <row r="927" spans="1:11" x14ac:dyDescent="0.3">
      <c r="A927">
        <v>1.2833333333333301</v>
      </c>
      <c r="B927">
        <v>-0.28300016271832501</v>
      </c>
      <c r="C927">
        <v>-0.45779542722997402</v>
      </c>
      <c r="D927">
        <v>-0.27919286649255298</v>
      </c>
      <c r="E927">
        <v>-0.37137485128384101</v>
      </c>
      <c r="F927">
        <v>-0.48033473794174403</v>
      </c>
      <c r="G927">
        <v>-0.53182798063003001</v>
      </c>
      <c r="H927">
        <v>-0.49661520072045301</v>
      </c>
      <c r="I927">
        <v>-0.35843804138014101</v>
      </c>
      <c r="J927">
        <v>-0.30754575855634803</v>
      </c>
      <c r="K927">
        <v>-0.29532601467470498</v>
      </c>
    </row>
    <row r="928" spans="1:11" x14ac:dyDescent="0.3">
      <c r="A928">
        <v>1.2847222222222201</v>
      </c>
      <c r="B928">
        <v>-0.28322114689284</v>
      </c>
      <c r="C928">
        <v>-0.45906495741166198</v>
      </c>
      <c r="D928">
        <v>-0.28179877180534502</v>
      </c>
      <c r="E928">
        <v>-0.372097576613517</v>
      </c>
      <c r="F928">
        <v>-0.478856642933359</v>
      </c>
      <c r="G928">
        <v>-0.53079985395250195</v>
      </c>
      <c r="H928">
        <v>-0.49508408449165903</v>
      </c>
      <c r="I928">
        <v>-0.358858648275245</v>
      </c>
      <c r="J928">
        <v>-0.30586662451434399</v>
      </c>
      <c r="K928">
        <v>-0.29462297794999198</v>
      </c>
    </row>
    <row r="929" spans="1:11" x14ac:dyDescent="0.3">
      <c r="A929">
        <v>1.2861111111111101</v>
      </c>
      <c r="B929">
        <v>-0.28346532772961103</v>
      </c>
      <c r="C929">
        <v>-0.46033195217165401</v>
      </c>
      <c r="D929">
        <v>-0.28443907078031999</v>
      </c>
      <c r="E929">
        <v>-0.37284446498574803</v>
      </c>
      <c r="F929">
        <v>-0.47735630387474398</v>
      </c>
      <c r="G929">
        <v>-0.52972282999514897</v>
      </c>
      <c r="H929">
        <v>-0.493498752675258</v>
      </c>
      <c r="I929">
        <v>-0.35927538315720697</v>
      </c>
      <c r="J929">
        <v>-0.30420148903369398</v>
      </c>
      <c r="K929">
        <v>-0.29393051544670401</v>
      </c>
    </row>
    <row r="930" spans="1:11" x14ac:dyDescent="0.3">
      <c r="A930">
        <v>1.2875000000000001</v>
      </c>
      <c r="B930">
        <v>-0.28369439365648702</v>
      </c>
      <c r="C930">
        <v>-0.461601299975546</v>
      </c>
      <c r="D930">
        <v>-0.28711833523104302</v>
      </c>
      <c r="E930">
        <v>-0.373640903662602</v>
      </c>
      <c r="F930">
        <v>-0.47583984499919901</v>
      </c>
      <c r="G930">
        <v>-0.52859281631250299</v>
      </c>
      <c r="H930">
        <v>-0.49186079391705601</v>
      </c>
      <c r="I930">
        <v>-0.35967773447336898</v>
      </c>
      <c r="J930">
        <v>-0.302559892833413</v>
      </c>
      <c r="K930">
        <v>-0.29324178081016</v>
      </c>
    </row>
    <row r="931" spans="1:11" x14ac:dyDescent="0.3">
      <c r="A931">
        <v>1.2888888888888901</v>
      </c>
      <c r="B931">
        <v>-0.28392702422836302</v>
      </c>
      <c r="C931">
        <v>-0.462872155779737</v>
      </c>
      <c r="D931">
        <v>-0.289850019596818</v>
      </c>
      <c r="E931">
        <v>-0.37446986924521802</v>
      </c>
      <c r="F931">
        <v>-0.47432214860677901</v>
      </c>
      <c r="G931">
        <v>-0.52741323234052795</v>
      </c>
      <c r="H931">
        <v>-0.490175782462622</v>
      </c>
      <c r="I931">
        <v>-0.36008674765889198</v>
      </c>
      <c r="J931">
        <v>-0.30093416747917301</v>
      </c>
      <c r="K931">
        <v>-0.29255503735322702</v>
      </c>
    </row>
    <row r="932" spans="1:11" x14ac:dyDescent="0.3">
      <c r="A932">
        <v>1.2902777777777801</v>
      </c>
      <c r="B932">
        <v>-0.28418558515810999</v>
      </c>
      <c r="C932">
        <v>-0.46414159122181597</v>
      </c>
      <c r="D932">
        <v>-0.29263076973527802</v>
      </c>
      <c r="E932">
        <v>-0.37532604534842601</v>
      </c>
      <c r="F932">
        <v>-0.47281202091833302</v>
      </c>
      <c r="G932">
        <v>-0.52619912059463303</v>
      </c>
      <c r="H932">
        <v>-0.48845108996946301</v>
      </c>
      <c r="I932">
        <v>-0.36050602468512999</v>
      </c>
      <c r="J932">
        <v>-0.299309224525933</v>
      </c>
      <c r="K932">
        <v>-0.29187978881730198</v>
      </c>
    </row>
    <row r="933" spans="1:11" x14ac:dyDescent="0.3">
      <c r="A933">
        <v>1.2916666666666701</v>
      </c>
      <c r="B933">
        <v>-0.28445667588456203</v>
      </c>
      <c r="C933">
        <v>-0.465390359277497</v>
      </c>
      <c r="D933">
        <v>-0.29545722090641002</v>
      </c>
      <c r="E933">
        <v>-0.37620017790759702</v>
      </c>
      <c r="F933">
        <v>-0.47130623903514501</v>
      </c>
      <c r="G933">
        <v>-0.52495038676272998</v>
      </c>
      <c r="H933">
        <v>-0.48667090058337897</v>
      </c>
      <c r="I933">
        <v>-0.36092858006454498</v>
      </c>
      <c r="J933">
        <v>-0.29769521219397499</v>
      </c>
      <c r="K933">
        <v>-0.29123358726169202</v>
      </c>
    </row>
    <row r="934" spans="1:11" x14ac:dyDescent="0.3">
      <c r="A934">
        <v>1.2930555555555601</v>
      </c>
      <c r="B934">
        <v>-0.284730592505127</v>
      </c>
      <c r="C934">
        <v>-0.46661983001972401</v>
      </c>
      <c r="D934">
        <v>-0.29833573360600801</v>
      </c>
      <c r="E934">
        <v>-0.37708232186521001</v>
      </c>
      <c r="F934">
        <v>-0.46979778020862201</v>
      </c>
      <c r="G934">
        <v>-0.52367237789320797</v>
      </c>
      <c r="H934">
        <v>-0.48483257533526802</v>
      </c>
      <c r="I934">
        <v>-0.36137320405192302</v>
      </c>
      <c r="J934">
        <v>-0.29609967718334801</v>
      </c>
      <c r="K934">
        <v>-0.29061294626145801</v>
      </c>
    </row>
    <row r="935" spans="1:11" x14ac:dyDescent="0.3">
      <c r="A935">
        <v>1.2944444444444401</v>
      </c>
      <c r="B935">
        <v>-0.28502192603625598</v>
      </c>
      <c r="C935">
        <v>-0.46781772573726199</v>
      </c>
      <c r="D935">
        <v>-0.301250861400648</v>
      </c>
      <c r="E935">
        <v>-0.377970718447462</v>
      </c>
      <c r="F935">
        <v>-0.46827713256342601</v>
      </c>
      <c r="G935">
        <v>-0.52234096190067203</v>
      </c>
      <c r="H935">
        <v>-0.48293706801985098</v>
      </c>
      <c r="I935">
        <v>-0.36181970713414402</v>
      </c>
      <c r="J935">
        <v>-0.29451832441991999</v>
      </c>
      <c r="K935">
        <v>-0.28999382364826198</v>
      </c>
    </row>
    <row r="936" spans="1:11" x14ac:dyDescent="0.3">
      <c r="A936">
        <v>1.2958333333333301</v>
      </c>
      <c r="B936">
        <v>-0.28534750187174102</v>
      </c>
      <c r="C936">
        <v>-0.46898553263256598</v>
      </c>
      <c r="D936">
        <v>-0.30420556852066499</v>
      </c>
      <c r="E936">
        <v>-0.378851798330542</v>
      </c>
      <c r="F936">
        <v>-0.46673542205678997</v>
      </c>
      <c r="G936">
        <v>-0.52096368468106302</v>
      </c>
      <c r="H936">
        <v>-0.48098342362395202</v>
      </c>
      <c r="I936">
        <v>-0.36225382460544597</v>
      </c>
      <c r="J936">
        <v>-0.292938754763238</v>
      </c>
      <c r="K936">
        <v>-0.28939621171242202</v>
      </c>
    </row>
    <row r="937" spans="1:11" x14ac:dyDescent="0.3">
      <c r="A937">
        <v>1.2972222222222201</v>
      </c>
      <c r="B937">
        <v>-0.28569907787561899</v>
      </c>
      <c r="C937">
        <v>-0.47014969885249103</v>
      </c>
      <c r="D937">
        <v>-0.30719849701082302</v>
      </c>
      <c r="E937">
        <v>-0.37973762593081101</v>
      </c>
      <c r="F937">
        <v>-0.46516257807063099</v>
      </c>
      <c r="G937">
        <v>-0.51954336281620805</v>
      </c>
      <c r="H937">
        <v>-0.47897067962131701</v>
      </c>
      <c r="I937">
        <v>-0.36268595368288697</v>
      </c>
      <c r="J937">
        <v>-0.29136347665527002</v>
      </c>
      <c r="K937">
        <v>-0.28882727059710001</v>
      </c>
    </row>
    <row r="938" spans="1:11" x14ac:dyDescent="0.3">
      <c r="A938">
        <v>1.2986111111111101</v>
      </c>
      <c r="B938">
        <v>-0.28607285254210901</v>
      </c>
      <c r="C938">
        <v>-0.47131689113781999</v>
      </c>
      <c r="D938">
        <v>-0.31021991786306202</v>
      </c>
      <c r="E938">
        <v>-0.380660814073843</v>
      </c>
      <c r="F938">
        <v>-0.46357561528373098</v>
      </c>
      <c r="G938">
        <v>-0.51809284434865199</v>
      </c>
      <c r="H938">
        <v>-0.47689816901955601</v>
      </c>
      <c r="I938">
        <v>-0.36312475728919302</v>
      </c>
      <c r="J938">
        <v>-0.28979570920979297</v>
      </c>
      <c r="K938">
        <v>-0.28829513137854901</v>
      </c>
    </row>
    <row r="939" spans="1:11" x14ac:dyDescent="0.3">
      <c r="A939">
        <v>1.3</v>
      </c>
      <c r="B939">
        <v>-0.28648107438533099</v>
      </c>
      <c r="C939">
        <v>-0.47246685524288501</v>
      </c>
      <c r="D939">
        <v>-0.31328982636161901</v>
      </c>
      <c r="E939">
        <v>-0.38159292908710402</v>
      </c>
      <c r="F939">
        <v>-0.46199112686662902</v>
      </c>
      <c r="G939">
        <v>-0.51660281023766597</v>
      </c>
      <c r="H939">
        <v>-0.47475777356926802</v>
      </c>
      <c r="I939">
        <v>-0.363558716764176</v>
      </c>
      <c r="J939">
        <v>-0.28825799472670499</v>
      </c>
      <c r="K939">
        <v>-0.287792823849785</v>
      </c>
    </row>
    <row r="940" spans="1:11" x14ac:dyDescent="0.3">
      <c r="A940">
        <v>1.30138888888889</v>
      </c>
      <c r="B940">
        <v>-0.28690374509183197</v>
      </c>
      <c r="C940">
        <v>-0.47359150755781898</v>
      </c>
      <c r="D940">
        <v>-0.31639071410932101</v>
      </c>
      <c r="E940">
        <v>-0.38252269936752997</v>
      </c>
      <c r="F940">
        <v>-0.46039280088180101</v>
      </c>
      <c r="G940">
        <v>-0.51507962104253802</v>
      </c>
      <c r="H940">
        <v>-0.47256493449389703</v>
      </c>
      <c r="I940">
        <v>-0.36398135800468401</v>
      </c>
      <c r="J940">
        <v>-0.28675071402594099</v>
      </c>
      <c r="K940">
        <v>-0.28729672303687298</v>
      </c>
    </row>
    <row r="941" spans="1:11" x14ac:dyDescent="0.3">
      <c r="A941">
        <v>1.30277777777778</v>
      </c>
      <c r="B941">
        <v>-0.28733842467060999</v>
      </c>
      <c r="C941">
        <v>-0.47468839987052702</v>
      </c>
      <c r="D941">
        <v>-0.31951916822467702</v>
      </c>
      <c r="E941">
        <v>-0.38346941144317398</v>
      </c>
      <c r="F941">
        <v>-0.45876147418705199</v>
      </c>
      <c r="G941">
        <v>-0.513508463813382</v>
      </c>
      <c r="H941">
        <v>-0.47032348532381302</v>
      </c>
      <c r="I941">
        <v>-0.36439050135119799</v>
      </c>
      <c r="J941">
        <v>-0.28527062016118998</v>
      </c>
      <c r="K941">
        <v>-0.28679877992324299</v>
      </c>
    </row>
    <row r="942" spans="1:11" x14ac:dyDescent="0.3">
      <c r="A942">
        <v>1.30416666666667</v>
      </c>
      <c r="B942">
        <v>-0.28778669105553101</v>
      </c>
      <c r="C942">
        <v>-0.47575577731776603</v>
      </c>
      <c r="D942">
        <v>-0.32268733619614298</v>
      </c>
      <c r="E942">
        <v>-0.38444610949503899</v>
      </c>
      <c r="F942">
        <v>-0.45712359259462598</v>
      </c>
      <c r="G942">
        <v>-0.51189412638244303</v>
      </c>
      <c r="H942">
        <v>-0.46801180889947602</v>
      </c>
      <c r="I942">
        <v>-0.36477994718171902</v>
      </c>
      <c r="J942">
        <v>-0.28380195433876199</v>
      </c>
      <c r="K942">
        <v>-0.28630738373980202</v>
      </c>
    </row>
    <row r="943" spans="1:11" x14ac:dyDescent="0.3">
      <c r="A943">
        <v>1.30555555555556</v>
      </c>
      <c r="B943">
        <v>-0.28826188949440101</v>
      </c>
      <c r="C943">
        <v>-0.47679715065938999</v>
      </c>
      <c r="D943">
        <v>-0.32589367942513697</v>
      </c>
      <c r="E943">
        <v>-0.38545877897469399</v>
      </c>
      <c r="F943">
        <v>-0.455467191193</v>
      </c>
      <c r="G943">
        <v>-0.51023403575908599</v>
      </c>
      <c r="H943">
        <v>-0.46564969928079097</v>
      </c>
      <c r="I943">
        <v>-0.36514438037775099</v>
      </c>
      <c r="J943">
        <v>-0.28236292788394701</v>
      </c>
      <c r="K943">
        <v>-0.28583568294751699</v>
      </c>
    </row>
    <row r="944" spans="1:11" x14ac:dyDescent="0.3">
      <c r="A944">
        <v>1.30694444444444</v>
      </c>
      <c r="B944">
        <v>-0.288761773036113</v>
      </c>
      <c r="C944">
        <v>-0.47780399580306299</v>
      </c>
      <c r="D944">
        <v>-0.329134435738687</v>
      </c>
      <c r="E944">
        <v>-0.38650649609805299</v>
      </c>
      <c r="F944">
        <v>-0.45377751551612999</v>
      </c>
      <c r="G944">
        <v>-0.50854404155289601</v>
      </c>
      <c r="H944">
        <v>-0.46323647751129499</v>
      </c>
      <c r="I944">
        <v>-0.36549392908728301</v>
      </c>
      <c r="J944">
        <v>-0.28095205868473</v>
      </c>
      <c r="K944">
        <v>-0.285377317994576</v>
      </c>
    </row>
    <row r="945" spans="1:11" x14ac:dyDescent="0.3">
      <c r="A945">
        <v>1.30833333333333</v>
      </c>
      <c r="B945">
        <v>-0.28926107692235498</v>
      </c>
      <c r="C945">
        <v>-0.47877011006258102</v>
      </c>
      <c r="D945">
        <v>-0.33240831592430498</v>
      </c>
      <c r="E945">
        <v>-0.38759298846511903</v>
      </c>
      <c r="F945">
        <v>-0.452065193784571</v>
      </c>
      <c r="G945">
        <v>-0.50680257773930304</v>
      </c>
      <c r="H945">
        <v>-0.46077699740973199</v>
      </c>
      <c r="I945">
        <v>-0.36583938010490202</v>
      </c>
      <c r="J945">
        <v>-0.27958484938911399</v>
      </c>
      <c r="K945">
        <v>-0.28493572794932998</v>
      </c>
    </row>
    <row r="946" spans="1:11" x14ac:dyDescent="0.3">
      <c r="A946">
        <v>1.30972222222222</v>
      </c>
      <c r="B946">
        <v>-0.28977124795989201</v>
      </c>
      <c r="C946">
        <v>-0.47969110182216501</v>
      </c>
      <c r="D946">
        <v>-0.33573465361857902</v>
      </c>
      <c r="E946">
        <v>-0.388703901336661</v>
      </c>
      <c r="F946">
        <v>-0.45032157907014497</v>
      </c>
      <c r="G946">
        <v>-0.50501384677509997</v>
      </c>
      <c r="H946">
        <v>-0.45825214794796398</v>
      </c>
      <c r="I946">
        <v>-0.36616441681451001</v>
      </c>
      <c r="J946">
        <v>-0.278244174338793</v>
      </c>
      <c r="K946">
        <v>-0.28451666040314</v>
      </c>
    </row>
    <row r="947" spans="1:11" x14ac:dyDescent="0.3">
      <c r="A947">
        <v>1.31111111111111</v>
      </c>
      <c r="B947">
        <v>-0.29026493698222</v>
      </c>
      <c r="C947">
        <v>-0.480572348235971</v>
      </c>
      <c r="D947">
        <v>-0.33908808381787903</v>
      </c>
      <c r="E947">
        <v>-0.38983764486518202</v>
      </c>
      <c r="F947">
        <v>-0.44855303987289602</v>
      </c>
      <c r="G947">
        <v>-0.50317291345395998</v>
      </c>
      <c r="H947">
        <v>-0.455664703227875</v>
      </c>
      <c r="I947">
        <v>-0.36649161428314098</v>
      </c>
      <c r="J947">
        <v>-0.27692635106825197</v>
      </c>
      <c r="K947">
        <v>-0.28412650676816198</v>
      </c>
    </row>
    <row r="948" spans="1:11" x14ac:dyDescent="0.3">
      <c r="A948">
        <v>1.3125</v>
      </c>
      <c r="B948">
        <v>-0.29075145251351098</v>
      </c>
      <c r="C948">
        <v>-0.48142827149045297</v>
      </c>
      <c r="D948">
        <v>-0.34245688038970101</v>
      </c>
      <c r="E948">
        <v>-0.39099856746145101</v>
      </c>
      <c r="F948">
        <v>-0.446761380146253</v>
      </c>
      <c r="G948">
        <v>-0.50126966309169496</v>
      </c>
      <c r="H948">
        <v>-0.45301725012137301</v>
      </c>
      <c r="I948">
        <v>-0.36680536295791</v>
      </c>
      <c r="J948">
        <v>-0.27563014401643998</v>
      </c>
      <c r="K948">
        <v>-0.28375705936365903</v>
      </c>
    </row>
    <row r="949" spans="1:11" x14ac:dyDescent="0.3">
      <c r="A949">
        <v>1.31388888888889</v>
      </c>
      <c r="B949">
        <v>-0.29125430838594701</v>
      </c>
      <c r="C949">
        <v>-0.48226608168219398</v>
      </c>
      <c r="D949">
        <v>-0.34583184379234899</v>
      </c>
      <c r="E949">
        <v>-0.39219516020078599</v>
      </c>
      <c r="F949">
        <v>-0.44494934512962397</v>
      </c>
      <c r="G949">
        <v>-0.49932118133680597</v>
      </c>
      <c r="H949">
        <v>-0.45031165944926399</v>
      </c>
      <c r="I949">
        <v>-0.36708872822454403</v>
      </c>
      <c r="J949">
        <v>-0.27435204837848598</v>
      </c>
      <c r="K949">
        <v>-0.28339505966267398</v>
      </c>
    </row>
    <row r="950" spans="1:11" x14ac:dyDescent="0.3">
      <c r="A950">
        <v>1.31527777777778</v>
      </c>
      <c r="B950">
        <v>-0.29176023219101299</v>
      </c>
      <c r="C950">
        <v>-0.48308400175690003</v>
      </c>
      <c r="D950">
        <v>-0.349212953166811</v>
      </c>
      <c r="E950">
        <v>-0.393437755579082</v>
      </c>
      <c r="F950">
        <v>-0.44310210213058399</v>
      </c>
      <c r="G950">
        <v>-0.49732899574913703</v>
      </c>
      <c r="H950">
        <v>-0.44756331881175698</v>
      </c>
      <c r="I950">
        <v>-0.36736243416695302</v>
      </c>
      <c r="J950">
        <v>-0.273100328765494</v>
      </c>
      <c r="K950">
        <v>-0.28303652426376402</v>
      </c>
    </row>
    <row r="951" spans="1:11" x14ac:dyDescent="0.3">
      <c r="A951">
        <v>1.31666666666667</v>
      </c>
      <c r="B951">
        <v>-0.292272215303439</v>
      </c>
      <c r="C951">
        <v>-0.48388616004791801</v>
      </c>
      <c r="D951">
        <v>-0.352596752100658</v>
      </c>
      <c r="E951">
        <v>-0.39472639719896602</v>
      </c>
      <c r="F951">
        <v>-0.44120749305350299</v>
      </c>
      <c r="G951">
        <v>-0.49530483254358199</v>
      </c>
      <c r="H951">
        <v>-0.44477626216404798</v>
      </c>
      <c r="I951">
        <v>-0.36766095425753098</v>
      </c>
      <c r="J951">
        <v>-0.27188383500746899</v>
      </c>
      <c r="K951">
        <v>-0.28269262884234198</v>
      </c>
    </row>
    <row r="952" spans="1:11" x14ac:dyDescent="0.3">
      <c r="A952">
        <v>1.31805555555556</v>
      </c>
      <c r="B952">
        <v>-0.29277932211102098</v>
      </c>
      <c r="C952">
        <v>-0.48463482022652699</v>
      </c>
      <c r="D952">
        <v>-0.355977134391186</v>
      </c>
      <c r="E952">
        <v>-0.39603842563300301</v>
      </c>
      <c r="F952">
        <v>-0.43928244304180603</v>
      </c>
      <c r="G952">
        <v>-0.49326668889708902</v>
      </c>
      <c r="H952">
        <v>-0.44195788357983501</v>
      </c>
      <c r="I952">
        <v>-0.36796216404291798</v>
      </c>
      <c r="J952">
        <v>-0.27073653224201799</v>
      </c>
      <c r="K952">
        <v>-0.282381360813658</v>
      </c>
    </row>
    <row r="953" spans="1:11" x14ac:dyDescent="0.3">
      <c r="A953">
        <v>1.31944444444444</v>
      </c>
      <c r="B953">
        <v>-0.293280530461347</v>
      </c>
      <c r="C953">
        <v>-0.48533580199440801</v>
      </c>
      <c r="D953">
        <v>-0.35935500312957602</v>
      </c>
      <c r="E953">
        <v>-0.39737286665689497</v>
      </c>
      <c r="F953">
        <v>-0.43733402139092997</v>
      </c>
      <c r="G953">
        <v>-0.49121158758994798</v>
      </c>
      <c r="H953">
        <v>-0.43910017586251998</v>
      </c>
      <c r="I953">
        <v>-0.36825999118937303</v>
      </c>
      <c r="J953">
        <v>-0.26962276322883899</v>
      </c>
      <c r="K953">
        <v>-0.28208188672936002</v>
      </c>
    </row>
    <row r="954" spans="1:11" x14ac:dyDescent="0.3">
      <c r="A954">
        <v>1.32083333333333</v>
      </c>
      <c r="B954">
        <v>-0.293773939396272</v>
      </c>
      <c r="C954">
        <v>-0.48599019448563002</v>
      </c>
      <c r="D954">
        <v>-0.36273889688187599</v>
      </c>
      <c r="E954">
        <v>-0.39872211204958802</v>
      </c>
      <c r="F954">
        <v>-0.43534739152443702</v>
      </c>
      <c r="G954">
        <v>-0.489165998615746</v>
      </c>
      <c r="H954">
        <v>-0.43622061980294202</v>
      </c>
      <c r="I954">
        <v>-0.36855160166138201</v>
      </c>
      <c r="J954">
        <v>-0.26855381997928601</v>
      </c>
      <c r="K954">
        <v>-0.281800155214875</v>
      </c>
    </row>
    <row r="955" spans="1:11" x14ac:dyDescent="0.3">
      <c r="A955">
        <v>1.32222222222222</v>
      </c>
      <c r="B955">
        <v>-0.29426804065719098</v>
      </c>
      <c r="C955">
        <v>-0.48658890730647802</v>
      </c>
      <c r="D955">
        <v>-0.36612637013725402</v>
      </c>
      <c r="E955">
        <v>-0.400093924547334</v>
      </c>
      <c r="F955">
        <v>-0.433332793894526</v>
      </c>
      <c r="G955">
        <v>-0.48711643044999497</v>
      </c>
      <c r="H955">
        <v>-0.43332132133717299</v>
      </c>
      <c r="I955">
        <v>-0.36884187481675401</v>
      </c>
      <c r="J955">
        <v>-0.26752394484973702</v>
      </c>
      <c r="K955">
        <v>-0.28152862745544399</v>
      </c>
    </row>
    <row r="956" spans="1:11" x14ac:dyDescent="0.3">
      <c r="A956">
        <v>1.32361111111111</v>
      </c>
      <c r="B956">
        <v>-0.294763572633846</v>
      </c>
      <c r="C956">
        <v>-0.48714223823289299</v>
      </c>
      <c r="D956">
        <v>-0.36954341649398398</v>
      </c>
      <c r="E956">
        <v>-0.40149899912209802</v>
      </c>
      <c r="F956">
        <v>-0.43131196116488801</v>
      </c>
      <c r="G956">
        <v>-0.485058457030556</v>
      </c>
      <c r="H956">
        <v>-0.43041669206653999</v>
      </c>
      <c r="I956">
        <v>-0.36912838078042398</v>
      </c>
      <c r="J956">
        <v>-0.266518203213503</v>
      </c>
      <c r="K956">
        <v>-0.281286048291021</v>
      </c>
    </row>
    <row r="957" spans="1:11" x14ac:dyDescent="0.3">
      <c r="A957">
        <v>1.325</v>
      </c>
      <c r="B957">
        <v>-0.29525573926412002</v>
      </c>
      <c r="C957">
        <v>-0.487662438369797</v>
      </c>
      <c r="D957">
        <v>-0.372962384629072</v>
      </c>
      <c r="E957">
        <v>-0.40295013771064198</v>
      </c>
      <c r="F957">
        <v>-0.42927430995774501</v>
      </c>
      <c r="G957">
        <v>-0.48297869803944998</v>
      </c>
      <c r="H957">
        <v>-0.42750612263263998</v>
      </c>
      <c r="I957">
        <v>-0.36939106382239101</v>
      </c>
      <c r="J957">
        <v>-0.26553117806286403</v>
      </c>
      <c r="K957">
        <v>-0.28105668871587702</v>
      </c>
    </row>
    <row r="958" spans="1:11" x14ac:dyDescent="0.3">
      <c r="A958">
        <v>1.3263888888888899</v>
      </c>
      <c r="B958">
        <v>-0.29574374013028298</v>
      </c>
      <c r="C958">
        <v>-0.48816138313389201</v>
      </c>
      <c r="D958">
        <v>-0.37637542781451699</v>
      </c>
      <c r="E958">
        <v>-0.40443319537099698</v>
      </c>
      <c r="F958">
        <v>-0.42723324198295298</v>
      </c>
      <c r="G958">
        <v>-0.48088288436938198</v>
      </c>
      <c r="H958">
        <v>-0.42457686300283498</v>
      </c>
      <c r="I958">
        <v>-0.36963490458106002</v>
      </c>
      <c r="J958">
        <v>-0.26455563710531699</v>
      </c>
      <c r="K958">
        <v>-0.28083631492112898</v>
      </c>
    </row>
    <row r="959" spans="1:11" x14ac:dyDescent="0.3">
      <c r="A959">
        <v>1.3277777777777799</v>
      </c>
      <c r="B959">
        <v>-0.29622434779027301</v>
      </c>
      <c r="C959">
        <v>-0.48861249763633902</v>
      </c>
      <c r="D959">
        <v>-0.379778115365772</v>
      </c>
      <c r="E959">
        <v>-0.40595473970655199</v>
      </c>
      <c r="F959">
        <v>-0.42518315543124802</v>
      </c>
      <c r="G959">
        <v>-0.47876000210501801</v>
      </c>
      <c r="H959">
        <v>-0.421624057684576</v>
      </c>
      <c r="I959">
        <v>-0.36987074163980999</v>
      </c>
      <c r="J959">
        <v>-0.26362526973582201</v>
      </c>
      <c r="K959">
        <v>-0.28062705048667203</v>
      </c>
    </row>
    <row r="960" spans="1:11" x14ac:dyDescent="0.3">
      <c r="A960">
        <v>1.3291666666666699</v>
      </c>
      <c r="B960">
        <v>-0.29670545283628902</v>
      </c>
      <c r="C960">
        <v>-0.489001565214437</v>
      </c>
      <c r="D960">
        <v>-0.383188323667703</v>
      </c>
      <c r="E960">
        <v>-0.40749241303995398</v>
      </c>
      <c r="F960">
        <v>-0.42312563786583701</v>
      </c>
      <c r="G960">
        <v>-0.47660784718886601</v>
      </c>
      <c r="H960">
        <v>-0.41866135780835001</v>
      </c>
      <c r="I960">
        <v>-0.37008571026460502</v>
      </c>
      <c r="J960">
        <v>-0.26272892715316698</v>
      </c>
      <c r="K960">
        <v>-0.28043053198760898</v>
      </c>
    </row>
    <row r="961" spans="1:11" x14ac:dyDescent="0.3">
      <c r="A961">
        <v>1.3305555555555599</v>
      </c>
      <c r="B961">
        <v>-0.29720357980642997</v>
      </c>
      <c r="C961">
        <v>-0.48935407655948598</v>
      </c>
      <c r="D961">
        <v>-0.38661685202896701</v>
      </c>
      <c r="E961">
        <v>-0.40903894085859699</v>
      </c>
      <c r="F961">
        <v>-0.42106649632350301</v>
      </c>
      <c r="G961">
        <v>-0.47443156174670598</v>
      </c>
      <c r="H961">
        <v>-0.4156891924119</v>
      </c>
      <c r="I961">
        <v>-0.37028030614694601</v>
      </c>
      <c r="J961">
        <v>-0.261867991553424</v>
      </c>
      <c r="K961">
        <v>-0.28025381474071598</v>
      </c>
    </row>
    <row r="962" spans="1:11" x14ac:dyDescent="0.3">
      <c r="A962">
        <v>1.3319444444444399</v>
      </c>
      <c r="B962">
        <v>-0.29771388968940898</v>
      </c>
      <c r="C962">
        <v>-0.48967126958699603</v>
      </c>
      <c r="D962">
        <v>-0.39005012891802299</v>
      </c>
      <c r="E962">
        <v>-0.41058912213597498</v>
      </c>
      <c r="F962">
        <v>-0.41901192943899701</v>
      </c>
      <c r="G962">
        <v>-0.472226221932662</v>
      </c>
      <c r="H962">
        <v>-0.41268561101470103</v>
      </c>
      <c r="I962">
        <v>-0.37044435126752301</v>
      </c>
      <c r="J962">
        <v>-0.26104775080889198</v>
      </c>
      <c r="K962">
        <v>-0.28009225932698401</v>
      </c>
    </row>
    <row r="963" spans="1:11" x14ac:dyDescent="0.3">
      <c r="A963">
        <v>1.3333333333333299</v>
      </c>
      <c r="B963">
        <v>-0.29822606514547201</v>
      </c>
      <c r="C963">
        <v>-0.48995492408942298</v>
      </c>
      <c r="D963">
        <v>-0.39349813452029597</v>
      </c>
      <c r="E963">
        <v>-0.41214313978001699</v>
      </c>
      <c r="F963">
        <v>-0.41695765722919298</v>
      </c>
      <c r="G963">
        <v>-0.46998978452340301</v>
      </c>
      <c r="H963">
        <v>-0.40965235649575799</v>
      </c>
      <c r="I963">
        <v>-0.37058971162973597</v>
      </c>
      <c r="J963">
        <v>-0.26026424099375001</v>
      </c>
      <c r="K963">
        <v>-0.27993824433598002</v>
      </c>
    </row>
    <row r="964" spans="1:11" x14ac:dyDescent="0.3">
      <c r="A964">
        <v>1.3347222222222199</v>
      </c>
      <c r="B964">
        <v>-0.29876491130891403</v>
      </c>
      <c r="C964">
        <v>-0.49021046350143899</v>
      </c>
      <c r="D964">
        <v>-0.39695952841033799</v>
      </c>
      <c r="E964">
        <v>-0.413726246019955</v>
      </c>
      <c r="F964">
        <v>-0.41489153628011599</v>
      </c>
      <c r="G964">
        <v>-0.46774496602405702</v>
      </c>
      <c r="H964">
        <v>-0.406604174129366</v>
      </c>
      <c r="I964">
        <v>-0.37072789961347802</v>
      </c>
      <c r="J964">
        <v>-0.259513457924686</v>
      </c>
      <c r="K964">
        <v>-0.279785322971567</v>
      </c>
    </row>
    <row r="965" spans="1:11" x14ac:dyDescent="0.3">
      <c r="A965">
        <v>1.3361111111111099</v>
      </c>
      <c r="B965">
        <v>-0.29932513516091203</v>
      </c>
      <c r="C965">
        <v>-0.49042628948519401</v>
      </c>
      <c r="D965">
        <v>-0.40042300128400998</v>
      </c>
      <c r="E965">
        <v>-0.41532273281379301</v>
      </c>
      <c r="F965">
        <v>-0.41279986924156198</v>
      </c>
      <c r="G965">
        <v>-0.46549040063612701</v>
      </c>
      <c r="H965">
        <v>-0.40355007542592802</v>
      </c>
      <c r="I965">
        <v>-0.37085486104854398</v>
      </c>
      <c r="J965">
        <v>-0.25880277371448801</v>
      </c>
      <c r="K965">
        <v>-0.27964699108364499</v>
      </c>
    </row>
    <row r="966" spans="1:11" x14ac:dyDescent="0.3">
      <c r="A966">
        <v>1.3374999999999999</v>
      </c>
      <c r="B966">
        <v>-0.29989579646201597</v>
      </c>
      <c r="C966">
        <v>-0.49061238153301401</v>
      </c>
      <c r="D966">
        <v>-0.40388812436940502</v>
      </c>
      <c r="E966">
        <v>-0.41691832629868802</v>
      </c>
      <c r="F966">
        <v>-0.41070739130574302</v>
      </c>
      <c r="G966">
        <v>-0.46321540285541302</v>
      </c>
      <c r="H966">
        <v>-0.40048354962289701</v>
      </c>
      <c r="I966">
        <v>-0.37098895081584299</v>
      </c>
      <c r="J966">
        <v>-0.25815273609865202</v>
      </c>
      <c r="K966">
        <v>-0.27951529606066</v>
      </c>
    </row>
    <row r="967" spans="1:11" x14ac:dyDescent="0.3">
      <c r="A967">
        <v>1.3388888888888899</v>
      </c>
      <c r="B967">
        <v>-0.30049184731149398</v>
      </c>
      <c r="C967">
        <v>-0.49078219595126299</v>
      </c>
      <c r="D967">
        <v>-0.40735251814166701</v>
      </c>
      <c r="E967">
        <v>-0.41851603790049002</v>
      </c>
      <c r="F967">
        <v>-0.40862391973105699</v>
      </c>
      <c r="G967">
        <v>-0.46091847438004402</v>
      </c>
      <c r="H967">
        <v>-0.39740953292929199</v>
      </c>
      <c r="I967">
        <v>-0.37112879308660401</v>
      </c>
      <c r="J967">
        <v>-0.25756281624240701</v>
      </c>
      <c r="K967">
        <v>-0.27939434352775799</v>
      </c>
    </row>
    <row r="968" spans="1:11" x14ac:dyDescent="0.3">
      <c r="A968">
        <v>1.3402777777777799</v>
      </c>
      <c r="B968">
        <v>-0.30111402280916599</v>
      </c>
      <c r="C968">
        <v>-0.49092524448887997</v>
      </c>
      <c r="D968">
        <v>-0.41081837826721201</v>
      </c>
      <c r="E968">
        <v>-0.42011294691512202</v>
      </c>
      <c r="F968">
        <v>-0.40652167340321399</v>
      </c>
      <c r="G968">
        <v>-0.45858686758060202</v>
      </c>
      <c r="H968">
        <v>-0.39433069362502698</v>
      </c>
      <c r="I968">
        <v>-0.37124517307913202</v>
      </c>
      <c r="J968">
        <v>-0.25702738267928499</v>
      </c>
      <c r="K968">
        <v>-0.279268728610919</v>
      </c>
    </row>
    <row r="969" spans="1:11" x14ac:dyDescent="0.3">
      <c r="A969">
        <v>1.3416666666666699</v>
      </c>
      <c r="B969">
        <v>-0.301749871883497</v>
      </c>
      <c r="C969">
        <v>-0.491032267968464</v>
      </c>
      <c r="D969">
        <v>-0.41428064340662002</v>
      </c>
      <c r="E969">
        <v>-0.421712935520344</v>
      </c>
      <c r="F969">
        <v>-0.404416232173894</v>
      </c>
      <c r="G969">
        <v>-0.456247685852747</v>
      </c>
      <c r="H969">
        <v>-0.39123558790972301</v>
      </c>
      <c r="I969">
        <v>-0.37135079793881198</v>
      </c>
      <c r="J969">
        <v>-0.25653934425562602</v>
      </c>
      <c r="K969">
        <v>-0.27917013011417002</v>
      </c>
    </row>
    <row r="970" spans="1:11" x14ac:dyDescent="0.3">
      <c r="A970">
        <v>1.3430555555555601</v>
      </c>
      <c r="B970">
        <v>-0.30240499868786902</v>
      </c>
      <c r="C970">
        <v>-0.49110505629358803</v>
      </c>
      <c r="D970">
        <v>-0.417754158541009</v>
      </c>
      <c r="E970">
        <v>-0.423321416982673</v>
      </c>
      <c r="F970">
        <v>-0.40231617845143702</v>
      </c>
      <c r="G970">
        <v>-0.45389170409359397</v>
      </c>
      <c r="H970">
        <v>-0.38814230932716298</v>
      </c>
      <c r="I970">
        <v>-0.37146050462923402</v>
      </c>
      <c r="J970">
        <v>-0.25610093074025098</v>
      </c>
      <c r="K970">
        <v>-0.27910711623986001</v>
      </c>
    </row>
    <row r="971" spans="1:11" x14ac:dyDescent="0.3">
      <c r="A971">
        <v>1.3444444444444399</v>
      </c>
      <c r="B971">
        <v>-0.30305325583140702</v>
      </c>
      <c r="C971">
        <v>-0.49115463115702801</v>
      </c>
      <c r="D971">
        <v>-0.42120054970904203</v>
      </c>
      <c r="E971">
        <v>-0.42494729841983098</v>
      </c>
      <c r="F971">
        <v>-0.40022307363158299</v>
      </c>
      <c r="G971">
        <v>-0.451488035223925</v>
      </c>
      <c r="H971">
        <v>-0.38505143845741502</v>
      </c>
      <c r="I971">
        <v>-0.371582820986881</v>
      </c>
      <c r="J971">
        <v>-0.25571850789351402</v>
      </c>
      <c r="K971">
        <v>-0.27906058103644998</v>
      </c>
    </row>
    <row r="972" spans="1:11" x14ac:dyDescent="0.3">
      <c r="A972">
        <v>1.3458333333333301</v>
      </c>
      <c r="B972">
        <v>-0.303703165939883</v>
      </c>
      <c r="C972">
        <v>-0.49116917084428302</v>
      </c>
      <c r="D972">
        <v>-0.42462372770167001</v>
      </c>
      <c r="E972">
        <v>-0.42658363263795501</v>
      </c>
      <c r="F972">
        <v>-0.398129845937301</v>
      </c>
      <c r="G972">
        <v>-0.44903366555139101</v>
      </c>
      <c r="H972">
        <v>-0.38196968179952101</v>
      </c>
      <c r="I972">
        <v>-0.37168636491476698</v>
      </c>
      <c r="J972">
        <v>-0.25539958070626401</v>
      </c>
      <c r="K972">
        <v>-0.27903167524281602</v>
      </c>
    </row>
    <row r="973" spans="1:11" x14ac:dyDescent="0.3">
      <c r="A973">
        <v>1.3472222222222201</v>
      </c>
      <c r="B973">
        <v>-0.30436300654708498</v>
      </c>
      <c r="C973">
        <v>-0.49111787876857599</v>
      </c>
      <c r="D973">
        <v>-0.42804088027549397</v>
      </c>
      <c r="E973">
        <v>-0.42822714516212002</v>
      </c>
      <c r="F973">
        <v>-0.396017327292354</v>
      </c>
      <c r="G973">
        <v>-0.44655811938106299</v>
      </c>
      <c r="H973">
        <v>-0.37889361356447698</v>
      </c>
      <c r="I973">
        <v>-0.37179377642091299</v>
      </c>
      <c r="J973">
        <v>-0.25514872999905602</v>
      </c>
      <c r="K973">
        <v>-0.27900780304145301</v>
      </c>
    </row>
    <row r="974" spans="1:11" x14ac:dyDescent="0.3">
      <c r="A974">
        <v>1.3486111111111101</v>
      </c>
      <c r="B974">
        <v>-0.305044410471628</v>
      </c>
      <c r="C974">
        <v>-0.49101653965261399</v>
      </c>
      <c r="D974">
        <v>-0.431421318220158</v>
      </c>
      <c r="E974">
        <v>-0.42985595631163298</v>
      </c>
      <c r="F974">
        <v>-0.39388848492241801</v>
      </c>
      <c r="G974">
        <v>-0.44406687882179302</v>
      </c>
      <c r="H974">
        <v>-0.37581390892394101</v>
      </c>
      <c r="I974">
        <v>-0.371881033342294</v>
      </c>
      <c r="J974">
        <v>-0.25496954704289498</v>
      </c>
      <c r="K974">
        <v>-0.27900508001524199</v>
      </c>
    </row>
    <row r="975" spans="1:11" x14ac:dyDescent="0.3">
      <c r="A975">
        <v>1.35</v>
      </c>
      <c r="B975">
        <v>-0.30574020018537701</v>
      </c>
      <c r="C975">
        <v>-0.49088419530905297</v>
      </c>
      <c r="D975">
        <v>-0.43477435060191899</v>
      </c>
      <c r="E975">
        <v>-0.43147811608077502</v>
      </c>
      <c r="F975">
        <v>-0.39175980134821098</v>
      </c>
      <c r="G975">
        <v>-0.441567129405604</v>
      </c>
      <c r="H975">
        <v>-0.37273491909342399</v>
      </c>
      <c r="I975">
        <v>-0.37195469265668402</v>
      </c>
      <c r="J975">
        <v>-0.25485123199252602</v>
      </c>
      <c r="K975">
        <v>-0.27903504244966398</v>
      </c>
    </row>
    <row r="976" spans="1:11" x14ac:dyDescent="0.3">
      <c r="A976">
        <v>1.3513888888888901</v>
      </c>
      <c r="B976">
        <v>-0.306425792658158</v>
      </c>
      <c r="C976">
        <v>-0.490704576532835</v>
      </c>
      <c r="D976">
        <v>-0.43810287334076797</v>
      </c>
      <c r="E976">
        <v>-0.43309180597833502</v>
      </c>
      <c r="F976">
        <v>-0.38962715600278802</v>
      </c>
      <c r="G976">
        <v>-0.439071929315827</v>
      </c>
      <c r="H976">
        <v>-0.36966186283359698</v>
      </c>
      <c r="I976">
        <v>-0.37201801417512698</v>
      </c>
      <c r="J976">
        <v>-0.25478034893200402</v>
      </c>
      <c r="K976">
        <v>-0.27909485780174598</v>
      </c>
    </row>
    <row r="977" spans="1:11" x14ac:dyDescent="0.3">
      <c r="A977">
        <v>1.3527777777777801</v>
      </c>
      <c r="B977">
        <v>-0.30712466563742202</v>
      </c>
      <c r="C977">
        <v>-0.490475979947402</v>
      </c>
      <c r="D977">
        <v>-0.44141141316529597</v>
      </c>
      <c r="E977">
        <v>-0.43469190091791199</v>
      </c>
      <c r="F977">
        <v>-0.38748455596398501</v>
      </c>
      <c r="G977">
        <v>-0.43656325700709397</v>
      </c>
      <c r="H977">
        <v>-0.36660711270150997</v>
      </c>
      <c r="I977">
        <v>-0.37207628260863501</v>
      </c>
      <c r="J977">
        <v>-0.25476059112698202</v>
      </c>
      <c r="K977">
        <v>-0.27917633292460697</v>
      </c>
    </row>
    <row r="978" spans="1:11" x14ac:dyDescent="0.3">
      <c r="A978">
        <v>1.3541666666666701</v>
      </c>
      <c r="B978">
        <v>-0.30782543684221703</v>
      </c>
      <c r="C978">
        <v>-0.49019960590157302</v>
      </c>
      <c r="D978">
        <v>-0.44470803734516701</v>
      </c>
      <c r="E978">
        <v>-0.43626793437968803</v>
      </c>
      <c r="F978">
        <v>-0.385352006808445</v>
      </c>
      <c r="G978">
        <v>-0.43404426659704998</v>
      </c>
      <c r="H978">
        <v>-0.36356455689727801</v>
      </c>
      <c r="I978">
        <v>-0.37211997032659</v>
      </c>
      <c r="J978">
        <v>-0.25480548830551403</v>
      </c>
      <c r="K978">
        <v>-0.27928773261859802</v>
      </c>
    </row>
    <row r="979" spans="1:11" x14ac:dyDescent="0.3">
      <c r="A979">
        <v>1.3555555555555601</v>
      </c>
      <c r="B979">
        <v>-0.30855371263124398</v>
      </c>
      <c r="C979">
        <v>-0.48986978340260501</v>
      </c>
      <c r="D979">
        <v>-0.447993230012383</v>
      </c>
      <c r="E979">
        <v>-0.437810923717949</v>
      </c>
      <c r="F979">
        <v>-0.38322416092240402</v>
      </c>
      <c r="G979">
        <v>-0.43151061730870599</v>
      </c>
      <c r="H979">
        <v>-0.36054169674601999</v>
      </c>
      <c r="I979">
        <v>-0.37216169614612499</v>
      </c>
      <c r="J979">
        <v>-0.25488497725481601</v>
      </c>
      <c r="K979">
        <v>-0.27941264606942701</v>
      </c>
    </row>
    <row r="980" spans="1:11" x14ac:dyDescent="0.3">
      <c r="A980">
        <v>1.3569444444444401</v>
      </c>
      <c r="B980">
        <v>-0.30929720530892102</v>
      </c>
      <c r="C980">
        <v>-0.48948371471484597</v>
      </c>
      <c r="D980">
        <v>-0.45126201183251902</v>
      </c>
      <c r="E980">
        <v>-0.43931357329574799</v>
      </c>
      <c r="F980">
        <v>-0.381082909601965</v>
      </c>
      <c r="G980">
        <v>-0.42896425727474902</v>
      </c>
      <c r="H980">
        <v>-0.35755483190389198</v>
      </c>
      <c r="I980">
        <v>-0.37217105997358901</v>
      </c>
      <c r="J980">
        <v>-0.25500706318888799</v>
      </c>
      <c r="K980">
        <v>-0.27956432774360501</v>
      </c>
    </row>
    <row r="981" spans="1:11" x14ac:dyDescent="0.3">
      <c r="A981">
        <v>1.3583333333333301</v>
      </c>
      <c r="B981">
        <v>-0.31005205257493401</v>
      </c>
      <c r="C981">
        <v>-0.48905281879819801</v>
      </c>
      <c r="D981">
        <v>-0.454516479864911</v>
      </c>
      <c r="E981">
        <v>-0.440787006330493</v>
      </c>
      <c r="F981">
        <v>-0.37892963030542298</v>
      </c>
      <c r="G981">
        <v>-0.42640515733356799</v>
      </c>
      <c r="H981">
        <v>-0.354602383800589</v>
      </c>
      <c r="I981">
        <v>-0.37215587651494397</v>
      </c>
      <c r="J981">
        <v>-0.25516620372301402</v>
      </c>
      <c r="K981">
        <v>-0.27975365243690498</v>
      </c>
    </row>
    <row r="982" spans="1:11" x14ac:dyDescent="0.3">
      <c r="A982">
        <v>1.3597222222222201</v>
      </c>
      <c r="B982">
        <v>-0.31081300293292202</v>
      </c>
      <c r="C982">
        <v>-0.48857177174907701</v>
      </c>
      <c r="D982">
        <v>-0.457759532110108</v>
      </c>
      <c r="E982">
        <v>-0.44224449980237501</v>
      </c>
      <c r="F982">
        <v>-0.37676611439484697</v>
      </c>
      <c r="G982">
        <v>-0.423826304919588</v>
      </c>
      <c r="H982">
        <v>-0.35167565013388102</v>
      </c>
      <c r="I982">
        <v>-0.37212258710379198</v>
      </c>
      <c r="J982">
        <v>-0.255384626010694</v>
      </c>
      <c r="K982">
        <v>-0.27997527743735601</v>
      </c>
    </row>
    <row r="983" spans="1:11" x14ac:dyDescent="0.3">
      <c r="A983">
        <v>1.3611111111111101</v>
      </c>
      <c r="B983">
        <v>-0.31159568839761997</v>
      </c>
      <c r="C983">
        <v>-0.48802536101849803</v>
      </c>
      <c r="D983">
        <v>-0.46098617869236103</v>
      </c>
      <c r="E983">
        <v>-0.44367117158508201</v>
      </c>
      <c r="F983">
        <v>-0.37459841785258702</v>
      </c>
      <c r="G983">
        <v>-0.42124636368753199</v>
      </c>
      <c r="H983">
        <v>-0.34877845336603402</v>
      </c>
      <c r="I983">
        <v>-0.37208861264764198</v>
      </c>
      <c r="J983">
        <v>-0.255638501596124</v>
      </c>
      <c r="K983">
        <v>-0.28023416112640098</v>
      </c>
    </row>
    <row r="984" spans="1:11" x14ac:dyDescent="0.3">
      <c r="A984">
        <v>1.3625</v>
      </c>
      <c r="B984">
        <v>-0.31242739945223602</v>
      </c>
      <c r="C984">
        <v>-0.48741821699079602</v>
      </c>
      <c r="D984">
        <v>-0.46417491585653498</v>
      </c>
      <c r="E984">
        <v>-0.44505306215583701</v>
      </c>
      <c r="F984">
        <v>-0.3724226332076</v>
      </c>
      <c r="G984">
        <v>-0.41866215353206498</v>
      </c>
      <c r="H984">
        <v>-0.34591706245680998</v>
      </c>
      <c r="I984">
        <v>-0.37206495020326802</v>
      </c>
      <c r="J984">
        <v>-0.25595371942400802</v>
      </c>
      <c r="K984">
        <v>-0.28053071946329899</v>
      </c>
    </row>
    <row r="985" spans="1:11" x14ac:dyDescent="0.3">
      <c r="A985">
        <v>1.36388888888889</v>
      </c>
      <c r="B985">
        <v>-0.31328227900135902</v>
      </c>
      <c r="C985">
        <v>-0.486768058579514</v>
      </c>
      <c r="D985">
        <v>-0.46733496703889199</v>
      </c>
      <c r="E985">
        <v>-0.44638824572114599</v>
      </c>
      <c r="F985">
        <v>-0.37024020816638098</v>
      </c>
      <c r="G985">
        <v>-0.41608259881097998</v>
      </c>
      <c r="H985">
        <v>-0.34308257451089202</v>
      </c>
      <c r="I985">
        <v>-0.37205906777654701</v>
      </c>
      <c r="J985">
        <v>-0.256351233140233</v>
      </c>
      <c r="K985">
        <v>-0.28085039999279099</v>
      </c>
    </row>
    <row r="986" spans="1:11" x14ac:dyDescent="0.3">
      <c r="A986">
        <v>1.36527777777778</v>
      </c>
      <c r="B986">
        <v>-0.31414308518376299</v>
      </c>
      <c r="C986">
        <v>-0.48607653789969202</v>
      </c>
      <c r="D986">
        <v>-0.47047614040992197</v>
      </c>
      <c r="E986">
        <v>-0.44769676891225801</v>
      </c>
      <c r="F986">
        <v>-0.36802640205921</v>
      </c>
      <c r="G986">
        <v>-0.41349027107463998</v>
      </c>
      <c r="H986">
        <v>-0.34028055200514501</v>
      </c>
      <c r="I986">
        <v>-0.372050333404218</v>
      </c>
      <c r="J986">
        <v>-0.25681114641837999</v>
      </c>
      <c r="K986">
        <v>-0.281215131514718</v>
      </c>
    </row>
    <row r="987" spans="1:11" x14ac:dyDescent="0.3">
      <c r="A987">
        <v>1.36666666666667</v>
      </c>
      <c r="B987">
        <v>-0.31503965467393102</v>
      </c>
      <c r="C987">
        <v>-0.48533906505149899</v>
      </c>
      <c r="D987">
        <v>-0.47357920605711701</v>
      </c>
      <c r="E987">
        <v>-0.448976511036001</v>
      </c>
      <c r="F987">
        <v>-0.36577551740078701</v>
      </c>
      <c r="G987">
        <v>-0.41088780388494001</v>
      </c>
      <c r="H987">
        <v>-0.33751348928827901</v>
      </c>
      <c r="I987">
        <v>-0.37203908418335702</v>
      </c>
      <c r="J987">
        <v>-0.25733277618018502</v>
      </c>
      <c r="K987">
        <v>-0.28162574254426598</v>
      </c>
    </row>
    <row r="988" spans="1:11" x14ac:dyDescent="0.3">
      <c r="A988">
        <v>1.36805555555556</v>
      </c>
      <c r="B988">
        <v>-0.31595330676312899</v>
      </c>
      <c r="C988">
        <v>-0.48454920864733098</v>
      </c>
      <c r="D988">
        <v>-0.47664629416892501</v>
      </c>
      <c r="E988">
        <v>-0.45023575762658302</v>
      </c>
      <c r="F988">
        <v>-0.36350355887465602</v>
      </c>
      <c r="G988">
        <v>-0.408257296279813</v>
      </c>
      <c r="H988">
        <v>-0.33476484706807602</v>
      </c>
      <c r="I988">
        <v>-0.37202067194918997</v>
      </c>
      <c r="J988">
        <v>-0.25791514485827999</v>
      </c>
      <c r="K988">
        <v>-0.28209344647296097</v>
      </c>
    </row>
    <row r="989" spans="1:11" x14ac:dyDescent="0.3">
      <c r="A989">
        <v>1.36944444444444</v>
      </c>
      <c r="B989">
        <v>-0.31687715173851999</v>
      </c>
      <c r="C989">
        <v>-0.48373169348059297</v>
      </c>
      <c r="D989">
        <v>-0.479688575441023</v>
      </c>
      <c r="E989">
        <v>-0.45147944868378498</v>
      </c>
      <c r="F989">
        <v>-0.361216964146505</v>
      </c>
      <c r="G989">
        <v>-0.405634814016609</v>
      </c>
      <c r="H989">
        <v>-0.33204627235110301</v>
      </c>
      <c r="I989">
        <v>-0.37199544430772102</v>
      </c>
      <c r="J989">
        <v>-0.25855231716426202</v>
      </c>
      <c r="K989">
        <v>-0.28260642013529802</v>
      </c>
    </row>
    <row r="990" spans="1:11" x14ac:dyDescent="0.3">
      <c r="A990">
        <v>1.37083333333333</v>
      </c>
      <c r="B990">
        <v>-0.31782576889421699</v>
      </c>
      <c r="C990">
        <v>-0.48286297929724298</v>
      </c>
      <c r="D990">
        <v>-0.48270001680757102</v>
      </c>
      <c r="E990">
        <v>-0.452695695091543</v>
      </c>
      <c r="F990">
        <v>-0.35892696304041299</v>
      </c>
      <c r="G990">
        <v>-0.403028485625333</v>
      </c>
      <c r="H990">
        <v>-0.32935676817224602</v>
      </c>
      <c r="I990">
        <v>-0.37196014784271703</v>
      </c>
      <c r="J990">
        <v>-0.25924372234958598</v>
      </c>
      <c r="K990">
        <v>-0.28316786265645899</v>
      </c>
    </row>
    <row r="991" spans="1:11" x14ac:dyDescent="0.3">
      <c r="A991">
        <v>1.37222222222222</v>
      </c>
      <c r="B991">
        <v>-0.318798671252151</v>
      </c>
      <c r="C991">
        <v>-0.48194007160900498</v>
      </c>
      <c r="D991">
        <v>-0.48567199498375702</v>
      </c>
      <c r="E991">
        <v>-0.45389242287777998</v>
      </c>
      <c r="F991">
        <v>-0.35664404788592302</v>
      </c>
      <c r="G991">
        <v>-0.400426213142765</v>
      </c>
      <c r="H991">
        <v>-0.32668579162088601</v>
      </c>
      <c r="I991">
        <v>-0.37191947463786101</v>
      </c>
      <c r="J991">
        <v>-0.25998962706120399</v>
      </c>
      <c r="K991">
        <v>-0.28378333692108099</v>
      </c>
    </row>
    <row r="992" spans="1:11" x14ac:dyDescent="0.3">
      <c r="A992">
        <v>1.37361111111111</v>
      </c>
      <c r="B992">
        <v>-0.31980059184209397</v>
      </c>
      <c r="C992">
        <v>-0.48096652435595999</v>
      </c>
      <c r="D992">
        <v>-0.48860214881254499</v>
      </c>
      <c r="E992">
        <v>-0.45505968152714898</v>
      </c>
      <c r="F992">
        <v>-0.35435447025730499</v>
      </c>
      <c r="G992">
        <v>-0.39783436147446499</v>
      </c>
      <c r="H992">
        <v>-0.32403729126404002</v>
      </c>
      <c r="I992">
        <v>-0.37188457013107101</v>
      </c>
      <c r="J992">
        <v>-0.26080587024886698</v>
      </c>
      <c r="K992">
        <v>-0.28444527537540099</v>
      </c>
    </row>
    <row r="993" spans="1:11" x14ac:dyDescent="0.3">
      <c r="A993">
        <v>1.375</v>
      </c>
      <c r="B993">
        <v>-0.320842167677031</v>
      </c>
      <c r="C993">
        <v>-0.47994591261853897</v>
      </c>
      <c r="D993">
        <v>-0.49148804670799001</v>
      </c>
      <c r="E993">
        <v>-0.45619242997349502</v>
      </c>
      <c r="F993">
        <v>-0.35206405734744001</v>
      </c>
      <c r="G993">
        <v>-0.395238057318546</v>
      </c>
      <c r="H993">
        <v>-0.32141481323784798</v>
      </c>
      <c r="I993">
        <v>-0.37184714151516002</v>
      </c>
      <c r="J993">
        <v>-0.26167885393559598</v>
      </c>
      <c r="K993">
        <v>-0.28515974390658999</v>
      </c>
    </row>
    <row r="994" spans="1:11" x14ac:dyDescent="0.3">
      <c r="A994">
        <v>1.37638888888889</v>
      </c>
      <c r="B994">
        <v>-0.321918011051051</v>
      </c>
      <c r="C994">
        <v>-0.47886024843039798</v>
      </c>
      <c r="D994">
        <v>-0.49433660734461699</v>
      </c>
      <c r="E994">
        <v>-0.457306674797822</v>
      </c>
      <c r="F994">
        <v>-0.34979151156656701</v>
      </c>
      <c r="G994">
        <v>-0.39263591139572701</v>
      </c>
      <c r="H994">
        <v>-0.318833436208659</v>
      </c>
      <c r="I994">
        <v>-0.371806520459112</v>
      </c>
      <c r="J994">
        <v>-0.26260979103102799</v>
      </c>
      <c r="K994">
        <v>-0.28590723340936403</v>
      </c>
    </row>
    <row r="995" spans="1:11" x14ac:dyDescent="0.3">
      <c r="A995">
        <v>1.37777777777778</v>
      </c>
      <c r="B995">
        <v>-0.32300449828755501</v>
      </c>
      <c r="C995">
        <v>-0.47773356594878502</v>
      </c>
      <c r="D995">
        <v>-0.49713828290001999</v>
      </c>
      <c r="E995">
        <v>-0.458417279498951</v>
      </c>
      <c r="F995">
        <v>-0.34752011948474798</v>
      </c>
      <c r="G995">
        <v>-0.39004057589645402</v>
      </c>
      <c r="H995">
        <v>-0.31628118663531002</v>
      </c>
      <c r="I995">
        <v>-0.37174482996748398</v>
      </c>
      <c r="J995">
        <v>-0.26358073577736502</v>
      </c>
      <c r="K995">
        <v>-0.28667112198831401</v>
      </c>
    </row>
    <row r="996" spans="1:11" x14ac:dyDescent="0.3">
      <c r="A996">
        <v>1.37916666666667</v>
      </c>
      <c r="B996">
        <v>-0.32411286888623397</v>
      </c>
      <c r="C996">
        <v>-0.47657241274958201</v>
      </c>
      <c r="D996">
        <v>-0.499875876071319</v>
      </c>
      <c r="E996">
        <v>-0.45950223450664401</v>
      </c>
      <c r="F996">
        <v>-0.345229115924443</v>
      </c>
      <c r="G996">
        <v>-0.38745349800982998</v>
      </c>
      <c r="H996">
        <v>-0.31374936161286199</v>
      </c>
      <c r="I996">
        <v>-0.37167490486014498</v>
      </c>
      <c r="J996">
        <v>-0.26460074104598302</v>
      </c>
      <c r="K996">
        <v>-0.28746149147969002</v>
      </c>
    </row>
    <row r="997" spans="1:11" x14ac:dyDescent="0.3">
      <c r="A997">
        <v>1.38055555555556</v>
      </c>
      <c r="B997">
        <v>-0.325226214676337</v>
      </c>
      <c r="C997">
        <v>-0.47538547841743201</v>
      </c>
      <c r="D997">
        <v>-0.502586343953218</v>
      </c>
      <c r="E997">
        <v>-0.46055819808575199</v>
      </c>
      <c r="F997">
        <v>-0.34292869478817301</v>
      </c>
      <c r="G997">
        <v>-0.38486454719414098</v>
      </c>
      <c r="H997">
        <v>-0.31124269651233299</v>
      </c>
      <c r="I997">
        <v>-0.37158623742525498</v>
      </c>
      <c r="J997">
        <v>-0.26566968479555297</v>
      </c>
      <c r="K997">
        <v>-0.288270088830617</v>
      </c>
    </row>
    <row r="998" spans="1:11" x14ac:dyDescent="0.3">
      <c r="A998">
        <v>1.38194444444444</v>
      </c>
      <c r="B998">
        <v>-0.32636674697295698</v>
      </c>
      <c r="C998">
        <v>-0.47414914132288299</v>
      </c>
      <c r="D998">
        <v>-0.50526406720842099</v>
      </c>
      <c r="E998">
        <v>-0.46158604071930998</v>
      </c>
      <c r="F998">
        <v>-0.34061914086076001</v>
      </c>
      <c r="G998">
        <v>-0.38226216739111901</v>
      </c>
      <c r="H998">
        <v>-0.30876318822903198</v>
      </c>
      <c r="I998">
        <v>-0.37146671904696099</v>
      </c>
      <c r="J998">
        <v>-0.26677762478723399</v>
      </c>
      <c r="K998">
        <v>-0.28910053456583501</v>
      </c>
    </row>
    <row r="999" spans="1:11" x14ac:dyDescent="0.3">
      <c r="A999">
        <v>1.38333333333333</v>
      </c>
      <c r="B999">
        <v>-0.32753471602368001</v>
      </c>
      <c r="C999">
        <v>-0.47285553666920499</v>
      </c>
      <c r="D999">
        <v>-0.50791418598326898</v>
      </c>
      <c r="E999">
        <v>-0.46259985476589299</v>
      </c>
      <c r="F999">
        <v>-0.33830676632598</v>
      </c>
      <c r="G999">
        <v>-0.379642492224946</v>
      </c>
      <c r="H999">
        <v>-0.30630568841624101</v>
      </c>
      <c r="I999">
        <v>-0.37133379263899302</v>
      </c>
      <c r="J999">
        <v>-0.26792644800183602</v>
      </c>
      <c r="K999">
        <v>-0.289946061432024</v>
      </c>
    </row>
    <row r="1000" spans="1:11" x14ac:dyDescent="0.3">
      <c r="A1000">
        <v>1.38472222222222</v>
      </c>
      <c r="B1000">
        <v>-0.32871312338623998</v>
      </c>
      <c r="C1000">
        <v>-0.471501787376295</v>
      </c>
      <c r="D1000">
        <v>-0.510517989275174</v>
      </c>
      <c r="E1000">
        <v>-0.46359847642166002</v>
      </c>
      <c r="F1000">
        <v>-0.33600421240383399</v>
      </c>
      <c r="G1000">
        <v>-0.37700962837079099</v>
      </c>
      <c r="H1000">
        <v>-0.30387291604857197</v>
      </c>
      <c r="I1000">
        <v>-0.37117042377678899</v>
      </c>
      <c r="J1000">
        <v>-0.26912886704404099</v>
      </c>
      <c r="K1000">
        <v>-0.29082196903790603</v>
      </c>
    </row>
    <row r="1001" spans="1:11" x14ac:dyDescent="0.3">
      <c r="A1001">
        <v>1.38611111111111</v>
      </c>
      <c r="B1001">
        <v>-0.32990721637850001</v>
      </c>
      <c r="C1001">
        <v>-0.47010153417084</v>
      </c>
      <c r="D1001">
        <v>-0.51307822452658203</v>
      </c>
      <c r="E1001">
        <v>-0.46457064335334802</v>
      </c>
      <c r="F1001">
        <v>-0.33372208389464703</v>
      </c>
      <c r="G1001">
        <v>-0.37437980855250802</v>
      </c>
      <c r="H1001">
        <v>-0.301475007212124</v>
      </c>
      <c r="I1001">
        <v>-0.37098754565769299</v>
      </c>
      <c r="J1001">
        <v>-0.27036920299077599</v>
      </c>
      <c r="K1001">
        <v>-0.29171213650347</v>
      </c>
    </row>
    <row r="1002" spans="1:11" x14ac:dyDescent="0.3">
      <c r="A1002">
        <v>1.3875</v>
      </c>
      <c r="B1002">
        <v>-0.331120981320361</v>
      </c>
      <c r="C1002">
        <v>-0.46867815998754597</v>
      </c>
      <c r="D1002">
        <v>-0.51561163110816999</v>
      </c>
      <c r="E1002">
        <v>-0.46551399308278602</v>
      </c>
      <c r="F1002">
        <v>-0.33145510574711401</v>
      </c>
      <c r="G1002">
        <v>-0.37173607898149602</v>
      </c>
      <c r="H1002">
        <v>-0.299127937108362</v>
      </c>
      <c r="I1002">
        <v>-0.37077239239588</v>
      </c>
      <c r="J1002">
        <v>-0.27166078647548503</v>
      </c>
      <c r="K1002">
        <v>-0.292608830400228</v>
      </c>
    </row>
    <row r="1003" spans="1:11" x14ac:dyDescent="0.3">
      <c r="A1003">
        <v>1.3888888888888899</v>
      </c>
      <c r="B1003">
        <v>-0.33234998460950999</v>
      </c>
      <c r="C1003">
        <v>-0.467206245793091</v>
      </c>
      <c r="D1003">
        <v>-0.51810462824119796</v>
      </c>
      <c r="E1003">
        <v>-0.46643726225969601</v>
      </c>
      <c r="F1003">
        <v>-0.32920102238114102</v>
      </c>
      <c r="G1003">
        <v>-0.36910840913910198</v>
      </c>
      <c r="H1003">
        <v>-0.296834227081756</v>
      </c>
      <c r="I1003">
        <v>-0.370532183311159</v>
      </c>
      <c r="J1003">
        <v>-0.27300870714004799</v>
      </c>
      <c r="K1003">
        <v>-0.29350974996094897</v>
      </c>
    </row>
    <row r="1004" spans="1:11" x14ac:dyDescent="0.3">
      <c r="A1004">
        <v>1.3902777777777799</v>
      </c>
      <c r="B1004">
        <v>-0.33358031604627703</v>
      </c>
      <c r="C1004">
        <v>-0.46569099390209301</v>
      </c>
      <c r="D1004">
        <v>-0.52052521867509705</v>
      </c>
      <c r="E1004">
        <v>-0.46733539916038003</v>
      </c>
      <c r="F1004">
        <v>-0.32696227687324902</v>
      </c>
      <c r="G1004">
        <v>-0.36649740714495599</v>
      </c>
      <c r="H1004">
        <v>-0.29455729674566</v>
      </c>
      <c r="I1004">
        <v>-0.37026089874659901</v>
      </c>
      <c r="J1004">
        <v>-0.27440707908228001</v>
      </c>
      <c r="K1004">
        <v>-0.29442624360289799</v>
      </c>
    </row>
    <row r="1005" spans="1:11" x14ac:dyDescent="0.3">
      <c r="A1005">
        <v>1.3916666666666699</v>
      </c>
      <c r="B1005">
        <v>-0.33483682856902403</v>
      </c>
      <c r="C1005">
        <v>-0.46415053909816201</v>
      </c>
      <c r="D1005">
        <v>-0.522878466949668</v>
      </c>
      <c r="E1005">
        <v>-0.468192059631163</v>
      </c>
      <c r="F1005">
        <v>-0.32475110051383199</v>
      </c>
      <c r="G1005">
        <v>-0.36388735823423402</v>
      </c>
      <c r="H1005">
        <v>-0.292304897487346</v>
      </c>
      <c r="I1005">
        <v>-0.369952158529051</v>
      </c>
      <c r="J1005">
        <v>-0.27584646049353001</v>
      </c>
      <c r="K1005">
        <v>-0.29534790189554899</v>
      </c>
    </row>
    <row r="1006" spans="1:11" x14ac:dyDescent="0.3">
      <c r="A1006">
        <v>1.3930555555555599</v>
      </c>
      <c r="B1006">
        <v>-0.33610969061899998</v>
      </c>
      <c r="C1006">
        <v>-0.46257397002946599</v>
      </c>
      <c r="D1006">
        <v>-0.52517974403372203</v>
      </c>
      <c r="E1006">
        <v>-0.46900629121489201</v>
      </c>
      <c r="F1006">
        <v>-0.32255010853824301</v>
      </c>
      <c r="G1006">
        <v>-0.36128209659717098</v>
      </c>
      <c r="H1006">
        <v>-0.29008983142364497</v>
      </c>
      <c r="I1006">
        <v>-0.36962000735252898</v>
      </c>
      <c r="J1006">
        <v>-0.27730966920424999</v>
      </c>
      <c r="K1006">
        <v>-0.29629439534971003</v>
      </c>
    </row>
    <row r="1007" spans="1:11" x14ac:dyDescent="0.3">
      <c r="A1007">
        <v>1.3944444444444399</v>
      </c>
      <c r="B1007">
        <v>-0.33740196947641898</v>
      </c>
      <c r="C1007">
        <v>-0.46095867005286301</v>
      </c>
      <c r="D1007">
        <v>-0.527420649396518</v>
      </c>
      <c r="E1007">
        <v>-0.46976361386834298</v>
      </c>
      <c r="F1007">
        <v>-0.32035925427043499</v>
      </c>
      <c r="G1007">
        <v>-0.35869216444674601</v>
      </c>
      <c r="H1007">
        <v>-0.28791338756505402</v>
      </c>
      <c r="I1007">
        <v>-0.369279943173147</v>
      </c>
      <c r="J1007">
        <v>-0.278799437964321</v>
      </c>
      <c r="K1007">
        <v>-0.29726977842463598</v>
      </c>
    </row>
    <row r="1008" spans="1:11" x14ac:dyDescent="0.3">
      <c r="A1008">
        <v>1.3958333333333299</v>
      </c>
      <c r="B1008">
        <v>-0.33869885829776603</v>
      </c>
      <c r="C1008">
        <v>-0.45931501958411203</v>
      </c>
      <c r="D1008">
        <v>-0.52958455451459596</v>
      </c>
      <c r="E1008">
        <v>-0.47046107005774501</v>
      </c>
      <c r="F1008">
        <v>-0.318198817028577</v>
      </c>
      <c r="G1008">
        <v>-0.35610567529772003</v>
      </c>
      <c r="H1008">
        <v>-0.28577941854335798</v>
      </c>
      <c r="I1008">
        <v>-0.36893615058541801</v>
      </c>
      <c r="J1008">
        <v>-0.280321251576305</v>
      </c>
      <c r="K1008">
        <v>-0.29828075447764202</v>
      </c>
    </row>
    <row r="1009" spans="1:11" x14ac:dyDescent="0.3">
      <c r="A1009">
        <v>1.3972222222222199</v>
      </c>
      <c r="B1009">
        <v>-0.34000950328151502</v>
      </c>
      <c r="C1009">
        <v>-0.45763209080079598</v>
      </c>
      <c r="D1009">
        <v>-0.53169300511381001</v>
      </c>
      <c r="E1009">
        <v>-0.47110831339700698</v>
      </c>
      <c r="F1009">
        <v>-0.31606850507210199</v>
      </c>
      <c r="G1009">
        <v>-0.35352205555836602</v>
      </c>
      <c r="H1009">
        <v>-0.28366383762566699</v>
      </c>
      <c r="I1009">
        <v>-0.36858385478210298</v>
      </c>
      <c r="J1009">
        <v>-0.28187537551909098</v>
      </c>
      <c r="K1009">
        <v>-0.29933033529825698</v>
      </c>
    </row>
    <row r="1010" spans="1:11" x14ac:dyDescent="0.3">
      <c r="A1010">
        <v>1.3986111111111099</v>
      </c>
      <c r="B1010">
        <v>-0.34135468088924398</v>
      </c>
      <c r="C1010">
        <v>-0.45591160020254201</v>
      </c>
      <c r="D1010">
        <v>-0.53372421606640097</v>
      </c>
      <c r="E1010">
        <v>-0.47170781402408202</v>
      </c>
      <c r="F1010">
        <v>-0.31394914252351902</v>
      </c>
      <c r="G1010">
        <v>-0.35095027796601203</v>
      </c>
      <c r="H1010">
        <v>-0.28159742377439601</v>
      </c>
      <c r="I1010">
        <v>-0.36821894417307999</v>
      </c>
      <c r="J1010">
        <v>-0.28344753585722998</v>
      </c>
      <c r="K1010">
        <v>-0.30041376923958002</v>
      </c>
    </row>
    <row r="1011" spans="1:11" x14ac:dyDescent="0.3">
      <c r="A1011">
        <v>1.4</v>
      </c>
      <c r="B1011">
        <v>-0.34272471316295799</v>
      </c>
      <c r="C1011">
        <v>-0.454148699892992</v>
      </c>
      <c r="D1011">
        <v>-0.53568355634522202</v>
      </c>
      <c r="E1011">
        <v>-0.47225957043760602</v>
      </c>
      <c r="F1011">
        <v>-0.31185471395934899</v>
      </c>
      <c r="G1011">
        <v>-0.34840673560891899</v>
      </c>
      <c r="H1011">
        <v>-0.27960099585290998</v>
      </c>
      <c r="I1011">
        <v>-0.36784076086440098</v>
      </c>
      <c r="J1011">
        <v>-0.28501811241838398</v>
      </c>
      <c r="K1011">
        <v>-0.30152608762753902</v>
      </c>
    </row>
    <row r="1012" spans="1:11" x14ac:dyDescent="0.3">
      <c r="A1012">
        <v>1.4013888888888899</v>
      </c>
      <c r="B1012">
        <v>-0.34411855336764702</v>
      </c>
      <c r="C1012">
        <v>-0.45236652393224702</v>
      </c>
      <c r="D1012">
        <v>-0.53758832556645297</v>
      </c>
      <c r="E1012">
        <v>-0.47278210236165802</v>
      </c>
      <c r="F1012">
        <v>-0.30978136959271502</v>
      </c>
      <c r="G1012">
        <v>-0.34588526896538602</v>
      </c>
      <c r="H1012">
        <v>-0.27766088145828799</v>
      </c>
      <c r="I1012">
        <v>-0.36747852606068099</v>
      </c>
      <c r="J1012">
        <v>-0.28659833781607502</v>
      </c>
      <c r="K1012">
        <v>-0.30266618191042099</v>
      </c>
    </row>
    <row r="1013" spans="1:11" x14ac:dyDescent="0.3">
      <c r="A1013">
        <v>1.4027777777777799</v>
      </c>
      <c r="B1013">
        <v>-0.34555186076251498</v>
      </c>
      <c r="C1013">
        <v>-0.45057670946303602</v>
      </c>
      <c r="D1013">
        <v>-0.53943347991357204</v>
      </c>
      <c r="E1013">
        <v>-0.47326832314296402</v>
      </c>
      <c r="F1013">
        <v>-0.30772516402801198</v>
      </c>
      <c r="G1013">
        <v>-0.34340091759568298</v>
      </c>
      <c r="H1013">
        <v>-0.27577702183284297</v>
      </c>
      <c r="I1013">
        <v>-0.367140445750685</v>
      </c>
      <c r="J1013">
        <v>-0.28820049485418597</v>
      </c>
      <c r="K1013">
        <v>-0.30382930818246301</v>
      </c>
    </row>
    <row r="1014" spans="1:11" x14ac:dyDescent="0.3">
      <c r="A1014">
        <v>1.4041666666666699</v>
      </c>
      <c r="B1014">
        <v>-0.34703257771807</v>
      </c>
      <c r="C1014">
        <v>-0.448776529667195</v>
      </c>
      <c r="D1014">
        <v>-0.54118949982406594</v>
      </c>
      <c r="E1014">
        <v>-0.47372532380155602</v>
      </c>
      <c r="F1014">
        <v>-0.30570677634599303</v>
      </c>
      <c r="G1014">
        <v>-0.34094575081102102</v>
      </c>
      <c r="H1014">
        <v>-0.27395088883986801</v>
      </c>
      <c r="I1014">
        <v>-0.36680167541679298</v>
      </c>
      <c r="J1014">
        <v>-0.28981674166756499</v>
      </c>
      <c r="K1014">
        <v>-0.30500961544452299</v>
      </c>
    </row>
    <row r="1015" spans="1:11" x14ac:dyDescent="0.3">
      <c r="A1015">
        <v>1.4055555555555601</v>
      </c>
      <c r="B1015">
        <v>-0.34857549497694201</v>
      </c>
      <c r="C1015">
        <v>-0.44696332472032702</v>
      </c>
      <c r="D1015">
        <v>-0.54287416730850502</v>
      </c>
      <c r="E1015">
        <v>-0.47413752560509098</v>
      </c>
      <c r="F1015">
        <v>-0.30371366985266901</v>
      </c>
      <c r="G1015">
        <v>-0.338500400533012</v>
      </c>
      <c r="H1015">
        <v>-0.27217523211201</v>
      </c>
      <c r="I1015">
        <v>-0.36646157964795301</v>
      </c>
      <c r="J1015">
        <v>-0.29145737824707002</v>
      </c>
      <c r="K1015">
        <v>-0.30618920953115503</v>
      </c>
    </row>
    <row r="1016" spans="1:11" x14ac:dyDescent="0.3">
      <c r="A1016">
        <v>1.4069444444444399</v>
      </c>
      <c r="B1016">
        <v>-0.35016517037731998</v>
      </c>
      <c r="C1016">
        <v>-0.44514443793973302</v>
      </c>
      <c r="D1016">
        <v>-0.54451170570298402</v>
      </c>
      <c r="E1016">
        <v>-0.47450392372071298</v>
      </c>
      <c r="F1016">
        <v>-0.30176701090060198</v>
      </c>
      <c r="G1016">
        <v>-0.33608245921673802</v>
      </c>
      <c r="H1016">
        <v>-0.270419535225561</v>
      </c>
      <c r="I1016">
        <v>-0.36611065029752099</v>
      </c>
      <c r="J1016">
        <v>-0.29310832566079598</v>
      </c>
      <c r="K1016">
        <v>-0.30737333610106599</v>
      </c>
    </row>
    <row r="1017" spans="1:11" x14ac:dyDescent="0.3">
      <c r="A1017">
        <v>1.4083333333333301</v>
      </c>
      <c r="B1017">
        <v>-0.35180259756317001</v>
      </c>
      <c r="C1017">
        <v>-0.44330444302883198</v>
      </c>
      <c r="D1017">
        <v>-0.54608712146634697</v>
      </c>
      <c r="E1017">
        <v>-0.47483088554119302</v>
      </c>
      <c r="F1017">
        <v>-0.29985468424006001</v>
      </c>
      <c r="G1017">
        <v>-0.33368456457953699</v>
      </c>
      <c r="H1017">
        <v>-0.26868659018751301</v>
      </c>
      <c r="I1017">
        <v>-0.36576949015861099</v>
      </c>
      <c r="J1017">
        <v>-0.294793984202048</v>
      </c>
      <c r="K1017">
        <v>-0.308553946583144</v>
      </c>
    </row>
    <row r="1018" spans="1:11" x14ac:dyDescent="0.3">
      <c r="A1018">
        <v>1.4097222222222201</v>
      </c>
      <c r="B1018">
        <v>-0.35346682067712898</v>
      </c>
      <c r="C1018">
        <v>-0.44145030967624899</v>
      </c>
      <c r="D1018">
        <v>-0.54760952247824801</v>
      </c>
      <c r="E1018">
        <v>-0.47512027196705198</v>
      </c>
      <c r="F1018">
        <v>-0.29797684225896898</v>
      </c>
      <c r="G1018">
        <v>-0.33129899846234701</v>
      </c>
      <c r="H1018">
        <v>-0.266976758758324</v>
      </c>
      <c r="I1018">
        <v>-0.36542108382460298</v>
      </c>
      <c r="J1018">
        <v>-0.29650950802221099</v>
      </c>
      <c r="K1018">
        <v>-0.309763978395105</v>
      </c>
    </row>
    <row r="1019" spans="1:11" x14ac:dyDescent="0.3">
      <c r="A1019">
        <v>1.4111111111111101</v>
      </c>
      <c r="B1019">
        <v>-0.35517134628975799</v>
      </c>
      <c r="C1019">
        <v>-0.439592162098074</v>
      </c>
      <c r="D1019">
        <v>-0.54906531136664305</v>
      </c>
      <c r="E1019">
        <v>-0.47537585270792598</v>
      </c>
      <c r="F1019">
        <v>-0.29612045991506403</v>
      </c>
      <c r="G1019">
        <v>-0.328923632362561</v>
      </c>
      <c r="H1019">
        <v>-0.26529816964390601</v>
      </c>
      <c r="I1019">
        <v>-0.365061186096172</v>
      </c>
      <c r="J1019">
        <v>-0.29826384226683</v>
      </c>
      <c r="K1019">
        <v>-0.31099892421169401</v>
      </c>
    </row>
    <row r="1020" spans="1:11" x14ac:dyDescent="0.3">
      <c r="A1020">
        <v>1.4125000000000001</v>
      </c>
      <c r="B1020">
        <v>-0.35691807239426498</v>
      </c>
      <c r="C1020">
        <v>-0.43773831675003799</v>
      </c>
      <c r="D1020">
        <v>-0.55044909307449497</v>
      </c>
      <c r="E1020">
        <v>-0.47560368731420899</v>
      </c>
      <c r="F1020">
        <v>-0.29427102650110998</v>
      </c>
      <c r="G1020">
        <v>-0.32656994415327101</v>
      </c>
      <c r="H1020">
        <v>-0.26368038494186102</v>
      </c>
      <c r="I1020">
        <v>-0.36469131783897801</v>
      </c>
      <c r="J1020">
        <v>-0.30004096866513102</v>
      </c>
      <c r="K1020">
        <v>-0.31223780243004601</v>
      </c>
    </row>
    <row r="1021" spans="1:11" x14ac:dyDescent="0.3">
      <c r="A1021">
        <v>1.4138888888888901</v>
      </c>
      <c r="B1021">
        <v>-0.35868946540830599</v>
      </c>
      <c r="C1021">
        <v>-0.435870413736207</v>
      </c>
      <c r="D1021">
        <v>-0.55176246279226604</v>
      </c>
      <c r="E1021">
        <v>-0.47578782851243501</v>
      </c>
      <c r="F1021">
        <v>-0.29242241160944599</v>
      </c>
      <c r="G1021">
        <v>-0.32422613308381598</v>
      </c>
      <c r="H1021">
        <v>-0.26211985167247598</v>
      </c>
      <c r="I1021">
        <v>-0.364307700150239</v>
      </c>
      <c r="J1021">
        <v>-0.30184566356956299</v>
      </c>
      <c r="K1021">
        <v>-0.31348364745776502</v>
      </c>
    </row>
    <row r="1022" spans="1:11" x14ac:dyDescent="0.3">
      <c r="A1022">
        <v>1.4152777777777801</v>
      </c>
      <c r="B1022">
        <v>-0.36048127837564498</v>
      </c>
      <c r="C1022">
        <v>-0.43399745564877001</v>
      </c>
      <c r="D1022">
        <v>-0.553007432581061</v>
      </c>
      <c r="E1022">
        <v>-0.47594078223840902</v>
      </c>
      <c r="F1022">
        <v>-0.290590430032722</v>
      </c>
      <c r="G1022">
        <v>-0.32189191340173701</v>
      </c>
      <c r="H1022">
        <v>-0.260608054416333</v>
      </c>
      <c r="I1022">
        <v>-0.36390524077400399</v>
      </c>
      <c r="J1022">
        <v>-0.30366199341441102</v>
      </c>
      <c r="K1022">
        <v>-0.31473025559450502</v>
      </c>
    </row>
    <row r="1023" spans="1:11" x14ac:dyDescent="0.3">
      <c r="A1023">
        <v>1.4166666666666701</v>
      </c>
      <c r="B1023">
        <v>-0.36230094199424201</v>
      </c>
      <c r="C1023">
        <v>-0.43212123370724298</v>
      </c>
      <c r="D1023">
        <v>-0.55417869976569401</v>
      </c>
      <c r="E1023">
        <v>-0.47606318755167798</v>
      </c>
      <c r="F1023">
        <v>-0.28878237345762903</v>
      </c>
      <c r="G1023">
        <v>-0.319584782531733</v>
      </c>
      <c r="H1023">
        <v>-0.25913087474876101</v>
      </c>
      <c r="I1023">
        <v>-0.363488828783048</v>
      </c>
      <c r="J1023">
        <v>-0.30551195400967102</v>
      </c>
      <c r="K1023">
        <v>-0.31598445658744601</v>
      </c>
    </row>
    <row r="1024" spans="1:11" x14ac:dyDescent="0.3">
      <c r="A1024">
        <v>1.4180555555555601</v>
      </c>
      <c r="B1024">
        <v>-0.36415291401056499</v>
      </c>
      <c r="C1024">
        <v>-0.43023271902239701</v>
      </c>
      <c r="D1024">
        <v>-0.55526736492477602</v>
      </c>
      <c r="E1024">
        <v>-0.476141351479894</v>
      </c>
      <c r="F1024">
        <v>-0.28698826341015099</v>
      </c>
      <c r="G1024">
        <v>-0.31730218665593402</v>
      </c>
      <c r="H1024">
        <v>-0.25768293647851598</v>
      </c>
      <c r="I1024">
        <v>-0.36306989308975701</v>
      </c>
      <c r="J1024">
        <v>-0.30739325346809798</v>
      </c>
      <c r="K1024">
        <v>-0.31726914267932299</v>
      </c>
    </row>
    <row r="1025" spans="1:11" x14ac:dyDescent="0.3">
      <c r="A1025">
        <v>1.4194444444444401</v>
      </c>
      <c r="B1025">
        <v>-0.366014266022062</v>
      </c>
      <c r="C1025">
        <v>-0.42834790160135899</v>
      </c>
      <c r="D1025">
        <v>-0.55628824822974599</v>
      </c>
      <c r="E1025">
        <v>-0.47617807157902903</v>
      </c>
      <c r="F1025">
        <v>-0.28520842610189001</v>
      </c>
      <c r="G1025">
        <v>-0.315025598572237</v>
      </c>
      <c r="H1025">
        <v>-0.25628497503507602</v>
      </c>
      <c r="I1025">
        <v>-0.36266982849937901</v>
      </c>
      <c r="J1025">
        <v>-0.30930876444168698</v>
      </c>
      <c r="K1025">
        <v>-0.31856471160848698</v>
      </c>
    </row>
    <row r="1026" spans="1:11" x14ac:dyDescent="0.3">
      <c r="A1026">
        <v>1.4208333333333301</v>
      </c>
      <c r="B1026">
        <v>-0.367900801556729</v>
      </c>
      <c r="C1026">
        <v>-0.42646400411966201</v>
      </c>
      <c r="D1026">
        <v>-0.55723893742466701</v>
      </c>
      <c r="E1026">
        <v>-0.47616346187169301</v>
      </c>
      <c r="F1026">
        <v>-0.28344862530624798</v>
      </c>
      <c r="G1026">
        <v>-0.31276327098277501</v>
      </c>
      <c r="H1026">
        <v>-0.25494397745477598</v>
      </c>
      <c r="I1026">
        <v>-0.36227657597883001</v>
      </c>
      <c r="J1026">
        <v>-0.31123995654542203</v>
      </c>
      <c r="K1026">
        <v>-0.31988574660835101</v>
      </c>
    </row>
    <row r="1027" spans="1:11" x14ac:dyDescent="0.3">
      <c r="A1027">
        <v>1.4222222222222201</v>
      </c>
      <c r="B1027">
        <v>-0.36981235668827001</v>
      </c>
      <c r="C1027">
        <v>-0.42459041809224202</v>
      </c>
      <c r="D1027">
        <v>-0.55810322967968495</v>
      </c>
      <c r="E1027">
        <v>-0.47609010453948197</v>
      </c>
      <c r="F1027">
        <v>-0.28170338593704602</v>
      </c>
      <c r="G1027">
        <v>-0.310500606822529</v>
      </c>
      <c r="H1027">
        <v>-0.25366402588279802</v>
      </c>
      <c r="I1027">
        <v>-0.36190642380650401</v>
      </c>
      <c r="J1027">
        <v>-0.31318175363492901</v>
      </c>
      <c r="K1027">
        <v>-0.32123286406993501</v>
      </c>
    </row>
    <row r="1028" spans="1:11" x14ac:dyDescent="0.3">
      <c r="A1028">
        <v>1.4236111111111101</v>
      </c>
      <c r="B1028">
        <v>-0.37176696639316198</v>
      </c>
      <c r="C1028">
        <v>-0.42271260587625697</v>
      </c>
      <c r="D1028">
        <v>-0.55889187964404696</v>
      </c>
      <c r="E1028">
        <v>-0.47596213758191802</v>
      </c>
      <c r="F1028">
        <v>-0.27998001924903398</v>
      </c>
      <c r="G1028">
        <v>-0.30825380930982399</v>
      </c>
      <c r="H1028">
        <v>-0.25244579283024299</v>
      </c>
      <c r="I1028">
        <v>-0.36154736873138399</v>
      </c>
      <c r="J1028">
        <v>-0.315136579006845</v>
      </c>
      <c r="K1028">
        <v>-0.32262611596493301</v>
      </c>
    </row>
    <row r="1029" spans="1:11" x14ac:dyDescent="0.3">
      <c r="A1029">
        <v>1.425</v>
      </c>
      <c r="B1029">
        <v>-0.373760009180857</v>
      </c>
      <c r="C1029">
        <v>-0.42084472564807202</v>
      </c>
      <c r="D1029">
        <v>-0.55960782677701404</v>
      </c>
      <c r="E1029">
        <v>-0.47576342020652301</v>
      </c>
      <c r="F1029">
        <v>-0.27826841288194898</v>
      </c>
      <c r="G1029">
        <v>-0.30602359501353998</v>
      </c>
      <c r="H1029">
        <v>-0.25129701795770498</v>
      </c>
      <c r="I1029">
        <v>-0.36119605162013402</v>
      </c>
      <c r="J1029">
        <v>-0.31711257468083698</v>
      </c>
      <c r="K1029">
        <v>-0.324045352229273</v>
      </c>
    </row>
    <row r="1030" spans="1:11" x14ac:dyDescent="0.3">
      <c r="A1030">
        <v>1.42638888888889</v>
      </c>
      <c r="B1030">
        <v>-0.37578524200507402</v>
      </c>
      <c r="C1030">
        <v>-0.41900182579596301</v>
      </c>
      <c r="D1030">
        <v>-0.56023152330751402</v>
      </c>
      <c r="E1030">
        <v>-0.47550162974457899</v>
      </c>
      <c r="F1030">
        <v>-0.27657823709915502</v>
      </c>
      <c r="G1030">
        <v>-0.30381978065950899</v>
      </c>
      <c r="H1030">
        <v>-0.25022045939561099</v>
      </c>
      <c r="I1030">
        <v>-0.36085507771584002</v>
      </c>
      <c r="J1030">
        <v>-0.31910278182580798</v>
      </c>
      <c r="K1030">
        <v>-0.32547225746175601</v>
      </c>
    </row>
    <row r="1031" spans="1:11" x14ac:dyDescent="0.3">
      <c r="A1031">
        <v>1.42777777777778</v>
      </c>
      <c r="B1031">
        <v>-0.37783298350460898</v>
      </c>
      <c r="C1031">
        <v>-0.417206341640251</v>
      </c>
      <c r="D1031">
        <v>-0.56076489247457595</v>
      </c>
      <c r="E1031">
        <v>-0.47518908048265801</v>
      </c>
      <c r="F1031">
        <v>-0.27491034803640002</v>
      </c>
      <c r="G1031">
        <v>-0.301624634941908</v>
      </c>
      <c r="H1031">
        <v>-0.24922316442262599</v>
      </c>
      <c r="I1031">
        <v>-0.36051411570072101</v>
      </c>
      <c r="J1031">
        <v>-0.321107236474859</v>
      </c>
      <c r="K1031">
        <v>-0.32690015955151303</v>
      </c>
    </row>
    <row r="1032" spans="1:11" x14ac:dyDescent="0.3">
      <c r="A1032">
        <v>1.42916666666667</v>
      </c>
      <c r="B1032">
        <v>-0.37990277047916399</v>
      </c>
      <c r="C1032">
        <v>-0.41542169953909103</v>
      </c>
      <c r="D1032">
        <v>-0.56119817828685903</v>
      </c>
      <c r="E1032">
        <v>-0.474822500515099</v>
      </c>
      <c r="F1032">
        <v>-0.27326874599839901</v>
      </c>
      <c r="G1032">
        <v>-0.29947637501052998</v>
      </c>
      <c r="H1032">
        <v>-0.248297807014487</v>
      </c>
      <c r="I1032">
        <v>-0.36017134149695301</v>
      </c>
      <c r="J1032">
        <v>-0.323119107526464</v>
      </c>
      <c r="K1032">
        <v>-0.32833555278162002</v>
      </c>
    </row>
    <row r="1033" spans="1:11" x14ac:dyDescent="0.3">
      <c r="A1033">
        <v>1.43055555555556</v>
      </c>
      <c r="B1033">
        <v>-0.38199304079535301</v>
      </c>
      <c r="C1033">
        <v>-0.413654252276971</v>
      </c>
      <c r="D1033">
        <v>-0.56153543594576605</v>
      </c>
      <c r="E1033">
        <v>-0.47440641615482099</v>
      </c>
      <c r="F1033">
        <v>-0.271650557790036</v>
      </c>
      <c r="G1033">
        <v>-0.29736482428850902</v>
      </c>
      <c r="H1033">
        <v>-0.24743524429090799</v>
      </c>
      <c r="I1033">
        <v>-0.35981809159967998</v>
      </c>
      <c r="J1033">
        <v>-0.32513677624596199</v>
      </c>
      <c r="K1033">
        <v>-0.32978844443788702</v>
      </c>
    </row>
    <row r="1034" spans="1:11" x14ac:dyDescent="0.3">
      <c r="A1034">
        <v>1.43194444444444</v>
      </c>
      <c r="B1034">
        <v>-0.38409241214318202</v>
      </c>
      <c r="C1034">
        <v>-0.41190606905763599</v>
      </c>
      <c r="D1034">
        <v>-0.56177529326806297</v>
      </c>
      <c r="E1034">
        <v>-0.47394141133453599</v>
      </c>
      <c r="F1034">
        <v>-0.27007332772475301</v>
      </c>
      <c r="G1034">
        <v>-0.295294827072693</v>
      </c>
      <c r="H1034">
        <v>-0.24662524162739899</v>
      </c>
      <c r="I1034">
        <v>-0.35946725418290498</v>
      </c>
      <c r="J1034">
        <v>-0.32716867320263399</v>
      </c>
      <c r="K1034">
        <v>-0.33127313675616898</v>
      </c>
    </row>
    <row r="1035" spans="1:11" x14ac:dyDescent="0.3">
      <c r="A1035">
        <v>1.43333333333333</v>
      </c>
      <c r="B1035">
        <v>-0.38621381972538699</v>
      </c>
      <c r="C1035">
        <v>-0.41015928788160499</v>
      </c>
      <c r="D1035">
        <v>-0.56191804835672698</v>
      </c>
      <c r="E1035">
        <v>-0.47342473903980198</v>
      </c>
      <c r="F1035">
        <v>-0.26853631710658199</v>
      </c>
      <c r="G1035">
        <v>-0.29325354597609898</v>
      </c>
      <c r="H1035">
        <v>-0.245847611373122</v>
      </c>
      <c r="I1035">
        <v>-0.35913849513426199</v>
      </c>
      <c r="J1035">
        <v>-0.32919760003432902</v>
      </c>
      <c r="K1035">
        <v>-0.33277498399642402</v>
      </c>
    </row>
    <row r="1036" spans="1:11" x14ac:dyDescent="0.3">
      <c r="A1036">
        <v>1.43472222222222</v>
      </c>
      <c r="B1036">
        <v>-0.38836909486413701</v>
      </c>
      <c r="C1036">
        <v>-0.40844616230339598</v>
      </c>
      <c r="D1036">
        <v>-0.56197542541822598</v>
      </c>
      <c r="E1036">
        <v>-0.47287235067910099</v>
      </c>
      <c r="F1036">
        <v>-0.26702784069123803</v>
      </c>
      <c r="G1036">
        <v>-0.291249555145081</v>
      </c>
      <c r="H1036">
        <v>-0.245098985497954</v>
      </c>
      <c r="I1036">
        <v>-0.35882604311060801</v>
      </c>
      <c r="J1036">
        <v>-0.33122713607100601</v>
      </c>
      <c r="K1036">
        <v>-0.33424770395114201</v>
      </c>
    </row>
    <row r="1037" spans="1:11" x14ac:dyDescent="0.3">
      <c r="A1037">
        <v>1.43611111111111</v>
      </c>
      <c r="B1037">
        <v>-0.39054887715676501</v>
      </c>
      <c r="C1037">
        <v>-0.40674146037493503</v>
      </c>
      <c r="D1037">
        <v>-0.56195028086193899</v>
      </c>
      <c r="E1037">
        <v>-0.47228047411408502</v>
      </c>
      <c r="F1037">
        <v>-0.26553684187765397</v>
      </c>
      <c r="G1037">
        <v>-0.28927637272592299</v>
      </c>
      <c r="H1037">
        <v>-0.24440240481414199</v>
      </c>
      <c r="I1037">
        <v>-0.358513683636216</v>
      </c>
      <c r="J1037">
        <v>-0.33326221209235202</v>
      </c>
      <c r="K1037">
        <v>-0.33570785935236902</v>
      </c>
    </row>
    <row r="1038" spans="1:11" x14ac:dyDescent="0.3">
      <c r="A1038">
        <v>1.4375</v>
      </c>
      <c r="B1038">
        <v>-0.39273816263459299</v>
      </c>
      <c r="C1038">
        <v>-0.40505211996909002</v>
      </c>
      <c r="D1038">
        <v>-0.56184487947814599</v>
      </c>
      <c r="E1038">
        <v>-0.47165004383761899</v>
      </c>
      <c r="F1038">
        <v>-0.26408208443504</v>
      </c>
      <c r="G1038">
        <v>-0.28734177885575601</v>
      </c>
      <c r="H1038">
        <v>-0.24374330187733401</v>
      </c>
      <c r="I1038">
        <v>-0.35820400080030002</v>
      </c>
      <c r="J1038">
        <v>-0.33529283887454597</v>
      </c>
      <c r="K1038">
        <v>-0.33714940573997898</v>
      </c>
    </row>
    <row r="1039" spans="1:11" x14ac:dyDescent="0.3">
      <c r="A1039">
        <v>1.43888888888889</v>
      </c>
      <c r="B1039">
        <v>-0.39495305135251202</v>
      </c>
      <c r="C1039">
        <v>-0.40337926671135199</v>
      </c>
      <c r="D1039">
        <v>-0.56165891616426999</v>
      </c>
      <c r="E1039">
        <v>-0.47099565047294401</v>
      </c>
      <c r="F1039">
        <v>-0.26264754572344001</v>
      </c>
      <c r="G1039">
        <v>-0.28542691456031699</v>
      </c>
      <c r="H1039">
        <v>-0.24313752959882101</v>
      </c>
      <c r="I1039">
        <v>-0.357912583004872</v>
      </c>
      <c r="J1039">
        <v>-0.33730577298141201</v>
      </c>
      <c r="K1039">
        <v>-0.33859621786233801</v>
      </c>
    </row>
    <row r="1040" spans="1:11" x14ac:dyDescent="0.3">
      <c r="A1040">
        <v>1.44027777777778</v>
      </c>
      <c r="B1040">
        <v>-0.39720592445344099</v>
      </c>
      <c r="C1040">
        <v>-0.401724265935202</v>
      </c>
      <c r="D1040">
        <v>-0.56137297120502305</v>
      </c>
      <c r="E1040">
        <v>-0.470317625467152</v>
      </c>
      <c r="F1040">
        <v>-0.26123827054908799</v>
      </c>
      <c r="G1040">
        <v>-0.28353586355372001</v>
      </c>
      <c r="H1040">
        <v>-0.24256881090233101</v>
      </c>
      <c r="I1040">
        <v>-0.35763880255448799</v>
      </c>
      <c r="J1040">
        <v>-0.33929907639361201</v>
      </c>
      <c r="K1040">
        <v>-0.34005093901766298</v>
      </c>
    </row>
    <row r="1041" spans="1:11" x14ac:dyDescent="0.3">
      <c r="A1041">
        <v>1.44166666666667</v>
      </c>
      <c r="B1041">
        <v>-0.39949298868612099</v>
      </c>
      <c r="C1041">
        <v>-0.40009150401219101</v>
      </c>
      <c r="D1041">
        <v>-0.56098240484255102</v>
      </c>
      <c r="E1041">
        <v>-0.46961621667532599</v>
      </c>
      <c r="F1041">
        <v>-0.25986633030450201</v>
      </c>
      <c r="G1041">
        <v>-0.28166942726260003</v>
      </c>
      <c r="H1041">
        <v>-0.242042999502422</v>
      </c>
      <c r="I1041">
        <v>-0.35736693022935201</v>
      </c>
      <c r="J1041">
        <v>-0.34128323428007901</v>
      </c>
      <c r="K1041">
        <v>-0.341503832770438</v>
      </c>
    </row>
    <row r="1042" spans="1:11" x14ac:dyDescent="0.3">
      <c r="A1042">
        <v>1.44305555555556</v>
      </c>
      <c r="B1042">
        <v>-0.40180698438919299</v>
      </c>
      <c r="C1042">
        <v>-0.39848356618935099</v>
      </c>
      <c r="D1042">
        <v>-0.56048078026757797</v>
      </c>
      <c r="E1042">
        <v>-0.468877291579814</v>
      </c>
      <c r="F1042">
        <v>-0.25851218739760901</v>
      </c>
      <c r="G1042">
        <v>-0.27981972715765002</v>
      </c>
      <c r="H1042">
        <v>-0.241569082814064</v>
      </c>
      <c r="I1042">
        <v>-0.35709715237051198</v>
      </c>
      <c r="J1042">
        <v>-0.34326235585974102</v>
      </c>
      <c r="K1042">
        <v>-0.34294632098900801</v>
      </c>
    </row>
    <row r="1043" spans="1:11" x14ac:dyDescent="0.3">
      <c r="A1043">
        <v>1.44444444444444</v>
      </c>
      <c r="B1043">
        <v>-0.40412067133685597</v>
      </c>
      <c r="C1043">
        <v>-0.39689552755492702</v>
      </c>
      <c r="D1043">
        <v>-0.55989475113979503</v>
      </c>
      <c r="E1043">
        <v>-0.46811442856949298</v>
      </c>
      <c r="F1043">
        <v>-0.25717910255450699</v>
      </c>
      <c r="G1043">
        <v>-0.27799143942647198</v>
      </c>
      <c r="H1043">
        <v>-0.241140827539639</v>
      </c>
      <c r="I1043">
        <v>-0.356836248673431</v>
      </c>
      <c r="J1043">
        <v>-0.34522902015562801</v>
      </c>
      <c r="K1043">
        <v>-0.34437088586588199</v>
      </c>
    </row>
    <row r="1044" spans="1:11" x14ac:dyDescent="0.3">
      <c r="A1044">
        <v>1.44583333333333</v>
      </c>
      <c r="B1044">
        <v>-0.40643862789813201</v>
      </c>
      <c r="C1044">
        <v>-0.395322945357717</v>
      </c>
      <c r="D1044">
        <v>-0.55924764424598505</v>
      </c>
      <c r="E1044">
        <v>-0.46732170563689301</v>
      </c>
      <c r="F1044">
        <v>-0.25585732766533797</v>
      </c>
      <c r="G1044">
        <v>-0.27617685966940703</v>
      </c>
      <c r="H1044">
        <v>-0.24074955039025001</v>
      </c>
      <c r="I1044">
        <v>-0.35657709439760599</v>
      </c>
      <c r="J1044">
        <v>-0.34718934597234302</v>
      </c>
      <c r="K1044">
        <v>-0.34579561395703501</v>
      </c>
    </row>
    <row r="1045" spans="1:11" x14ac:dyDescent="0.3">
      <c r="A1045">
        <v>1.44722222222222</v>
      </c>
      <c r="B1045">
        <v>-0.40876677496192398</v>
      </c>
      <c r="C1045">
        <v>-0.39376533168876698</v>
      </c>
      <c r="D1045">
        <v>-0.55849324615108498</v>
      </c>
      <c r="E1045">
        <v>-0.466505115857208</v>
      </c>
      <c r="F1045">
        <v>-0.25455726165926101</v>
      </c>
      <c r="G1045">
        <v>-0.27438656476113399</v>
      </c>
      <c r="H1045">
        <v>-0.24037354745165099</v>
      </c>
      <c r="I1045">
        <v>-0.35631493368559303</v>
      </c>
      <c r="J1045">
        <v>-0.34914732848636698</v>
      </c>
      <c r="K1045">
        <v>-0.34720784033838797</v>
      </c>
    </row>
    <row r="1046" spans="1:11" x14ac:dyDescent="0.3">
      <c r="A1046">
        <v>1.44861111111111</v>
      </c>
      <c r="B1046">
        <v>-0.41110422970797</v>
      </c>
      <c r="C1046">
        <v>-0.39218097376323202</v>
      </c>
      <c r="D1046">
        <v>-0.55763233948265201</v>
      </c>
      <c r="E1046">
        <v>-0.46565219751887998</v>
      </c>
      <c r="F1046">
        <v>-0.25328652785651501</v>
      </c>
      <c r="G1046">
        <v>-0.272615651286232</v>
      </c>
      <c r="H1046">
        <v>-0.24003095838015301</v>
      </c>
      <c r="I1046">
        <v>-0.35607204422976202</v>
      </c>
      <c r="J1046">
        <v>-0.351094675583001</v>
      </c>
      <c r="K1046">
        <v>-0.34861293507640201</v>
      </c>
    </row>
    <row r="1047" spans="1:11" x14ac:dyDescent="0.3">
      <c r="A1047">
        <v>1.45</v>
      </c>
      <c r="B1047">
        <v>-0.413442482923776</v>
      </c>
      <c r="C1047">
        <v>-0.39058836570950001</v>
      </c>
      <c r="D1047">
        <v>-0.55665606040548299</v>
      </c>
      <c r="E1047">
        <v>-0.46476862953269099</v>
      </c>
      <c r="F1047">
        <v>-0.25204715419261597</v>
      </c>
      <c r="G1047">
        <v>-0.270863805341228</v>
      </c>
      <c r="H1047">
        <v>-0.23974317336922699</v>
      </c>
      <c r="I1047">
        <v>-0.35586816537286198</v>
      </c>
      <c r="J1047">
        <v>-0.35303918568204801</v>
      </c>
      <c r="K1047">
        <v>-0.349990915867187</v>
      </c>
    </row>
    <row r="1048" spans="1:11" x14ac:dyDescent="0.3">
      <c r="A1048">
        <v>1.4513888888888899</v>
      </c>
      <c r="B1048">
        <v>-0.41577526706169199</v>
      </c>
      <c r="C1048">
        <v>-0.38898738738135702</v>
      </c>
      <c r="D1048">
        <v>-0.55554789630990598</v>
      </c>
      <c r="E1048">
        <v>-0.46384237557556202</v>
      </c>
      <c r="F1048">
        <v>-0.25083951914706099</v>
      </c>
      <c r="G1048">
        <v>-0.26914404324675101</v>
      </c>
      <c r="H1048">
        <v>-0.239505790742462</v>
      </c>
      <c r="I1048">
        <v>-0.355679432439304</v>
      </c>
      <c r="J1048">
        <v>-0.35498127504819899</v>
      </c>
      <c r="K1048">
        <v>-0.351340148294989</v>
      </c>
    </row>
    <row r="1049" spans="1:11" x14ac:dyDescent="0.3">
      <c r="A1049">
        <v>1.4527777777777799</v>
      </c>
      <c r="B1049">
        <v>-0.41811327695876499</v>
      </c>
      <c r="C1049">
        <v>-0.38736737218194001</v>
      </c>
      <c r="D1049">
        <v>-0.55431737149746196</v>
      </c>
      <c r="E1049">
        <v>-0.46287414906111701</v>
      </c>
      <c r="F1049">
        <v>-0.24966011758835799</v>
      </c>
      <c r="G1049">
        <v>-0.26743407763989901</v>
      </c>
      <c r="H1049">
        <v>-0.23931400332057501</v>
      </c>
      <c r="I1049">
        <v>-0.35551981292632001</v>
      </c>
      <c r="J1049">
        <v>-0.35692890794504001</v>
      </c>
      <c r="K1049">
        <v>-0.35268774954507198</v>
      </c>
    </row>
    <row r="1050" spans="1:11" x14ac:dyDescent="0.3">
      <c r="A1050">
        <v>1.4541666666666699</v>
      </c>
      <c r="B1050">
        <v>-0.42044538647306001</v>
      </c>
      <c r="C1050">
        <v>-0.38573784969581798</v>
      </c>
      <c r="D1050">
        <v>-0.55299427081111097</v>
      </c>
      <c r="E1050">
        <v>-0.46186082319281102</v>
      </c>
      <c r="F1050">
        <v>-0.24850890069210299</v>
      </c>
      <c r="G1050">
        <v>-0.26573685133531</v>
      </c>
      <c r="H1050">
        <v>-0.23915835345926201</v>
      </c>
      <c r="I1050">
        <v>-0.355382123323981</v>
      </c>
      <c r="J1050">
        <v>-0.35887622321554602</v>
      </c>
      <c r="K1050">
        <v>-0.35402427336172698</v>
      </c>
    </row>
    <row r="1051" spans="1:11" x14ac:dyDescent="0.3">
      <c r="A1051">
        <v>1.4555555555555599</v>
      </c>
      <c r="B1051">
        <v>-0.42277111553399899</v>
      </c>
      <c r="C1051">
        <v>-0.38410875843076098</v>
      </c>
      <c r="D1051">
        <v>-0.55158542203499905</v>
      </c>
      <c r="E1051">
        <v>-0.46078654202946701</v>
      </c>
      <c r="F1051">
        <v>-0.24739361518990999</v>
      </c>
      <c r="G1051">
        <v>-0.26404698331451598</v>
      </c>
      <c r="H1051">
        <v>-0.239052335475817</v>
      </c>
      <c r="I1051">
        <v>-0.355268798049513</v>
      </c>
      <c r="J1051">
        <v>-0.360805716448652</v>
      </c>
      <c r="K1051">
        <v>-0.355357737851274</v>
      </c>
    </row>
    <row r="1052" spans="1:11" x14ac:dyDescent="0.3">
      <c r="A1052">
        <v>1.4569444444444399</v>
      </c>
      <c r="B1052">
        <v>-0.42510252703395701</v>
      </c>
      <c r="C1052">
        <v>-0.38248633522462</v>
      </c>
      <c r="D1052">
        <v>-0.55008374994017195</v>
      </c>
      <c r="E1052">
        <v>-0.45967197645222702</v>
      </c>
      <c r="F1052">
        <v>-0.24630708109417601</v>
      </c>
      <c r="G1052">
        <v>-0.262377941536583</v>
      </c>
      <c r="H1052">
        <v>-0.23899330434959101</v>
      </c>
      <c r="I1052">
        <v>-0.35515851596574599</v>
      </c>
      <c r="J1052">
        <v>-0.36271637510226401</v>
      </c>
      <c r="K1052">
        <v>-0.35669306822617702</v>
      </c>
    </row>
    <row r="1053" spans="1:11" x14ac:dyDescent="0.3">
      <c r="A1053">
        <v>1.4583333333333299</v>
      </c>
      <c r="B1053">
        <v>-0.42743150318934697</v>
      </c>
      <c r="C1053">
        <v>-0.38087605781093098</v>
      </c>
      <c r="D1053">
        <v>-0.54851480941183295</v>
      </c>
      <c r="E1053">
        <v>-0.45852939670814502</v>
      </c>
      <c r="F1053">
        <v>-0.24526281271971401</v>
      </c>
      <c r="G1053">
        <v>-0.26073535936671899</v>
      </c>
      <c r="H1053">
        <v>-0.238968448466086</v>
      </c>
      <c r="I1053">
        <v>-0.355061849259595</v>
      </c>
      <c r="J1053">
        <v>-0.36461678111156498</v>
      </c>
      <c r="K1053">
        <v>-0.35801955313235401</v>
      </c>
    </row>
    <row r="1054" spans="1:11" x14ac:dyDescent="0.3">
      <c r="A1054">
        <v>1.4597222222222199</v>
      </c>
      <c r="B1054">
        <v>-0.42974213398261502</v>
      </c>
      <c r="C1054">
        <v>-0.37925950950112902</v>
      </c>
      <c r="D1054">
        <v>-0.54686737485697401</v>
      </c>
      <c r="E1054">
        <v>-0.45735671793400601</v>
      </c>
      <c r="F1054">
        <v>-0.244259163218739</v>
      </c>
      <c r="G1054">
        <v>-0.25910810866717998</v>
      </c>
      <c r="H1054">
        <v>-0.23899689090797199</v>
      </c>
      <c r="I1054">
        <v>-0.35497910176652597</v>
      </c>
      <c r="J1054">
        <v>-0.36651052694302899</v>
      </c>
      <c r="K1054">
        <v>-0.35933101830280101</v>
      </c>
    </row>
    <row r="1055" spans="1:11" x14ac:dyDescent="0.3">
      <c r="A1055">
        <v>1.4611111111111099</v>
      </c>
      <c r="B1055">
        <v>-0.43203676699378202</v>
      </c>
      <c r="C1055">
        <v>-0.37765841359747399</v>
      </c>
      <c r="D1055">
        <v>-0.54515667449437799</v>
      </c>
      <c r="E1055">
        <v>-0.45614559597163501</v>
      </c>
      <c r="F1055">
        <v>-0.24330180648710401</v>
      </c>
      <c r="G1055">
        <v>-0.25751016313706099</v>
      </c>
      <c r="H1055">
        <v>-0.23907515599874299</v>
      </c>
      <c r="I1055">
        <v>-0.35491349600494398</v>
      </c>
      <c r="J1055">
        <v>-0.36840055755899398</v>
      </c>
      <c r="K1055">
        <v>-0.36062849351864401</v>
      </c>
    </row>
    <row r="1056" spans="1:11" x14ac:dyDescent="0.3">
      <c r="A1056">
        <v>1.4624999999999999</v>
      </c>
      <c r="B1056">
        <v>-0.43431332555715702</v>
      </c>
      <c r="C1056">
        <v>-0.37605201879767902</v>
      </c>
      <c r="D1056">
        <v>-0.54337469042943898</v>
      </c>
      <c r="E1056">
        <v>-0.45487840528235901</v>
      </c>
      <c r="F1056">
        <v>-0.242390850032771</v>
      </c>
      <c r="G1056">
        <v>-0.25594658455646502</v>
      </c>
      <c r="H1056">
        <v>-0.23918486889951701</v>
      </c>
      <c r="I1056">
        <v>-0.35487516409438502</v>
      </c>
      <c r="J1056">
        <v>-0.37029026507393098</v>
      </c>
      <c r="K1056">
        <v>-0.36192687198650603</v>
      </c>
    </row>
    <row r="1057" spans="1:11" x14ac:dyDescent="0.3">
      <c r="A1057">
        <v>1.4638888888888899</v>
      </c>
      <c r="B1057">
        <v>-0.43655713230994603</v>
      </c>
      <c r="C1057">
        <v>-0.37444559700990299</v>
      </c>
      <c r="D1057">
        <v>-0.54151826292901994</v>
      </c>
      <c r="E1057">
        <v>-0.45357247911560999</v>
      </c>
      <c r="F1057">
        <v>-0.24152232599529699</v>
      </c>
      <c r="G1057">
        <v>-0.25440491482483302</v>
      </c>
      <c r="H1057">
        <v>-0.239325201709991</v>
      </c>
      <c r="I1057">
        <v>-0.35486837772470498</v>
      </c>
      <c r="J1057">
        <v>-0.37216054271870302</v>
      </c>
      <c r="K1057">
        <v>-0.36321695012241401</v>
      </c>
    </row>
    <row r="1058" spans="1:11" x14ac:dyDescent="0.3">
      <c r="A1058">
        <v>1.4652777777777799</v>
      </c>
      <c r="B1058">
        <v>-0.43875497547488002</v>
      </c>
      <c r="C1058">
        <v>-0.372847141785772</v>
      </c>
      <c r="D1058">
        <v>-0.53958004284791905</v>
      </c>
      <c r="E1058">
        <v>-0.45223322307516201</v>
      </c>
      <c r="F1058">
        <v>-0.240687801314629</v>
      </c>
      <c r="G1058">
        <v>-0.252909749291095</v>
      </c>
      <c r="H1058">
        <v>-0.23949273199392301</v>
      </c>
      <c r="I1058">
        <v>-0.35487251641183998</v>
      </c>
      <c r="J1058">
        <v>-0.37400745656928602</v>
      </c>
      <c r="K1058">
        <v>-0.364492263290493</v>
      </c>
    </row>
    <row r="1059" spans="1:11" x14ac:dyDescent="0.3">
      <c r="A1059">
        <v>1.4666666666666699</v>
      </c>
      <c r="B1059">
        <v>-0.44091191904051702</v>
      </c>
      <c r="C1059">
        <v>-0.37126196713228798</v>
      </c>
      <c r="D1059">
        <v>-0.53757846202977799</v>
      </c>
      <c r="E1059">
        <v>-0.45087256165763001</v>
      </c>
      <c r="F1059">
        <v>-0.23989675757729301</v>
      </c>
      <c r="G1059">
        <v>-0.251456186292975</v>
      </c>
      <c r="H1059">
        <v>-0.239710559729154</v>
      </c>
      <c r="I1059">
        <v>-0.35488611685614002</v>
      </c>
      <c r="J1059">
        <v>-0.37582761478542398</v>
      </c>
      <c r="K1059">
        <v>-0.36574923991753899</v>
      </c>
    </row>
    <row r="1060" spans="1:11" x14ac:dyDescent="0.3">
      <c r="A1060">
        <v>1.4680555555555601</v>
      </c>
      <c r="B1060">
        <v>-0.44303613438657102</v>
      </c>
      <c r="C1060">
        <v>-0.36968084458522998</v>
      </c>
      <c r="D1060">
        <v>-0.53552589480526402</v>
      </c>
      <c r="E1060">
        <v>-0.44948165968064402</v>
      </c>
      <c r="F1060">
        <v>-0.23915322928935701</v>
      </c>
      <c r="G1060">
        <v>-0.25004074326175102</v>
      </c>
      <c r="H1060">
        <v>-0.239975921328558</v>
      </c>
      <c r="I1060">
        <v>-0.35490895266197597</v>
      </c>
      <c r="J1060">
        <v>-0.37759005328371897</v>
      </c>
      <c r="K1060">
        <v>-0.366984322807279</v>
      </c>
    </row>
    <row r="1061" spans="1:11" x14ac:dyDescent="0.3">
      <c r="A1061">
        <v>1.4694444444444399</v>
      </c>
      <c r="B1061">
        <v>-0.445120510534185</v>
      </c>
      <c r="C1061">
        <v>-0.36811035586178897</v>
      </c>
      <c r="D1061">
        <v>-0.53339077753712705</v>
      </c>
      <c r="E1061">
        <v>-0.44804040890562502</v>
      </c>
      <c r="F1061">
        <v>-0.238449171371653</v>
      </c>
      <c r="G1061">
        <v>-0.24865680537385401</v>
      </c>
      <c r="H1061">
        <v>-0.24026549370605099</v>
      </c>
      <c r="I1061">
        <v>-0.35495135054097199</v>
      </c>
      <c r="J1061">
        <v>-0.37932312741117302</v>
      </c>
      <c r="K1061">
        <v>-0.36820792272835801</v>
      </c>
    </row>
    <row r="1062" spans="1:11" x14ac:dyDescent="0.3">
      <c r="A1062">
        <v>1.4708333333333301</v>
      </c>
      <c r="B1062">
        <v>-0.44719242971072398</v>
      </c>
      <c r="C1062">
        <v>-0.36655538722948899</v>
      </c>
      <c r="D1062">
        <v>-0.53119483178842497</v>
      </c>
      <c r="E1062">
        <v>-0.44657389407236098</v>
      </c>
      <c r="F1062">
        <v>-0.237782362866376</v>
      </c>
      <c r="G1062">
        <v>-0.247293025827764</v>
      </c>
      <c r="H1062">
        <v>-0.24059279182590601</v>
      </c>
      <c r="I1062">
        <v>-0.35502933129144998</v>
      </c>
      <c r="J1062">
        <v>-0.38102149243301198</v>
      </c>
      <c r="K1062">
        <v>-0.36940543185813501</v>
      </c>
    </row>
    <row r="1063" spans="1:11" x14ac:dyDescent="0.3">
      <c r="A1063">
        <v>1.4722222222222201</v>
      </c>
      <c r="B1063">
        <v>-0.449243680105881</v>
      </c>
      <c r="C1063">
        <v>-0.36499836445481598</v>
      </c>
      <c r="D1063">
        <v>-0.52893297341263401</v>
      </c>
      <c r="E1063">
        <v>-0.44508488307660099</v>
      </c>
      <c r="F1063">
        <v>-0.237165909243815</v>
      </c>
      <c r="G1063">
        <v>-0.24597254214192699</v>
      </c>
      <c r="H1063">
        <v>-0.24094647496277</v>
      </c>
      <c r="I1063">
        <v>-0.35511877644339701</v>
      </c>
      <c r="J1063">
        <v>-0.382673962360704</v>
      </c>
      <c r="K1063">
        <v>-0.37057741783254999</v>
      </c>
    </row>
    <row r="1064" spans="1:11" x14ac:dyDescent="0.3">
      <c r="A1064">
        <v>1.4736111111111101</v>
      </c>
      <c r="B1064">
        <v>-0.45126526463944799</v>
      </c>
      <c r="C1064">
        <v>-0.36343536887532901</v>
      </c>
      <c r="D1064">
        <v>-0.526618531137103</v>
      </c>
      <c r="E1064">
        <v>-0.44355842903118298</v>
      </c>
      <c r="F1064">
        <v>-0.236592242961638</v>
      </c>
      <c r="G1064">
        <v>-0.244671225734585</v>
      </c>
      <c r="H1064">
        <v>-0.241329043524628</v>
      </c>
      <c r="I1064">
        <v>-0.35521903802118898</v>
      </c>
      <c r="J1064">
        <v>-0.38429303635418099</v>
      </c>
      <c r="K1064">
        <v>-0.371721560839257</v>
      </c>
    </row>
    <row r="1065" spans="1:11" x14ac:dyDescent="0.3">
      <c r="A1065">
        <v>1.4750000000000001</v>
      </c>
      <c r="B1065">
        <v>-0.45326230817188101</v>
      </c>
      <c r="C1065">
        <v>-0.36188758685088801</v>
      </c>
      <c r="D1065">
        <v>-0.52423250015050904</v>
      </c>
      <c r="E1065">
        <v>-0.44199474814996098</v>
      </c>
      <c r="F1065">
        <v>-0.23605279172686</v>
      </c>
      <c r="G1065">
        <v>-0.243393402444673</v>
      </c>
      <c r="H1065">
        <v>-0.241739606343956</v>
      </c>
      <c r="I1065">
        <v>-0.35534835746215598</v>
      </c>
      <c r="J1065">
        <v>-0.38588335767592302</v>
      </c>
      <c r="K1065">
        <v>-0.37286390520818502</v>
      </c>
    </row>
    <row r="1066" spans="1:11" x14ac:dyDescent="0.3">
      <c r="A1066">
        <v>1.4763888888888901</v>
      </c>
      <c r="B1066">
        <v>-0.45522352737935101</v>
      </c>
      <c r="C1066">
        <v>-0.36034468455566598</v>
      </c>
      <c r="D1066">
        <v>-0.52177711935694704</v>
      </c>
      <c r="E1066">
        <v>-0.44039761163638702</v>
      </c>
      <c r="F1066">
        <v>-0.23553610507210501</v>
      </c>
      <c r="G1066">
        <v>-0.24216397291567601</v>
      </c>
      <c r="H1066">
        <v>-0.24218362670166199</v>
      </c>
      <c r="I1066">
        <v>-0.35548639974486701</v>
      </c>
      <c r="J1066">
        <v>-0.38747792031960698</v>
      </c>
      <c r="K1066">
        <v>-0.37400287629655798</v>
      </c>
    </row>
    <row r="1067" spans="1:11" x14ac:dyDescent="0.3">
      <c r="A1067">
        <v>1.4777777777777801</v>
      </c>
      <c r="B1067">
        <v>-0.457156598218315</v>
      </c>
      <c r="C1067">
        <v>-0.35882643855493701</v>
      </c>
      <c r="D1067">
        <v>-0.51924838990572897</v>
      </c>
      <c r="E1067">
        <v>-0.43875126669195702</v>
      </c>
      <c r="F1067">
        <v>-0.23506841237526299</v>
      </c>
      <c r="G1067">
        <v>-0.24096403017205401</v>
      </c>
      <c r="H1067">
        <v>-0.242661732000893</v>
      </c>
      <c r="I1067">
        <v>-0.355633017470531</v>
      </c>
      <c r="J1067">
        <v>-0.38905677782500497</v>
      </c>
      <c r="K1067">
        <v>-0.375135573088274</v>
      </c>
    </row>
    <row r="1068" spans="1:11" x14ac:dyDescent="0.3">
      <c r="A1068">
        <v>1.4791666666666701</v>
      </c>
      <c r="B1068">
        <v>-0.459083155531684</v>
      </c>
      <c r="C1068">
        <v>-0.35733477304939099</v>
      </c>
      <c r="D1068">
        <v>-0.51666642557923403</v>
      </c>
      <c r="E1068">
        <v>-0.43705046510416501</v>
      </c>
      <c r="F1068">
        <v>-0.23463995692699099</v>
      </c>
      <c r="G1068">
        <v>-0.23979976744249701</v>
      </c>
      <c r="H1068">
        <v>-0.24314474393428401</v>
      </c>
      <c r="I1068">
        <v>-0.35577143163184999</v>
      </c>
      <c r="J1068">
        <v>-0.39062545001198301</v>
      </c>
      <c r="K1068">
        <v>-0.37626981497539003</v>
      </c>
    </row>
    <row r="1069" spans="1:11" x14ac:dyDescent="0.3">
      <c r="A1069">
        <v>1.4805555555555601</v>
      </c>
      <c r="B1069">
        <v>-0.46098275472842898</v>
      </c>
      <c r="C1069">
        <v>-0.35587420657490398</v>
      </c>
      <c r="D1069">
        <v>-0.51404926034096499</v>
      </c>
      <c r="E1069">
        <v>-0.43530232105830802</v>
      </c>
      <c r="F1069">
        <v>-0.23425926616901799</v>
      </c>
      <c r="G1069">
        <v>-0.23866833578421601</v>
      </c>
      <c r="H1069">
        <v>-0.243643392059576</v>
      </c>
      <c r="I1069">
        <v>-0.35590262172509202</v>
      </c>
      <c r="J1069">
        <v>-0.39215984153264299</v>
      </c>
      <c r="K1069">
        <v>-0.37740425367337499</v>
      </c>
    </row>
    <row r="1070" spans="1:11" x14ac:dyDescent="0.3">
      <c r="A1070">
        <v>1.4819444444444401</v>
      </c>
      <c r="B1070">
        <v>-0.46286151812416199</v>
      </c>
      <c r="C1070">
        <v>-0.35443526640177597</v>
      </c>
      <c r="D1070">
        <v>-0.51138919419861995</v>
      </c>
      <c r="E1070">
        <v>-0.43349541842244499</v>
      </c>
      <c r="F1070">
        <v>-0.23394516682223901</v>
      </c>
      <c r="G1070">
        <v>-0.237559319054819</v>
      </c>
      <c r="H1070">
        <v>-0.24416255852990501</v>
      </c>
      <c r="I1070">
        <v>-0.35604820405300602</v>
      </c>
      <c r="J1070">
        <v>-0.39365976234807398</v>
      </c>
      <c r="K1070">
        <v>-0.37852846559724601</v>
      </c>
    </row>
    <row r="1071" spans="1:11" x14ac:dyDescent="0.3">
      <c r="A1071">
        <v>1.4833333333333301</v>
      </c>
      <c r="B1071">
        <v>-0.46470944130936598</v>
      </c>
      <c r="C1071">
        <v>-0.35302153741820602</v>
      </c>
      <c r="D1071">
        <v>-0.50865381797778397</v>
      </c>
      <c r="E1071">
        <v>-0.43163435691443902</v>
      </c>
      <c r="F1071">
        <v>-0.233681098278338</v>
      </c>
      <c r="G1071">
        <v>-0.23648363755031801</v>
      </c>
      <c r="H1071">
        <v>-0.24468664152761199</v>
      </c>
      <c r="I1071">
        <v>-0.356208243555792</v>
      </c>
      <c r="J1071">
        <v>-0.39512609086929201</v>
      </c>
      <c r="K1071">
        <v>-0.37964469026329201</v>
      </c>
    </row>
    <row r="1072" spans="1:11" x14ac:dyDescent="0.3">
      <c r="A1072">
        <v>1.4847222222222201</v>
      </c>
      <c r="B1072">
        <v>-0.46653669683844501</v>
      </c>
      <c r="C1072">
        <v>-0.35163130760474798</v>
      </c>
      <c r="D1072">
        <v>-0.50585687816903802</v>
      </c>
      <c r="E1072">
        <v>-0.42971204431035798</v>
      </c>
      <c r="F1072">
        <v>-0.233459495661755</v>
      </c>
      <c r="G1072">
        <v>-0.23545157997576299</v>
      </c>
      <c r="H1072">
        <v>-0.245213080743374</v>
      </c>
      <c r="I1072">
        <v>-0.35637098120421901</v>
      </c>
      <c r="J1072">
        <v>-0.39655699604599798</v>
      </c>
      <c r="K1072">
        <v>-0.38076071738877199</v>
      </c>
    </row>
    <row r="1073" spans="1:11" x14ac:dyDescent="0.3">
      <c r="A1073">
        <v>1.4861111111111101</v>
      </c>
      <c r="B1073">
        <v>-0.46834267595546702</v>
      </c>
      <c r="C1073">
        <v>-0.35026621481286702</v>
      </c>
      <c r="D1073">
        <v>-0.50299389726786903</v>
      </c>
      <c r="E1073">
        <v>-0.427736481579302</v>
      </c>
      <c r="F1073">
        <v>-0.23326900130592901</v>
      </c>
      <c r="G1073">
        <v>-0.234455641122194</v>
      </c>
      <c r="H1073">
        <v>-0.245718549472417</v>
      </c>
      <c r="I1073">
        <v>-0.35654871863652199</v>
      </c>
      <c r="J1073">
        <v>-0.39795891424014901</v>
      </c>
      <c r="K1073">
        <v>-0.38187001534971399</v>
      </c>
    </row>
    <row r="1074" spans="1:11" x14ac:dyDescent="0.3">
      <c r="A1074">
        <v>1.4875</v>
      </c>
      <c r="B1074">
        <v>-0.47011072590210401</v>
      </c>
      <c r="C1074">
        <v>-0.34891923596172397</v>
      </c>
      <c r="D1074">
        <v>-0.50007100952378403</v>
      </c>
      <c r="E1074">
        <v>-0.425709308487699</v>
      </c>
      <c r="F1074">
        <v>-0.233127427004928</v>
      </c>
      <c r="G1074">
        <v>-0.23349381301077199</v>
      </c>
      <c r="H1074">
        <v>-0.24621689923071599</v>
      </c>
      <c r="I1074">
        <v>-0.356756711780783</v>
      </c>
      <c r="J1074">
        <v>-0.39933037138447303</v>
      </c>
      <c r="K1074">
        <v>-0.38296893583366798</v>
      </c>
    </row>
    <row r="1075" spans="1:11" x14ac:dyDescent="0.3">
      <c r="A1075">
        <v>1.48888888888889</v>
      </c>
      <c r="B1075">
        <v>-0.47185063028920199</v>
      </c>
      <c r="C1075">
        <v>-0.347611116243217</v>
      </c>
      <c r="D1075">
        <v>-0.49707950212310797</v>
      </c>
      <c r="E1075">
        <v>-0.42366006079714802</v>
      </c>
      <c r="F1075">
        <v>-0.23303178743907299</v>
      </c>
      <c r="G1075">
        <v>-0.23257484540123</v>
      </c>
      <c r="H1075">
        <v>-0.24671357473387601</v>
      </c>
      <c r="I1075">
        <v>-0.35700395768785598</v>
      </c>
      <c r="J1075">
        <v>-0.40069053850389402</v>
      </c>
      <c r="K1075">
        <v>-0.38405688132652899</v>
      </c>
    </row>
    <row r="1076" spans="1:11" x14ac:dyDescent="0.3">
      <c r="A1076">
        <v>1.49027777777778</v>
      </c>
      <c r="B1076">
        <v>-0.47354969720020001</v>
      </c>
      <c r="C1076">
        <v>-0.34633784810729101</v>
      </c>
      <c r="D1076">
        <v>-0.49400733271485497</v>
      </c>
      <c r="E1076">
        <v>-0.42159693100187901</v>
      </c>
      <c r="F1076">
        <v>-0.23299136261870401</v>
      </c>
      <c r="G1076">
        <v>-0.231713862153657</v>
      </c>
      <c r="H1076">
        <v>-0.24721552563924801</v>
      </c>
      <c r="I1076">
        <v>-0.35728159680892002</v>
      </c>
      <c r="J1076">
        <v>-0.40202616222787901</v>
      </c>
      <c r="K1076">
        <v>-0.38514791611911597</v>
      </c>
    </row>
    <row r="1077" spans="1:11" x14ac:dyDescent="0.3">
      <c r="A1077">
        <v>1.49166666666667</v>
      </c>
      <c r="B1077">
        <v>-0.47521284755212201</v>
      </c>
      <c r="C1077">
        <v>-0.34508943778950701</v>
      </c>
      <c r="D1077">
        <v>-0.49087171605302199</v>
      </c>
      <c r="E1077">
        <v>-0.419533550536769</v>
      </c>
      <c r="F1077">
        <v>-0.23297588204717001</v>
      </c>
      <c r="G1077">
        <v>-0.23090525542253601</v>
      </c>
      <c r="H1077">
        <v>-0.24772992643150801</v>
      </c>
      <c r="I1077">
        <v>-0.35758467079058398</v>
      </c>
      <c r="J1077">
        <v>-0.40333563163366498</v>
      </c>
      <c r="K1077">
        <v>-0.38626094481850398</v>
      </c>
    </row>
    <row r="1078" spans="1:11" x14ac:dyDescent="0.3">
      <c r="A1078">
        <v>1.49305555555556</v>
      </c>
      <c r="B1078">
        <v>-0.47682713425226297</v>
      </c>
      <c r="C1078">
        <v>-0.34385763880371001</v>
      </c>
      <c r="D1078">
        <v>-0.48766867199087999</v>
      </c>
      <c r="E1078">
        <v>-0.41745720366728201</v>
      </c>
      <c r="F1078">
        <v>-0.23298949932910401</v>
      </c>
      <c r="G1078">
        <v>-0.230117617184733</v>
      </c>
      <c r="H1078">
        <v>-0.248256538224257</v>
      </c>
      <c r="I1078">
        <v>-0.35792839500326701</v>
      </c>
      <c r="J1078">
        <v>-0.40460945256271102</v>
      </c>
      <c r="K1078">
        <v>-0.38737600765180302</v>
      </c>
    </row>
    <row r="1079" spans="1:11" x14ac:dyDescent="0.3">
      <c r="A1079">
        <v>1.49444444444444</v>
      </c>
      <c r="B1079">
        <v>-0.478417024712122</v>
      </c>
      <c r="C1079">
        <v>-0.34264238534017599</v>
      </c>
      <c r="D1079">
        <v>-0.48438697498849398</v>
      </c>
      <c r="E1079">
        <v>-0.41536580566251702</v>
      </c>
      <c r="F1079">
        <v>-0.233031559283253</v>
      </c>
      <c r="G1079">
        <v>-0.22935074789066401</v>
      </c>
      <c r="H1079">
        <v>-0.248793204546429</v>
      </c>
      <c r="I1079">
        <v>-0.35831482384386498</v>
      </c>
      <c r="J1079">
        <v>-0.40585891445779299</v>
      </c>
      <c r="K1079">
        <v>-0.38847342529110701</v>
      </c>
    </row>
    <row r="1080" spans="1:11" x14ac:dyDescent="0.3">
      <c r="A1080">
        <v>1.49583333333333</v>
      </c>
      <c r="B1080">
        <v>-0.479966724243028</v>
      </c>
      <c r="C1080">
        <v>-0.34144846012261199</v>
      </c>
      <c r="D1080">
        <v>-0.48103425725528898</v>
      </c>
      <c r="E1080">
        <v>-0.41324157619833901</v>
      </c>
      <c r="F1080">
        <v>-0.233124325333841</v>
      </c>
      <c r="G1080">
        <v>-0.22861457656395501</v>
      </c>
      <c r="H1080">
        <v>-0.24932378005677899</v>
      </c>
      <c r="I1080">
        <v>-0.35875356623754701</v>
      </c>
      <c r="J1080">
        <v>-0.40709431278403502</v>
      </c>
      <c r="K1080">
        <v>-0.389555329962881</v>
      </c>
    </row>
    <row r="1081" spans="1:11" x14ac:dyDescent="0.3">
      <c r="A1081">
        <v>1.49722222222222</v>
      </c>
      <c r="B1081">
        <v>-0.48146915199374501</v>
      </c>
      <c r="C1081">
        <v>-0.34027540817801399</v>
      </c>
      <c r="D1081">
        <v>-0.47761118351651599</v>
      </c>
      <c r="E1081">
        <v>-0.41109660522456798</v>
      </c>
      <c r="F1081">
        <v>-0.233251594237215</v>
      </c>
      <c r="G1081">
        <v>-0.22790944407896299</v>
      </c>
      <c r="H1081">
        <v>-0.24985076018538799</v>
      </c>
      <c r="I1081">
        <v>-0.35923285023503398</v>
      </c>
      <c r="J1081">
        <v>-0.40829312432922299</v>
      </c>
      <c r="K1081">
        <v>-0.39062750065861201</v>
      </c>
    </row>
    <row r="1082" spans="1:11" x14ac:dyDescent="0.3">
      <c r="A1082">
        <v>1.49861111111111</v>
      </c>
      <c r="B1082">
        <v>-0.482933081689633</v>
      </c>
      <c r="C1082">
        <v>-0.33912921203104102</v>
      </c>
      <c r="D1082">
        <v>-0.47412439296549502</v>
      </c>
      <c r="E1082">
        <v>-0.40892678515943198</v>
      </c>
      <c r="F1082">
        <v>-0.23341085333422501</v>
      </c>
      <c r="G1082">
        <v>-0.22723365292567599</v>
      </c>
      <c r="H1082">
        <v>-0.25038790875432598</v>
      </c>
      <c r="I1082">
        <v>-0.35975183467857902</v>
      </c>
      <c r="J1082">
        <v>-0.40948133641036899</v>
      </c>
      <c r="K1082">
        <v>-0.391702161333565</v>
      </c>
    </row>
    <row r="1083" spans="1:11" x14ac:dyDescent="0.3">
      <c r="A1083">
        <v>1.5</v>
      </c>
      <c r="B1083">
        <v>-0.484369670005938</v>
      </c>
      <c r="C1083">
        <v>-0.33800358036841099</v>
      </c>
      <c r="D1083">
        <v>-0.470576256515431</v>
      </c>
      <c r="E1083">
        <v>-0.40673024915662997</v>
      </c>
      <c r="F1083">
        <v>-0.23360435981007099</v>
      </c>
      <c r="G1083">
        <v>-0.226591580055238</v>
      </c>
      <c r="H1083">
        <v>-0.25093962120351498</v>
      </c>
      <c r="I1083">
        <v>-0.36029623383870502</v>
      </c>
      <c r="J1083">
        <v>-0.41063077866293002</v>
      </c>
      <c r="K1083">
        <v>-0.39278001876426399</v>
      </c>
    </row>
    <row r="1084" spans="1:11" x14ac:dyDescent="0.3">
      <c r="A1084">
        <v>1.50138888888889</v>
      </c>
      <c r="B1084">
        <v>-0.48578949245125902</v>
      </c>
      <c r="C1084">
        <v>-0.33687769806471102</v>
      </c>
      <c r="D1084">
        <v>-0.466963924889921</v>
      </c>
      <c r="E1084">
        <v>-0.40450269788971899</v>
      </c>
      <c r="F1084">
        <v>-0.23382488866867801</v>
      </c>
      <c r="G1084">
        <v>-0.22598253368396401</v>
      </c>
      <c r="H1084">
        <v>-0.25150685088540198</v>
      </c>
      <c r="I1084">
        <v>-0.36086221403499602</v>
      </c>
      <c r="J1084">
        <v>-0.411759001855035</v>
      </c>
      <c r="K1084">
        <v>-0.39385074634309297</v>
      </c>
    </row>
    <row r="1085" spans="1:11" x14ac:dyDescent="0.3">
      <c r="A1085">
        <v>1.50277777777778</v>
      </c>
      <c r="B1085">
        <v>-0.48718713786071</v>
      </c>
      <c r="C1085">
        <v>-0.33575096203912302</v>
      </c>
      <c r="D1085">
        <v>-0.46329243440625101</v>
      </c>
      <c r="E1085">
        <v>-0.40226193437063601</v>
      </c>
      <c r="F1085">
        <v>-0.23408408312491999</v>
      </c>
      <c r="G1085">
        <v>-0.22541311522830701</v>
      </c>
      <c r="H1085">
        <v>-0.25209046919170502</v>
      </c>
      <c r="I1085">
        <v>-0.36144172969199501</v>
      </c>
      <c r="J1085">
        <v>-0.41288448587224302</v>
      </c>
      <c r="K1085">
        <v>-0.39491930840515399</v>
      </c>
    </row>
    <row r="1086" spans="1:11" x14ac:dyDescent="0.3">
      <c r="A1086">
        <v>1.50416666666667</v>
      </c>
      <c r="B1086">
        <v>-0.48855251082729001</v>
      </c>
      <c r="C1086">
        <v>-0.33463191652801799</v>
      </c>
      <c r="D1086">
        <v>-0.45958045734813302</v>
      </c>
      <c r="E1086">
        <v>-0.40003399022894898</v>
      </c>
      <c r="F1086">
        <v>-0.234394694244283</v>
      </c>
      <c r="G1086">
        <v>-0.224878568921238</v>
      </c>
      <c r="H1086">
        <v>-0.25268682828472799</v>
      </c>
      <c r="I1086">
        <v>-0.36203933446380898</v>
      </c>
      <c r="J1086">
        <v>-0.41400199676674299</v>
      </c>
      <c r="K1086">
        <v>-0.39599158559866798</v>
      </c>
    </row>
    <row r="1087" spans="1:11" x14ac:dyDescent="0.3">
      <c r="A1087">
        <v>1.50555555555556</v>
      </c>
      <c r="B1087">
        <v>-0.48988598944221501</v>
      </c>
      <c r="C1087">
        <v>-0.333523052663382</v>
      </c>
      <c r="D1087">
        <v>-0.45581576712421801</v>
      </c>
      <c r="E1087">
        <v>-0.39778924238308599</v>
      </c>
      <c r="F1087">
        <v>-0.23475999253260599</v>
      </c>
      <c r="G1087">
        <v>-0.22436938453630201</v>
      </c>
      <c r="H1087">
        <v>-0.25330396748872602</v>
      </c>
      <c r="I1087">
        <v>-0.36263402104604697</v>
      </c>
      <c r="J1087">
        <v>-0.41509763316686099</v>
      </c>
      <c r="K1087">
        <v>-0.39705612860950001</v>
      </c>
    </row>
    <row r="1088" spans="1:11" x14ac:dyDescent="0.3">
      <c r="A1088">
        <v>1.50694444444444</v>
      </c>
      <c r="B1088">
        <v>-0.49119609162314398</v>
      </c>
      <c r="C1088">
        <v>-0.332411914506272</v>
      </c>
      <c r="D1088">
        <v>-0.451997216213605</v>
      </c>
      <c r="E1088">
        <v>-0.39553482948732799</v>
      </c>
      <c r="F1088">
        <v>-0.23517503220503999</v>
      </c>
      <c r="G1088">
        <v>-0.22388951726814599</v>
      </c>
      <c r="H1088">
        <v>-0.25393097044623097</v>
      </c>
      <c r="I1088">
        <v>-0.36322652677002898</v>
      </c>
      <c r="J1088">
        <v>-0.41617683884624301</v>
      </c>
      <c r="K1088">
        <v>-0.39811779502033101</v>
      </c>
    </row>
    <row r="1089" spans="1:11" x14ac:dyDescent="0.3">
      <c r="A1089">
        <v>1.50833333333333</v>
      </c>
      <c r="B1089">
        <v>-0.49247483497648897</v>
      </c>
      <c r="C1089">
        <v>-0.33131875151238299</v>
      </c>
      <c r="D1089">
        <v>-0.44811762426851998</v>
      </c>
      <c r="E1089">
        <v>-0.39327434938245998</v>
      </c>
      <c r="F1089">
        <v>-0.235630750725838</v>
      </c>
      <c r="G1089">
        <v>-0.22346284496004201</v>
      </c>
      <c r="H1089">
        <v>-0.25457158979667699</v>
      </c>
      <c r="I1089">
        <v>-0.36383453071836902</v>
      </c>
      <c r="J1089">
        <v>-0.41721854298559302</v>
      </c>
      <c r="K1089">
        <v>-0.39918307849461299</v>
      </c>
    </row>
    <row r="1090" spans="1:11" x14ac:dyDescent="0.3">
      <c r="A1090">
        <v>1.50972222222222</v>
      </c>
      <c r="B1090">
        <v>-0.49371438454015898</v>
      </c>
      <c r="C1090">
        <v>-0.33024186071182998</v>
      </c>
      <c r="D1090">
        <v>-0.44418693916871499</v>
      </c>
      <c r="E1090">
        <v>-0.39098429982845001</v>
      </c>
      <c r="F1090">
        <v>-0.236131834065643</v>
      </c>
      <c r="G1090">
        <v>-0.22308490086425201</v>
      </c>
      <c r="H1090">
        <v>-0.25520666446519202</v>
      </c>
      <c r="I1090">
        <v>-0.36446241803885798</v>
      </c>
      <c r="J1090">
        <v>-0.41823081927776401</v>
      </c>
      <c r="K1090">
        <v>-0.400248166443263</v>
      </c>
    </row>
    <row r="1091" spans="1:11" x14ac:dyDescent="0.3">
      <c r="A1091">
        <v>1.51111111111111</v>
      </c>
      <c r="B1091">
        <v>-0.49491465066606</v>
      </c>
      <c r="C1091">
        <v>-0.32916613386129201</v>
      </c>
      <c r="D1091">
        <v>-0.44020856327560498</v>
      </c>
      <c r="E1091">
        <v>-0.38865486496303497</v>
      </c>
      <c r="F1091">
        <v>-0.23667599223145599</v>
      </c>
      <c r="G1091">
        <v>-0.22275236883716201</v>
      </c>
      <c r="H1091">
        <v>-0.255864978102745</v>
      </c>
      <c r="I1091">
        <v>-0.36510311500574599</v>
      </c>
      <c r="J1091">
        <v>-0.41920312484976002</v>
      </c>
      <c r="K1091">
        <v>-0.40131461758106801</v>
      </c>
    </row>
    <row r="1092" spans="1:11" x14ac:dyDescent="0.3">
      <c r="A1092">
        <v>1.5125</v>
      </c>
      <c r="B1092">
        <v>-0.49609216952032897</v>
      </c>
      <c r="C1092">
        <v>-0.32809033229189799</v>
      </c>
      <c r="D1092">
        <v>-0.43618223470764</v>
      </c>
      <c r="E1092">
        <v>-0.386316853095382</v>
      </c>
      <c r="F1092">
        <v>-0.23726919076325001</v>
      </c>
      <c r="G1092">
        <v>-0.22246589753000801</v>
      </c>
      <c r="H1092">
        <v>-0.25654820077611501</v>
      </c>
      <c r="I1092">
        <v>-0.36574960999211498</v>
      </c>
      <c r="J1092">
        <v>-0.42015525062568498</v>
      </c>
      <c r="K1092">
        <v>-0.40237987924459601</v>
      </c>
    </row>
    <row r="1093" spans="1:11" x14ac:dyDescent="0.3">
      <c r="A1093">
        <v>1.5138888888888899</v>
      </c>
      <c r="B1093">
        <v>-0.49722325349934798</v>
      </c>
      <c r="C1093">
        <v>-0.32700828408296201</v>
      </c>
      <c r="D1093">
        <v>-0.43211441331449901</v>
      </c>
      <c r="E1093">
        <v>-0.38397011455890301</v>
      </c>
      <c r="F1093">
        <v>-0.237914860608129</v>
      </c>
      <c r="G1093">
        <v>-0.22222185083362</v>
      </c>
      <c r="H1093">
        <v>-0.25725026918239602</v>
      </c>
      <c r="I1093">
        <v>-0.36639168735376199</v>
      </c>
      <c r="J1093">
        <v>-0.42108080113938401</v>
      </c>
      <c r="K1093">
        <v>-0.40344620287009902</v>
      </c>
    </row>
    <row r="1094" spans="1:11" x14ac:dyDescent="0.3">
      <c r="A1094">
        <v>1.5152777777777799</v>
      </c>
      <c r="B1094">
        <v>-0.498325592661923</v>
      </c>
      <c r="C1094">
        <v>-0.32592972888124599</v>
      </c>
      <c r="D1094">
        <v>-0.42800897598406101</v>
      </c>
      <c r="E1094">
        <v>-0.381624290553506</v>
      </c>
      <c r="F1094">
        <v>-0.238601866784688</v>
      </c>
      <c r="G1094">
        <v>-0.222011371667521</v>
      </c>
      <c r="H1094">
        <v>-0.25797518791853502</v>
      </c>
      <c r="I1094">
        <v>-0.36703480858575199</v>
      </c>
      <c r="J1094">
        <v>-0.42197212304624998</v>
      </c>
      <c r="K1094">
        <v>-0.40450378400072201</v>
      </c>
    </row>
    <row r="1095" spans="1:11" x14ac:dyDescent="0.3">
      <c r="A1095">
        <v>1.5166666666666699</v>
      </c>
      <c r="B1095">
        <v>-0.49937728442491303</v>
      </c>
      <c r="C1095">
        <v>-0.32486331286814601</v>
      </c>
      <c r="D1095">
        <v>-0.42387113861889397</v>
      </c>
      <c r="E1095">
        <v>-0.37926826168482503</v>
      </c>
      <c r="F1095">
        <v>-0.239324790906701</v>
      </c>
      <c r="G1095">
        <v>-0.221829295348802</v>
      </c>
      <c r="H1095">
        <v>-0.25872649464217201</v>
      </c>
      <c r="I1095">
        <v>-0.36767766849482902</v>
      </c>
      <c r="J1095">
        <v>-0.42281479394306098</v>
      </c>
      <c r="K1095">
        <v>-0.40556762866082602</v>
      </c>
    </row>
    <row r="1096" spans="1:11" x14ac:dyDescent="0.3">
      <c r="A1096">
        <v>1.5180555555555599</v>
      </c>
      <c r="B1096">
        <v>-0.50036552923172795</v>
      </c>
      <c r="C1096">
        <v>-0.323802931284841</v>
      </c>
      <c r="D1096">
        <v>-0.41971093369311102</v>
      </c>
      <c r="E1096">
        <v>-0.376902733145278</v>
      </c>
      <c r="F1096">
        <v>-0.24007787086822099</v>
      </c>
      <c r="G1096">
        <v>-0.22169528545183101</v>
      </c>
      <c r="H1096">
        <v>-0.259513641029195</v>
      </c>
      <c r="I1096">
        <v>-0.36832474537764298</v>
      </c>
      <c r="J1096">
        <v>-0.423626512203293</v>
      </c>
      <c r="K1096">
        <v>-0.40661815134028301</v>
      </c>
    </row>
    <row r="1097" spans="1:11" x14ac:dyDescent="0.3">
      <c r="A1097">
        <v>1.5194444444444399</v>
      </c>
      <c r="B1097">
        <v>-0.50129728624853598</v>
      </c>
      <c r="C1097">
        <v>-0.322740021772916</v>
      </c>
      <c r="D1097">
        <v>-0.41553373568130703</v>
      </c>
      <c r="E1097">
        <v>-0.37451426854077202</v>
      </c>
      <c r="F1097">
        <v>-0.240866987627914</v>
      </c>
      <c r="G1097">
        <v>-0.221616975538109</v>
      </c>
      <c r="H1097">
        <v>-0.260326457453608</v>
      </c>
      <c r="I1097">
        <v>-0.36896085616399399</v>
      </c>
      <c r="J1097">
        <v>-0.42441448591210701</v>
      </c>
      <c r="K1097">
        <v>-0.40766195470629601</v>
      </c>
    </row>
    <row r="1098" spans="1:11" x14ac:dyDescent="0.3">
      <c r="A1098">
        <v>1.5208333333333299</v>
      </c>
      <c r="B1098">
        <v>-0.50219239200089605</v>
      </c>
      <c r="C1098">
        <v>-0.32167984200450001</v>
      </c>
      <c r="D1098">
        <v>-0.41133186266295602</v>
      </c>
      <c r="E1098">
        <v>-0.37211892285431603</v>
      </c>
      <c r="F1098">
        <v>-0.24167325851985</v>
      </c>
      <c r="G1098">
        <v>-0.221578305998574</v>
      </c>
      <c r="H1098">
        <v>-0.26116530873417798</v>
      </c>
      <c r="I1098">
        <v>-0.36958684146633303</v>
      </c>
      <c r="J1098">
        <v>-0.42517924444834798</v>
      </c>
      <c r="K1098">
        <v>-0.40869097461887199</v>
      </c>
    </row>
    <row r="1099" spans="1:11" x14ac:dyDescent="0.3">
      <c r="A1099">
        <v>1.5222222222222199</v>
      </c>
      <c r="B1099">
        <v>-0.50306400547402497</v>
      </c>
      <c r="C1099">
        <v>-0.32061843982189803</v>
      </c>
      <c r="D1099">
        <v>-0.40710760977988097</v>
      </c>
      <c r="E1099">
        <v>-0.36972589114306498</v>
      </c>
      <c r="F1099">
        <v>-0.24250189477703599</v>
      </c>
      <c r="G1099">
        <v>-0.22156417225995401</v>
      </c>
      <c r="H1099">
        <v>-0.26201858202606698</v>
      </c>
      <c r="I1099">
        <v>-0.37020476400697899</v>
      </c>
      <c r="J1099">
        <v>-0.42592861911509799</v>
      </c>
      <c r="K1099">
        <v>-0.409717514472556</v>
      </c>
    </row>
    <row r="1100" spans="1:11" x14ac:dyDescent="0.3">
      <c r="A1100">
        <v>1.5236111111111099</v>
      </c>
      <c r="B1100">
        <v>-0.50390268840266095</v>
      </c>
      <c r="C1100">
        <v>-0.31956245383498499</v>
      </c>
      <c r="D1100">
        <v>-0.402874624907889</v>
      </c>
      <c r="E1100">
        <v>-0.36733268806980002</v>
      </c>
      <c r="F1100">
        <v>-0.24335122873603099</v>
      </c>
      <c r="G1100">
        <v>-0.22156989612515701</v>
      </c>
      <c r="H1100">
        <v>-0.26289868302110703</v>
      </c>
      <c r="I1100">
        <v>-0.37081606314451099</v>
      </c>
      <c r="J1100">
        <v>-0.42665756940341498</v>
      </c>
      <c r="K1100">
        <v>-0.41074502407753899</v>
      </c>
    </row>
    <row r="1101" spans="1:11" x14ac:dyDescent="0.3">
      <c r="A1101">
        <v>1.5249999999999999</v>
      </c>
      <c r="B1101">
        <v>-0.50469671998641397</v>
      </c>
      <c r="C1101">
        <v>-0.318489053087329</v>
      </c>
      <c r="D1101">
        <v>-0.39864359319677201</v>
      </c>
      <c r="E1101">
        <v>-0.36495411351059998</v>
      </c>
      <c r="F1101">
        <v>-0.244220651625699</v>
      </c>
      <c r="G1101">
        <v>-0.22159172136459701</v>
      </c>
      <c r="H1101">
        <v>-0.26379946695649398</v>
      </c>
      <c r="I1101">
        <v>-0.37141061237755202</v>
      </c>
      <c r="J1101">
        <v>-0.427363213495768</v>
      </c>
      <c r="K1101">
        <v>-0.41178264987000901</v>
      </c>
    </row>
    <row r="1102" spans="1:11" x14ac:dyDescent="0.3">
      <c r="A1102">
        <v>1.5263888888888899</v>
      </c>
      <c r="B1102">
        <v>-0.505445161732757</v>
      </c>
      <c r="C1102">
        <v>-0.31739511232337098</v>
      </c>
      <c r="D1102">
        <v>-0.39439725175207302</v>
      </c>
      <c r="E1102">
        <v>-0.36257938447257698</v>
      </c>
      <c r="F1102">
        <v>-0.24512373169687901</v>
      </c>
      <c r="G1102">
        <v>-0.22162956176519999</v>
      </c>
      <c r="H1102">
        <v>-0.26472448515406299</v>
      </c>
      <c r="I1102">
        <v>-0.37199124255875299</v>
      </c>
      <c r="J1102">
        <v>-0.428045673214347</v>
      </c>
      <c r="K1102">
        <v>-0.41282316224236898</v>
      </c>
    </row>
    <row r="1103" spans="1:11" x14ac:dyDescent="0.3">
      <c r="A1103">
        <v>1.5277777777777799</v>
      </c>
      <c r="B1103">
        <v>-0.50614979915756197</v>
      </c>
      <c r="C1103">
        <v>-0.31627651326088801</v>
      </c>
      <c r="D1103">
        <v>-0.39013580855941599</v>
      </c>
      <c r="E1103">
        <v>-0.36019009192930701</v>
      </c>
      <c r="F1103">
        <v>-0.24605379003024899</v>
      </c>
      <c r="G1103">
        <v>-0.22167055947942399</v>
      </c>
      <c r="H1103">
        <v>-0.26566169531390899</v>
      </c>
      <c r="I1103">
        <v>-0.37254820262955102</v>
      </c>
      <c r="J1103">
        <v>-0.42871377723911203</v>
      </c>
      <c r="K1103">
        <v>-0.413855976262751</v>
      </c>
    </row>
    <row r="1104" spans="1:11" x14ac:dyDescent="0.3">
      <c r="A1104">
        <v>1.5291666666666699</v>
      </c>
      <c r="B1104">
        <v>-0.50681005495745601</v>
      </c>
      <c r="C1104">
        <v>-0.31514912204574203</v>
      </c>
      <c r="D1104">
        <v>-0.38587204627782901</v>
      </c>
      <c r="E1104">
        <v>-0.35779778247229199</v>
      </c>
      <c r="F1104">
        <v>-0.24700468345534701</v>
      </c>
      <c r="G1104">
        <v>-0.221719821651154</v>
      </c>
      <c r="H1104">
        <v>-0.26662836227423597</v>
      </c>
      <c r="I1104">
        <v>-0.37309391686604598</v>
      </c>
      <c r="J1104">
        <v>-0.429365858459479</v>
      </c>
      <c r="K1104">
        <v>-0.41490414268541698</v>
      </c>
    </row>
    <row r="1105" spans="1:11" x14ac:dyDescent="0.3">
      <c r="A1105">
        <v>1.5305555555555601</v>
      </c>
      <c r="B1105">
        <v>-0.50741219067089804</v>
      </c>
      <c r="C1105">
        <v>-0.314010888409611</v>
      </c>
      <c r="D1105">
        <v>-0.381596225741763</v>
      </c>
      <c r="E1105">
        <v>-0.355427087793656</v>
      </c>
      <c r="F1105">
        <v>-0.24797508800124901</v>
      </c>
      <c r="G1105">
        <v>-0.22178237132810999</v>
      </c>
      <c r="H1105">
        <v>-0.26761120595577298</v>
      </c>
      <c r="I1105">
        <v>-0.37362621247199901</v>
      </c>
      <c r="J1105">
        <v>-0.43000706678324502</v>
      </c>
      <c r="K1105">
        <v>-0.41596487523076398</v>
      </c>
    </row>
    <row r="1106" spans="1:11" x14ac:dyDescent="0.3">
      <c r="A1106">
        <v>1.5319444444444399</v>
      </c>
      <c r="B1106">
        <v>-0.50795719388529403</v>
      </c>
      <c r="C1106">
        <v>-0.31286684126860498</v>
      </c>
      <c r="D1106">
        <v>-0.37730568987071</v>
      </c>
      <c r="E1106">
        <v>-0.35307537967089297</v>
      </c>
      <c r="F1106">
        <v>-0.248980199025992</v>
      </c>
      <c r="G1106">
        <v>-0.22186014376385499</v>
      </c>
      <c r="H1106">
        <v>-0.26860724865138003</v>
      </c>
      <c r="I1106">
        <v>-0.374131266699613</v>
      </c>
      <c r="J1106">
        <v>-0.43062973150191602</v>
      </c>
      <c r="K1106">
        <v>-0.41703110157533002</v>
      </c>
    </row>
    <row r="1107" spans="1:11" x14ac:dyDescent="0.3">
      <c r="A1107">
        <v>1.5333333333333301</v>
      </c>
      <c r="B1107">
        <v>-0.50844311644396201</v>
      </c>
      <c r="C1107">
        <v>-0.311719729632294</v>
      </c>
      <c r="D1107">
        <v>-0.373025062564879</v>
      </c>
      <c r="E1107">
        <v>-0.350737500649899</v>
      </c>
      <c r="F1107">
        <v>-0.250035486871308</v>
      </c>
      <c r="G1107">
        <v>-0.22195386461392799</v>
      </c>
      <c r="H1107">
        <v>-0.26961555751398403</v>
      </c>
      <c r="I1107">
        <v>-0.37460364729859902</v>
      </c>
      <c r="J1107">
        <v>-0.43122545016564501</v>
      </c>
      <c r="K1107">
        <v>-0.41810738380275703</v>
      </c>
    </row>
    <row r="1108" spans="1:11" x14ac:dyDescent="0.3">
      <c r="A1108">
        <v>1.5347222222222201</v>
      </c>
      <c r="B1108">
        <v>-0.50888593318689301</v>
      </c>
      <c r="C1108">
        <v>-0.31057552958024198</v>
      </c>
      <c r="D1108">
        <v>-0.36875477381642502</v>
      </c>
      <c r="E1108">
        <v>-0.34841077786713198</v>
      </c>
      <c r="F1108">
        <v>-0.25111727851490001</v>
      </c>
      <c r="G1108">
        <v>-0.22208415315607699</v>
      </c>
      <c r="H1108">
        <v>-0.270612660651675</v>
      </c>
      <c r="I1108">
        <v>-0.37506538490612901</v>
      </c>
      <c r="J1108">
        <v>-0.43180040243691897</v>
      </c>
      <c r="K1108">
        <v>-0.41919486395910799</v>
      </c>
    </row>
    <row r="1109" spans="1:11" x14ac:dyDescent="0.3">
      <c r="A1109">
        <v>1.5361111111111101</v>
      </c>
      <c r="B1109">
        <v>-0.50928298990802001</v>
      </c>
      <c r="C1109">
        <v>-0.30942463073136101</v>
      </c>
      <c r="D1109">
        <v>-0.364481939394182</v>
      </c>
      <c r="E1109">
        <v>-0.34609523472662201</v>
      </c>
      <c r="F1109">
        <v>-0.25223886346975</v>
      </c>
      <c r="G1109">
        <v>-0.222239002468511</v>
      </c>
      <c r="H1109">
        <v>-0.271617095006432</v>
      </c>
      <c r="I1109">
        <v>-0.37552189423451598</v>
      </c>
      <c r="J1109">
        <v>-0.43234159880422002</v>
      </c>
      <c r="K1109">
        <v>-0.42026935551774203</v>
      </c>
    </row>
    <row r="1110" spans="1:11" x14ac:dyDescent="0.3">
      <c r="A1110">
        <v>1.5375000000000001</v>
      </c>
      <c r="B1110">
        <v>-0.50961776410622905</v>
      </c>
      <c r="C1110">
        <v>-0.30825208509035401</v>
      </c>
      <c r="D1110">
        <v>-0.36019418370502299</v>
      </c>
      <c r="E1110">
        <v>-0.34378813852165602</v>
      </c>
      <c r="F1110">
        <v>-0.25339538150379198</v>
      </c>
      <c r="G1110">
        <v>-0.22241878376284299</v>
      </c>
      <c r="H1110">
        <v>-0.27264596876608899</v>
      </c>
      <c r="I1110">
        <v>-0.37597401792489499</v>
      </c>
      <c r="J1110">
        <v>-0.43285950419503999</v>
      </c>
      <c r="K1110">
        <v>-0.421327934845526</v>
      </c>
    </row>
    <row r="1111" spans="1:11" x14ac:dyDescent="0.3">
      <c r="A1111">
        <v>1.5388888888888901</v>
      </c>
      <c r="B1111">
        <v>-0.50989022831637698</v>
      </c>
      <c r="C1111">
        <v>-0.30705394132165398</v>
      </c>
      <c r="D1111">
        <v>-0.35589968979416098</v>
      </c>
      <c r="E1111">
        <v>-0.341461759629482</v>
      </c>
      <c r="F1111">
        <v>-0.25458092908239299</v>
      </c>
      <c r="G1111">
        <v>-0.22262589161428101</v>
      </c>
      <c r="H1111">
        <v>-0.27370381190252402</v>
      </c>
      <c r="I1111">
        <v>-0.37642558507610702</v>
      </c>
      <c r="J1111">
        <v>-0.43335508860319999</v>
      </c>
      <c r="K1111">
        <v>-0.42236358527759199</v>
      </c>
    </row>
    <row r="1112" spans="1:11" x14ac:dyDescent="0.3">
      <c r="A1112">
        <v>1.5402777777777801</v>
      </c>
      <c r="B1112">
        <v>-0.51010261672437496</v>
      </c>
      <c r="C1112">
        <v>-0.30582837089435</v>
      </c>
      <c r="D1112">
        <v>-0.351613699789811</v>
      </c>
      <c r="E1112">
        <v>-0.33913294158358398</v>
      </c>
      <c r="F1112">
        <v>-0.255798001621862</v>
      </c>
      <c r="G1112">
        <v>-0.22286639626409699</v>
      </c>
      <c r="H1112">
        <v>-0.27478110082854401</v>
      </c>
      <c r="I1112">
        <v>-0.37687719506395301</v>
      </c>
      <c r="J1112">
        <v>-0.43383893173160798</v>
      </c>
      <c r="K1112">
        <v>-0.42338714571263197</v>
      </c>
    </row>
    <row r="1113" spans="1:11" x14ac:dyDescent="0.3">
      <c r="A1113">
        <v>1.5416666666666701</v>
      </c>
      <c r="B1113">
        <v>-0.51025169352593602</v>
      </c>
      <c r="C1113">
        <v>-0.30458152504771002</v>
      </c>
      <c r="D1113">
        <v>-0.347333766447743</v>
      </c>
      <c r="E1113">
        <v>-0.33681672743921298</v>
      </c>
      <c r="F1113">
        <v>-0.257043705684387</v>
      </c>
      <c r="G1113">
        <v>-0.22315646186386101</v>
      </c>
      <c r="H1113">
        <v>-0.27589116763211002</v>
      </c>
      <c r="I1113">
        <v>-0.37732132716373901</v>
      </c>
      <c r="J1113">
        <v>-0.434297492038351</v>
      </c>
      <c r="K1113">
        <v>-0.4244203447005</v>
      </c>
    </row>
    <row r="1114" spans="1:11" x14ac:dyDescent="0.3">
      <c r="A1114">
        <v>1.5430555555555601</v>
      </c>
      <c r="B1114">
        <v>-0.51032851902633602</v>
      </c>
      <c r="C1114">
        <v>-0.30330646706852399</v>
      </c>
      <c r="D1114">
        <v>-0.34307178710534603</v>
      </c>
      <c r="E1114">
        <v>-0.334511915580328</v>
      </c>
      <c r="F1114">
        <v>-0.25830511448418703</v>
      </c>
      <c r="G1114">
        <v>-0.22348886602960899</v>
      </c>
      <c r="H1114">
        <v>-0.277029187478189</v>
      </c>
      <c r="I1114">
        <v>-0.377735579112077</v>
      </c>
      <c r="J1114">
        <v>-0.43471830219128998</v>
      </c>
      <c r="K1114">
        <v>-0.42544697585177799</v>
      </c>
    </row>
    <row r="1115" spans="1:11" x14ac:dyDescent="0.3">
      <c r="A1115">
        <v>1.5444444444444401</v>
      </c>
      <c r="B1115">
        <v>-0.51033473647919203</v>
      </c>
      <c r="C1115">
        <v>-0.30202002728072103</v>
      </c>
      <c r="D1115">
        <v>-0.33882285732435002</v>
      </c>
      <c r="E1115">
        <v>-0.33222640598393899</v>
      </c>
      <c r="F1115">
        <v>-0.25959479623700399</v>
      </c>
      <c r="G1115">
        <v>-0.223860190594657</v>
      </c>
      <c r="H1115">
        <v>-0.278206925048474</v>
      </c>
      <c r="I1115">
        <v>-0.37812236289862799</v>
      </c>
      <c r="J1115">
        <v>-0.43509491645698101</v>
      </c>
      <c r="K1115">
        <v>-0.42647859191972298</v>
      </c>
    </row>
    <row r="1116" spans="1:11" x14ac:dyDescent="0.3">
      <c r="A1116">
        <v>1.5458333333333301</v>
      </c>
      <c r="B1116">
        <v>-0.51027353815092003</v>
      </c>
      <c r="C1116">
        <v>-0.30071793896346399</v>
      </c>
      <c r="D1116">
        <v>-0.33459380353825602</v>
      </c>
      <c r="E1116">
        <v>-0.329947289635733</v>
      </c>
      <c r="F1116">
        <v>-0.260917175299334</v>
      </c>
      <c r="G1116">
        <v>-0.224257523436</v>
      </c>
      <c r="H1116">
        <v>-0.279408744742627</v>
      </c>
      <c r="I1116">
        <v>-0.37849280034557198</v>
      </c>
      <c r="J1116">
        <v>-0.43542390476086801</v>
      </c>
      <c r="K1116">
        <v>-0.42749869093315102</v>
      </c>
    </row>
    <row r="1117" spans="1:11" x14ac:dyDescent="0.3">
      <c r="A1117">
        <v>1.5472222222222201</v>
      </c>
      <c r="B1117">
        <v>-0.51015404696632305</v>
      </c>
      <c r="C1117">
        <v>-0.29939053798022103</v>
      </c>
      <c r="D1117">
        <v>-0.33038880313867203</v>
      </c>
      <c r="E1117">
        <v>-0.32767259311596197</v>
      </c>
      <c r="F1117">
        <v>-0.26228356953155701</v>
      </c>
      <c r="G1117">
        <v>-0.22467984011115899</v>
      </c>
      <c r="H1117">
        <v>-0.28062875589914998</v>
      </c>
      <c r="I1117">
        <v>-0.37885740354747499</v>
      </c>
      <c r="J1117">
        <v>-0.43572363643474299</v>
      </c>
      <c r="K1117">
        <v>-0.42851903882954001</v>
      </c>
    </row>
    <row r="1118" spans="1:11" x14ac:dyDescent="0.3">
      <c r="A1118">
        <v>1.5486111111111101</v>
      </c>
      <c r="B1118">
        <v>-0.509978982740947</v>
      </c>
      <c r="C1118">
        <v>-0.29803201289621101</v>
      </c>
      <c r="D1118">
        <v>-0.32619401009228299</v>
      </c>
      <c r="E1118">
        <v>-0.32541848087206499</v>
      </c>
      <c r="F1118">
        <v>-0.26367741047071802</v>
      </c>
      <c r="G1118">
        <v>-0.22513126573159101</v>
      </c>
      <c r="H1118">
        <v>-0.28187896468025198</v>
      </c>
      <c r="I1118">
        <v>-0.37919745390338</v>
      </c>
      <c r="J1118">
        <v>-0.435994094693471</v>
      </c>
      <c r="K1118">
        <v>-0.42953822399175301</v>
      </c>
    </row>
    <row r="1119" spans="1:11" x14ac:dyDescent="0.3">
      <c r="A1119">
        <v>1.55</v>
      </c>
      <c r="B1119">
        <v>-0.509729683002761</v>
      </c>
      <c r="C1119">
        <v>-0.29664538911045701</v>
      </c>
      <c r="D1119">
        <v>-0.322016850834763</v>
      </c>
      <c r="E1119">
        <v>-0.32318365991464199</v>
      </c>
      <c r="F1119">
        <v>-0.26509012497443901</v>
      </c>
      <c r="G1119">
        <v>-0.225611401317279</v>
      </c>
      <c r="H1119">
        <v>-0.28314635785784897</v>
      </c>
      <c r="I1119">
        <v>-0.37954570206075999</v>
      </c>
      <c r="J1119">
        <v>-0.436248880654306</v>
      </c>
      <c r="K1119">
        <v>-0.430546434523921</v>
      </c>
    </row>
    <row r="1120" spans="1:11" x14ac:dyDescent="0.3">
      <c r="A1120">
        <v>1.55138888888889</v>
      </c>
      <c r="B1120">
        <v>-0.50940684141433801</v>
      </c>
      <c r="C1120">
        <v>-0.29523463079196099</v>
      </c>
      <c r="D1120">
        <v>-0.31786139395274798</v>
      </c>
      <c r="E1120">
        <v>-0.32096206483755602</v>
      </c>
      <c r="F1120">
        <v>-0.26653386694848602</v>
      </c>
      <c r="G1120">
        <v>-0.22611858356771999</v>
      </c>
      <c r="H1120">
        <v>-0.28443495552385101</v>
      </c>
      <c r="I1120">
        <v>-0.37988905881496998</v>
      </c>
      <c r="J1120">
        <v>-0.43647067659085098</v>
      </c>
      <c r="K1120">
        <v>-0.43154163351439201</v>
      </c>
    </row>
    <row r="1121" spans="1:11" x14ac:dyDescent="0.3">
      <c r="A1121">
        <v>1.55277777777778</v>
      </c>
      <c r="B1121">
        <v>-0.50901450689832295</v>
      </c>
      <c r="C1121">
        <v>-0.293817822685492</v>
      </c>
      <c r="D1121">
        <v>-0.313720422940786</v>
      </c>
      <c r="E1121">
        <v>-0.31874234945104901</v>
      </c>
      <c r="F1121">
        <v>-0.26800829888595101</v>
      </c>
      <c r="G1121">
        <v>-0.22665864129880101</v>
      </c>
      <c r="H1121">
        <v>-0.28575379340632301</v>
      </c>
      <c r="I1121">
        <v>-0.38022670531882402</v>
      </c>
      <c r="J1121">
        <v>-0.43666875689079998</v>
      </c>
      <c r="K1121">
        <v>-0.43250470624399401</v>
      </c>
    </row>
    <row r="1122" spans="1:11" x14ac:dyDescent="0.3">
      <c r="A1122">
        <v>1.55416666666667</v>
      </c>
      <c r="B1122">
        <v>-0.50855677267588495</v>
      </c>
      <c r="C1122">
        <v>-0.292403404095263</v>
      </c>
      <c r="D1122">
        <v>-0.30961693103932397</v>
      </c>
      <c r="E1122">
        <v>-0.31653640863371602</v>
      </c>
      <c r="F1122">
        <v>-0.26949303708711703</v>
      </c>
      <c r="G1122">
        <v>-0.22721539156704201</v>
      </c>
      <c r="H1122">
        <v>-0.287113787693203</v>
      </c>
      <c r="I1122">
        <v>-0.38055078920420099</v>
      </c>
      <c r="J1122">
        <v>-0.43685920920296101</v>
      </c>
      <c r="K1122">
        <v>-0.433445627243287</v>
      </c>
    </row>
    <row r="1123" spans="1:11" x14ac:dyDescent="0.3">
      <c r="A1123">
        <v>1.55555555555556</v>
      </c>
      <c r="B1123">
        <v>-0.50804970853242704</v>
      </c>
      <c r="C1123">
        <v>-0.29099457219022701</v>
      </c>
      <c r="D1123">
        <v>-0.30555420322105198</v>
      </c>
      <c r="E1123">
        <v>-0.31435539588039002</v>
      </c>
      <c r="F1123">
        <v>-0.27099357832735299</v>
      </c>
      <c r="G1123">
        <v>-0.22779427841823999</v>
      </c>
      <c r="H1123">
        <v>-0.288490516045454</v>
      </c>
      <c r="I1123">
        <v>-0.38084661997921598</v>
      </c>
      <c r="J1123">
        <v>-0.43702090293913598</v>
      </c>
      <c r="K1123">
        <v>-0.43437658827627201</v>
      </c>
    </row>
    <row r="1124" spans="1:11" x14ac:dyDescent="0.3">
      <c r="A1124">
        <v>1.55694444444444</v>
      </c>
      <c r="B1124">
        <v>-0.50748220689518397</v>
      </c>
      <c r="C1124">
        <v>-0.28957831415834101</v>
      </c>
      <c r="D1124">
        <v>-0.30152724106207202</v>
      </c>
      <c r="E1124">
        <v>-0.31219250355754702</v>
      </c>
      <c r="F1124">
        <v>-0.27251286022888999</v>
      </c>
      <c r="G1124">
        <v>-0.22839688662873001</v>
      </c>
      <c r="H1124">
        <v>-0.28989666246601797</v>
      </c>
      <c r="I1124">
        <v>-0.38111044569566299</v>
      </c>
      <c r="J1124">
        <v>-0.43714167190936598</v>
      </c>
      <c r="K1124">
        <v>-0.43528850515745998</v>
      </c>
    </row>
    <row r="1125" spans="1:11" x14ac:dyDescent="0.3">
      <c r="A1125">
        <v>1.55833333333333</v>
      </c>
      <c r="B1125">
        <v>-0.506851772753242</v>
      </c>
      <c r="C1125">
        <v>-0.28812616847732597</v>
      </c>
      <c r="D1125">
        <v>-0.29753890929218701</v>
      </c>
      <c r="E1125">
        <v>-0.310026995547035</v>
      </c>
      <c r="F1125">
        <v>-0.27405993282324598</v>
      </c>
      <c r="G1125">
        <v>-0.22902135483386499</v>
      </c>
      <c r="H1125">
        <v>-0.29132523354136702</v>
      </c>
      <c r="I1125">
        <v>-0.38136448687415597</v>
      </c>
      <c r="J1125">
        <v>-0.437220381252446</v>
      </c>
      <c r="K1125">
        <v>-0.43617052189979399</v>
      </c>
    </row>
    <row r="1126" spans="1:11" x14ac:dyDescent="0.3">
      <c r="A1126">
        <v>1.55972222222222</v>
      </c>
      <c r="B1126">
        <v>-0.50616059035185801</v>
      </c>
      <c r="C1126">
        <v>-0.28665520247739201</v>
      </c>
      <c r="D1126">
        <v>-0.29359971531927698</v>
      </c>
      <c r="E1126">
        <v>-0.30786962203145901</v>
      </c>
      <c r="F1126">
        <v>-0.27563316440994901</v>
      </c>
      <c r="G1126">
        <v>-0.22967832822113299</v>
      </c>
      <c r="H1126">
        <v>-0.29277447780084198</v>
      </c>
      <c r="I1126">
        <v>-0.38159806611146702</v>
      </c>
      <c r="J1126">
        <v>-0.43726528018316302</v>
      </c>
      <c r="K1126">
        <v>-0.437045265081839</v>
      </c>
    </row>
    <row r="1127" spans="1:11" x14ac:dyDescent="0.3">
      <c r="A1127">
        <v>1.56111111111111</v>
      </c>
      <c r="B1127">
        <v>-0.50542769284966105</v>
      </c>
      <c r="C1127">
        <v>-0.28514885313245603</v>
      </c>
      <c r="D1127">
        <v>-0.28970324443343698</v>
      </c>
      <c r="E1127">
        <v>-0.30573522502436901</v>
      </c>
      <c r="F1127">
        <v>-0.27723136779805502</v>
      </c>
      <c r="G1127">
        <v>-0.230356750675413</v>
      </c>
      <c r="H1127">
        <v>-0.29425821945217601</v>
      </c>
      <c r="I1127">
        <v>-0.38181381629459299</v>
      </c>
      <c r="J1127">
        <v>-0.43726732013653902</v>
      </c>
      <c r="K1127">
        <v>-0.43791970770349498</v>
      </c>
    </row>
    <row r="1128" spans="1:11" x14ac:dyDescent="0.3">
      <c r="A1128">
        <v>1.5625</v>
      </c>
      <c r="B1128">
        <v>-0.50464615466677099</v>
      </c>
      <c r="C1128">
        <v>-0.28362957162396701</v>
      </c>
      <c r="D1128">
        <v>-0.285856824185308</v>
      </c>
      <c r="E1128">
        <v>-0.30363352175569702</v>
      </c>
      <c r="F1128">
        <v>-0.27885233397902898</v>
      </c>
      <c r="G1128">
        <v>-0.23104964830542499</v>
      </c>
      <c r="H1128">
        <v>-0.29575083316949102</v>
      </c>
      <c r="I1128">
        <v>-0.38201985109144299</v>
      </c>
      <c r="J1128">
        <v>-0.43723780112267402</v>
      </c>
      <c r="K1128">
        <v>-0.43878840458235902</v>
      </c>
    </row>
    <row r="1129" spans="1:11" x14ac:dyDescent="0.3">
      <c r="A1129">
        <v>1.56388888888889</v>
      </c>
      <c r="B1129">
        <v>-0.50381062432802104</v>
      </c>
      <c r="C1129">
        <v>-0.282092280490092</v>
      </c>
      <c r="D1129">
        <v>-0.28206400378125002</v>
      </c>
      <c r="E1129">
        <v>-0.30156644116978998</v>
      </c>
      <c r="F1129">
        <v>-0.28049256027020503</v>
      </c>
      <c r="G1129">
        <v>-0.23175798334057801</v>
      </c>
      <c r="H1129">
        <v>-0.2972262100261</v>
      </c>
      <c r="I1129">
        <v>-0.38222665973118197</v>
      </c>
      <c r="J1129">
        <v>-0.43717440039146299</v>
      </c>
      <c r="K1129">
        <v>-0.43965766150625302</v>
      </c>
    </row>
    <row r="1130" spans="1:11" x14ac:dyDescent="0.3">
      <c r="A1130">
        <v>1.56527777777778</v>
      </c>
      <c r="B1130">
        <v>-0.50292227147602098</v>
      </c>
      <c r="C1130">
        <v>-0.280537751461088</v>
      </c>
      <c r="D1130">
        <v>-0.27832303247601903</v>
      </c>
      <c r="E1130">
        <v>-0.29952763335956401</v>
      </c>
      <c r="F1130">
        <v>-0.28215105478198699</v>
      </c>
      <c r="G1130">
        <v>-0.23247738435200199</v>
      </c>
      <c r="H1130">
        <v>-0.29868714659291401</v>
      </c>
      <c r="I1130">
        <v>-0.38242758883460098</v>
      </c>
      <c r="J1130">
        <v>-0.43708336781949397</v>
      </c>
      <c r="K1130">
        <v>-0.44053272669673998</v>
      </c>
    </row>
    <row r="1131" spans="1:11" x14ac:dyDescent="0.3">
      <c r="A1131">
        <v>1.56666666666667</v>
      </c>
      <c r="B1131">
        <v>-0.50196958205644304</v>
      </c>
      <c r="C1131">
        <v>-0.278961415115346</v>
      </c>
      <c r="D1131">
        <v>-0.27463142657068002</v>
      </c>
      <c r="E1131">
        <v>-0.29750841821405299</v>
      </c>
      <c r="F1131">
        <v>-0.283804872469472</v>
      </c>
      <c r="G1131">
        <v>-0.23321946414845901</v>
      </c>
      <c r="H1131">
        <v>-0.30013988320146701</v>
      </c>
      <c r="I1131">
        <v>-0.38262458671066402</v>
      </c>
      <c r="J1131">
        <v>-0.43696332604256499</v>
      </c>
      <c r="K1131">
        <v>-0.44140558502894101</v>
      </c>
    </row>
    <row r="1132" spans="1:11" x14ac:dyDescent="0.3">
      <c r="A1132">
        <v>1.56805555555556</v>
      </c>
      <c r="B1132">
        <v>-0.50096156785351698</v>
      </c>
      <c r="C1132">
        <v>-0.27737651491570298</v>
      </c>
      <c r="D1132">
        <v>-0.27097667139659998</v>
      </c>
      <c r="E1132">
        <v>-0.295518212720352</v>
      </c>
      <c r="F1132">
        <v>-0.285475027415246</v>
      </c>
      <c r="G1132">
        <v>-0.23397115677795999</v>
      </c>
      <c r="H1132">
        <v>-0.30158811976182498</v>
      </c>
      <c r="I1132">
        <v>-0.382826603090691</v>
      </c>
      <c r="J1132">
        <v>-0.43681750328650998</v>
      </c>
      <c r="K1132">
        <v>-0.44227480636305799</v>
      </c>
    </row>
    <row r="1133" spans="1:11" x14ac:dyDescent="0.3">
      <c r="A1133">
        <v>1.56944444444444</v>
      </c>
      <c r="B1133">
        <v>-0.49989621382716098</v>
      </c>
      <c r="C1133">
        <v>-0.27578766096365898</v>
      </c>
      <c r="D1133">
        <v>-0.26736100973973698</v>
      </c>
      <c r="E1133">
        <v>-0.29355412565376698</v>
      </c>
      <c r="F1133">
        <v>-0.28715357392347102</v>
      </c>
      <c r="G1133">
        <v>-0.234734878594207</v>
      </c>
      <c r="H1133">
        <v>-0.30303794913363502</v>
      </c>
      <c r="I1133">
        <v>-0.38303353755598202</v>
      </c>
      <c r="J1133">
        <v>-0.43664276274285302</v>
      </c>
      <c r="K1133">
        <v>-0.44313801738697101</v>
      </c>
    </row>
    <row r="1134" spans="1:11" x14ac:dyDescent="0.3">
      <c r="A1134">
        <v>1.57083333333333</v>
      </c>
      <c r="B1134">
        <v>-0.49879874429680099</v>
      </c>
      <c r="C1134">
        <v>-0.27421947897932603</v>
      </c>
      <c r="D1134">
        <v>-0.26378301071568599</v>
      </c>
      <c r="E1134">
        <v>-0.29161289090356401</v>
      </c>
      <c r="F1134">
        <v>-0.28883884035916202</v>
      </c>
      <c r="G1134">
        <v>-0.23551176779736199</v>
      </c>
      <c r="H1134">
        <v>-0.30449261911901798</v>
      </c>
      <c r="I1134">
        <v>-0.38324576899065099</v>
      </c>
      <c r="J1134">
        <v>-0.43645445116833198</v>
      </c>
      <c r="K1134">
        <v>-0.443983464655205</v>
      </c>
    </row>
    <row r="1135" spans="1:11" x14ac:dyDescent="0.3">
      <c r="A1135">
        <v>1.57222222222222</v>
      </c>
      <c r="B1135">
        <v>-0.497655570568733</v>
      </c>
      <c r="C1135">
        <v>-0.27264253535295901</v>
      </c>
      <c r="D1135">
        <v>-0.260260732725974</v>
      </c>
      <c r="E1135">
        <v>-0.28969892137825298</v>
      </c>
      <c r="F1135">
        <v>-0.29052867662877602</v>
      </c>
      <c r="G1135">
        <v>-0.23629945633366101</v>
      </c>
      <c r="H1135">
        <v>-0.30595764684268101</v>
      </c>
      <c r="I1135">
        <v>-0.383430332489059</v>
      </c>
      <c r="J1135">
        <v>-0.43624498050493599</v>
      </c>
      <c r="K1135">
        <v>-0.44481545608314699</v>
      </c>
    </row>
    <row r="1136" spans="1:11" x14ac:dyDescent="0.3">
      <c r="A1136">
        <v>1.57361111111111</v>
      </c>
      <c r="B1136">
        <v>-0.49645696746655299</v>
      </c>
      <c r="C1136">
        <v>-0.271065064245047</v>
      </c>
      <c r="D1136">
        <v>-0.25678996812052801</v>
      </c>
      <c r="E1136">
        <v>-0.28781847441716901</v>
      </c>
      <c r="F1136">
        <v>-0.29223018710110399</v>
      </c>
      <c r="G1136">
        <v>-0.23709490124081301</v>
      </c>
      <c r="H1136">
        <v>-0.30744008611337598</v>
      </c>
      <c r="I1136">
        <v>-0.383598038575169</v>
      </c>
      <c r="J1136">
        <v>-0.43601032203562201</v>
      </c>
      <c r="K1136">
        <v>-0.44563964459488897</v>
      </c>
    </row>
    <row r="1137" spans="1:11" x14ac:dyDescent="0.3">
      <c r="A1137">
        <v>1.575</v>
      </c>
      <c r="B1137">
        <v>-0.49519886725011902</v>
      </c>
      <c r="C1137">
        <v>-0.26947814962710298</v>
      </c>
      <c r="D1137">
        <v>-0.25336571567648902</v>
      </c>
      <c r="E1137">
        <v>-0.285975943314147</v>
      </c>
      <c r="F1137">
        <v>-0.29393946645297597</v>
      </c>
      <c r="G1137">
        <v>-0.237894545155658</v>
      </c>
      <c r="H1137">
        <v>-0.30893313127329802</v>
      </c>
      <c r="I1137">
        <v>-0.38374318138049901</v>
      </c>
      <c r="J1137">
        <v>-0.43573868526180298</v>
      </c>
      <c r="K1137">
        <v>-0.44646769838599099</v>
      </c>
    </row>
    <row r="1138" spans="1:11" x14ac:dyDescent="0.3">
      <c r="A1138">
        <v>1.5763888888888899</v>
      </c>
      <c r="B1138">
        <v>-0.49389069537910302</v>
      </c>
      <c r="C1138">
        <v>-0.26790044195625401</v>
      </c>
      <c r="D1138">
        <v>-0.25000294213742202</v>
      </c>
      <c r="E1138">
        <v>-0.28417592490045801</v>
      </c>
      <c r="F1138">
        <v>-0.29566213646800599</v>
      </c>
      <c r="G1138">
        <v>-0.23871649233652301</v>
      </c>
      <c r="H1138">
        <v>-0.31043643897766499</v>
      </c>
      <c r="I1138">
        <v>-0.38387758433080998</v>
      </c>
      <c r="J1138">
        <v>-0.43543585848266497</v>
      </c>
      <c r="K1138">
        <v>-0.44729868831820602</v>
      </c>
    </row>
    <row r="1139" spans="1:11" x14ac:dyDescent="0.3">
      <c r="A1139">
        <v>1.5777777777777799</v>
      </c>
      <c r="B1139">
        <v>-0.492552200387193</v>
      </c>
      <c r="C1139">
        <v>-0.26632601921633098</v>
      </c>
      <c r="D1139">
        <v>-0.24668488319930301</v>
      </c>
      <c r="E1139">
        <v>-0.28240885494213103</v>
      </c>
      <c r="F1139">
        <v>-0.29739417124756101</v>
      </c>
      <c r="G1139">
        <v>-0.23956426227389699</v>
      </c>
      <c r="H1139">
        <v>-0.31196446309161602</v>
      </c>
      <c r="I1139">
        <v>-0.38398703889624097</v>
      </c>
      <c r="J1139">
        <v>-0.43511839513713502</v>
      </c>
      <c r="K1139">
        <v>-0.448119433241431</v>
      </c>
    </row>
    <row r="1140" spans="1:11" x14ac:dyDescent="0.3">
      <c r="A1140">
        <v>1.5791666666666699</v>
      </c>
      <c r="B1140">
        <v>-0.49115826467151402</v>
      </c>
      <c r="C1140">
        <v>-0.26473555119630399</v>
      </c>
      <c r="D1140">
        <v>-0.243410160671306</v>
      </c>
      <c r="E1140">
        <v>-0.28067848282381103</v>
      </c>
      <c r="F1140">
        <v>-0.29915709322073097</v>
      </c>
      <c r="G1140">
        <v>-0.24043578134704799</v>
      </c>
      <c r="H1140">
        <v>-0.31350845148440798</v>
      </c>
      <c r="I1140">
        <v>-0.38409181322772101</v>
      </c>
      <c r="J1140">
        <v>-0.43478365741726899</v>
      </c>
      <c r="K1140">
        <v>-0.44891393721627898</v>
      </c>
    </row>
    <row r="1141" spans="1:11" x14ac:dyDescent="0.3">
      <c r="A1141">
        <v>1.5805555555555599</v>
      </c>
      <c r="B1141">
        <v>-0.48971888923054402</v>
      </c>
      <c r="C1141">
        <v>-0.26312038886991501</v>
      </c>
      <c r="D1141">
        <v>-0.24018249970948299</v>
      </c>
      <c r="E1141">
        <v>-0.27897915095061998</v>
      </c>
      <c r="F1141">
        <v>-0.30093200929258701</v>
      </c>
      <c r="G1141">
        <v>-0.24133434615029201</v>
      </c>
      <c r="H1141">
        <v>-0.31504486432102402</v>
      </c>
      <c r="I1141">
        <v>-0.38416927337037299</v>
      </c>
      <c r="J1141">
        <v>-0.43442070622921403</v>
      </c>
      <c r="K1141">
        <v>-0.449684201961698</v>
      </c>
    </row>
    <row r="1142" spans="1:11" x14ac:dyDescent="0.3">
      <c r="A1142">
        <v>1.5819444444444399</v>
      </c>
      <c r="B1142">
        <v>-0.48824722317932701</v>
      </c>
      <c r="C1142">
        <v>-0.26149180169200997</v>
      </c>
      <c r="D1142">
        <v>-0.23702367370500699</v>
      </c>
      <c r="E1142">
        <v>-0.27732061544014902</v>
      </c>
      <c r="F1142">
        <v>-0.30271973460319401</v>
      </c>
      <c r="G1142">
        <v>-0.24226462264087301</v>
      </c>
      <c r="H1142">
        <v>-0.31657829164416101</v>
      </c>
      <c r="I1142">
        <v>-0.384238471093654</v>
      </c>
      <c r="J1142">
        <v>-0.43404222961563499</v>
      </c>
      <c r="K1142">
        <v>-0.45043574325357599</v>
      </c>
    </row>
    <row r="1143" spans="1:11" x14ac:dyDescent="0.3">
      <c r="A1143">
        <v>1.5833333333333299</v>
      </c>
      <c r="B1143">
        <v>-0.48673331803498399</v>
      </c>
      <c r="C1143">
        <v>-0.25983691408588</v>
      </c>
      <c r="D1143">
        <v>-0.233917696007793</v>
      </c>
      <c r="E1143">
        <v>-0.27571792836919901</v>
      </c>
      <c r="F1143">
        <v>-0.30451177520143902</v>
      </c>
      <c r="G1143">
        <v>-0.243212965457341</v>
      </c>
      <c r="H1143">
        <v>-0.31810693398677098</v>
      </c>
      <c r="I1143">
        <v>-0.384301241834764</v>
      </c>
      <c r="J1143">
        <v>-0.43366554178050398</v>
      </c>
      <c r="K1143">
        <v>-0.45117566706273499</v>
      </c>
    </row>
    <row r="1144" spans="1:11" x14ac:dyDescent="0.3">
      <c r="A1144">
        <v>1.5847222222222199</v>
      </c>
      <c r="B1144">
        <v>-0.48517896714125403</v>
      </c>
      <c r="C1144">
        <v>-0.25816935693947901</v>
      </c>
      <c r="D1144">
        <v>-0.230873648067731</v>
      </c>
      <c r="E1144">
        <v>-0.274150479274827</v>
      </c>
      <c r="F1144">
        <v>-0.30631742385028299</v>
      </c>
      <c r="G1144">
        <v>-0.24419429669308099</v>
      </c>
      <c r="H1144">
        <v>-0.31963942584510402</v>
      </c>
      <c r="I1144">
        <v>-0.384352184671921</v>
      </c>
      <c r="J1144">
        <v>-0.43328223575486402</v>
      </c>
      <c r="K1144">
        <v>-0.45189090259681602</v>
      </c>
    </row>
    <row r="1145" spans="1:11" x14ac:dyDescent="0.3">
      <c r="A1145">
        <v>1.5861111111111099</v>
      </c>
      <c r="B1145">
        <v>-0.483584109579768</v>
      </c>
      <c r="C1145">
        <v>-0.25648242858258502</v>
      </c>
      <c r="D1145">
        <v>-0.227896300183066</v>
      </c>
      <c r="E1145">
        <v>-0.27261402262189699</v>
      </c>
      <c r="F1145">
        <v>-0.308123322896173</v>
      </c>
      <c r="G1145">
        <v>-0.2451859059265</v>
      </c>
      <c r="H1145">
        <v>-0.32116585168901401</v>
      </c>
      <c r="I1145">
        <v>-0.38438558204768802</v>
      </c>
      <c r="J1145">
        <v>-0.43287328850919499</v>
      </c>
      <c r="K1145">
        <v>-0.45259666375704899</v>
      </c>
    </row>
    <row r="1146" spans="1:11" x14ac:dyDescent="0.3">
      <c r="A1146">
        <v>1.5874999999999999</v>
      </c>
      <c r="B1146">
        <v>-0.48196207993446</v>
      </c>
      <c r="C1146">
        <v>-0.25477735444014699</v>
      </c>
      <c r="D1146">
        <v>-0.22498754599683801</v>
      </c>
      <c r="E1146">
        <v>-0.27113253175824997</v>
      </c>
      <c r="F1146">
        <v>-0.30992920566447402</v>
      </c>
      <c r="G1146">
        <v>-0.246203702974406</v>
      </c>
      <c r="H1146">
        <v>-0.32269224718607598</v>
      </c>
      <c r="I1146">
        <v>-0.38440121336669297</v>
      </c>
      <c r="J1146">
        <v>-0.43243496670805798</v>
      </c>
      <c r="K1146">
        <v>-0.45327267058234599</v>
      </c>
    </row>
    <row r="1147" spans="1:11" x14ac:dyDescent="0.3">
      <c r="A1147">
        <v>1.5888888888888899</v>
      </c>
      <c r="B1147">
        <v>-0.48031523397286702</v>
      </c>
      <c r="C1147">
        <v>-0.25306383272198002</v>
      </c>
      <c r="D1147">
        <v>-0.22215531497969199</v>
      </c>
      <c r="E1147">
        <v>-0.26968993395971902</v>
      </c>
      <c r="F1147">
        <v>-0.31173177629822002</v>
      </c>
      <c r="G1147">
        <v>-0.24722650143868599</v>
      </c>
      <c r="H1147">
        <v>-0.32422591688464403</v>
      </c>
      <c r="I1147">
        <v>-0.38439101752025701</v>
      </c>
      <c r="J1147">
        <v>-0.43198136831859502</v>
      </c>
      <c r="K1147">
        <v>-0.45391825279626902</v>
      </c>
    </row>
    <row r="1148" spans="1:11" x14ac:dyDescent="0.3">
      <c r="A1148">
        <v>1.5902777777777799</v>
      </c>
      <c r="B1148">
        <v>-0.47864067692799001</v>
      </c>
      <c r="C1148">
        <v>-0.25134014638534502</v>
      </c>
      <c r="D1148">
        <v>-0.21938504622386701</v>
      </c>
      <c r="E1148">
        <v>-0.268287625109706</v>
      </c>
      <c r="F1148">
        <v>-0.31352308325024802</v>
      </c>
      <c r="G1148">
        <v>-0.24827631645089401</v>
      </c>
      <c r="H1148">
        <v>-0.325772295529906</v>
      </c>
      <c r="I1148">
        <v>-0.384363210596397</v>
      </c>
      <c r="J1148">
        <v>-0.431510791070704</v>
      </c>
      <c r="K1148">
        <v>-0.45454798500932603</v>
      </c>
    </row>
    <row r="1149" spans="1:11" x14ac:dyDescent="0.3">
      <c r="A1149">
        <v>1.5916666666666699</v>
      </c>
      <c r="B1149">
        <v>-0.47691850662709701</v>
      </c>
      <c r="C1149">
        <v>-0.24961659566809499</v>
      </c>
      <c r="D1149">
        <v>-0.216685698862495</v>
      </c>
      <c r="E1149">
        <v>-0.26690438776374598</v>
      </c>
      <c r="F1149">
        <v>-0.31531830529570998</v>
      </c>
      <c r="G1149">
        <v>-0.249349166342311</v>
      </c>
      <c r="H1149">
        <v>-0.327321208544747</v>
      </c>
      <c r="I1149">
        <v>-0.384318918120854</v>
      </c>
      <c r="J1149">
        <v>-0.43101626879552801</v>
      </c>
      <c r="K1149">
        <v>-0.45516242906155802</v>
      </c>
    </row>
    <row r="1150" spans="1:11" x14ac:dyDescent="0.3">
      <c r="A1150">
        <v>1.5930555555555601</v>
      </c>
      <c r="B1150">
        <v>-0.47514973283964002</v>
      </c>
      <c r="C1150">
        <v>-0.247898020723503</v>
      </c>
      <c r="D1150">
        <v>-0.21406046501266399</v>
      </c>
      <c r="E1150">
        <v>-0.26552410357690398</v>
      </c>
      <c r="F1150">
        <v>-0.31710487678011301</v>
      </c>
      <c r="G1150">
        <v>-0.25044333058838703</v>
      </c>
      <c r="H1150">
        <v>-0.32888447625609901</v>
      </c>
      <c r="I1150">
        <v>-0.384252650934235</v>
      </c>
      <c r="J1150">
        <v>-0.43050523648772299</v>
      </c>
      <c r="K1150">
        <v>-0.45576264704616998</v>
      </c>
    </row>
    <row r="1151" spans="1:11" x14ac:dyDescent="0.3">
      <c r="A1151">
        <v>1.5944444444444399</v>
      </c>
      <c r="B1151">
        <v>-0.47333303312405201</v>
      </c>
      <c r="C1151">
        <v>-0.24616912956662501</v>
      </c>
      <c r="D1151">
        <v>-0.211493866911145</v>
      </c>
      <c r="E1151">
        <v>-0.26416082421382098</v>
      </c>
      <c r="F1151">
        <v>-0.31888015707252598</v>
      </c>
      <c r="G1151">
        <v>-0.25154929582066499</v>
      </c>
      <c r="H1151">
        <v>-0.33047051353726298</v>
      </c>
      <c r="I1151">
        <v>-0.38417498565927999</v>
      </c>
      <c r="J1151">
        <v>-0.429966612041914</v>
      </c>
      <c r="K1151">
        <v>-0.45633347393414397</v>
      </c>
    </row>
    <row r="1152" spans="1:11" x14ac:dyDescent="0.3">
      <c r="A1152">
        <v>1.5958333333333301</v>
      </c>
      <c r="B1152">
        <v>-0.47147981325474803</v>
      </c>
      <c r="C1152">
        <v>-0.244436154483199</v>
      </c>
      <c r="D1152">
        <v>-0.20898491204667299</v>
      </c>
      <c r="E1152">
        <v>-0.26282602478205702</v>
      </c>
      <c r="F1152">
        <v>-0.32066413026603902</v>
      </c>
      <c r="G1152">
        <v>-0.25266624971981999</v>
      </c>
      <c r="H1152">
        <v>-0.33208724040082299</v>
      </c>
      <c r="I1152">
        <v>-0.38407657827146202</v>
      </c>
      <c r="J1152">
        <v>-0.42940076897817098</v>
      </c>
      <c r="K1152">
        <v>-0.45687604330287901</v>
      </c>
    </row>
    <row r="1153" spans="1:11" x14ac:dyDescent="0.3">
      <c r="A1153">
        <v>1.5972222222222201</v>
      </c>
      <c r="B1153">
        <v>-0.46959394350978401</v>
      </c>
      <c r="C1153">
        <v>-0.24269068829875801</v>
      </c>
      <c r="D1153">
        <v>-0.206537263832752</v>
      </c>
      <c r="E1153">
        <v>-0.26152095490294303</v>
      </c>
      <c r="F1153">
        <v>-0.32244297749048101</v>
      </c>
      <c r="G1153">
        <v>-0.25380619388237702</v>
      </c>
      <c r="H1153">
        <v>-0.33371234913645897</v>
      </c>
      <c r="I1153">
        <v>-0.38395373768869001</v>
      </c>
      <c r="J1153">
        <v>-0.42879501805829501</v>
      </c>
      <c r="K1153">
        <v>-0.45738930072448503</v>
      </c>
    </row>
    <row r="1154" spans="1:11" x14ac:dyDescent="0.3">
      <c r="A1154">
        <v>1.5986111111111101</v>
      </c>
      <c r="B1154">
        <v>-0.46768303209105899</v>
      </c>
      <c r="C1154">
        <v>-0.240934930734056</v>
      </c>
      <c r="D1154">
        <v>-0.204167505487374</v>
      </c>
      <c r="E1154">
        <v>-0.26024716582364499</v>
      </c>
      <c r="F1154">
        <v>-0.32422822142500801</v>
      </c>
      <c r="G1154">
        <v>-0.25497547852558</v>
      </c>
      <c r="H1154">
        <v>-0.33535332076010499</v>
      </c>
      <c r="I1154">
        <v>-0.38380080879102602</v>
      </c>
      <c r="J1154">
        <v>-0.42816405105084099</v>
      </c>
      <c r="K1154">
        <v>-0.45786325229966401</v>
      </c>
    </row>
    <row r="1155" spans="1:11" x14ac:dyDescent="0.3">
      <c r="A1155">
        <v>1.6</v>
      </c>
      <c r="B1155">
        <v>-0.46575779575093401</v>
      </c>
      <c r="C1155">
        <v>-0.23916283187140699</v>
      </c>
      <c r="D1155">
        <v>-0.201880221957357</v>
      </c>
      <c r="E1155">
        <v>-0.25899200860289501</v>
      </c>
      <c r="F1155">
        <v>-0.32600912539482801</v>
      </c>
      <c r="G1155">
        <v>-0.25616207616759701</v>
      </c>
      <c r="H1155">
        <v>-0.33701692566056801</v>
      </c>
      <c r="I1155">
        <v>-0.38364512033852399</v>
      </c>
      <c r="J1155">
        <v>-0.42750694363775699</v>
      </c>
      <c r="K1155">
        <v>-0.45829928616701099</v>
      </c>
    </row>
    <row r="1156" spans="1:11" x14ac:dyDescent="0.3">
      <c r="A1156">
        <v>1.6013888888888901</v>
      </c>
      <c r="B1156">
        <v>-0.46379855073964399</v>
      </c>
      <c r="C1156">
        <v>-0.23737468620159899</v>
      </c>
      <c r="D1156">
        <v>-0.19967506385092099</v>
      </c>
      <c r="E1156">
        <v>-0.25776138425457101</v>
      </c>
      <c r="F1156">
        <v>-0.32777502233348599</v>
      </c>
      <c r="G1156">
        <v>-0.257373605184335</v>
      </c>
      <c r="H1156">
        <v>-0.33869921338710901</v>
      </c>
      <c r="I1156">
        <v>-0.38349695970685299</v>
      </c>
      <c r="J1156">
        <v>-0.42681926002654802</v>
      </c>
      <c r="K1156">
        <v>-0.45871932940288201</v>
      </c>
    </row>
    <row r="1157" spans="1:11" x14ac:dyDescent="0.3">
      <c r="A1157">
        <v>1.6027777777777801</v>
      </c>
      <c r="B1157">
        <v>-0.46180025565483901</v>
      </c>
      <c r="C1157">
        <v>-0.23555978731109201</v>
      </c>
      <c r="D1157">
        <v>-0.19754909215730199</v>
      </c>
      <c r="E1157">
        <v>-0.25655509690974299</v>
      </c>
      <c r="F1157">
        <v>-0.32953761744732502</v>
      </c>
      <c r="G1157">
        <v>-0.25861301345127902</v>
      </c>
      <c r="H1157">
        <v>-0.34039752396741102</v>
      </c>
      <c r="I1157">
        <v>-0.38334883107615503</v>
      </c>
      <c r="J1157">
        <v>-0.42611668519452101</v>
      </c>
      <c r="K1157">
        <v>-0.45913879805787</v>
      </c>
    </row>
    <row r="1158" spans="1:11" x14ac:dyDescent="0.3">
      <c r="A1158">
        <v>1.6041666666666701</v>
      </c>
      <c r="B1158">
        <v>-0.45976311010682303</v>
      </c>
      <c r="C1158">
        <v>-0.23371829581773901</v>
      </c>
      <c r="D1158">
        <v>-0.19547518278155501</v>
      </c>
      <c r="E1158">
        <v>-0.25537154790893501</v>
      </c>
      <c r="F1158">
        <v>-0.33129515947104998</v>
      </c>
      <c r="G1158">
        <v>-0.25987994937412001</v>
      </c>
      <c r="H1158">
        <v>-0.34212205833433101</v>
      </c>
      <c r="I1158">
        <v>-0.38318129159491798</v>
      </c>
      <c r="J1158">
        <v>-0.425400045668475</v>
      </c>
      <c r="K1158">
        <v>-0.45953104619612001</v>
      </c>
    </row>
    <row r="1159" spans="1:11" x14ac:dyDescent="0.3">
      <c r="A1159">
        <v>1.6055555555555601</v>
      </c>
      <c r="B1159">
        <v>-0.45769049163840902</v>
      </c>
      <c r="C1159">
        <v>-0.23185910724912301</v>
      </c>
      <c r="D1159">
        <v>-0.193446661985857</v>
      </c>
      <c r="E1159">
        <v>-0.25420931352668102</v>
      </c>
      <c r="F1159">
        <v>-0.33304460158583199</v>
      </c>
      <c r="G1159">
        <v>-0.26117096652166499</v>
      </c>
      <c r="H1159">
        <v>-0.34386336509304299</v>
      </c>
      <c r="I1159">
        <v>-0.38297930678571401</v>
      </c>
      <c r="J1159">
        <v>-0.424657515494548</v>
      </c>
      <c r="K1159">
        <v>-0.45989551771949799</v>
      </c>
    </row>
    <row r="1160" spans="1:11" x14ac:dyDescent="0.3">
      <c r="A1160">
        <v>1.6069444444444401</v>
      </c>
      <c r="B1160">
        <v>-0.45559787832543602</v>
      </c>
      <c r="C1160">
        <v>-0.22999927084847899</v>
      </c>
      <c r="D1160">
        <v>-0.19147856669971999</v>
      </c>
      <c r="E1160">
        <v>-0.25308208467640197</v>
      </c>
      <c r="F1160">
        <v>-0.33478946694599399</v>
      </c>
      <c r="G1160">
        <v>-0.26248814828099198</v>
      </c>
      <c r="H1160">
        <v>-0.34561496388417901</v>
      </c>
      <c r="I1160">
        <v>-0.38277623649971798</v>
      </c>
      <c r="J1160">
        <v>-0.42390459596810898</v>
      </c>
      <c r="K1160">
        <v>-0.46021800295308202</v>
      </c>
    </row>
    <row r="1161" spans="1:11" x14ac:dyDescent="0.3">
      <c r="A1161">
        <v>1.6083333333333301</v>
      </c>
      <c r="B1161">
        <v>-0.45349310171339202</v>
      </c>
      <c r="C1161">
        <v>-0.22813414606511001</v>
      </c>
      <c r="D1161">
        <v>-0.18956768882188699</v>
      </c>
      <c r="E1161">
        <v>-0.25196412562419201</v>
      </c>
      <c r="F1161">
        <v>-0.33652110536760399</v>
      </c>
      <c r="G1161">
        <v>-0.26383423902318598</v>
      </c>
      <c r="H1161">
        <v>-0.34735979323164701</v>
      </c>
      <c r="I1161">
        <v>-0.38258110676345197</v>
      </c>
      <c r="J1161">
        <v>-0.42314481227263501</v>
      </c>
      <c r="K1161">
        <v>-0.46050318157613102</v>
      </c>
    </row>
    <row r="1162" spans="1:11" x14ac:dyDescent="0.3">
      <c r="A1162">
        <v>1.6097222222222201</v>
      </c>
      <c r="B1162">
        <v>-0.45137243590808002</v>
      </c>
      <c r="C1162">
        <v>-0.22626166787810501</v>
      </c>
      <c r="D1162">
        <v>-0.187724839249097</v>
      </c>
      <c r="E1162">
        <v>-0.25087312747944301</v>
      </c>
      <c r="F1162">
        <v>-0.338244871799675</v>
      </c>
      <c r="G1162">
        <v>-0.26520275091780399</v>
      </c>
      <c r="H1162">
        <v>-0.349106708357795</v>
      </c>
      <c r="I1162">
        <v>-0.382401869885655</v>
      </c>
      <c r="J1162">
        <v>-0.42237959438443301</v>
      </c>
      <c r="K1162">
        <v>-0.46076845045432502</v>
      </c>
    </row>
    <row r="1163" spans="1:11" x14ac:dyDescent="0.3">
      <c r="A1163">
        <v>1.6111111111111101</v>
      </c>
      <c r="B1163">
        <v>-0.44922358964832598</v>
      </c>
      <c r="C1163">
        <v>-0.224410054943954</v>
      </c>
      <c r="D1163">
        <v>-0.185939601882426</v>
      </c>
      <c r="E1163">
        <v>-0.24981365531741501</v>
      </c>
      <c r="F1163">
        <v>-0.33996720659794499</v>
      </c>
      <c r="G1163">
        <v>-0.266583301574571</v>
      </c>
      <c r="H1163">
        <v>-0.35087175871613702</v>
      </c>
      <c r="I1163">
        <v>-0.38221358810146999</v>
      </c>
      <c r="J1163">
        <v>-0.421602507792943</v>
      </c>
      <c r="K1163">
        <v>-0.461013016551092</v>
      </c>
    </row>
    <row r="1164" spans="1:11" x14ac:dyDescent="0.3">
      <c r="A1164">
        <v>1.6125</v>
      </c>
      <c r="B1164">
        <v>-0.44704179346596801</v>
      </c>
      <c r="C1164">
        <v>-0.22256621574973701</v>
      </c>
      <c r="D1164">
        <v>-0.18421635409495199</v>
      </c>
      <c r="E1164">
        <v>-0.248790617452846</v>
      </c>
      <c r="F1164">
        <v>-0.34168280887429597</v>
      </c>
      <c r="G1164">
        <v>-0.26796457310101601</v>
      </c>
      <c r="H1164">
        <v>-0.352635084968353</v>
      </c>
      <c r="I1164">
        <v>-0.38200951638025299</v>
      </c>
      <c r="J1164">
        <v>-0.42081391798638301</v>
      </c>
      <c r="K1164">
        <v>-0.46123208242768998</v>
      </c>
    </row>
    <row r="1165" spans="1:11" x14ac:dyDescent="0.3">
      <c r="A1165">
        <v>1.61388888888889</v>
      </c>
      <c r="B1165">
        <v>-0.44483337575772802</v>
      </c>
      <c r="C1165">
        <v>-0.22073324332977901</v>
      </c>
      <c r="D1165">
        <v>-0.18256140626484901</v>
      </c>
      <c r="E1165">
        <v>-0.24780443314035999</v>
      </c>
      <c r="F1165">
        <v>-0.34337968174793099</v>
      </c>
      <c r="G1165">
        <v>-0.269363511053687</v>
      </c>
      <c r="H1165">
        <v>-0.354400726859457</v>
      </c>
      <c r="I1165">
        <v>-0.38179684870715602</v>
      </c>
      <c r="J1165">
        <v>-0.42000837021577803</v>
      </c>
      <c r="K1165">
        <v>-0.46140995590239098</v>
      </c>
    </row>
    <row r="1166" spans="1:11" x14ac:dyDescent="0.3">
      <c r="A1166">
        <v>1.61527777777778</v>
      </c>
      <c r="B1166">
        <v>-0.442608332706871</v>
      </c>
      <c r="C1166">
        <v>-0.21891339555966899</v>
      </c>
      <c r="D1166">
        <v>-0.180986964346186</v>
      </c>
      <c r="E1166">
        <v>-0.24685831991630999</v>
      </c>
      <c r="F1166">
        <v>-0.34506302540491401</v>
      </c>
      <c r="G1166">
        <v>-0.27077788622613602</v>
      </c>
      <c r="H1166">
        <v>-0.356165396387982</v>
      </c>
      <c r="I1166">
        <v>-0.38157448297931801</v>
      </c>
      <c r="J1166">
        <v>-0.41917273148675999</v>
      </c>
      <c r="K1166">
        <v>-0.4615368942184</v>
      </c>
    </row>
    <row r="1167" spans="1:11" x14ac:dyDescent="0.3">
      <c r="A1167">
        <v>1.61666666666667</v>
      </c>
      <c r="B1167">
        <v>-0.44037667606428499</v>
      </c>
      <c r="C1167">
        <v>-0.217109039277945</v>
      </c>
      <c r="D1167">
        <v>-0.17950518602860999</v>
      </c>
      <c r="E1167">
        <v>-0.24593831387868001</v>
      </c>
      <c r="F1167">
        <v>-0.34673312355464603</v>
      </c>
      <c r="G1167">
        <v>-0.27219804459220298</v>
      </c>
      <c r="H1167">
        <v>-0.357917783340644</v>
      </c>
      <c r="I1167">
        <v>-0.38135210601696401</v>
      </c>
      <c r="J1167">
        <v>-0.41831382477999302</v>
      </c>
      <c r="K1167">
        <v>-0.46162333898639801</v>
      </c>
    </row>
    <row r="1168" spans="1:11" x14ac:dyDescent="0.3">
      <c r="A1168">
        <v>1.61805555555556</v>
      </c>
      <c r="B1168">
        <v>-0.438122041805794</v>
      </c>
      <c r="C1168">
        <v>-0.215325505964371</v>
      </c>
      <c r="D1168">
        <v>-0.178094847312606</v>
      </c>
      <c r="E1168">
        <v>-0.24504001770476699</v>
      </c>
      <c r="F1168">
        <v>-0.34839485626301803</v>
      </c>
      <c r="G1168">
        <v>-0.27360768001101998</v>
      </c>
      <c r="H1168">
        <v>-0.35966404205533198</v>
      </c>
      <c r="I1168">
        <v>-0.38111020163757398</v>
      </c>
      <c r="J1168">
        <v>-0.41743452657625801</v>
      </c>
      <c r="K1168">
        <v>-0.46166931476977902</v>
      </c>
    </row>
    <row r="1169" spans="1:11" x14ac:dyDescent="0.3">
      <c r="A1169">
        <v>1.61944444444444</v>
      </c>
      <c r="B1169">
        <v>-0.435854826358822</v>
      </c>
      <c r="C1169">
        <v>-0.21355864725222701</v>
      </c>
      <c r="D1169">
        <v>-0.17676050737365301</v>
      </c>
      <c r="E1169">
        <v>-0.24418458296537501</v>
      </c>
      <c r="F1169">
        <v>-0.350056244741552</v>
      </c>
      <c r="G1169">
        <v>-0.27503108834744699</v>
      </c>
      <c r="H1169">
        <v>-0.36140617991733898</v>
      </c>
      <c r="I1169">
        <v>-0.380845302960302</v>
      </c>
      <c r="J1169">
        <v>-0.41653169642556298</v>
      </c>
      <c r="K1169">
        <v>-0.46166614575861697</v>
      </c>
    </row>
    <row r="1170" spans="1:11" x14ac:dyDescent="0.3">
      <c r="A1170">
        <v>1.62083333333333</v>
      </c>
      <c r="B1170">
        <v>-0.43355743706094602</v>
      </c>
      <c r="C1170">
        <v>-0.211794973280443</v>
      </c>
      <c r="D1170">
        <v>-0.17552012872414099</v>
      </c>
      <c r="E1170">
        <v>-0.243355669195679</v>
      </c>
      <c r="F1170">
        <v>-0.35171453667720098</v>
      </c>
      <c r="G1170">
        <v>-0.27648570798300098</v>
      </c>
      <c r="H1170">
        <v>-0.36314932242456999</v>
      </c>
      <c r="I1170">
        <v>-0.38056434951512003</v>
      </c>
      <c r="J1170">
        <v>-0.41561763417353798</v>
      </c>
      <c r="K1170">
        <v>-0.46162190121050301</v>
      </c>
    </row>
    <row r="1171" spans="1:11" x14ac:dyDescent="0.3">
      <c r="A1171">
        <v>1.62222222222222</v>
      </c>
      <c r="B1171">
        <v>-0.43123827289289501</v>
      </c>
      <c r="C1171">
        <v>-0.210023529579734</v>
      </c>
      <c r="D1171">
        <v>-0.17435803453107701</v>
      </c>
      <c r="E1171">
        <v>-0.24255564390481499</v>
      </c>
      <c r="F1171">
        <v>-0.35336213426206797</v>
      </c>
      <c r="G1171">
        <v>-0.27796092114805498</v>
      </c>
      <c r="H1171">
        <v>-0.36489189081162199</v>
      </c>
      <c r="I1171">
        <v>-0.380265600306331</v>
      </c>
      <c r="J1171">
        <v>-0.41469147315391702</v>
      </c>
      <c r="K1171">
        <v>-0.461531235086445</v>
      </c>
    </row>
    <row r="1172" spans="1:11" x14ac:dyDescent="0.3">
      <c r="A1172">
        <v>1.62361111111111</v>
      </c>
      <c r="B1172">
        <v>-0.42889489470327302</v>
      </c>
      <c r="C1172">
        <v>-0.208255705330817</v>
      </c>
      <c r="D1172">
        <v>-0.17325970607614499</v>
      </c>
      <c r="E1172">
        <v>-0.24178222664433399</v>
      </c>
      <c r="F1172">
        <v>-0.35499723739899403</v>
      </c>
      <c r="G1172">
        <v>-0.27943173665007998</v>
      </c>
      <c r="H1172">
        <v>-0.36662931258127002</v>
      </c>
      <c r="I1172">
        <v>-0.37996135380004298</v>
      </c>
      <c r="J1172">
        <v>-0.413729581501245</v>
      </c>
      <c r="K1172">
        <v>-0.46139634583705103</v>
      </c>
    </row>
    <row r="1173" spans="1:11" x14ac:dyDescent="0.3">
      <c r="A1173">
        <v>1.625</v>
      </c>
      <c r="B1173">
        <v>-0.426519858356813</v>
      </c>
      <c r="C1173">
        <v>-0.206504996423129</v>
      </c>
      <c r="D1173">
        <v>-0.17222881146328101</v>
      </c>
      <c r="E1173">
        <v>-0.24102712677129901</v>
      </c>
      <c r="F1173">
        <v>-0.35663266991442</v>
      </c>
      <c r="G1173">
        <v>-0.28091062229261898</v>
      </c>
      <c r="H1173">
        <v>-0.36835975256473302</v>
      </c>
      <c r="I1173">
        <v>-0.37965217499196602</v>
      </c>
      <c r="J1173">
        <v>-0.41270527510719901</v>
      </c>
      <c r="K1173">
        <v>-0.46122569161752403</v>
      </c>
    </row>
    <row r="1174" spans="1:11" x14ac:dyDescent="0.3">
      <c r="A1174">
        <v>1.62638888888889</v>
      </c>
      <c r="B1174">
        <v>-0.42412151868642001</v>
      </c>
      <c r="C1174">
        <v>-0.20476939942143599</v>
      </c>
      <c r="D1174">
        <v>-0.17128001923222799</v>
      </c>
      <c r="E1174">
        <v>-0.24029683716682701</v>
      </c>
      <c r="F1174">
        <v>-0.35827375464264</v>
      </c>
      <c r="G1174">
        <v>-0.28238662532651998</v>
      </c>
      <c r="H1174">
        <v>-0.370087294854749</v>
      </c>
      <c r="I1174">
        <v>-0.37933296465628902</v>
      </c>
      <c r="J1174">
        <v>-0.41163614450841202</v>
      </c>
      <c r="K1174">
        <v>-0.46103756049539601</v>
      </c>
    </row>
    <row r="1175" spans="1:11" x14ac:dyDescent="0.3">
      <c r="A1175">
        <v>1.62777777777778</v>
      </c>
      <c r="B1175">
        <v>-0.421706680327391</v>
      </c>
      <c r="C1175">
        <v>-0.20303722231191901</v>
      </c>
      <c r="D1175">
        <v>-0.170394086513115</v>
      </c>
      <c r="E1175">
        <v>-0.23960235662840301</v>
      </c>
      <c r="F1175">
        <v>-0.35990641208936502</v>
      </c>
      <c r="G1175">
        <v>-0.28385805711337098</v>
      </c>
      <c r="H1175">
        <v>-0.37181292901770302</v>
      </c>
      <c r="I1175">
        <v>-0.37901269572861701</v>
      </c>
      <c r="J1175">
        <v>-0.41054787270020499</v>
      </c>
      <c r="K1175">
        <v>-0.46083156770109801</v>
      </c>
    </row>
    <row r="1176" spans="1:11" x14ac:dyDescent="0.3">
      <c r="A1176">
        <v>1.62916666666667</v>
      </c>
      <c r="B1176">
        <v>-0.419264825427759</v>
      </c>
      <c r="C1176">
        <v>-0.201318023245078</v>
      </c>
      <c r="D1176">
        <v>-0.16957602838464</v>
      </c>
      <c r="E1176">
        <v>-0.23893496284864901</v>
      </c>
      <c r="F1176">
        <v>-0.36153902400937599</v>
      </c>
      <c r="G1176">
        <v>-0.28533761609703001</v>
      </c>
      <c r="H1176">
        <v>-0.373528218793309</v>
      </c>
      <c r="I1176">
        <v>-0.37868900765730701</v>
      </c>
      <c r="J1176">
        <v>-0.40943614718792898</v>
      </c>
      <c r="K1176">
        <v>-0.46060547350661502</v>
      </c>
    </row>
    <row r="1177" spans="1:11" x14ac:dyDescent="0.3">
      <c r="A1177">
        <v>1.63055555555556</v>
      </c>
      <c r="B1177">
        <v>-0.41678943938083202</v>
      </c>
      <c r="C1177">
        <v>-0.19961168029187201</v>
      </c>
      <c r="D1177">
        <v>-0.16882447369296499</v>
      </c>
      <c r="E1177">
        <v>-0.23828754108112701</v>
      </c>
      <c r="F1177">
        <v>-0.363178176346721</v>
      </c>
      <c r="G1177">
        <v>-0.28682325510982298</v>
      </c>
      <c r="H1177">
        <v>-0.375235335566036</v>
      </c>
      <c r="I1177">
        <v>-0.378362279453827</v>
      </c>
      <c r="J1177">
        <v>-0.40829699788231399</v>
      </c>
      <c r="K1177">
        <v>-0.460354337383856</v>
      </c>
    </row>
    <row r="1178" spans="1:11" x14ac:dyDescent="0.3">
      <c r="A1178">
        <v>1.63194444444444</v>
      </c>
      <c r="B1178">
        <v>-0.41428536193902898</v>
      </c>
      <c r="C1178">
        <v>-0.19791969609902499</v>
      </c>
      <c r="D1178">
        <v>-0.16814419957526699</v>
      </c>
      <c r="E1178">
        <v>-0.23764668228386701</v>
      </c>
      <c r="F1178">
        <v>-0.36480775951081801</v>
      </c>
      <c r="G1178">
        <v>-0.28831565527198499</v>
      </c>
      <c r="H1178">
        <v>-0.37695929379919901</v>
      </c>
      <c r="I1178">
        <v>-0.37803360722173501</v>
      </c>
      <c r="J1178">
        <v>-0.40712485865116699</v>
      </c>
      <c r="K1178">
        <v>-0.460082788365339</v>
      </c>
    </row>
    <row r="1179" spans="1:11" x14ac:dyDescent="0.3">
      <c r="A1179">
        <v>1.63333333333333</v>
      </c>
      <c r="B1179">
        <v>-0.41174240344469798</v>
      </c>
      <c r="C1179">
        <v>-0.196231301643923</v>
      </c>
      <c r="D1179">
        <v>-0.16752920987621001</v>
      </c>
      <c r="E1179">
        <v>-0.236997662025588</v>
      </c>
      <c r="F1179">
        <v>-0.36641908210267998</v>
      </c>
      <c r="G1179">
        <v>-0.28982227326709298</v>
      </c>
      <c r="H1179">
        <v>-0.37868598130422798</v>
      </c>
      <c r="I1179">
        <v>-0.37770126654346198</v>
      </c>
      <c r="J1179">
        <v>-0.40591028715704902</v>
      </c>
      <c r="K1179">
        <v>-0.45978134454686498</v>
      </c>
    </row>
    <row r="1180" spans="1:11" x14ac:dyDescent="0.3">
      <c r="A1180">
        <v>1.63472222222222</v>
      </c>
      <c r="B1180">
        <v>-0.40915225056434501</v>
      </c>
      <c r="C1180">
        <v>-0.194546339418363</v>
      </c>
      <c r="D1180">
        <v>-0.16698364004515301</v>
      </c>
      <c r="E1180">
        <v>-0.236356660923592</v>
      </c>
      <c r="F1180">
        <v>-0.368011900629507</v>
      </c>
      <c r="G1180">
        <v>-0.29134441595545002</v>
      </c>
      <c r="H1180">
        <v>-0.38039957373806699</v>
      </c>
      <c r="I1180">
        <v>-0.37734965335242499</v>
      </c>
      <c r="J1180">
        <v>-0.40465780139330698</v>
      </c>
      <c r="K1180">
        <v>-0.45945249340695299</v>
      </c>
    </row>
    <row r="1181" spans="1:11" x14ac:dyDescent="0.3">
      <c r="A1181">
        <v>1.63611111111111</v>
      </c>
      <c r="B1181">
        <v>-0.406539626472672</v>
      </c>
      <c r="C1181">
        <v>-0.19286034978366201</v>
      </c>
      <c r="D1181">
        <v>-0.16652186343412401</v>
      </c>
      <c r="E1181">
        <v>-0.235720137734658</v>
      </c>
      <c r="F1181">
        <v>-0.36959793015380099</v>
      </c>
      <c r="G1181">
        <v>-0.29287884800651698</v>
      </c>
      <c r="H1181">
        <v>-0.38210396923492002</v>
      </c>
      <c r="I1181">
        <v>-0.37699766801187001</v>
      </c>
      <c r="J1181">
        <v>-0.40338696872278601</v>
      </c>
      <c r="K1181">
        <v>-0.45907926700176599</v>
      </c>
    </row>
    <row r="1182" spans="1:11" x14ac:dyDescent="0.3">
      <c r="A1182">
        <v>1.6375</v>
      </c>
      <c r="B1182">
        <v>-0.40391433259793802</v>
      </c>
      <c r="C1182">
        <v>-0.191161759473926</v>
      </c>
      <c r="D1182">
        <v>-0.166139528167494</v>
      </c>
      <c r="E1182">
        <v>-0.23510288707548899</v>
      </c>
      <c r="F1182">
        <v>-0.371182444497002</v>
      </c>
      <c r="G1182">
        <v>-0.29441766364461402</v>
      </c>
      <c r="H1182">
        <v>-0.38378307106656601</v>
      </c>
      <c r="I1182">
        <v>-0.37665019841939701</v>
      </c>
      <c r="J1182">
        <v>-0.40208575856835399</v>
      </c>
      <c r="K1182">
        <v>-0.458688286159396</v>
      </c>
    </row>
    <row r="1183" spans="1:11" x14ac:dyDescent="0.3">
      <c r="A1183">
        <v>1.6388888888888899</v>
      </c>
      <c r="B1183">
        <v>-0.401269671281136</v>
      </c>
      <c r="C1183">
        <v>-0.189468353783426</v>
      </c>
      <c r="D1183">
        <v>-0.165818119862778</v>
      </c>
      <c r="E1183">
        <v>-0.234511230762735</v>
      </c>
      <c r="F1183">
        <v>-0.37276984573495398</v>
      </c>
      <c r="G1183">
        <v>-0.295941985403888</v>
      </c>
      <c r="H1183">
        <v>-0.38546161482733199</v>
      </c>
      <c r="I1183">
        <v>-0.37630735117647601</v>
      </c>
      <c r="J1183">
        <v>-0.40074842411816802</v>
      </c>
      <c r="K1183">
        <v>-0.45826404857811598</v>
      </c>
    </row>
    <row r="1184" spans="1:11" x14ac:dyDescent="0.3">
      <c r="A1184">
        <v>1.6402777777777799</v>
      </c>
      <c r="B1184">
        <v>-0.39860667792344301</v>
      </c>
      <c r="C1184">
        <v>-0.187783558831115</v>
      </c>
      <c r="D1184">
        <v>-0.16555437301090001</v>
      </c>
      <c r="E1184">
        <v>-0.23391401808714801</v>
      </c>
      <c r="F1184">
        <v>-0.374353862498013</v>
      </c>
      <c r="G1184">
        <v>-0.29744686847612101</v>
      </c>
      <c r="H1184">
        <v>-0.38714035306379002</v>
      </c>
      <c r="I1184">
        <v>-0.37596534206006899</v>
      </c>
      <c r="J1184">
        <v>-0.39937984798278098</v>
      </c>
      <c r="K1184">
        <v>-0.45781064526743298</v>
      </c>
    </row>
    <row r="1185" spans="1:11" x14ac:dyDescent="0.3">
      <c r="A1185">
        <v>1.6416666666666699</v>
      </c>
      <c r="B1185">
        <v>-0.395922550482943</v>
      </c>
      <c r="C1185">
        <v>-0.186110209253492</v>
      </c>
      <c r="D1185">
        <v>-0.16535438374248601</v>
      </c>
      <c r="E1185">
        <v>-0.233327302338172</v>
      </c>
      <c r="F1185">
        <v>-0.37593549719212199</v>
      </c>
      <c r="G1185">
        <v>-0.29893887723080897</v>
      </c>
      <c r="H1185">
        <v>-0.38880187814606998</v>
      </c>
      <c r="I1185">
        <v>-0.37561811696758601</v>
      </c>
      <c r="J1185">
        <v>-0.39797023240130902</v>
      </c>
      <c r="K1185">
        <v>-0.45732196370045702</v>
      </c>
    </row>
    <row r="1186" spans="1:11" x14ac:dyDescent="0.3">
      <c r="A1186">
        <v>1.6430555555555599</v>
      </c>
      <c r="B1186">
        <v>-0.39321906191488698</v>
      </c>
      <c r="C1186">
        <v>-0.18445262356695699</v>
      </c>
      <c r="D1186">
        <v>-0.165212309060843</v>
      </c>
      <c r="E1186">
        <v>-0.23273798573079599</v>
      </c>
      <c r="F1186">
        <v>-0.37752667198837098</v>
      </c>
      <c r="G1186">
        <v>-0.300414145795875</v>
      </c>
      <c r="H1186">
        <v>-0.39046359180454199</v>
      </c>
      <c r="I1186">
        <v>-0.37527025930748897</v>
      </c>
      <c r="J1186">
        <v>-0.39652234247687002</v>
      </c>
      <c r="K1186">
        <v>-0.456818291212021</v>
      </c>
    </row>
    <row r="1187" spans="1:11" x14ac:dyDescent="0.3">
      <c r="A1187">
        <v>1.6444444444444399</v>
      </c>
      <c r="B1187">
        <v>-0.39050405792558301</v>
      </c>
      <c r="C1187">
        <v>-0.18281551074381699</v>
      </c>
      <c r="D1187">
        <v>-0.165134039225309</v>
      </c>
      <c r="E1187">
        <v>-0.23214266134509401</v>
      </c>
      <c r="F1187">
        <v>-0.379112592525849</v>
      </c>
      <c r="G1187">
        <v>-0.30186774602671601</v>
      </c>
      <c r="H1187">
        <v>-0.39210312599005698</v>
      </c>
      <c r="I1187">
        <v>-0.37493512656412398</v>
      </c>
      <c r="J1187">
        <v>-0.395039147234651</v>
      </c>
      <c r="K1187">
        <v>-0.45628008433017198</v>
      </c>
    </row>
    <row r="1188" spans="1:11" x14ac:dyDescent="0.3">
      <c r="A1188">
        <v>1.6458333333333299</v>
      </c>
      <c r="B1188">
        <v>-0.387786007881676</v>
      </c>
      <c r="C1188">
        <v>-0.18119709630233</v>
      </c>
      <c r="D1188">
        <v>-0.16512416251449799</v>
      </c>
      <c r="E1188">
        <v>-0.23155533305846099</v>
      </c>
      <c r="F1188">
        <v>-0.38068947920167401</v>
      </c>
      <c r="G1188">
        <v>-0.30330842285394699</v>
      </c>
      <c r="H1188">
        <v>-0.39372156470387798</v>
      </c>
      <c r="I1188">
        <v>-0.37462378828263998</v>
      </c>
      <c r="J1188">
        <v>-0.39353693935038397</v>
      </c>
      <c r="K1188">
        <v>-0.45569808214977803</v>
      </c>
    </row>
    <row r="1189" spans="1:11" x14ac:dyDescent="0.3">
      <c r="A1189">
        <v>1.6472222222222199</v>
      </c>
      <c r="B1189">
        <v>-0.385060191677494</v>
      </c>
      <c r="C1189">
        <v>-0.17961183870385999</v>
      </c>
      <c r="D1189">
        <v>-0.16518319723222799</v>
      </c>
      <c r="E1189">
        <v>-0.23098199462416399</v>
      </c>
      <c r="F1189">
        <v>-0.38226641919514898</v>
      </c>
      <c r="G1189">
        <v>-0.30473310834363398</v>
      </c>
      <c r="H1189">
        <v>-0.39532225907459501</v>
      </c>
      <c r="I1189">
        <v>-0.37431917288160999</v>
      </c>
      <c r="J1189">
        <v>-0.39202003539201602</v>
      </c>
      <c r="K1189">
        <v>-0.455078994462844</v>
      </c>
    </row>
    <row r="1190" spans="1:11" x14ac:dyDescent="0.3">
      <c r="A1190">
        <v>1.6486111111111099</v>
      </c>
      <c r="B1190">
        <v>-0.38231500226840998</v>
      </c>
      <c r="C1190">
        <v>-0.178038494798403</v>
      </c>
      <c r="D1190">
        <v>-0.16530112992426901</v>
      </c>
      <c r="E1190">
        <v>-0.23041244846912901</v>
      </c>
      <c r="F1190">
        <v>-0.38384122899715301</v>
      </c>
      <c r="G1190">
        <v>-0.30612505908230198</v>
      </c>
      <c r="H1190">
        <v>-0.39690409049396702</v>
      </c>
      <c r="I1190">
        <v>-0.37401731301927998</v>
      </c>
      <c r="J1190">
        <v>-0.39048162272763798</v>
      </c>
      <c r="K1190">
        <v>-0.45441850883471702</v>
      </c>
    </row>
    <row r="1191" spans="1:11" x14ac:dyDescent="0.3">
      <c r="A1191">
        <v>1.65</v>
      </c>
      <c r="B1191">
        <v>-0.37956131586116898</v>
      </c>
      <c r="C1191">
        <v>-0.17648090267132299</v>
      </c>
      <c r="D1191">
        <v>-0.16547883799787</v>
      </c>
      <c r="E1191">
        <v>-0.22983039552498299</v>
      </c>
      <c r="F1191">
        <v>-0.38540031643056999</v>
      </c>
      <c r="G1191">
        <v>-0.30749703824536401</v>
      </c>
      <c r="H1191">
        <v>-0.39846588623116702</v>
      </c>
      <c r="I1191">
        <v>-0.37371090503902998</v>
      </c>
      <c r="J1191">
        <v>-0.38893013858501202</v>
      </c>
      <c r="K1191">
        <v>-0.45370845736857401</v>
      </c>
    </row>
    <row r="1192" spans="1:11" x14ac:dyDescent="0.3">
      <c r="A1192">
        <v>1.6513888888888899</v>
      </c>
      <c r="B1192">
        <v>-0.37680891484728901</v>
      </c>
      <c r="C1192">
        <v>-0.174936843652133</v>
      </c>
      <c r="D1192">
        <v>-0.165723601220893</v>
      </c>
      <c r="E1192">
        <v>-0.229236932840922</v>
      </c>
      <c r="F1192">
        <v>-0.386946835292173</v>
      </c>
      <c r="G1192">
        <v>-0.30885506125392298</v>
      </c>
      <c r="H1192">
        <v>-0.40000195468073302</v>
      </c>
      <c r="I1192">
        <v>-0.37340206265632903</v>
      </c>
      <c r="J1192">
        <v>-0.38735424179686601</v>
      </c>
      <c r="K1192">
        <v>-0.45295099919181198</v>
      </c>
    </row>
    <row r="1193" spans="1:11" x14ac:dyDescent="0.3">
      <c r="A1193">
        <v>1.6527777777777799</v>
      </c>
      <c r="B1193">
        <v>-0.37406085970910502</v>
      </c>
      <c r="C1193">
        <v>-0.17340878411150901</v>
      </c>
      <c r="D1193">
        <v>-0.16604808934972501</v>
      </c>
      <c r="E1193">
        <v>-0.228662016381351</v>
      </c>
      <c r="F1193">
        <v>-0.38848568811281498</v>
      </c>
      <c r="G1193">
        <v>-0.31019281323423298</v>
      </c>
      <c r="H1193">
        <v>-0.40151292753336298</v>
      </c>
      <c r="I1193">
        <v>-0.37310684061626698</v>
      </c>
      <c r="J1193">
        <v>-0.38574282992305903</v>
      </c>
      <c r="K1193">
        <v>-0.452138300286617</v>
      </c>
    </row>
    <row r="1194" spans="1:11" x14ac:dyDescent="0.3">
      <c r="A1194">
        <v>1.6541666666666699</v>
      </c>
      <c r="B1194">
        <v>-0.37132013916811202</v>
      </c>
      <c r="C1194">
        <v>-0.171899551872606</v>
      </c>
      <c r="D1194">
        <v>-0.166445448146541</v>
      </c>
      <c r="E1194">
        <v>-0.228100979768562</v>
      </c>
      <c r="F1194">
        <v>-0.389997396001938</v>
      </c>
      <c r="G1194">
        <v>-0.31152562178884902</v>
      </c>
      <c r="H1194">
        <v>-0.40298964822382199</v>
      </c>
      <c r="I1194">
        <v>-0.37280841175621898</v>
      </c>
      <c r="J1194">
        <v>-0.38410473976820098</v>
      </c>
      <c r="K1194">
        <v>-0.451271262585206</v>
      </c>
    </row>
    <row r="1195" spans="1:11" x14ac:dyDescent="0.3">
      <c r="A1195">
        <v>1.6555555555555601</v>
      </c>
      <c r="B1195">
        <v>-0.36859098474441598</v>
      </c>
      <c r="C1195">
        <v>-0.17041940845804901</v>
      </c>
      <c r="D1195">
        <v>-0.16690864332681399</v>
      </c>
      <c r="E1195">
        <v>-0.227564492690355</v>
      </c>
      <c r="F1195">
        <v>-0.39148484262889</v>
      </c>
      <c r="G1195">
        <v>-0.31284343149963301</v>
      </c>
      <c r="H1195">
        <v>-0.40442539472929701</v>
      </c>
      <c r="I1195">
        <v>-0.37251079958066202</v>
      </c>
      <c r="J1195">
        <v>-0.38244114708210702</v>
      </c>
      <c r="K1195">
        <v>-0.45035876984357098</v>
      </c>
    </row>
    <row r="1196" spans="1:11" x14ac:dyDescent="0.3">
      <c r="A1196">
        <v>1.6569444444444399</v>
      </c>
      <c r="B1196">
        <v>-0.36587476502072802</v>
      </c>
      <c r="C1196">
        <v>-0.168972473366128</v>
      </c>
      <c r="D1196">
        <v>-0.16744080366625</v>
      </c>
      <c r="E1196">
        <v>-0.22704306389630699</v>
      </c>
      <c r="F1196">
        <v>-0.392948092434176</v>
      </c>
      <c r="G1196">
        <v>-0.31414443243685503</v>
      </c>
      <c r="H1196">
        <v>-0.40583304128761699</v>
      </c>
      <c r="I1196">
        <v>-0.37220756986539999</v>
      </c>
      <c r="J1196">
        <v>-0.38074485472645803</v>
      </c>
      <c r="K1196">
        <v>-0.44939369597809797</v>
      </c>
    </row>
    <row r="1197" spans="1:11" x14ac:dyDescent="0.3">
      <c r="A1197">
        <v>1.6583333333333301</v>
      </c>
      <c r="B1197">
        <v>-0.363153115572526</v>
      </c>
      <c r="C1197">
        <v>-0.16755732071169699</v>
      </c>
      <c r="D1197">
        <v>-0.16803092218867199</v>
      </c>
      <c r="E1197">
        <v>-0.22652678730954201</v>
      </c>
      <c r="F1197">
        <v>-0.39438519422373602</v>
      </c>
      <c r="G1197">
        <v>-0.31542241698682699</v>
      </c>
      <c r="H1197">
        <v>-0.407208788857438</v>
      </c>
      <c r="I1197">
        <v>-0.37190534904744799</v>
      </c>
      <c r="J1197">
        <v>-0.37902811095412497</v>
      </c>
      <c r="K1197">
        <v>-0.44836321049858302</v>
      </c>
    </row>
    <row r="1198" spans="1:11" x14ac:dyDescent="0.3">
      <c r="A1198">
        <v>1.6597222222222201</v>
      </c>
      <c r="B1198">
        <v>-0.36042111789346598</v>
      </c>
      <c r="C1198">
        <v>-0.166193457487569</v>
      </c>
      <c r="D1198">
        <v>-0.168682255183215</v>
      </c>
      <c r="E1198">
        <v>-0.22601431545827499</v>
      </c>
      <c r="F1198">
        <v>-0.395821836759506</v>
      </c>
      <c r="G1198">
        <v>-0.31667075023555602</v>
      </c>
      <c r="H1198">
        <v>-0.40854009835306898</v>
      </c>
      <c r="I1198">
        <v>-0.37160023341371801</v>
      </c>
      <c r="J1198">
        <v>-0.37729126866495799</v>
      </c>
      <c r="K1198">
        <v>-0.44728445083700602</v>
      </c>
    </row>
    <row r="1199" spans="1:11" x14ac:dyDescent="0.3">
      <c r="A1199">
        <v>1.6611111111111101</v>
      </c>
      <c r="B1199">
        <v>-0.35767722721658302</v>
      </c>
      <c r="C1199">
        <v>-0.16486676206758699</v>
      </c>
      <c r="D1199">
        <v>-0.16939237603267901</v>
      </c>
      <c r="E1199">
        <v>-0.22549438592374399</v>
      </c>
      <c r="F1199">
        <v>-0.39726433971720498</v>
      </c>
      <c r="G1199">
        <v>-0.31788880265230202</v>
      </c>
      <c r="H1199">
        <v>-0.40985601117723602</v>
      </c>
      <c r="I1199">
        <v>-0.37128844722710502</v>
      </c>
      <c r="J1199">
        <v>-0.37552899322750499</v>
      </c>
      <c r="K1199">
        <v>-0.44615332355940801</v>
      </c>
    </row>
    <row r="1200" spans="1:11" x14ac:dyDescent="0.3">
      <c r="A1200">
        <v>1.6625000000000001</v>
      </c>
      <c r="B1200">
        <v>-0.354915917187685</v>
      </c>
      <c r="C1200">
        <v>-0.16357114798702499</v>
      </c>
      <c r="D1200">
        <v>-0.17014640898596001</v>
      </c>
      <c r="E1200">
        <v>-0.22497498013773801</v>
      </c>
      <c r="F1200">
        <v>-0.39868292367435898</v>
      </c>
      <c r="G1200">
        <v>-0.31907828053500797</v>
      </c>
      <c r="H1200">
        <v>-0.41116002197561202</v>
      </c>
      <c r="I1200">
        <v>-0.37097660126197701</v>
      </c>
      <c r="J1200">
        <v>-0.37372667020454903</v>
      </c>
      <c r="K1200">
        <v>-0.44496545350151301</v>
      </c>
    </row>
    <row r="1201" spans="1:11" x14ac:dyDescent="0.3">
      <c r="A1201">
        <v>1.6638888888888901</v>
      </c>
      <c r="B1201">
        <v>-0.35213796858361501</v>
      </c>
      <c r="C1201">
        <v>-0.162309917895715</v>
      </c>
      <c r="D1201">
        <v>-0.17095381301453899</v>
      </c>
      <c r="E1201">
        <v>-0.22445948096087301</v>
      </c>
      <c r="F1201">
        <v>-0.40006880610624301</v>
      </c>
      <c r="G1201">
        <v>-0.32025125353268902</v>
      </c>
      <c r="H1201">
        <v>-0.41244555926378601</v>
      </c>
      <c r="I1201">
        <v>-0.37064980076094201</v>
      </c>
      <c r="J1201">
        <v>-0.37191808457772602</v>
      </c>
      <c r="K1201">
        <v>-0.44373560526782202</v>
      </c>
    </row>
    <row r="1202" spans="1:11" x14ac:dyDescent="0.3">
      <c r="A1202">
        <v>1.6652777777777801</v>
      </c>
      <c r="B1202">
        <v>-0.34936265367035502</v>
      </c>
      <c r="C1202">
        <v>-0.16107263784650599</v>
      </c>
      <c r="D1202">
        <v>-0.17180981229216799</v>
      </c>
      <c r="E1202">
        <v>-0.22395107973888201</v>
      </c>
      <c r="F1202">
        <v>-0.40143682657524399</v>
      </c>
      <c r="G1202">
        <v>-0.32140919577854099</v>
      </c>
      <c r="H1202">
        <v>-0.413702365235598</v>
      </c>
      <c r="I1202">
        <v>-0.37032040694238</v>
      </c>
      <c r="J1202">
        <v>-0.37008397232437001</v>
      </c>
      <c r="K1202">
        <v>-0.442457404008959</v>
      </c>
    </row>
    <row r="1203" spans="1:11" x14ac:dyDescent="0.3">
      <c r="A1203">
        <v>1.6666666666666701</v>
      </c>
      <c r="B1203">
        <v>-0.346572847702242</v>
      </c>
      <c r="C1203">
        <v>-0.15986915279261599</v>
      </c>
      <c r="D1203">
        <v>-0.17272936542703499</v>
      </c>
      <c r="E1203">
        <v>-0.22344383633679299</v>
      </c>
      <c r="F1203">
        <v>-0.40279401897243999</v>
      </c>
      <c r="G1203">
        <v>-0.32256259783701702</v>
      </c>
      <c r="H1203">
        <v>-0.41493028730284098</v>
      </c>
      <c r="I1203">
        <v>-0.369977362956807</v>
      </c>
      <c r="J1203">
        <v>-0.36822961996062897</v>
      </c>
      <c r="K1203">
        <v>-0.44111740325673898</v>
      </c>
    </row>
    <row r="1204" spans="1:11" x14ac:dyDescent="0.3">
      <c r="A1204">
        <v>1.6680555555555601</v>
      </c>
      <c r="B1204">
        <v>-0.34375468645004498</v>
      </c>
      <c r="C1204">
        <v>-0.15870860075788701</v>
      </c>
      <c r="D1204">
        <v>-0.173701266939565</v>
      </c>
      <c r="E1204">
        <v>-0.222930372969042</v>
      </c>
      <c r="F1204">
        <v>-0.404142120941057</v>
      </c>
      <c r="G1204">
        <v>-0.32369779542891097</v>
      </c>
      <c r="H1204">
        <v>-0.41613775130345598</v>
      </c>
      <c r="I1204">
        <v>-0.369632970214964</v>
      </c>
      <c r="J1204">
        <v>-0.36635444499020298</v>
      </c>
      <c r="K1204">
        <v>-0.43971779773882902</v>
      </c>
    </row>
    <row r="1205" spans="1:11" x14ac:dyDescent="0.3">
      <c r="A1205">
        <v>1.6694444444444401</v>
      </c>
      <c r="B1205">
        <v>-0.34092790722470101</v>
      </c>
      <c r="C1205">
        <v>-0.15759785328213799</v>
      </c>
      <c r="D1205">
        <v>-0.17471399068059901</v>
      </c>
      <c r="E1205">
        <v>-0.22239801737665299</v>
      </c>
      <c r="F1205">
        <v>-0.40547751238886998</v>
      </c>
      <c r="G1205">
        <v>-0.32482099591194302</v>
      </c>
      <c r="H1205">
        <v>-0.41732072556779698</v>
      </c>
      <c r="I1205">
        <v>-0.36928075847443498</v>
      </c>
      <c r="J1205">
        <v>-0.36444831836484398</v>
      </c>
      <c r="K1205">
        <v>-0.43825617456381499</v>
      </c>
    </row>
    <row r="1206" spans="1:11" x14ac:dyDescent="0.3">
      <c r="A1206">
        <v>1.6708333333333301</v>
      </c>
      <c r="B1206">
        <v>-0.33808819479226798</v>
      </c>
      <c r="C1206">
        <v>-0.15653679781529301</v>
      </c>
      <c r="D1206">
        <v>-0.17578264135621499</v>
      </c>
      <c r="E1206">
        <v>-0.22186189569759199</v>
      </c>
      <c r="F1206">
        <v>-0.406795733295157</v>
      </c>
      <c r="G1206">
        <v>-0.32594100627356998</v>
      </c>
      <c r="H1206">
        <v>-0.41848942854486398</v>
      </c>
      <c r="I1206">
        <v>-0.36892299808268603</v>
      </c>
      <c r="J1206">
        <v>-0.36251955722341</v>
      </c>
      <c r="K1206">
        <v>-0.43674801810446701</v>
      </c>
    </row>
    <row r="1207" spans="1:11" x14ac:dyDescent="0.3">
      <c r="A1207">
        <v>1.6722222222222201</v>
      </c>
      <c r="B1207">
        <v>-0.33523259638442099</v>
      </c>
      <c r="C1207">
        <v>-0.155521075666436</v>
      </c>
      <c r="D1207">
        <v>-0.17690451038969801</v>
      </c>
      <c r="E1207">
        <v>-0.22132380369614901</v>
      </c>
      <c r="F1207">
        <v>-0.40809693904640798</v>
      </c>
      <c r="G1207">
        <v>-0.32705211960842101</v>
      </c>
      <c r="H1207">
        <v>-0.41963366950508302</v>
      </c>
      <c r="I1207">
        <v>-0.36856422079978601</v>
      </c>
      <c r="J1207">
        <v>-0.36056450528077899</v>
      </c>
      <c r="K1207">
        <v>-0.43519071603640302</v>
      </c>
    </row>
    <row r="1208" spans="1:11" x14ac:dyDescent="0.3">
      <c r="A1208">
        <v>1.6736111111111101</v>
      </c>
      <c r="B1208">
        <v>-0.332375590542624</v>
      </c>
      <c r="C1208">
        <v>-0.15454753151363601</v>
      </c>
      <c r="D1208">
        <v>-0.178071274485611</v>
      </c>
      <c r="E1208">
        <v>-0.220782941398979</v>
      </c>
      <c r="F1208">
        <v>-0.409374448044035</v>
      </c>
      <c r="G1208">
        <v>-0.32813916326866199</v>
      </c>
      <c r="H1208">
        <v>-0.420747611429381</v>
      </c>
      <c r="I1208">
        <v>-0.36819936541043602</v>
      </c>
      <c r="J1208">
        <v>-0.358581206415098</v>
      </c>
      <c r="K1208">
        <v>-0.43359240847462599</v>
      </c>
    </row>
    <row r="1209" spans="1:11" x14ac:dyDescent="0.3">
      <c r="A1209">
        <v>1.675</v>
      </c>
      <c r="B1209">
        <v>-0.329516581197286</v>
      </c>
      <c r="C1209">
        <v>-0.153623136782532</v>
      </c>
      <c r="D1209">
        <v>-0.17926363119532501</v>
      </c>
      <c r="E1209">
        <v>-0.22023401633841</v>
      </c>
      <c r="F1209">
        <v>-0.41062805569367</v>
      </c>
      <c r="G1209">
        <v>-0.32919921603816599</v>
      </c>
      <c r="H1209">
        <v>-0.421830957256489</v>
      </c>
      <c r="I1209">
        <v>-0.36781551054782302</v>
      </c>
      <c r="J1209">
        <v>-0.35656829497576198</v>
      </c>
      <c r="K1209">
        <v>-0.431950286324778</v>
      </c>
    </row>
    <row r="1210" spans="1:11" x14ac:dyDescent="0.3">
      <c r="A1210">
        <v>1.67638888888889</v>
      </c>
      <c r="B1210">
        <v>-0.32666525232181898</v>
      </c>
      <c r="C1210">
        <v>-0.15275459562472399</v>
      </c>
      <c r="D1210">
        <v>-0.18047818637761701</v>
      </c>
      <c r="E1210">
        <v>-0.219673784616671</v>
      </c>
      <c r="F1210">
        <v>-0.41187071245159101</v>
      </c>
      <c r="G1210">
        <v>-0.33023533834061503</v>
      </c>
      <c r="H1210">
        <v>-0.42288065994669199</v>
      </c>
      <c r="I1210">
        <v>-0.36743442156154799</v>
      </c>
      <c r="J1210">
        <v>-0.354534074012259</v>
      </c>
      <c r="K1210">
        <v>-0.43024842117958401</v>
      </c>
    </row>
    <row r="1211" spans="1:11" x14ac:dyDescent="0.3">
      <c r="A1211">
        <v>1.67777777777778</v>
      </c>
      <c r="B1211">
        <v>-0.32380647770404702</v>
      </c>
      <c r="C1211">
        <v>-0.15194951750455901</v>
      </c>
      <c r="D1211">
        <v>-0.181708520088954</v>
      </c>
      <c r="E1211">
        <v>-0.21911969068109799</v>
      </c>
      <c r="F1211">
        <v>-0.41309017489010602</v>
      </c>
      <c r="G1211">
        <v>-0.33124732810902802</v>
      </c>
      <c r="H1211">
        <v>-0.42390606378025503</v>
      </c>
      <c r="I1211">
        <v>-0.36705815745709902</v>
      </c>
      <c r="J1211">
        <v>-0.35249217528105697</v>
      </c>
      <c r="K1211">
        <v>-0.42848720304580001</v>
      </c>
    </row>
    <row r="1212" spans="1:11" x14ac:dyDescent="0.3">
      <c r="A1212">
        <v>1.67916666666667</v>
      </c>
      <c r="B1212">
        <v>-0.32091897872913</v>
      </c>
      <c r="C1212">
        <v>-0.15119095625534501</v>
      </c>
      <c r="D1212">
        <v>-0.18297106123604301</v>
      </c>
      <c r="E1212">
        <v>-0.21855559679530101</v>
      </c>
      <c r="F1212">
        <v>-0.414273859894907</v>
      </c>
      <c r="G1212">
        <v>-0.332227945047322</v>
      </c>
      <c r="H1212">
        <v>-0.42489753527907798</v>
      </c>
      <c r="I1212">
        <v>-0.36667647381587498</v>
      </c>
      <c r="J1212">
        <v>-0.350443079479827</v>
      </c>
      <c r="K1212">
        <v>-0.42665838356369501</v>
      </c>
    </row>
    <row r="1213" spans="1:11" x14ac:dyDescent="0.3">
      <c r="A1213">
        <v>1.68055555555556</v>
      </c>
      <c r="B1213">
        <v>-0.31800791422534502</v>
      </c>
      <c r="C1213">
        <v>-0.15048299580999</v>
      </c>
      <c r="D1213">
        <v>-0.184264773170356</v>
      </c>
      <c r="E1213">
        <v>-0.21798321533561801</v>
      </c>
      <c r="F1213">
        <v>-0.41542428775005602</v>
      </c>
      <c r="G1213">
        <v>-0.33319986200770202</v>
      </c>
      <c r="H1213">
        <v>-0.425854516012729</v>
      </c>
      <c r="I1213">
        <v>-0.36629173953540001</v>
      </c>
      <c r="J1213">
        <v>-0.34838836238947901</v>
      </c>
      <c r="K1213">
        <v>-0.424766115714107</v>
      </c>
    </row>
    <row r="1214" spans="1:11" x14ac:dyDescent="0.3">
      <c r="A1214">
        <v>1.68194444444444</v>
      </c>
      <c r="B1214">
        <v>-0.31508775502621</v>
      </c>
      <c r="C1214">
        <v>-0.14983687796738701</v>
      </c>
      <c r="D1214">
        <v>-0.18560275340254401</v>
      </c>
      <c r="E1214">
        <v>-0.21740659038815099</v>
      </c>
      <c r="F1214">
        <v>-0.416547363115783</v>
      </c>
      <c r="G1214">
        <v>-0.33416484829237098</v>
      </c>
      <c r="H1214">
        <v>-0.42677882641334403</v>
      </c>
      <c r="I1214">
        <v>-0.36591201791959599</v>
      </c>
      <c r="J1214">
        <v>-0.34634058920055399</v>
      </c>
      <c r="K1214">
        <v>-0.42281164382463399</v>
      </c>
    </row>
    <row r="1215" spans="1:11" x14ac:dyDescent="0.3">
      <c r="A1215">
        <v>1.68333333333333</v>
      </c>
      <c r="B1215">
        <v>-0.31216163725292101</v>
      </c>
      <c r="C1215">
        <v>-0.149247031295593</v>
      </c>
      <c r="D1215">
        <v>-0.18696508819851199</v>
      </c>
      <c r="E1215">
        <v>-0.21682013921625101</v>
      </c>
      <c r="F1215">
        <v>-0.41765334391786502</v>
      </c>
      <c r="G1215">
        <v>-0.33510320515381897</v>
      </c>
      <c r="H1215">
        <v>-0.42768070371140998</v>
      </c>
      <c r="I1215">
        <v>-0.365516723866746</v>
      </c>
      <c r="J1215">
        <v>-0.34428681929821398</v>
      </c>
      <c r="K1215">
        <v>-0.42079849089267901</v>
      </c>
    </row>
    <row r="1216" spans="1:11" x14ac:dyDescent="0.3">
      <c r="A1216">
        <v>1.68472222222222</v>
      </c>
      <c r="B1216">
        <v>-0.30923773039701302</v>
      </c>
      <c r="C1216">
        <v>-0.14870872170826399</v>
      </c>
      <c r="D1216">
        <v>-0.188356557635844</v>
      </c>
      <c r="E1216">
        <v>-0.21622135951799101</v>
      </c>
      <c r="F1216">
        <v>-0.41873747831957597</v>
      </c>
      <c r="G1216">
        <v>-0.33601401759710697</v>
      </c>
      <c r="H1216">
        <v>-0.42855094386813603</v>
      </c>
      <c r="I1216">
        <v>-0.36510945922771298</v>
      </c>
      <c r="J1216">
        <v>-0.34221772319937599</v>
      </c>
      <c r="K1216">
        <v>-0.41873843098489699</v>
      </c>
    </row>
    <row r="1217" spans="1:11" x14ac:dyDescent="0.3">
      <c r="A1217">
        <v>1.68611111111111</v>
      </c>
      <c r="B1217">
        <v>-0.30630833065408403</v>
      </c>
      <c r="C1217">
        <v>-0.148202973104122</v>
      </c>
      <c r="D1217">
        <v>-0.18978272736068499</v>
      </c>
      <c r="E1217">
        <v>-0.215600463197023</v>
      </c>
      <c r="F1217">
        <v>-0.41978894307861903</v>
      </c>
      <c r="G1217">
        <v>-0.33690278359756098</v>
      </c>
      <c r="H1217">
        <v>-0.429381043791846</v>
      </c>
      <c r="I1217">
        <v>-0.36469791158360498</v>
      </c>
      <c r="J1217">
        <v>-0.34013573373601003</v>
      </c>
      <c r="K1217">
        <v>-0.41661849413484697</v>
      </c>
    </row>
    <row r="1218" spans="1:11" x14ac:dyDescent="0.3">
      <c r="A1218">
        <v>1.6875</v>
      </c>
      <c r="B1218">
        <v>-0.30337346444336599</v>
      </c>
      <c r="C1218">
        <v>-0.14774479191225801</v>
      </c>
      <c r="D1218">
        <v>-0.19124108959512001</v>
      </c>
      <c r="E1218">
        <v>-0.21494899828036701</v>
      </c>
      <c r="F1218">
        <v>-0.42080206213266003</v>
      </c>
      <c r="G1218">
        <v>-0.33777639431668099</v>
      </c>
      <c r="H1218">
        <v>-0.43017509064709503</v>
      </c>
      <c r="I1218">
        <v>-0.36427581093525502</v>
      </c>
      <c r="J1218">
        <v>-0.33805420621128401</v>
      </c>
      <c r="K1218">
        <v>-0.41442959440258198</v>
      </c>
    </row>
    <row r="1219" spans="1:11" x14ac:dyDescent="0.3">
      <c r="A1219">
        <v>1.68888888888889</v>
      </c>
      <c r="B1219">
        <v>-0.300433029532167</v>
      </c>
      <c r="C1219">
        <v>-0.14732574564286499</v>
      </c>
      <c r="D1219">
        <v>-0.192729667942375</v>
      </c>
      <c r="E1219">
        <v>-0.21428895903911099</v>
      </c>
      <c r="F1219">
        <v>-0.42176689987126198</v>
      </c>
      <c r="G1219">
        <v>-0.33864154222141302</v>
      </c>
      <c r="H1219">
        <v>-0.430932815807541</v>
      </c>
      <c r="I1219">
        <v>-0.36384549356755003</v>
      </c>
      <c r="J1219">
        <v>-0.33598221625510299</v>
      </c>
      <c r="K1219">
        <v>-0.412185868949076</v>
      </c>
    </row>
    <row r="1220" spans="1:11" x14ac:dyDescent="0.3">
      <c r="A1220">
        <v>1.69027777777778</v>
      </c>
      <c r="B1220">
        <v>-0.29749204777954502</v>
      </c>
      <c r="C1220">
        <v>-0.14697243403555901</v>
      </c>
      <c r="D1220">
        <v>-0.194239287371932</v>
      </c>
      <c r="E1220">
        <v>-0.21361892479276001</v>
      </c>
      <c r="F1220">
        <v>-0.42268409958985598</v>
      </c>
      <c r="G1220">
        <v>-0.33949733697922302</v>
      </c>
      <c r="H1220">
        <v>-0.43167146301919501</v>
      </c>
      <c r="I1220">
        <v>-0.36340047107708201</v>
      </c>
      <c r="J1220">
        <v>-0.33390330889106201</v>
      </c>
      <c r="K1220">
        <v>-0.40988409799647502</v>
      </c>
    </row>
    <row r="1221" spans="1:11" x14ac:dyDescent="0.3">
      <c r="A1221">
        <v>1.69166666666667</v>
      </c>
      <c r="B1221">
        <v>-0.29453455250100702</v>
      </c>
      <c r="C1221">
        <v>-0.146679410054466</v>
      </c>
      <c r="D1221">
        <v>-0.19577887130716101</v>
      </c>
      <c r="E1221">
        <v>-0.21294803393942899</v>
      </c>
      <c r="F1221">
        <v>-0.42355128231200601</v>
      </c>
      <c r="G1221">
        <v>-0.34033923271970101</v>
      </c>
      <c r="H1221">
        <v>-0.43235810266382302</v>
      </c>
      <c r="I1221">
        <v>-0.36294660151421299</v>
      </c>
      <c r="J1221">
        <v>-0.33181149913597602</v>
      </c>
      <c r="K1221">
        <v>-0.407530925267172</v>
      </c>
    </row>
    <row r="1222" spans="1:11" x14ac:dyDescent="0.3">
      <c r="A1222">
        <v>1.69305555555556</v>
      </c>
      <c r="B1222">
        <v>-0.29157034004684401</v>
      </c>
      <c r="C1222">
        <v>-0.146442576349475</v>
      </c>
      <c r="D1222">
        <v>-0.197349552132945</v>
      </c>
      <c r="E1222">
        <v>-0.21229558674600699</v>
      </c>
      <c r="F1222">
        <v>-0.42437360219680897</v>
      </c>
      <c r="G1222">
        <v>-0.341172497549243</v>
      </c>
      <c r="H1222">
        <v>-0.43302387212975701</v>
      </c>
      <c r="I1222">
        <v>-0.36248371404118102</v>
      </c>
      <c r="J1222">
        <v>-0.32970167059807998</v>
      </c>
      <c r="K1222">
        <v>-0.40512036322827699</v>
      </c>
    </row>
    <row r="1223" spans="1:11" x14ac:dyDescent="0.3">
      <c r="A1223">
        <v>1.69444444444444</v>
      </c>
      <c r="B1223">
        <v>-0.288607110510954</v>
      </c>
      <c r="C1223">
        <v>-0.1462496130366</v>
      </c>
      <c r="D1223">
        <v>-0.19895815723416299</v>
      </c>
      <c r="E1223">
        <v>-0.211662993741773</v>
      </c>
      <c r="F1223">
        <v>-0.425162162175381</v>
      </c>
      <c r="G1223">
        <v>-0.341995850743326</v>
      </c>
      <c r="H1223">
        <v>-0.43367477353830203</v>
      </c>
      <c r="I1223">
        <v>-0.36198792943813202</v>
      </c>
      <c r="J1223">
        <v>-0.32759128105836599</v>
      </c>
      <c r="K1223">
        <v>-0.40265182508352998</v>
      </c>
    </row>
    <row r="1224" spans="1:11" x14ac:dyDescent="0.3">
      <c r="A1224">
        <v>1.69583333333333</v>
      </c>
      <c r="B1224">
        <v>-0.28563463622477703</v>
      </c>
      <c r="C1224">
        <v>-0.14611100950382799</v>
      </c>
      <c r="D1224">
        <v>-0.20058844213544999</v>
      </c>
      <c r="E1224">
        <v>-0.211021255793021</v>
      </c>
      <c r="F1224">
        <v>-0.42590899028764501</v>
      </c>
      <c r="G1224">
        <v>-0.34281486669017103</v>
      </c>
      <c r="H1224">
        <v>-0.43429845592410898</v>
      </c>
      <c r="I1224">
        <v>-0.361467911079427</v>
      </c>
      <c r="J1224">
        <v>-0.32549354031212002</v>
      </c>
      <c r="K1224">
        <v>-0.40013524627818498</v>
      </c>
    </row>
    <row r="1225" spans="1:11" x14ac:dyDescent="0.3">
      <c r="A1225">
        <v>1.69722222222222</v>
      </c>
      <c r="B1225">
        <v>-0.28267018216614198</v>
      </c>
      <c r="C1225">
        <v>-0.14604362460606399</v>
      </c>
      <c r="D1225">
        <v>-0.202245222926553</v>
      </c>
      <c r="E1225">
        <v>-0.21036650314789901</v>
      </c>
      <c r="F1225">
        <v>-0.42661892721940903</v>
      </c>
      <c r="G1225">
        <v>-0.34362805085210002</v>
      </c>
      <c r="H1225">
        <v>-0.43488950054198799</v>
      </c>
      <c r="I1225">
        <v>-0.36092513895285999</v>
      </c>
      <c r="J1225">
        <v>-0.32340697784266198</v>
      </c>
      <c r="K1225">
        <v>-0.39755937881204001</v>
      </c>
    </row>
    <row r="1226" spans="1:11" x14ac:dyDescent="0.3">
      <c r="A1226">
        <v>1.69861111111111</v>
      </c>
      <c r="B1226">
        <v>-0.27971067016726803</v>
      </c>
      <c r="C1226">
        <v>-0.14604765650245299</v>
      </c>
      <c r="D1226">
        <v>-0.20392401760850001</v>
      </c>
      <c r="E1226">
        <v>-0.20969107571982701</v>
      </c>
      <c r="F1226">
        <v>-0.42730355959646898</v>
      </c>
      <c r="G1226">
        <v>-0.34442766124227497</v>
      </c>
      <c r="H1226">
        <v>-0.43544075786720399</v>
      </c>
      <c r="I1226">
        <v>-0.36036397805347298</v>
      </c>
      <c r="J1226">
        <v>-0.32132140063272702</v>
      </c>
      <c r="K1226">
        <v>-0.39491897171975099</v>
      </c>
    </row>
    <row r="1227" spans="1:11" x14ac:dyDescent="0.3">
      <c r="A1227">
        <v>1.7</v>
      </c>
      <c r="B1227">
        <v>-0.27675276722931402</v>
      </c>
      <c r="C1227">
        <v>-0.146112790575883</v>
      </c>
      <c r="D1227">
        <v>-0.20562231140703</v>
      </c>
      <c r="E1227">
        <v>-0.20901146241495799</v>
      </c>
      <c r="F1227">
        <v>-0.427963271616293</v>
      </c>
      <c r="G1227">
        <v>-0.345229215235617</v>
      </c>
      <c r="H1227">
        <v>-0.435947372507547</v>
      </c>
      <c r="I1227">
        <v>-0.35979889667477399</v>
      </c>
      <c r="J1227">
        <v>-0.31922383387415898</v>
      </c>
      <c r="K1227">
        <v>-0.39223296335132002</v>
      </c>
    </row>
    <row r="1228" spans="1:11" x14ac:dyDescent="0.3">
      <c r="A1228">
        <v>1.7013888888888899</v>
      </c>
      <c r="B1228">
        <v>-0.273797100098295</v>
      </c>
      <c r="C1228">
        <v>-0.14625477379556501</v>
      </c>
      <c r="D1228">
        <v>-0.20733832214237</v>
      </c>
      <c r="E1228">
        <v>-0.20833685946517</v>
      </c>
      <c r="F1228">
        <v>-0.42860336291499201</v>
      </c>
      <c r="G1228">
        <v>-0.34601919010918702</v>
      </c>
      <c r="H1228">
        <v>-0.43641613820244701</v>
      </c>
      <c r="I1228">
        <v>-0.35922420338835798</v>
      </c>
      <c r="J1228">
        <v>-0.317127119985949</v>
      </c>
      <c r="K1228">
        <v>-0.38948701661200802</v>
      </c>
    </row>
    <row r="1229" spans="1:11" x14ac:dyDescent="0.3">
      <c r="A1229">
        <v>1.7027777777777799</v>
      </c>
      <c r="B1229">
        <v>-0.27083645124165201</v>
      </c>
      <c r="C1229">
        <v>-0.14645549500400501</v>
      </c>
      <c r="D1229">
        <v>-0.20907856598864599</v>
      </c>
      <c r="E1229">
        <v>-0.20767277528820999</v>
      </c>
      <c r="F1229">
        <v>-0.42920558531632402</v>
      </c>
      <c r="G1229">
        <v>-0.346804517184571</v>
      </c>
      <c r="H1229">
        <v>-0.43684147261562101</v>
      </c>
      <c r="I1229">
        <v>-0.35863111968477202</v>
      </c>
      <c r="J1229">
        <v>-0.31504137013503702</v>
      </c>
      <c r="K1229">
        <v>-0.38668096334037</v>
      </c>
    </row>
    <row r="1230" spans="1:11" x14ac:dyDescent="0.3">
      <c r="A1230">
        <v>1.7041666666666699</v>
      </c>
      <c r="B1230">
        <v>-0.26788758307762001</v>
      </c>
      <c r="C1230">
        <v>-0.14671387746832501</v>
      </c>
      <c r="D1230">
        <v>-0.21084527709760401</v>
      </c>
      <c r="E1230">
        <v>-0.20699720962690299</v>
      </c>
      <c r="F1230">
        <v>-0.42976562775946697</v>
      </c>
      <c r="G1230">
        <v>-0.34757625027577099</v>
      </c>
      <c r="H1230">
        <v>-0.43722898142175498</v>
      </c>
      <c r="I1230">
        <v>-0.35802391189911498</v>
      </c>
      <c r="J1230">
        <v>-0.31297883224516498</v>
      </c>
      <c r="K1230">
        <v>-0.38381907149575001</v>
      </c>
    </row>
    <row r="1231" spans="1:11" x14ac:dyDescent="0.3">
      <c r="A1231">
        <v>1.7055555555555599</v>
      </c>
      <c r="B1231">
        <v>-0.26494959390518102</v>
      </c>
      <c r="C1231">
        <v>-0.14703260932960899</v>
      </c>
      <c r="D1231">
        <v>-0.21264593580232499</v>
      </c>
      <c r="E1231">
        <v>-0.206329021272429</v>
      </c>
      <c r="F1231">
        <v>-0.43028921567053902</v>
      </c>
      <c r="G1231">
        <v>-0.34833558566884298</v>
      </c>
      <c r="H1231">
        <v>-0.43758304492011002</v>
      </c>
      <c r="I1231">
        <v>-0.35739171126533997</v>
      </c>
      <c r="J1231">
        <v>-0.31092553387449301</v>
      </c>
      <c r="K1231">
        <v>-0.380925101177088</v>
      </c>
    </row>
    <row r="1232" spans="1:11" x14ac:dyDescent="0.3">
      <c r="A1232">
        <v>1.7069444444444399</v>
      </c>
      <c r="B1232">
        <v>-0.26201171448282101</v>
      </c>
      <c r="C1232">
        <v>-0.147419472524907</v>
      </c>
      <c r="D1232">
        <v>-0.21449506535493401</v>
      </c>
      <c r="E1232">
        <v>-0.20568994824626599</v>
      </c>
      <c r="F1232">
        <v>-0.430770716253837</v>
      </c>
      <c r="G1232">
        <v>-0.34907636437975498</v>
      </c>
      <c r="H1232">
        <v>-0.43789748377166599</v>
      </c>
      <c r="I1232">
        <v>-0.35673852574756798</v>
      </c>
      <c r="J1232">
        <v>-0.30887151441802702</v>
      </c>
      <c r="K1232">
        <v>-0.377995187633824</v>
      </c>
    </row>
    <row r="1233" spans="1:11" x14ac:dyDescent="0.3">
      <c r="A1233">
        <v>1.7083333333333299</v>
      </c>
      <c r="B1233">
        <v>-0.25906980708722599</v>
      </c>
      <c r="C1233">
        <v>-0.14787462545670199</v>
      </c>
      <c r="D1233">
        <v>-0.21637774826540199</v>
      </c>
      <c r="E1233">
        <v>-0.20507422647925699</v>
      </c>
      <c r="F1233">
        <v>-0.43121357570353502</v>
      </c>
      <c r="G1233">
        <v>-0.349811768561056</v>
      </c>
      <c r="H1233">
        <v>-0.43816749437145502</v>
      </c>
      <c r="I1233">
        <v>-0.35607611952009199</v>
      </c>
      <c r="J1233">
        <v>-0.30681409880219102</v>
      </c>
      <c r="K1233">
        <v>-0.375038098075131</v>
      </c>
    </row>
    <row r="1234" spans="1:11" x14ac:dyDescent="0.3">
      <c r="A1234">
        <v>1.7097222222222199</v>
      </c>
      <c r="B1234">
        <v>-0.25613455947208302</v>
      </c>
      <c r="C1234">
        <v>-0.14838083023404</v>
      </c>
      <c r="D1234">
        <v>-0.21826253613307101</v>
      </c>
      <c r="E1234">
        <v>-0.20446636960855499</v>
      </c>
      <c r="F1234">
        <v>-0.43161288807848203</v>
      </c>
      <c r="G1234">
        <v>-0.35054985722079801</v>
      </c>
      <c r="H1234">
        <v>-0.43838548737698602</v>
      </c>
      <c r="I1234">
        <v>-0.35540377609346602</v>
      </c>
      <c r="J1234">
        <v>-0.304756918411067</v>
      </c>
      <c r="K1234">
        <v>-0.372054343170788</v>
      </c>
    </row>
    <row r="1235" spans="1:11" x14ac:dyDescent="0.3">
      <c r="A1235">
        <v>1.7111111111111099</v>
      </c>
      <c r="B1235">
        <v>-0.25321282472179701</v>
      </c>
      <c r="C1235">
        <v>-0.14893303398977301</v>
      </c>
      <c r="D1235">
        <v>-0.220162693245846</v>
      </c>
      <c r="E1235">
        <v>-0.20386860142432101</v>
      </c>
      <c r="F1235">
        <v>-0.43197273738636599</v>
      </c>
      <c r="G1235">
        <v>-0.351293424253526</v>
      </c>
      <c r="H1235">
        <v>-0.43853572139962099</v>
      </c>
      <c r="I1235">
        <v>-0.35471704626366302</v>
      </c>
      <c r="J1235">
        <v>-0.30269638581598501</v>
      </c>
      <c r="K1235">
        <v>-0.36903129822749797</v>
      </c>
    </row>
    <row r="1236" spans="1:11" x14ac:dyDescent="0.3">
      <c r="A1236">
        <v>1.7124999999999999</v>
      </c>
      <c r="B1236">
        <v>-0.25028912822400201</v>
      </c>
      <c r="C1236">
        <v>-0.14953763749634699</v>
      </c>
      <c r="D1236">
        <v>-0.222065776968458</v>
      </c>
      <c r="E1236">
        <v>-0.203273836156803</v>
      </c>
      <c r="F1236">
        <v>-0.43229246624496798</v>
      </c>
      <c r="G1236">
        <v>-0.35203063383868999</v>
      </c>
      <c r="H1236">
        <v>-0.43862990485414599</v>
      </c>
      <c r="I1236">
        <v>-0.354027795178746</v>
      </c>
      <c r="J1236">
        <v>-0.30065363214218799</v>
      </c>
      <c r="K1236">
        <v>-0.36597478927635302</v>
      </c>
    </row>
    <row r="1237" spans="1:11" x14ac:dyDescent="0.3">
      <c r="A1237">
        <v>1.7138888888888899</v>
      </c>
      <c r="B1237">
        <v>-0.247364579046153</v>
      </c>
      <c r="C1237">
        <v>-0.150191410927068</v>
      </c>
      <c r="D1237">
        <v>-0.22397774052531499</v>
      </c>
      <c r="E1237">
        <v>-0.20268680992243199</v>
      </c>
      <c r="F1237">
        <v>-0.43257180266117801</v>
      </c>
      <c r="G1237">
        <v>-0.35276521776768399</v>
      </c>
      <c r="H1237">
        <v>-0.43869482374813901</v>
      </c>
      <c r="I1237">
        <v>-0.35332959180071599</v>
      </c>
      <c r="J1237">
        <v>-0.29864018010993298</v>
      </c>
      <c r="K1237">
        <v>-0.36288812046804803</v>
      </c>
    </row>
    <row r="1238" spans="1:11" x14ac:dyDescent="0.3">
      <c r="A1238">
        <v>1.7152777777777799</v>
      </c>
      <c r="B1238">
        <v>-0.24444071434240899</v>
      </c>
      <c r="C1238">
        <v>-0.15088305775602401</v>
      </c>
      <c r="D1238">
        <v>-0.22590096191292</v>
      </c>
      <c r="E1238">
        <v>-0.202125993654478</v>
      </c>
      <c r="F1238">
        <v>-0.43281073084857002</v>
      </c>
      <c r="G1238">
        <v>-0.35348782658192501</v>
      </c>
      <c r="H1238">
        <v>-0.43872469925100599</v>
      </c>
      <c r="I1238">
        <v>-0.352617362557615</v>
      </c>
      <c r="J1238">
        <v>-0.29662963750641802</v>
      </c>
      <c r="K1238">
        <v>-0.35976781148325099</v>
      </c>
    </row>
    <row r="1239" spans="1:11" x14ac:dyDescent="0.3">
      <c r="A1239">
        <v>1.7166666666666699</v>
      </c>
      <c r="B1239">
        <v>-0.24152019412737699</v>
      </c>
      <c r="C1239">
        <v>-0.151603262996933</v>
      </c>
      <c r="D1239">
        <v>-0.22783822054157099</v>
      </c>
      <c r="E1239">
        <v>-0.20159296167466201</v>
      </c>
      <c r="F1239">
        <v>-0.43301894360237903</v>
      </c>
      <c r="G1239">
        <v>-0.354196117632471</v>
      </c>
      <c r="H1239">
        <v>-0.43871463034521901</v>
      </c>
      <c r="I1239">
        <v>-0.351893386983058</v>
      </c>
      <c r="J1239">
        <v>-0.29461758105910102</v>
      </c>
      <c r="K1239">
        <v>-0.35660252467314701</v>
      </c>
    </row>
    <row r="1240" spans="1:11" x14ac:dyDescent="0.3">
      <c r="A1240">
        <v>1.7180555555555601</v>
      </c>
      <c r="B1240">
        <v>-0.23860498947209</v>
      </c>
      <c r="C1240">
        <v>-0.15236419261387901</v>
      </c>
      <c r="D1240">
        <v>-0.229806130355415</v>
      </c>
      <c r="E1240">
        <v>-0.20107781027521601</v>
      </c>
      <c r="F1240">
        <v>-0.43319657310598803</v>
      </c>
      <c r="G1240">
        <v>-0.35490093850818299</v>
      </c>
      <c r="H1240">
        <v>-0.438656174460611</v>
      </c>
      <c r="I1240">
        <v>-0.351142553570157</v>
      </c>
      <c r="J1240">
        <v>-0.292613106388661</v>
      </c>
      <c r="K1240">
        <v>-0.35340714049437</v>
      </c>
    </row>
    <row r="1241" spans="1:11" x14ac:dyDescent="0.3">
      <c r="A1241">
        <v>1.7194444444444399</v>
      </c>
      <c r="B1241">
        <v>-0.23569325401629501</v>
      </c>
      <c r="C1241">
        <v>-0.153174624263023</v>
      </c>
      <c r="D1241">
        <v>-0.23179180538123001</v>
      </c>
      <c r="E1241">
        <v>-0.20057670718644499</v>
      </c>
      <c r="F1241">
        <v>-0.43333613233528601</v>
      </c>
      <c r="G1241">
        <v>-0.35560248113120702</v>
      </c>
      <c r="H1241">
        <v>-0.43855995657275199</v>
      </c>
      <c r="I1241">
        <v>-0.35036398558392501</v>
      </c>
      <c r="J1241">
        <v>-0.29061612651949498</v>
      </c>
      <c r="K1241">
        <v>-0.350180114718252</v>
      </c>
    </row>
    <row r="1242" spans="1:11" x14ac:dyDescent="0.3">
      <c r="A1242">
        <v>1.7208333333333301</v>
      </c>
      <c r="B1242">
        <v>-0.23278460984080601</v>
      </c>
      <c r="C1242">
        <v>-0.15403921960044001</v>
      </c>
      <c r="D1242">
        <v>-0.23377353565230699</v>
      </c>
      <c r="E1242">
        <v>-0.20008026033877099</v>
      </c>
      <c r="F1242">
        <v>-0.43343708608348402</v>
      </c>
      <c r="G1242">
        <v>-0.35630242076424001</v>
      </c>
      <c r="H1242">
        <v>-0.43841187351408401</v>
      </c>
      <c r="I1242">
        <v>-0.34954569854350598</v>
      </c>
      <c r="J1242">
        <v>-0.28863189837096798</v>
      </c>
      <c r="K1242">
        <v>-0.34691836814510602</v>
      </c>
    </row>
    <row r="1243" spans="1:11" x14ac:dyDescent="0.3">
      <c r="A1243">
        <v>1.7222222222222201</v>
      </c>
      <c r="B1243">
        <v>-0.22988393496127599</v>
      </c>
      <c r="C1243">
        <v>-0.154948515663627</v>
      </c>
      <c r="D1243">
        <v>-0.23573626458333199</v>
      </c>
      <c r="E1243">
        <v>-0.19958662627886001</v>
      </c>
      <c r="F1243">
        <v>-0.43349642108166497</v>
      </c>
      <c r="G1243">
        <v>-0.35700493856524101</v>
      </c>
      <c r="H1243">
        <v>-0.43821031644403402</v>
      </c>
      <c r="I1243">
        <v>-0.34868701588088602</v>
      </c>
      <c r="J1243">
        <v>-0.28664110087681199</v>
      </c>
      <c r="K1243">
        <v>-0.343614350926013</v>
      </c>
    </row>
    <row r="1244" spans="1:11" x14ac:dyDescent="0.3">
      <c r="A1244">
        <v>1.7236111111111101</v>
      </c>
      <c r="B1244">
        <v>-0.22700290277693799</v>
      </c>
      <c r="C1244">
        <v>-0.15590032272909099</v>
      </c>
      <c r="D1244">
        <v>-0.237693905315118</v>
      </c>
      <c r="E1244">
        <v>-0.199102515664145</v>
      </c>
      <c r="F1244">
        <v>-0.43351088089932499</v>
      </c>
      <c r="G1244">
        <v>-0.35771914531396098</v>
      </c>
      <c r="H1244">
        <v>-0.43794053915928499</v>
      </c>
      <c r="I1244">
        <v>-0.34779889116872698</v>
      </c>
      <c r="J1244">
        <v>-0.28465004253253101</v>
      </c>
      <c r="K1244">
        <v>-0.34029373793141099</v>
      </c>
    </row>
    <row r="1245" spans="1:11" x14ac:dyDescent="0.3">
      <c r="A1245">
        <v>1.7250000000000001</v>
      </c>
      <c r="B1245">
        <v>-0.22414742144420799</v>
      </c>
      <c r="C1245">
        <v>-0.15689017547665701</v>
      </c>
      <c r="D1245">
        <v>-0.23965318200959901</v>
      </c>
      <c r="E1245">
        <v>-0.198630080733746</v>
      </c>
      <c r="F1245">
        <v>-0.43348028162514601</v>
      </c>
      <c r="G1245">
        <v>-0.35844732705994597</v>
      </c>
      <c r="H1245">
        <v>-0.43759571411511899</v>
      </c>
      <c r="I1245">
        <v>-0.34688545922360398</v>
      </c>
      <c r="J1245">
        <v>-0.28265334122334601</v>
      </c>
      <c r="K1245">
        <v>-0.33694811702480998</v>
      </c>
    </row>
    <row r="1246" spans="1:11" x14ac:dyDescent="0.3">
      <c r="A1246">
        <v>1.7263888888888901</v>
      </c>
      <c r="B1246">
        <v>-0.221313372947119</v>
      </c>
      <c r="C1246">
        <v>-0.15792974555274</v>
      </c>
      <c r="D1246">
        <v>-0.241607241177479</v>
      </c>
      <c r="E1246">
        <v>-0.19816917426396399</v>
      </c>
      <c r="F1246">
        <v>-0.43340397274925901</v>
      </c>
      <c r="G1246">
        <v>-0.35917478630187899</v>
      </c>
      <c r="H1246">
        <v>-0.43719076724318101</v>
      </c>
      <c r="I1246">
        <v>-0.34595463843375202</v>
      </c>
      <c r="J1246">
        <v>-0.28065338174624499</v>
      </c>
      <c r="K1246">
        <v>-0.33356784161686198</v>
      </c>
    </row>
    <row r="1247" spans="1:11" x14ac:dyDescent="0.3">
      <c r="A1247">
        <v>1.7277777777777801</v>
      </c>
      <c r="B1247">
        <v>-0.21849762692310801</v>
      </c>
      <c r="C1247">
        <v>-0.15902776792443099</v>
      </c>
      <c r="D1247">
        <v>-0.24356201303878899</v>
      </c>
      <c r="E1247">
        <v>-0.19771340674662899</v>
      </c>
      <c r="F1247">
        <v>-0.433272913752073</v>
      </c>
      <c r="G1247">
        <v>-0.359894649591672</v>
      </c>
      <c r="H1247">
        <v>-0.436728188005503</v>
      </c>
      <c r="I1247">
        <v>-0.34500452835168</v>
      </c>
      <c r="J1247">
        <v>-0.27863962794021002</v>
      </c>
      <c r="K1247">
        <v>-0.33015211149455398</v>
      </c>
    </row>
    <row r="1248" spans="1:11" x14ac:dyDescent="0.3">
      <c r="A1248">
        <v>1.7291666666666701</v>
      </c>
      <c r="B1248">
        <v>-0.21571480268965701</v>
      </c>
      <c r="C1248">
        <v>-0.16016915087339501</v>
      </c>
      <c r="D1248">
        <v>-0.245515756047683</v>
      </c>
      <c r="E1248">
        <v>-0.19727393265882801</v>
      </c>
      <c r="F1248">
        <v>-0.43308524642687202</v>
      </c>
      <c r="G1248">
        <v>-0.36061332360346798</v>
      </c>
      <c r="H1248">
        <v>-0.43621333883549102</v>
      </c>
      <c r="I1248">
        <v>-0.34403063642864601</v>
      </c>
      <c r="J1248">
        <v>-0.27662976231359099</v>
      </c>
      <c r="K1248">
        <v>-0.326705166450033</v>
      </c>
    </row>
    <row r="1249" spans="1:11" x14ac:dyDescent="0.3">
      <c r="A1249">
        <v>1.7305555555555601</v>
      </c>
      <c r="B1249">
        <v>-0.21295853747892901</v>
      </c>
      <c r="C1249">
        <v>-0.16134160862802499</v>
      </c>
      <c r="D1249">
        <v>-0.24746219663392499</v>
      </c>
      <c r="E1249">
        <v>-0.19685459989328799</v>
      </c>
      <c r="F1249">
        <v>-0.43284787270596797</v>
      </c>
      <c r="G1249">
        <v>-0.361341936018649</v>
      </c>
      <c r="H1249">
        <v>-0.43566000987071402</v>
      </c>
      <c r="I1249">
        <v>-0.34303750082859003</v>
      </c>
      <c r="J1249">
        <v>-0.27461791900009902</v>
      </c>
      <c r="K1249">
        <v>-0.32321930544303301</v>
      </c>
    </row>
    <row r="1250" spans="1:11" x14ac:dyDescent="0.3">
      <c r="A1250">
        <v>1.7319444444444401</v>
      </c>
      <c r="B1250">
        <v>-0.210225799833615</v>
      </c>
      <c r="C1250">
        <v>-0.16254134760202199</v>
      </c>
      <c r="D1250">
        <v>-0.24941401711674599</v>
      </c>
      <c r="E1250">
        <v>-0.196447734542745</v>
      </c>
      <c r="F1250">
        <v>-0.432554199978121</v>
      </c>
      <c r="G1250">
        <v>-0.36206975402800401</v>
      </c>
      <c r="H1250">
        <v>-0.43506538729025401</v>
      </c>
      <c r="I1250">
        <v>-0.34201010076185001</v>
      </c>
      <c r="J1250">
        <v>-0.272602550882378</v>
      </c>
      <c r="K1250">
        <v>-0.31970237745768498</v>
      </c>
    </row>
    <row r="1251" spans="1:11" x14ac:dyDescent="0.3">
      <c r="A1251">
        <v>1.7333333333333301</v>
      </c>
      <c r="B1251">
        <v>-0.20751417901694699</v>
      </c>
      <c r="C1251">
        <v>-0.16378488808509201</v>
      </c>
      <c r="D1251">
        <v>-0.25136018125584098</v>
      </c>
      <c r="E1251">
        <v>-0.196053326805157</v>
      </c>
      <c r="F1251">
        <v>-0.43221226892774101</v>
      </c>
      <c r="G1251">
        <v>-0.36280521550851502</v>
      </c>
      <c r="H1251">
        <v>-0.43442649594647598</v>
      </c>
      <c r="I1251">
        <v>-0.34096115104233299</v>
      </c>
      <c r="J1251">
        <v>-0.27059062552589003</v>
      </c>
      <c r="K1251">
        <v>-0.316163306859023</v>
      </c>
    </row>
    <row r="1252" spans="1:11" x14ac:dyDescent="0.3">
      <c r="A1252">
        <v>1.7347222222222201</v>
      </c>
      <c r="B1252">
        <v>-0.204811372523032</v>
      </c>
      <c r="C1252">
        <v>-0.16507852264053799</v>
      </c>
      <c r="D1252">
        <v>-0.25329579001981301</v>
      </c>
      <c r="E1252">
        <v>-0.19568750947344599</v>
      </c>
      <c r="F1252">
        <v>-0.43180712260905002</v>
      </c>
      <c r="G1252">
        <v>-0.36354803116892298</v>
      </c>
      <c r="H1252">
        <v>-0.43373578742232499</v>
      </c>
      <c r="I1252">
        <v>-0.339882102775873</v>
      </c>
      <c r="J1252">
        <v>-0.26858376773526499</v>
      </c>
      <c r="K1252">
        <v>-0.31260687996318198</v>
      </c>
    </row>
    <row r="1253" spans="1:11" x14ac:dyDescent="0.3">
      <c r="A1253">
        <v>1.7361111111111101</v>
      </c>
      <c r="B1253">
        <v>-0.20212223797745599</v>
      </c>
      <c r="C1253">
        <v>-0.16640854102708899</v>
      </c>
      <c r="D1253">
        <v>-0.25523195142551303</v>
      </c>
      <c r="E1253">
        <v>-0.19533825222568099</v>
      </c>
      <c r="F1253">
        <v>-0.43133166591524802</v>
      </c>
      <c r="G1253">
        <v>-0.364283346586246</v>
      </c>
      <c r="H1253">
        <v>-0.43300541801969</v>
      </c>
      <c r="I1253">
        <v>-0.33878646752972902</v>
      </c>
      <c r="J1253">
        <v>-0.26659127314828202</v>
      </c>
      <c r="K1253">
        <v>-0.30902289427686003</v>
      </c>
    </row>
    <row r="1254" spans="1:11" x14ac:dyDescent="0.3">
      <c r="A1254">
        <v>1.7375</v>
      </c>
      <c r="B1254">
        <v>-0.19944702317222901</v>
      </c>
      <c r="C1254">
        <v>-0.16777542495585601</v>
      </c>
      <c r="D1254">
        <v>-0.25715042785731301</v>
      </c>
      <c r="E1254">
        <v>-0.195018012587824</v>
      </c>
      <c r="F1254">
        <v>-0.43078853920562998</v>
      </c>
      <c r="G1254">
        <v>-0.36500970096281299</v>
      </c>
      <c r="H1254">
        <v>-0.43222896104690101</v>
      </c>
      <c r="I1254">
        <v>-0.337666096589193</v>
      </c>
      <c r="J1254">
        <v>-0.26460890259540498</v>
      </c>
      <c r="K1254">
        <v>-0.30543096122118601</v>
      </c>
    </row>
    <row r="1255" spans="1:11" x14ac:dyDescent="0.3">
      <c r="A1255">
        <v>1.73888888888889</v>
      </c>
      <c r="B1255">
        <v>-0.196793790929435</v>
      </c>
      <c r="C1255">
        <v>-0.16918552349924601</v>
      </c>
      <c r="D1255">
        <v>-0.25905506745595502</v>
      </c>
      <c r="E1255">
        <v>-0.19472183659276401</v>
      </c>
      <c r="F1255">
        <v>-0.430200561321742</v>
      </c>
      <c r="G1255">
        <v>-0.36573863032210202</v>
      </c>
      <c r="H1255">
        <v>-0.43140138503353898</v>
      </c>
      <c r="I1255">
        <v>-0.33652387989910898</v>
      </c>
      <c r="J1255">
        <v>-0.262619165319597</v>
      </c>
      <c r="K1255">
        <v>-0.301824848972993</v>
      </c>
    </row>
    <row r="1256" spans="1:11" x14ac:dyDescent="0.3">
      <c r="A1256">
        <v>1.74027777777778</v>
      </c>
      <c r="B1256">
        <v>-0.19415941570148901</v>
      </c>
      <c r="C1256">
        <v>-0.17063645543505199</v>
      </c>
      <c r="D1256">
        <v>-0.26095187086934302</v>
      </c>
      <c r="E1256">
        <v>-0.19442839448794799</v>
      </c>
      <c r="F1256">
        <v>-0.42956443830807001</v>
      </c>
      <c r="G1256">
        <v>-0.36646566074034398</v>
      </c>
      <c r="H1256">
        <v>-0.43052293516657902</v>
      </c>
      <c r="I1256">
        <v>-0.33535061616911199</v>
      </c>
      <c r="J1256">
        <v>-0.26062829785083802</v>
      </c>
      <c r="K1256">
        <v>-0.29821366227906099</v>
      </c>
    </row>
    <row r="1257" spans="1:11" x14ac:dyDescent="0.3">
      <c r="A1257">
        <v>1.74166666666667</v>
      </c>
      <c r="B1257">
        <v>-0.191543585195561</v>
      </c>
      <c r="C1257">
        <v>-0.17212660098055599</v>
      </c>
      <c r="D1257">
        <v>-0.26283508194655603</v>
      </c>
      <c r="E1257">
        <v>-0.19416512314655501</v>
      </c>
      <c r="F1257">
        <v>-0.428884549635349</v>
      </c>
      <c r="G1257">
        <v>-0.36720008385002101</v>
      </c>
      <c r="H1257">
        <v>-0.42959781673818798</v>
      </c>
      <c r="I1257">
        <v>-0.3341562118352</v>
      </c>
      <c r="J1257">
        <v>-0.25864652335509197</v>
      </c>
      <c r="K1257">
        <v>-0.29458884861260498</v>
      </c>
    </row>
    <row r="1258" spans="1:11" x14ac:dyDescent="0.3">
      <c r="A1258">
        <v>1.74305555555556</v>
      </c>
      <c r="B1258">
        <v>-0.18893850377573801</v>
      </c>
      <c r="C1258">
        <v>-0.17367242561952101</v>
      </c>
      <c r="D1258">
        <v>-0.26469684367329799</v>
      </c>
      <c r="E1258">
        <v>-0.19393207773570001</v>
      </c>
      <c r="F1258">
        <v>-0.42817416132179797</v>
      </c>
      <c r="G1258">
        <v>-0.36794071281118601</v>
      </c>
      <c r="H1258">
        <v>-0.42862669651256602</v>
      </c>
      <c r="I1258">
        <v>-0.33295164631875501</v>
      </c>
      <c r="J1258">
        <v>-0.25666877601821902</v>
      </c>
      <c r="K1258">
        <v>-0.29095437098009203</v>
      </c>
    </row>
    <row r="1259" spans="1:11" x14ac:dyDescent="0.3">
      <c r="A1259">
        <v>1.74444444444444</v>
      </c>
      <c r="B1259">
        <v>-0.186354532118157</v>
      </c>
      <c r="C1259">
        <v>-0.17526513213185599</v>
      </c>
      <c r="D1259">
        <v>-0.26653215573213801</v>
      </c>
      <c r="E1259">
        <v>-0.19373351860653601</v>
      </c>
      <c r="F1259">
        <v>-0.42742931327842398</v>
      </c>
      <c r="G1259">
        <v>-0.36867143315391598</v>
      </c>
      <c r="H1259">
        <v>-0.42760524536290301</v>
      </c>
      <c r="I1259">
        <v>-0.33174703645681503</v>
      </c>
      <c r="J1259">
        <v>-0.254699115816448</v>
      </c>
      <c r="K1259">
        <v>-0.28729087636928502</v>
      </c>
    </row>
    <row r="1260" spans="1:11" x14ac:dyDescent="0.3">
      <c r="A1260">
        <v>1.74583333333333</v>
      </c>
      <c r="B1260">
        <v>-0.18378761378311501</v>
      </c>
      <c r="C1260">
        <v>-0.17689754588906001</v>
      </c>
      <c r="D1260">
        <v>-0.26833615246160603</v>
      </c>
      <c r="E1260">
        <v>-0.193579403112246</v>
      </c>
      <c r="F1260">
        <v>-0.426659402368676</v>
      </c>
      <c r="G1260">
        <v>-0.36939779754615298</v>
      </c>
      <c r="H1260">
        <v>-0.42652941653925402</v>
      </c>
      <c r="I1260">
        <v>-0.33052575230162701</v>
      </c>
      <c r="J1260">
        <v>-0.25273291516040303</v>
      </c>
      <c r="K1260">
        <v>-0.28360474567008598</v>
      </c>
    </row>
    <row r="1261" spans="1:11" x14ac:dyDescent="0.3">
      <c r="A1261">
        <v>1.74722222222222</v>
      </c>
      <c r="B1261">
        <v>-0.181232870886956</v>
      </c>
      <c r="C1261">
        <v>-0.17857606118309799</v>
      </c>
      <c r="D1261">
        <v>-0.270121600827263</v>
      </c>
      <c r="E1261">
        <v>-0.193446784498921</v>
      </c>
      <c r="F1261">
        <v>-0.425843436453331</v>
      </c>
      <c r="G1261">
        <v>-0.37011280937800001</v>
      </c>
      <c r="H1261">
        <v>-0.425400788123875</v>
      </c>
      <c r="I1261">
        <v>-0.32927968321376899</v>
      </c>
      <c r="J1261">
        <v>-0.25077743995165203</v>
      </c>
      <c r="K1261">
        <v>-0.27989389512179103</v>
      </c>
    </row>
    <row r="1262" spans="1:11" x14ac:dyDescent="0.3">
      <c r="A1262">
        <v>1.74861111111111</v>
      </c>
      <c r="B1262">
        <v>-0.17869706564497201</v>
      </c>
      <c r="C1262">
        <v>-0.18030484102008601</v>
      </c>
      <c r="D1262">
        <v>-0.27189989490514899</v>
      </c>
      <c r="E1262">
        <v>-0.19334480313102501</v>
      </c>
      <c r="F1262">
        <v>-0.42499267561007797</v>
      </c>
      <c r="G1262">
        <v>-0.37081744568091202</v>
      </c>
      <c r="H1262">
        <v>-0.42422363536199398</v>
      </c>
      <c r="I1262">
        <v>-0.32801659967655</v>
      </c>
      <c r="J1262">
        <v>-0.24884475558967201</v>
      </c>
      <c r="K1262">
        <v>-0.27615766481029802</v>
      </c>
    </row>
    <row r="1263" spans="1:11" x14ac:dyDescent="0.3">
      <c r="A1263">
        <v>1.75</v>
      </c>
      <c r="B1263">
        <v>-0.176182944908679</v>
      </c>
      <c r="C1263">
        <v>-0.182054218899208</v>
      </c>
      <c r="D1263">
        <v>-0.27366866953268398</v>
      </c>
      <c r="E1263">
        <v>-0.193258888025471</v>
      </c>
      <c r="F1263">
        <v>-0.42409989525839398</v>
      </c>
      <c r="G1263">
        <v>-0.37151856134508299</v>
      </c>
      <c r="H1263">
        <v>-0.42300834851866698</v>
      </c>
      <c r="I1263">
        <v>-0.32671664745694801</v>
      </c>
      <c r="J1263">
        <v>-0.24692535078630201</v>
      </c>
      <c r="K1263">
        <v>-0.27243197656726198</v>
      </c>
    </row>
    <row r="1264" spans="1:11" x14ac:dyDescent="0.3">
      <c r="A1264">
        <v>1.75138888888889</v>
      </c>
      <c r="B1264">
        <v>-0.17369925713358</v>
      </c>
      <c r="C1264">
        <v>-0.183843483142268</v>
      </c>
      <c r="D1264">
        <v>-0.27540333000571199</v>
      </c>
      <c r="E1264">
        <v>-0.193211030950242</v>
      </c>
      <c r="F1264">
        <v>-0.42315309947340601</v>
      </c>
      <c r="G1264">
        <v>-0.372203897119531</v>
      </c>
      <c r="H1264">
        <v>-0.421762014140865</v>
      </c>
      <c r="I1264">
        <v>-0.32537794874010201</v>
      </c>
      <c r="J1264">
        <v>-0.245019077029767</v>
      </c>
      <c r="K1264">
        <v>-0.26871279181937902</v>
      </c>
    </row>
    <row r="1265" spans="1:11" x14ac:dyDescent="0.3">
      <c r="A1265">
        <v>1.75277777777778</v>
      </c>
      <c r="B1265">
        <v>-0.17123043908235</v>
      </c>
      <c r="C1265">
        <v>-0.18566494044217799</v>
      </c>
      <c r="D1265">
        <v>-0.27710486454942801</v>
      </c>
      <c r="E1265">
        <v>-0.19319099989723701</v>
      </c>
      <c r="F1265">
        <v>-0.42215621325255598</v>
      </c>
      <c r="G1265">
        <v>-0.37287605169479499</v>
      </c>
      <c r="H1265">
        <v>-0.420473122634695</v>
      </c>
      <c r="I1265">
        <v>-0.32401710963935698</v>
      </c>
      <c r="J1265">
        <v>-0.24312657031738899</v>
      </c>
      <c r="K1265">
        <v>-0.26500066328669902</v>
      </c>
    </row>
    <row r="1266" spans="1:11" x14ac:dyDescent="0.3">
      <c r="A1266">
        <v>1.75416666666667</v>
      </c>
      <c r="B1266">
        <v>-0.16877187002284799</v>
      </c>
      <c r="C1266">
        <v>-0.187513209668317</v>
      </c>
      <c r="D1266">
        <v>-0.278772380441</v>
      </c>
      <c r="E1266">
        <v>-0.193196578039563</v>
      </c>
      <c r="F1266">
        <v>-0.42110329225188498</v>
      </c>
      <c r="G1266">
        <v>-0.37352806049040899</v>
      </c>
      <c r="H1266">
        <v>-0.41915228276913202</v>
      </c>
      <c r="I1266">
        <v>-0.32262044469797702</v>
      </c>
      <c r="J1266">
        <v>-0.24124658537100799</v>
      </c>
      <c r="K1266">
        <v>-0.26127865962084301</v>
      </c>
    </row>
    <row r="1267" spans="1:11" x14ac:dyDescent="0.3">
      <c r="A1267">
        <v>1.75555555555556</v>
      </c>
      <c r="B1267">
        <v>-0.16633233832984801</v>
      </c>
      <c r="C1267">
        <v>-0.189380861506948</v>
      </c>
      <c r="D1267">
        <v>-0.28040783879847198</v>
      </c>
      <c r="E1267">
        <v>-0.193242890174572</v>
      </c>
      <c r="F1267">
        <v>-0.419993807383854</v>
      </c>
      <c r="G1267">
        <v>-0.374176706206656</v>
      </c>
      <c r="H1267">
        <v>-0.417796853427712</v>
      </c>
      <c r="I1267">
        <v>-0.32118414791825201</v>
      </c>
      <c r="J1267">
        <v>-0.239382278818737</v>
      </c>
      <c r="K1267">
        <v>-0.25755427507922801</v>
      </c>
    </row>
    <row r="1268" spans="1:11" x14ac:dyDescent="0.3">
      <c r="A1268">
        <v>1.75694444444444</v>
      </c>
      <c r="B1268">
        <v>-0.163912106935409</v>
      </c>
      <c r="C1268">
        <v>-0.191271741496368</v>
      </c>
      <c r="D1268">
        <v>-0.28200644955793802</v>
      </c>
      <c r="E1268">
        <v>-0.19334323720334101</v>
      </c>
      <c r="F1268">
        <v>-0.41883650850097998</v>
      </c>
      <c r="G1268">
        <v>-0.37481852940667398</v>
      </c>
      <c r="H1268">
        <v>-0.41641723975601502</v>
      </c>
      <c r="I1268">
        <v>-0.31970860375104099</v>
      </c>
      <c r="J1268">
        <v>-0.23753259609566199</v>
      </c>
      <c r="K1268">
        <v>-0.25383408725582202</v>
      </c>
    </row>
    <row r="1269" spans="1:11" x14ac:dyDescent="0.3">
      <c r="A1269">
        <v>1.75833333333333</v>
      </c>
      <c r="B1269">
        <v>-0.16151610300821401</v>
      </c>
      <c r="C1269">
        <v>-0.19317506218417699</v>
      </c>
      <c r="D1269">
        <v>-0.28357908261283798</v>
      </c>
      <c r="E1269">
        <v>-0.19349821469950401</v>
      </c>
      <c r="F1269">
        <v>-0.41763176102521998</v>
      </c>
      <c r="G1269">
        <v>-0.37544930664202297</v>
      </c>
      <c r="H1269">
        <v>-0.41500614238051903</v>
      </c>
      <c r="I1269">
        <v>-0.31819750362803401</v>
      </c>
      <c r="J1269">
        <v>-0.23569851332813599</v>
      </c>
      <c r="K1269">
        <v>-0.25010472190419503</v>
      </c>
    </row>
    <row r="1270" spans="1:11" x14ac:dyDescent="0.3">
      <c r="A1270">
        <v>1.75972222222222</v>
      </c>
      <c r="B1270">
        <v>-0.15914006843320799</v>
      </c>
      <c r="C1270">
        <v>-0.19509813614732099</v>
      </c>
      <c r="D1270">
        <v>-0.28513747751225399</v>
      </c>
      <c r="E1270">
        <v>-0.193698365972749</v>
      </c>
      <c r="F1270">
        <v>-0.41637318409254398</v>
      </c>
      <c r="G1270">
        <v>-0.37607038547753102</v>
      </c>
      <c r="H1270">
        <v>-0.41355166397916598</v>
      </c>
      <c r="I1270">
        <v>-0.31664766561294599</v>
      </c>
      <c r="J1270">
        <v>-0.23387146602970499</v>
      </c>
      <c r="K1270">
        <v>-0.24635386816654101</v>
      </c>
    </row>
    <row r="1271" spans="1:11" x14ac:dyDescent="0.3">
      <c r="A1271">
        <v>1.76111111111111</v>
      </c>
      <c r="B1271">
        <v>-0.15678291771233699</v>
      </c>
      <c r="C1271">
        <v>-0.19703361500088801</v>
      </c>
      <c r="D1271">
        <v>-0.28667646642519101</v>
      </c>
      <c r="E1271">
        <v>-0.19393408607137499</v>
      </c>
      <c r="F1271">
        <v>-0.41506486006603899</v>
      </c>
      <c r="G1271">
        <v>-0.37668024765517399</v>
      </c>
      <c r="H1271">
        <v>-0.41205990411061499</v>
      </c>
      <c r="I1271">
        <v>-0.31505587721968897</v>
      </c>
      <c r="J1271">
        <v>-0.23205601907238699</v>
      </c>
      <c r="K1271">
        <v>-0.242607289912151</v>
      </c>
    </row>
    <row r="1272" spans="1:11" x14ac:dyDescent="0.3">
      <c r="A1272">
        <v>1.7625</v>
      </c>
      <c r="B1272">
        <v>-0.15445859886133601</v>
      </c>
      <c r="C1272">
        <v>-0.19898959845705799</v>
      </c>
      <c r="D1272">
        <v>-0.28819158168696701</v>
      </c>
      <c r="E1272">
        <v>-0.19419921110876001</v>
      </c>
      <c r="F1272">
        <v>-0.41373346564596902</v>
      </c>
      <c r="G1272">
        <v>-0.37728183042970698</v>
      </c>
      <c r="H1272">
        <v>-0.41054923826437001</v>
      </c>
      <c r="I1272">
        <v>-0.31342549191408797</v>
      </c>
      <c r="J1272">
        <v>-0.23026393818611399</v>
      </c>
      <c r="K1272">
        <v>-0.238876786057407</v>
      </c>
    </row>
    <row r="1273" spans="1:11" x14ac:dyDescent="0.3">
      <c r="A1273">
        <v>1.7638888888888899</v>
      </c>
      <c r="B1273">
        <v>-0.15216630962115801</v>
      </c>
      <c r="C1273">
        <v>-0.200966095179167</v>
      </c>
      <c r="D1273">
        <v>-0.28967780699510098</v>
      </c>
      <c r="E1273">
        <v>-0.19449649004108799</v>
      </c>
      <c r="F1273">
        <v>-0.41235893706584398</v>
      </c>
      <c r="G1273">
        <v>-0.37787449281136298</v>
      </c>
      <c r="H1273">
        <v>-0.40900807946551798</v>
      </c>
      <c r="I1273">
        <v>-0.31174702668848098</v>
      </c>
      <c r="J1273">
        <v>-0.22848099605341499</v>
      </c>
      <c r="K1273">
        <v>-0.235160608707281</v>
      </c>
    </row>
    <row r="1274" spans="1:11" x14ac:dyDescent="0.3">
      <c r="A1274">
        <v>1.7652777777777799</v>
      </c>
      <c r="B1274">
        <v>-0.14991423532092599</v>
      </c>
      <c r="C1274">
        <v>-0.20296717278224899</v>
      </c>
      <c r="D1274">
        <v>-0.29114678695878399</v>
      </c>
      <c r="E1274">
        <v>-0.19484326925547399</v>
      </c>
      <c r="F1274">
        <v>-0.41093703610696197</v>
      </c>
      <c r="G1274">
        <v>-0.378444860962315</v>
      </c>
      <c r="H1274">
        <v>-0.40743267898979602</v>
      </c>
      <c r="I1274">
        <v>-0.310033925877575</v>
      </c>
      <c r="J1274">
        <v>-0.22670426937697399</v>
      </c>
      <c r="K1274">
        <v>-0.231453533746312</v>
      </c>
    </row>
    <row r="1275" spans="1:11" x14ac:dyDescent="0.3">
      <c r="A1275">
        <v>1.7666666666666699</v>
      </c>
      <c r="B1275">
        <v>-0.147674834286153</v>
      </c>
      <c r="C1275">
        <v>-0.20499949634299</v>
      </c>
      <c r="D1275">
        <v>-0.29258302125764601</v>
      </c>
      <c r="E1275">
        <v>-0.19522994317626399</v>
      </c>
      <c r="F1275">
        <v>-0.40946197652957</v>
      </c>
      <c r="G1275">
        <v>-0.37898093248294301</v>
      </c>
      <c r="H1275">
        <v>-0.405810449292766</v>
      </c>
      <c r="I1275">
        <v>-0.30827252064948402</v>
      </c>
      <c r="J1275">
        <v>-0.224933861295603</v>
      </c>
      <c r="K1275">
        <v>-0.227760947108372</v>
      </c>
    </row>
    <row r="1276" spans="1:11" x14ac:dyDescent="0.3">
      <c r="A1276">
        <v>1.7680555555555599</v>
      </c>
      <c r="B1276">
        <v>-0.14545062272985401</v>
      </c>
      <c r="C1276">
        <v>-0.20706952066531001</v>
      </c>
      <c r="D1276">
        <v>-0.293996703954784</v>
      </c>
      <c r="E1276">
        <v>-0.19564742459991299</v>
      </c>
      <c r="F1276">
        <v>-0.40794318913483502</v>
      </c>
      <c r="G1276">
        <v>-0.37949484994362198</v>
      </c>
      <c r="H1276">
        <v>-0.40414177820437303</v>
      </c>
      <c r="I1276">
        <v>-0.306472056143405</v>
      </c>
      <c r="J1276">
        <v>-0.223178879892865</v>
      </c>
      <c r="K1276">
        <v>-0.224083754404694</v>
      </c>
    </row>
    <row r="1277" spans="1:11" x14ac:dyDescent="0.3">
      <c r="A1277">
        <v>1.7694444444444399</v>
      </c>
      <c r="B1277">
        <v>-0.143258001152306</v>
      </c>
      <c r="C1277">
        <v>-0.20915940994003601</v>
      </c>
      <c r="D1277">
        <v>-0.295381017148242</v>
      </c>
      <c r="E1277">
        <v>-0.19610157499733899</v>
      </c>
      <c r="F1277">
        <v>-0.40639138526255603</v>
      </c>
      <c r="G1277">
        <v>-0.379993896570956</v>
      </c>
      <c r="H1277">
        <v>-0.402429597090251</v>
      </c>
      <c r="I1277">
        <v>-0.30463873752131398</v>
      </c>
      <c r="J1277">
        <v>-0.22143389663896201</v>
      </c>
      <c r="K1277">
        <v>-0.22043095965262699</v>
      </c>
    </row>
    <row r="1278" spans="1:11" x14ac:dyDescent="0.3">
      <c r="A1278">
        <v>1.7708333333333299</v>
      </c>
      <c r="B1278">
        <v>-0.141088962856248</v>
      </c>
      <c r="C1278">
        <v>-0.21128088566883499</v>
      </c>
      <c r="D1278">
        <v>-0.29673353783961098</v>
      </c>
      <c r="E1278">
        <v>-0.196592343839012</v>
      </c>
      <c r="F1278">
        <v>-0.40481190274728901</v>
      </c>
      <c r="G1278">
        <v>-0.380470169490844</v>
      </c>
      <c r="H1278">
        <v>-0.40068083911719199</v>
      </c>
      <c r="I1278">
        <v>-0.30276402497614602</v>
      </c>
      <c r="J1278">
        <v>-0.21970881613787799</v>
      </c>
      <c r="K1278">
        <v>-0.216808962105938</v>
      </c>
    </row>
    <row r="1279" spans="1:11" x14ac:dyDescent="0.3">
      <c r="A1279">
        <v>1.7722222222222199</v>
      </c>
      <c r="B1279">
        <v>-0.13894142480081401</v>
      </c>
      <c r="C1279">
        <v>-0.21344149713347199</v>
      </c>
      <c r="D1279">
        <v>-0.29806374557906501</v>
      </c>
      <c r="E1279">
        <v>-0.19711677981586101</v>
      </c>
      <c r="F1279">
        <v>-0.403197014157684</v>
      </c>
      <c r="G1279">
        <v>-0.38093008062540601</v>
      </c>
      <c r="H1279">
        <v>-0.39889856687116598</v>
      </c>
      <c r="I1279">
        <v>-0.30083961630191303</v>
      </c>
      <c r="J1279">
        <v>-0.21802174653608999</v>
      </c>
      <c r="K1279">
        <v>-0.213209373226734</v>
      </c>
    </row>
    <row r="1280" spans="1:11" x14ac:dyDescent="0.3">
      <c r="A1280">
        <v>1.7736111111111099</v>
      </c>
      <c r="B1280">
        <v>-0.13682049858553999</v>
      </c>
      <c r="C1280">
        <v>-0.215643018281889</v>
      </c>
      <c r="D1280">
        <v>-0.29935974954400502</v>
      </c>
      <c r="E1280">
        <v>-0.19768484594083</v>
      </c>
      <c r="F1280">
        <v>-0.401540263414641</v>
      </c>
      <c r="G1280">
        <v>-0.38137178153272999</v>
      </c>
      <c r="H1280">
        <v>-0.39706792015446701</v>
      </c>
      <c r="I1280">
        <v>-0.29886740444447801</v>
      </c>
      <c r="J1280">
        <v>-0.21636579030431699</v>
      </c>
      <c r="K1280">
        <v>-0.20962662444114999</v>
      </c>
    </row>
    <row r="1281" spans="1:11" x14ac:dyDescent="0.3">
      <c r="A1281">
        <v>1.7749999999999999</v>
      </c>
      <c r="B1281">
        <v>-0.13472268648854499</v>
      </c>
      <c r="C1281">
        <v>-0.217878143842066</v>
      </c>
      <c r="D1281">
        <v>-0.30062670229439697</v>
      </c>
      <c r="E1281">
        <v>-0.19829031613682799</v>
      </c>
      <c r="F1281">
        <v>-0.39983773768012598</v>
      </c>
      <c r="G1281">
        <v>-0.38180195999578298</v>
      </c>
      <c r="H1281">
        <v>-0.39519741064019398</v>
      </c>
      <c r="I1281">
        <v>-0.29685978133264801</v>
      </c>
      <c r="J1281">
        <v>-0.214725943541656</v>
      </c>
      <c r="K1281">
        <v>-0.206059590915258</v>
      </c>
    </row>
    <row r="1282" spans="1:11" x14ac:dyDescent="0.3">
      <c r="A1282">
        <v>1.7763888888888899</v>
      </c>
      <c r="B1282">
        <v>-0.13264571079801599</v>
      </c>
      <c r="C1282">
        <v>-0.220136487105979</v>
      </c>
      <c r="D1282">
        <v>-0.30185815138919297</v>
      </c>
      <c r="E1282">
        <v>-0.198930168462574</v>
      </c>
      <c r="F1282">
        <v>-0.398084072568192</v>
      </c>
      <c r="G1282">
        <v>-0.38220971024527201</v>
      </c>
      <c r="H1282">
        <v>-0.39328612616248498</v>
      </c>
      <c r="I1282">
        <v>-0.29480531030467599</v>
      </c>
      <c r="J1282">
        <v>-0.21311891383364001</v>
      </c>
      <c r="K1282">
        <v>-0.202510954324925</v>
      </c>
    </row>
    <row r="1283" spans="1:11" x14ac:dyDescent="0.3">
      <c r="A1283">
        <v>1.7777777777777799</v>
      </c>
      <c r="B1283">
        <v>-0.130590021954055</v>
      </c>
      <c r="C1283">
        <v>-0.22242677815172801</v>
      </c>
      <c r="D1283">
        <v>-0.303047808930409</v>
      </c>
      <c r="E1283">
        <v>-0.19960929533298599</v>
      </c>
      <c r="F1283">
        <v>-0.39629561994208101</v>
      </c>
      <c r="G1283">
        <v>-0.38259774910521299</v>
      </c>
      <c r="H1283">
        <v>-0.39133829649903301</v>
      </c>
      <c r="I1283">
        <v>-0.29271762663672302</v>
      </c>
      <c r="J1283">
        <v>-0.211534237961963</v>
      </c>
      <c r="K1283">
        <v>-0.19899393618999001</v>
      </c>
    </row>
    <row r="1284" spans="1:11" x14ac:dyDescent="0.3">
      <c r="A1284">
        <v>1.7791666666666699</v>
      </c>
      <c r="B1284">
        <v>-0.128562277355282</v>
      </c>
      <c r="C1284">
        <v>-0.22474147597337399</v>
      </c>
      <c r="D1284">
        <v>-0.304210891891385</v>
      </c>
      <c r="E1284">
        <v>-0.200305363959392</v>
      </c>
      <c r="F1284">
        <v>-0.394471005048324</v>
      </c>
      <c r="G1284">
        <v>-0.38295594770583802</v>
      </c>
      <c r="H1284">
        <v>-0.38934654350762898</v>
      </c>
      <c r="I1284">
        <v>-0.29059879911154701</v>
      </c>
      <c r="J1284">
        <v>-0.20997031803438901</v>
      </c>
      <c r="K1284">
        <v>-0.195493628788694</v>
      </c>
    </row>
    <row r="1285" spans="1:11" x14ac:dyDescent="0.3">
      <c r="A1285">
        <v>1.7805555555555601</v>
      </c>
      <c r="B1285">
        <v>-0.126571442775951</v>
      </c>
      <c r="C1285">
        <v>-0.227079007981458</v>
      </c>
      <c r="D1285">
        <v>-0.30534167709517901</v>
      </c>
      <c r="E1285">
        <v>-0.20101530085587599</v>
      </c>
      <c r="F1285">
        <v>-0.39260322248558199</v>
      </c>
      <c r="G1285">
        <v>-0.38328373221749901</v>
      </c>
      <c r="H1285">
        <v>-0.38731968067481698</v>
      </c>
      <c r="I1285">
        <v>-0.288459394658652</v>
      </c>
      <c r="J1285">
        <v>-0.20842117888602399</v>
      </c>
      <c r="K1285">
        <v>-0.192014316956995</v>
      </c>
    </row>
    <row r="1286" spans="1:11" x14ac:dyDescent="0.3">
      <c r="A1286">
        <v>1.7819444444444399</v>
      </c>
      <c r="B1286">
        <v>-0.124612945175537</v>
      </c>
      <c r="C1286">
        <v>-0.22943055524005501</v>
      </c>
      <c r="D1286">
        <v>-0.30644033774455398</v>
      </c>
      <c r="E1286">
        <v>-0.20174698269921201</v>
      </c>
      <c r="F1286">
        <v>-0.39069125902665103</v>
      </c>
      <c r="G1286">
        <v>-0.383582668807677</v>
      </c>
      <c r="H1286">
        <v>-0.38524617586451199</v>
      </c>
      <c r="I1286">
        <v>-0.286302502300885</v>
      </c>
      <c r="J1286">
        <v>-0.20688054461602801</v>
      </c>
      <c r="K1286">
        <v>-0.18855041421413499</v>
      </c>
    </row>
    <row r="1287" spans="1:11" x14ac:dyDescent="0.3">
      <c r="A1287">
        <v>1.7833333333333301</v>
      </c>
      <c r="B1287">
        <v>-0.122684067886849</v>
      </c>
      <c r="C1287">
        <v>-0.231798692679475</v>
      </c>
      <c r="D1287">
        <v>-0.30750150222588701</v>
      </c>
      <c r="E1287">
        <v>-0.202501437042794</v>
      </c>
      <c r="F1287">
        <v>-0.388737154553286</v>
      </c>
      <c r="G1287">
        <v>-0.38385472427389999</v>
      </c>
      <c r="H1287">
        <v>-0.38312536622294202</v>
      </c>
      <c r="I1287">
        <v>-0.28412751827171601</v>
      </c>
      <c r="J1287">
        <v>-0.20534536128377101</v>
      </c>
      <c r="K1287">
        <v>-0.185093509033397</v>
      </c>
    </row>
    <row r="1288" spans="1:11" x14ac:dyDescent="0.3">
      <c r="A1288">
        <v>1.7847222222222201</v>
      </c>
      <c r="B1288">
        <v>-0.120777487699782</v>
      </c>
      <c r="C1288">
        <v>-0.234195828170434</v>
      </c>
      <c r="D1288">
        <v>-0.30852955490281497</v>
      </c>
      <c r="E1288">
        <v>-0.20329415750725699</v>
      </c>
      <c r="F1288">
        <v>-0.38674245546099401</v>
      </c>
      <c r="G1288">
        <v>-0.38409896142202599</v>
      </c>
      <c r="H1288">
        <v>-0.38096741414734198</v>
      </c>
      <c r="I1288">
        <v>-0.28192309445889202</v>
      </c>
      <c r="J1288">
        <v>-0.20381585376252601</v>
      </c>
      <c r="K1288">
        <v>-0.18164835020783701</v>
      </c>
    </row>
    <row r="1289" spans="1:11" x14ac:dyDescent="0.3">
      <c r="A1289">
        <v>1.7861111111111101</v>
      </c>
      <c r="B1289">
        <v>-0.118890455049913</v>
      </c>
      <c r="C1289">
        <v>-0.23661333410573099</v>
      </c>
      <c r="D1289">
        <v>-0.30952391124623402</v>
      </c>
      <c r="E1289">
        <v>-0.20411598716736801</v>
      </c>
      <c r="F1289">
        <v>-0.38471003296857298</v>
      </c>
      <c r="G1289">
        <v>-0.384318814369351</v>
      </c>
      <c r="H1289">
        <v>-0.37878673160458498</v>
      </c>
      <c r="I1289">
        <v>-0.27969350598575698</v>
      </c>
      <c r="J1289">
        <v>-0.202294945187283</v>
      </c>
      <c r="K1289">
        <v>-0.17822208792809499</v>
      </c>
    </row>
    <row r="1290" spans="1:11" x14ac:dyDescent="0.3">
      <c r="A1290">
        <v>1.7875000000000001</v>
      </c>
      <c r="B1290">
        <v>-0.11702852543514899</v>
      </c>
      <c r="C1290">
        <v>-0.23905961308927601</v>
      </c>
      <c r="D1290">
        <v>-0.31047651672863003</v>
      </c>
      <c r="E1290">
        <v>-0.204968126029307</v>
      </c>
      <c r="F1290">
        <v>-0.38264440891881102</v>
      </c>
      <c r="G1290">
        <v>-0.38451642059656699</v>
      </c>
      <c r="H1290">
        <v>-0.37656411201636603</v>
      </c>
      <c r="I1290">
        <v>-0.27743837256508602</v>
      </c>
      <c r="J1290">
        <v>-0.20078942388225399</v>
      </c>
      <c r="K1290">
        <v>-0.17482117730723101</v>
      </c>
    </row>
    <row r="1291" spans="1:11" x14ac:dyDescent="0.3">
      <c r="A1291">
        <v>1.7888888888888901</v>
      </c>
      <c r="B1291">
        <v>-0.11519483879186</v>
      </c>
      <c r="C1291">
        <v>-0.24152668972157701</v>
      </c>
      <c r="D1291">
        <v>-0.31138180144713001</v>
      </c>
      <c r="E1291">
        <v>-0.205838510496369</v>
      </c>
      <c r="F1291">
        <v>-0.38053965519263799</v>
      </c>
      <c r="G1291">
        <v>-0.384686713673283</v>
      </c>
      <c r="H1291">
        <v>-0.37431529536757002</v>
      </c>
      <c r="I1291">
        <v>-0.27515182110640102</v>
      </c>
      <c r="J1291">
        <v>-0.199299552592138</v>
      </c>
      <c r="K1291">
        <v>-0.17144624438807601</v>
      </c>
    </row>
    <row r="1292" spans="1:11" x14ac:dyDescent="0.3">
      <c r="A1292">
        <v>1.7902777777777801</v>
      </c>
      <c r="B1292">
        <v>-0.11339486383986901</v>
      </c>
      <c r="C1292">
        <v>-0.24400858694764899</v>
      </c>
      <c r="D1292">
        <v>-0.312251358156036</v>
      </c>
      <c r="E1292">
        <v>-0.206740833590318</v>
      </c>
      <c r="F1292">
        <v>-0.37840017449347602</v>
      </c>
      <c r="G1292">
        <v>-0.38482149212780198</v>
      </c>
      <c r="H1292">
        <v>-0.37202973448165499</v>
      </c>
      <c r="I1292">
        <v>-0.27283570955122</v>
      </c>
      <c r="J1292">
        <v>-0.19783294936918699</v>
      </c>
      <c r="K1292">
        <v>-0.168097547722039</v>
      </c>
    </row>
    <row r="1293" spans="1:11" x14ac:dyDescent="0.3">
      <c r="A1293">
        <v>1.7916666666666701</v>
      </c>
      <c r="B1293">
        <v>-0.111617413178386</v>
      </c>
      <c r="C1293">
        <v>-0.246491588243583</v>
      </c>
      <c r="D1293">
        <v>-0.31308344417824302</v>
      </c>
      <c r="E1293">
        <v>-0.20767129533626899</v>
      </c>
      <c r="F1293">
        <v>-0.37621848285415399</v>
      </c>
      <c r="G1293">
        <v>-0.38491035069583501</v>
      </c>
      <c r="H1293">
        <v>-0.36969610218013599</v>
      </c>
      <c r="I1293">
        <v>-0.27049130833007501</v>
      </c>
      <c r="J1293">
        <v>-0.19639129487717799</v>
      </c>
      <c r="K1293">
        <v>-0.16478192849510501</v>
      </c>
    </row>
    <row r="1294" spans="1:11" x14ac:dyDescent="0.3">
      <c r="A1294">
        <v>1.7930555555555601</v>
      </c>
      <c r="B1294">
        <v>-0.109873759051626</v>
      </c>
      <c r="C1294">
        <v>-0.24897359448037401</v>
      </c>
      <c r="D1294">
        <v>-0.31386063261114999</v>
      </c>
      <c r="E1294">
        <v>-0.20862805426747</v>
      </c>
      <c r="F1294">
        <v>-0.37398870440301801</v>
      </c>
      <c r="G1294">
        <v>-0.38495394340919697</v>
      </c>
      <c r="H1294">
        <v>-0.367320144471042</v>
      </c>
      <c r="I1294">
        <v>-0.26812031584623602</v>
      </c>
      <c r="J1294">
        <v>-0.194957814302709</v>
      </c>
      <c r="K1294">
        <v>-0.161497022391944</v>
      </c>
    </row>
    <row r="1295" spans="1:11" x14ac:dyDescent="0.3">
      <c r="A1295">
        <v>1.7944444444444401</v>
      </c>
      <c r="B1295">
        <v>-0.108158857194668</v>
      </c>
      <c r="C1295">
        <v>-0.25144502988019002</v>
      </c>
      <c r="D1295">
        <v>-0.314586567387942</v>
      </c>
      <c r="E1295">
        <v>-0.20961582465780401</v>
      </c>
      <c r="F1295">
        <v>-0.371711537694564</v>
      </c>
      <c r="G1295">
        <v>-0.38495864383582801</v>
      </c>
      <c r="H1295">
        <v>-0.36492388561420203</v>
      </c>
      <c r="I1295">
        <v>-0.26571451780588001</v>
      </c>
      <c r="J1295">
        <v>-0.19353848658728001</v>
      </c>
      <c r="K1295">
        <v>-0.15823739401336601</v>
      </c>
    </row>
    <row r="1296" spans="1:11" x14ac:dyDescent="0.3">
      <c r="A1296">
        <v>1.7958333333333301</v>
      </c>
      <c r="B1296">
        <v>-0.106480535917384</v>
      </c>
      <c r="C1296">
        <v>-0.25390786089446299</v>
      </c>
      <c r="D1296">
        <v>-0.31526495194464998</v>
      </c>
      <c r="E1296">
        <v>-0.21065019177744199</v>
      </c>
      <c r="F1296">
        <v>-0.369394614941495</v>
      </c>
      <c r="G1296">
        <v>-0.38493002619872502</v>
      </c>
      <c r="H1296">
        <v>-0.36248614828536602</v>
      </c>
      <c r="I1296">
        <v>-0.26327838925545299</v>
      </c>
      <c r="J1296">
        <v>-0.19213703935463899</v>
      </c>
      <c r="K1296">
        <v>-0.155025588394648</v>
      </c>
    </row>
    <row r="1297" spans="1:11" x14ac:dyDescent="0.3">
      <c r="A1297">
        <v>1.7972222222222201</v>
      </c>
      <c r="B1297">
        <v>-0.104833704818883</v>
      </c>
      <c r="C1297">
        <v>-0.25636607931710198</v>
      </c>
      <c r="D1297">
        <v>-0.31590390349182701</v>
      </c>
      <c r="E1297">
        <v>-0.211715299198588</v>
      </c>
      <c r="F1297">
        <v>-0.36703821011516302</v>
      </c>
      <c r="G1297">
        <v>-0.38487884383500298</v>
      </c>
      <c r="H1297">
        <v>-0.360023354332698</v>
      </c>
      <c r="I1297">
        <v>-0.26081063482943301</v>
      </c>
      <c r="J1297">
        <v>-0.1907468263787</v>
      </c>
      <c r="K1297">
        <v>-0.151852839671164</v>
      </c>
    </row>
    <row r="1298" spans="1:11" x14ac:dyDescent="0.3">
      <c r="A1298">
        <v>1.7986111111111101</v>
      </c>
      <c r="B1298">
        <v>-0.10323811719890599</v>
      </c>
      <c r="C1298">
        <v>-0.25881878501567401</v>
      </c>
      <c r="D1298">
        <v>-0.31649776458255502</v>
      </c>
      <c r="E1298">
        <v>-0.21280441844833201</v>
      </c>
      <c r="F1298">
        <v>-0.364631230141435</v>
      </c>
      <c r="G1298">
        <v>-0.38478851635885303</v>
      </c>
      <c r="H1298">
        <v>-0.357534685007518</v>
      </c>
      <c r="I1298">
        <v>-0.25830991584531299</v>
      </c>
      <c r="J1298">
        <v>-0.18936612823895399</v>
      </c>
      <c r="K1298">
        <v>-0.148718369066038</v>
      </c>
    </row>
    <row r="1299" spans="1:11" x14ac:dyDescent="0.3">
      <c r="A1299">
        <v>1.8</v>
      </c>
      <c r="B1299">
        <v>-0.101672860485147</v>
      </c>
      <c r="C1299">
        <v>-0.26126248354544301</v>
      </c>
      <c r="D1299">
        <v>-0.31705322661699398</v>
      </c>
      <c r="E1299">
        <v>-0.213917223897367</v>
      </c>
      <c r="F1299">
        <v>-0.36217822237488101</v>
      </c>
      <c r="G1299">
        <v>-0.38465570651656</v>
      </c>
      <c r="H1299">
        <v>-0.35503568041172301</v>
      </c>
      <c r="I1299">
        <v>-0.25578352648782798</v>
      </c>
      <c r="J1299">
        <v>-0.18800122369222699</v>
      </c>
      <c r="K1299">
        <v>-0.14562291789748</v>
      </c>
    </row>
    <row r="1300" spans="1:11" x14ac:dyDescent="0.3">
      <c r="A1300">
        <v>1.80138888888889</v>
      </c>
      <c r="B1300">
        <v>-0.100144794727604</v>
      </c>
      <c r="C1300">
        <v>-0.26369114389974702</v>
      </c>
      <c r="D1300">
        <v>-0.31756269545509203</v>
      </c>
      <c r="E1300">
        <v>-0.21507158282240799</v>
      </c>
      <c r="F1300">
        <v>-0.359681704066942</v>
      </c>
      <c r="G1300">
        <v>-0.38448280939087598</v>
      </c>
      <c r="H1300">
        <v>-0.35251557030882302</v>
      </c>
      <c r="I1300">
        <v>-0.25322920362151202</v>
      </c>
      <c r="J1300">
        <v>-0.186662357446682</v>
      </c>
      <c r="K1300">
        <v>-0.142577835895244</v>
      </c>
    </row>
    <row r="1301" spans="1:11" x14ac:dyDescent="0.3">
      <c r="A1301">
        <v>1.80277777777778</v>
      </c>
      <c r="B1301">
        <v>-9.8641994564591301E-2</v>
      </c>
      <c r="C1301">
        <v>-0.26610846729459497</v>
      </c>
      <c r="D1301">
        <v>-0.31803032687462801</v>
      </c>
      <c r="E1301">
        <v>-0.216260376216969</v>
      </c>
      <c r="F1301">
        <v>-0.35714619187510599</v>
      </c>
      <c r="G1301">
        <v>-0.38428224530829103</v>
      </c>
      <c r="H1301">
        <v>-0.349983860175757</v>
      </c>
      <c r="I1301">
        <v>-0.25064673661227999</v>
      </c>
      <c r="J1301">
        <v>-0.185351454796056</v>
      </c>
      <c r="K1301">
        <v>-0.13956965505966301</v>
      </c>
    </row>
    <row r="1302" spans="1:11" x14ac:dyDescent="0.3">
      <c r="A1302">
        <v>1.80416666666667</v>
      </c>
      <c r="B1302">
        <v>-9.7172766340466704E-2</v>
      </c>
      <c r="C1302">
        <v>-0.26852079595369999</v>
      </c>
      <c r="D1302">
        <v>-0.31845673917927902</v>
      </c>
      <c r="E1302">
        <v>-0.217481930287482</v>
      </c>
      <c r="F1302">
        <v>-0.35456563031664101</v>
      </c>
      <c r="G1302">
        <v>-0.38404401022245799</v>
      </c>
      <c r="H1302">
        <v>-0.34743752800206001</v>
      </c>
      <c r="I1302">
        <v>-0.24804300184506001</v>
      </c>
      <c r="J1302">
        <v>-0.18405393049420399</v>
      </c>
      <c r="K1302">
        <v>-0.136608752305558</v>
      </c>
    </row>
    <row r="1303" spans="1:11" x14ac:dyDescent="0.3">
      <c r="A1303">
        <v>1.80555555555556</v>
      </c>
      <c r="B1303">
        <v>-9.5716729034516307E-2</v>
      </c>
      <c r="C1303">
        <v>-0.270924444257922</v>
      </c>
      <c r="D1303">
        <v>-0.31883856011072498</v>
      </c>
      <c r="E1303">
        <v>-0.218746378970505</v>
      </c>
      <c r="F1303">
        <v>-0.35193409936655201</v>
      </c>
      <c r="G1303">
        <v>-0.38377240740074903</v>
      </c>
      <c r="H1303">
        <v>-0.344871907683371</v>
      </c>
      <c r="I1303">
        <v>-0.24541323816648</v>
      </c>
      <c r="J1303">
        <v>-0.182783770509512</v>
      </c>
      <c r="K1303">
        <v>-0.13370460973220799</v>
      </c>
    </row>
    <row r="1304" spans="1:11" x14ac:dyDescent="0.3">
      <c r="A1304">
        <v>1.80694444444444</v>
      </c>
      <c r="B1304">
        <v>-9.4281940516440996E-2</v>
      </c>
      <c r="C1304">
        <v>-0.27330831604844802</v>
      </c>
      <c r="D1304">
        <v>-0.31917400087252001</v>
      </c>
      <c r="E1304">
        <v>-0.22003583406632801</v>
      </c>
      <c r="F1304">
        <v>-0.349264415459831</v>
      </c>
      <c r="G1304">
        <v>-0.383455451471998</v>
      </c>
      <c r="H1304">
        <v>-0.34227491022842599</v>
      </c>
      <c r="I1304">
        <v>-0.24275765164339499</v>
      </c>
      <c r="J1304">
        <v>-0.181540453871571</v>
      </c>
      <c r="K1304">
        <v>-0.13085286426713999</v>
      </c>
    </row>
    <row r="1305" spans="1:11" x14ac:dyDescent="0.3">
      <c r="A1305">
        <v>1.80833333333333</v>
      </c>
      <c r="B1305">
        <v>-9.2877174567015497E-2</v>
      </c>
      <c r="C1305">
        <v>-0.27566926628204003</v>
      </c>
      <c r="D1305">
        <v>-0.31946060979527002</v>
      </c>
      <c r="E1305">
        <v>-0.22135020798029201</v>
      </c>
      <c r="F1305">
        <v>-0.34654749326453599</v>
      </c>
      <c r="G1305">
        <v>-0.38309477824427202</v>
      </c>
      <c r="H1305">
        <v>-0.339652566354749</v>
      </c>
      <c r="I1305">
        <v>-0.24007559115845301</v>
      </c>
      <c r="J1305">
        <v>-0.18032710598035601</v>
      </c>
      <c r="K1305">
        <v>-0.128049076898197</v>
      </c>
    </row>
    <row r="1306" spans="1:11" x14ac:dyDescent="0.3">
      <c r="A1306">
        <v>1.80972222222222</v>
      </c>
      <c r="B1306">
        <v>-9.1513977428581E-2</v>
      </c>
      <c r="C1306">
        <v>-0.27801572760349902</v>
      </c>
      <c r="D1306">
        <v>-0.31971344033112398</v>
      </c>
      <c r="E1306">
        <v>-0.22268439656924499</v>
      </c>
      <c r="F1306">
        <v>-0.34378723543433398</v>
      </c>
      <c r="G1306">
        <v>-0.38270737005080102</v>
      </c>
      <c r="H1306">
        <v>-0.337013976632975</v>
      </c>
      <c r="I1306">
        <v>-0.23735755807275499</v>
      </c>
      <c r="J1306">
        <v>-0.17915092958690401</v>
      </c>
      <c r="K1306">
        <v>-0.125278486668156</v>
      </c>
    </row>
    <row r="1307" spans="1:11" x14ac:dyDescent="0.3">
      <c r="A1307">
        <v>1.81111111111111</v>
      </c>
      <c r="B1307">
        <v>-9.0188272215801502E-2</v>
      </c>
      <c r="C1307">
        <v>-0.280367196254661</v>
      </c>
      <c r="D1307">
        <v>-0.3199448973772</v>
      </c>
      <c r="E1307">
        <v>-0.224054250201944</v>
      </c>
      <c r="F1307">
        <v>-0.34098476318655602</v>
      </c>
      <c r="G1307">
        <v>-0.38229871472899901</v>
      </c>
      <c r="H1307">
        <v>-0.33436444707683699</v>
      </c>
      <c r="I1307">
        <v>-0.234609267301497</v>
      </c>
      <c r="J1307">
        <v>-0.17802322146758501</v>
      </c>
      <c r="K1307">
        <v>-0.122539118262546</v>
      </c>
    </row>
    <row r="1308" spans="1:11" x14ac:dyDescent="0.3">
      <c r="A1308">
        <v>1.8125</v>
      </c>
      <c r="B1308">
        <v>-8.8901205320705806E-2</v>
      </c>
      <c r="C1308">
        <v>-0.28272540873714802</v>
      </c>
      <c r="D1308">
        <v>-0.32014214241601402</v>
      </c>
      <c r="E1308">
        <v>-0.225457194525888</v>
      </c>
      <c r="F1308">
        <v>-0.33813229896133401</v>
      </c>
      <c r="G1308">
        <v>-0.38186822436259699</v>
      </c>
      <c r="H1308">
        <v>-0.33170174808581099</v>
      </c>
      <c r="I1308">
        <v>-0.23184415011807699</v>
      </c>
      <c r="J1308">
        <v>-0.17691920328616501</v>
      </c>
      <c r="K1308">
        <v>-0.11983463725917901</v>
      </c>
    </row>
    <row r="1309" spans="1:11" x14ac:dyDescent="0.3">
      <c r="A1309">
        <v>1.81388888888889</v>
      </c>
      <c r="B1309">
        <v>-8.7661733007653397E-2</v>
      </c>
      <c r="C1309">
        <v>-0.28508407335063402</v>
      </c>
      <c r="D1309">
        <v>-0.32030634728028701</v>
      </c>
      <c r="E1309">
        <v>-0.22689165020708199</v>
      </c>
      <c r="F1309">
        <v>-0.33522491994033898</v>
      </c>
      <c r="G1309">
        <v>-0.381416455336968</v>
      </c>
      <c r="H1309">
        <v>-0.32901214113777799</v>
      </c>
      <c r="I1309">
        <v>-0.22905642824857</v>
      </c>
      <c r="J1309">
        <v>-0.17583867342353399</v>
      </c>
      <c r="K1309">
        <v>-0.117168157462856</v>
      </c>
    </row>
    <row r="1310" spans="1:11" x14ac:dyDescent="0.3">
      <c r="A1310">
        <v>1.81527777777778</v>
      </c>
      <c r="B1310">
        <v>-8.6471037563130806E-2</v>
      </c>
      <c r="C1310">
        <v>-0.28743928011299402</v>
      </c>
      <c r="D1310">
        <v>-0.32044614370334401</v>
      </c>
      <c r="E1310">
        <v>-0.22834860394189199</v>
      </c>
      <c r="F1310">
        <v>-0.33227453271030999</v>
      </c>
      <c r="G1310">
        <v>-0.38093689376512002</v>
      </c>
      <c r="H1310">
        <v>-0.32629943562712199</v>
      </c>
      <c r="I1310">
        <v>-0.226243998511444</v>
      </c>
      <c r="J1310">
        <v>-0.17477643962724801</v>
      </c>
      <c r="K1310">
        <v>-0.114537430334566</v>
      </c>
    </row>
    <row r="1311" spans="1:11" x14ac:dyDescent="0.3">
      <c r="A1311">
        <v>1.81666666666667</v>
      </c>
      <c r="B1311">
        <v>-8.5325418837676595E-2</v>
      </c>
      <c r="C1311">
        <v>-0.28978636145825198</v>
      </c>
      <c r="D1311">
        <v>-0.32055281590037799</v>
      </c>
      <c r="E1311">
        <v>-0.22983381780117301</v>
      </c>
      <c r="F1311">
        <v>-0.32928959576962202</v>
      </c>
      <c r="G1311">
        <v>-0.380428343063278</v>
      </c>
      <c r="H1311">
        <v>-0.32356598423113597</v>
      </c>
      <c r="I1311">
        <v>-0.22341112474494601</v>
      </c>
      <c r="J1311">
        <v>-0.173738360489439</v>
      </c>
      <c r="K1311">
        <v>-0.11194823608615199</v>
      </c>
    </row>
    <row r="1312" spans="1:11" x14ac:dyDescent="0.3">
      <c r="A1312">
        <v>1.81805555555556</v>
      </c>
      <c r="B1312">
        <v>-8.4222092039783106E-2</v>
      </c>
      <c r="C1312">
        <v>-0.292126432203205</v>
      </c>
      <c r="D1312">
        <v>-0.32062420709362699</v>
      </c>
      <c r="E1312">
        <v>-0.231347415877176</v>
      </c>
      <c r="F1312">
        <v>-0.32625982253028102</v>
      </c>
      <c r="G1312">
        <v>-0.37987469626272002</v>
      </c>
      <c r="H1312">
        <v>-0.32081207144726698</v>
      </c>
      <c r="I1312">
        <v>-0.22055836668515699</v>
      </c>
      <c r="J1312">
        <v>-0.17271862131843199</v>
      </c>
      <c r="K1312">
        <v>-0.10940719426984701</v>
      </c>
    </row>
    <row r="1313" spans="1:11" x14ac:dyDescent="0.3">
      <c r="A1313">
        <v>1.81944444444444</v>
      </c>
      <c r="B1313">
        <v>-8.3171193283470404E-2</v>
      </c>
      <c r="C1313">
        <v>-0.29445117830683698</v>
      </c>
      <c r="D1313">
        <v>-0.32067114507484001</v>
      </c>
      <c r="E1313">
        <v>-0.23288087352131301</v>
      </c>
      <c r="F1313">
        <v>-0.32317979389787799</v>
      </c>
      <c r="G1313">
        <v>-0.379277387263799</v>
      </c>
      <c r="H1313">
        <v>-0.318033176026154</v>
      </c>
      <c r="I1313">
        <v>-0.21769407090696</v>
      </c>
      <c r="J1313">
        <v>-0.171718952892363</v>
      </c>
      <c r="K1313">
        <v>-0.10692016283128</v>
      </c>
    </row>
    <row r="1314" spans="1:11" x14ac:dyDescent="0.3">
      <c r="A1314">
        <v>1.82083333333333</v>
      </c>
      <c r="B1314">
        <v>-8.2163589036176807E-2</v>
      </c>
      <c r="C1314">
        <v>-0.296762673978268</v>
      </c>
      <c r="D1314">
        <v>-0.320698246582103</v>
      </c>
      <c r="E1314">
        <v>-0.234417731413636</v>
      </c>
      <c r="F1314">
        <v>-0.32005247374309498</v>
      </c>
      <c r="G1314">
        <v>-0.37864701214749802</v>
      </c>
      <c r="H1314">
        <v>-0.31523605955165102</v>
      </c>
      <c r="I1314">
        <v>-0.214821489654277</v>
      </c>
      <c r="J1314">
        <v>-0.17074078115140701</v>
      </c>
      <c r="K1314">
        <v>-0.104469044750041</v>
      </c>
    </row>
    <row r="1315" spans="1:11" x14ac:dyDescent="0.3">
      <c r="A1315">
        <v>1.82222222222222</v>
      </c>
      <c r="B1315">
        <v>-8.1192369654190299E-2</v>
      </c>
      <c r="C1315">
        <v>-0.29907542368579398</v>
      </c>
      <c r="D1315">
        <v>-0.32069566337035799</v>
      </c>
      <c r="E1315">
        <v>-0.23597269722340999</v>
      </c>
      <c r="F1315">
        <v>-0.316892234623257</v>
      </c>
      <c r="G1315">
        <v>-0.37797611432592199</v>
      </c>
      <c r="H1315">
        <v>-0.31242788690735601</v>
      </c>
      <c r="I1315">
        <v>-0.21194699027609001</v>
      </c>
      <c r="J1315">
        <v>-0.169785641819998</v>
      </c>
      <c r="K1315">
        <v>-0.10207349367197301</v>
      </c>
    </row>
    <row r="1316" spans="1:11" x14ac:dyDescent="0.3">
      <c r="A1316">
        <v>1.82361111111111</v>
      </c>
      <c r="B1316">
        <v>-8.0268169759055402E-2</v>
      </c>
      <c r="C1316">
        <v>-0.30139827543028103</v>
      </c>
      <c r="D1316">
        <v>-0.32065947520342197</v>
      </c>
      <c r="E1316">
        <v>-0.23753992492930201</v>
      </c>
      <c r="F1316">
        <v>-0.31370384979035099</v>
      </c>
      <c r="G1316">
        <v>-0.37727699519783697</v>
      </c>
      <c r="H1316">
        <v>-0.30960872993294603</v>
      </c>
      <c r="I1316">
        <v>-0.20906453328978999</v>
      </c>
      <c r="J1316">
        <v>-0.168849101545297</v>
      </c>
      <c r="K1316">
        <v>-9.9739470289344503E-2</v>
      </c>
    </row>
    <row r="1317" spans="1:11" x14ac:dyDescent="0.3">
      <c r="A1317">
        <v>1.825</v>
      </c>
      <c r="B1317">
        <v>-7.9399398866372095E-2</v>
      </c>
      <c r="C1317">
        <v>-0.30372113653069399</v>
      </c>
      <c r="D1317">
        <v>-0.32059477849250201</v>
      </c>
      <c r="E1317">
        <v>-0.239111346936069</v>
      </c>
      <c r="F1317">
        <v>-0.310472778483317</v>
      </c>
      <c r="G1317">
        <v>-0.37654775957080699</v>
      </c>
      <c r="H1317">
        <v>-0.30678525018949399</v>
      </c>
      <c r="I1317">
        <v>-0.20616280928737901</v>
      </c>
      <c r="J1317">
        <v>-0.16793893273919799</v>
      </c>
      <c r="K1317">
        <v>-9.7448652858043203E-2</v>
      </c>
    </row>
    <row r="1318" spans="1:11" x14ac:dyDescent="0.3">
      <c r="A1318">
        <v>1.8263888888888899</v>
      </c>
      <c r="B1318">
        <v>-7.85786601282948E-2</v>
      </c>
      <c r="C1318">
        <v>-0.30604467217352899</v>
      </c>
      <c r="D1318">
        <v>-0.32049516163624803</v>
      </c>
      <c r="E1318">
        <v>-0.24068750313648399</v>
      </c>
      <c r="F1318">
        <v>-0.30720752241756899</v>
      </c>
      <c r="G1318">
        <v>-0.37578439288964599</v>
      </c>
      <c r="H1318">
        <v>-0.30395696206973799</v>
      </c>
      <c r="I1318">
        <v>-0.20326313500913801</v>
      </c>
      <c r="J1318">
        <v>-0.167056754484912</v>
      </c>
      <c r="K1318">
        <v>-9.5214199845412406E-2</v>
      </c>
    </row>
    <row r="1319" spans="1:11" x14ac:dyDescent="0.3">
      <c r="A1319">
        <v>1.8277777777777799</v>
      </c>
      <c r="B1319">
        <v>-7.7801415081340294E-2</v>
      </c>
      <c r="C1319">
        <v>-0.308373720177268</v>
      </c>
      <c r="D1319">
        <v>-0.32037251263058703</v>
      </c>
      <c r="E1319">
        <v>-0.242274452372777</v>
      </c>
      <c r="F1319">
        <v>-0.30391576869043502</v>
      </c>
      <c r="G1319">
        <v>-0.37497226024334301</v>
      </c>
      <c r="H1319">
        <v>-0.30110473390508402</v>
      </c>
      <c r="I1319">
        <v>-0.20036062017414999</v>
      </c>
      <c r="J1319">
        <v>-0.166201262263375</v>
      </c>
      <c r="K1319">
        <v>-9.30307713431439E-2</v>
      </c>
    </row>
    <row r="1320" spans="1:11" x14ac:dyDescent="0.3">
      <c r="A1320">
        <v>1.8291666666666699</v>
      </c>
      <c r="B1320">
        <v>-7.7061727039501496E-2</v>
      </c>
      <c r="C1320">
        <v>-0.31070439492857099</v>
      </c>
      <c r="D1320">
        <v>-0.32021372663539499</v>
      </c>
      <c r="E1320">
        <v>-0.243863505338654</v>
      </c>
      <c r="F1320">
        <v>-0.300591413467239</v>
      </c>
      <c r="G1320">
        <v>-0.37412036068860399</v>
      </c>
      <c r="H1320">
        <v>-0.29822682541621798</v>
      </c>
      <c r="I1320">
        <v>-0.197442475502</v>
      </c>
      <c r="J1320">
        <v>-0.16537152347592299</v>
      </c>
      <c r="K1320">
        <v>-9.0899570424598203E-2</v>
      </c>
    </row>
    <row r="1321" spans="1:11" x14ac:dyDescent="0.3">
      <c r="A1321">
        <v>1.8305555555555599</v>
      </c>
      <c r="B1321">
        <v>-7.6369523006107901E-2</v>
      </c>
      <c r="C1321">
        <v>-0.31303634596791802</v>
      </c>
      <c r="D1321">
        <v>-0.32002933043515203</v>
      </c>
      <c r="E1321">
        <v>-0.245453293368606</v>
      </c>
      <c r="F1321">
        <v>-0.297236995825717</v>
      </c>
      <c r="G1321">
        <v>-0.37322538614443102</v>
      </c>
      <c r="H1321">
        <v>-0.29533070978787102</v>
      </c>
      <c r="I1321">
        <v>-0.19451781912977201</v>
      </c>
      <c r="J1321">
        <v>-0.164574240495165</v>
      </c>
      <c r="K1321">
        <v>-8.8829471990251804E-2</v>
      </c>
    </row>
    <row r="1322" spans="1:11" x14ac:dyDescent="0.3">
      <c r="A1322">
        <v>1.8319444444444399</v>
      </c>
      <c r="B1322">
        <v>-7.5716898592494794E-2</v>
      </c>
      <c r="C1322">
        <v>-0.31536452753695798</v>
      </c>
      <c r="D1322">
        <v>-0.31980602050916901</v>
      </c>
      <c r="E1322">
        <v>-0.24704197251746701</v>
      </c>
      <c r="F1322">
        <v>-0.29385244906260599</v>
      </c>
      <c r="G1322">
        <v>-0.37227713894409398</v>
      </c>
      <c r="H1322">
        <v>-0.29242267114681297</v>
      </c>
      <c r="I1322">
        <v>-0.19159104140334399</v>
      </c>
      <c r="J1322">
        <v>-0.163797616259795</v>
      </c>
      <c r="K1322">
        <v>-8.6827145971070205E-2</v>
      </c>
    </row>
    <row r="1323" spans="1:11" x14ac:dyDescent="0.3">
      <c r="A1323">
        <v>1.8333333333333299</v>
      </c>
      <c r="B1323">
        <v>-7.5105599241216001E-2</v>
      </c>
      <c r="C1323">
        <v>-0.31768034445576798</v>
      </c>
      <c r="D1323">
        <v>-0.319550759571673</v>
      </c>
      <c r="E1323">
        <v>-0.24863505673917</v>
      </c>
      <c r="F1323">
        <v>-0.290439772055263</v>
      </c>
      <c r="G1323">
        <v>-0.37128399398182299</v>
      </c>
      <c r="H1323">
        <v>-0.28949848974238601</v>
      </c>
      <c r="I1323">
        <v>-0.188662155951279</v>
      </c>
      <c r="J1323">
        <v>-0.163037136214052</v>
      </c>
      <c r="K1323">
        <v>-8.4889682614223097E-2</v>
      </c>
    </row>
    <row r="1324" spans="1:11" x14ac:dyDescent="0.3">
      <c r="A1324">
        <v>1.8347222222222199</v>
      </c>
      <c r="B1324">
        <v>-7.4540348993469299E-2</v>
      </c>
      <c r="C1324">
        <v>-0.31999326208485201</v>
      </c>
      <c r="D1324">
        <v>-0.31927360221940299</v>
      </c>
      <c r="E1324">
        <v>-0.25023706545848001</v>
      </c>
      <c r="F1324">
        <v>-0.28700159473751002</v>
      </c>
      <c r="G1324">
        <v>-0.37023410419953001</v>
      </c>
      <c r="H1324">
        <v>-0.286565863796853</v>
      </c>
      <c r="I1324">
        <v>-0.185726500164378</v>
      </c>
      <c r="J1324">
        <v>-0.162290874367051</v>
      </c>
      <c r="K1324">
        <v>-8.3014649359119105E-2</v>
      </c>
    </row>
    <row r="1325" spans="1:11" x14ac:dyDescent="0.3">
      <c r="A1325">
        <v>1.8361111111111099</v>
      </c>
      <c r="B1325">
        <v>-7.4025848848531001E-2</v>
      </c>
      <c r="C1325">
        <v>-0.32227892557979498</v>
      </c>
      <c r="D1325">
        <v>-0.318972213145719</v>
      </c>
      <c r="E1325">
        <v>-0.25183599717690403</v>
      </c>
      <c r="F1325">
        <v>-0.28353576921052898</v>
      </c>
      <c r="G1325">
        <v>-0.36914159844732097</v>
      </c>
      <c r="H1325">
        <v>-0.28361530392704298</v>
      </c>
      <c r="I1325">
        <v>-0.182801029244895</v>
      </c>
      <c r="J1325">
        <v>-0.16158234619498901</v>
      </c>
      <c r="K1325">
        <v>-8.1195063884729898E-2</v>
      </c>
    </row>
    <row r="1326" spans="1:11" x14ac:dyDescent="0.3">
      <c r="A1326">
        <v>1.8374999999999999</v>
      </c>
      <c r="B1326">
        <v>-7.3566787675959699E-2</v>
      </c>
      <c r="C1326">
        <v>-0.32453666453955099</v>
      </c>
      <c r="D1326">
        <v>-0.31865421116550902</v>
      </c>
      <c r="E1326">
        <v>-0.25342194730606898</v>
      </c>
      <c r="F1326">
        <v>-0.28005002030303899</v>
      </c>
      <c r="G1326">
        <v>-0.36801284877678903</v>
      </c>
      <c r="H1326">
        <v>-0.28063384590263901</v>
      </c>
      <c r="I1326">
        <v>-0.17988644990880401</v>
      </c>
      <c r="J1326">
        <v>-0.16089431231090601</v>
      </c>
      <c r="K1326">
        <v>-7.9427310933173498E-2</v>
      </c>
    </row>
    <row r="1327" spans="1:11" x14ac:dyDescent="0.3">
      <c r="A1327">
        <v>1.8388888888888899</v>
      </c>
      <c r="B1327">
        <v>-7.3154948527494199E-2</v>
      </c>
      <c r="C1327">
        <v>-0.326778206849416</v>
      </c>
      <c r="D1327">
        <v>-0.318331794096328</v>
      </c>
      <c r="E1327">
        <v>-0.25499911576372902</v>
      </c>
      <c r="F1327">
        <v>-0.27655153168416802</v>
      </c>
      <c r="G1327">
        <v>-0.36683618265026602</v>
      </c>
      <c r="H1327">
        <v>-0.27763799183382898</v>
      </c>
      <c r="I1327">
        <v>-0.17698482279966599</v>
      </c>
      <c r="J1327">
        <v>-0.16022459973944</v>
      </c>
      <c r="K1327">
        <v>-7.7726717348643101E-2</v>
      </c>
    </row>
    <row r="1328" spans="1:11" x14ac:dyDescent="0.3">
      <c r="A1328">
        <v>1.8402777777777799</v>
      </c>
      <c r="B1328">
        <v>-7.2790439186758593E-2</v>
      </c>
      <c r="C1328">
        <v>-0.32899939995273703</v>
      </c>
      <c r="D1328">
        <v>-0.31801051469602498</v>
      </c>
      <c r="E1328">
        <v>-0.25656090653526897</v>
      </c>
      <c r="F1328">
        <v>-0.27302847924335799</v>
      </c>
      <c r="G1328">
        <v>-0.36561944636682597</v>
      </c>
      <c r="H1328">
        <v>-0.27462049097670999</v>
      </c>
      <c r="I1328">
        <v>-0.174095069749684</v>
      </c>
      <c r="J1328">
        <v>-0.159570925720492</v>
      </c>
      <c r="K1328">
        <v>-7.6102076444035202E-2</v>
      </c>
    </row>
    <row r="1329" spans="1:11" x14ac:dyDescent="0.3">
      <c r="A1329">
        <v>1.8416666666666699</v>
      </c>
      <c r="B1329">
        <v>-7.2483415518937999E-2</v>
      </c>
      <c r="C1329">
        <v>-0.331213975936754</v>
      </c>
      <c r="D1329">
        <v>-0.31768207717568703</v>
      </c>
      <c r="E1329">
        <v>-0.25811158555721098</v>
      </c>
      <c r="F1329">
        <v>-0.26948433665305999</v>
      </c>
      <c r="G1329">
        <v>-0.36435380671474998</v>
      </c>
      <c r="H1329">
        <v>-0.27157695236342999</v>
      </c>
      <c r="I1329">
        <v>-0.17121169797494701</v>
      </c>
      <c r="J1329">
        <v>-0.15893574853877199</v>
      </c>
      <c r="K1329">
        <v>-7.4545649737485398E-2</v>
      </c>
    </row>
    <row r="1330" spans="1:11" x14ac:dyDescent="0.3">
      <c r="A1330">
        <v>1.8430555555555601</v>
      </c>
      <c r="B1330">
        <v>-7.2238560867775498E-2</v>
      </c>
      <c r="C1330">
        <v>-0.33342116966966401</v>
      </c>
      <c r="D1330">
        <v>-0.31735022112507699</v>
      </c>
      <c r="E1330">
        <v>-0.25965866753737599</v>
      </c>
      <c r="F1330">
        <v>-0.26591156118727</v>
      </c>
      <c r="G1330">
        <v>-0.36303120943365302</v>
      </c>
      <c r="H1330">
        <v>-0.26850279050669801</v>
      </c>
      <c r="I1330">
        <v>-0.16832908400830299</v>
      </c>
      <c r="J1330">
        <v>-0.15831886503220599</v>
      </c>
      <c r="K1330">
        <v>-7.3050130716418096E-2</v>
      </c>
    </row>
    <row r="1331" spans="1:11" x14ac:dyDescent="0.3">
      <c r="A1331">
        <v>1.8444444444444399</v>
      </c>
      <c r="B1331">
        <v>-7.2044853862146305E-2</v>
      </c>
      <c r="C1331">
        <v>-0.33560732087997902</v>
      </c>
      <c r="D1331">
        <v>-0.31702342607390499</v>
      </c>
      <c r="E1331">
        <v>-0.26120815586979501</v>
      </c>
      <c r="F1331">
        <v>-0.26231529953199101</v>
      </c>
      <c r="G1331">
        <v>-0.36166425290278997</v>
      </c>
      <c r="H1331">
        <v>-0.26539984939654199</v>
      </c>
      <c r="I1331">
        <v>-0.165452571257937</v>
      </c>
      <c r="J1331">
        <v>-0.157718888314168</v>
      </c>
      <c r="K1331">
        <v>-7.1614563715513405E-2</v>
      </c>
    </row>
    <row r="1332" spans="1:11" x14ac:dyDescent="0.3">
      <c r="A1332">
        <v>1.8458333333333301</v>
      </c>
      <c r="B1332">
        <v>-7.1903425298768905E-2</v>
      </c>
      <c r="C1332">
        <v>-0.337770482448433</v>
      </c>
      <c r="D1332">
        <v>-0.316685210732012</v>
      </c>
      <c r="E1332">
        <v>-0.26275967115298299</v>
      </c>
      <c r="F1332">
        <v>-0.25871050362686798</v>
      </c>
      <c r="G1332">
        <v>-0.36024795910920798</v>
      </c>
      <c r="H1332">
        <v>-0.26227803328312299</v>
      </c>
      <c r="I1332">
        <v>-0.16258296547459</v>
      </c>
      <c r="J1332">
        <v>-0.157132849696105</v>
      </c>
      <c r="K1332">
        <v>-7.0239834519866304E-2</v>
      </c>
    </row>
    <row r="1333" spans="1:11" x14ac:dyDescent="0.3">
      <c r="A1333">
        <v>1.8472222222222201</v>
      </c>
      <c r="B1333">
        <v>-7.1797949484947096E-2</v>
      </c>
      <c r="C1333">
        <v>-0.33991928205287703</v>
      </c>
      <c r="D1333">
        <v>-0.31633979329648898</v>
      </c>
      <c r="E1333">
        <v>-0.26429471016581502</v>
      </c>
      <c r="F1333">
        <v>-0.255097772256906</v>
      </c>
      <c r="G1333">
        <v>-0.35877780503963602</v>
      </c>
      <c r="H1333">
        <v>-0.259143543713586</v>
      </c>
      <c r="I1333">
        <v>-0.15972745074090899</v>
      </c>
      <c r="J1333">
        <v>-0.156562932362657</v>
      </c>
      <c r="K1333">
        <v>-6.8930510058290498E-2</v>
      </c>
    </row>
    <row r="1334" spans="1:11" x14ac:dyDescent="0.3">
      <c r="A1334">
        <v>1.8486111111111101</v>
      </c>
      <c r="B1334">
        <v>-7.1719896083244999E-2</v>
      </c>
      <c r="C1334">
        <v>-0.34205443655508</v>
      </c>
      <c r="D1334">
        <v>-0.31597462207702298</v>
      </c>
      <c r="E1334">
        <v>-0.26581956033128501</v>
      </c>
      <c r="F1334">
        <v>-0.25146985755053702</v>
      </c>
      <c r="G1334">
        <v>-0.35725443069777801</v>
      </c>
      <c r="H1334">
        <v>-0.25598231804189198</v>
      </c>
      <c r="I1334">
        <v>-0.156897017372082</v>
      </c>
      <c r="J1334">
        <v>-0.15600896023857799</v>
      </c>
      <c r="K1334">
        <v>-6.7676248134493799E-2</v>
      </c>
    </row>
    <row r="1335" spans="1:11" x14ac:dyDescent="0.3">
      <c r="A1335">
        <v>1.85</v>
      </c>
      <c r="B1335">
        <v>-7.1682977192676495E-2</v>
      </c>
      <c r="C1335">
        <v>-0.344178342170051</v>
      </c>
      <c r="D1335">
        <v>-0.315599427181117</v>
      </c>
      <c r="E1335">
        <v>-0.26733703462841302</v>
      </c>
      <c r="F1335">
        <v>-0.24783451617719399</v>
      </c>
      <c r="G1335">
        <v>-0.35568200134731498</v>
      </c>
      <c r="H1335">
        <v>-0.25280878473923202</v>
      </c>
      <c r="I1335">
        <v>-0.15409142826775801</v>
      </c>
      <c r="J1335">
        <v>-0.15547283418122901</v>
      </c>
      <c r="K1335">
        <v>-6.6481483843947406E-2</v>
      </c>
    </row>
    <row r="1336" spans="1:11" x14ac:dyDescent="0.3">
      <c r="A1336">
        <v>1.8513888888888901</v>
      </c>
      <c r="B1336">
        <v>-7.1701768493834195E-2</v>
      </c>
      <c r="C1336">
        <v>-0.346289849049706</v>
      </c>
      <c r="D1336">
        <v>-0.31520958074354499</v>
      </c>
      <c r="E1336">
        <v>-0.26884278844562298</v>
      </c>
      <c r="F1336">
        <v>-0.244189813276698</v>
      </c>
      <c r="G1336">
        <v>-0.35404955523925702</v>
      </c>
      <c r="H1336">
        <v>-0.249622004878536</v>
      </c>
      <c r="I1336">
        <v>-0.15130550369842299</v>
      </c>
      <c r="J1336">
        <v>-0.15496268611820499</v>
      </c>
      <c r="K1336">
        <v>-6.5349104983876694E-2</v>
      </c>
    </row>
    <row r="1337" spans="1:11" x14ac:dyDescent="0.3">
      <c r="A1337">
        <v>1.8527777777777801</v>
      </c>
      <c r="B1337">
        <v>-7.1767579283842003E-2</v>
      </c>
      <c r="C1337">
        <v>-0.34837767660964702</v>
      </c>
      <c r="D1337">
        <v>-0.31481188230285301</v>
      </c>
      <c r="E1337">
        <v>-0.270340804339467</v>
      </c>
      <c r="F1337">
        <v>-0.240538521068169</v>
      </c>
      <c r="G1337">
        <v>-0.352360179494635</v>
      </c>
      <c r="H1337">
        <v>-0.246411824097725</v>
      </c>
      <c r="I1337">
        <v>-0.14853657940026899</v>
      </c>
      <c r="J1337">
        <v>-0.15447786742407901</v>
      </c>
      <c r="K1337">
        <v>-6.4269998419553998E-2</v>
      </c>
    </row>
    <row r="1338" spans="1:11" x14ac:dyDescent="0.3">
      <c r="A1338">
        <v>1.8541666666666701</v>
      </c>
      <c r="B1338">
        <v>-7.1892571074196304E-2</v>
      </c>
      <c r="C1338">
        <v>-0.35044884355949202</v>
      </c>
      <c r="D1338">
        <v>-0.31441339651713901</v>
      </c>
      <c r="E1338">
        <v>-0.27183859152173201</v>
      </c>
      <c r="F1338">
        <v>-0.236888025055047</v>
      </c>
      <c r="G1338">
        <v>-0.350623035260964</v>
      </c>
      <c r="H1338">
        <v>-0.243187319312029</v>
      </c>
      <c r="I1338">
        <v>-0.145781766695117</v>
      </c>
      <c r="J1338">
        <v>-0.15400940365284899</v>
      </c>
      <c r="K1338">
        <v>-6.3241031364592595E-2</v>
      </c>
    </row>
    <row r="1339" spans="1:11" x14ac:dyDescent="0.3">
      <c r="A1339">
        <v>1.8555555555555601</v>
      </c>
      <c r="B1339">
        <v>-7.2087280117190095E-2</v>
      </c>
      <c r="C1339">
        <v>-0.35250002751075599</v>
      </c>
      <c r="D1339">
        <v>-0.31399921443479401</v>
      </c>
      <c r="E1339">
        <v>-0.27333826511596299</v>
      </c>
      <c r="F1339">
        <v>-0.23323786844427</v>
      </c>
      <c r="G1339">
        <v>-0.34883513090734097</v>
      </c>
      <c r="H1339">
        <v>-0.239952645590151</v>
      </c>
      <c r="I1339">
        <v>-0.14304384240429899</v>
      </c>
      <c r="J1339">
        <v>-0.15356576301682001</v>
      </c>
      <c r="K1339">
        <v>-6.2256181481233998E-2</v>
      </c>
    </row>
    <row r="1340" spans="1:11" x14ac:dyDescent="0.3">
      <c r="A1340">
        <v>1.8569444444444401</v>
      </c>
      <c r="B1340">
        <v>-7.2326333691995301E-2</v>
      </c>
      <c r="C1340">
        <v>-0.35453061071515501</v>
      </c>
      <c r="D1340">
        <v>-0.31356369841602599</v>
      </c>
      <c r="E1340">
        <v>-0.27482206812673798</v>
      </c>
      <c r="F1340">
        <v>-0.22957814026283399</v>
      </c>
      <c r="G1340">
        <v>-0.34700952777467797</v>
      </c>
      <c r="H1340">
        <v>-0.23672414145189799</v>
      </c>
      <c r="I1340">
        <v>-0.14033562655937001</v>
      </c>
      <c r="J1340">
        <v>-0.15315281757450899</v>
      </c>
      <c r="K1340">
        <v>-6.1325324327541397E-2</v>
      </c>
    </row>
    <row r="1341" spans="1:11" x14ac:dyDescent="0.3">
      <c r="A1341">
        <v>1.8583333333333301</v>
      </c>
      <c r="B1341">
        <v>-7.2628675938010895E-2</v>
      </c>
      <c r="C1341">
        <v>-0.35654451326258102</v>
      </c>
      <c r="D1341">
        <v>-0.31310427983971201</v>
      </c>
      <c r="E1341">
        <v>-0.27628481392473903</v>
      </c>
      <c r="F1341">
        <v>-0.22590403741884499</v>
      </c>
      <c r="G1341">
        <v>-0.34513403716123497</v>
      </c>
      <c r="H1341">
        <v>-0.233478576831325</v>
      </c>
      <c r="I1341">
        <v>-0.13766038136960501</v>
      </c>
      <c r="J1341">
        <v>-0.152762974010067</v>
      </c>
      <c r="K1341">
        <v>-6.0444584065358103E-2</v>
      </c>
    </row>
    <row r="1342" spans="1:11" x14ac:dyDescent="0.3">
      <c r="A1342">
        <v>1.8597222222222201</v>
      </c>
      <c r="B1342">
        <v>-7.2987718544766295E-2</v>
      </c>
      <c r="C1342">
        <v>-0.35853957793108898</v>
      </c>
      <c r="D1342">
        <v>-0.31263481987203601</v>
      </c>
      <c r="E1342">
        <v>-0.27772552251566002</v>
      </c>
      <c r="F1342">
        <v>-0.22221879152718599</v>
      </c>
      <c r="G1342">
        <v>-0.34321467758857799</v>
      </c>
      <c r="H1342">
        <v>-0.230220462997068</v>
      </c>
      <c r="I1342">
        <v>-0.135015927753593</v>
      </c>
      <c r="J1342">
        <v>-0.152383297541105</v>
      </c>
      <c r="K1342">
        <v>-5.9610987566060002E-2</v>
      </c>
    </row>
    <row r="1343" spans="1:11" x14ac:dyDescent="0.3">
      <c r="A1343">
        <v>1.8611111111111101</v>
      </c>
      <c r="B1343">
        <v>-7.34056327555032E-2</v>
      </c>
      <c r="C1343">
        <v>-0.36052230790378698</v>
      </c>
      <c r="D1343">
        <v>-0.31214144536425997</v>
      </c>
      <c r="E1343">
        <v>-0.27914308696646201</v>
      </c>
      <c r="F1343">
        <v>-0.218535510787359</v>
      </c>
      <c r="G1343">
        <v>-0.34124568248571102</v>
      </c>
      <c r="H1343">
        <v>-0.226968743535267</v>
      </c>
      <c r="I1343">
        <v>-0.13240602446546201</v>
      </c>
      <c r="J1343">
        <v>-0.15201514626962201</v>
      </c>
      <c r="K1343">
        <v>-5.8833622881156802E-2</v>
      </c>
    </row>
    <row r="1344" spans="1:11" x14ac:dyDescent="0.3">
      <c r="A1344">
        <v>1.8625</v>
      </c>
      <c r="B1344">
        <v>-7.3885266446288095E-2</v>
      </c>
      <c r="C1344">
        <v>-0.362488192378707</v>
      </c>
      <c r="D1344">
        <v>-0.31164173759147301</v>
      </c>
      <c r="E1344">
        <v>-0.280534170125599</v>
      </c>
      <c r="F1344">
        <v>-0.21486147633542099</v>
      </c>
      <c r="G1344">
        <v>-0.33922369469031399</v>
      </c>
      <c r="H1344">
        <v>-0.22372702226855101</v>
      </c>
      <c r="I1344">
        <v>-0.12983922171293899</v>
      </c>
      <c r="J1344">
        <v>-0.151661453911173</v>
      </c>
      <c r="K1344">
        <v>-5.81095678250673E-2</v>
      </c>
    </row>
    <row r="1345" spans="1:11" x14ac:dyDescent="0.3">
      <c r="A1345">
        <v>1.86388888888889</v>
      </c>
      <c r="B1345">
        <v>-7.4417180249767997E-2</v>
      </c>
      <c r="C1345">
        <v>-0.36442826589254201</v>
      </c>
      <c r="D1345">
        <v>-0.31112568680748698</v>
      </c>
      <c r="E1345">
        <v>-0.28190667502789302</v>
      </c>
      <c r="F1345">
        <v>-0.21119303751817101</v>
      </c>
      <c r="G1345">
        <v>-0.33715117066610201</v>
      </c>
      <c r="H1345">
        <v>-0.22049399924594201</v>
      </c>
      <c r="I1345">
        <v>-0.12730463162884501</v>
      </c>
      <c r="J1345">
        <v>-0.15132376950721599</v>
      </c>
      <c r="K1345">
        <v>-5.7433161895453597E-2</v>
      </c>
    </row>
    <row r="1346" spans="1:11" x14ac:dyDescent="0.3">
      <c r="A1346">
        <v>1.86527777777778</v>
      </c>
      <c r="B1346">
        <v>-7.4997827765394903E-2</v>
      </c>
      <c r="C1346">
        <v>-0.36634219739413798</v>
      </c>
      <c r="D1346">
        <v>-0.31059246665114199</v>
      </c>
      <c r="E1346">
        <v>-0.28324720447801399</v>
      </c>
      <c r="F1346">
        <v>-0.20752453278699401</v>
      </c>
      <c r="G1346">
        <v>-0.33502819328602401</v>
      </c>
      <c r="H1346">
        <v>-0.21726183975284599</v>
      </c>
      <c r="I1346">
        <v>-0.12479812282849501</v>
      </c>
      <c r="J1346">
        <v>-0.151004245359286</v>
      </c>
      <c r="K1346">
        <v>-5.6795559353509502E-2</v>
      </c>
    </row>
    <row r="1347" spans="1:11" x14ac:dyDescent="0.3">
      <c r="A1347">
        <v>1.86666666666667</v>
      </c>
      <c r="B1347">
        <v>-7.5617151502610794E-2</v>
      </c>
      <c r="C1347">
        <v>-0.36822329009675198</v>
      </c>
      <c r="D1347">
        <v>-0.31003779006262</v>
      </c>
      <c r="E1347">
        <v>-0.28457114987132598</v>
      </c>
      <c r="F1347">
        <v>-0.20385755688835999</v>
      </c>
      <c r="G1347">
        <v>-0.33287059899352001</v>
      </c>
      <c r="H1347">
        <v>-0.21402831805144901</v>
      </c>
      <c r="I1347">
        <v>-0.122322642066037</v>
      </c>
      <c r="J1347">
        <v>-0.150705020395696</v>
      </c>
      <c r="K1347">
        <v>-5.6209491081388098E-2</v>
      </c>
    </row>
    <row r="1348" spans="1:11" x14ac:dyDescent="0.3">
      <c r="A1348">
        <v>1.86805555555556</v>
      </c>
      <c r="B1348">
        <v>-7.6269185815774396E-2</v>
      </c>
      <c r="C1348">
        <v>-0.37007475115708399</v>
      </c>
      <c r="D1348">
        <v>-0.30947293047260099</v>
      </c>
      <c r="E1348">
        <v>-0.28587572535993</v>
      </c>
      <c r="F1348">
        <v>-0.200182156860676</v>
      </c>
      <c r="G1348">
        <v>-0.33067565026670798</v>
      </c>
      <c r="H1348">
        <v>-0.21080065300674899</v>
      </c>
      <c r="I1348">
        <v>-0.119882916621394</v>
      </c>
      <c r="J1348">
        <v>-0.15042560867285101</v>
      </c>
      <c r="K1348">
        <v>-5.5691736272435802E-2</v>
      </c>
    </row>
    <row r="1349" spans="1:11" x14ac:dyDescent="0.3">
      <c r="A1349">
        <v>1.86944444444444</v>
      </c>
      <c r="B1349">
        <v>-7.6946336475678001E-2</v>
      </c>
      <c r="C1349">
        <v>-0.37190015984439101</v>
      </c>
      <c r="D1349">
        <v>-0.30889135595794198</v>
      </c>
      <c r="E1349">
        <v>-0.28714761156838903</v>
      </c>
      <c r="F1349">
        <v>-0.196502376866245</v>
      </c>
      <c r="G1349">
        <v>-0.32845052280356302</v>
      </c>
      <c r="H1349">
        <v>-0.20757131815594501</v>
      </c>
      <c r="I1349">
        <v>-0.117484680807935</v>
      </c>
      <c r="J1349">
        <v>-0.15015357082892999</v>
      </c>
      <c r="K1349">
        <v>-5.52405015848886E-2</v>
      </c>
    </row>
    <row r="1350" spans="1:11" x14ac:dyDescent="0.3">
      <c r="A1350">
        <v>1.87083333333333</v>
      </c>
      <c r="B1350">
        <v>-7.7663174374907204E-2</v>
      </c>
      <c r="C1350">
        <v>-0.37369302618412498</v>
      </c>
      <c r="D1350">
        <v>-0.30829615752575201</v>
      </c>
      <c r="E1350">
        <v>-0.288380830877218</v>
      </c>
      <c r="F1350">
        <v>-0.19283260146968401</v>
      </c>
      <c r="G1350">
        <v>-0.32620048153222903</v>
      </c>
      <c r="H1350">
        <v>-0.20435404526810699</v>
      </c>
      <c r="I1350">
        <v>-0.115127992615651</v>
      </c>
      <c r="J1350">
        <v>-0.149889393234792</v>
      </c>
      <c r="K1350">
        <v>-5.4852704419182503E-2</v>
      </c>
    </row>
    <row r="1351" spans="1:11" x14ac:dyDescent="0.3">
      <c r="A1351">
        <v>1.87222222222222</v>
      </c>
      <c r="B1351">
        <v>-7.8436035888910002E-2</v>
      </c>
      <c r="C1351">
        <v>-0.37544821562252301</v>
      </c>
      <c r="D1351">
        <v>-0.30768255865239602</v>
      </c>
      <c r="E1351">
        <v>-0.28957716349338303</v>
      </c>
      <c r="F1351">
        <v>-0.189173817385271</v>
      </c>
      <c r="G1351">
        <v>-0.32391050559585999</v>
      </c>
      <c r="H1351">
        <v>-0.20114464407734001</v>
      </c>
      <c r="I1351">
        <v>-0.112795867629531</v>
      </c>
      <c r="J1351">
        <v>-0.149651702863033</v>
      </c>
      <c r="K1351">
        <v>-5.4520156918300998E-2</v>
      </c>
    </row>
    <row r="1352" spans="1:11" x14ac:dyDescent="0.3">
      <c r="A1352">
        <v>1.87361111111111</v>
      </c>
      <c r="B1352">
        <v>-7.9262118075525703E-2</v>
      </c>
      <c r="C1352">
        <v>-0.377171815357845</v>
      </c>
      <c r="D1352">
        <v>-0.30705687102821599</v>
      </c>
      <c r="E1352">
        <v>-0.29072698716084899</v>
      </c>
      <c r="F1352">
        <v>-0.18550039719438299</v>
      </c>
      <c r="G1352">
        <v>-0.32159146491367002</v>
      </c>
      <c r="H1352">
        <v>-0.19793755344643901</v>
      </c>
      <c r="I1352">
        <v>-0.110494795191241</v>
      </c>
      <c r="J1352">
        <v>-0.14944699232578601</v>
      </c>
      <c r="K1352">
        <v>-5.4238764393588698E-2</v>
      </c>
    </row>
    <row r="1353" spans="1:11" x14ac:dyDescent="0.3">
      <c r="A1353">
        <v>1.875</v>
      </c>
      <c r="B1353">
        <v>-8.0141936106440007E-2</v>
      </c>
      <c r="C1353">
        <v>-0.37885144588862901</v>
      </c>
      <c r="D1353">
        <v>-0.30640735491320598</v>
      </c>
      <c r="E1353">
        <v>-0.2918381289384</v>
      </c>
      <c r="F1353">
        <v>-0.18181314452404601</v>
      </c>
      <c r="G1353">
        <v>-0.31924913615366501</v>
      </c>
      <c r="H1353">
        <v>-0.19472662822909101</v>
      </c>
      <c r="I1353">
        <v>-0.108221906446058</v>
      </c>
      <c r="J1353">
        <v>-0.14925741628095501</v>
      </c>
      <c r="K1353">
        <v>-5.40211981473517E-2</v>
      </c>
    </row>
    <row r="1354" spans="1:11" x14ac:dyDescent="0.3">
      <c r="A1354">
        <v>1.87638888888889</v>
      </c>
      <c r="B1354">
        <v>-8.1074797552476305E-2</v>
      </c>
      <c r="C1354">
        <v>-0.38048324177570497</v>
      </c>
      <c r="D1354">
        <v>-0.30574400465416202</v>
      </c>
      <c r="E1354">
        <v>-0.29291706408822199</v>
      </c>
      <c r="F1354">
        <v>-0.17812317642004</v>
      </c>
      <c r="G1354">
        <v>-0.31686201580031598</v>
      </c>
      <c r="H1354">
        <v>-0.191515305880643</v>
      </c>
      <c r="I1354">
        <v>-0.10598328971328</v>
      </c>
      <c r="J1354">
        <v>-0.14909412506276001</v>
      </c>
      <c r="K1354">
        <v>-5.3862180775859803E-2</v>
      </c>
    </row>
    <row r="1355" spans="1:11" x14ac:dyDescent="0.3">
      <c r="A1355">
        <v>1.87777777777778</v>
      </c>
      <c r="B1355">
        <v>-8.2051853825114901E-2</v>
      </c>
      <c r="C1355">
        <v>-0.38207130498314601</v>
      </c>
      <c r="D1355">
        <v>-0.30506840254600998</v>
      </c>
      <c r="E1355">
        <v>-0.29395622643090502</v>
      </c>
      <c r="F1355">
        <v>-0.17443313150534601</v>
      </c>
      <c r="G1355">
        <v>-0.31443511931887702</v>
      </c>
      <c r="H1355">
        <v>-0.18830991791059801</v>
      </c>
      <c r="I1355">
        <v>-0.10376085427248199</v>
      </c>
      <c r="J1355">
        <v>-0.14894795181259901</v>
      </c>
      <c r="K1355">
        <v>-5.3763056926311899E-2</v>
      </c>
    </row>
    <row r="1356" spans="1:11" x14ac:dyDescent="0.3">
      <c r="A1356">
        <v>1.87916666666667</v>
      </c>
      <c r="B1356">
        <v>-8.3079214175810295E-2</v>
      </c>
      <c r="C1356">
        <v>-0.38362104948697301</v>
      </c>
      <c r="D1356">
        <v>-0.30438023038624001</v>
      </c>
      <c r="E1356">
        <v>-0.29495866281822702</v>
      </c>
      <c r="F1356">
        <v>-0.17074391010010001</v>
      </c>
      <c r="G1356">
        <v>-0.31197028376881603</v>
      </c>
      <c r="H1356">
        <v>-0.18511348676436001</v>
      </c>
      <c r="I1356">
        <v>-0.101561445461714</v>
      </c>
      <c r="J1356">
        <v>-0.148816904561588</v>
      </c>
      <c r="K1356">
        <v>-5.37264485353591E-2</v>
      </c>
    </row>
    <row r="1357" spans="1:11" x14ac:dyDescent="0.3">
      <c r="A1357">
        <v>1.88055555555556</v>
      </c>
      <c r="B1357">
        <v>-8.4152020707098998E-2</v>
      </c>
      <c r="C1357">
        <v>-0.38514202244517298</v>
      </c>
      <c r="D1357">
        <v>-0.30368029454526002</v>
      </c>
      <c r="E1357">
        <v>-0.29592466951206903</v>
      </c>
      <c r="F1357">
        <v>-0.16705513291382701</v>
      </c>
      <c r="G1357">
        <v>-0.30947770015389398</v>
      </c>
      <c r="H1357">
        <v>-0.18192869434654399</v>
      </c>
      <c r="I1357">
        <v>-9.93829847674082E-2</v>
      </c>
      <c r="J1357">
        <v>-0.14870057234249101</v>
      </c>
      <c r="K1357">
        <v>-5.3751957338754403E-2</v>
      </c>
    </row>
    <row r="1358" spans="1:11" x14ac:dyDescent="0.3">
      <c r="A1358">
        <v>1.88194444444444</v>
      </c>
      <c r="B1358">
        <v>-8.5275991234884593E-2</v>
      </c>
      <c r="C1358">
        <v>-0.386628795890961</v>
      </c>
      <c r="D1358">
        <v>-0.30296935465797298</v>
      </c>
      <c r="E1358">
        <v>-0.29687672676216398</v>
      </c>
      <c r="F1358">
        <v>-0.163373801009502</v>
      </c>
      <c r="G1358">
        <v>-0.306946743661062</v>
      </c>
      <c r="H1358">
        <v>-0.17874797544934801</v>
      </c>
      <c r="I1358">
        <v>-9.7228939355968602E-2</v>
      </c>
      <c r="J1358">
        <v>-0.148608035944435</v>
      </c>
      <c r="K1358">
        <v>-5.3830197510293297E-2</v>
      </c>
    </row>
    <row r="1359" spans="1:11" x14ac:dyDescent="0.3">
      <c r="A1359">
        <v>1.88333333333333</v>
      </c>
      <c r="B1359">
        <v>-8.6451263818650398E-2</v>
      </c>
      <c r="C1359">
        <v>-0.38806979466555802</v>
      </c>
      <c r="D1359">
        <v>-0.302237591392298</v>
      </c>
      <c r="E1359">
        <v>-0.29780199625635301</v>
      </c>
      <c r="F1359">
        <v>-0.159695434112679</v>
      </c>
      <c r="G1359">
        <v>-0.30438432243524399</v>
      </c>
      <c r="H1359">
        <v>-0.175567320744691</v>
      </c>
      <c r="I1359">
        <v>-9.5108556831712904E-2</v>
      </c>
      <c r="J1359">
        <v>-0.14853853189219199</v>
      </c>
      <c r="K1359">
        <v>-5.3957219879930303E-2</v>
      </c>
    </row>
    <row r="1360" spans="1:11" x14ac:dyDescent="0.3">
      <c r="A1360">
        <v>1.88472222222222</v>
      </c>
      <c r="B1360">
        <v>-8.7676581399837805E-2</v>
      </c>
      <c r="C1360">
        <v>-0.38947516278306898</v>
      </c>
      <c r="D1360">
        <v>-0.30148617119729099</v>
      </c>
      <c r="E1360">
        <v>-0.29869134381052798</v>
      </c>
      <c r="F1360">
        <v>-0.15602234895259101</v>
      </c>
      <c r="G1360">
        <v>-0.30179315276011598</v>
      </c>
      <c r="H1360">
        <v>-0.17238777259122501</v>
      </c>
      <c r="I1360">
        <v>-9.3025367904279996E-2</v>
      </c>
      <c r="J1360">
        <v>-0.14849575866256001</v>
      </c>
      <c r="K1360">
        <v>-5.4133205942182502E-2</v>
      </c>
    </row>
    <row r="1361" spans="1:11" x14ac:dyDescent="0.3">
      <c r="A1361">
        <v>1.88611111111111</v>
      </c>
      <c r="B1361">
        <v>-8.8947943092247794E-2</v>
      </c>
      <c r="C1361">
        <v>-0.39084755938787002</v>
      </c>
      <c r="D1361">
        <v>-0.300717061094609</v>
      </c>
      <c r="E1361">
        <v>-0.29954833784837498</v>
      </c>
      <c r="F1361">
        <v>-0.15236010651747001</v>
      </c>
      <c r="G1361">
        <v>-0.29917110866206897</v>
      </c>
      <c r="H1361">
        <v>-0.169217358728775</v>
      </c>
      <c r="I1361">
        <v>-9.0982481530906101E-2</v>
      </c>
      <c r="J1361">
        <v>-0.14847781045089301</v>
      </c>
      <c r="K1361">
        <v>-5.4366053216592998E-2</v>
      </c>
    </row>
    <row r="1362" spans="1:11" x14ac:dyDescent="0.3">
      <c r="A1362">
        <v>1.8875</v>
      </c>
      <c r="B1362">
        <v>-9.0272448293622506E-2</v>
      </c>
      <c r="C1362">
        <v>-0.39219159713456903</v>
      </c>
      <c r="D1362">
        <v>-0.29994140372361799</v>
      </c>
      <c r="E1362">
        <v>-0.300367037450677</v>
      </c>
      <c r="F1362">
        <v>-0.14869911938920899</v>
      </c>
      <c r="G1362">
        <v>-0.29653230394338198</v>
      </c>
      <c r="H1362">
        <v>-0.16605079741662401</v>
      </c>
      <c r="I1362">
        <v>-8.8982142344524701E-2</v>
      </c>
      <c r="J1362">
        <v>-0.14848836098464999</v>
      </c>
      <c r="K1362">
        <v>-5.4664453649510197E-2</v>
      </c>
    </row>
    <row r="1363" spans="1:11" x14ac:dyDescent="0.3">
      <c r="A1363">
        <v>1.8888888888888899</v>
      </c>
      <c r="B1363">
        <v>-9.1648038165257198E-2</v>
      </c>
      <c r="C1363">
        <v>-0.39351288452880701</v>
      </c>
      <c r="D1363">
        <v>-0.299146749716726</v>
      </c>
      <c r="E1363">
        <v>-0.30115297594742002</v>
      </c>
      <c r="F1363">
        <v>-0.14504789442626601</v>
      </c>
      <c r="G1363">
        <v>-0.293868271913232</v>
      </c>
      <c r="H1363">
        <v>-0.16288402190572199</v>
      </c>
      <c r="I1363">
        <v>-8.7019632766685603E-2</v>
      </c>
      <c r="J1363">
        <v>-0.14852516095742199</v>
      </c>
      <c r="K1363">
        <v>-5.5008413734673203E-2</v>
      </c>
    </row>
    <row r="1364" spans="1:11" x14ac:dyDescent="0.3">
      <c r="A1364">
        <v>1.8902777777777799</v>
      </c>
      <c r="B1364">
        <v>-9.3086852297056599E-2</v>
      </c>
      <c r="C1364">
        <v>-0.39479827140259199</v>
      </c>
      <c r="D1364">
        <v>-0.29832756318546599</v>
      </c>
      <c r="E1364">
        <v>-0.30190591050263599</v>
      </c>
      <c r="F1364">
        <v>-0.141422777734902</v>
      </c>
      <c r="G1364">
        <v>-0.29117559102379897</v>
      </c>
      <c r="H1364">
        <v>-0.15972643948276699</v>
      </c>
      <c r="I1364">
        <v>-8.5107025919643198E-2</v>
      </c>
      <c r="J1364">
        <v>-0.14857959343611701</v>
      </c>
      <c r="K1364">
        <v>-5.5408466156709101E-2</v>
      </c>
    </row>
    <row r="1365" spans="1:11" x14ac:dyDescent="0.3">
      <c r="A1365">
        <v>1.8916666666666699</v>
      </c>
      <c r="B1365">
        <v>-9.4579117875922006E-2</v>
      </c>
      <c r="C1365">
        <v>-0.39604126787569699</v>
      </c>
      <c r="D1365">
        <v>-0.297489143893793</v>
      </c>
      <c r="E1365">
        <v>-0.30260461710689002</v>
      </c>
      <c r="F1365">
        <v>-0.137813779274749</v>
      </c>
      <c r="G1365">
        <v>-0.28845829664144901</v>
      </c>
      <c r="H1365">
        <v>-0.156567546675979</v>
      </c>
      <c r="I1365">
        <v>-8.3245373785022003E-2</v>
      </c>
      <c r="J1365">
        <v>-0.14866043030901099</v>
      </c>
      <c r="K1365">
        <v>-5.5857250766657603E-2</v>
      </c>
    </row>
    <row r="1366" spans="1:11" x14ac:dyDescent="0.3">
      <c r="A1366">
        <v>1.8930555555555599</v>
      </c>
      <c r="B1366">
        <v>-9.6113858489481604E-2</v>
      </c>
      <c r="C1366">
        <v>-0.39725489602094999</v>
      </c>
      <c r="D1366">
        <v>-0.29663252370374099</v>
      </c>
      <c r="E1366">
        <v>-0.30326639359331198</v>
      </c>
      <c r="F1366">
        <v>-0.13423465098441301</v>
      </c>
      <c r="G1366">
        <v>-0.28572655309363898</v>
      </c>
      <c r="H1366">
        <v>-0.15342245020263701</v>
      </c>
      <c r="I1366">
        <v>-8.1419588465381998E-2</v>
      </c>
      <c r="J1366">
        <v>-0.148760982105413</v>
      </c>
      <c r="K1366">
        <v>-5.6366046926404498E-2</v>
      </c>
    </row>
    <row r="1367" spans="1:11" x14ac:dyDescent="0.3">
      <c r="A1367">
        <v>1.8944444444444399</v>
      </c>
      <c r="B1367">
        <v>-9.7696193659622496E-2</v>
      </c>
      <c r="C1367">
        <v>-0.39843204913969499</v>
      </c>
      <c r="D1367">
        <v>-0.295769103438972</v>
      </c>
      <c r="E1367">
        <v>-0.30390327997337402</v>
      </c>
      <c r="F1367">
        <v>-0.13068127285241399</v>
      </c>
      <c r="G1367">
        <v>-0.28298889783469999</v>
      </c>
      <c r="H1367">
        <v>-0.15029529587273199</v>
      </c>
      <c r="I1367">
        <v>-7.9641781924512503E-2</v>
      </c>
      <c r="J1367">
        <v>-0.14887986397938999</v>
      </c>
      <c r="K1367">
        <v>-5.6929100401945598E-2</v>
      </c>
    </row>
    <row r="1368" spans="1:11" x14ac:dyDescent="0.3">
      <c r="A1368">
        <v>1.8958333333333299</v>
      </c>
      <c r="B1368">
        <v>-9.9327056512019202E-2</v>
      </c>
      <c r="C1368">
        <v>-0.39956747851281998</v>
      </c>
      <c r="D1368">
        <v>-0.29489633631032802</v>
      </c>
      <c r="E1368">
        <v>-0.304496125406225</v>
      </c>
      <c r="F1368">
        <v>-0.12716018895480999</v>
      </c>
      <c r="G1368">
        <v>-0.28025150422517198</v>
      </c>
      <c r="H1368">
        <v>-0.14718731193828499</v>
      </c>
      <c r="I1368">
        <v>-7.7906646634728099E-2</v>
      </c>
      <c r="J1368">
        <v>-0.14902159341576299</v>
      </c>
      <c r="K1368">
        <v>-5.75457276727959E-2</v>
      </c>
    </row>
    <row r="1369" spans="1:11" x14ac:dyDescent="0.3">
      <c r="A1369">
        <v>1.8972222222222199</v>
      </c>
      <c r="B1369">
        <v>-0.101007325104051</v>
      </c>
      <c r="C1369">
        <v>-0.40066211375880001</v>
      </c>
      <c r="D1369">
        <v>-0.29401440204373902</v>
      </c>
      <c r="E1369">
        <v>-0.30504886451547403</v>
      </c>
      <c r="F1369">
        <v>-0.123666990181208</v>
      </c>
      <c r="G1369">
        <v>-0.277504841199049</v>
      </c>
      <c r="H1369">
        <v>-0.144092978763115</v>
      </c>
      <c r="I1369">
        <v>-7.6208640618320098E-2</v>
      </c>
      <c r="J1369">
        <v>-0.14919250320972299</v>
      </c>
      <c r="K1369">
        <v>-5.8218640603453199E-2</v>
      </c>
    </row>
    <row r="1370" spans="1:11" x14ac:dyDescent="0.3">
      <c r="A1370">
        <v>1.8986111111111099</v>
      </c>
      <c r="B1370">
        <v>-0.102724674345452</v>
      </c>
      <c r="C1370">
        <v>-0.40171306707531201</v>
      </c>
      <c r="D1370">
        <v>-0.29311747415769401</v>
      </c>
      <c r="E1370">
        <v>-0.30556450274259001</v>
      </c>
      <c r="F1370">
        <v>-0.120197632156575</v>
      </c>
      <c r="G1370">
        <v>-0.27473954122088301</v>
      </c>
      <c r="H1370">
        <v>-0.14101841281629801</v>
      </c>
      <c r="I1370">
        <v>-7.4546232223229203E-2</v>
      </c>
      <c r="J1370">
        <v>-0.149385580609982</v>
      </c>
      <c r="K1370">
        <v>-5.8951358126333397E-2</v>
      </c>
    </row>
    <row r="1371" spans="1:11" x14ac:dyDescent="0.3">
      <c r="A1371">
        <v>1.9</v>
      </c>
      <c r="B1371">
        <v>-0.104480498026499</v>
      </c>
      <c r="C1371">
        <v>-0.40272618944927802</v>
      </c>
      <c r="D1371">
        <v>-0.29220366376148799</v>
      </c>
      <c r="E1371">
        <v>-0.30604831760703899</v>
      </c>
      <c r="F1371">
        <v>-0.11675244173</v>
      </c>
      <c r="G1371">
        <v>-0.271970280447142</v>
      </c>
      <c r="H1371">
        <v>-0.13796682231055701</v>
      </c>
      <c r="I1371">
        <v>-7.2921829329541901E-2</v>
      </c>
      <c r="J1371">
        <v>-0.149606809306607</v>
      </c>
      <c r="K1371">
        <v>-5.9739044543562103E-2</v>
      </c>
    </row>
    <row r="1372" spans="1:11" x14ac:dyDescent="0.3">
      <c r="A1372">
        <v>1.9013888888888899</v>
      </c>
      <c r="B1372">
        <v>-0.106274167162017</v>
      </c>
      <c r="C1372">
        <v>-0.40369745032120602</v>
      </c>
      <c r="D1372">
        <v>-0.291272989576849</v>
      </c>
      <c r="E1372">
        <v>-0.30649417429207998</v>
      </c>
      <c r="F1372">
        <v>-0.1133321608611</v>
      </c>
      <c r="G1372">
        <v>-0.26918784800833001</v>
      </c>
      <c r="H1372">
        <v>-0.134934345498189</v>
      </c>
      <c r="I1372">
        <v>-7.1343202711820403E-2</v>
      </c>
      <c r="J1372">
        <v>-0.149853374027241</v>
      </c>
      <c r="K1372">
        <v>-6.0587189906982898E-2</v>
      </c>
    </row>
    <row r="1373" spans="1:11" x14ac:dyDescent="0.3">
      <c r="A1373">
        <v>1.9027777777777799</v>
      </c>
      <c r="B1373">
        <v>-0.108100670662116</v>
      </c>
      <c r="C1373">
        <v>-0.40462434345744902</v>
      </c>
      <c r="D1373">
        <v>-0.29032823559249399</v>
      </c>
      <c r="E1373">
        <v>-0.30690556409051301</v>
      </c>
      <c r="F1373">
        <v>-0.109938676488593</v>
      </c>
      <c r="G1373">
        <v>-0.26639086748915097</v>
      </c>
      <c r="H1373">
        <v>-0.13191771891378901</v>
      </c>
      <c r="I1373">
        <v>-6.9807501557361998E-2</v>
      </c>
      <c r="J1373">
        <v>-0.15011919511465299</v>
      </c>
      <c r="K1373">
        <v>-6.1489941943243399E-2</v>
      </c>
    </row>
    <row r="1374" spans="1:11" x14ac:dyDescent="0.3">
      <c r="A1374">
        <v>1.9041666666666699</v>
      </c>
      <c r="B1374">
        <v>-0.109968349589982</v>
      </c>
      <c r="C1374">
        <v>-0.405508060587502</v>
      </c>
      <c r="D1374">
        <v>-0.28937630413517601</v>
      </c>
      <c r="E1374">
        <v>-0.30727763668792601</v>
      </c>
      <c r="F1374">
        <v>-0.10657606239892201</v>
      </c>
      <c r="G1374">
        <v>-0.26358130367284799</v>
      </c>
      <c r="H1374">
        <v>-0.128916675052722</v>
      </c>
      <c r="I1374">
        <v>-6.8308361112239896E-2</v>
      </c>
      <c r="J1374">
        <v>-0.15039471010897601</v>
      </c>
      <c r="K1374">
        <v>-6.2437644050382698E-2</v>
      </c>
    </row>
    <row r="1375" spans="1:11" x14ac:dyDescent="0.3">
      <c r="A1375">
        <v>1.9055555555555601</v>
      </c>
      <c r="B1375">
        <v>-0.111875695465516</v>
      </c>
      <c r="C1375">
        <v>-0.40634651044275699</v>
      </c>
      <c r="D1375">
        <v>-0.288407502554345</v>
      </c>
      <c r="E1375">
        <v>-0.30760690579585198</v>
      </c>
      <c r="F1375">
        <v>-0.103257565990119</v>
      </c>
      <c r="G1375">
        <v>-0.26077092647025502</v>
      </c>
      <c r="H1375">
        <v>-0.125925883837127</v>
      </c>
      <c r="I1375">
        <v>-6.6846680851288504E-2</v>
      </c>
      <c r="J1375">
        <v>-0.15067542214052601</v>
      </c>
      <c r="K1375">
        <v>-6.3421440122883893E-2</v>
      </c>
    </row>
    <row r="1376" spans="1:11" x14ac:dyDescent="0.3">
      <c r="A1376">
        <v>1.9069444444444399</v>
      </c>
      <c r="B1376">
        <v>-0.113825791566483</v>
      </c>
      <c r="C1376">
        <v>-0.407146276804841</v>
      </c>
      <c r="D1376">
        <v>-0.28741497925897402</v>
      </c>
      <c r="E1376">
        <v>-0.307895171518274</v>
      </c>
      <c r="F1376">
        <v>-9.9971889835218902E-2</v>
      </c>
      <c r="G1376">
        <v>-0.25794344848850698</v>
      </c>
      <c r="H1376">
        <v>-0.122952213214905</v>
      </c>
      <c r="I1376">
        <v>-6.5426953551919395E-2</v>
      </c>
      <c r="J1376">
        <v>-0.15096783525358701</v>
      </c>
      <c r="K1376">
        <v>-6.4441053896269904E-2</v>
      </c>
    </row>
    <row r="1377" spans="1:11" x14ac:dyDescent="0.3">
      <c r="A1377">
        <v>1.9083333333333301</v>
      </c>
      <c r="B1377">
        <v>-0.115814520274848</v>
      </c>
      <c r="C1377">
        <v>-0.40789951740457697</v>
      </c>
      <c r="D1377">
        <v>-0.286408659155929</v>
      </c>
      <c r="E1377">
        <v>-0.30813712580090402</v>
      </c>
      <c r="F1377">
        <v>-9.6707292219461102E-2</v>
      </c>
      <c r="G1377">
        <v>-0.25510397813104602</v>
      </c>
      <c r="H1377">
        <v>-0.120004672692386</v>
      </c>
      <c r="I1377">
        <v>-6.4049659052241595E-2</v>
      </c>
      <c r="J1377">
        <v>-0.151274578475143</v>
      </c>
      <c r="K1377">
        <v>-6.5501583546721906E-2</v>
      </c>
    </row>
    <row r="1378" spans="1:11" x14ac:dyDescent="0.3">
      <c r="A1378">
        <v>1.9097222222222201</v>
      </c>
      <c r="B1378">
        <v>-0.11784231723272499</v>
      </c>
      <c r="C1378">
        <v>-0.40860660134605298</v>
      </c>
      <c r="D1378">
        <v>-0.28538961695329002</v>
      </c>
      <c r="E1378">
        <v>-0.308324777784802</v>
      </c>
      <c r="F1378">
        <v>-9.3475153586103393E-2</v>
      </c>
      <c r="G1378">
        <v>-0.25226412493330602</v>
      </c>
      <c r="H1378">
        <v>-0.117090423577971</v>
      </c>
      <c r="I1378">
        <v>-6.2716115232966496E-2</v>
      </c>
      <c r="J1378">
        <v>-0.15159151390883199</v>
      </c>
      <c r="K1378">
        <v>-6.6616793679813893E-2</v>
      </c>
    </row>
    <row r="1379" spans="1:11" x14ac:dyDescent="0.3">
      <c r="A1379">
        <v>1.9111111111111101</v>
      </c>
      <c r="B1379">
        <v>-0.119899817476103</v>
      </c>
      <c r="C1379">
        <v>-0.409270971083804</v>
      </c>
      <c r="D1379">
        <v>-0.28436776534637498</v>
      </c>
      <c r="E1379">
        <v>-0.30847971027458498</v>
      </c>
      <c r="F1379">
        <v>-9.0283010961013294E-2</v>
      </c>
      <c r="G1379">
        <v>-0.24942285890258301</v>
      </c>
      <c r="H1379">
        <v>-0.11420358275133299</v>
      </c>
      <c r="I1379">
        <v>-6.1425866799101697E-2</v>
      </c>
      <c r="J1379">
        <v>-0.151915072989288</v>
      </c>
      <c r="K1379">
        <v>-6.77788697152088E-2</v>
      </c>
    </row>
    <row r="1380" spans="1:11" x14ac:dyDescent="0.3">
      <c r="A1380">
        <v>1.9125000000000001</v>
      </c>
      <c r="B1380">
        <v>-0.121985972831138</v>
      </c>
      <c r="C1380">
        <v>-0.40988453424120302</v>
      </c>
      <c r="D1380">
        <v>-0.28333878754800701</v>
      </c>
      <c r="E1380">
        <v>-0.308600131036111</v>
      </c>
      <c r="F1380">
        <v>-8.7122263026474994E-2</v>
      </c>
      <c r="G1380">
        <v>-0.246579271175842</v>
      </c>
      <c r="H1380">
        <v>-0.111359195007117</v>
      </c>
      <c r="I1380">
        <v>-6.0188006159153297E-2</v>
      </c>
      <c r="J1380">
        <v>-0.15225083649299401</v>
      </c>
      <c r="K1380">
        <v>-6.8988750681463096E-2</v>
      </c>
    </row>
    <row r="1381" spans="1:11" x14ac:dyDescent="0.3">
      <c r="A1381">
        <v>1.9138888888888901</v>
      </c>
      <c r="B1381">
        <v>-0.124104740057055</v>
      </c>
      <c r="C1381">
        <v>-0.41044022119234702</v>
      </c>
      <c r="D1381">
        <v>-0.28230067439073198</v>
      </c>
      <c r="E1381">
        <v>-0.30869648739151201</v>
      </c>
      <c r="F1381">
        <v>-8.40084014527646E-2</v>
      </c>
      <c r="G1381">
        <v>-0.24373119081273401</v>
      </c>
      <c r="H1381">
        <v>-0.108559995096681</v>
      </c>
      <c r="I1381">
        <v>-5.8996621284461197E-2</v>
      </c>
      <c r="J1381">
        <v>-0.15260168849339201</v>
      </c>
      <c r="K1381">
        <v>-7.0241986039038196E-2</v>
      </c>
    </row>
    <row r="1382" spans="1:11" x14ac:dyDescent="0.3">
      <c r="A1382">
        <v>1.9152777777777801</v>
      </c>
      <c r="B1382">
        <v>-0.126258937388807</v>
      </c>
      <c r="C1382">
        <v>-0.41093906705797101</v>
      </c>
      <c r="D1382">
        <v>-0.28124299319278501</v>
      </c>
      <c r="E1382">
        <v>-0.30876650885407197</v>
      </c>
      <c r="F1382">
        <v>-8.0926437857001599E-2</v>
      </c>
      <c r="G1382">
        <v>-0.24087445235239299</v>
      </c>
      <c r="H1382">
        <v>-0.105795531723891</v>
      </c>
      <c r="I1382">
        <v>-5.78547415721965E-2</v>
      </c>
      <c r="J1382">
        <v>-0.15295536928447701</v>
      </c>
      <c r="K1382">
        <v>-7.1537508005080103E-2</v>
      </c>
    </row>
    <row r="1383" spans="1:11" x14ac:dyDescent="0.3">
      <c r="A1383">
        <v>1.9166666666666701</v>
      </c>
      <c r="B1383">
        <v>-0.128445092975433</v>
      </c>
      <c r="C1383">
        <v>-0.41138357734440001</v>
      </c>
      <c r="D1383">
        <v>-0.280175618281443</v>
      </c>
      <c r="E1383">
        <v>-0.308808614135894</v>
      </c>
      <c r="F1383">
        <v>-7.7880640464110806E-2</v>
      </c>
      <c r="G1383">
        <v>-0.238017682549647</v>
      </c>
      <c r="H1383">
        <v>-0.10307675081483</v>
      </c>
      <c r="I1383">
        <v>-5.6760005069796698E-2</v>
      </c>
      <c r="J1383">
        <v>-0.15330813318096101</v>
      </c>
      <c r="K1383">
        <v>-7.2877268355888994E-2</v>
      </c>
    </row>
    <row r="1384" spans="1:11" x14ac:dyDescent="0.3">
      <c r="A1384">
        <v>1.9180555555555601</v>
      </c>
      <c r="B1384">
        <v>-0.13066692977396899</v>
      </c>
      <c r="C1384">
        <v>-0.41177481894788998</v>
      </c>
      <c r="D1384">
        <v>-0.279101142882622</v>
      </c>
      <c r="E1384">
        <v>-0.308819926500292</v>
      </c>
      <c r="F1384">
        <v>-7.4874056479329806E-2</v>
      </c>
      <c r="G1384">
        <v>-0.23515187423183001</v>
      </c>
      <c r="H1384">
        <v>-0.100399512184272</v>
      </c>
      <c r="I1384">
        <v>-5.5712219564814001E-2</v>
      </c>
      <c r="J1384">
        <v>-0.15366540250333799</v>
      </c>
      <c r="K1384">
        <v>-7.4267434126219306E-2</v>
      </c>
    </row>
    <row r="1385" spans="1:11" x14ac:dyDescent="0.3">
      <c r="A1385">
        <v>1.9194444444444401</v>
      </c>
      <c r="B1385">
        <v>-0.13291296048665499</v>
      </c>
      <c r="C1385">
        <v>-0.41211362777445298</v>
      </c>
      <c r="D1385">
        <v>-0.27801187126517002</v>
      </c>
      <c r="E1385">
        <v>-0.30879567835551402</v>
      </c>
      <c r="F1385">
        <v>-7.1913848088728902E-2</v>
      </c>
      <c r="G1385">
        <v>-0.23227878434872101</v>
      </c>
      <c r="H1385">
        <v>-9.7762224530092007E-2</v>
      </c>
      <c r="I1385">
        <v>-5.47202769576456E-2</v>
      </c>
      <c r="J1385">
        <v>-0.15403011327175301</v>
      </c>
      <c r="K1385">
        <v>-7.5702710356001998E-2</v>
      </c>
    </row>
    <row r="1386" spans="1:11" x14ac:dyDescent="0.3">
      <c r="A1386">
        <v>1.9208333333333301</v>
      </c>
      <c r="B1386">
        <v>-0.135187860536506</v>
      </c>
      <c r="C1386">
        <v>-0.412399464787296</v>
      </c>
      <c r="D1386">
        <v>-0.276911731334329</v>
      </c>
      <c r="E1386">
        <v>-0.30875089393377397</v>
      </c>
      <c r="F1386">
        <v>-6.8996172012788501E-2</v>
      </c>
      <c r="G1386">
        <v>-0.22939836685956499</v>
      </c>
      <c r="H1386">
        <v>-9.5174432852796906E-2</v>
      </c>
      <c r="I1386">
        <v>-5.37888163347814E-2</v>
      </c>
      <c r="J1386">
        <v>-0.15440341364351101</v>
      </c>
      <c r="K1386">
        <v>-7.71829783446146E-2</v>
      </c>
    </row>
    <row r="1387" spans="1:11" x14ac:dyDescent="0.3">
      <c r="A1387">
        <v>1.9222222222222201</v>
      </c>
      <c r="B1387">
        <v>-0.13749121972589801</v>
      </c>
      <c r="C1387">
        <v>-0.41262395618182002</v>
      </c>
      <c r="D1387">
        <v>-0.27579553947468199</v>
      </c>
      <c r="E1387">
        <v>-0.30867944600401998</v>
      </c>
      <c r="F1387">
        <v>-6.6129785908804195E-2</v>
      </c>
      <c r="G1387">
        <v>-0.22650061401181301</v>
      </c>
      <c r="H1387">
        <v>-9.2630009854182294E-2</v>
      </c>
      <c r="I1387">
        <v>-5.2905871345601999E-2</v>
      </c>
      <c r="J1387">
        <v>-0.15479675375389401</v>
      </c>
      <c r="K1387">
        <v>-7.8703090369903E-2</v>
      </c>
    </row>
    <row r="1388" spans="1:11" x14ac:dyDescent="0.3">
      <c r="A1388">
        <v>1.9236111111111101</v>
      </c>
      <c r="B1388">
        <v>-0.139824493894004</v>
      </c>
      <c r="C1388">
        <v>-0.41278442511326602</v>
      </c>
      <c r="D1388">
        <v>-0.27466023370665399</v>
      </c>
      <c r="E1388">
        <v>-0.30858006921358699</v>
      </c>
      <c r="F1388">
        <v>-6.3317097262414801E-2</v>
      </c>
      <c r="G1388">
        <v>-0.22357584115496401</v>
      </c>
      <c r="H1388">
        <v>-9.0116475469216695E-2</v>
      </c>
      <c r="I1388">
        <v>-5.2075523510547402E-2</v>
      </c>
      <c r="J1388">
        <v>-0.15520246184268999</v>
      </c>
      <c r="K1388">
        <v>-8.0253544253749198E-2</v>
      </c>
    </row>
    <row r="1389" spans="1:11" x14ac:dyDescent="0.3">
      <c r="A1389">
        <v>1.925</v>
      </c>
      <c r="B1389">
        <v>-0.14219781016894401</v>
      </c>
      <c r="C1389">
        <v>-0.41287557261545099</v>
      </c>
      <c r="D1389">
        <v>-0.273503690881852</v>
      </c>
      <c r="E1389">
        <v>-0.30844509203179898</v>
      </c>
      <c r="F1389">
        <v>-6.0547711879198801E-2</v>
      </c>
      <c r="G1389">
        <v>-0.220625375520065</v>
      </c>
      <c r="H1389">
        <v>-8.7640921686868101E-2</v>
      </c>
      <c r="I1389">
        <v>-5.1291713735546397E-2</v>
      </c>
      <c r="J1389">
        <v>-0.155627461772785</v>
      </c>
      <c r="K1389">
        <v>-8.1830663995333799E-2</v>
      </c>
    </row>
    <row r="1390" spans="1:11" x14ac:dyDescent="0.3">
      <c r="A1390">
        <v>1.92638888888889</v>
      </c>
      <c r="B1390">
        <v>-0.14460475556386501</v>
      </c>
      <c r="C1390">
        <v>-0.41289446255705398</v>
      </c>
      <c r="D1390">
        <v>-0.27233123303174001</v>
      </c>
      <c r="E1390">
        <v>-0.30827745801891498</v>
      </c>
      <c r="F1390">
        <v>-5.78321046069558E-2</v>
      </c>
      <c r="G1390">
        <v>-0.217654820969994</v>
      </c>
      <c r="H1390">
        <v>-8.5202466682716402E-2</v>
      </c>
      <c r="I1390">
        <v>-5.0550503641205398E-2</v>
      </c>
      <c r="J1390">
        <v>-0.15606334391861201</v>
      </c>
      <c r="K1390">
        <v>-8.3441088037712996E-2</v>
      </c>
    </row>
    <row r="1391" spans="1:11" x14ac:dyDescent="0.3">
      <c r="A1391">
        <v>1.92777777777778</v>
      </c>
      <c r="B1391">
        <v>-0.147031574209254</v>
      </c>
      <c r="C1391">
        <v>-0.41283314245218</v>
      </c>
      <c r="D1391">
        <v>-0.271146840617706</v>
      </c>
      <c r="E1391">
        <v>-0.30807529034509201</v>
      </c>
      <c r="F1391">
        <v>-5.5155080007559601E-2</v>
      </c>
      <c r="G1391">
        <v>-0.214669813592019</v>
      </c>
      <c r="H1391">
        <v>-8.2803447856695703E-2</v>
      </c>
      <c r="I1391">
        <v>-4.9856569459645998E-2</v>
      </c>
      <c r="J1391">
        <v>-0.156506591425914</v>
      </c>
      <c r="K1391">
        <v>-8.5086906526525397E-2</v>
      </c>
    </row>
    <row r="1392" spans="1:11" x14ac:dyDescent="0.3">
      <c r="A1392">
        <v>1.92916666666667</v>
      </c>
      <c r="B1392">
        <v>-0.14947666397013501</v>
      </c>
      <c r="C1392">
        <v>-0.41270240494473998</v>
      </c>
      <c r="D1392">
        <v>-0.26994963935725802</v>
      </c>
      <c r="E1392">
        <v>-0.30783627277407499</v>
      </c>
      <c r="F1392">
        <v>-5.2524014001125802E-2</v>
      </c>
      <c r="G1392">
        <v>-0.21167352428522501</v>
      </c>
      <c r="H1392">
        <v>-8.0443393268172902E-2</v>
      </c>
      <c r="I1392">
        <v>-4.92242144449676E-2</v>
      </c>
      <c r="J1392">
        <v>-0.156963248203462</v>
      </c>
      <c r="K1392">
        <v>-8.6763998841001902E-2</v>
      </c>
    </row>
    <row r="1393" spans="1:11" x14ac:dyDescent="0.3">
      <c r="A1393">
        <v>1.93055555555556</v>
      </c>
      <c r="B1393">
        <v>-0.151945733499181</v>
      </c>
      <c r="C1393">
        <v>-0.41250878838648303</v>
      </c>
      <c r="D1393">
        <v>-0.26873771419029802</v>
      </c>
      <c r="E1393">
        <v>-0.30756272505843701</v>
      </c>
      <c r="F1393">
        <v>-4.9949634686234902E-2</v>
      </c>
      <c r="G1393">
        <v>-0.208669126541945</v>
      </c>
      <c r="H1393">
        <v>-7.8122057017426999E-2</v>
      </c>
      <c r="I1393">
        <v>-4.8662592144129303E-2</v>
      </c>
      <c r="J1393">
        <v>-0.15743021145293201</v>
      </c>
      <c r="K1393">
        <v>-8.8465019006165393E-2</v>
      </c>
    </row>
    <row r="1394" spans="1:11" x14ac:dyDescent="0.3">
      <c r="A1394">
        <v>1.93194444444444</v>
      </c>
      <c r="B1394">
        <v>-0.15443802429794901</v>
      </c>
      <c r="C1394">
        <v>-0.41225891743013399</v>
      </c>
      <c r="D1394">
        <v>-0.26751687492266102</v>
      </c>
      <c r="E1394">
        <v>-0.307261755875675</v>
      </c>
      <c r="F1394">
        <v>-4.7427841623163797E-2</v>
      </c>
      <c r="G1394">
        <v>-0.20565938814010701</v>
      </c>
      <c r="H1394">
        <v>-7.5838404535986906E-2</v>
      </c>
      <c r="I1394">
        <v>-4.8160012580194901E-2</v>
      </c>
      <c r="J1394">
        <v>-0.15790546157555899</v>
      </c>
      <c r="K1394">
        <v>-9.0196040374342798E-2</v>
      </c>
    </row>
    <row r="1395" spans="1:11" x14ac:dyDescent="0.3">
      <c r="A1395">
        <v>1.93333333333333</v>
      </c>
      <c r="B1395">
        <v>-0.156947273749345</v>
      </c>
      <c r="C1395">
        <v>-0.41194822159302802</v>
      </c>
      <c r="D1395">
        <v>-0.26628365004378601</v>
      </c>
      <c r="E1395">
        <v>-0.30692492361899398</v>
      </c>
      <c r="F1395">
        <v>-4.4958711511270899E-2</v>
      </c>
      <c r="G1395">
        <v>-0.202645169443636</v>
      </c>
      <c r="H1395">
        <v>-7.3599269828924105E-2</v>
      </c>
      <c r="I1395">
        <v>-4.7717213650862601E-2</v>
      </c>
      <c r="J1395">
        <v>-0.158391103687755</v>
      </c>
      <c r="K1395">
        <v>-9.1961933707360097E-2</v>
      </c>
    </row>
    <row r="1396" spans="1:11" x14ac:dyDescent="0.3">
      <c r="A1396">
        <v>1.93472222222222</v>
      </c>
      <c r="B1396">
        <v>-0.15947242871664799</v>
      </c>
      <c r="C1396">
        <v>-0.41158201374652698</v>
      </c>
      <c r="D1396">
        <v>-0.26504270012848502</v>
      </c>
      <c r="E1396">
        <v>-0.30654905615570699</v>
      </c>
      <c r="F1396">
        <v>-4.2539840163452199E-2</v>
      </c>
      <c r="G1396">
        <v>-0.199625821709566</v>
      </c>
      <c r="H1396">
        <v>-7.1410496331276996E-2</v>
      </c>
      <c r="I1396">
        <v>-4.7343488764309202E-2</v>
      </c>
      <c r="J1396">
        <v>-0.158897209912712</v>
      </c>
      <c r="K1396">
        <v>-9.3746839088569803E-2</v>
      </c>
    </row>
    <row r="1397" spans="1:11" x14ac:dyDescent="0.3">
      <c r="A1397">
        <v>1.93611111111111</v>
      </c>
      <c r="B1397">
        <v>-0.162020124196944</v>
      </c>
      <c r="C1397">
        <v>-0.41116280121823501</v>
      </c>
      <c r="D1397">
        <v>-0.263791109418338</v>
      </c>
      <c r="E1397">
        <v>-0.306134774446924</v>
      </c>
      <c r="F1397">
        <v>-4.0179123575022901E-2</v>
      </c>
      <c r="G1397">
        <v>-0.19660120179975199</v>
      </c>
      <c r="H1397">
        <v>-6.9256169531553904E-2</v>
      </c>
      <c r="I1397">
        <v>-4.7020647220450199E-2</v>
      </c>
      <c r="J1397">
        <v>-0.15941529632491799</v>
      </c>
      <c r="K1397">
        <v>-9.5552898329577002E-2</v>
      </c>
    </row>
    <row r="1398" spans="1:11" x14ac:dyDescent="0.3">
      <c r="A1398">
        <v>1.9375</v>
      </c>
      <c r="B1398">
        <v>-0.16458021772397199</v>
      </c>
      <c r="C1398">
        <v>-0.410683696350225</v>
      </c>
      <c r="D1398">
        <v>-0.26253683289136998</v>
      </c>
      <c r="E1398">
        <v>-0.30568068264624498</v>
      </c>
      <c r="F1398">
        <v>-3.7867693565153501E-2</v>
      </c>
      <c r="G1398">
        <v>-0.19357312188811601</v>
      </c>
      <c r="H1398">
        <v>-6.7136806014259004E-2</v>
      </c>
      <c r="I1398">
        <v>-4.6751844538485701E-2</v>
      </c>
      <c r="J1398">
        <v>-0.159938421565686</v>
      </c>
      <c r="K1398">
        <v>-9.7383882949302003E-2</v>
      </c>
    </row>
    <row r="1399" spans="1:11" x14ac:dyDescent="0.3">
      <c r="A1399">
        <v>1.93888888888889</v>
      </c>
      <c r="B1399">
        <v>-0.16715300846696099</v>
      </c>
      <c r="C1399">
        <v>-0.41013694753692898</v>
      </c>
      <c r="D1399">
        <v>-0.26127257110621599</v>
      </c>
      <c r="E1399">
        <v>-0.30517254547434097</v>
      </c>
      <c r="F1399">
        <v>-3.5611942513037301E-2</v>
      </c>
      <c r="G1399">
        <v>-0.19055155005889199</v>
      </c>
      <c r="H1399">
        <v>-6.5061875932572205E-2</v>
      </c>
      <c r="I1399">
        <v>-4.6539762246602098E-2</v>
      </c>
      <c r="J1399">
        <v>-0.16046821093835401</v>
      </c>
      <c r="K1399">
        <v>-9.9229641234974103E-2</v>
      </c>
    </row>
    <row r="1400" spans="1:11" x14ac:dyDescent="0.3">
      <c r="A1400">
        <v>1.94027777777778</v>
      </c>
      <c r="B1400">
        <v>-0.169727510918359</v>
      </c>
      <c r="C1400">
        <v>-0.40953686953347501</v>
      </c>
      <c r="D1400">
        <v>-0.26000164383626001</v>
      </c>
      <c r="E1400">
        <v>-0.304623428461336</v>
      </c>
      <c r="F1400">
        <v>-3.3421717444567997E-2</v>
      </c>
      <c r="G1400">
        <v>-0.187527568325597</v>
      </c>
      <c r="H1400">
        <v>-6.3042308623000101E-2</v>
      </c>
      <c r="I1400">
        <v>-4.6378366752522902E-2</v>
      </c>
      <c r="J1400">
        <v>-0.16100558219705199</v>
      </c>
      <c r="K1400">
        <v>-0.10108189045745899</v>
      </c>
    </row>
    <row r="1401" spans="1:11" x14ac:dyDescent="0.3">
      <c r="A1401">
        <v>1.94166666666667</v>
      </c>
      <c r="B1401">
        <v>-0.17232010562537001</v>
      </c>
      <c r="C1401">
        <v>-0.40888507431943</v>
      </c>
      <c r="D1401">
        <v>-0.25871746552115099</v>
      </c>
      <c r="E1401">
        <v>-0.30404239851392001</v>
      </c>
      <c r="F1401">
        <v>-3.12839416623426E-2</v>
      </c>
      <c r="G1401">
        <v>-0.184501725523677</v>
      </c>
      <c r="H1401">
        <v>-6.10739796144033E-2</v>
      </c>
      <c r="I1401">
        <v>-4.6265676494463899E-2</v>
      </c>
      <c r="J1401">
        <v>-0.16155397172209399</v>
      </c>
      <c r="K1401">
        <v>-0.10295134435305001</v>
      </c>
    </row>
    <row r="1402" spans="1:11" x14ac:dyDescent="0.3">
      <c r="A1402">
        <v>1.94305555555556</v>
      </c>
      <c r="B1402">
        <v>-0.17492408425415501</v>
      </c>
      <c r="C1402">
        <v>-0.40817522202727302</v>
      </c>
      <c r="D1402">
        <v>-0.25740878538698603</v>
      </c>
      <c r="E1402">
        <v>-0.30342862408465998</v>
      </c>
      <c r="F1402">
        <v>-2.9204609908755199E-2</v>
      </c>
      <c r="G1402">
        <v>-0.18147785640460801</v>
      </c>
      <c r="H1402">
        <v>-5.9142173037362897E-2</v>
      </c>
      <c r="I1402">
        <v>-4.6207845223044899E-2</v>
      </c>
      <c r="J1402">
        <v>-0.16210723823163301</v>
      </c>
      <c r="K1402">
        <v>-0.10483305654319</v>
      </c>
    </row>
    <row r="1403" spans="1:11" x14ac:dyDescent="0.3">
      <c r="A1403">
        <v>1.94444444444444</v>
      </c>
      <c r="B1403">
        <v>-0.17753280443715</v>
      </c>
      <c r="C1403">
        <v>-0.40739756671106198</v>
      </c>
      <c r="D1403">
        <v>-0.25607527096278299</v>
      </c>
      <c r="E1403">
        <v>-0.30278058264100499</v>
      </c>
      <c r="F1403">
        <v>-2.7184501565888902E-2</v>
      </c>
      <c r="G1403">
        <v>-0.17845410798854799</v>
      </c>
      <c r="H1403">
        <v>-5.7243202531678097E-2</v>
      </c>
      <c r="I1403">
        <v>-4.6208146007034899E-2</v>
      </c>
      <c r="J1403">
        <v>-0.162672577187183</v>
      </c>
      <c r="K1403">
        <v>-0.10672337124853699</v>
      </c>
    </row>
    <row r="1404" spans="1:11" x14ac:dyDescent="0.3">
      <c r="A1404">
        <v>1.94583333333333</v>
      </c>
      <c r="B1404">
        <v>-0.18015028981258099</v>
      </c>
      <c r="C1404">
        <v>-0.40655777606156301</v>
      </c>
      <c r="D1404">
        <v>-0.25471527045065601</v>
      </c>
      <c r="E1404">
        <v>-0.30209127286002102</v>
      </c>
      <c r="F1404">
        <v>-2.5223300210895E-2</v>
      </c>
      <c r="G1404">
        <v>-0.17542208672013401</v>
      </c>
      <c r="H1404">
        <v>-5.5382251413623497E-2</v>
      </c>
      <c r="I1404">
        <v>-4.6268411178293403E-2</v>
      </c>
      <c r="J1404">
        <v>-0.16324860128922999</v>
      </c>
      <c r="K1404">
        <v>-0.108635152216811</v>
      </c>
    </row>
    <row r="1405" spans="1:11" x14ac:dyDescent="0.3">
      <c r="A1405">
        <v>1.94722222222222</v>
      </c>
      <c r="B1405">
        <v>-0.18276830286548301</v>
      </c>
      <c r="C1405">
        <v>-0.40565765926920599</v>
      </c>
      <c r="D1405">
        <v>-0.25332817950365499</v>
      </c>
      <c r="E1405">
        <v>-0.30136505247449002</v>
      </c>
      <c r="F1405">
        <v>-2.3320788464546899E-2</v>
      </c>
      <c r="G1405">
        <v>-0.17238059566660799</v>
      </c>
      <c r="H1405">
        <v>-5.3568220183143798E-2</v>
      </c>
      <c r="I1405">
        <v>-4.6388073824949597E-2</v>
      </c>
      <c r="J1405">
        <v>-0.16383121467936801</v>
      </c>
      <c r="K1405">
        <v>-0.110559484319947</v>
      </c>
    </row>
    <row r="1406" spans="1:11" x14ac:dyDescent="0.3">
      <c r="A1406">
        <v>1.94861111111111</v>
      </c>
      <c r="B1406">
        <v>-0.18540084624988301</v>
      </c>
      <c r="C1406">
        <v>-0.404696684778106</v>
      </c>
      <c r="D1406">
        <v>-0.25191858229279102</v>
      </c>
      <c r="E1406">
        <v>-0.30059890918010901</v>
      </c>
      <c r="F1406">
        <v>-2.14804150565409E-2</v>
      </c>
      <c r="G1406">
        <v>-0.16933105162246501</v>
      </c>
      <c r="H1406">
        <v>-5.1802904482020302E-2</v>
      </c>
      <c r="I1406">
        <v>-4.6572503172449299E-2</v>
      </c>
      <c r="J1406">
        <v>-0.164422739425273</v>
      </c>
      <c r="K1406">
        <v>-0.112487754951531</v>
      </c>
    </row>
    <row r="1407" spans="1:11" x14ac:dyDescent="0.3">
      <c r="A1407">
        <v>1.95</v>
      </c>
      <c r="B1407">
        <v>-0.18804372270147399</v>
      </c>
      <c r="C1407">
        <v>-0.403668012498267</v>
      </c>
      <c r="D1407">
        <v>-0.25048600065104598</v>
      </c>
      <c r="E1407">
        <v>-0.29980674269926899</v>
      </c>
      <c r="F1407">
        <v>-1.9706360574537701E-2</v>
      </c>
      <c r="G1407">
        <v>-0.16627126306781501</v>
      </c>
      <c r="H1407">
        <v>-5.00721452924709E-2</v>
      </c>
      <c r="I1407">
        <v>-4.6819702561388198E-2</v>
      </c>
      <c r="J1407">
        <v>-0.165015506155271</v>
      </c>
      <c r="K1407">
        <v>-0.11442524834875301</v>
      </c>
    </row>
    <row r="1408" spans="1:11" x14ac:dyDescent="0.3">
      <c r="A1408">
        <v>1.9513888888888899</v>
      </c>
      <c r="B1408">
        <v>-0.19070643908170701</v>
      </c>
      <c r="C1408">
        <v>-0.40257060933677902</v>
      </c>
      <c r="D1408">
        <v>-0.24902926735174</v>
      </c>
      <c r="E1408">
        <v>-0.29897880569859597</v>
      </c>
      <c r="F1408">
        <v>-1.79983046550387E-2</v>
      </c>
      <c r="G1408">
        <v>-0.163215538076974</v>
      </c>
      <c r="H1408">
        <v>-4.8380712512648701E-2</v>
      </c>
      <c r="I1408">
        <v>-4.7135660857574299E-2</v>
      </c>
      <c r="J1408">
        <v>-0.165601457799742</v>
      </c>
      <c r="K1408">
        <v>-0.11638799060810801</v>
      </c>
    </row>
    <row r="1409" spans="1:11" x14ac:dyDescent="0.3">
      <c r="A1409">
        <v>1.9527777777777799</v>
      </c>
      <c r="B1409">
        <v>-0.19337314504449299</v>
      </c>
      <c r="C1409">
        <v>-0.401408200504354</v>
      </c>
      <c r="D1409">
        <v>-0.24755263974781599</v>
      </c>
      <c r="E1409">
        <v>-0.29811595692783599</v>
      </c>
      <c r="F1409">
        <v>-1.6351790085548702E-2</v>
      </c>
      <c r="G1409">
        <v>-0.16015746122569699</v>
      </c>
      <c r="H1409">
        <v>-4.6726360871293601E-2</v>
      </c>
      <c r="I1409">
        <v>-4.7521052973100802E-2</v>
      </c>
      <c r="J1409">
        <v>-0.16618558255664301</v>
      </c>
      <c r="K1409">
        <v>-0.118375878405224</v>
      </c>
    </row>
    <row r="1410" spans="1:11" x14ac:dyDescent="0.3">
      <c r="A1410">
        <v>1.9541666666666699</v>
      </c>
      <c r="B1410">
        <v>-0.19604766762062401</v>
      </c>
      <c r="C1410">
        <v>-0.40017501567371599</v>
      </c>
      <c r="D1410">
        <v>-0.24605379100091199</v>
      </c>
      <c r="E1410">
        <v>-0.29722556119601901</v>
      </c>
      <c r="F1410">
        <v>-1.47675033615147E-2</v>
      </c>
      <c r="G1410">
        <v>-0.15708927348138901</v>
      </c>
      <c r="H1410">
        <v>-4.5105162622307703E-2</v>
      </c>
      <c r="I1410">
        <v>-4.7961154520815702E-2</v>
      </c>
      <c r="J1410">
        <v>-0.166773594201754</v>
      </c>
      <c r="K1410">
        <v>-0.120386134541996</v>
      </c>
    </row>
    <row r="1411" spans="1:11" x14ac:dyDescent="0.3">
      <c r="A1411">
        <v>1.9555555555555599</v>
      </c>
      <c r="B1411">
        <v>-0.198716976151357</v>
      </c>
      <c r="C1411">
        <v>-0.39886806952308201</v>
      </c>
      <c r="D1411">
        <v>-0.24452704512292001</v>
      </c>
      <c r="E1411">
        <v>-0.29631031645986</v>
      </c>
      <c r="F1411">
        <v>-1.3249326894419799E-2</v>
      </c>
      <c r="G1411">
        <v>-0.15401716106275201</v>
      </c>
      <c r="H1411">
        <v>-4.3523033006458302E-2</v>
      </c>
      <c r="I1411">
        <v>-4.8457299396624597E-2</v>
      </c>
      <c r="J1411">
        <v>-0.16736581112329199</v>
      </c>
      <c r="K1411">
        <v>-0.122412813587484</v>
      </c>
    </row>
    <row r="1412" spans="1:11" x14ac:dyDescent="0.3">
      <c r="A1412">
        <v>1.9569444444444399</v>
      </c>
      <c r="B1412">
        <v>-0.20138727440524001</v>
      </c>
      <c r="C1412">
        <v>-0.39748855083147999</v>
      </c>
      <c r="D1412">
        <v>-0.24297586344612401</v>
      </c>
      <c r="E1412">
        <v>-0.29535600931342498</v>
      </c>
      <c r="F1412">
        <v>-1.1793602332956E-2</v>
      </c>
      <c r="G1412">
        <v>-0.15094887201555299</v>
      </c>
      <c r="H1412">
        <v>-4.1987888911945402E-2</v>
      </c>
      <c r="I1412">
        <v>-4.8998367098005299E-2</v>
      </c>
      <c r="J1412">
        <v>-0.16797053695959599</v>
      </c>
      <c r="K1412">
        <v>-0.124453472699634</v>
      </c>
    </row>
    <row r="1413" spans="1:11" x14ac:dyDescent="0.3">
      <c r="A1413">
        <v>1.9583333333333299</v>
      </c>
      <c r="B1413">
        <v>-0.204063249460984</v>
      </c>
      <c r="C1413">
        <v>-0.39602999515148002</v>
      </c>
      <c r="D1413">
        <v>-0.241402101875071</v>
      </c>
      <c r="E1413">
        <v>-0.294368542627991</v>
      </c>
      <c r="F1413">
        <v>-1.0392173151214899E-2</v>
      </c>
      <c r="G1413">
        <v>-0.14788131819431699</v>
      </c>
      <c r="H1413">
        <v>-4.0487854620950697E-2</v>
      </c>
      <c r="I1413">
        <v>-4.9593482337030897E-2</v>
      </c>
      <c r="J1413">
        <v>-0.16858946532587099</v>
      </c>
      <c r="K1413">
        <v>-0.12651086251346699</v>
      </c>
    </row>
    <row r="1414" spans="1:11" x14ac:dyDescent="0.3">
      <c r="A1414">
        <v>1.9597222222222199</v>
      </c>
      <c r="B1414">
        <v>-0.20672883000224099</v>
      </c>
      <c r="C1414">
        <v>-0.39449054279229401</v>
      </c>
      <c r="D1414">
        <v>-0.23980912538285801</v>
      </c>
      <c r="E1414">
        <v>-0.293342825122828</v>
      </c>
      <c r="F1414">
        <v>-9.0549731990820208E-3</v>
      </c>
      <c r="G1414">
        <v>-0.14481754742529801</v>
      </c>
      <c r="H1414">
        <v>-3.9020501267462301E-2</v>
      </c>
      <c r="I1414">
        <v>-5.0234880241282101E-2</v>
      </c>
      <c r="J1414">
        <v>-0.16920773692765501</v>
      </c>
      <c r="K1414">
        <v>-0.12858035156953099</v>
      </c>
    </row>
    <row r="1415" spans="1:11" x14ac:dyDescent="0.3">
      <c r="A1415">
        <v>1.9611111111111099</v>
      </c>
      <c r="B1415">
        <v>-0.20938661522713301</v>
      </c>
      <c r="C1415">
        <v>-0.39287542165901201</v>
      </c>
      <c r="D1415">
        <v>-0.23819401194005499</v>
      </c>
      <c r="E1415">
        <v>-0.292274382955723</v>
      </c>
      <c r="F1415">
        <v>-7.7847629558531698E-3</v>
      </c>
      <c r="G1415">
        <v>-0.14175583526197699</v>
      </c>
      <c r="H1415">
        <v>-3.7598204741511203E-2</v>
      </c>
      <c r="I1415">
        <v>-5.09245604502504E-2</v>
      </c>
      <c r="J1415">
        <v>-0.169836298306484</v>
      </c>
      <c r="K1415">
        <v>-0.13066657569884199</v>
      </c>
    </row>
    <row r="1416" spans="1:11" x14ac:dyDescent="0.3">
      <c r="A1416">
        <v>1.9624999999999999</v>
      </c>
      <c r="B1416">
        <v>-0.212045288707465</v>
      </c>
      <c r="C1416">
        <v>-0.391190687748737</v>
      </c>
      <c r="D1416">
        <v>-0.23655990709438601</v>
      </c>
      <c r="E1416">
        <v>-0.29116019821019701</v>
      </c>
      <c r="F1416">
        <v>-6.5721741819478796E-3</v>
      </c>
      <c r="G1416">
        <v>-0.138697489979447</v>
      </c>
      <c r="H1416">
        <v>-3.6214541380679699E-2</v>
      </c>
      <c r="I1416">
        <v>-5.1668650035573603E-2</v>
      </c>
      <c r="J1416">
        <v>-0.170482266385836</v>
      </c>
      <c r="K1416">
        <v>-0.13277016744731901</v>
      </c>
    </row>
    <row r="1417" spans="1:11" x14ac:dyDescent="0.3">
      <c r="A1417">
        <v>1.9638888888888899</v>
      </c>
      <c r="B1417">
        <v>-0.214701498132994</v>
      </c>
      <c r="C1417">
        <v>-0.38943956628924198</v>
      </c>
      <c r="D1417">
        <v>-0.234918214752907</v>
      </c>
      <c r="E1417">
        <v>-0.29001209270770401</v>
      </c>
      <c r="F1417">
        <v>-5.4259995191746901E-3</v>
      </c>
      <c r="G1417">
        <v>-0.13564342494116999</v>
      </c>
      <c r="H1417">
        <v>-3.4857259209049703E-2</v>
      </c>
      <c r="I1417">
        <v>-5.2455890586292103E-2</v>
      </c>
      <c r="J1417">
        <v>-0.17113256243993999</v>
      </c>
      <c r="K1417">
        <v>-0.13487865502827801</v>
      </c>
    </row>
    <row r="1418" spans="1:11" x14ac:dyDescent="0.3">
      <c r="A1418">
        <v>1.9652777777777799</v>
      </c>
      <c r="B1418">
        <v>-0.21735223250546401</v>
      </c>
      <c r="C1418">
        <v>-0.38763103960462397</v>
      </c>
      <c r="D1418">
        <v>-0.233263637926649</v>
      </c>
      <c r="E1418">
        <v>-0.28881766567042499</v>
      </c>
      <c r="F1418">
        <v>-4.3365576122747001E-3</v>
      </c>
      <c r="G1418">
        <v>-0.132598276323276</v>
      </c>
      <c r="H1418">
        <v>-3.3531766448574897E-2</v>
      </c>
      <c r="I1418">
        <v>-5.3283410261448103E-2</v>
      </c>
      <c r="J1418">
        <v>-0.17178231804692501</v>
      </c>
      <c r="K1418">
        <v>-0.136989243563332</v>
      </c>
    </row>
    <row r="1419" spans="1:11" x14ac:dyDescent="0.3">
      <c r="A1419">
        <v>1.9666666666666699</v>
      </c>
      <c r="B1419">
        <v>-0.21999335223633401</v>
      </c>
      <c r="C1419">
        <v>-0.38576828234852401</v>
      </c>
      <c r="D1419">
        <v>-0.231591934769387</v>
      </c>
      <c r="E1419">
        <v>-0.28758372435853602</v>
      </c>
      <c r="F1419">
        <v>-3.31252774383779E-3</v>
      </c>
      <c r="G1419">
        <v>-0.12955903824988299</v>
      </c>
      <c r="H1419">
        <v>-3.2238576379820201E-2</v>
      </c>
      <c r="I1419">
        <v>-5.41522343784663E-2</v>
      </c>
      <c r="J1419">
        <v>-0.17243096725846199</v>
      </c>
      <c r="K1419">
        <v>-0.13909621961912799</v>
      </c>
    </row>
    <row r="1420" spans="1:11" x14ac:dyDescent="0.3">
      <c r="A1420">
        <v>1.9680555555555601</v>
      </c>
      <c r="B1420">
        <v>-0.222627124570346</v>
      </c>
      <c r="C1420">
        <v>-0.38384809322039498</v>
      </c>
      <c r="D1420">
        <v>-0.22991289617001501</v>
      </c>
      <c r="E1420">
        <v>-0.28630193451220798</v>
      </c>
      <c r="F1420">
        <v>-2.3593859244314501E-3</v>
      </c>
      <c r="G1420">
        <v>-0.12652457879339099</v>
      </c>
      <c r="H1420">
        <v>-3.0977986502121201E-2</v>
      </c>
      <c r="I1420">
        <v>-5.5071245961123103E-2</v>
      </c>
      <c r="J1420">
        <v>-0.17308334779896301</v>
      </c>
      <c r="K1420">
        <v>-0.14119965801365</v>
      </c>
    </row>
    <row r="1421" spans="1:11" x14ac:dyDescent="0.3">
      <c r="A1421">
        <v>1.9694444444444399</v>
      </c>
      <c r="B1421">
        <v>-0.22525568851866101</v>
      </c>
      <c r="C1421">
        <v>-0.38187857140708797</v>
      </c>
      <c r="D1421">
        <v>-0.22822635254492701</v>
      </c>
      <c r="E1421">
        <v>-0.28497149839788</v>
      </c>
      <c r="F1421">
        <v>-1.47160019499028E-3</v>
      </c>
      <c r="G1421">
        <v>-0.12349229032774101</v>
      </c>
      <c r="H1421">
        <v>-2.97643789714459E-2</v>
      </c>
      <c r="I1421">
        <v>-5.60332105574552E-2</v>
      </c>
      <c r="J1421">
        <v>-0.17373387757328701</v>
      </c>
      <c r="K1421">
        <v>-0.14330443053803801</v>
      </c>
    </row>
    <row r="1422" spans="1:11" x14ac:dyDescent="0.3">
      <c r="A1422">
        <v>1.9708333333333301</v>
      </c>
      <c r="B1422">
        <v>-0.22788429106469099</v>
      </c>
      <c r="C1422">
        <v>-0.37985720363174702</v>
      </c>
      <c r="D1422">
        <v>-0.226526798282144</v>
      </c>
      <c r="E1422">
        <v>-0.28359519614469503</v>
      </c>
      <c r="F1422">
        <v>-6.4825741709525304E-4</v>
      </c>
      <c r="G1422">
        <v>-0.120468333854506</v>
      </c>
      <c r="H1422">
        <v>-2.8585456013118501E-2</v>
      </c>
      <c r="I1422">
        <v>-5.70419637447456E-2</v>
      </c>
      <c r="J1422">
        <v>-0.17438427284420199</v>
      </c>
      <c r="K1422">
        <v>-0.14540673243088501</v>
      </c>
    </row>
    <row r="1423" spans="1:11" x14ac:dyDescent="0.3">
      <c r="A1423">
        <v>1.9722222222222201</v>
      </c>
      <c r="B1423">
        <v>-0.23050310272437899</v>
      </c>
      <c r="C1423">
        <v>-0.377792206828927</v>
      </c>
      <c r="D1423">
        <v>-0.224817376387872</v>
      </c>
      <c r="E1423">
        <v>-0.28218033670051601</v>
      </c>
      <c r="F1423">
        <v>1.12290250094684E-4</v>
      </c>
      <c r="G1423">
        <v>-0.117461206930443</v>
      </c>
      <c r="H1423">
        <v>-2.7446401731347499E-2</v>
      </c>
      <c r="I1423">
        <v>-5.8094575108125199E-2</v>
      </c>
      <c r="J1423">
        <v>-0.17503579924794399</v>
      </c>
      <c r="K1423">
        <v>-0.14749939648044699</v>
      </c>
    </row>
    <row r="1424" spans="1:11" x14ac:dyDescent="0.3">
      <c r="A1424">
        <v>1.9736111111111101</v>
      </c>
      <c r="B1424">
        <v>-0.23310889133500601</v>
      </c>
      <c r="C1424">
        <v>-0.375677662205125</v>
      </c>
      <c r="D1424">
        <v>-0.22309208970271099</v>
      </c>
      <c r="E1424">
        <v>-0.28073251093698598</v>
      </c>
      <c r="F1424">
        <v>8.0545237382165897E-4</v>
      </c>
      <c r="G1424">
        <v>-0.114469375001407</v>
      </c>
      <c r="H1424">
        <v>-2.6344080854059499E-2</v>
      </c>
      <c r="I1424">
        <v>-5.9196923480729802E-2</v>
      </c>
      <c r="J1424">
        <v>-0.175683277634612</v>
      </c>
      <c r="K1424">
        <v>-0.14958418847848501</v>
      </c>
    </row>
    <row r="1425" spans="1:11" x14ac:dyDescent="0.3">
      <c r="A1425">
        <v>1.9750000000000001</v>
      </c>
      <c r="B1425">
        <v>-0.23569850485300101</v>
      </c>
      <c r="C1425">
        <v>-0.37350536160016201</v>
      </c>
      <c r="D1425">
        <v>-0.22134671614388099</v>
      </c>
      <c r="E1425">
        <v>-0.27924829937502099</v>
      </c>
      <c r="F1425">
        <v>1.4238742564358501E-3</v>
      </c>
      <c r="G1425">
        <v>-0.11148912310565599</v>
      </c>
      <c r="H1425">
        <v>-2.5275981266444699E-2</v>
      </c>
      <c r="I1425">
        <v>-6.03467505852864E-2</v>
      </c>
      <c r="J1425">
        <v>-0.176330474412559</v>
      </c>
      <c r="K1425">
        <v>-0.15166040809565701</v>
      </c>
    </row>
    <row r="1426" spans="1:11" x14ac:dyDescent="0.3">
      <c r="A1426">
        <v>1.9763888888888901</v>
      </c>
      <c r="B1426">
        <v>-0.23827356326256999</v>
      </c>
      <c r="C1426">
        <v>-0.37127028393120898</v>
      </c>
      <c r="D1426">
        <v>-0.21958588538608101</v>
      </c>
      <c r="E1426">
        <v>-0.27773664457928099</v>
      </c>
      <c r="F1426">
        <v>1.9690520711489298E-3</v>
      </c>
      <c r="G1426">
        <v>-0.10852481688415699</v>
      </c>
      <c r="H1426">
        <v>-2.42373673918134E-2</v>
      </c>
      <c r="I1426">
        <v>-6.1541117413454201E-2</v>
      </c>
      <c r="J1426">
        <v>-0.17697926459969099</v>
      </c>
      <c r="K1426">
        <v>-0.15373332120456101</v>
      </c>
    </row>
    <row r="1427" spans="1:11" x14ac:dyDescent="0.3">
      <c r="A1427">
        <v>1.9777777777777801</v>
      </c>
      <c r="B1427">
        <v>-0.240828551608914</v>
      </c>
      <c r="C1427">
        <v>-0.36896877592507199</v>
      </c>
      <c r="D1427">
        <v>-0.21780958096845701</v>
      </c>
      <c r="E1427">
        <v>-0.27618954210841301</v>
      </c>
      <c r="F1427">
        <v>2.4463831722567699E-3</v>
      </c>
      <c r="G1427">
        <v>-0.105578404382421</v>
      </c>
      <c r="H1427">
        <v>-2.3236106832026999E-2</v>
      </c>
      <c r="I1427">
        <v>-6.2776552560078594E-2</v>
      </c>
      <c r="J1427">
        <v>-0.177632559221544</v>
      </c>
      <c r="K1427">
        <v>-0.15580823718328199</v>
      </c>
    </row>
    <row r="1428" spans="1:11" x14ac:dyDescent="0.3">
      <c r="A1428">
        <v>1.9791666666666701</v>
      </c>
      <c r="B1428">
        <v>-0.24336832623000301</v>
      </c>
      <c r="C1428">
        <v>-0.36660276951450999</v>
      </c>
      <c r="D1428">
        <v>-0.216019068896875</v>
      </c>
      <c r="E1428">
        <v>-0.27461726713457901</v>
      </c>
      <c r="F1428">
        <v>2.86105839032458E-3</v>
      </c>
      <c r="G1428">
        <v>-0.10264925719920701</v>
      </c>
      <c r="H1428">
        <v>-2.2279358235650401E-2</v>
      </c>
      <c r="I1428">
        <v>-6.4056060097586007E-2</v>
      </c>
      <c r="J1428">
        <v>-0.17828240729551401</v>
      </c>
      <c r="K1428">
        <v>-0.157878874132865</v>
      </c>
    </row>
    <row r="1429" spans="1:11" x14ac:dyDescent="0.3">
      <c r="A1429">
        <v>1.9805555555555601</v>
      </c>
      <c r="B1429">
        <v>-0.24587803240780901</v>
      </c>
      <c r="C1429">
        <v>-0.36417465216361</v>
      </c>
      <c r="D1429">
        <v>-0.21421694218772599</v>
      </c>
      <c r="E1429">
        <v>-0.27301668443368299</v>
      </c>
      <c r="F1429">
        <v>3.2197214197250299E-3</v>
      </c>
      <c r="G1429">
        <v>-9.9741090392719903E-2</v>
      </c>
      <c r="H1429">
        <v>-2.1365395836175399E-2</v>
      </c>
      <c r="I1429">
        <v>-6.5381269762686905E-2</v>
      </c>
      <c r="J1429">
        <v>-0.17893620142719399</v>
      </c>
      <c r="K1429">
        <v>-0.15995003510505201</v>
      </c>
    </row>
    <row r="1430" spans="1:11" x14ac:dyDescent="0.3">
      <c r="A1430">
        <v>1.9819444444444401</v>
      </c>
      <c r="B1430">
        <v>-0.24836092005931601</v>
      </c>
      <c r="C1430">
        <v>-0.361687587762416</v>
      </c>
      <c r="D1430">
        <v>-0.21241613326264899</v>
      </c>
      <c r="E1430">
        <v>-0.27138429948675602</v>
      </c>
      <c r="F1430">
        <v>3.5167373463306298E-3</v>
      </c>
      <c r="G1430">
        <v>-9.68515636761869E-2</v>
      </c>
      <c r="H1430">
        <v>-2.0483565032464401E-2</v>
      </c>
      <c r="I1430">
        <v>-6.6744865334397704E-2</v>
      </c>
      <c r="J1430">
        <v>-0.17958908943069901</v>
      </c>
      <c r="K1430">
        <v>-0.16201542970220101</v>
      </c>
    </row>
    <row r="1431" spans="1:11" x14ac:dyDescent="0.3">
      <c r="A1431">
        <v>1.9833333333333301</v>
      </c>
      <c r="B1431">
        <v>-0.250815255033285</v>
      </c>
      <c r="C1431">
        <v>-0.35914142306221902</v>
      </c>
      <c r="D1431">
        <v>-0.210606139804241</v>
      </c>
      <c r="E1431">
        <v>-0.26971952124966397</v>
      </c>
      <c r="F1431">
        <v>3.7511805816220498E-3</v>
      </c>
      <c r="G1431">
        <v>-9.3977055639806503E-2</v>
      </c>
      <c r="H1431">
        <v>-1.96282830531395E-2</v>
      </c>
      <c r="I1431">
        <v>-6.8153312055574802E-2</v>
      </c>
      <c r="J1431">
        <v>-0.18024068220334399</v>
      </c>
      <c r="K1431">
        <v>-0.164078879865552</v>
      </c>
    </row>
    <row r="1432" spans="1:11" x14ac:dyDescent="0.3">
      <c r="A1432">
        <v>1.9847222222222201</v>
      </c>
      <c r="B1432">
        <v>-0.25323285157129199</v>
      </c>
      <c r="C1432">
        <v>-0.35653979942617298</v>
      </c>
      <c r="D1432">
        <v>-0.20879314465531901</v>
      </c>
      <c r="E1432">
        <v>-0.268026614502408</v>
      </c>
      <c r="F1432">
        <v>3.9206265194419096E-3</v>
      </c>
      <c r="G1432">
        <v>-9.1125745966298702E-2</v>
      </c>
      <c r="H1432">
        <v>-1.8798268210955E-2</v>
      </c>
      <c r="I1432">
        <v>-6.9606776602022302E-2</v>
      </c>
      <c r="J1432">
        <v>-0.18089001791472001</v>
      </c>
      <c r="K1432">
        <v>-0.16614814834723399</v>
      </c>
    </row>
    <row r="1433" spans="1:11" x14ac:dyDescent="0.3">
      <c r="A1433">
        <v>1.9861111111111101</v>
      </c>
      <c r="B1433">
        <v>-0.25561103429403598</v>
      </c>
      <c r="C1433">
        <v>-0.35388585943317602</v>
      </c>
      <c r="D1433">
        <v>-0.20697316215146999</v>
      </c>
      <c r="E1433">
        <v>-0.26630112768219499</v>
      </c>
      <c r="F1433">
        <v>4.0310347743469496E-3</v>
      </c>
      <c r="G1433">
        <v>-8.82965631390151E-2</v>
      </c>
      <c r="H1433">
        <v>-1.8000620199472499E-2</v>
      </c>
      <c r="I1433">
        <v>-7.1104580966094497E-2</v>
      </c>
      <c r="J1433">
        <v>-0.18153942173798601</v>
      </c>
      <c r="K1433">
        <v>-0.16822595781784</v>
      </c>
    </row>
    <row r="1434" spans="1:11" x14ac:dyDescent="0.3">
      <c r="A1434">
        <v>1.9875</v>
      </c>
      <c r="B1434">
        <v>-0.25795537779830802</v>
      </c>
      <c r="C1434">
        <v>-0.35117962075217801</v>
      </c>
      <c r="D1434">
        <v>-0.205147995195223</v>
      </c>
      <c r="E1434">
        <v>-0.264541557553788</v>
      </c>
      <c r="F1434">
        <v>4.0764993565375E-3</v>
      </c>
      <c r="G1434">
        <v>-8.5490542474779302E-2</v>
      </c>
      <c r="H1434">
        <v>-1.7241466036829401E-2</v>
      </c>
      <c r="I1434">
        <v>-7.2648753335988706E-2</v>
      </c>
      <c r="J1434">
        <v>-0.18218448495307199</v>
      </c>
      <c r="K1434">
        <v>-0.170308574666761</v>
      </c>
    </row>
    <row r="1435" spans="1:11" x14ac:dyDescent="0.3">
      <c r="A1435">
        <v>1.98888888888889</v>
      </c>
      <c r="B1435">
        <v>-0.26026998639883803</v>
      </c>
      <c r="C1435">
        <v>-0.34842331694266199</v>
      </c>
      <c r="D1435">
        <v>-0.20332007816829401</v>
      </c>
      <c r="E1435">
        <v>-0.26275325190223398</v>
      </c>
      <c r="F1435">
        <v>4.0620611402976802E-3</v>
      </c>
      <c r="G1435">
        <v>-8.2718185800198005E-2</v>
      </c>
      <c r="H1435">
        <v>-1.6520647883484198E-2</v>
      </c>
      <c r="I1435">
        <v>-7.42478987663934E-2</v>
      </c>
      <c r="J1435">
        <v>-0.18282231330231599</v>
      </c>
      <c r="K1435">
        <v>-0.17239671798763001</v>
      </c>
    </row>
    <row r="1436" spans="1:11" x14ac:dyDescent="0.3">
      <c r="A1436">
        <v>1.99027777777778</v>
      </c>
      <c r="B1436">
        <v>-0.26254799457267303</v>
      </c>
      <c r="C1436">
        <v>-0.34561351529581003</v>
      </c>
      <c r="D1436">
        <v>-0.201486005797861</v>
      </c>
      <c r="E1436">
        <v>-0.260932036546212</v>
      </c>
      <c r="F1436">
        <v>3.9925589124386301E-3</v>
      </c>
      <c r="G1436">
        <v>-7.9972362646974604E-2</v>
      </c>
      <c r="H1436">
        <v>-1.5842062699388999E-2</v>
      </c>
      <c r="I1436">
        <v>-7.5892156342982506E-2</v>
      </c>
      <c r="J1436">
        <v>-0.18346135835018401</v>
      </c>
      <c r="K1436">
        <v>-0.174477131990247</v>
      </c>
    </row>
    <row r="1437" spans="1:11" x14ac:dyDescent="0.3">
      <c r="A1437">
        <v>1.99166666666667</v>
      </c>
      <c r="B1437">
        <v>-0.26479830958492001</v>
      </c>
      <c r="C1437">
        <v>-0.34274327384671399</v>
      </c>
      <c r="D1437">
        <v>-0.19964271992962901</v>
      </c>
      <c r="E1437">
        <v>-0.259081977921297</v>
      </c>
      <c r="F1437">
        <v>3.8697138647037499E-3</v>
      </c>
      <c r="G1437">
        <v>-7.7252891585086303E-2</v>
      </c>
      <c r="H1437">
        <v>-1.52000829329796E-2</v>
      </c>
      <c r="I1437">
        <v>-7.7575321959853005E-2</v>
      </c>
      <c r="J1437">
        <v>-0.18409592888822701</v>
      </c>
      <c r="K1437">
        <v>-0.176556983084069</v>
      </c>
    </row>
    <row r="1438" spans="1:11" x14ac:dyDescent="0.3">
      <c r="A1438">
        <v>1.99305555555556</v>
      </c>
      <c r="B1438">
        <v>-0.26701152515175702</v>
      </c>
      <c r="C1438">
        <v>-0.33980521586984502</v>
      </c>
      <c r="D1438">
        <v>-0.19778943366947099</v>
      </c>
      <c r="E1438">
        <v>-0.257203958249272</v>
      </c>
      <c r="F1438">
        <v>3.6856313143897299E-3</v>
      </c>
      <c r="G1438">
        <v>-7.4560476852898697E-2</v>
      </c>
      <c r="H1438">
        <v>-1.4605516770998601E-2</v>
      </c>
      <c r="I1438">
        <v>-7.9297596556983305E-2</v>
      </c>
      <c r="J1438">
        <v>-0.18472412113068601</v>
      </c>
      <c r="K1438">
        <v>-0.17863881517408101</v>
      </c>
    </row>
    <row r="1439" spans="1:11" x14ac:dyDescent="0.3">
      <c r="A1439">
        <v>1.99444444444444</v>
      </c>
      <c r="B1439">
        <v>-0.269193651307847</v>
      </c>
      <c r="C1439">
        <v>-0.33681070249739697</v>
      </c>
      <c r="D1439">
        <v>-0.19591948859953101</v>
      </c>
      <c r="E1439">
        <v>-0.25530214443892602</v>
      </c>
      <c r="F1439">
        <v>3.4441863592657002E-3</v>
      </c>
      <c r="G1439">
        <v>-7.1882994504268702E-2</v>
      </c>
      <c r="H1439">
        <v>-1.40531064197552E-2</v>
      </c>
      <c r="I1439">
        <v>-8.1066218027911405E-2</v>
      </c>
      <c r="J1439">
        <v>-0.18533601088347601</v>
      </c>
      <c r="K1439">
        <v>-0.180711274364211</v>
      </c>
    </row>
    <row r="1440" spans="1:11" x14ac:dyDescent="0.3">
      <c r="A1440">
        <v>1.99583333333333</v>
      </c>
      <c r="B1440">
        <v>-0.27134748009040099</v>
      </c>
      <c r="C1440">
        <v>-0.33375960123790599</v>
      </c>
      <c r="D1440">
        <v>-0.194040674189153</v>
      </c>
      <c r="E1440">
        <v>-0.25337523110672899</v>
      </c>
      <c r="F1440">
        <v>3.1442935163397299E-3</v>
      </c>
      <c r="G1440">
        <v>-6.9224514477965501E-2</v>
      </c>
      <c r="H1440">
        <v>-1.3540515753907001E-2</v>
      </c>
      <c r="I1440">
        <v>-8.2875584481952702E-2</v>
      </c>
      <c r="J1440">
        <v>-0.18593897010400701</v>
      </c>
      <c r="K1440">
        <v>-0.18278057326496699</v>
      </c>
    </row>
    <row r="1441" spans="1:11" x14ac:dyDescent="0.3">
      <c r="A1441">
        <v>1.99722222222222</v>
      </c>
      <c r="B1441">
        <v>-0.273469167685709</v>
      </c>
      <c r="C1441">
        <v>-0.330654432160153</v>
      </c>
      <c r="D1441">
        <v>-0.19216160476404701</v>
      </c>
      <c r="E1441">
        <v>-0.25142748180399199</v>
      </c>
      <c r="F1441">
        <v>2.7864114955377301E-3</v>
      </c>
      <c r="G1441">
        <v>-6.6581478958827406E-2</v>
      </c>
      <c r="H1441">
        <v>-1.3062686420168499E-2</v>
      </c>
      <c r="I1441">
        <v>-8.4718671285242894E-2</v>
      </c>
      <c r="J1441">
        <v>-0.186539458848544</v>
      </c>
      <c r="K1441">
        <v>-0.184844971248284</v>
      </c>
    </row>
    <row r="1442" spans="1:11" x14ac:dyDescent="0.3">
      <c r="A1442">
        <v>1.99861111111111</v>
      </c>
      <c r="B1442">
        <v>-0.275552426216288</v>
      </c>
      <c r="C1442">
        <v>-0.32750303853796803</v>
      </c>
      <c r="D1442">
        <v>-0.19028025676966701</v>
      </c>
      <c r="E1442">
        <v>-0.249464712695671</v>
      </c>
      <c r="F1442">
        <v>2.37865620728303E-3</v>
      </c>
      <c r="G1442">
        <v>-6.3970764082231804E-2</v>
      </c>
      <c r="H1442">
        <v>-1.2624442348353099E-2</v>
      </c>
      <c r="I1442">
        <v>-8.6611077766174493E-2</v>
      </c>
      <c r="J1442">
        <v>-0.18713709357341399</v>
      </c>
      <c r="K1442">
        <v>-0.18690885938460799</v>
      </c>
    </row>
    <row r="1443" spans="1:11" x14ac:dyDescent="0.3">
      <c r="A1443">
        <v>2</v>
      </c>
      <c r="B1443">
        <v>-0.27759606985468699</v>
      </c>
      <c r="C1443">
        <v>-0.324298605966505</v>
      </c>
      <c r="D1443">
        <v>-0.18839709307854499</v>
      </c>
      <c r="E1443">
        <v>-0.24747527413335699</v>
      </c>
      <c r="F1443">
        <v>1.9159635022603699E-3</v>
      </c>
      <c r="G1443">
        <v>-6.1384225643397801E-2</v>
      </c>
      <c r="H1443">
        <v>-1.2227361778566599E-2</v>
      </c>
      <c r="I1443">
        <v>-8.8545652760287696E-2</v>
      </c>
      <c r="J1443">
        <v>-0.18773029702063801</v>
      </c>
      <c r="K1443">
        <v>-0.18896598704818601</v>
      </c>
    </row>
    <row r="1444" spans="1:11" x14ac:dyDescent="0.3">
      <c r="A1444">
        <v>2.00138888888889</v>
      </c>
      <c r="B1444">
        <v>-0.27960182454297899</v>
      </c>
      <c r="C1444">
        <v>-0.32103815548204301</v>
      </c>
      <c r="D1444">
        <v>-0.18651792350783</v>
      </c>
      <c r="E1444">
        <v>-0.24545778187766801</v>
      </c>
      <c r="F1444">
        <v>1.3960420166355099E-3</v>
      </c>
      <c r="G1444">
        <v>-5.8828177062618101E-2</v>
      </c>
      <c r="H1444">
        <v>-1.18748351926298E-2</v>
      </c>
      <c r="I1444">
        <v>-9.0530030061024294E-2</v>
      </c>
      <c r="J1444">
        <v>-0.18832511952559899</v>
      </c>
      <c r="K1444">
        <v>-0.19101517105337801</v>
      </c>
    </row>
    <row r="1445" spans="1:11" x14ac:dyDescent="0.3">
      <c r="A1445">
        <v>2.00277777777778</v>
      </c>
      <c r="B1445">
        <v>-0.28156620828398599</v>
      </c>
      <c r="C1445">
        <v>-0.31772781107035503</v>
      </c>
      <c r="D1445">
        <v>-0.184637847058712</v>
      </c>
      <c r="E1445">
        <v>-0.243410928606628</v>
      </c>
      <c r="F1445">
        <v>8.2862824304349102E-4</v>
      </c>
      <c r="G1445">
        <v>-5.631281125768E-2</v>
      </c>
      <c r="H1445">
        <v>-1.1565705059796301E-2</v>
      </c>
      <c r="I1445">
        <v>-9.2560275325512698E-2</v>
      </c>
      <c r="J1445">
        <v>-0.18891501119031101</v>
      </c>
      <c r="K1445">
        <v>-0.19305636942770901</v>
      </c>
    </row>
    <row r="1446" spans="1:11" x14ac:dyDescent="0.3">
      <c r="A1446">
        <v>2.00416666666667</v>
      </c>
      <c r="B1446">
        <v>-0.283488813450475</v>
      </c>
      <c r="C1446">
        <v>-0.31437129597708602</v>
      </c>
      <c r="D1446">
        <v>-0.182748674605582</v>
      </c>
      <c r="E1446">
        <v>-0.24133724814697599</v>
      </c>
      <c r="F1446">
        <v>2.13162511752472E-4</v>
      </c>
      <c r="G1446">
        <v>-5.3834606576146499E-2</v>
      </c>
      <c r="H1446">
        <v>-1.1298387350223401E-2</v>
      </c>
      <c r="I1446">
        <v>-9.4627657274646504E-2</v>
      </c>
      <c r="J1446">
        <v>-0.18949726833269301</v>
      </c>
      <c r="K1446">
        <v>-0.19508121852723501</v>
      </c>
    </row>
    <row r="1447" spans="1:11" x14ac:dyDescent="0.3">
      <c r="A1447">
        <v>2.00555555555556</v>
      </c>
      <c r="B1447">
        <v>-0.28536822155158897</v>
      </c>
      <c r="C1447">
        <v>-0.31097424574830101</v>
      </c>
      <c r="D1447">
        <v>-0.180856357777328</v>
      </c>
      <c r="E1447">
        <v>-0.23924705230815899</v>
      </c>
      <c r="F1447">
        <v>-4.5056579204814099E-4</v>
      </c>
      <c r="G1447">
        <v>-5.1388885868751601E-2</v>
      </c>
      <c r="H1447">
        <v>-1.10725465272365E-2</v>
      </c>
      <c r="I1447">
        <v>-9.6730237815355197E-2</v>
      </c>
      <c r="J1447">
        <v>-0.190061646094632</v>
      </c>
      <c r="K1447">
        <v>-0.19709417356580899</v>
      </c>
    </row>
    <row r="1448" spans="1:11" x14ac:dyDescent="0.3">
      <c r="A1448">
        <v>2.0069444444444402</v>
      </c>
      <c r="B1448">
        <v>-0.28720202622435198</v>
      </c>
      <c r="C1448">
        <v>-0.307535930528541</v>
      </c>
      <c r="D1448">
        <v>-0.17896179399331699</v>
      </c>
      <c r="E1448">
        <v>-0.237135312538128</v>
      </c>
      <c r="F1448">
        <v>-1.16139347094395E-3</v>
      </c>
      <c r="G1448">
        <v>-4.89723759695972E-2</v>
      </c>
      <c r="H1448">
        <v>-1.08880956635523E-2</v>
      </c>
      <c r="I1448">
        <v>-9.8866226369241403E-2</v>
      </c>
      <c r="J1448">
        <v>-0.190613247616856</v>
      </c>
      <c r="K1448">
        <v>-0.199092793588482</v>
      </c>
    </row>
    <row r="1449" spans="1:11" x14ac:dyDescent="0.3">
      <c r="A1449">
        <v>2.0083333333333302</v>
      </c>
      <c r="B1449">
        <v>-0.28899088539009898</v>
      </c>
      <c r="C1449">
        <v>-0.30405901003545999</v>
      </c>
      <c r="D1449">
        <v>-0.17706581593371901</v>
      </c>
      <c r="E1449">
        <v>-0.23499741066302199</v>
      </c>
      <c r="F1449">
        <v>-1.9261580329420101E-3</v>
      </c>
      <c r="G1449">
        <v>-4.6588623205374699E-2</v>
      </c>
      <c r="H1449">
        <v>-1.07327040999417E-2</v>
      </c>
      <c r="I1449">
        <v>-0.101032072694845</v>
      </c>
      <c r="J1449">
        <v>-0.19115390883210601</v>
      </c>
      <c r="K1449">
        <v>-0.20107997320744</v>
      </c>
    </row>
    <row r="1450" spans="1:11" x14ac:dyDescent="0.3">
      <c r="A1450">
        <v>2.0097222222222202</v>
      </c>
      <c r="B1450">
        <v>-0.29073722689297299</v>
      </c>
      <c r="C1450">
        <v>-0.300537251981707</v>
      </c>
      <c r="D1450">
        <v>-0.17517466835079501</v>
      </c>
      <c r="E1450">
        <v>-0.232841504525473</v>
      </c>
      <c r="F1450">
        <v>-2.74838950456961E-3</v>
      </c>
      <c r="G1450">
        <v>-4.4239880564501198E-2</v>
      </c>
      <c r="H1450">
        <v>-1.06094427213886E-2</v>
      </c>
      <c r="I1450">
        <v>-0.1032350364165</v>
      </c>
      <c r="J1450">
        <v>-0.191681910181422</v>
      </c>
      <c r="K1450">
        <v>-0.20305456749016901</v>
      </c>
    </row>
    <row r="1451" spans="1:11" x14ac:dyDescent="0.3">
      <c r="A1451">
        <v>2.0111111111111102</v>
      </c>
      <c r="B1451">
        <v>-0.292430885979584</v>
      </c>
      <c r="C1451">
        <v>-0.29696453129492401</v>
      </c>
      <c r="D1451">
        <v>-0.17327714796959101</v>
      </c>
      <c r="E1451">
        <v>-0.23066820583994399</v>
      </c>
      <c r="F1451">
        <v>-3.6250214793331799E-3</v>
      </c>
      <c r="G1451">
        <v>-4.1931681259286799E-2</v>
      </c>
      <c r="H1451">
        <v>-1.05237740375258E-2</v>
      </c>
      <c r="I1451">
        <v>-0.105474037848813</v>
      </c>
      <c r="J1451">
        <v>-0.192195866043501</v>
      </c>
      <c r="K1451">
        <v>-0.20501951820623199</v>
      </c>
    </row>
    <row r="1452" spans="1:11" x14ac:dyDescent="0.3">
      <c r="A1452">
        <v>2.0125000000000002</v>
      </c>
      <c r="B1452">
        <v>-0.29406985509168398</v>
      </c>
      <c r="C1452">
        <v>-0.29334217099750498</v>
      </c>
      <c r="D1452">
        <v>-0.17137830879315699</v>
      </c>
      <c r="E1452">
        <v>-0.22848141823774201</v>
      </c>
      <c r="F1452">
        <v>-4.5547019514144398E-3</v>
      </c>
      <c r="G1452">
        <v>-3.9659568999310099E-2</v>
      </c>
      <c r="H1452">
        <v>-1.04708215949182E-2</v>
      </c>
      <c r="I1452">
        <v>-0.107746739346979</v>
      </c>
      <c r="J1452">
        <v>-0.19269017506294001</v>
      </c>
      <c r="K1452">
        <v>-0.206968385755433</v>
      </c>
    </row>
    <row r="1453" spans="1:11" x14ac:dyDescent="0.3">
      <c r="A1453">
        <v>2.0138888888888902</v>
      </c>
      <c r="B1453">
        <v>-0.29565631854542701</v>
      </c>
      <c r="C1453">
        <v>-0.289673695355251</v>
      </c>
      <c r="D1453">
        <v>-0.169480334482457</v>
      </c>
      <c r="E1453">
        <v>-0.226276442328876</v>
      </c>
      <c r="F1453">
        <v>-5.5250809881895596E-3</v>
      </c>
      <c r="G1453">
        <v>-3.7421665403653E-2</v>
      </c>
      <c r="H1453">
        <v>-1.04616980140643E-2</v>
      </c>
      <c r="I1453">
        <v>-0.110050104478583</v>
      </c>
      <c r="J1453">
        <v>-0.19316726139203999</v>
      </c>
      <c r="K1453">
        <v>-0.20890330119474901</v>
      </c>
    </row>
    <row r="1454" spans="1:11" x14ac:dyDescent="0.3">
      <c r="A1454">
        <v>2.0152777777777802</v>
      </c>
      <c r="B1454">
        <v>-0.29718410597884298</v>
      </c>
      <c r="C1454">
        <v>-0.28596783059785502</v>
      </c>
      <c r="D1454">
        <v>-0.167578461838398</v>
      </c>
      <c r="E1454">
        <v>-0.22405611617212801</v>
      </c>
      <c r="F1454">
        <v>-6.5465854157915598E-3</v>
      </c>
      <c r="G1454">
        <v>-3.5222162907576203E-2</v>
      </c>
      <c r="H1454">
        <v>-1.0492896298933799E-2</v>
      </c>
      <c r="I1454">
        <v>-0.112379219417021</v>
      </c>
      <c r="J1454">
        <v>-0.193627820423042</v>
      </c>
      <c r="K1454">
        <v>-0.210829209522017</v>
      </c>
    </row>
    <row r="1455" spans="1:11" x14ac:dyDescent="0.3">
      <c r="A1455">
        <v>2.0166666666666702</v>
      </c>
      <c r="B1455">
        <v>-0.298658606374688</v>
      </c>
      <c r="C1455">
        <v>-0.28222275153549597</v>
      </c>
      <c r="D1455">
        <v>-0.16567075229602299</v>
      </c>
      <c r="E1455">
        <v>-0.221817947058877</v>
      </c>
      <c r="F1455">
        <v>-7.6186449051498604E-3</v>
      </c>
      <c r="G1455">
        <v>-3.3063278528552197E-2</v>
      </c>
      <c r="H1455">
        <v>-1.05586939131351E-2</v>
      </c>
      <c r="I1455">
        <v>-0.114728607114814</v>
      </c>
      <c r="J1455">
        <v>-0.19407469102740399</v>
      </c>
      <c r="K1455">
        <v>-0.21274569795253701</v>
      </c>
    </row>
    <row r="1456" spans="1:11" x14ac:dyDescent="0.3">
      <c r="A1456">
        <v>2.0180555555555602</v>
      </c>
      <c r="B1456">
        <v>-0.30008005295880302</v>
      </c>
      <c r="C1456">
        <v>-0.278437615905064</v>
      </c>
      <c r="D1456">
        <v>-0.16376596191536</v>
      </c>
      <c r="E1456">
        <v>-0.21956209186856801</v>
      </c>
      <c r="F1456">
        <v>-8.7431893908752802E-3</v>
      </c>
      <c r="G1456">
        <v>-3.09373238924486E-2</v>
      </c>
      <c r="H1456">
        <v>-1.06626556447296E-2</v>
      </c>
      <c r="I1456">
        <v>-0.117101258180136</v>
      </c>
      <c r="J1456">
        <v>-0.19450937692124501</v>
      </c>
      <c r="K1456">
        <v>-0.21463602274170701</v>
      </c>
    </row>
    <row r="1457" spans="1:11" x14ac:dyDescent="0.3">
      <c r="A1457">
        <v>2.0194444444444399</v>
      </c>
      <c r="B1457">
        <v>-0.30144517568822099</v>
      </c>
      <c r="C1457">
        <v>-0.274614811729328</v>
      </c>
      <c r="D1457">
        <v>-0.16186187459642401</v>
      </c>
      <c r="E1457">
        <v>-0.217290950204299</v>
      </c>
      <c r="F1457">
        <v>-9.9129834952257408E-3</v>
      </c>
      <c r="G1457">
        <v>-2.8845032685720001E-2</v>
      </c>
      <c r="H1457">
        <v>-1.0806358229656801E-2</v>
      </c>
      <c r="I1457">
        <v>-0.11950046821546299</v>
      </c>
      <c r="J1457">
        <v>-0.19492934105915399</v>
      </c>
      <c r="K1457">
        <v>-0.21650822212171</v>
      </c>
    </row>
    <row r="1458" spans="1:11" x14ac:dyDescent="0.3">
      <c r="A1458">
        <v>2.0208333333333299</v>
      </c>
      <c r="B1458">
        <v>-0.30275725929651298</v>
      </c>
      <c r="C1458">
        <v>-0.27075484703174002</v>
      </c>
      <c r="D1458">
        <v>-0.15996336469497599</v>
      </c>
      <c r="E1458">
        <v>-0.21500601828372401</v>
      </c>
      <c r="F1458">
        <v>-1.1135067601673E-2</v>
      </c>
      <c r="G1458">
        <v>-2.6789476841161002E-2</v>
      </c>
      <c r="H1458">
        <v>-1.0993379734420701E-2</v>
      </c>
      <c r="I1458">
        <v>-0.121919060323135</v>
      </c>
      <c r="J1458">
        <v>-0.19533598086788201</v>
      </c>
      <c r="K1458">
        <v>-0.21836632300983999</v>
      </c>
    </row>
    <row r="1459" spans="1:11" x14ac:dyDescent="0.3">
      <c r="A1459">
        <v>2.0222222222222199</v>
      </c>
      <c r="B1459">
        <v>-0.30401528366573899</v>
      </c>
      <c r="C1459">
        <v>-0.26685225222993297</v>
      </c>
      <c r="D1459">
        <v>-0.158061944357825</v>
      </c>
      <c r="E1459">
        <v>-0.21271577874466799</v>
      </c>
      <c r="F1459">
        <v>-1.2409111714509201E-2</v>
      </c>
      <c r="G1459">
        <v>-2.47652487640889E-2</v>
      </c>
      <c r="H1459">
        <v>-1.12282924856655E-2</v>
      </c>
      <c r="I1459">
        <v>-0.12435718585970899</v>
      </c>
      <c r="J1459">
        <v>-0.19573565322853101</v>
      </c>
      <c r="K1459">
        <v>-0.220204141426944</v>
      </c>
    </row>
    <row r="1460" spans="1:11" x14ac:dyDescent="0.3">
      <c r="A1460">
        <v>2.0236111111111099</v>
      </c>
      <c r="B1460">
        <v>-0.30521259057280598</v>
      </c>
      <c r="C1460">
        <v>-0.26291293735124799</v>
      </c>
      <c r="D1460">
        <v>-0.15616009150912399</v>
      </c>
      <c r="E1460">
        <v>-0.21042014378659099</v>
      </c>
      <c r="F1460">
        <v>-1.3733632908541399E-2</v>
      </c>
      <c r="G1460">
        <v>-2.2774713489199801E-2</v>
      </c>
      <c r="H1460">
        <v>-1.1512799722534099E-2</v>
      </c>
      <c r="I1460">
        <v>-0.126811544188526</v>
      </c>
      <c r="J1460">
        <v>-0.19612481093438799</v>
      </c>
      <c r="K1460">
        <v>-0.222025769214407</v>
      </c>
    </row>
    <row r="1461" spans="1:11" x14ac:dyDescent="0.3">
      <c r="A1461">
        <v>2.0249999999999999</v>
      </c>
      <c r="B1461">
        <v>-0.30635474658296802</v>
      </c>
      <c r="C1461">
        <v>-0.25893775770526201</v>
      </c>
      <c r="D1461">
        <v>-0.15426219263483901</v>
      </c>
      <c r="E1461">
        <v>-0.20811209431199201</v>
      </c>
      <c r="F1461">
        <v>-1.51098903229659E-2</v>
      </c>
      <c r="G1461">
        <v>-2.0815564254370599E-2</v>
      </c>
      <c r="H1461">
        <v>-1.1837976088520399E-2</v>
      </c>
      <c r="I1461">
        <v>-0.12928540399178901</v>
      </c>
      <c r="J1461">
        <v>-0.19650715604526001</v>
      </c>
      <c r="K1461">
        <v>-0.223830626988613</v>
      </c>
    </row>
    <row r="1462" spans="1:11" x14ac:dyDescent="0.3">
      <c r="A1462">
        <v>2.0263888888888899</v>
      </c>
      <c r="B1462">
        <v>-0.30744545180628102</v>
      </c>
      <c r="C1462">
        <v>-0.25493115548795697</v>
      </c>
      <c r="D1462">
        <v>-0.152364734917941</v>
      </c>
      <c r="E1462">
        <v>-0.20579422344879</v>
      </c>
      <c r="F1462">
        <v>-1.65374532151801E-2</v>
      </c>
      <c r="G1462">
        <v>-1.8884571024244599E-2</v>
      </c>
      <c r="H1462">
        <v>-1.2202769291248E-2</v>
      </c>
      <c r="I1462">
        <v>-0.13178261789081899</v>
      </c>
      <c r="J1462">
        <v>-0.19688766092829499</v>
      </c>
      <c r="K1462">
        <v>-0.22560832477547099</v>
      </c>
    </row>
    <row r="1463" spans="1:11" x14ac:dyDescent="0.3">
      <c r="A1463">
        <v>2.0277777777777799</v>
      </c>
      <c r="B1463">
        <v>-0.30847859187786097</v>
      </c>
      <c r="C1463">
        <v>-0.25089142534320202</v>
      </c>
      <c r="D1463">
        <v>-0.15046546580776499</v>
      </c>
      <c r="E1463">
        <v>-0.20347358686941999</v>
      </c>
      <c r="F1463">
        <v>-1.8017690434658399E-2</v>
      </c>
      <c r="G1463">
        <v>-1.69853523456409E-2</v>
      </c>
      <c r="H1463">
        <v>-1.26138828844752E-2</v>
      </c>
      <c r="I1463">
        <v>-0.13429955075566</v>
      </c>
      <c r="J1463">
        <v>-0.197266628148555</v>
      </c>
      <c r="K1463">
        <v>-0.22735316401967801</v>
      </c>
    </row>
    <row r="1464" spans="1:11" x14ac:dyDescent="0.3">
      <c r="A1464">
        <v>2.0291666666666699</v>
      </c>
      <c r="B1464">
        <v>-0.30945763131857101</v>
      </c>
      <c r="C1464">
        <v>-0.246815358050779</v>
      </c>
      <c r="D1464">
        <v>-0.14856562081769101</v>
      </c>
      <c r="E1464">
        <v>-0.20114740196545799</v>
      </c>
      <c r="F1464">
        <v>-1.9545698785779098E-2</v>
      </c>
      <c r="G1464">
        <v>-1.51313703429563E-2</v>
      </c>
      <c r="H1464">
        <v>-1.30766380318775E-2</v>
      </c>
      <c r="I1464">
        <v>-0.13683419035637601</v>
      </c>
      <c r="J1464">
        <v>-0.19764964498611401</v>
      </c>
      <c r="K1464">
        <v>-0.22906941738119299</v>
      </c>
    </row>
    <row r="1465" spans="1:11" x14ac:dyDescent="0.3">
      <c r="A1465">
        <v>2.0305555555555599</v>
      </c>
      <c r="B1465">
        <v>-0.310377858227743</v>
      </c>
      <c r="C1465">
        <v>-0.24270364616954701</v>
      </c>
      <c r="D1465">
        <v>-0.146669797771565</v>
      </c>
      <c r="E1465">
        <v>-0.19881735215010601</v>
      </c>
      <c r="F1465">
        <v>-2.1115360327899201E-2</v>
      </c>
      <c r="G1465">
        <v>-1.33185904554355E-2</v>
      </c>
      <c r="H1465">
        <v>-1.3596774296749201E-2</v>
      </c>
      <c r="I1465">
        <v>-0.13937954930231</v>
      </c>
      <c r="J1465">
        <v>-0.19803054790962099</v>
      </c>
      <c r="K1465">
        <v>-0.23076428085693301</v>
      </c>
    </row>
    <row r="1466" spans="1:11" x14ac:dyDescent="0.3">
      <c r="A1466">
        <v>2.0319444444444401</v>
      </c>
      <c r="B1466">
        <v>-0.31124064087459102</v>
      </c>
      <c r="C1466">
        <v>-0.238562420347051</v>
      </c>
      <c r="D1466">
        <v>-0.14477438889872199</v>
      </c>
      <c r="E1466">
        <v>-0.196474168379904</v>
      </c>
      <c r="F1466">
        <v>-2.2730943833018599E-2</v>
      </c>
      <c r="G1466">
        <v>-1.15491477389783E-2</v>
      </c>
      <c r="H1466">
        <v>-1.41662511631288E-2</v>
      </c>
      <c r="I1466">
        <v>-0.14194470027256401</v>
      </c>
      <c r="J1466">
        <v>-0.19840348098692601</v>
      </c>
      <c r="K1466">
        <v>-0.23243361665573101</v>
      </c>
    </row>
    <row r="1467" spans="1:11" x14ac:dyDescent="0.3">
      <c r="A1467">
        <v>2.0333333333333301</v>
      </c>
      <c r="B1467">
        <v>-0.31204970920991898</v>
      </c>
      <c r="C1467">
        <v>-0.23439395083013301</v>
      </c>
      <c r="D1467">
        <v>-0.14288129381696299</v>
      </c>
      <c r="E1467">
        <v>-0.194121969023477</v>
      </c>
      <c r="F1467">
        <v>-2.4394356554870399E-2</v>
      </c>
      <c r="G1467">
        <v>-9.8229589213852594E-3</v>
      </c>
      <c r="H1467">
        <v>-1.4779788945315901E-2</v>
      </c>
      <c r="I1467">
        <v>-0.144516422899194</v>
      </c>
      <c r="J1467">
        <v>-0.19876802639723801</v>
      </c>
      <c r="K1467">
        <v>-0.23407694047738001</v>
      </c>
    </row>
    <row r="1468" spans="1:11" x14ac:dyDescent="0.3">
      <c r="A1468">
        <v>2.0347222222222201</v>
      </c>
      <c r="B1468">
        <v>-0.312807374794702</v>
      </c>
      <c r="C1468">
        <v>-0.230195007021153</v>
      </c>
      <c r="D1468">
        <v>-0.140986590872794</v>
      </c>
      <c r="E1468">
        <v>-0.19176057815480799</v>
      </c>
      <c r="F1468">
        <v>-2.6107900773613701E-2</v>
      </c>
      <c r="G1468">
        <v>-8.1359400990479898E-3</v>
      </c>
      <c r="H1468">
        <v>-1.54301924062555E-2</v>
      </c>
      <c r="I1468">
        <v>-0.14708863481385301</v>
      </c>
      <c r="J1468">
        <v>-0.19912929168174401</v>
      </c>
      <c r="K1468">
        <v>-0.23569616865561999</v>
      </c>
    </row>
    <row r="1469" spans="1:11" x14ac:dyDescent="0.3">
      <c r="A1469">
        <v>2.0361111111111101</v>
      </c>
      <c r="B1469">
        <v>-0.31351121363358597</v>
      </c>
      <c r="C1469">
        <v>-0.22597308797080701</v>
      </c>
      <c r="D1469">
        <v>-0.139102312917944</v>
      </c>
      <c r="E1469">
        <v>-0.189396595632187</v>
      </c>
      <c r="F1469">
        <v>-2.7861929779965901E-2</v>
      </c>
      <c r="G1469">
        <v>-6.4881079598820999E-3</v>
      </c>
      <c r="H1469">
        <v>-1.6120816453708699E-2</v>
      </c>
      <c r="I1469">
        <v>-0.14967228524652501</v>
      </c>
      <c r="J1469">
        <v>-0.19947943482327099</v>
      </c>
      <c r="K1469">
        <v>-0.23729845450595199</v>
      </c>
    </row>
    <row r="1470" spans="1:11" x14ac:dyDescent="0.3">
      <c r="A1470">
        <v>2.0375000000000001</v>
      </c>
      <c r="B1470">
        <v>-0.31416257118351898</v>
      </c>
      <c r="C1470">
        <v>-0.221731613273839</v>
      </c>
      <c r="D1470">
        <v>-0.13722229279620601</v>
      </c>
      <c r="E1470">
        <v>-0.18702005161833299</v>
      </c>
      <c r="F1470">
        <v>-2.9660155106570999E-2</v>
      </c>
      <c r="G1470">
        <v>-4.8855781810233402E-3</v>
      </c>
      <c r="H1470">
        <v>-1.6858180905609602E-2</v>
      </c>
      <c r="I1470">
        <v>-0.15226579689696201</v>
      </c>
      <c r="J1470">
        <v>-0.199824897489804</v>
      </c>
      <c r="K1470">
        <v>-0.23887824380101899</v>
      </c>
    </row>
    <row r="1471" spans="1:11" x14ac:dyDescent="0.3">
      <c r="A1471">
        <v>2.0388888888888901</v>
      </c>
      <c r="B1471">
        <v>-0.31476139013041399</v>
      </c>
      <c r="C1471">
        <v>-0.21746537951490499</v>
      </c>
      <c r="D1471">
        <v>-0.135351688740002</v>
      </c>
      <c r="E1471">
        <v>-0.18463555786528699</v>
      </c>
      <c r="F1471">
        <v>-3.1506672355374098E-2</v>
      </c>
      <c r="G1471">
        <v>-3.3302058672096198E-3</v>
      </c>
      <c r="H1471">
        <v>-1.76418966220501E-2</v>
      </c>
      <c r="I1471">
        <v>-0.15486537277840401</v>
      </c>
      <c r="J1471">
        <v>-0.20016388267978499</v>
      </c>
      <c r="K1471">
        <v>-0.24043588140268499</v>
      </c>
    </row>
    <row r="1472" spans="1:11" x14ac:dyDescent="0.3">
      <c r="A1472">
        <v>2.0402777777777801</v>
      </c>
      <c r="B1472">
        <v>-0.31530621925767699</v>
      </c>
      <c r="C1472">
        <v>-0.213176383367324</v>
      </c>
      <c r="D1472">
        <v>-0.133479095260846</v>
      </c>
      <c r="E1472">
        <v>-0.182245100102988</v>
      </c>
      <c r="F1472">
        <v>-3.3404101745927402E-2</v>
      </c>
      <c r="G1472">
        <v>-1.82381319482892E-3</v>
      </c>
      <c r="H1472">
        <v>-1.8478378546911301E-2</v>
      </c>
      <c r="I1472">
        <v>-0.157465526260338</v>
      </c>
      <c r="J1472">
        <v>-0.20049148191128599</v>
      </c>
      <c r="K1472">
        <v>-0.24197686649408401</v>
      </c>
    </row>
    <row r="1473" spans="1:11" x14ac:dyDescent="0.3">
      <c r="A1473">
        <v>2.0416666666666701</v>
      </c>
      <c r="B1473">
        <v>-0.315804135357588</v>
      </c>
      <c r="C1473">
        <v>-0.208870366536172</v>
      </c>
      <c r="D1473">
        <v>-0.131599470726281</v>
      </c>
      <c r="E1473">
        <v>-0.17984875556267499</v>
      </c>
      <c r="F1473">
        <v>-3.5347460137185101E-2</v>
      </c>
      <c r="G1473">
        <v>-3.6862551686376698E-4</v>
      </c>
      <c r="H1473">
        <v>-1.93569449328552E-2</v>
      </c>
      <c r="I1473">
        <v>-0.16007262807490899</v>
      </c>
      <c r="J1473">
        <v>-0.20080737787806799</v>
      </c>
      <c r="K1473">
        <v>-0.24349735333915601</v>
      </c>
    </row>
    <row r="1474" spans="1:11" x14ac:dyDescent="0.3">
      <c r="A1474">
        <v>2.0430555555555601</v>
      </c>
      <c r="B1474">
        <v>-0.31625213421036902</v>
      </c>
      <c r="C1474">
        <v>-0.204539260251864</v>
      </c>
      <c r="D1474">
        <v>-0.12972077837939899</v>
      </c>
      <c r="E1474">
        <v>-0.17744772990334801</v>
      </c>
      <c r="F1474">
        <v>-3.7330880837027298E-2</v>
      </c>
      <c r="G1474">
        <v>1.0341077689420999E-3</v>
      </c>
      <c r="H1474">
        <v>-2.0281894747464401E-2</v>
      </c>
      <c r="I1474">
        <v>-0.16268732140001599</v>
      </c>
      <c r="J1474">
        <v>-0.20111364530186199</v>
      </c>
      <c r="K1474">
        <v>-0.24499149925788199</v>
      </c>
    </row>
    <row r="1475" spans="1:11" x14ac:dyDescent="0.3">
      <c r="A1475">
        <v>2.0444444444444398</v>
      </c>
      <c r="B1475">
        <v>-0.316641342269398</v>
      </c>
      <c r="C1475">
        <v>-0.20018333048054099</v>
      </c>
      <c r="D1475">
        <v>-0.12784718323410599</v>
      </c>
      <c r="E1475">
        <v>-0.175045847572838</v>
      </c>
      <c r="F1475">
        <v>-3.9352645918695202E-2</v>
      </c>
      <c r="G1475">
        <v>2.3902383624530899E-3</v>
      </c>
      <c r="H1475">
        <v>-2.1252463347250498E-2</v>
      </c>
      <c r="I1475">
        <v>-0.165309386237766</v>
      </c>
      <c r="J1475">
        <v>-0.20141464048178301</v>
      </c>
      <c r="K1475">
        <v>-0.24646403458807201</v>
      </c>
    </row>
    <row r="1476" spans="1:11" x14ac:dyDescent="0.3">
      <c r="A1476">
        <v>2.0458333333333298</v>
      </c>
      <c r="B1476">
        <v>-0.31696957365543599</v>
      </c>
      <c r="C1476">
        <v>-0.19581133398998901</v>
      </c>
      <c r="D1476">
        <v>-0.12597321347139001</v>
      </c>
      <c r="E1476">
        <v>-0.17263720638375801</v>
      </c>
      <c r="F1476">
        <v>-4.1413661554143097E-2</v>
      </c>
      <c r="G1476">
        <v>3.6976269308063199E-3</v>
      </c>
      <c r="H1476">
        <v>-2.2263733251397601E-2</v>
      </c>
      <c r="I1476">
        <v>-0.16793534819321901</v>
      </c>
      <c r="J1476">
        <v>-0.201711220546858</v>
      </c>
      <c r="K1476">
        <v>-0.24790945395458</v>
      </c>
    </row>
    <row r="1477" spans="1:11" x14ac:dyDescent="0.3">
      <c r="A1477">
        <v>2.0472222222222198</v>
      </c>
      <c r="B1477">
        <v>-0.31723473644808697</v>
      </c>
      <c r="C1477">
        <v>-0.191417025554556</v>
      </c>
      <c r="D1477">
        <v>-0.124096831821095</v>
      </c>
      <c r="E1477">
        <v>-0.17022448597272399</v>
      </c>
      <c r="F1477">
        <v>-4.3513960230234003E-2</v>
      </c>
      <c r="G1477">
        <v>4.9596841563720297E-3</v>
      </c>
      <c r="H1477">
        <v>-2.33193393599542E-2</v>
      </c>
      <c r="I1477">
        <v>-0.170568097317252</v>
      </c>
      <c r="J1477">
        <v>-0.20200189065738799</v>
      </c>
      <c r="K1477">
        <v>-0.24932242825713299</v>
      </c>
    </row>
    <row r="1478" spans="1:11" x14ac:dyDescent="0.3">
      <c r="A1478">
        <v>2.0486111111111098</v>
      </c>
      <c r="B1478">
        <v>-0.31744342720271701</v>
      </c>
      <c r="C1478">
        <v>-0.18700410714042701</v>
      </c>
      <c r="D1478">
        <v>-0.12222299076801101</v>
      </c>
      <c r="E1478">
        <v>-0.16780629210362999</v>
      </c>
      <c r="F1478">
        <v>-4.5648362146975603E-2</v>
      </c>
      <c r="G1478">
        <v>6.1830385338802396E-3</v>
      </c>
      <c r="H1478">
        <v>-2.4414912710497502E-2</v>
      </c>
      <c r="I1478">
        <v>-0.17320004069974701</v>
      </c>
      <c r="J1478">
        <v>-0.20228866434821899</v>
      </c>
      <c r="K1478">
        <v>-0.25070725105657099</v>
      </c>
    </row>
    <row r="1479" spans="1:11" x14ac:dyDescent="0.3">
      <c r="A1479">
        <v>2.0499999999999998</v>
      </c>
      <c r="B1479">
        <v>-0.317604703398015</v>
      </c>
      <c r="C1479">
        <v>-0.18257156970042901</v>
      </c>
      <c r="D1479">
        <v>-0.12035253451243499</v>
      </c>
      <c r="E1479">
        <v>-0.165377576487304</v>
      </c>
      <c r="F1479">
        <v>-4.7819722457081999E-2</v>
      </c>
      <c r="G1479">
        <v>7.3624529720917996E-3</v>
      </c>
      <c r="H1479">
        <v>-2.5543916443060699E-2</v>
      </c>
      <c r="I1479">
        <v>-0.17582999200857699</v>
      </c>
      <c r="J1479">
        <v>-0.20257388783181601</v>
      </c>
      <c r="K1479">
        <v>-0.252057980454716</v>
      </c>
    </row>
    <row r="1480" spans="1:11" x14ac:dyDescent="0.3">
      <c r="A1480">
        <v>2.0513888888888898</v>
      </c>
      <c r="B1480">
        <v>-0.31770667340264103</v>
      </c>
      <c r="C1480">
        <v>-0.17812007288196</v>
      </c>
      <c r="D1480">
        <v>-0.118484444752402</v>
      </c>
      <c r="E1480">
        <v>-0.162949818568173</v>
      </c>
      <c r="F1480">
        <v>-5.0025254656312197E-2</v>
      </c>
      <c r="G1480">
        <v>8.4940005983317902E-3</v>
      </c>
      <c r="H1480">
        <v>-2.6711802307147599E-2</v>
      </c>
      <c r="I1480">
        <v>-0.178458326274195</v>
      </c>
      <c r="J1480">
        <v>-0.20285499992162401</v>
      </c>
      <c r="K1480">
        <v>-0.25337918628827</v>
      </c>
    </row>
    <row r="1481" spans="1:11" x14ac:dyDescent="0.3">
      <c r="A1481">
        <v>2.0527777777777798</v>
      </c>
      <c r="B1481">
        <v>-0.31774068184895998</v>
      </c>
      <c r="C1481">
        <v>-0.17365467657589001</v>
      </c>
      <c r="D1481">
        <v>-0.116610885385033</v>
      </c>
      <c r="E1481">
        <v>-0.16051349184636499</v>
      </c>
      <c r="F1481">
        <v>-5.2258335981525302E-2</v>
      </c>
      <c r="G1481">
        <v>9.5737149915709006E-3</v>
      </c>
      <c r="H1481">
        <v>-2.7915200084258698E-2</v>
      </c>
      <c r="I1481">
        <v>-0.18108432965314999</v>
      </c>
      <c r="J1481">
        <v>-0.20313396267526601</v>
      </c>
      <c r="K1481">
        <v>-0.25467394437698099</v>
      </c>
    </row>
    <row r="1482" spans="1:11" x14ac:dyDescent="0.3">
      <c r="A1482">
        <v>2.0541666666666698</v>
      </c>
      <c r="B1482">
        <v>-0.317704181353829</v>
      </c>
      <c r="C1482">
        <v>-0.16917472458520599</v>
      </c>
      <c r="D1482">
        <v>-0.114730003112912</v>
      </c>
      <c r="E1482">
        <v>-0.15807664977307101</v>
      </c>
      <c r="F1482">
        <v>-5.4516936176304202E-2</v>
      </c>
      <c r="G1482">
        <v>1.0607652664829499E-2</v>
      </c>
      <c r="H1482">
        <v>-2.9155361040615699E-2</v>
      </c>
      <c r="I1482">
        <v>-0.183707052667858</v>
      </c>
      <c r="J1482">
        <v>-0.20340192914456201</v>
      </c>
      <c r="K1482">
        <v>-0.25594017080640102</v>
      </c>
    </row>
    <row r="1483" spans="1:11" x14ac:dyDescent="0.3">
      <c r="A1483">
        <v>2.0555555555555598</v>
      </c>
      <c r="B1483">
        <v>-0.31759882650247301</v>
      </c>
      <c r="C1483">
        <v>-0.16467931823493301</v>
      </c>
      <c r="D1483">
        <v>-0.11285724175081201</v>
      </c>
      <c r="E1483">
        <v>-0.15564275327698501</v>
      </c>
      <c r="F1483">
        <v>-5.68110703313442E-2</v>
      </c>
      <c r="G1483">
        <v>1.15929023822705E-2</v>
      </c>
      <c r="H1483">
        <v>-3.0435802808809101E-2</v>
      </c>
      <c r="I1483">
        <v>-0.18632398898650099</v>
      </c>
      <c r="J1483">
        <v>-0.203655933075331</v>
      </c>
      <c r="K1483">
        <v>-0.25717339270474499</v>
      </c>
    </row>
    <row r="1484" spans="1:11" x14ac:dyDescent="0.3">
      <c r="A1484">
        <v>2.05694444444444</v>
      </c>
      <c r="B1484">
        <v>-0.31743288992715102</v>
      </c>
      <c r="C1484">
        <v>-0.160167799629202</v>
      </c>
      <c r="D1484">
        <v>-0.11099012249682599</v>
      </c>
      <c r="E1484">
        <v>-0.15320813545773701</v>
      </c>
      <c r="F1484">
        <v>-5.9134181168084998E-2</v>
      </c>
      <c r="G1484">
        <v>1.25260998617107E-2</v>
      </c>
      <c r="H1484">
        <v>-3.1752871359090502E-2</v>
      </c>
      <c r="I1484">
        <v>-0.18893439733085099</v>
      </c>
      <c r="J1484">
        <v>-0.203904462593099</v>
      </c>
      <c r="K1484">
        <v>-0.25836824358292199</v>
      </c>
    </row>
    <row r="1485" spans="1:11" x14ac:dyDescent="0.3">
      <c r="A1485">
        <v>2.05833333333333</v>
      </c>
      <c r="B1485">
        <v>-0.31719866739932301</v>
      </c>
      <c r="C1485">
        <v>-0.15564217624330601</v>
      </c>
      <c r="D1485">
        <v>-0.10913411197928</v>
      </c>
      <c r="E1485">
        <v>-0.150773148735379</v>
      </c>
      <c r="F1485">
        <v>-6.1482482997873802E-2</v>
      </c>
      <c r="G1485">
        <v>1.34128874186689E-2</v>
      </c>
      <c r="H1485">
        <v>-3.31019695147469E-2</v>
      </c>
      <c r="I1485">
        <v>-0.191539397663123</v>
      </c>
      <c r="J1485">
        <v>-0.20414952643977199</v>
      </c>
      <c r="K1485">
        <v>-0.259526802518109</v>
      </c>
    </row>
    <row r="1486" spans="1:11" x14ac:dyDescent="0.3">
      <c r="A1486">
        <v>2.05972222222222</v>
      </c>
      <c r="B1486">
        <v>-0.31689563687987699</v>
      </c>
      <c r="C1486">
        <v>-0.15109859949093599</v>
      </c>
      <c r="D1486">
        <v>-0.107288596123246</v>
      </c>
      <c r="E1486">
        <v>-0.14833678613631099</v>
      </c>
      <c r="F1486">
        <v>-6.3859421949419001E-2</v>
      </c>
      <c r="G1486">
        <v>1.42527090186064E-2</v>
      </c>
      <c r="H1486">
        <v>-3.4489625009965698E-2</v>
      </c>
      <c r="I1486">
        <v>-0.194132747480871</v>
      </c>
      <c r="J1486">
        <v>-0.20437845916726299</v>
      </c>
      <c r="K1486">
        <v>-0.260649071291922</v>
      </c>
    </row>
    <row r="1487" spans="1:11" x14ac:dyDescent="0.3">
      <c r="A1487">
        <v>2.06111111111111</v>
      </c>
      <c r="B1487">
        <v>-0.31653029946003702</v>
      </c>
      <c r="C1487">
        <v>-0.14654712833747299</v>
      </c>
      <c r="D1487">
        <v>-0.105451517899787</v>
      </c>
      <c r="E1487">
        <v>-0.14590224022610401</v>
      </c>
      <c r="F1487">
        <v>-6.6261136803655904E-2</v>
      </c>
      <c r="G1487">
        <v>1.50487242399568E-2</v>
      </c>
      <c r="H1487">
        <v>-3.5914877817612198E-2</v>
      </c>
      <c r="I1487">
        <v>-0.19671371363429099</v>
      </c>
      <c r="J1487">
        <v>-0.204586888103166</v>
      </c>
      <c r="K1487">
        <v>-0.261738570449978</v>
      </c>
    </row>
    <row r="1488" spans="1:11" x14ac:dyDescent="0.3">
      <c r="A1488">
        <v>2.0625</v>
      </c>
      <c r="B1488">
        <v>-0.316103042109872</v>
      </c>
      <c r="C1488">
        <v>-0.14198420491998001</v>
      </c>
      <c r="D1488">
        <v>-0.10361737394136</v>
      </c>
      <c r="E1488">
        <v>-0.14347418722082</v>
      </c>
      <c r="F1488">
        <v>-6.8689771922958595E-2</v>
      </c>
      <c r="G1488">
        <v>1.57998505751492E-2</v>
      </c>
      <c r="H1488">
        <v>-3.7377251557027501E-2</v>
      </c>
      <c r="I1488">
        <v>-0.19927924810519901</v>
      </c>
      <c r="J1488">
        <v>-0.204781073155622</v>
      </c>
      <c r="K1488">
        <v>-0.26279035994053301</v>
      </c>
    </row>
    <row r="1489" spans="1:11" x14ac:dyDescent="0.3">
      <c r="A1489">
        <v>2.06388888888889</v>
      </c>
      <c r="B1489">
        <v>-0.31561382122363701</v>
      </c>
      <c r="C1489">
        <v>-0.13741494983392899</v>
      </c>
      <c r="D1489">
        <v>-0.10178729942076301</v>
      </c>
      <c r="E1489">
        <v>-0.141054622741247</v>
      </c>
      <c r="F1489">
        <v>-7.1148225006718302E-2</v>
      </c>
      <c r="G1489">
        <v>1.6498639371858401E-2</v>
      </c>
      <c r="H1489">
        <v>-3.8881218360638299E-2</v>
      </c>
      <c r="I1489">
        <v>-0.20182341701685499</v>
      </c>
      <c r="J1489">
        <v>-0.20495624222658901</v>
      </c>
      <c r="K1489">
        <v>-0.26380562033169302</v>
      </c>
    </row>
    <row r="1490" spans="1:11" x14ac:dyDescent="0.3">
      <c r="A1490">
        <v>2.06527777777778</v>
      </c>
      <c r="B1490">
        <v>-0.315062318509433</v>
      </c>
      <c r="C1490">
        <v>-0.13283788338189001</v>
      </c>
      <c r="D1490">
        <v>-9.99618238845289E-2</v>
      </c>
      <c r="E1490">
        <v>-0.138643704081889</v>
      </c>
      <c r="F1490">
        <v>-7.36340419462653E-2</v>
      </c>
      <c r="G1490">
        <v>1.71537019312329E-2</v>
      </c>
      <c r="H1490">
        <v>-4.0420376498171699E-2</v>
      </c>
      <c r="I1490">
        <v>-0.20435083735292101</v>
      </c>
      <c r="J1490">
        <v>-0.205107643880511</v>
      </c>
      <c r="K1490">
        <v>-0.26478926009360898</v>
      </c>
    </row>
    <row r="1491" spans="1:11" x14ac:dyDescent="0.3">
      <c r="A1491">
        <v>2.06666666666667</v>
      </c>
      <c r="B1491">
        <v>-0.31445101530356301</v>
      </c>
      <c r="C1491">
        <v>-0.12826377018128801</v>
      </c>
      <c r="D1491">
        <v>-9.8144343645754306E-2</v>
      </c>
      <c r="E1491">
        <v>-0.13623561871603601</v>
      </c>
      <c r="F1491">
        <v>-7.6143242184443405E-2</v>
      </c>
      <c r="G1491">
        <v>1.7766159047292399E-2</v>
      </c>
      <c r="H1491">
        <v>-4.2000576141219298E-2</v>
      </c>
      <c r="I1491">
        <v>-0.20686326728135601</v>
      </c>
      <c r="J1491">
        <v>-0.20524496437053599</v>
      </c>
      <c r="K1491">
        <v>-0.26573496701041099</v>
      </c>
    </row>
    <row r="1492" spans="1:11" x14ac:dyDescent="0.3">
      <c r="A1492">
        <v>2.06805555555556</v>
      </c>
      <c r="B1492">
        <v>-0.31377821223482399</v>
      </c>
      <c r="C1492">
        <v>-0.123691704182021</v>
      </c>
      <c r="D1492">
        <v>-9.6334262543881694E-2</v>
      </c>
      <c r="E1492">
        <v>-0.133833003180823</v>
      </c>
      <c r="F1492">
        <v>-7.8672198236725999E-2</v>
      </c>
      <c r="G1492">
        <v>1.8329757635032098E-2</v>
      </c>
      <c r="H1492">
        <v>-4.3619263588041503E-2</v>
      </c>
      <c r="I1492">
        <v>-0.20936287692890601</v>
      </c>
      <c r="J1492">
        <v>-0.20536428104562601</v>
      </c>
      <c r="K1492">
        <v>-0.26664484045116799</v>
      </c>
    </row>
    <row r="1493" spans="1:11" x14ac:dyDescent="0.3">
      <c r="A1493">
        <v>2.0694444444444402</v>
      </c>
      <c r="B1493">
        <v>-0.31304206887098501</v>
      </c>
      <c r="C1493">
        <v>-0.11912486891990801</v>
      </c>
      <c r="D1493">
        <v>-9.4541322193736996E-2</v>
      </c>
      <c r="E1493">
        <v>-0.131440026812539</v>
      </c>
      <c r="F1493">
        <v>-8.1218058979496605E-2</v>
      </c>
      <c r="G1493">
        <v>1.8842635444333702E-2</v>
      </c>
      <c r="H1493">
        <v>-4.5267075579115502E-2</v>
      </c>
      <c r="I1493">
        <v>-0.21184771570157501</v>
      </c>
      <c r="J1493">
        <v>-0.20546643392480399</v>
      </c>
      <c r="K1493">
        <v>-0.26752067511099797</v>
      </c>
    </row>
    <row r="1494" spans="1:11" x14ac:dyDescent="0.3">
      <c r="A1494">
        <v>2.0708333333333302</v>
      </c>
      <c r="B1494">
        <v>-0.31224589972112499</v>
      </c>
      <c r="C1494">
        <v>-0.11456515779448501</v>
      </c>
      <c r="D1494">
        <v>-9.2763516906018806E-2</v>
      </c>
      <c r="E1494">
        <v>-0.12905302545156899</v>
      </c>
      <c r="F1494">
        <v>-8.3783452019095803E-2</v>
      </c>
      <c r="G1494">
        <v>1.9310140771399701E-2</v>
      </c>
      <c r="H1494">
        <v>-4.6951608728673697E-2</v>
      </c>
      <c r="I1494">
        <v>-0.214313968757262</v>
      </c>
      <c r="J1494">
        <v>-0.205548152526111</v>
      </c>
      <c r="K1494">
        <v>-0.26835972236396299</v>
      </c>
    </row>
    <row r="1495" spans="1:11" x14ac:dyDescent="0.3">
      <c r="A1495">
        <v>2.0722222222222202</v>
      </c>
      <c r="B1495">
        <v>-0.31138920897739503</v>
      </c>
      <c r="C1495">
        <v>-0.110017550664995</v>
      </c>
      <c r="D1495">
        <v>-9.1004840063503803E-2</v>
      </c>
      <c r="E1495">
        <v>-0.126670910177475</v>
      </c>
      <c r="F1495">
        <v>-8.6371789522150397E-2</v>
      </c>
      <c r="G1495">
        <v>1.9733362498371002E-2</v>
      </c>
      <c r="H1495">
        <v>-4.8676137793824598E-2</v>
      </c>
      <c r="I1495">
        <v>-0.21676468965061299</v>
      </c>
      <c r="J1495">
        <v>-0.20561253049772199</v>
      </c>
      <c r="K1495">
        <v>-0.26915984187164399</v>
      </c>
    </row>
    <row r="1496" spans="1:11" x14ac:dyDescent="0.3">
      <c r="A1496">
        <v>2.0736111111111102</v>
      </c>
      <c r="B1496">
        <v>-0.310469220750763</v>
      </c>
      <c r="C1496">
        <v>-0.105477675614383</v>
      </c>
      <c r="D1496">
        <v>-8.9260954748284896E-2</v>
      </c>
      <c r="E1496">
        <v>-0.12430074214441</v>
      </c>
      <c r="F1496">
        <v>-8.8977814510763503E-2</v>
      </c>
      <c r="G1496">
        <v>2.0106204400322299E-2</v>
      </c>
      <c r="H1496">
        <v>-5.0436074021922399E-2</v>
      </c>
      <c r="I1496">
        <v>-0.219201645484598</v>
      </c>
      <c r="J1496">
        <v>-0.20566238623129501</v>
      </c>
      <c r="K1496">
        <v>-0.269920420502338</v>
      </c>
    </row>
    <row r="1497" spans="1:11" x14ac:dyDescent="0.3">
      <c r="A1497">
        <v>2.0750000000000002</v>
      </c>
      <c r="B1497">
        <v>-0.30948875053538599</v>
      </c>
      <c r="C1497">
        <v>-0.100949347798954</v>
      </c>
      <c r="D1497">
        <v>-8.7528967569006105E-2</v>
      </c>
      <c r="E1497">
        <v>-0.121952525822139</v>
      </c>
      <c r="F1497">
        <v>-9.1595130290114901E-2</v>
      </c>
      <c r="G1497">
        <v>2.0429714243245599E-2</v>
      </c>
      <c r="H1497">
        <v>-5.2227047834542698E-2</v>
      </c>
      <c r="I1497">
        <v>-0.22161049623823101</v>
      </c>
      <c r="J1497">
        <v>-0.205690633848641</v>
      </c>
      <c r="K1497">
        <v>-0.270642661053689</v>
      </c>
    </row>
    <row r="1498" spans="1:11" x14ac:dyDescent="0.3">
      <c r="A1498">
        <v>2.0763888888888902</v>
      </c>
      <c r="B1498">
        <v>-0.30845261987731698</v>
      </c>
      <c r="C1498">
        <v>-9.6431167436682105E-2</v>
      </c>
      <c r="D1498">
        <v>-8.5799117752445198E-2</v>
      </c>
      <c r="E1498">
        <v>-0.11962671050243399</v>
      </c>
      <c r="F1498">
        <v>-9.4225950376286005E-2</v>
      </c>
      <c r="G1498">
        <v>2.0704877192198101E-2</v>
      </c>
      <c r="H1498">
        <v>-5.4053493408737399E-2</v>
      </c>
      <c r="I1498">
        <v>-0.22398612192398101</v>
      </c>
      <c r="J1498">
        <v>-0.20569523804680701</v>
      </c>
      <c r="K1498">
        <v>-0.27132823173349901</v>
      </c>
    </row>
    <row r="1499" spans="1:11" x14ac:dyDescent="0.3">
      <c r="A1499">
        <v>2.0777777777777802</v>
      </c>
      <c r="B1499">
        <v>-0.30735875747825397</v>
      </c>
      <c r="C1499">
        <v>-9.1926265631891504E-2</v>
      </c>
      <c r="D1499">
        <v>-8.4074272437498695E-2</v>
      </c>
      <c r="E1499">
        <v>-0.117316170163328</v>
      </c>
      <c r="F1499">
        <v>-9.6877930859043601E-2</v>
      </c>
      <c r="G1499">
        <v>2.0932950088485801E-2</v>
      </c>
      <c r="H1499">
        <v>-5.5912532538346903E-2</v>
      </c>
      <c r="I1499">
        <v>-0.226329135295807</v>
      </c>
      <c r="J1499">
        <v>-0.20568179384421201</v>
      </c>
      <c r="K1499">
        <v>-0.27197577694131497</v>
      </c>
    </row>
    <row r="1500" spans="1:11" x14ac:dyDescent="0.3">
      <c r="A1500">
        <v>2.0791666666666702</v>
      </c>
      <c r="B1500">
        <v>-0.30620959873346398</v>
      </c>
      <c r="C1500">
        <v>-8.7428649863857802E-2</v>
      </c>
      <c r="D1500">
        <v>-8.2355532154218897E-2</v>
      </c>
      <c r="E1500">
        <v>-0.115029326347167</v>
      </c>
      <c r="F1500">
        <v>-9.9550570872679198E-2</v>
      </c>
      <c r="G1500">
        <v>2.1110613180634299E-2</v>
      </c>
      <c r="H1500">
        <v>-5.77973150660556E-2</v>
      </c>
      <c r="I1500">
        <v>-0.228640826094025</v>
      </c>
      <c r="J1500">
        <v>-0.20564598475941701</v>
      </c>
      <c r="K1500">
        <v>-0.27258665278847599</v>
      </c>
    </row>
    <row r="1501" spans="1:11" x14ac:dyDescent="0.3">
      <c r="A1501">
        <v>2.0805555555555602</v>
      </c>
      <c r="B1501">
        <v>-0.30500788786696198</v>
      </c>
      <c r="C1501">
        <v>-8.2935256594753301E-2</v>
      </c>
      <c r="D1501">
        <v>-8.0641675822646697E-2</v>
      </c>
      <c r="E1501">
        <v>-0.112762725050465</v>
      </c>
      <c r="F1501">
        <v>-0.102237392129345</v>
      </c>
      <c r="G1501">
        <v>2.1242496378026901E-2</v>
      </c>
      <c r="H1501">
        <v>-5.9710320764699301E-2</v>
      </c>
      <c r="I1501">
        <v>-0.23092261415724599</v>
      </c>
      <c r="J1501">
        <v>-0.20558650012378199</v>
      </c>
      <c r="K1501">
        <v>-0.273163665669728</v>
      </c>
    </row>
    <row r="1502" spans="1:11" x14ac:dyDescent="0.3">
      <c r="A1502">
        <v>2.0819444444444399</v>
      </c>
      <c r="B1502">
        <v>-0.30375581006893299</v>
      </c>
      <c r="C1502">
        <v>-7.8455218948800698E-2</v>
      </c>
      <c r="D1502">
        <v>-7.8937564710944902E-2</v>
      </c>
      <c r="E1502">
        <v>-0.110517333600025</v>
      </c>
      <c r="F1502">
        <v>-0.104940012616327</v>
      </c>
      <c r="G1502">
        <v>2.1323672335290401E-2</v>
      </c>
      <c r="H1502">
        <v>-6.1649772042340498E-2</v>
      </c>
      <c r="I1502">
        <v>-0.23317502425224501</v>
      </c>
      <c r="J1502">
        <v>-0.205501850306058</v>
      </c>
      <c r="K1502">
        <v>-0.27370286817449202</v>
      </c>
    </row>
    <row r="1503" spans="1:11" x14ac:dyDescent="0.3">
      <c r="A1503">
        <v>2.0833333333333299</v>
      </c>
      <c r="B1503">
        <v>-0.302446758602891</v>
      </c>
      <c r="C1503">
        <v>-7.3990559076016302E-2</v>
      </c>
      <c r="D1503">
        <v>-7.7242012094626805E-2</v>
      </c>
      <c r="E1503">
        <v>-0.108285683890171</v>
      </c>
      <c r="F1503">
        <v>-0.107654497030958</v>
      </c>
      <c r="G1503">
        <v>2.13516160361416E-2</v>
      </c>
      <c r="H1503">
        <v>-6.3616233291114294E-2</v>
      </c>
      <c r="I1503">
        <v>-0.23539544618678801</v>
      </c>
      <c r="J1503">
        <v>-0.205392374102874</v>
      </c>
      <c r="K1503">
        <v>-0.274208418498189</v>
      </c>
    </row>
    <row r="1504" spans="1:11" x14ac:dyDescent="0.3">
      <c r="A1504">
        <v>2.0847222222222199</v>
      </c>
      <c r="B1504">
        <v>-0.30108241827793403</v>
      </c>
      <c r="C1504">
        <v>-6.9535701671984904E-2</v>
      </c>
      <c r="D1504">
        <v>-7.5555333946131897E-2</v>
      </c>
      <c r="E1504">
        <v>-0.10607120517006099</v>
      </c>
      <c r="F1504">
        <v>-0.110374294083391</v>
      </c>
      <c r="G1504">
        <v>2.1330880571023801E-2</v>
      </c>
      <c r="H1504">
        <v>-6.5604004246788097E-2</v>
      </c>
      <c r="I1504">
        <v>-0.237584561348748</v>
      </c>
      <c r="J1504">
        <v>-0.20525817702157001</v>
      </c>
      <c r="K1504">
        <v>-0.274676628178746</v>
      </c>
    </row>
    <row r="1505" spans="1:11" x14ac:dyDescent="0.3">
      <c r="A1505">
        <v>2.0861111111111099</v>
      </c>
      <c r="B1505">
        <v>-0.29966552575091698</v>
      </c>
      <c r="C1505">
        <v>-6.5093185540071E-2</v>
      </c>
      <c r="D1505">
        <v>-7.3879868541771601E-2</v>
      </c>
      <c r="E1505">
        <v>-0.103874751294575</v>
      </c>
      <c r="F1505">
        <v>-0.113104145378915</v>
      </c>
      <c r="G1505">
        <v>2.1254711314707301E-2</v>
      </c>
      <c r="H1505">
        <v>-6.7613100154279904E-2</v>
      </c>
      <c r="I1505">
        <v>-0.23974104754296799</v>
      </c>
      <c r="J1505">
        <v>-0.20509831954837901</v>
      </c>
      <c r="K1505">
        <v>-0.27511037698697199</v>
      </c>
    </row>
    <row r="1506" spans="1:11" x14ac:dyDescent="0.3">
      <c r="A1506">
        <v>2.0874999999999999</v>
      </c>
      <c r="B1506">
        <v>-0.29819049286774402</v>
      </c>
      <c r="C1506">
        <v>-6.0664901840297103E-2</v>
      </c>
      <c r="D1506">
        <v>-7.2218220014147502E-2</v>
      </c>
      <c r="E1506">
        <v>-0.101700789552023</v>
      </c>
      <c r="F1506">
        <v>-0.115843465763858</v>
      </c>
      <c r="G1506">
        <v>2.1125945079962401E-2</v>
      </c>
      <c r="H1506">
        <v>-6.9647886380806198E-2</v>
      </c>
      <c r="I1506">
        <v>-0.24185914878751999</v>
      </c>
      <c r="J1506">
        <v>-0.20491936913410699</v>
      </c>
      <c r="K1506">
        <v>-0.27550723713212899</v>
      </c>
    </row>
    <row r="1507" spans="1:11" x14ac:dyDescent="0.3">
      <c r="A1507">
        <v>2.0888888888888899</v>
      </c>
      <c r="B1507">
        <v>-0.296662582245111</v>
      </c>
      <c r="C1507">
        <v>-5.6248639306592497E-2</v>
      </c>
      <c r="D1507">
        <v>-7.0570789189049202E-2</v>
      </c>
      <c r="E1507">
        <v>-9.9547072091192901E-2</v>
      </c>
      <c r="F1507">
        <v>-0.118592204173116</v>
      </c>
      <c r="G1507">
        <v>2.09482321111031E-2</v>
      </c>
      <c r="H1507">
        <v>-7.1698273374287996E-2</v>
      </c>
      <c r="I1507">
        <v>-0.24394000665809401</v>
      </c>
      <c r="J1507">
        <v>-0.204715678725824</v>
      </c>
      <c r="K1507">
        <v>-0.27586675338378103</v>
      </c>
    </row>
    <row r="1508" spans="1:11" x14ac:dyDescent="0.3">
      <c r="A1508">
        <v>2.0902777777777799</v>
      </c>
      <c r="B1508">
        <v>-0.29508136666116702</v>
      </c>
      <c r="C1508">
        <v>-5.1846458236687397E-2</v>
      </c>
      <c r="D1508">
        <v>-6.8937084915261404E-2</v>
      </c>
      <c r="E1508">
        <v>-9.7411759090906797E-2</v>
      </c>
      <c r="F1508">
        <v>-0.12134651904501401</v>
      </c>
      <c r="G1508">
        <v>2.0728029223485499E-2</v>
      </c>
      <c r="H1508">
        <v>-7.3770363370671499E-2</v>
      </c>
      <c r="I1508">
        <v>-0.245977810793613</v>
      </c>
      <c r="J1508">
        <v>-0.204483612103498</v>
      </c>
      <c r="K1508">
        <v>-0.27618989168758801</v>
      </c>
    </row>
    <row r="1509" spans="1:11" x14ac:dyDescent="0.3">
      <c r="A1509">
        <v>2.0916666666666699</v>
      </c>
      <c r="B1509">
        <v>-0.29344964331794199</v>
      </c>
      <c r="C1509">
        <v>-4.7460109098962103E-2</v>
      </c>
      <c r="D1509">
        <v>-6.7315661129085602E-2</v>
      </c>
      <c r="E1509">
        <v>-9.5297978305756398E-2</v>
      </c>
      <c r="F1509">
        <v>-0.124101836542368</v>
      </c>
      <c r="G1509">
        <v>2.0462201232584999E-2</v>
      </c>
      <c r="H1509">
        <v>-7.5867444165338901E-2</v>
      </c>
      <c r="I1509">
        <v>-0.24797786068588201</v>
      </c>
      <c r="J1509">
        <v>-0.204220509269811</v>
      </c>
      <c r="K1509">
        <v>-0.27647668745861798</v>
      </c>
    </row>
    <row r="1510" spans="1:11" x14ac:dyDescent="0.3">
      <c r="A1510">
        <v>2.0930555555555599</v>
      </c>
      <c r="B1510">
        <v>-0.29176380538705099</v>
      </c>
      <c r="C1510">
        <v>-4.3091748185802997E-2</v>
      </c>
      <c r="D1510">
        <v>-6.5709626357627199E-2</v>
      </c>
      <c r="E1510">
        <v>-9.3211555691938605E-2</v>
      </c>
      <c r="F1510">
        <v>-0.12686054022556201</v>
      </c>
      <c r="G1510">
        <v>2.0148632543199301E-2</v>
      </c>
      <c r="H1510">
        <v>-7.7978930252361495E-2</v>
      </c>
      <c r="I1510">
        <v>-0.24994427996684301</v>
      </c>
      <c r="J1510">
        <v>-0.203920885079935</v>
      </c>
      <c r="K1510">
        <v>-0.276722674686735</v>
      </c>
    </row>
    <row r="1511" spans="1:11" x14ac:dyDescent="0.3">
      <c r="A1511">
        <v>2.0944444444444401</v>
      </c>
      <c r="B1511">
        <v>-0.29002349058443</v>
      </c>
      <c r="C1511">
        <v>-3.8743943808895502E-2</v>
      </c>
      <c r="D1511">
        <v>-6.4121813187844101E-2</v>
      </c>
      <c r="E1511">
        <v>-9.1147899220034106E-2</v>
      </c>
      <c r="F1511">
        <v>-0.12961600924620301</v>
      </c>
      <c r="G1511">
        <v>1.9784489638888299E-2</v>
      </c>
      <c r="H1511">
        <v>-8.0104786523611901E-2</v>
      </c>
      <c r="I1511">
        <v>-0.25187167556950302</v>
      </c>
      <c r="J1511">
        <v>-0.203590111312099</v>
      </c>
      <c r="K1511">
        <v>-0.27692271573755101</v>
      </c>
    </row>
    <row r="1512" spans="1:11" x14ac:dyDescent="0.3">
      <c r="A1512">
        <v>2.0958333333333301</v>
      </c>
      <c r="B1512">
        <v>-0.28823055172346002</v>
      </c>
      <c r="C1512">
        <v>-3.4417607290108898E-2</v>
      </c>
      <c r="D1512">
        <v>-6.2544464996253601E-2</v>
      </c>
      <c r="E1512">
        <v>-8.9099697998110003E-2</v>
      </c>
      <c r="F1512">
        <v>-0.13237380944190399</v>
      </c>
      <c r="G1512">
        <v>1.9367732237103301E-2</v>
      </c>
      <c r="H1512">
        <v>-8.2253654789502501E-2</v>
      </c>
      <c r="I1512">
        <v>-0.25374994978936799</v>
      </c>
      <c r="J1512">
        <v>-0.20322819714194901</v>
      </c>
      <c r="K1512">
        <v>-0.27707518607391002</v>
      </c>
    </row>
    <row r="1513" spans="1:11" x14ac:dyDescent="0.3">
      <c r="A1513">
        <v>2.0972222222222201</v>
      </c>
      <c r="B1513">
        <v>-0.286387018079443</v>
      </c>
      <c r="C1513">
        <v>-3.01048769799406E-2</v>
      </c>
      <c r="D1513">
        <v>-6.0984067567119903E-2</v>
      </c>
      <c r="E1513">
        <v>-8.7069755206993699E-2</v>
      </c>
      <c r="F1513">
        <v>-0.13512963384162099</v>
      </c>
      <c r="G1513">
        <v>1.89050787486344E-2</v>
      </c>
      <c r="H1513">
        <v>-8.4424081786192304E-2</v>
      </c>
      <c r="I1513">
        <v>-0.25557742117724602</v>
      </c>
      <c r="J1513">
        <v>-0.20283373038156099</v>
      </c>
      <c r="K1513">
        <v>-0.277179117619274</v>
      </c>
    </row>
    <row r="1514" spans="1:11" x14ac:dyDescent="0.3">
      <c r="A1514">
        <v>2.0986111111111101</v>
      </c>
      <c r="B1514">
        <v>-0.28449736047035201</v>
      </c>
      <c r="C1514">
        <v>-2.5814137341181102E-2</v>
      </c>
      <c r="D1514">
        <v>-5.94409866615443E-2</v>
      </c>
      <c r="E1514">
        <v>-8.5055566738676397E-2</v>
      </c>
      <c r="F1514">
        <v>-0.13788978177316499</v>
      </c>
      <c r="G1514">
        <v>1.8399841717615599E-2</v>
      </c>
      <c r="H1514">
        <v>-8.6616011553324102E-2</v>
      </c>
      <c r="I1514">
        <v>-0.25734570492483999</v>
      </c>
      <c r="J1514">
        <v>-0.20240950353283799</v>
      </c>
      <c r="K1514">
        <v>-0.277236554741495</v>
      </c>
    </row>
    <row r="1515" spans="1:11" x14ac:dyDescent="0.3">
      <c r="A1515">
        <v>2.1</v>
      </c>
      <c r="B1515">
        <v>-0.282563104857673</v>
      </c>
      <c r="C1515">
        <v>-2.1548827413047301E-2</v>
      </c>
      <c r="D1515">
        <v>-5.7915196793447199E-2</v>
      </c>
      <c r="E1515">
        <v>-8.3061811933997295E-2</v>
      </c>
      <c r="F1515">
        <v>-0.14065283471460799</v>
      </c>
      <c r="G1515">
        <v>1.7849382411948299E-2</v>
      </c>
      <c r="H1515">
        <v>-8.8824215725342603E-2</v>
      </c>
      <c r="I1515">
        <v>-0.25906467155485002</v>
      </c>
      <c r="J1515">
        <v>-0.201957664702793</v>
      </c>
      <c r="K1515">
        <v>-0.27724219925321397</v>
      </c>
    </row>
    <row r="1516" spans="1:11" x14ac:dyDescent="0.3">
      <c r="A1516">
        <v>2.1013888888888901</v>
      </c>
      <c r="B1516">
        <v>-0.28058258513100998</v>
      </c>
      <c r="C1516">
        <v>-1.7305841295444099E-2</v>
      </c>
      <c r="D1516">
        <v>-5.64101346445273E-2</v>
      </c>
      <c r="E1516">
        <v>-8.1089982866656002E-2</v>
      </c>
      <c r="F1516">
        <v>-0.14341035543158201</v>
      </c>
      <c r="G1516">
        <v>1.72514432639084E-2</v>
      </c>
      <c r="H1516">
        <v>-9.1053115532481799E-2</v>
      </c>
      <c r="I1516">
        <v>-0.26073534777611301</v>
      </c>
      <c r="J1516">
        <v>-0.20147490766014101</v>
      </c>
      <c r="K1516">
        <v>-0.27719371048355401</v>
      </c>
    </row>
    <row r="1517" spans="1:11" x14ac:dyDescent="0.3">
      <c r="A1517">
        <v>2.1027777777777801</v>
      </c>
      <c r="B1517">
        <v>-0.27856055200643498</v>
      </c>
      <c r="C1517">
        <v>-1.3090858974382299E-2</v>
      </c>
      <c r="D1517">
        <v>-5.4927029284815299E-2</v>
      </c>
      <c r="E1517">
        <v>-7.9130996066748699E-2</v>
      </c>
      <c r="F1517">
        <v>-0.14616186742059101</v>
      </c>
      <c r="G1517">
        <v>1.6603697984811001E-2</v>
      </c>
      <c r="H1517">
        <v>-9.3300000264086802E-2</v>
      </c>
      <c r="I1517">
        <v>-0.26235362220253899</v>
      </c>
      <c r="J1517">
        <v>-0.200957697136979</v>
      </c>
      <c r="K1517">
        <v>-0.27709197173331801</v>
      </c>
    </row>
    <row r="1518" spans="1:11" x14ac:dyDescent="0.3">
      <c r="A1518">
        <v>2.1041666666666701</v>
      </c>
      <c r="B1518">
        <v>-0.27649901811244898</v>
      </c>
      <c r="C1518">
        <v>-8.8993621785187198E-3</v>
      </c>
      <c r="D1518">
        <v>-5.34665935390451E-2</v>
      </c>
      <c r="E1518">
        <v>-7.7186482817011806E-2</v>
      </c>
      <c r="F1518">
        <v>-0.14890458576419</v>
      </c>
      <c r="G1518">
        <v>1.5909686951354401E-2</v>
      </c>
      <c r="H1518">
        <v>-9.5563711324587894E-2</v>
      </c>
      <c r="I1518">
        <v>-0.26391912055320199</v>
      </c>
      <c r="J1518">
        <v>-0.20040896884571199</v>
      </c>
      <c r="K1518">
        <v>-0.27693801821615399</v>
      </c>
    </row>
    <row r="1519" spans="1:11" x14ac:dyDescent="0.3">
      <c r="A1519">
        <v>2.1055555555555601</v>
      </c>
      <c r="B1519">
        <v>-0.27439556716746699</v>
      </c>
      <c r="C1519">
        <v>-4.7352949011347399E-3</v>
      </c>
      <c r="D1519">
        <v>-5.2027207141696598E-2</v>
      </c>
      <c r="E1519">
        <v>-7.5265629908717102E-2</v>
      </c>
      <c r="F1519">
        <v>-0.15163938046412501</v>
      </c>
      <c r="G1519">
        <v>1.51758446097127E-2</v>
      </c>
      <c r="H1519">
        <v>-9.7845463615284803E-2</v>
      </c>
      <c r="I1519">
        <v>-0.26542956555576602</v>
      </c>
      <c r="J1519">
        <v>-0.19982124914748001</v>
      </c>
      <c r="K1519">
        <v>-0.27673536209569199</v>
      </c>
    </row>
    <row r="1520" spans="1:11" x14ac:dyDescent="0.3">
      <c r="A1520">
        <v>2.1069444444444398</v>
      </c>
      <c r="B1520">
        <v>-0.272248707364877</v>
      </c>
      <c r="C1520">
        <v>-5.9996387711995904E-4</v>
      </c>
      <c r="D1520">
        <v>-5.0602518241930697E-2</v>
      </c>
      <c r="E1520">
        <v>-7.3365585619649204E-2</v>
      </c>
      <c r="F1520">
        <v>-0.15436281724509901</v>
      </c>
      <c r="G1520">
        <v>1.4406870598053E-2</v>
      </c>
      <c r="H1520">
        <v>-0.100139031397316</v>
      </c>
      <c r="I1520">
        <v>-0.26688172733981502</v>
      </c>
      <c r="J1520">
        <v>-0.199204503394147</v>
      </c>
      <c r="K1520">
        <v>-0.27648264865767502</v>
      </c>
    </row>
    <row r="1521" spans="1:11" x14ac:dyDescent="0.3">
      <c r="A1521">
        <v>2.1083333333333298</v>
      </c>
      <c r="B1521">
        <v>-0.27005375309742902</v>
      </c>
      <c r="C1521">
        <v>3.4999643206913302E-3</v>
      </c>
      <c r="D1521">
        <v>-4.9195265675991202E-2</v>
      </c>
      <c r="E1521">
        <v>-7.1489640839511606E-2</v>
      </c>
      <c r="F1521">
        <v>-0.15707575680966099</v>
      </c>
      <c r="G1521">
        <v>1.35990803294656E-2</v>
      </c>
      <c r="H1521">
        <v>-0.10244551417124199</v>
      </c>
      <c r="I1521">
        <v>-0.26827542042237801</v>
      </c>
      <c r="J1521">
        <v>-0.19855654589105201</v>
      </c>
      <c r="K1521">
        <v>-0.27617985682202401</v>
      </c>
    </row>
    <row r="1522" spans="1:11" x14ac:dyDescent="0.3">
      <c r="A1522">
        <v>2.1097222222222198</v>
      </c>
      <c r="B1522">
        <v>-0.267813105004306</v>
      </c>
      <c r="C1522">
        <v>7.5606939609644099E-3</v>
      </c>
      <c r="D1522">
        <v>-4.7814394059032102E-2</v>
      </c>
      <c r="E1522">
        <v>-6.9634452068900399E-2</v>
      </c>
      <c r="F1522">
        <v>-0.15977425028991599</v>
      </c>
      <c r="G1522">
        <v>1.2754651905880101E-2</v>
      </c>
      <c r="H1522">
        <v>-0.104762785948918</v>
      </c>
      <c r="I1522">
        <v>-0.26960783192947901</v>
      </c>
      <c r="J1522">
        <v>-0.19787467549228899</v>
      </c>
      <c r="K1522">
        <v>-0.275823581984247</v>
      </c>
    </row>
    <row r="1523" spans="1:11" x14ac:dyDescent="0.3">
      <c r="A1523">
        <v>2.1111111111111098</v>
      </c>
      <c r="B1523">
        <v>-0.26552847495054299</v>
      </c>
      <c r="C1523">
        <v>1.15901972399442E-2</v>
      </c>
      <c r="D1523">
        <v>-4.6458163149581899E-2</v>
      </c>
      <c r="E1523">
        <v>-6.7799869686622896E-2</v>
      </c>
      <c r="F1523">
        <v>-0.16244982729788501</v>
      </c>
      <c r="G1523">
        <v>1.1874260380934301E-2</v>
      </c>
      <c r="H1523">
        <v>-0.107091133936035</v>
      </c>
      <c r="I1523">
        <v>-0.270886450807729</v>
      </c>
      <c r="J1523">
        <v>-0.197166522457183</v>
      </c>
      <c r="K1523">
        <v>-0.27541373068964098</v>
      </c>
    </row>
    <row r="1524" spans="1:11" x14ac:dyDescent="0.3">
      <c r="A1524">
        <v>2.1124999999999998</v>
      </c>
      <c r="B1524">
        <v>-0.26320172833529798</v>
      </c>
      <c r="C1524">
        <v>1.55852007945674E-2</v>
      </c>
      <c r="D1524">
        <v>-4.5122944132424E-2</v>
      </c>
      <c r="E1524">
        <v>-6.5989643693835601E-2</v>
      </c>
      <c r="F1524">
        <v>-0.165102100823322</v>
      </c>
      <c r="G1524">
        <v>1.09574310065726E-2</v>
      </c>
      <c r="H1524">
        <v>-0.109431976166425</v>
      </c>
      <c r="I1524">
        <v>-0.27211234996103401</v>
      </c>
      <c r="J1524">
        <v>-0.196424919320214</v>
      </c>
      <c r="K1524">
        <v>-0.27494983135595402</v>
      </c>
    </row>
    <row r="1525" spans="1:11" x14ac:dyDescent="0.3">
      <c r="A1525">
        <v>2.1138888888888898</v>
      </c>
      <c r="B1525">
        <v>-0.26083074691235603</v>
      </c>
      <c r="C1525">
        <v>1.95473050483999E-2</v>
      </c>
      <c r="D1525">
        <v>-4.3815712380278003E-2</v>
      </c>
      <c r="E1525">
        <v>-6.4207354581532705E-2</v>
      </c>
      <c r="F1525">
        <v>-0.16773511921058501</v>
      </c>
      <c r="G1525">
        <v>1.00020124990067E-2</v>
      </c>
      <c r="H1525">
        <v>-0.111783423779018</v>
      </c>
      <c r="I1525">
        <v>-0.27328326343515102</v>
      </c>
      <c r="J1525">
        <v>-0.195648897152748</v>
      </c>
      <c r="K1525">
        <v>-0.27443055784841103</v>
      </c>
    </row>
    <row r="1526" spans="1:11" x14ac:dyDescent="0.3">
      <c r="A1526">
        <v>2.1152777777777798</v>
      </c>
      <c r="B1526">
        <v>-0.25841585088938601</v>
      </c>
      <c r="C1526">
        <v>2.3471012768432501E-2</v>
      </c>
      <c r="D1526">
        <v>-4.25342609519683E-2</v>
      </c>
      <c r="E1526">
        <v>-6.2446160285533903E-2</v>
      </c>
      <c r="F1526">
        <v>-0.17034131803847299</v>
      </c>
      <c r="G1526">
        <v>9.0108018209219196E-3</v>
      </c>
      <c r="H1526">
        <v>-0.114142364523422</v>
      </c>
      <c r="I1526">
        <v>-0.27440088488429298</v>
      </c>
      <c r="J1526">
        <v>-0.194837022471684</v>
      </c>
      <c r="K1526">
        <v>-0.27385350530657399</v>
      </c>
    </row>
    <row r="1527" spans="1:11" x14ac:dyDescent="0.3">
      <c r="A1527">
        <v>2.1166666666666698</v>
      </c>
      <c r="B1527">
        <v>-0.25596232039981898</v>
      </c>
      <c r="C1527">
        <v>2.7352044092433601E-2</v>
      </c>
      <c r="D1527">
        <v>-4.1276637249076702E-2</v>
      </c>
      <c r="E1527">
        <v>-6.07061233581178E-2</v>
      </c>
      <c r="F1527">
        <v>-0.17292200459582099</v>
      </c>
      <c r="G1527">
        <v>7.9845515501420997E-3</v>
      </c>
      <c r="H1527">
        <v>-0.11650415492088401</v>
      </c>
      <c r="I1527">
        <v>-0.27546823874200499</v>
      </c>
      <c r="J1527">
        <v>-0.19399514876733701</v>
      </c>
      <c r="K1527">
        <v>-0.27321921216703399</v>
      </c>
    </row>
    <row r="1528" spans="1:11" x14ac:dyDescent="0.3">
      <c r="A1528">
        <v>2.1180555555555598</v>
      </c>
      <c r="B1528">
        <v>-0.25347079041537701</v>
      </c>
      <c r="C1528">
        <v>3.1195163742684599E-2</v>
      </c>
      <c r="D1528">
        <v>-4.0042543035518699E-2</v>
      </c>
      <c r="E1528">
        <v>-5.8983509678407597E-2</v>
      </c>
      <c r="F1528">
        <v>-0.175477016954525</v>
      </c>
      <c r="G1528">
        <v>6.9234110512407096E-3</v>
      </c>
      <c r="H1528">
        <v>-0.118867714999427</v>
      </c>
      <c r="I1528">
        <v>-0.27648441190398998</v>
      </c>
      <c r="J1528">
        <v>-0.19311415777942001</v>
      </c>
      <c r="K1528">
        <v>-0.27253737805665401</v>
      </c>
    </row>
    <row r="1529" spans="1:11" x14ac:dyDescent="0.3">
      <c r="A1529">
        <v>2.11944444444444</v>
      </c>
      <c r="B1529">
        <v>-0.25094239258240097</v>
      </c>
      <c r="C1529">
        <v>3.4992390971340201E-2</v>
      </c>
      <c r="D1529">
        <v>-3.8830562329775102E-2</v>
      </c>
      <c r="E1529">
        <v>-5.7279378621709502E-2</v>
      </c>
      <c r="F1529">
        <v>-0.178009141325603</v>
      </c>
      <c r="G1529">
        <v>5.82371572916903E-3</v>
      </c>
      <c r="H1529">
        <v>-0.121234929174327</v>
      </c>
      <c r="I1529">
        <v>-0.27744556484503002</v>
      </c>
      <c r="J1529">
        <v>-0.19219830581133401</v>
      </c>
      <c r="K1529">
        <v>-0.27180095860988901</v>
      </c>
    </row>
    <row r="1530" spans="1:11" x14ac:dyDescent="0.3">
      <c r="A1530">
        <v>2.12083333333333</v>
      </c>
      <c r="B1530">
        <v>-0.24837655675981599</v>
      </c>
      <c r="C1530">
        <v>3.8751053027667903E-2</v>
      </c>
      <c r="D1530">
        <v>-3.7640778796909802E-2</v>
      </c>
      <c r="E1530">
        <v>-5.5598420496263699E-2</v>
      </c>
      <c r="F1530">
        <v>-0.180518403129768</v>
      </c>
      <c r="G1530">
        <v>4.6873758302969498E-3</v>
      </c>
      <c r="H1530">
        <v>-0.123606048646922</v>
      </c>
      <c r="I1530">
        <v>-0.278350266484376</v>
      </c>
      <c r="J1530">
        <v>-0.19125380110958201</v>
      </c>
      <c r="K1530">
        <v>-0.27101408637198399</v>
      </c>
    </row>
    <row r="1531" spans="1:11" x14ac:dyDescent="0.3">
      <c r="A1531">
        <v>2.12222222222222</v>
      </c>
      <c r="B1531">
        <v>-0.24577241337691499</v>
      </c>
      <c r="C1531">
        <v>4.2463982334040598E-2</v>
      </c>
      <c r="D1531">
        <v>-3.6466337725615902E-2</v>
      </c>
      <c r="E1531">
        <v>-5.3940975271835702E-2</v>
      </c>
      <c r="F1531">
        <v>-0.18299849191869799</v>
      </c>
      <c r="G1531">
        <v>3.5157745519409202E-3</v>
      </c>
      <c r="H1531">
        <v>-0.12598586997821701</v>
      </c>
      <c r="I1531">
        <v>-0.27919445508082302</v>
      </c>
      <c r="J1531">
        <v>-0.19027526402435899</v>
      </c>
      <c r="K1531">
        <v>-0.270177761758577</v>
      </c>
    </row>
    <row r="1532" spans="1:11" x14ac:dyDescent="0.3">
      <c r="A1532">
        <v>2.12361111111111</v>
      </c>
      <c r="B1532">
        <v>-0.24312931897707901</v>
      </c>
      <c r="C1532">
        <v>4.6128003067546997E-2</v>
      </c>
      <c r="D1532">
        <v>-3.5310451913478001E-2</v>
      </c>
      <c r="E1532">
        <v>-5.2306693540223798E-2</v>
      </c>
      <c r="F1532">
        <v>-0.185445874578753</v>
      </c>
      <c r="G1532">
        <v>2.3084658482821199E-3</v>
      </c>
      <c r="H1532">
        <v>-0.12836511279562701</v>
      </c>
      <c r="I1532">
        <v>-0.27998134789422802</v>
      </c>
      <c r="J1532">
        <v>-0.18926807496371201</v>
      </c>
      <c r="K1532">
        <v>-0.26929498234482202</v>
      </c>
    </row>
    <row r="1533" spans="1:11" x14ac:dyDescent="0.3">
      <c r="A1533">
        <v>2.125</v>
      </c>
      <c r="B1533">
        <v>-0.24044608532658299</v>
      </c>
      <c r="C1533">
        <v>4.9746884879359299E-2</v>
      </c>
      <c r="D1533">
        <v>-3.4173312503137702E-2</v>
      </c>
      <c r="E1533">
        <v>-5.0693654358514799E-2</v>
      </c>
      <c r="F1533">
        <v>-0.187865724859927</v>
      </c>
      <c r="G1533">
        <v>1.0654583038622099E-3</v>
      </c>
      <c r="H1533">
        <v>-0.13074437813722201</v>
      </c>
      <c r="I1533">
        <v>-0.28070946857511703</v>
      </c>
      <c r="J1533">
        <v>-0.18823221473666699</v>
      </c>
      <c r="K1533">
        <v>-0.26836242185180498</v>
      </c>
    </row>
    <row r="1534" spans="1:11" x14ac:dyDescent="0.3">
      <c r="A1534">
        <v>2.12638888888889</v>
      </c>
      <c r="B1534">
        <v>-0.237724296105257</v>
      </c>
      <c r="C1534">
        <v>5.3321441117051602E-2</v>
      </c>
      <c r="D1534">
        <v>-3.3050921132993398E-2</v>
      </c>
      <c r="E1534">
        <v>-4.9109626630247698E-2</v>
      </c>
      <c r="F1534">
        <v>-0.190257263637227</v>
      </c>
      <c r="G1534">
        <v>-2.11866843542842E-4</v>
      </c>
      <c r="H1534">
        <v>-0.13312694682193699</v>
      </c>
      <c r="I1534">
        <v>-0.28137562060760102</v>
      </c>
      <c r="J1534">
        <v>-0.18716746495877301</v>
      </c>
      <c r="K1534">
        <v>-0.26738133245851398</v>
      </c>
    </row>
    <row r="1535" spans="1:11" x14ac:dyDescent="0.3">
      <c r="A1535">
        <v>2.12777777777778</v>
      </c>
      <c r="B1535">
        <v>-0.234967929726418</v>
      </c>
      <c r="C1535">
        <v>5.6847691457523497E-2</v>
      </c>
      <c r="D1535">
        <v>-3.1944570132440703E-2</v>
      </c>
      <c r="E1535">
        <v>-4.75555922362332E-2</v>
      </c>
      <c r="F1535">
        <v>-0.19262539912846899</v>
      </c>
      <c r="G1535">
        <v>-1.5275984925424699E-3</v>
      </c>
      <c r="H1535">
        <v>-0.135509974864989</v>
      </c>
      <c r="I1535">
        <v>-0.281978970374819</v>
      </c>
      <c r="J1535">
        <v>-0.186069922970617</v>
      </c>
      <c r="K1535">
        <v>-0.26635168000600401</v>
      </c>
    </row>
    <row r="1536" spans="1:11" x14ac:dyDescent="0.3">
      <c r="A1536">
        <v>2.12916666666667</v>
      </c>
      <c r="B1536">
        <v>-0.23217009959514601</v>
      </c>
      <c r="C1536">
        <v>6.0326373254945498E-2</v>
      </c>
      <c r="D1536">
        <v>-3.08497657826159E-2</v>
      </c>
      <c r="E1536">
        <v>-4.60246346709062E-2</v>
      </c>
      <c r="F1536">
        <v>-0.19496541674387499</v>
      </c>
      <c r="G1536">
        <v>-2.8793287783176399E-3</v>
      </c>
      <c r="H1536">
        <v>-0.13789118229249001</v>
      </c>
      <c r="I1536">
        <v>-0.28252145096894399</v>
      </c>
      <c r="J1536">
        <v>-0.18494055568245499</v>
      </c>
      <c r="K1536">
        <v>-0.26528105445274403</v>
      </c>
    </row>
    <row r="1537" spans="1:11" x14ac:dyDescent="0.3">
      <c r="A1537">
        <v>2.13055555555556</v>
      </c>
      <c r="B1537">
        <v>-0.22932923551479301</v>
      </c>
      <c r="C1537">
        <v>6.37516894785638E-2</v>
      </c>
      <c r="D1537">
        <v>-2.9770965935641699E-2</v>
      </c>
      <c r="E1537">
        <v>-4.4515868103840901E-2</v>
      </c>
      <c r="F1537">
        <v>-0.19727852203013799</v>
      </c>
      <c r="G1537">
        <v>-4.2690454508347297E-3</v>
      </c>
      <c r="H1537">
        <v>-0.14026510902074099</v>
      </c>
      <c r="I1537">
        <v>-0.28300382798662199</v>
      </c>
      <c r="J1537">
        <v>-0.18378585097304201</v>
      </c>
      <c r="K1537">
        <v>-0.26416096089482699</v>
      </c>
    </row>
    <row r="1538" spans="1:11" x14ac:dyDescent="0.3">
      <c r="A1538">
        <v>2.1319444444444402</v>
      </c>
      <c r="B1538">
        <v>-0.22645091999035599</v>
      </c>
      <c r="C1538">
        <v>6.7127136433667398E-2</v>
      </c>
      <c r="D1538">
        <v>-2.8711295574183299E-2</v>
      </c>
      <c r="E1538">
        <v>-4.3027153321698201E-2</v>
      </c>
      <c r="F1538">
        <v>-0.199563262361311</v>
      </c>
      <c r="G1538">
        <v>-5.6879895893935401E-3</v>
      </c>
      <c r="H1538">
        <v>-0.14262982603927299</v>
      </c>
      <c r="I1538">
        <v>-0.28342492076168002</v>
      </c>
      <c r="J1538">
        <v>-0.182608793195629</v>
      </c>
      <c r="K1538">
        <v>-0.262990672111928</v>
      </c>
    </row>
    <row r="1539" spans="1:11" x14ac:dyDescent="0.3">
      <c r="A1539">
        <v>2.1333333333333302</v>
      </c>
      <c r="B1539">
        <v>-0.22353488965120999</v>
      </c>
      <c r="C1539">
        <v>7.04455078176148E-2</v>
      </c>
      <c r="D1539">
        <v>-2.7669433319138799E-2</v>
      </c>
      <c r="E1539">
        <v>-4.1562910588834399E-2</v>
      </c>
      <c r="F1539">
        <v>-0.201813997212477</v>
      </c>
      <c r="G1539">
        <v>-7.1396985791357202E-3</v>
      </c>
      <c r="H1539">
        <v>-0.144983929447737</v>
      </c>
      <c r="I1539">
        <v>-0.283786423730154</v>
      </c>
      <c r="J1539">
        <v>-0.181405626039783</v>
      </c>
      <c r="K1539">
        <v>-0.261778329394809</v>
      </c>
    </row>
    <row r="1540" spans="1:11" x14ac:dyDescent="0.3">
      <c r="A1540">
        <v>2.1347222222222202</v>
      </c>
      <c r="B1540">
        <v>-0.22057707999169601</v>
      </c>
      <c r="C1540">
        <v>7.3711734161121201E-2</v>
      </c>
      <c r="D1540">
        <v>-2.6645859492589501E-2</v>
      </c>
      <c r="E1540">
        <v>-4.0121735903220199E-2</v>
      </c>
      <c r="F1540">
        <v>-0.204030080319417</v>
      </c>
      <c r="G1540">
        <v>-8.6238827523747504E-3</v>
      </c>
      <c r="H1540">
        <v>-0.14733123124687</v>
      </c>
      <c r="I1540">
        <v>-0.28409160789561599</v>
      </c>
      <c r="J1540">
        <v>-0.180175678581842</v>
      </c>
      <c r="K1540">
        <v>-0.26052171899618198</v>
      </c>
    </row>
    <row r="1541" spans="1:11" x14ac:dyDescent="0.3">
      <c r="A1541">
        <v>2.1361111111111102</v>
      </c>
      <c r="B1541">
        <v>-0.217583196011741</v>
      </c>
      <c r="C1541">
        <v>7.6924132627105596E-2</v>
      </c>
      <c r="D1541">
        <v>-2.56419285544091E-2</v>
      </c>
      <c r="E1541">
        <v>-3.8706233439952401E-2</v>
      </c>
      <c r="F1541">
        <v>-0.20621002262568799</v>
      </c>
      <c r="G1541">
        <v>-1.01404168799473E-2</v>
      </c>
      <c r="H1541">
        <v>-0.14967383350611599</v>
      </c>
      <c r="I1541">
        <v>-0.28433577584313202</v>
      </c>
      <c r="J1541">
        <v>-0.178920930103802</v>
      </c>
      <c r="K1541">
        <v>-0.25921680707852601</v>
      </c>
    </row>
    <row r="1542" spans="1:11" x14ac:dyDescent="0.3">
      <c r="A1542">
        <v>2.1375000000000002</v>
      </c>
      <c r="B1542">
        <v>-0.21455647514492901</v>
      </c>
      <c r="C1542">
        <v>8.0083719385215801E-2</v>
      </c>
      <c r="D1542">
        <v>-2.4659673789200399E-2</v>
      </c>
      <c r="E1542">
        <v>-3.7311532263696302E-2</v>
      </c>
      <c r="F1542">
        <v>-0.208355814373685</v>
      </c>
      <c r="G1542">
        <v>-1.1687319527453201E-2</v>
      </c>
      <c r="H1542">
        <v>-0.15201291396046901</v>
      </c>
      <c r="I1542">
        <v>-0.28451683511715897</v>
      </c>
      <c r="J1542">
        <v>-0.17763814235066</v>
      </c>
      <c r="K1542">
        <v>-0.25786157804819199</v>
      </c>
    </row>
    <row r="1543" spans="1:11" x14ac:dyDescent="0.3">
      <c r="A1543">
        <v>2.1388888888888902</v>
      </c>
      <c r="B1543">
        <v>-0.21149414924228899</v>
      </c>
      <c r="C1543">
        <v>8.31832576727079E-2</v>
      </c>
      <c r="D1543">
        <v>-2.3701113919490601E-2</v>
      </c>
      <c r="E1543">
        <v>-3.5939960374297197E-2</v>
      </c>
      <c r="F1543">
        <v>-0.21045957895231199</v>
      </c>
      <c r="G1543">
        <v>-1.32620019240307E-2</v>
      </c>
      <c r="H1543">
        <v>-0.15434681957242799</v>
      </c>
      <c r="I1543">
        <v>-0.28464081217248</v>
      </c>
      <c r="J1543">
        <v>-0.17633292219449301</v>
      </c>
      <c r="K1543">
        <v>-0.25645752462828098</v>
      </c>
    </row>
    <row r="1544" spans="1:11" x14ac:dyDescent="0.3">
      <c r="A1544">
        <v>2.1402777777777802</v>
      </c>
      <c r="B1544">
        <v>-0.20839607825297499</v>
      </c>
      <c r="C1544">
        <v>8.6219130291811399E-2</v>
      </c>
      <c r="D1544">
        <v>-2.27681954563358E-2</v>
      </c>
      <c r="E1544">
        <v>-3.4594280738969897E-2</v>
      </c>
      <c r="F1544">
        <v>-0.212518859197485</v>
      </c>
      <c r="G1544">
        <v>-1.48656098788073E-2</v>
      </c>
      <c r="H1544">
        <v>-0.15667539137141401</v>
      </c>
      <c r="I1544">
        <v>-0.28470814544106798</v>
      </c>
      <c r="J1544">
        <v>-0.175004138785331</v>
      </c>
      <c r="K1544">
        <v>-0.25500409544522301</v>
      </c>
    </row>
    <row r="1545" spans="1:11" x14ac:dyDescent="0.3">
      <c r="A1545">
        <v>2.1416666666666702</v>
      </c>
      <c r="B1545">
        <v>-0.20526137882620701</v>
      </c>
      <c r="C1545">
        <v>8.9189777309837903E-2</v>
      </c>
      <c r="D1545">
        <v>-2.18616208527375E-2</v>
      </c>
      <c r="E1545">
        <v>-3.3275519966988298E-2</v>
      </c>
      <c r="F1545">
        <v>-0.21453845631496801</v>
      </c>
      <c r="G1545">
        <v>-1.65024457409975E-2</v>
      </c>
      <c r="H1545">
        <v>-0.158990641132979</v>
      </c>
      <c r="I1545">
        <v>-0.28472218356408702</v>
      </c>
      <c r="J1545">
        <v>-0.17365264907919201</v>
      </c>
      <c r="K1545">
        <v>-0.25350479067812798</v>
      </c>
    </row>
    <row r="1546" spans="1:11" x14ac:dyDescent="0.3">
      <c r="A1546">
        <v>2.1430555555555602</v>
      </c>
      <c r="B1546">
        <v>-0.202094656695748</v>
      </c>
      <c r="C1546">
        <v>9.2095057799203503E-2</v>
      </c>
      <c r="D1546">
        <v>-2.0984317129075E-2</v>
      </c>
      <c r="E1546">
        <v>-3.1975421939337299E-2</v>
      </c>
      <c r="F1546">
        <v>-0.216511759186717</v>
      </c>
      <c r="G1546">
        <v>-1.8169888720212499E-2</v>
      </c>
      <c r="H1546">
        <v>-0.16129628518059999</v>
      </c>
      <c r="I1546">
        <v>-0.28466807004615002</v>
      </c>
      <c r="J1546">
        <v>-0.17227767422599499</v>
      </c>
      <c r="K1546">
        <v>-0.25195806590928799</v>
      </c>
    </row>
    <row r="1547" spans="1:11" x14ac:dyDescent="0.3">
      <c r="A1547">
        <v>2.1444444444444399</v>
      </c>
      <c r="B1547">
        <v>-0.198895545489334</v>
      </c>
      <c r="C1547">
        <v>9.4935600381099702E-2</v>
      </c>
      <c r="D1547">
        <v>-2.0135706291066899E-2</v>
      </c>
      <c r="E1547">
        <v>-3.06958112847295E-2</v>
      </c>
      <c r="F1547">
        <v>-0.21843734406979001</v>
      </c>
      <c r="G1547">
        <v>-1.98670492701793E-2</v>
      </c>
      <c r="H1547">
        <v>-0.163587157610453</v>
      </c>
      <c r="I1547">
        <v>-0.28454816250475901</v>
      </c>
      <c r="J1547">
        <v>-0.17088409713623601</v>
      </c>
      <c r="K1547">
        <v>-0.25036028211199501</v>
      </c>
    </row>
    <row r="1548" spans="1:11" x14ac:dyDescent="0.3">
      <c r="A1548">
        <v>2.1458333333333299</v>
      </c>
      <c r="B1548">
        <v>-0.19566715383618999</v>
      </c>
      <c r="C1548">
        <v>9.7710913887485304E-2</v>
      </c>
      <c r="D1548">
        <v>-1.9316402945276201E-2</v>
      </c>
      <c r="E1548">
        <v>-2.9437758981400702E-2</v>
      </c>
      <c r="F1548">
        <v>-0.22031501793817099</v>
      </c>
      <c r="G1548">
        <v>-2.15971494777626E-2</v>
      </c>
      <c r="H1548">
        <v>-0.16586381995849001</v>
      </c>
      <c r="I1548">
        <v>-0.28436396741484399</v>
      </c>
      <c r="J1548">
        <v>-0.16946791547336901</v>
      </c>
      <c r="K1548">
        <v>-0.24871811674758201</v>
      </c>
    </row>
    <row r="1549" spans="1:11" x14ac:dyDescent="0.3">
      <c r="A1549">
        <v>2.1472222222222199</v>
      </c>
      <c r="B1549">
        <v>-0.19240418792120501</v>
      </c>
      <c r="C1549">
        <v>0.10042166374246</v>
      </c>
      <c r="D1549">
        <v>-1.85227659317861E-2</v>
      </c>
      <c r="E1549">
        <v>-2.82068127883329E-2</v>
      </c>
      <c r="F1549">
        <v>-0.222147469521673</v>
      </c>
      <c r="G1549">
        <v>-2.3354190052588601E-2</v>
      </c>
      <c r="H1549">
        <v>-0.16812086127907699</v>
      </c>
      <c r="I1549">
        <v>-0.284116490387263</v>
      </c>
      <c r="J1549">
        <v>-0.168031340907494</v>
      </c>
      <c r="K1549">
        <v>-0.24702996738964</v>
      </c>
    </row>
    <row r="1550" spans="1:11" x14ac:dyDescent="0.3">
      <c r="A1550">
        <v>2.1486111111111099</v>
      </c>
      <c r="B1550">
        <v>-0.18911250757874701</v>
      </c>
      <c r="C1550">
        <v>0.103067786509424</v>
      </c>
      <c r="D1550">
        <v>-1.7753381633795001E-2</v>
      </c>
      <c r="E1550">
        <v>-2.6997564549400499E-2</v>
      </c>
      <c r="F1550">
        <v>-0.22393832402481101</v>
      </c>
      <c r="G1550">
        <v>-2.5134873310396901E-2</v>
      </c>
      <c r="H1550">
        <v>-0.170359043579624</v>
      </c>
      <c r="I1550">
        <v>-0.28380314385376598</v>
      </c>
      <c r="J1550">
        <v>-0.166571254649936</v>
      </c>
      <c r="K1550">
        <v>-0.245294831832959</v>
      </c>
    </row>
    <row r="1551" spans="1:11" x14ac:dyDescent="0.3">
      <c r="A1551">
        <v>2.15</v>
      </c>
      <c r="B1551">
        <v>-0.18579383312521799</v>
      </c>
      <c r="C1551">
        <v>0.105651911223561</v>
      </c>
      <c r="D1551">
        <v>-1.7011323344630999E-2</v>
      </c>
      <c r="E1551">
        <v>-2.5812341229776499E-2</v>
      </c>
      <c r="F1551">
        <v>-0.22568619404374199</v>
      </c>
      <c r="G1551">
        <v>-2.6945007472718299E-2</v>
      </c>
      <c r="H1551">
        <v>-0.17258004304035299</v>
      </c>
      <c r="I1551">
        <v>-0.283423095240393</v>
      </c>
      <c r="J1551">
        <v>-0.16508843784456101</v>
      </c>
      <c r="K1551">
        <v>-0.24351403219752901</v>
      </c>
    </row>
    <row r="1552" spans="1:11" x14ac:dyDescent="0.3">
      <c r="A1552">
        <v>2.1513888888888899</v>
      </c>
      <c r="B1552">
        <v>-0.182446867829409</v>
      </c>
      <c r="C1552">
        <v>0.10817085016155301</v>
      </c>
      <c r="D1552">
        <v>-1.6292945356943998E-2</v>
      </c>
      <c r="E1552">
        <v>-2.4648737387366299E-2</v>
      </c>
      <c r="F1552">
        <v>-0.22739103366730501</v>
      </c>
      <c r="G1552">
        <v>-2.8786456539171602E-2</v>
      </c>
      <c r="H1552">
        <v>-0.17477666500000999</v>
      </c>
      <c r="I1552">
        <v>-0.28297992464878002</v>
      </c>
      <c r="J1552">
        <v>-0.16357909057662401</v>
      </c>
      <c r="K1552">
        <v>-0.24168707452556401</v>
      </c>
    </row>
    <row r="1553" spans="1:11" x14ac:dyDescent="0.3">
      <c r="A1553">
        <v>2.1527777777777799</v>
      </c>
      <c r="B1553">
        <v>-0.17907074851231</v>
      </c>
      <c r="C1553">
        <v>0.110623384310774</v>
      </c>
      <c r="D1553">
        <v>-1.55977550485113E-2</v>
      </c>
      <c r="E1553">
        <v>-2.3512894265931599E-2</v>
      </c>
      <c r="F1553">
        <v>-0.22905695546836299</v>
      </c>
      <c r="G1553">
        <v>-3.06511604219252E-2</v>
      </c>
      <c r="H1553">
        <v>-0.17695107017583001</v>
      </c>
      <c r="I1553">
        <v>-0.282477473434947</v>
      </c>
      <c r="J1553">
        <v>-0.162043836807402</v>
      </c>
      <c r="K1553">
        <v>-0.23981365682685399</v>
      </c>
    </row>
    <row r="1554" spans="1:11" x14ac:dyDescent="0.3">
      <c r="A1554">
        <v>2.1541666666666699</v>
      </c>
      <c r="B1554">
        <v>-0.17566603447076401</v>
      </c>
      <c r="C1554">
        <v>0.11300905036737401</v>
      </c>
      <c r="D1554">
        <v>-1.4924629163271299E-2</v>
      </c>
      <c r="E1554">
        <v>-2.2395836748730299E-2</v>
      </c>
      <c r="F1554">
        <v>-0.23067913197584899</v>
      </c>
      <c r="G1554">
        <v>-3.2539581406524597E-2</v>
      </c>
      <c r="H1554">
        <v>-0.179102241237037</v>
      </c>
      <c r="I1554">
        <v>-0.28191050097729298</v>
      </c>
      <c r="J1554">
        <v>-0.16048276599279401</v>
      </c>
      <c r="K1554">
        <v>-0.23789379757738699</v>
      </c>
    </row>
    <row r="1555" spans="1:11" x14ac:dyDescent="0.3">
      <c r="A1555">
        <v>2.1555555555555599</v>
      </c>
      <c r="B1555">
        <v>-0.17223488120698799</v>
      </c>
      <c r="C1555">
        <v>0.11533104474150301</v>
      </c>
      <c r="D1555">
        <v>-1.4274141378894999E-2</v>
      </c>
      <c r="E1555">
        <v>-2.1299172792539001E-2</v>
      </c>
      <c r="F1555">
        <v>-0.23225695106272701</v>
      </c>
      <c r="G1555">
        <v>-3.44517086366583E-2</v>
      </c>
      <c r="H1555">
        <v>-0.18122710769115499</v>
      </c>
      <c r="I1555">
        <v>-0.28127951845225702</v>
      </c>
      <c r="J1555">
        <v>-0.15890083671064301</v>
      </c>
      <c r="K1555">
        <v>-0.235925163754543</v>
      </c>
    </row>
    <row r="1556" spans="1:11" x14ac:dyDescent="0.3">
      <c r="A1556">
        <v>2.1569444444444401</v>
      </c>
      <c r="B1556">
        <v>-0.16877458692171099</v>
      </c>
      <c r="C1556">
        <v>0.117591225358992</v>
      </c>
      <c r="D1556">
        <v>-1.3645781440853001E-2</v>
      </c>
      <c r="E1556">
        <v>-2.0225885830932301E-2</v>
      </c>
      <c r="F1556">
        <v>-0.23378626822704299</v>
      </c>
      <c r="G1556">
        <v>-3.63903493727743E-2</v>
      </c>
      <c r="H1556">
        <v>-0.18332436437692601</v>
      </c>
      <c r="I1556">
        <v>-0.280582007547794</v>
      </c>
      <c r="J1556">
        <v>-0.15729362697315699</v>
      </c>
      <c r="K1556">
        <v>-0.233908741469947</v>
      </c>
    </row>
    <row r="1557" spans="1:11" x14ac:dyDescent="0.3">
      <c r="A1557">
        <v>2.1583333333333301</v>
      </c>
      <c r="B1557">
        <v>-0.165293242221453</v>
      </c>
      <c r="C1557">
        <v>0.119788855618311</v>
      </c>
      <c r="D1557">
        <v>-1.3040748194944701E-2</v>
      </c>
      <c r="E1557">
        <v>-1.9176802450749399E-2</v>
      </c>
      <c r="F1557">
        <v>-0.235268838093566</v>
      </c>
      <c r="G1557">
        <v>-3.8345237642020802E-2</v>
      </c>
      <c r="H1557">
        <v>-0.18539332980982701</v>
      </c>
      <c r="I1557">
        <v>-0.27981840147511899</v>
      </c>
      <c r="J1557">
        <v>-0.15566360830574899</v>
      </c>
      <c r="K1557">
        <v>-0.23184586055527201</v>
      </c>
    </row>
    <row r="1558" spans="1:11" x14ac:dyDescent="0.3">
      <c r="A1558">
        <v>2.1597222222222201</v>
      </c>
      <c r="B1558">
        <v>-0.16179291192718001</v>
      </c>
      <c r="C1558">
        <v>0.12191930296081301</v>
      </c>
      <c r="D1558">
        <v>-1.24655727457541E-2</v>
      </c>
      <c r="E1558">
        <v>-1.81527407833517E-2</v>
      </c>
      <c r="F1558">
        <v>-0.23670456631397899</v>
      </c>
      <c r="G1558">
        <v>-4.0319066219270901E-2</v>
      </c>
      <c r="H1558">
        <v>-0.18743576915290799</v>
      </c>
      <c r="I1558">
        <v>-0.27899453276529002</v>
      </c>
      <c r="J1558">
        <v>-0.15401256348862899</v>
      </c>
      <c r="K1558">
        <v>-0.22974263366634001</v>
      </c>
    </row>
    <row r="1559" spans="1:11" x14ac:dyDescent="0.3">
      <c r="A1559">
        <v>2.1611111111111101</v>
      </c>
      <c r="B1559">
        <v>-0.158273254852349</v>
      </c>
      <c r="C1559">
        <v>0.123982528044514</v>
      </c>
      <c r="D1559">
        <v>-1.1918172399402399E-2</v>
      </c>
      <c r="E1559">
        <v>-1.7153879930456799E-2</v>
      </c>
      <c r="F1559">
        <v>-0.23809323764284701</v>
      </c>
      <c r="G1559">
        <v>-4.2308403606269702E-2</v>
      </c>
      <c r="H1559">
        <v>-0.189453505363995</v>
      </c>
      <c r="I1559">
        <v>-0.27810878365899599</v>
      </c>
      <c r="J1559">
        <v>-0.15233813509344199</v>
      </c>
      <c r="K1559">
        <v>-0.227593997072736</v>
      </c>
    </row>
    <row r="1560" spans="1:11" x14ac:dyDescent="0.3">
      <c r="A1560">
        <v>2.1625000000000001</v>
      </c>
      <c r="B1560">
        <v>-0.15473454786194801</v>
      </c>
      <c r="C1560">
        <v>0.125982561257002</v>
      </c>
      <c r="D1560">
        <v>-1.13977386875603E-2</v>
      </c>
      <c r="E1560">
        <v>-1.6179239436903501E-2</v>
      </c>
      <c r="F1560">
        <v>-0.23943531175073601</v>
      </c>
      <c r="G1560">
        <v>-4.4314489156347302E-2</v>
      </c>
      <c r="H1560">
        <v>-0.19144664524677399</v>
      </c>
      <c r="I1560">
        <v>-0.27716432104884903</v>
      </c>
      <c r="J1560">
        <v>-0.15063922130808999</v>
      </c>
      <c r="K1560">
        <v>-0.225404989185715</v>
      </c>
    </row>
    <row r="1561" spans="1:11" x14ac:dyDescent="0.3">
      <c r="A1561">
        <v>2.1638888888888901</v>
      </c>
      <c r="B1561">
        <v>-0.15117564197870201</v>
      </c>
      <c r="C1561">
        <v>0.12791654147540801</v>
      </c>
      <c r="D1561">
        <v>-1.09071355299383E-2</v>
      </c>
      <c r="E1561">
        <v>-1.52260725406459E-2</v>
      </c>
      <c r="F1561">
        <v>-0.240727768772585</v>
      </c>
      <c r="G1561">
        <v>-4.6340581276125399E-2</v>
      </c>
      <c r="H1561">
        <v>-0.19341366159089399</v>
      </c>
      <c r="I1561">
        <v>-0.27615978934663499</v>
      </c>
      <c r="J1561">
        <v>-0.14891427216563499</v>
      </c>
      <c r="K1561">
        <v>-0.223169916503479</v>
      </c>
    </row>
    <row r="1562" spans="1:11" x14ac:dyDescent="0.3">
      <c r="A1562">
        <v>2.1652777777777801</v>
      </c>
      <c r="B1562">
        <v>-0.147594301715822</v>
      </c>
      <c r="C1562">
        <v>0.129784829603353</v>
      </c>
      <c r="D1562">
        <v>-1.0448301890348901E-2</v>
      </c>
      <c r="E1562">
        <v>-1.4293933245841399E-2</v>
      </c>
      <c r="F1562">
        <v>-0.24196833485925701</v>
      </c>
      <c r="G1562">
        <v>-4.83818007549301E-2</v>
      </c>
      <c r="H1562">
        <v>-0.195347128433735</v>
      </c>
      <c r="I1562">
        <v>-0.275089275103234</v>
      </c>
      <c r="J1562">
        <v>-0.147168364148234</v>
      </c>
      <c r="K1562">
        <v>-0.22089137128795799</v>
      </c>
    </row>
    <row r="1563" spans="1:11" x14ac:dyDescent="0.3">
      <c r="A1563">
        <v>2.1666666666666701</v>
      </c>
      <c r="B1563">
        <v>-0.14399183279510699</v>
      </c>
      <c r="C1563">
        <v>0.13158633556527799</v>
      </c>
      <c r="D1563">
        <v>-1.00178825209007E-2</v>
      </c>
      <c r="E1563">
        <v>-1.3387854723514499E-2</v>
      </c>
      <c r="F1563">
        <v>-0.243156051643518</v>
      </c>
      <c r="G1563">
        <v>-5.0442378590913398E-2</v>
      </c>
      <c r="H1563">
        <v>-0.19725250709031</v>
      </c>
      <c r="I1563">
        <v>-0.27395459239351</v>
      </c>
      <c r="J1563">
        <v>-0.14539889487451599</v>
      </c>
      <c r="K1563">
        <v>-0.218564107341712</v>
      </c>
    </row>
    <row r="1564" spans="1:11" x14ac:dyDescent="0.3">
      <c r="A1564">
        <v>2.1680555555555601</v>
      </c>
      <c r="B1564">
        <v>-0.140368500518745</v>
      </c>
      <c r="C1564">
        <v>0.13331968312258899</v>
      </c>
      <c r="D1564">
        <v>-9.6183517459262902E-3</v>
      </c>
      <c r="E1564">
        <v>-1.25047449072129E-2</v>
      </c>
      <c r="F1564">
        <v>-0.24429451553059101</v>
      </c>
      <c r="G1564">
        <v>-5.25179186169768E-2</v>
      </c>
      <c r="H1564">
        <v>-0.199128284718179</v>
      </c>
      <c r="I1564">
        <v>-0.272754646462741</v>
      </c>
      <c r="J1564">
        <v>-0.14360854232108899</v>
      </c>
      <c r="K1564">
        <v>-0.216187967942261</v>
      </c>
    </row>
    <row r="1565" spans="1:11" x14ac:dyDescent="0.3">
      <c r="A1565">
        <v>2.1694444444444398</v>
      </c>
      <c r="B1565">
        <v>-0.13672775694525999</v>
      </c>
      <c r="C1565">
        <v>0.134985098750733</v>
      </c>
      <c r="D1565">
        <v>-9.2452404581606206E-3</v>
      </c>
      <c r="E1565">
        <v>-1.1645461976856701E-2</v>
      </c>
      <c r="F1565">
        <v>-0.245383495260664</v>
      </c>
      <c r="G1565">
        <v>-5.4605432886733203E-2</v>
      </c>
      <c r="H1565">
        <v>-0.200975560948597</v>
      </c>
      <c r="I1565">
        <v>-0.27149152364217999</v>
      </c>
      <c r="J1565">
        <v>-0.141792706845459</v>
      </c>
      <c r="K1565">
        <v>-0.213770758130019</v>
      </c>
    </row>
    <row r="1566" spans="1:11" x14ac:dyDescent="0.3">
      <c r="A1566">
        <v>2.1708333333333298</v>
      </c>
      <c r="B1566">
        <v>-0.13307299572637801</v>
      </c>
      <c r="C1566">
        <v>0.136588063244029</v>
      </c>
      <c r="D1566">
        <v>-8.9003840571573907E-3</v>
      </c>
      <c r="E1566">
        <v>-1.08105284841252E-2</v>
      </c>
      <c r="F1566">
        <v>-0.246418316171376</v>
      </c>
      <c r="G1566">
        <v>-5.6704522652350903E-2</v>
      </c>
      <c r="H1566">
        <v>-0.20279207990227399</v>
      </c>
      <c r="I1566">
        <v>-0.27016732315254</v>
      </c>
      <c r="J1566">
        <v>-0.13995486200967899</v>
      </c>
      <c r="K1566">
        <v>-0.211306907296405</v>
      </c>
    </row>
    <row r="1567" spans="1:11" x14ac:dyDescent="0.3">
      <c r="A1567">
        <v>2.1722222222222198</v>
      </c>
      <c r="B1567">
        <v>-0.12940925178707399</v>
      </c>
      <c r="C1567">
        <v>0.13812829629406001</v>
      </c>
      <c r="D1567">
        <v>-8.5866243320698102E-3</v>
      </c>
      <c r="E1567">
        <v>-9.9979672289072508E-3</v>
      </c>
      <c r="F1567">
        <v>-0.24739987407846001</v>
      </c>
      <c r="G1567">
        <v>-5.88125123077936E-2</v>
      </c>
      <c r="H1567">
        <v>-0.20457724403743999</v>
      </c>
      <c r="I1567">
        <v>-0.26877441305115402</v>
      </c>
      <c r="J1567">
        <v>-0.13809931249238899</v>
      </c>
      <c r="K1567">
        <v>-0.20879724292854401</v>
      </c>
    </row>
    <row r="1568" spans="1:11" x14ac:dyDescent="0.3">
      <c r="A1568">
        <v>2.1736111111111098</v>
      </c>
      <c r="B1568">
        <v>-0.12573317367185899</v>
      </c>
      <c r="C1568">
        <v>0.139599774156597</v>
      </c>
      <c r="D1568">
        <v>-8.2991053810416993E-3</v>
      </c>
      <c r="E1568">
        <v>-9.2102098717015794E-3</v>
      </c>
      <c r="F1568">
        <v>-0.24832732481196901</v>
      </c>
      <c r="G1568">
        <v>-6.0933759013511002E-2</v>
      </c>
      <c r="H1568">
        <v>-0.206332296006454</v>
      </c>
      <c r="I1568">
        <v>-0.26731971880018301</v>
      </c>
      <c r="J1568">
        <v>-0.13622735142237399</v>
      </c>
      <c r="K1568">
        <v>-0.20624396783552801</v>
      </c>
    </row>
    <row r="1569" spans="1:11" x14ac:dyDescent="0.3">
      <c r="A1569">
        <v>2.1749999999999998</v>
      </c>
      <c r="B1569">
        <v>-0.122044439246657</v>
      </c>
      <c r="C1569">
        <v>0.14100448838056001</v>
      </c>
      <c r="D1569">
        <v>-8.0368784218118102E-3</v>
      </c>
      <c r="E1569">
        <v>-8.4475135634875399E-3</v>
      </c>
      <c r="F1569">
        <v>-0.24920010299755899</v>
      </c>
      <c r="G1569">
        <v>-6.3065673222769097E-2</v>
      </c>
      <c r="H1569">
        <v>-0.208052923752305</v>
      </c>
      <c r="I1569">
        <v>-0.265803319079571</v>
      </c>
      <c r="J1569">
        <v>-0.134340605581307</v>
      </c>
      <c r="K1569">
        <v>-0.20365037647765499</v>
      </c>
    </row>
    <row r="1570" spans="1:11" x14ac:dyDescent="0.3">
      <c r="A1570">
        <v>2.1763888888888898</v>
      </c>
      <c r="B1570">
        <v>-0.11834388665769099</v>
      </c>
      <c r="C1570">
        <v>0.14234045416247099</v>
      </c>
      <c r="D1570">
        <v>-7.7965820031302103E-3</v>
      </c>
      <c r="E1570">
        <v>-7.7147811512325703E-3</v>
      </c>
      <c r="F1570">
        <v>-0.25002004518704202</v>
      </c>
      <c r="G1570">
        <v>-6.5204476165846098E-2</v>
      </c>
      <c r="H1570">
        <v>-0.20973929768324201</v>
      </c>
      <c r="I1570">
        <v>-0.264225255428784</v>
      </c>
      <c r="J1570">
        <v>-0.132435778040804</v>
      </c>
      <c r="K1570">
        <v>-0.20101398102455101</v>
      </c>
    </row>
    <row r="1571" spans="1:11" x14ac:dyDescent="0.3">
      <c r="A1571">
        <v>2.1777777777777798</v>
      </c>
      <c r="B1571">
        <v>-0.11463296832052899</v>
      </c>
      <c r="C1571">
        <v>0.14360358531681799</v>
      </c>
      <c r="D1571">
        <v>-7.5864505587752299E-3</v>
      </c>
      <c r="E1571">
        <v>-7.0074254546625501E-3</v>
      </c>
      <c r="F1571">
        <v>-0.25078777257481699</v>
      </c>
      <c r="G1571">
        <v>-6.7350953878398095E-2</v>
      </c>
      <c r="H1571">
        <v>-0.21139132977772801</v>
      </c>
      <c r="I1571">
        <v>-0.262582645149529</v>
      </c>
      <c r="J1571">
        <v>-0.13051326917485101</v>
      </c>
      <c r="K1571">
        <v>-0.19833090478517501</v>
      </c>
    </row>
    <row r="1572" spans="1:11" x14ac:dyDescent="0.3">
      <c r="A1572">
        <v>2.1791666666666698</v>
      </c>
      <c r="B1572">
        <v>-0.110907114636383</v>
      </c>
      <c r="C1572">
        <v>0.14479260358701501</v>
      </c>
      <c r="D1572">
        <v>-7.4011645733880402E-3</v>
      </c>
      <c r="E1572">
        <v>-6.3259872208641099E-3</v>
      </c>
      <c r="F1572">
        <v>-0.251495882914203</v>
      </c>
      <c r="G1572">
        <v>-6.9507429033505902E-2</v>
      </c>
      <c r="H1572">
        <v>-0.21300617087368801</v>
      </c>
      <c r="I1572">
        <v>-0.26087569836455399</v>
      </c>
      <c r="J1572">
        <v>-0.12857617689669201</v>
      </c>
      <c r="K1572">
        <v>-0.19560767939869</v>
      </c>
    </row>
    <row r="1573" spans="1:11" x14ac:dyDescent="0.3">
      <c r="A1573">
        <v>2.1805555555555598</v>
      </c>
      <c r="B1573">
        <v>-0.10716975760941801</v>
      </c>
      <c r="C1573">
        <v>0.14591192307856299</v>
      </c>
      <c r="D1573">
        <v>-7.2427713788607E-3</v>
      </c>
      <c r="E1573">
        <v>-5.6686986155012496E-3</v>
      </c>
      <c r="F1573">
        <v>-0.25214743361431902</v>
      </c>
      <c r="G1573">
        <v>-7.1672546023863498E-2</v>
      </c>
      <c r="H1573">
        <v>-0.21458405371440001</v>
      </c>
      <c r="I1573">
        <v>-0.25910580807287897</v>
      </c>
      <c r="J1573">
        <v>-0.12662848724627901</v>
      </c>
      <c r="K1573">
        <v>-0.192845976041573</v>
      </c>
    </row>
    <row r="1574" spans="1:11" x14ac:dyDescent="0.3">
      <c r="A1574">
        <v>2.18194444444444</v>
      </c>
      <c r="B1574">
        <v>-0.103425300723652</v>
      </c>
      <c r="C1574">
        <v>0.14696129444659201</v>
      </c>
      <c r="D1574">
        <v>-7.11001606255127E-3</v>
      </c>
      <c r="E1574">
        <v>-5.0357428632076002E-3</v>
      </c>
      <c r="F1574">
        <v>-0.25274365092491102</v>
      </c>
      <c r="G1574">
        <v>-7.38474304129004E-2</v>
      </c>
      <c r="H1574">
        <v>-0.216123872433998</v>
      </c>
      <c r="I1574">
        <v>-0.25727775197004998</v>
      </c>
      <c r="J1574">
        <v>-0.12466892277135</v>
      </c>
      <c r="K1574">
        <v>-0.19004672785063001</v>
      </c>
    </row>
    <row r="1575" spans="1:11" x14ac:dyDescent="0.3">
      <c r="A1575">
        <v>2.18333333333333</v>
      </c>
      <c r="B1575">
        <v>-9.9677672439039397E-2</v>
      </c>
      <c r="C1575">
        <v>0.14794059661778</v>
      </c>
      <c r="D1575">
        <v>-7.0024077927482598E-3</v>
      </c>
      <c r="E1575">
        <v>-4.4258590676266299E-3</v>
      </c>
      <c r="F1575">
        <v>-0.25328819301875899</v>
      </c>
      <c r="G1575">
        <v>-7.60288622684894E-2</v>
      </c>
      <c r="H1575">
        <v>-0.21762468906903501</v>
      </c>
      <c r="I1575">
        <v>-0.25539601804317902</v>
      </c>
      <c r="J1575">
        <v>-0.122695793019515</v>
      </c>
      <c r="K1575">
        <v>-0.187204102799642</v>
      </c>
    </row>
    <row r="1576" spans="1:11" x14ac:dyDescent="0.3">
      <c r="A1576">
        <v>2.18472222222222</v>
      </c>
      <c r="B1576">
        <v>-9.5925157605247002E-2</v>
      </c>
      <c r="C1576">
        <v>0.14884791168408601</v>
      </c>
      <c r="D1576">
        <v>-6.9230373292966298E-3</v>
      </c>
      <c r="E1576">
        <v>-3.8384413580937402E-3</v>
      </c>
      <c r="F1576">
        <v>-0.25377863283812702</v>
      </c>
      <c r="G1576">
        <v>-7.8214962903801796E-2</v>
      </c>
      <c r="H1576">
        <v>-0.21908489119826699</v>
      </c>
      <c r="I1576">
        <v>-0.253456158242091</v>
      </c>
      <c r="J1576">
        <v>-0.120707538996671</v>
      </c>
      <c r="K1576">
        <v>-0.18431737003019</v>
      </c>
    </row>
    <row r="1577" spans="1:11" x14ac:dyDescent="0.3">
      <c r="A1577">
        <v>2.18611111111111</v>
      </c>
      <c r="B1577">
        <v>-9.2169093617402706E-2</v>
      </c>
      <c r="C1577">
        <v>0.149686905283963</v>
      </c>
      <c r="D1577">
        <v>-6.8706557650049602E-3</v>
      </c>
      <c r="E1577">
        <v>-3.2741959815737898E-3</v>
      </c>
      <c r="F1577">
        <v>-0.254210904944775</v>
      </c>
      <c r="G1577">
        <v>-8.0404628842083395E-2</v>
      </c>
      <c r="H1577">
        <v>-0.220503237022214</v>
      </c>
      <c r="I1577">
        <v>-0.25145463415261599</v>
      </c>
      <c r="J1577">
        <v>-0.118704916717362</v>
      </c>
      <c r="K1577">
        <v>-0.18138828678476801</v>
      </c>
    </row>
    <row r="1578" spans="1:11" x14ac:dyDescent="0.3">
      <c r="A1578">
        <v>2.1875</v>
      </c>
      <c r="B1578">
        <v>-8.8409622160216195E-2</v>
      </c>
      <c r="C1578">
        <v>0.15045755866582</v>
      </c>
      <c r="D1578">
        <v>-6.8414436047770496E-3</v>
      </c>
      <c r="E1578">
        <v>-2.7351733285672099E-3</v>
      </c>
      <c r="F1578">
        <v>-0.254586935448395</v>
      </c>
      <c r="G1578">
        <v>-8.2591010689650995E-2</v>
      </c>
      <c r="H1578">
        <v>-0.221877845547098</v>
      </c>
      <c r="I1578">
        <v>-0.24939678036913299</v>
      </c>
      <c r="J1578">
        <v>-0.116691614865765</v>
      </c>
      <c r="K1578">
        <v>-0.178422185192321</v>
      </c>
    </row>
    <row r="1579" spans="1:11" x14ac:dyDescent="0.3">
      <c r="A1579">
        <v>2.18888888888889</v>
      </c>
      <c r="B1579">
        <v>-8.4648488349564802E-2</v>
      </c>
      <c r="C1579">
        <v>0.15116044198903</v>
      </c>
      <c r="D1579">
        <v>-6.8364681925225101E-3</v>
      </c>
      <c r="E1579">
        <v>-2.2183263733972398E-3</v>
      </c>
      <c r="F1579">
        <v>-0.25490387633601103</v>
      </c>
      <c r="G1579">
        <v>-8.4770626206057298E-2</v>
      </c>
      <c r="H1579">
        <v>-0.22320822779715899</v>
      </c>
      <c r="I1579">
        <v>-0.24728325515480801</v>
      </c>
      <c r="J1579">
        <v>-0.11466692357425901</v>
      </c>
      <c r="K1579">
        <v>-0.17542237875602801</v>
      </c>
    </row>
    <row r="1580" spans="1:11" x14ac:dyDescent="0.3">
      <c r="A1580">
        <v>2.19027777777778</v>
      </c>
      <c r="B1580">
        <v>-8.0888066212064499E-2</v>
      </c>
      <c r="C1580">
        <v>0.15179530579227299</v>
      </c>
      <c r="D1580">
        <v>-6.85766741913936E-3</v>
      </c>
      <c r="E1580">
        <v>-1.7230250753428799E-3</v>
      </c>
      <c r="F1580">
        <v>-0.25516558317167898</v>
      </c>
      <c r="G1580">
        <v>-8.69470365334086E-2</v>
      </c>
      <c r="H1580">
        <v>-0.22449696728384699</v>
      </c>
      <c r="I1580">
        <v>-0.245114415553918</v>
      </c>
      <c r="J1580">
        <v>-0.112630082644488</v>
      </c>
      <c r="K1580">
        <v>-0.172384483507453</v>
      </c>
    </row>
    <row r="1581" spans="1:11" x14ac:dyDescent="0.3">
      <c r="A1581">
        <v>2.19166666666667</v>
      </c>
      <c r="B1581">
        <v>-7.7126872181916398E-2</v>
      </c>
      <c r="C1581">
        <v>0.15236021947570499</v>
      </c>
      <c r="D1581">
        <v>-6.9038640047945901E-3</v>
      </c>
      <c r="E1581">
        <v>-1.2541008236518401E-3</v>
      </c>
      <c r="F1581">
        <v>-0.25537159931445302</v>
      </c>
      <c r="G1581">
        <v>-8.9119975742011998E-2</v>
      </c>
      <c r="H1581">
        <v>-0.225740360997053</v>
      </c>
      <c r="I1581">
        <v>-0.24288719739412201</v>
      </c>
      <c r="J1581">
        <v>-0.110579434586501</v>
      </c>
      <c r="K1581">
        <v>-0.16930831174802799</v>
      </c>
    </row>
    <row r="1582" spans="1:11" x14ac:dyDescent="0.3">
      <c r="A1582">
        <v>2.19305555555556</v>
      </c>
      <c r="B1582">
        <v>-7.33667441569225E-2</v>
      </c>
      <c r="C1582">
        <v>0.152855001261235</v>
      </c>
      <c r="D1582">
        <v>-6.9740954779090904E-3</v>
      </c>
      <c r="E1582">
        <v>-8.0812905854149401E-4</v>
      </c>
      <c r="F1582">
        <v>-0.25552369958150201</v>
      </c>
      <c r="G1582">
        <v>-9.1286215510838403E-2</v>
      </c>
      <c r="H1582">
        <v>-0.226934249196204</v>
      </c>
      <c r="I1582">
        <v>-0.240597563579969</v>
      </c>
      <c r="J1582">
        <v>-0.108515841392441</v>
      </c>
      <c r="K1582">
        <v>-0.16619416824698899</v>
      </c>
    </row>
    <row r="1583" spans="1:11" x14ac:dyDescent="0.3">
      <c r="A1583">
        <v>2.1944444444444402</v>
      </c>
      <c r="B1583">
        <v>-6.9611436471182203E-2</v>
      </c>
      <c r="C1583">
        <v>0.153277079086305</v>
      </c>
      <c r="D1583">
        <v>-7.0728321493206299E-3</v>
      </c>
      <c r="E1583">
        <v>-3.8483056312674599E-4</v>
      </c>
      <c r="F1583">
        <v>-0.25562255220046298</v>
      </c>
      <c r="G1583">
        <v>-9.3446970927627895E-2</v>
      </c>
      <c r="H1583">
        <v>-0.22807836970829001</v>
      </c>
      <c r="I1583">
        <v>-0.23824490110631899</v>
      </c>
      <c r="J1583">
        <v>-0.106441344650688</v>
      </c>
      <c r="K1583">
        <v>-0.163045041147238</v>
      </c>
    </row>
    <row r="1584" spans="1:11" x14ac:dyDescent="0.3">
      <c r="A1584">
        <v>2.1958333333333302</v>
      </c>
      <c r="B1584">
        <v>-6.5857127525410106E-2</v>
      </c>
      <c r="C1584">
        <v>0.153625038127158</v>
      </c>
      <c r="D1584">
        <v>-7.1982987259447103E-3</v>
      </c>
      <c r="E1584" s="1">
        <v>1.32917111873778E-5</v>
      </c>
      <c r="F1584">
        <v>-0.25566031554556601</v>
      </c>
      <c r="G1584">
        <v>-9.5601219311367197E-2</v>
      </c>
      <c r="H1584">
        <v>-0.22917256590494001</v>
      </c>
      <c r="I1584">
        <v>-0.235835746719775</v>
      </c>
      <c r="J1584">
        <v>-0.104358634638247</v>
      </c>
      <c r="K1584">
        <v>-0.15986057485388999</v>
      </c>
    </row>
    <row r="1585" spans="1:11" x14ac:dyDescent="0.3">
      <c r="A1585">
        <v>2.1972222222222202</v>
      </c>
      <c r="B1585">
        <v>-6.2105777902279002E-2</v>
      </c>
      <c r="C1585">
        <v>0.153903295675512</v>
      </c>
      <c r="D1585">
        <v>-7.34952429042331E-3</v>
      </c>
      <c r="E1585">
        <v>3.8665420164412398E-4</v>
      </c>
      <c r="F1585">
        <v>-0.25564093794576798</v>
      </c>
      <c r="G1585">
        <v>-9.7745292360901598E-2</v>
      </c>
      <c r="H1585">
        <v>-0.23021578913463001</v>
      </c>
      <c r="I1585">
        <v>-0.233372491786282</v>
      </c>
      <c r="J1585">
        <v>-0.10226669492789101</v>
      </c>
      <c r="K1585">
        <v>-0.156645850908808</v>
      </c>
    </row>
    <row r="1586" spans="1:11" x14ac:dyDescent="0.3">
      <c r="A1586">
        <v>2.1986111111111102</v>
      </c>
      <c r="B1586">
        <v>-5.83590043925621E-2</v>
      </c>
      <c r="C1586">
        <v>0.15411086604050001</v>
      </c>
      <c r="D1586">
        <v>-7.5268463020098002E-3</v>
      </c>
      <c r="E1586">
        <v>7.3465316423061797E-4</v>
      </c>
      <c r="F1586">
        <v>-0.25556259454281099</v>
      </c>
      <c r="G1586">
        <v>-9.9882820255677907E-2</v>
      </c>
      <c r="H1586">
        <v>-0.23120755849133701</v>
      </c>
      <c r="I1586">
        <v>-0.23085613182817</v>
      </c>
      <c r="J1586">
        <v>-0.100165702981399</v>
      </c>
      <c r="K1586">
        <v>-0.15340253744827401</v>
      </c>
    </row>
    <row r="1587" spans="1:11" x14ac:dyDescent="0.3">
      <c r="A1587">
        <v>2.2000000000000002</v>
      </c>
      <c r="B1587">
        <v>-5.4618070253522402E-2</v>
      </c>
      <c r="C1587">
        <v>0.15424655182817501</v>
      </c>
      <c r="D1587">
        <v>-7.7277262466698103E-3</v>
      </c>
      <c r="E1587">
        <v>1.0585030025980901E-3</v>
      </c>
      <c r="F1587">
        <v>-0.25542672359901802</v>
      </c>
      <c r="G1587">
        <v>-0.102014000709601</v>
      </c>
      <c r="H1587">
        <v>-0.23215049999350401</v>
      </c>
      <c r="I1587">
        <v>-0.22828578617544301</v>
      </c>
      <c r="J1587">
        <v>-9.80548107707995E-2</v>
      </c>
      <c r="K1587">
        <v>-0.15012898465673</v>
      </c>
    </row>
    <row r="1588" spans="1:11" x14ac:dyDescent="0.3">
      <c r="A1588">
        <v>2.2013888888888902</v>
      </c>
      <c r="B1588">
        <v>-5.0889366764353197E-2</v>
      </c>
      <c r="C1588">
        <v>0.154312348963006</v>
      </c>
      <c r="D1588">
        <v>-7.9522119738993299E-3</v>
      </c>
      <c r="E1588">
        <v>1.3602318167607499E-3</v>
      </c>
      <c r="F1588">
        <v>-0.255236161511112</v>
      </c>
      <c r="G1588">
        <v>-0.10413987120782101</v>
      </c>
      <c r="H1588">
        <v>-0.23304495981713799</v>
      </c>
      <c r="I1588">
        <v>-0.22566435455040901</v>
      </c>
      <c r="J1588">
        <v>-9.5934189462028294E-2</v>
      </c>
      <c r="K1588">
        <v>-0.14682619416711101</v>
      </c>
    </row>
    <row r="1589" spans="1:11" x14ac:dyDescent="0.3">
      <c r="A1589">
        <v>2.2027777777777802</v>
      </c>
      <c r="B1589">
        <v>-4.7171107062831702E-2</v>
      </c>
      <c r="C1589">
        <v>0.154308142199063</v>
      </c>
      <c r="D1589">
        <v>-8.2024396806032098E-3</v>
      </c>
      <c r="E1589">
        <v>1.6434878601669701E-3</v>
      </c>
      <c r="F1589">
        <v>-0.25498815494529697</v>
      </c>
      <c r="G1589">
        <v>-0.106259828373421</v>
      </c>
      <c r="H1589">
        <v>-0.23388889765345999</v>
      </c>
      <c r="I1589">
        <v>-0.222994440549485</v>
      </c>
      <c r="J1589">
        <v>-9.3804894185407994E-2</v>
      </c>
      <c r="K1589">
        <v>-0.14349170611314499</v>
      </c>
    </row>
    <row r="1590" spans="1:11" x14ac:dyDescent="0.3">
      <c r="A1590">
        <v>2.2041666666666702</v>
      </c>
      <c r="B1590">
        <v>-4.3464891269432503E-2</v>
      </c>
      <c r="C1590">
        <v>0.15423565099850201</v>
      </c>
      <c r="D1590">
        <v>-8.4759524771934203E-3</v>
      </c>
      <c r="E1590">
        <v>1.9054434773361599E-3</v>
      </c>
      <c r="F1590">
        <v>-0.25467914286992999</v>
      </c>
      <c r="G1590">
        <v>-0.108367111759088</v>
      </c>
      <c r="H1590">
        <v>-0.23468056526429401</v>
      </c>
      <c r="I1590">
        <v>-0.22027277754831401</v>
      </c>
      <c r="J1590">
        <v>-9.1664385852521402E-2</v>
      </c>
      <c r="K1590">
        <v>-0.14012985214552701</v>
      </c>
    </row>
    <row r="1591" spans="1:11" x14ac:dyDescent="0.3">
      <c r="A1591">
        <v>2.2055555555555602</v>
      </c>
      <c r="B1591">
        <v>-3.9769679136139401E-2</v>
      </c>
      <c r="C1591">
        <v>0.15409314713627301</v>
      </c>
      <c r="D1591">
        <v>-8.7730988181731594E-3</v>
      </c>
      <c r="E1591">
        <v>2.1479601431972301E-3</v>
      </c>
      <c r="F1591">
        <v>-0.25430843740512699</v>
      </c>
      <c r="G1591">
        <v>-0.110459817932792</v>
      </c>
      <c r="H1591">
        <v>-0.23542036724062901</v>
      </c>
      <c r="I1591">
        <v>-0.21749772982850099</v>
      </c>
      <c r="J1591">
        <v>-8.9515073587291799E-2</v>
      </c>
      <c r="K1591">
        <v>-0.136742030919561</v>
      </c>
    </row>
    <row r="1592" spans="1:11" x14ac:dyDescent="0.3">
      <c r="A1592">
        <v>2.2069444444444399</v>
      </c>
      <c r="B1592">
        <v>-3.6085957729203498E-2</v>
      </c>
      <c r="C1592">
        <v>0.153881874407403</v>
      </c>
      <c r="D1592">
        <v>-9.0927247152649496E-3</v>
      </c>
      <c r="E1592">
        <v>2.3677482640916399E-3</v>
      </c>
      <c r="F1592">
        <v>-0.253878514566522</v>
      </c>
      <c r="G1592">
        <v>-0.112539242867817</v>
      </c>
      <c r="H1592">
        <v>-0.23610664114079599</v>
      </c>
      <c r="I1592">
        <v>-0.214671927086514</v>
      </c>
      <c r="J1592">
        <v>-8.7359098738945498E-2</v>
      </c>
      <c r="K1592">
        <v>-0.13332917139166101</v>
      </c>
    </row>
    <row r="1593" spans="1:11" x14ac:dyDescent="0.3">
      <c r="A1593">
        <v>2.2083333333333299</v>
      </c>
      <c r="B1593">
        <v>-3.2415676737326198E-2</v>
      </c>
      <c r="C1593">
        <v>0.153600573545006</v>
      </c>
      <c r="D1593">
        <v>-9.4343436421124808E-3</v>
      </c>
      <c r="E1593">
        <v>2.5651761379252998E-3</v>
      </c>
      <c r="F1593">
        <v>-0.25339034778444097</v>
      </c>
      <c r="G1593">
        <v>-0.114608035516576</v>
      </c>
      <c r="H1593">
        <v>-0.236736751961521</v>
      </c>
      <c r="I1593">
        <v>-0.21179893292796101</v>
      </c>
      <c r="J1593">
        <v>-8.5198320648067802E-2</v>
      </c>
      <c r="K1593">
        <v>-0.12989365810092199</v>
      </c>
    </row>
    <row r="1594" spans="1:11" x14ac:dyDescent="0.3">
      <c r="A1594">
        <v>2.2097222222222199</v>
      </c>
      <c r="B1594">
        <v>-2.8756993763287001E-2</v>
      </c>
      <c r="C1594">
        <v>0.15325219581628</v>
      </c>
      <c r="D1594">
        <v>-9.7960662992502903E-3</v>
      </c>
      <c r="E1594">
        <v>2.7418663010078601E-3</v>
      </c>
      <c r="F1594">
        <v>-0.25284287454972398</v>
      </c>
      <c r="G1594">
        <v>-0.11666166208824499</v>
      </c>
      <c r="H1594">
        <v>-0.237313113206921</v>
      </c>
      <c r="I1594">
        <v>-0.20887716810873999</v>
      </c>
      <c r="J1594">
        <v>-8.3033840262998496E-2</v>
      </c>
      <c r="K1594">
        <v>-0.126433387074666</v>
      </c>
    </row>
    <row r="1595" spans="1:11" x14ac:dyDescent="0.3">
      <c r="A1595">
        <v>2.2111111111111099</v>
      </c>
      <c r="B1595">
        <v>-2.5110900758231899E-2</v>
      </c>
      <c r="C1595">
        <v>0.15283681502867599</v>
      </c>
      <c r="D1595">
        <v>-1.0175874834938099E-2</v>
      </c>
      <c r="E1595">
        <v>2.8983479341910599E-3</v>
      </c>
      <c r="F1595">
        <v>-0.25223652488511999</v>
      </c>
      <c r="G1595">
        <v>-0.118696300851639</v>
      </c>
      <c r="H1595">
        <v>-0.23783616864515</v>
      </c>
      <c r="I1595">
        <v>-0.20590465683465001</v>
      </c>
      <c r="J1595">
        <v>-8.0863872875205606E-2</v>
      </c>
      <c r="K1595">
        <v>-0.122948368380287</v>
      </c>
    </row>
    <row r="1596" spans="1:11" x14ac:dyDescent="0.3">
      <c r="A1596">
        <v>2.2124999999999999</v>
      </c>
      <c r="B1596">
        <v>-2.1479656109030298E-2</v>
      </c>
      <c r="C1596">
        <v>0.15235375589969399</v>
      </c>
      <c r="D1596">
        <v>-1.0572823082036E-2</v>
      </c>
      <c r="E1596">
        <v>3.0347075844921502E-3</v>
      </c>
      <c r="F1596">
        <v>-0.25157265395295397</v>
      </c>
      <c r="G1596">
        <v>-0.120713348761863</v>
      </c>
      <c r="H1596">
        <v>-0.23830511833255499</v>
      </c>
      <c r="I1596">
        <v>-0.20288248853048901</v>
      </c>
      <c r="J1596">
        <v>-7.8689365968976799E-2</v>
      </c>
      <c r="K1596">
        <v>-0.11944124883695401</v>
      </c>
    </row>
    <row r="1597" spans="1:11" x14ac:dyDescent="0.3">
      <c r="A1597">
        <v>2.2138888888888899</v>
      </c>
      <c r="B1597">
        <v>-1.7864009962283399E-2</v>
      </c>
      <c r="C1597">
        <v>0.151802729297107</v>
      </c>
      <c r="D1597">
        <v>-1.09842213939978E-2</v>
      </c>
      <c r="E1597">
        <v>3.1523763644472E-3</v>
      </c>
      <c r="F1597">
        <v>-0.25084846648744202</v>
      </c>
      <c r="G1597">
        <v>-0.122712746783285</v>
      </c>
      <c r="H1597">
        <v>-0.23871852216530701</v>
      </c>
      <c r="I1597">
        <v>-0.19980886973279399</v>
      </c>
      <c r="J1597">
        <v>-7.6512574231552902E-2</v>
      </c>
      <c r="K1597">
        <v>-0.11591428690441601</v>
      </c>
    </row>
    <row r="1598" spans="1:11" x14ac:dyDescent="0.3">
      <c r="A1598">
        <v>2.2152777777777799</v>
      </c>
      <c r="B1598">
        <v>-1.4264774964768599E-2</v>
      </c>
      <c r="C1598">
        <v>0.151180556270546</v>
      </c>
      <c r="D1598">
        <v>-1.1412253040161901E-2</v>
      </c>
      <c r="E1598">
        <v>3.24675786098181E-3</v>
      </c>
      <c r="F1598">
        <v>-0.250064803063343</v>
      </c>
      <c r="G1598">
        <v>-0.12469676057628699</v>
      </c>
      <c r="H1598">
        <v>-0.23907620392430801</v>
      </c>
      <c r="I1598">
        <v>-0.19668502355026099</v>
      </c>
      <c r="J1598">
        <v>-7.4333626009798606E-2</v>
      </c>
      <c r="K1598">
        <v>-0.112369375797264</v>
      </c>
    </row>
    <row r="1599" spans="1:11" x14ac:dyDescent="0.3">
      <c r="A1599">
        <v>2.2166666666666699</v>
      </c>
      <c r="B1599">
        <v>-1.06794173762206E-2</v>
      </c>
      <c r="C1599">
        <v>0.15048677969906701</v>
      </c>
      <c r="D1599">
        <v>-1.1854782567807301E-2</v>
      </c>
      <c r="E1599">
        <v>3.3178187696600199E-3</v>
      </c>
      <c r="F1599">
        <v>-0.24922048580230499</v>
      </c>
      <c r="G1599">
        <v>-0.12666321361595001</v>
      </c>
      <c r="H1599">
        <v>-0.239379233776367</v>
      </c>
      <c r="I1599">
        <v>-0.19351233625214401</v>
      </c>
      <c r="J1599">
        <v>-7.2152044376354793E-2</v>
      </c>
      <c r="K1599">
        <v>-0.108808053948726</v>
      </c>
    </row>
    <row r="1600" spans="1:11" x14ac:dyDescent="0.3">
      <c r="A1600">
        <v>2.2180555555555599</v>
      </c>
      <c r="B1600">
        <v>-7.1105706904954404E-3</v>
      </c>
      <c r="C1600">
        <v>0.14972203143914201</v>
      </c>
      <c r="D1600">
        <v>-1.2314278071474E-2</v>
      </c>
      <c r="E1600">
        <v>3.3679963876570799E-3</v>
      </c>
      <c r="F1600">
        <v>-0.24831187371993901</v>
      </c>
      <c r="G1600">
        <v>-0.128610898968881</v>
      </c>
      <c r="H1600">
        <v>-0.239625980681066</v>
      </c>
      <c r="I1600">
        <v>-0.19029234540613199</v>
      </c>
      <c r="J1600">
        <v>-6.9971682396699805E-2</v>
      </c>
      <c r="K1600">
        <v>-0.10523120847777701</v>
      </c>
    </row>
    <row r="1601" spans="1:11" x14ac:dyDescent="0.3">
      <c r="A1601">
        <v>2.2194444444444401</v>
      </c>
      <c r="B1601">
        <v>-3.5623197117810599E-3</v>
      </c>
      <c r="C1601">
        <v>0.148885810870622</v>
      </c>
      <c r="D1601">
        <v>-1.2789070262443801E-2</v>
      </c>
      <c r="E1601">
        <v>3.39971041330065E-3</v>
      </c>
      <c r="F1601">
        <v>-0.24734138939494199</v>
      </c>
      <c r="G1601">
        <v>-0.13053629176078499</v>
      </c>
      <c r="H1601">
        <v>-0.23981512889620599</v>
      </c>
      <c r="I1601">
        <v>-0.18702401709809799</v>
      </c>
      <c r="J1601">
        <v>-6.7792093994889696E-2</v>
      </c>
      <c r="K1601">
        <v>-0.101640293168952</v>
      </c>
    </row>
    <row r="1602" spans="1:11" x14ac:dyDescent="0.3">
      <c r="A1602">
        <v>2.2208333333333301</v>
      </c>
      <c r="B1602" s="1">
        <v>-3.40083599603123E-5</v>
      </c>
      <c r="C1602">
        <v>0.14797859891658599</v>
      </c>
      <c r="D1602">
        <v>-1.32794385509887E-2</v>
      </c>
      <c r="E1602">
        <v>3.4139840306388002E-3</v>
      </c>
      <c r="F1602">
        <v>-0.24630644992880599</v>
      </c>
      <c r="G1602">
        <v>-0.13243981185668099</v>
      </c>
      <c r="H1602">
        <v>-0.23994530168866299</v>
      </c>
      <c r="I1602">
        <v>-0.18370840039119299</v>
      </c>
      <c r="J1602">
        <v>-6.5612980413209801E-2</v>
      </c>
      <c r="K1602">
        <v>-9.8034880794199003E-2</v>
      </c>
    </row>
    <row r="1603" spans="1:11" x14ac:dyDescent="0.3">
      <c r="A1603">
        <v>2.2222222222222201</v>
      </c>
      <c r="B1603">
        <v>3.4736609874884898E-3</v>
      </c>
      <c r="C1603">
        <v>0.147003643252657</v>
      </c>
      <c r="D1603">
        <v>-1.37858376382814E-2</v>
      </c>
      <c r="E1603">
        <v>3.4077025690629299E-3</v>
      </c>
      <c r="F1603">
        <v>-0.24521020403038399</v>
      </c>
      <c r="G1603">
        <v>-0.13432057365122299</v>
      </c>
      <c r="H1603">
        <v>-0.24001779751532501</v>
      </c>
      <c r="I1603">
        <v>-0.180346799261069</v>
      </c>
      <c r="J1603">
        <v>-6.3434476751637506E-2</v>
      </c>
      <c r="K1603">
        <v>-9.4414595595984099E-2</v>
      </c>
    </row>
    <row r="1604" spans="1:11" x14ac:dyDescent="0.3">
      <c r="A1604">
        <v>2.2236111111111101</v>
      </c>
      <c r="B1604">
        <v>6.9599969679987597E-3</v>
      </c>
      <c r="C1604">
        <v>0.14595900395254599</v>
      </c>
      <c r="D1604">
        <v>-1.43068330079529E-2</v>
      </c>
      <c r="E1604">
        <v>3.3833084334040199E-3</v>
      </c>
      <c r="F1604">
        <v>-0.244052053463581</v>
      </c>
      <c r="G1604">
        <v>-0.136179077152146</v>
      </c>
      <c r="H1604">
        <v>-0.240034976460482</v>
      </c>
      <c r="I1604">
        <v>-0.17694285390410899</v>
      </c>
      <c r="J1604">
        <v>-6.1257542701098802E-2</v>
      </c>
      <c r="K1604">
        <v>-9.0782183520070697E-2</v>
      </c>
    </row>
    <row r="1605" spans="1:11" x14ac:dyDescent="0.3">
      <c r="A1605">
        <v>2.2250000000000001</v>
      </c>
      <c r="B1605">
        <v>1.0422554684660299E-2</v>
      </c>
      <c r="C1605">
        <v>0.14484822167026001</v>
      </c>
      <c r="D1605">
        <v>-1.48405014803249E-2</v>
      </c>
      <c r="E1605">
        <v>3.3403643131961602E-3</v>
      </c>
      <c r="F1605">
        <v>-0.24283291075473001</v>
      </c>
      <c r="G1605">
        <v>-0.13801678744099999</v>
      </c>
      <c r="H1605">
        <v>-0.23999457829443699</v>
      </c>
      <c r="I1605">
        <v>-0.173498469226472</v>
      </c>
      <c r="J1605">
        <v>-5.90800042301712E-2</v>
      </c>
      <c r="K1605">
        <v>-8.7136294877342493E-2</v>
      </c>
    </row>
    <row r="1606" spans="1:11" x14ac:dyDescent="0.3">
      <c r="A1606">
        <v>2.2263888888888901</v>
      </c>
      <c r="B1606">
        <v>1.38604367222244E-2</v>
      </c>
      <c r="C1606">
        <v>0.143672770085816</v>
      </c>
      <c r="D1606">
        <v>-1.5387738281644201E-2</v>
      </c>
      <c r="E1606">
        <v>3.2771120906893601E-3</v>
      </c>
      <c r="F1606">
        <v>-0.241554143961695</v>
      </c>
      <c r="G1606">
        <v>-0.13983374427144901</v>
      </c>
      <c r="H1606">
        <v>-0.23989411012485501</v>
      </c>
      <c r="I1606">
        <v>-0.170013403238536</v>
      </c>
      <c r="J1606">
        <v>-5.69062985129173E-2</v>
      </c>
      <c r="K1606">
        <v>-8.3477203806557695E-2</v>
      </c>
    </row>
    <row r="1607" spans="1:11" x14ac:dyDescent="0.3">
      <c r="A1607">
        <v>2.2277777777777801</v>
      </c>
      <c r="B1607">
        <v>1.72722264324623E-2</v>
      </c>
      <c r="C1607">
        <v>0.142432672427319</v>
      </c>
      <c r="D1607">
        <v>-1.5944993772625999E-2</v>
      </c>
      <c r="E1607">
        <v>3.1943360580859001E-3</v>
      </c>
      <c r="F1607">
        <v>-0.240213744817248</v>
      </c>
      <c r="G1607">
        <v>-0.14162661280039099</v>
      </c>
      <c r="H1607">
        <v>-0.23973354610762901</v>
      </c>
      <c r="I1607">
        <v>-0.16649237425017299</v>
      </c>
      <c r="J1607">
        <v>-5.4734954038766902E-2</v>
      </c>
      <c r="K1607">
        <v>-7.9803632122752599E-2</v>
      </c>
    </row>
    <row r="1608" spans="1:11" x14ac:dyDescent="0.3">
      <c r="A1608">
        <v>2.2291666666666701</v>
      </c>
      <c r="B1608">
        <v>2.0660283617048199E-2</v>
      </c>
      <c r="C1608">
        <v>0.14112591946449901</v>
      </c>
      <c r="D1608">
        <v>-1.65141892780769E-2</v>
      </c>
      <c r="E1608">
        <v>3.0938216699167602E-3</v>
      </c>
      <c r="F1608">
        <v>-0.23881422405797201</v>
      </c>
      <c r="G1608">
        <v>-0.14339200504439301</v>
      </c>
      <c r="H1608">
        <v>-0.23951086175985101</v>
      </c>
      <c r="I1608">
        <v>-0.162935792673569</v>
      </c>
      <c r="J1608">
        <v>-5.2566403483230703E-2</v>
      </c>
      <c r="K1608">
        <v>-7.6113768720373301E-2</v>
      </c>
    </row>
    <row r="1609" spans="1:11" x14ac:dyDescent="0.3">
      <c r="A1609">
        <v>2.2305555555555601</v>
      </c>
      <c r="B1609">
        <v>2.4024165519089102E-2</v>
      </c>
      <c r="C1609">
        <v>0.13975428618729199</v>
      </c>
      <c r="D1609">
        <v>-1.7096320637404301E-2</v>
      </c>
      <c r="E1609">
        <v>2.9752763058253202E-3</v>
      </c>
      <c r="F1609">
        <v>-0.23735536653485301</v>
      </c>
      <c r="G1609">
        <v>-0.14513099253581199</v>
      </c>
      <c r="H1609">
        <v>-0.23923036360789801</v>
      </c>
      <c r="I1609">
        <v>-0.15934077003477201</v>
      </c>
      <c r="J1609">
        <v>-5.0401542813152303E-2</v>
      </c>
      <c r="K1609">
        <v>-7.2412191394430697E-2</v>
      </c>
    </row>
    <row r="1610" spans="1:11" x14ac:dyDescent="0.3">
      <c r="A1610">
        <v>2.2319444444444398</v>
      </c>
      <c r="B1610">
        <v>2.73618409354341E-2</v>
      </c>
      <c r="C1610">
        <v>0.13831765253282399</v>
      </c>
      <c r="D1610">
        <v>-1.76894152832986E-2</v>
      </c>
      <c r="E1610">
        <v>2.83669705902457E-3</v>
      </c>
      <c r="F1610">
        <v>-0.23583710525839099</v>
      </c>
      <c r="G1610">
        <v>-0.14684120209103799</v>
      </c>
      <c r="H1610">
        <v>-0.23889166201964099</v>
      </c>
      <c r="I1610">
        <v>-0.15570806108744001</v>
      </c>
      <c r="J1610">
        <v>-4.8239432979723398E-2</v>
      </c>
      <c r="K1610">
        <v>-6.8702944761783E-2</v>
      </c>
    </row>
    <row r="1611" spans="1:11" x14ac:dyDescent="0.3">
      <c r="A1611">
        <v>2.2333333333333298</v>
      </c>
      <c r="B1611">
        <v>3.0674388489116401E-2</v>
      </c>
      <c r="C1611">
        <v>0.13681525247595699</v>
      </c>
      <c r="D1611">
        <v>-1.8294000653959201E-2</v>
      </c>
      <c r="E1611">
        <v>2.6777878770913701E-3</v>
      </c>
      <c r="F1611">
        <v>-0.23425914301529099</v>
      </c>
      <c r="G1611">
        <v>-0.14851984895585299</v>
      </c>
      <c r="H1611">
        <v>-0.23849280227064501</v>
      </c>
      <c r="I1611">
        <v>-0.15203863600999401</v>
      </c>
      <c r="J1611">
        <v>-4.6082124078040299E-2</v>
      </c>
      <c r="K1611">
        <v>-6.4987690246539206E-2</v>
      </c>
    </row>
    <row r="1612" spans="1:11" x14ac:dyDescent="0.3">
      <c r="A1612">
        <v>2.2347222222222198</v>
      </c>
      <c r="B1612">
        <v>3.3960119182166397E-2</v>
      </c>
      <c r="C1612">
        <v>0.13524863792415501</v>
      </c>
      <c r="D1612">
        <v>-1.8910973198142899E-2</v>
      </c>
      <c r="E1612">
        <v>2.5005602272456101E-3</v>
      </c>
      <c r="F1612">
        <v>-0.23262207486206399</v>
      </c>
      <c r="G1612">
        <v>-0.15016531736888</v>
      </c>
      <c r="H1612">
        <v>-0.23803531355489799</v>
      </c>
      <c r="I1612">
        <v>-0.14833202493442599</v>
      </c>
      <c r="J1612">
        <v>-4.39255288486246E-2</v>
      </c>
      <c r="K1612">
        <v>-6.1264082425256897E-2</v>
      </c>
    </row>
    <row r="1613" spans="1:11" x14ac:dyDescent="0.3">
      <c r="A1613">
        <v>2.2361111111111098</v>
      </c>
      <c r="B1613">
        <v>3.7216180132591502E-2</v>
      </c>
      <c r="C1613">
        <v>0.133619318926741</v>
      </c>
      <c r="D1613">
        <v>-1.9538383437521699E-2</v>
      </c>
      <c r="E1613">
        <v>2.3067328734991798E-3</v>
      </c>
      <c r="F1613">
        <v>-0.230926983260025</v>
      </c>
      <c r="G1613">
        <v>-0.15177985574528899</v>
      </c>
      <c r="H1613">
        <v>-0.23751870695287899</v>
      </c>
      <c r="I1613">
        <v>-0.14459267371158999</v>
      </c>
      <c r="J1613">
        <v>-4.17693394369541E-2</v>
      </c>
      <c r="K1613">
        <v>-5.7535719086730497E-2</v>
      </c>
    </row>
    <row r="1614" spans="1:11" x14ac:dyDescent="0.3">
      <c r="A1614">
        <v>2.2374999999999998</v>
      </c>
      <c r="B1614">
        <v>4.04385396683032E-2</v>
      </c>
      <c r="C1614">
        <v>0.13192997893109601</v>
      </c>
      <c r="D1614">
        <v>-2.0175962404347499E-2</v>
      </c>
      <c r="E1614">
        <v>2.0962490961534898E-3</v>
      </c>
      <c r="F1614">
        <v>-0.229175695312134</v>
      </c>
      <c r="G1614">
        <v>-0.153360052963427</v>
      </c>
      <c r="H1614">
        <v>-0.23694380028741299</v>
      </c>
      <c r="I1614">
        <v>-0.140819468920063</v>
      </c>
      <c r="J1614">
        <v>-3.9615031285231098E-2</v>
      </c>
      <c r="K1614">
        <v>-5.3801421012059002E-2</v>
      </c>
    </row>
    <row r="1615" spans="1:11" x14ac:dyDescent="0.3">
      <c r="A1615">
        <v>2.2388888888888898</v>
      </c>
      <c r="B1615">
        <v>4.36288971863577E-2</v>
      </c>
      <c r="C1615">
        <v>0.13017803012867099</v>
      </c>
      <c r="D1615">
        <v>-2.0823427245202E-2</v>
      </c>
      <c r="E1615">
        <v>1.86607688404719E-3</v>
      </c>
      <c r="F1615">
        <v>-0.227367661257282</v>
      </c>
      <c r="G1615">
        <v>-0.15490442508744801</v>
      </c>
      <c r="H1615">
        <v>-0.23630743975184201</v>
      </c>
      <c r="I1615">
        <v>-0.13701342220777599</v>
      </c>
      <c r="J1615">
        <v>-3.7465645519345801E-2</v>
      </c>
      <c r="K1615">
        <v>-5.0060769164475001E-2</v>
      </c>
    </row>
    <row r="1616" spans="1:11" x14ac:dyDescent="0.3">
      <c r="A1616">
        <v>2.2402777777777798</v>
      </c>
      <c r="B1616">
        <v>4.6790219780358598E-2</v>
      </c>
      <c r="C1616">
        <v>0.12836412604684999</v>
      </c>
      <c r="D1616">
        <v>-2.14809407482867E-2</v>
      </c>
      <c r="E1616">
        <v>1.6185302248478001E-3</v>
      </c>
      <c r="F1616">
        <v>-0.22550236645601399</v>
      </c>
      <c r="G1616">
        <v>-0.156415489705476</v>
      </c>
      <c r="H1616">
        <v>-0.23560806979940799</v>
      </c>
      <c r="I1616">
        <v>-0.133176412319649</v>
      </c>
      <c r="J1616">
        <v>-3.5322572971170398E-2</v>
      </c>
      <c r="K1616">
        <v>-4.6316989104146798E-2</v>
      </c>
    </row>
    <row r="1617" spans="1:11" x14ac:dyDescent="0.3">
      <c r="A1617">
        <v>2.2416666666666698</v>
      </c>
      <c r="B1617">
        <v>4.9918991950609497E-2</v>
      </c>
      <c r="C1617">
        <v>0.12649053687661699</v>
      </c>
      <c r="D1617">
        <v>-2.2146414111404601E-2</v>
      </c>
      <c r="E1617">
        <v>1.35470018900499E-3</v>
      </c>
      <c r="F1617">
        <v>-0.22358009160283299</v>
      </c>
      <c r="G1617">
        <v>-0.15789461639520899</v>
      </c>
      <c r="H1617">
        <v>-0.23484667073258</v>
      </c>
      <c r="I1617">
        <v>-0.12930953484997501</v>
      </c>
      <c r="J1617">
        <v>-3.3185622254631897E-2</v>
      </c>
      <c r="K1617">
        <v>-4.2569354804806198E-2</v>
      </c>
    </row>
    <row r="1618" spans="1:11" x14ac:dyDescent="0.3">
      <c r="A1618">
        <v>2.2430555555555598</v>
      </c>
      <c r="B1618">
        <v>5.3016474695532501E-2</v>
      </c>
      <c r="C1618">
        <v>0.124556839013112</v>
      </c>
      <c r="D1618">
        <v>-2.2818529849171602E-2</v>
      </c>
      <c r="E1618">
        <v>1.0781459353967E-3</v>
      </c>
      <c r="F1618">
        <v>-0.221600572874948</v>
      </c>
      <c r="G1618">
        <v>-0.159340187378606</v>
      </c>
      <c r="H1618">
        <v>-0.234022246953736</v>
      </c>
      <c r="I1618">
        <v>-0.12541374425787499</v>
      </c>
      <c r="J1618">
        <v>-3.1056197652076799E-2</v>
      </c>
      <c r="K1618">
        <v>-3.8817129240435497E-2</v>
      </c>
    </row>
    <row r="1619" spans="1:11" x14ac:dyDescent="0.3">
      <c r="A1619">
        <v>2.24444444444444</v>
      </c>
      <c r="B1619">
        <v>5.60828614168358E-2</v>
      </c>
      <c r="C1619">
        <v>0.12256667349106</v>
      </c>
      <c r="D1619">
        <v>-2.3498867275410201E-2</v>
      </c>
      <c r="E1619">
        <v>7.8678635836394403E-4</v>
      </c>
      <c r="F1619">
        <v>-0.219564022727158</v>
      </c>
      <c r="G1619">
        <v>-0.16075112638271899</v>
      </c>
      <c r="H1619">
        <v>-0.233136618823198</v>
      </c>
      <c r="I1619">
        <v>-0.121488677479077</v>
      </c>
      <c r="J1619">
        <v>-2.8936059512611901E-2</v>
      </c>
      <c r="K1619">
        <v>-3.5059856252858103E-2</v>
      </c>
    </row>
    <row r="1620" spans="1:11" x14ac:dyDescent="0.3">
      <c r="A1620">
        <v>2.24583333333333</v>
      </c>
      <c r="B1620">
        <v>5.9116768183656299E-2</v>
      </c>
      <c r="C1620">
        <v>0.12051865365011501</v>
      </c>
      <c r="D1620">
        <v>-2.4187219091166501E-2</v>
      </c>
      <c r="E1620">
        <v>4.8049901561650202E-4</v>
      </c>
      <c r="F1620">
        <v>-0.217472690404133</v>
      </c>
      <c r="G1620">
        <v>-0.162128756966538</v>
      </c>
      <c r="H1620">
        <v>-0.232192477481834</v>
      </c>
      <c r="I1620">
        <v>-0.117536629903689</v>
      </c>
      <c r="J1620">
        <v>-2.6823590218686601E-2</v>
      </c>
      <c r="K1620">
        <v>-3.1302455082294102E-2</v>
      </c>
    </row>
    <row r="1621" spans="1:11" x14ac:dyDescent="0.3">
      <c r="A1621">
        <v>2.24722222222222</v>
      </c>
      <c r="B1621">
        <v>6.2117124855442497E-2</v>
      </c>
      <c r="C1621">
        <v>0.11841414771085</v>
      </c>
      <c r="D1621">
        <v>-2.4881947083713499E-2</v>
      </c>
      <c r="E1621">
        <v>1.60435224259904E-4</v>
      </c>
      <c r="F1621">
        <v>-0.215327670416018</v>
      </c>
      <c r="G1621">
        <v>-0.16347127835297701</v>
      </c>
      <c r="H1621">
        <v>-0.231190133918006</v>
      </c>
      <c r="I1621">
        <v>-0.11355599614807101</v>
      </c>
      <c r="J1621">
        <v>-2.47205405609566E-2</v>
      </c>
      <c r="K1621">
        <v>-2.7547103271794299E-2</v>
      </c>
    </row>
    <row r="1622" spans="1:11" x14ac:dyDescent="0.3">
      <c r="A1622">
        <v>2.24861111111111</v>
      </c>
      <c r="B1622">
        <v>6.5082106217954599E-2</v>
      </c>
      <c r="C1622">
        <v>0.116253235642324</v>
      </c>
      <c r="D1622">
        <v>-2.5582057292162699E-2</v>
      </c>
      <c r="E1622">
        <v>-1.75376661352752E-4</v>
      </c>
      <c r="F1622">
        <v>-0.21312852834854201</v>
      </c>
      <c r="G1622">
        <v>-0.16477641213754399</v>
      </c>
      <c r="H1622">
        <v>-0.23012926749478399</v>
      </c>
      <c r="I1622">
        <v>-0.10955085777962301</v>
      </c>
      <c r="J1622">
        <v>-2.2626752879710402E-2</v>
      </c>
      <c r="K1622">
        <v>-2.37952845550333E-2</v>
      </c>
    </row>
    <row r="1623" spans="1:11" x14ac:dyDescent="0.3">
      <c r="A1623">
        <v>2.25</v>
      </c>
      <c r="B1623">
        <v>6.8011415465626293E-2</v>
      </c>
      <c r="C1623">
        <v>0.114037423315481</v>
      </c>
      <c r="D1623">
        <v>-2.6285313598858599E-2</v>
      </c>
      <c r="E1623">
        <v>-5.2613795852420595E-4</v>
      </c>
      <c r="F1623">
        <v>-0.210879197089158</v>
      </c>
      <c r="G1623">
        <v>-0.166042082159017</v>
      </c>
      <c r="H1623">
        <v>-0.229010044494626</v>
      </c>
      <c r="I1623">
        <v>-0.105522007079266</v>
      </c>
      <c r="J1623">
        <v>-2.0541960695778801E-2</v>
      </c>
      <c r="K1623">
        <v>-2.0049025628243299E-2</v>
      </c>
    </row>
    <row r="1624" spans="1:11" x14ac:dyDescent="0.3">
      <c r="A1624">
        <v>2.25138888888889</v>
      </c>
      <c r="B1624">
        <v>7.0904672863880497E-2</v>
      </c>
      <c r="C1624">
        <v>0.111769580322849</v>
      </c>
      <c r="D1624">
        <v>-2.6994635856151299E-2</v>
      </c>
      <c r="E1624">
        <v>-8.9064760736480195E-4</v>
      </c>
      <c r="F1624">
        <v>-0.20857729690551399</v>
      </c>
      <c r="G1624">
        <v>-0.167268138373109</v>
      </c>
      <c r="H1624">
        <v>-0.22783188786334699</v>
      </c>
      <c r="I1624">
        <v>-0.101469721509177</v>
      </c>
      <c r="J1624">
        <v>-1.8465003427317599E-2</v>
      </c>
      <c r="K1624">
        <v>-1.6307877357816102E-2</v>
      </c>
    </row>
    <row r="1625" spans="1:11" x14ac:dyDescent="0.3">
      <c r="A1625">
        <v>2.25277777777778</v>
      </c>
      <c r="B1625">
        <v>7.3761354594005096E-2</v>
      </c>
      <c r="C1625">
        <v>0.10945019289190799</v>
      </c>
      <c r="D1625">
        <v>-2.7707595506544402E-2</v>
      </c>
      <c r="E1625">
        <v>-1.26937100114727E-3</v>
      </c>
      <c r="F1625">
        <v>-0.206221522120835</v>
      </c>
      <c r="G1625">
        <v>-0.16845419014162299</v>
      </c>
      <c r="H1625">
        <v>-0.226594179263542</v>
      </c>
      <c r="I1625">
        <v>-9.7394071854600098E-2</v>
      </c>
      <c r="J1625">
        <v>-1.6398269364700999E-2</v>
      </c>
      <c r="K1625">
        <v>-1.25716846053445E-2</v>
      </c>
    </row>
    <row r="1626" spans="1:11" x14ac:dyDescent="0.3">
      <c r="A1626">
        <v>2.25416666666667</v>
      </c>
      <c r="B1626">
        <v>7.6578350993550606E-2</v>
      </c>
      <c r="C1626">
        <v>0.107079782772073</v>
      </c>
      <c r="D1626">
        <v>-2.8426569030203901E-2</v>
      </c>
      <c r="E1626">
        <v>-1.66272382567885E-3</v>
      </c>
      <c r="F1626">
        <v>-0.203812626515813</v>
      </c>
      <c r="G1626">
        <v>-0.16959985881478801</v>
      </c>
      <c r="H1626">
        <v>-0.225297388013741</v>
      </c>
      <c r="I1626">
        <v>-9.3297150237818899E-2</v>
      </c>
      <c r="J1626">
        <v>-1.4342386690660999E-2</v>
      </c>
      <c r="K1626">
        <v>-8.8432485734548892E-3</v>
      </c>
    </row>
    <row r="1627" spans="1:11" x14ac:dyDescent="0.3">
      <c r="A1627">
        <v>2.25555555555556</v>
      </c>
      <c r="B1627">
        <v>7.9356574104469002E-2</v>
      </c>
      <c r="C1627">
        <v>0.104659874576714</v>
      </c>
      <c r="D1627">
        <v>-2.9150077759432999E-2</v>
      </c>
      <c r="E1627">
        <v>-2.0706628436952899E-3</v>
      </c>
      <c r="F1627">
        <v>-0.201351630116341</v>
      </c>
      <c r="G1627">
        <v>-0.17070246500583799</v>
      </c>
      <c r="H1627">
        <v>-0.223940998872206</v>
      </c>
      <c r="I1627">
        <v>-8.9181115061905597E-2</v>
      </c>
      <c r="J1627">
        <v>-1.22981604343888E-2</v>
      </c>
      <c r="K1627">
        <v>-5.1215745784759297E-3</v>
      </c>
    </row>
    <row r="1628" spans="1:11" x14ac:dyDescent="0.3">
      <c r="A1628">
        <v>2.2569444444444402</v>
      </c>
      <c r="B1628">
        <v>8.2094100419033894E-2</v>
      </c>
      <c r="C1628">
        <v>0.102191851330607</v>
      </c>
      <c r="D1628">
        <v>-2.98777560727637E-2</v>
      </c>
      <c r="E1628">
        <v>-2.4932750218489702E-3</v>
      </c>
      <c r="F1628">
        <v>-0.198840895476667</v>
      </c>
      <c r="G1628">
        <v>-0.17176448164966501</v>
      </c>
      <c r="H1628">
        <v>-0.22252421726225699</v>
      </c>
      <c r="I1628">
        <v>-8.50472467858394E-2</v>
      </c>
      <c r="J1628">
        <v>-1.02660185879673E-2</v>
      </c>
      <c r="K1628">
        <v>-1.40869636784267E-3</v>
      </c>
    </row>
    <row r="1629" spans="1:11" x14ac:dyDescent="0.3">
      <c r="A1629">
        <v>2.2583333333333302</v>
      </c>
      <c r="B1629">
        <v>8.4791053229281793E-2</v>
      </c>
      <c r="C1629">
        <v>9.9676162408012595E-2</v>
      </c>
      <c r="D1629">
        <v>-3.0606695394208901E-2</v>
      </c>
      <c r="E1629">
        <v>-2.9281498711236399E-3</v>
      </c>
      <c r="F1629">
        <v>-0.19628113341126399</v>
      </c>
      <c r="G1629">
        <v>-0.17278499707130901</v>
      </c>
      <c r="H1629">
        <v>-0.221045035131891</v>
      </c>
      <c r="I1629">
        <v>-8.0893021513935001E-2</v>
      </c>
      <c r="J1629">
        <v>-8.2460369693391298E-3</v>
      </c>
      <c r="K1629">
        <v>2.2937404757331602E-3</v>
      </c>
    </row>
    <row r="1630" spans="1:11" x14ac:dyDescent="0.3">
      <c r="A1630">
        <v>2.2597222222222202</v>
      </c>
      <c r="B1630">
        <v>8.7447301611893694E-2</v>
      </c>
      <c r="C1630">
        <v>9.7114822839470996E-2</v>
      </c>
      <c r="D1630">
        <v>-3.1337735157503099E-2</v>
      </c>
      <c r="E1630">
        <v>-3.3751562084521E-3</v>
      </c>
      <c r="F1630">
        <v>-0.193672381484986</v>
      </c>
      <c r="G1630">
        <v>-0.17376489470301401</v>
      </c>
      <c r="H1630">
        <v>-0.21950462268047999</v>
      </c>
      <c r="I1630">
        <v>-7.6719540332561204E-2</v>
      </c>
      <c r="J1630">
        <v>-6.2391414870119604E-3</v>
      </c>
      <c r="K1630">
        <v>5.9860665145307999E-3</v>
      </c>
    </row>
    <row r="1631" spans="1:11" x14ac:dyDescent="0.3">
      <c r="A1631">
        <v>2.2611111111111102</v>
      </c>
      <c r="B1631">
        <v>9.0064505415301102E-2</v>
      </c>
      <c r="C1631">
        <v>9.4508009581072999E-2</v>
      </c>
      <c r="D1631">
        <v>-3.20699142503066E-2</v>
      </c>
      <c r="E1631">
        <v>-3.83525447436405E-3</v>
      </c>
      <c r="F1631">
        <v>-0.19101672682468299</v>
      </c>
      <c r="G1631">
        <v>-0.174702858050929</v>
      </c>
      <c r="H1631">
        <v>-0.217905225696609</v>
      </c>
      <c r="I1631">
        <v>-7.2530840149312104E-2</v>
      </c>
      <c r="J1631">
        <v>-4.2483102156694198E-3</v>
      </c>
      <c r="K1631">
        <v>9.6671571095641399E-3</v>
      </c>
    </row>
    <row r="1632" spans="1:11" x14ac:dyDescent="0.3">
      <c r="A1632">
        <v>2.2625000000000002</v>
      </c>
      <c r="B1632">
        <v>9.2640629611558001E-2</v>
      </c>
      <c r="C1632">
        <v>9.1856336040799194E-2</v>
      </c>
      <c r="D1632">
        <v>-3.2801984972627603E-2</v>
      </c>
      <c r="E1632">
        <v>-4.3073143046781399E-3</v>
      </c>
      <c r="F1632">
        <v>-0.188311180304326</v>
      </c>
      <c r="G1632">
        <v>-0.17559571626017301</v>
      </c>
      <c r="H1632">
        <v>-0.21624520553991899</v>
      </c>
      <c r="I1632">
        <v>-6.8330584530610999E-2</v>
      </c>
      <c r="J1632">
        <v>-2.2750489267352198E-3</v>
      </c>
      <c r="K1632">
        <v>1.33356217162623E-2</v>
      </c>
    </row>
    <row r="1633" spans="1:11" x14ac:dyDescent="0.3">
      <c r="A1633">
        <v>2.2638888888888902</v>
      </c>
      <c r="B1633">
        <v>9.5174560936992003E-2</v>
      </c>
      <c r="C1633">
        <v>8.9160129133171201E-2</v>
      </c>
      <c r="D1633">
        <v>-3.3534247498137999E-2</v>
      </c>
      <c r="E1633">
        <v>-4.7872231415333599E-3</v>
      </c>
      <c r="F1633">
        <v>-0.185557053631243</v>
      </c>
      <c r="G1633">
        <v>-0.17644278091351601</v>
      </c>
      <c r="H1633">
        <v>-0.214524557373765</v>
      </c>
      <c r="I1633">
        <v>-6.4117783035329001E-2</v>
      </c>
      <c r="J1633">
        <v>-3.1809477940150801E-4</v>
      </c>
      <c r="K1633">
        <v>1.69882119581438E-2</v>
      </c>
    </row>
    <row r="1634" spans="1:11" x14ac:dyDescent="0.3">
      <c r="A1634">
        <v>2.2652777777777802</v>
      </c>
      <c r="B1634">
        <v>9.7666449993858498E-2</v>
      </c>
      <c r="C1634">
        <v>8.6419966937911596E-2</v>
      </c>
      <c r="D1634">
        <v>-3.42667792937527E-2</v>
      </c>
      <c r="E1634">
        <v>-5.2759069023807902E-3</v>
      </c>
      <c r="F1634">
        <v>-0.18275419500214901</v>
      </c>
      <c r="G1634">
        <v>-0.17724486389931901</v>
      </c>
      <c r="H1634">
        <v>-0.21274273111700401</v>
      </c>
      <c r="I1634">
        <v>-5.9894433157938097E-2</v>
      </c>
      <c r="J1634">
        <v>1.6247904060803101E-3</v>
      </c>
      <c r="K1634">
        <v>2.0625029832820201E-2</v>
      </c>
    </row>
    <row r="1635" spans="1:11" x14ac:dyDescent="0.3">
      <c r="A1635">
        <v>2.2666666666666702</v>
      </c>
      <c r="B1635">
        <v>0.100116246454165</v>
      </c>
      <c r="C1635">
        <v>8.3637296269121794E-2</v>
      </c>
      <c r="D1635">
        <v>-3.4999319419759603E-2</v>
      </c>
      <c r="E1635">
        <v>-5.7738282529065299E-3</v>
      </c>
      <c r="F1635">
        <v>-0.17990232394636299</v>
      </c>
      <c r="G1635">
        <v>-0.17799931591974</v>
      </c>
      <c r="H1635">
        <v>-0.21090116307701301</v>
      </c>
      <c r="I1635">
        <v>-5.5660250021640503E-2</v>
      </c>
      <c r="J1635">
        <v>3.5522882338112701E-3</v>
      </c>
      <c r="K1635">
        <v>2.42458048155045E-2</v>
      </c>
    </row>
    <row r="1636" spans="1:11" x14ac:dyDescent="0.3">
      <c r="A1636">
        <v>2.2680555555555602</v>
      </c>
      <c r="B1636">
        <v>0.102521984419782</v>
      </c>
      <c r="C1636">
        <v>8.08135888158142E-2</v>
      </c>
      <c r="D1636">
        <v>-3.57335515234843E-2</v>
      </c>
      <c r="E1636">
        <v>-6.2828243824465902E-3</v>
      </c>
      <c r="F1636">
        <v>-0.17700372428557901</v>
      </c>
      <c r="G1636">
        <v>-0.178706957063655</v>
      </c>
      <c r="H1636">
        <v>-0.20899997468178799</v>
      </c>
      <c r="I1636">
        <v>-5.1414997690750301E-2</v>
      </c>
      <c r="J1636">
        <v>5.4632582693025598E-3</v>
      </c>
      <c r="K1636">
        <v>2.7849347930022399E-2</v>
      </c>
    </row>
    <row r="1637" spans="1:11" x14ac:dyDescent="0.3">
      <c r="A1637">
        <v>2.2694444444444399</v>
      </c>
      <c r="B1637">
        <v>0.104882356547502</v>
      </c>
      <c r="C1637">
        <v>7.7951592537277903E-2</v>
      </c>
      <c r="D1637">
        <v>-3.6467986422288899E-2</v>
      </c>
      <c r="E1637">
        <v>-6.8017994435662296E-3</v>
      </c>
      <c r="F1637">
        <v>-0.17405827298895399</v>
      </c>
      <c r="G1637">
        <v>-0.179368488796041</v>
      </c>
      <c r="H1637">
        <v>-0.20703734053325401</v>
      </c>
      <c r="I1637">
        <v>-4.7161449878776698E-2</v>
      </c>
      <c r="J1637">
        <v>7.3567954169854099E-3</v>
      </c>
      <c r="K1637">
        <v>3.1435758044698302E-2</v>
      </c>
    </row>
    <row r="1638" spans="1:11" x14ac:dyDescent="0.3">
      <c r="A1638">
        <v>2.2708333333333299</v>
      </c>
      <c r="B1638">
        <v>0.10719935958959501</v>
      </c>
      <c r="C1638">
        <v>7.5051752051150097E-2</v>
      </c>
      <c r="D1638">
        <v>-3.7201929522960003E-2</v>
      </c>
      <c r="E1638">
        <v>-7.3302781249027496E-3</v>
      </c>
      <c r="F1638">
        <v>-0.171068869779128</v>
      </c>
      <c r="G1638">
        <v>-0.179983380599088</v>
      </c>
      <c r="H1638">
        <v>-0.20501325664688599</v>
      </c>
      <c r="I1638">
        <v>-4.2900509850552E-2</v>
      </c>
      <c r="J1638">
        <v>9.2344943060026097E-3</v>
      </c>
      <c r="K1638">
        <v>3.5002017852664699E-2</v>
      </c>
    </row>
    <row r="1639" spans="1:11" x14ac:dyDescent="0.3">
      <c r="A1639">
        <v>2.2722222222222199</v>
      </c>
      <c r="B1639">
        <v>0.10947104504017099</v>
      </c>
      <c r="C1639">
        <v>7.2114342105540102E-2</v>
      </c>
      <c r="D1639">
        <v>-3.7934547291411103E-2</v>
      </c>
      <c r="E1639">
        <v>-7.8667761245698499E-3</v>
      </c>
      <c r="F1639">
        <v>-0.16803629691402</v>
      </c>
      <c r="G1639">
        <v>-0.18055038071669599</v>
      </c>
      <c r="H1639">
        <v>-0.20292953896851201</v>
      </c>
      <c r="I1639">
        <v>-3.8634385520568103E-2</v>
      </c>
      <c r="J1639">
        <v>1.10962045257312E-2</v>
      </c>
      <c r="K1639">
        <v>3.8548439123538898E-2</v>
      </c>
    </row>
    <row r="1640" spans="1:11" x14ac:dyDescent="0.3">
      <c r="A1640">
        <v>2.2736111111111099</v>
      </c>
      <c r="B1640">
        <v>0.11169672071129</v>
      </c>
      <c r="C1640">
        <v>6.9141167522408606E-2</v>
      </c>
      <c r="D1640">
        <v>-3.86654526338727E-2</v>
      </c>
      <c r="E1640">
        <v>-8.4125598009921893E-3</v>
      </c>
      <c r="F1640">
        <v>-0.164960336469548</v>
      </c>
      <c r="G1640">
        <v>-0.181069171230652</v>
      </c>
      <c r="H1640">
        <v>-0.20078625827902699</v>
      </c>
      <c r="I1640">
        <v>-3.4365000412725E-2</v>
      </c>
      <c r="J1640">
        <v>1.2940795755045699E-2</v>
      </c>
      <c r="K1640">
        <v>4.2074913942790303E-2</v>
      </c>
    </row>
    <row r="1641" spans="1:11" x14ac:dyDescent="0.3">
      <c r="A1641">
        <v>2.2749999999999999</v>
      </c>
      <c r="B1641">
        <v>0.113875604275467</v>
      </c>
      <c r="C1641">
        <v>6.6132885668174102E-2</v>
      </c>
      <c r="D1641">
        <v>-3.9394974157879001E-2</v>
      </c>
      <c r="E1641">
        <v>-8.9687133150230507E-3</v>
      </c>
      <c r="F1641">
        <v>-0.16184065701778899</v>
      </c>
      <c r="G1641">
        <v>-0.181539280749834</v>
      </c>
      <c r="H1641">
        <v>-0.19858409328711801</v>
      </c>
      <c r="I1641">
        <v>-3.0092792312933599E-2</v>
      </c>
      <c r="J1641">
        <v>1.47690313526379E-2</v>
      </c>
      <c r="K1641">
        <v>4.5580100620943899E-2</v>
      </c>
    </row>
    <row r="1642" spans="1:11" x14ac:dyDescent="0.3">
      <c r="A1642">
        <v>2.2763888888888899</v>
      </c>
      <c r="B1642">
        <v>0.116007436915765</v>
      </c>
      <c r="C1642">
        <v>6.3090824738180604E-2</v>
      </c>
      <c r="D1642">
        <v>-4.0121233751186203E-2</v>
      </c>
      <c r="E1642">
        <v>-9.5337451235926792E-3</v>
      </c>
      <c r="F1642">
        <v>-0.15867873207014499</v>
      </c>
      <c r="G1642">
        <v>-0.18195940819401099</v>
      </c>
      <c r="H1642">
        <v>-0.19632173697278199</v>
      </c>
      <c r="I1642">
        <v>-2.5819244762698E-2</v>
      </c>
      <c r="J1642">
        <v>1.6581933970251699E-2</v>
      </c>
      <c r="K1642">
        <v>4.9064001724367597E-2</v>
      </c>
    </row>
    <row r="1643" spans="1:11" x14ac:dyDescent="0.3">
      <c r="A1643">
        <v>2.2777777777777799</v>
      </c>
      <c r="B1643">
        <v>0.118091854448143</v>
      </c>
      <c r="C1643">
        <v>6.0015587469824903E-2</v>
      </c>
      <c r="D1643">
        <v>-4.0844344980950797E-2</v>
      </c>
      <c r="E1643">
        <v>-1.0105939788574299E-2</v>
      </c>
      <c r="F1643">
        <v>-0.155475818500071</v>
      </c>
      <c r="G1643">
        <v>-0.18232875842190899</v>
      </c>
      <c r="H1643">
        <v>-0.19400123720925599</v>
      </c>
      <c r="I1643">
        <v>-2.1545163126497301E-2</v>
      </c>
      <c r="J1643">
        <v>1.83774789461888E-2</v>
      </c>
      <c r="K1643">
        <v>5.2525946202143403E-2</v>
      </c>
    </row>
    <row r="1644" spans="1:11" x14ac:dyDescent="0.3">
      <c r="A1644">
        <v>2.2791666666666699</v>
      </c>
      <c r="B1644">
        <v>0.120128211342763</v>
      </c>
      <c r="C1644">
        <v>5.6910000606729398E-2</v>
      </c>
      <c r="D1644">
        <v>-4.1563159199496998E-2</v>
      </c>
      <c r="E1644">
        <v>-1.0684904089543999E-2</v>
      </c>
      <c r="F1644">
        <v>-0.15223289824407901</v>
      </c>
      <c r="G1644">
        <v>-0.182648613528129</v>
      </c>
      <c r="H1644">
        <v>-0.191623571439618</v>
      </c>
      <c r="I1644">
        <v>-1.72709731129813E-2</v>
      </c>
      <c r="J1644">
        <v>2.015533051536E-2</v>
      </c>
      <c r="K1644">
        <v>5.5962284717723597E-2</v>
      </c>
    </row>
    <row r="1645" spans="1:11" x14ac:dyDescent="0.3">
      <c r="A1645">
        <v>2.2805555555555599</v>
      </c>
      <c r="B1645">
        <v>0.122118052241419</v>
      </c>
      <c r="C1645">
        <v>5.3774507799089398E-2</v>
      </c>
      <c r="D1645">
        <v>-4.2278004790765898E-2</v>
      </c>
      <c r="E1645">
        <v>-1.12699536825505E-2</v>
      </c>
      <c r="F1645">
        <v>-0.14894982675721</v>
      </c>
      <c r="G1645">
        <v>-0.182920608709771</v>
      </c>
      <c r="H1645">
        <v>-0.18918967646257601</v>
      </c>
      <c r="I1645">
        <v>-1.29983678868873E-2</v>
      </c>
      <c r="J1645">
        <v>2.1915470076830399E-2</v>
      </c>
      <c r="K1645">
        <v>5.9373639181891598E-2</v>
      </c>
    </row>
    <row r="1646" spans="1:11" x14ac:dyDescent="0.3">
      <c r="A1646">
        <v>2.2819444444444401</v>
      </c>
      <c r="B1646">
        <v>0.12405957031074</v>
      </c>
      <c r="C1646">
        <v>5.0610526661899101E-2</v>
      </c>
      <c r="D1646">
        <v>-4.2988177356060198E-2</v>
      </c>
      <c r="E1646">
        <v>-1.18603766095524E-2</v>
      </c>
      <c r="F1646">
        <v>-0.145625000473631</v>
      </c>
      <c r="G1646">
        <v>-0.18314240855356101</v>
      </c>
      <c r="H1646">
        <v>-0.18669876945482999</v>
      </c>
      <c r="I1646">
        <v>-8.7287681837472306E-3</v>
      </c>
      <c r="J1646">
        <v>2.3657785558596E-2</v>
      </c>
      <c r="K1646">
        <v>6.2758341374726107E-2</v>
      </c>
    </row>
    <row r="1647" spans="1:11" x14ac:dyDescent="0.3">
      <c r="A1647">
        <v>2.2833333333333301</v>
      </c>
      <c r="B1647">
        <v>0.12595234825009</v>
      </c>
      <c r="C1647">
        <v>4.7418824995046203E-2</v>
      </c>
      <c r="D1647">
        <v>-4.36924711003343E-2</v>
      </c>
      <c r="E1647">
        <v>-1.24544325574784E-2</v>
      </c>
      <c r="F1647">
        <v>-0.14225926007702699</v>
      </c>
      <c r="G1647">
        <v>-0.183312956727643</v>
      </c>
      <c r="H1647">
        <v>-0.184151765099345</v>
      </c>
      <c r="I1647">
        <v>-4.4630254536620201E-3</v>
      </c>
      <c r="J1647">
        <v>2.5380214489696001E-2</v>
      </c>
      <c r="K1647">
        <v>6.6115132929179907E-2</v>
      </c>
    </row>
    <row r="1648" spans="1:11" x14ac:dyDescent="0.3">
      <c r="A1648">
        <v>2.2847222222222201</v>
      </c>
      <c r="B1648">
        <v>0.12779822002373101</v>
      </c>
      <c r="C1648">
        <v>4.4201188703398002E-2</v>
      </c>
      <c r="D1648">
        <v>-4.43904870464185E-2</v>
      </c>
      <c r="E1648">
        <v>-1.3052348244279199E-2</v>
      </c>
      <c r="F1648">
        <v>-0.13885459287499899</v>
      </c>
      <c r="G1648">
        <v>-0.183433531067585</v>
      </c>
      <c r="H1648">
        <v>-0.181551142805462</v>
      </c>
      <c r="I1648">
        <v>-2.0243502476224699E-4</v>
      </c>
      <c r="J1648">
        <v>2.7083013074950299E-2</v>
      </c>
      <c r="K1648">
        <v>6.9442812867998194E-2</v>
      </c>
    </row>
    <row r="1649" spans="1:11" x14ac:dyDescent="0.3">
      <c r="A1649">
        <v>2.2861111111111101</v>
      </c>
      <c r="B1649">
        <v>0.12959643563130699</v>
      </c>
      <c r="C1649">
        <v>4.0958622368113901E-2</v>
      </c>
      <c r="D1649">
        <v>-4.5081956249833702E-2</v>
      </c>
      <c r="E1649">
        <v>-1.3654119230309399E-2</v>
      </c>
      <c r="F1649">
        <v>-0.13541210851080801</v>
      </c>
      <c r="G1649">
        <v>-0.18350414216698399</v>
      </c>
      <c r="H1649">
        <v>-0.17889653955178</v>
      </c>
      <c r="I1649">
        <v>4.0516987798932197E-3</v>
      </c>
      <c r="J1649">
        <v>2.8765870241036499E-2</v>
      </c>
      <c r="K1649">
        <v>7.2741197876102101E-2</v>
      </c>
    </row>
    <row r="1650" spans="1:11" x14ac:dyDescent="0.3">
      <c r="A1650">
        <v>2.2875000000000001</v>
      </c>
      <c r="B1650">
        <v>0.131343770278017</v>
      </c>
      <c r="C1650">
        <v>3.76925129937946E-2</v>
      </c>
      <c r="D1650">
        <v>-4.5766905602112197E-2</v>
      </c>
      <c r="E1650">
        <v>-1.42589464519017E-2</v>
      </c>
      <c r="F1650">
        <v>-0.13193182286268801</v>
      </c>
      <c r="G1650">
        <v>-0.18352467841047199</v>
      </c>
      <c r="H1650">
        <v>-0.176188626517922</v>
      </c>
      <c r="I1650">
        <v>8.2973669877605804E-3</v>
      </c>
      <c r="J1650">
        <v>3.0428571347965502E-2</v>
      </c>
      <c r="K1650">
        <v>7.6009979626616E-2</v>
      </c>
    </row>
    <row r="1651" spans="1:11" x14ac:dyDescent="0.3">
      <c r="A1651">
        <v>2.2888888888888901</v>
      </c>
      <c r="B1651">
        <v>0.13303994114217799</v>
      </c>
      <c r="C1651">
        <v>3.4403712260759799E-2</v>
      </c>
      <c r="D1651">
        <v>-4.6444238881062902E-2</v>
      </c>
      <c r="E1651">
        <v>-1.48662397490948E-2</v>
      </c>
      <c r="F1651">
        <v>-0.128416102146583</v>
      </c>
      <c r="G1651">
        <v>-0.183494751377133</v>
      </c>
      <c r="H1651">
        <v>-0.173428595261164</v>
      </c>
      <c r="I1651">
        <v>1.25359235081813E-2</v>
      </c>
      <c r="J1651">
        <v>3.2073135351198101E-2</v>
      </c>
      <c r="K1651">
        <v>7.9247409516310804E-2</v>
      </c>
    </row>
    <row r="1652" spans="1:11" x14ac:dyDescent="0.3">
      <c r="A1652">
        <v>2.2902777777777801</v>
      </c>
      <c r="B1652">
        <v>0.134685109265022</v>
      </c>
      <c r="C1652">
        <v>3.1094245464618999E-2</v>
      </c>
      <c r="D1652">
        <v>-4.7112759125788002E-2</v>
      </c>
      <c r="E1652">
        <v>-1.54756543867226E-2</v>
      </c>
      <c r="F1652">
        <v>-0.12486664333031</v>
      </c>
      <c r="G1652">
        <v>-0.183414346402752</v>
      </c>
      <c r="H1652">
        <v>-0.17061676126681999</v>
      </c>
      <c r="I1652">
        <v>1.6765176044681002E-2</v>
      </c>
      <c r="J1652">
        <v>3.3698447298246198E-2</v>
      </c>
      <c r="K1652">
        <v>8.2451333067242699E-2</v>
      </c>
    </row>
    <row r="1653" spans="1:11" x14ac:dyDescent="0.3">
      <c r="A1653">
        <v>2.2916666666666701</v>
      </c>
      <c r="B1653">
        <v>0.13628002915040399</v>
      </c>
      <c r="C1653">
        <v>2.7765039971980401E-2</v>
      </c>
      <c r="D1653">
        <v>-4.7772826211372903E-2</v>
      </c>
      <c r="E1653">
        <v>-1.6086585014515101E-2</v>
      </c>
      <c r="F1653">
        <v>-0.12128425330628199</v>
      </c>
      <c r="G1653">
        <v>-0.18328227671397501</v>
      </c>
      <c r="H1653">
        <v>-0.167753981838971</v>
      </c>
      <c r="I1653">
        <v>2.0983654299452401E-2</v>
      </c>
      <c r="J1653">
        <v>3.5303803913749002E-2</v>
      </c>
      <c r="K1653">
        <v>8.5620683285544799E-2</v>
      </c>
    </row>
    <row r="1654" spans="1:11" x14ac:dyDescent="0.3">
      <c r="A1654">
        <v>2.2930555555555601</v>
      </c>
      <c r="B1654">
        <v>0.13782316013162099</v>
      </c>
      <c r="C1654">
        <v>2.4416842879625301E-2</v>
      </c>
      <c r="D1654">
        <v>-4.8423542604995297E-2</v>
      </c>
      <c r="E1654">
        <v>-1.66992953662232E-2</v>
      </c>
      <c r="F1654">
        <v>-0.11766874314470201</v>
      </c>
      <c r="G1654">
        <v>-0.18309896416674501</v>
      </c>
      <c r="H1654">
        <v>-0.16484094549758599</v>
      </c>
      <c r="I1654">
        <v>2.51908095872579E-2</v>
      </c>
      <c r="J1654">
        <v>3.68880566960278E-2</v>
      </c>
      <c r="K1654">
        <v>8.8755429813317202E-2</v>
      </c>
    </row>
    <row r="1655" spans="1:11" x14ac:dyDescent="0.3">
      <c r="A1655">
        <v>2.2944444444444398</v>
      </c>
      <c r="B1655">
        <v>0.13931364228808599</v>
      </c>
      <c r="C1655">
        <v>2.1051900998225601E-2</v>
      </c>
      <c r="D1655">
        <v>-4.9063380882079601E-2</v>
      </c>
      <c r="E1655">
        <v>-1.7313704689101098E-2</v>
      </c>
      <c r="F1655">
        <v>-0.114019998749744</v>
      </c>
      <c r="G1655">
        <v>-0.182864019400827</v>
      </c>
      <c r="H1655">
        <v>-0.16187833850953701</v>
      </c>
      <c r="I1655">
        <v>2.9384558590899602E-2</v>
      </c>
      <c r="J1655">
        <v>3.8452236501152502E-2</v>
      </c>
      <c r="K1655">
        <v>9.1856134879947399E-2</v>
      </c>
    </row>
    <row r="1656" spans="1:11" x14ac:dyDescent="0.3">
      <c r="A1656">
        <v>2.2958333333333298</v>
      </c>
      <c r="B1656">
        <v>0.14075274160106699</v>
      </c>
      <c r="C1656">
        <v>1.7672809499882602E-2</v>
      </c>
      <c r="D1656">
        <v>-4.96930442801383E-2</v>
      </c>
      <c r="E1656">
        <v>-1.79288278059536E-2</v>
      </c>
      <c r="F1656">
        <v>-0.11033982711090599</v>
      </c>
      <c r="G1656">
        <v>-0.18257733855168701</v>
      </c>
      <c r="H1656">
        <v>-0.15886755245556899</v>
      </c>
      <c r="I1656">
        <v>3.3563799513102698E-2</v>
      </c>
      <c r="J1656">
        <v>3.9996803136592103E-2</v>
      </c>
      <c r="K1656">
        <v>9.4921234990001005E-2</v>
      </c>
    </row>
    <row r="1657" spans="1:11" x14ac:dyDescent="0.3">
      <c r="A1657">
        <v>2.2972222222222198</v>
      </c>
      <c r="B1657">
        <v>0.14213986301957801</v>
      </c>
      <c r="C1657">
        <v>1.4279843609582701E-2</v>
      </c>
      <c r="D1657">
        <v>-5.0312671863754502E-2</v>
      </c>
      <c r="E1657">
        <v>-1.85437845774689E-2</v>
      </c>
      <c r="F1657">
        <v>-0.106629276974142</v>
      </c>
      <c r="G1657">
        <v>-0.18223817486069299</v>
      </c>
      <c r="H1657">
        <v>-0.155808120162653</v>
      </c>
      <c r="I1657">
        <v>3.7726963110736103E-2</v>
      </c>
      <c r="J1657">
        <v>4.1522396476174402E-2</v>
      </c>
      <c r="K1657">
        <v>9.7950128303322295E-2</v>
      </c>
    </row>
    <row r="1658" spans="1:11" x14ac:dyDescent="0.3">
      <c r="A1658">
        <v>2.2986111111111098</v>
      </c>
      <c r="B1658">
        <v>0.14347494725542301</v>
      </c>
      <c r="C1658">
        <v>1.0874508795307099E-2</v>
      </c>
      <c r="D1658">
        <v>-5.0922199746925197E-2</v>
      </c>
      <c r="E1658">
        <v>-1.91582680072791E-2</v>
      </c>
      <c r="F1658">
        <v>-0.10288912093647699</v>
      </c>
      <c r="G1658">
        <v>-0.1818464076978</v>
      </c>
      <c r="H1658">
        <v>-0.15270169991193</v>
      </c>
      <c r="I1658">
        <v>4.1873321835948003E-2</v>
      </c>
      <c r="J1658">
        <v>4.3028282061492402E-2</v>
      </c>
      <c r="K1658">
        <v>0.100942248179788</v>
      </c>
    </row>
    <row r="1659" spans="1:11" x14ac:dyDescent="0.3">
      <c r="A1659">
        <v>2.2999999999999998</v>
      </c>
      <c r="B1659">
        <v>0.14475817648237199</v>
      </c>
      <c r="C1659">
        <v>7.4584160665052699E-3</v>
      </c>
      <c r="D1659">
        <v>-5.1520751179466799E-2</v>
      </c>
      <c r="E1659">
        <v>-1.9771218551398701E-2</v>
      </c>
      <c r="F1659">
        <v>-9.9120110126016403E-2</v>
      </c>
      <c r="G1659">
        <v>-0.18140192887436701</v>
      </c>
      <c r="H1659">
        <v>-0.149549002951164</v>
      </c>
      <c r="I1659">
        <v>4.6001514733493502E-2</v>
      </c>
      <c r="J1659">
        <v>4.4514001587741402E-2</v>
      </c>
      <c r="K1659">
        <v>0.10389592358397701</v>
      </c>
    </row>
    <row r="1660" spans="1:11" x14ac:dyDescent="0.3">
      <c r="A1660">
        <v>2.3013888888888898</v>
      </c>
      <c r="B1660">
        <v>0.14598944165904501</v>
      </c>
      <c r="C1660">
        <v>4.0316680617600601E-3</v>
      </c>
      <c r="D1660">
        <v>-5.2107705630855698E-2</v>
      </c>
      <c r="E1660">
        <v>-2.0382314437364098E-2</v>
      </c>
      <c r="F1660">
        <v>-9.5323067009181098E-2</v>
      </c>
      <c r="G1660">
        <v>-0.18090564394502801</v>
      </c>
      <c r="H1660">
        <v>-0.14634898530460999</v>
      </c>
      <c r="I1660">
        <v>5.0110236031345401E-2</v>
      </c>
      <c r="J1660">
        <v>4.5978633156721703E-2</v>
      </c>
      <c r="K1660">
        <v>0.10681065748625</v>
      </c>
    </row>
    <row r="1661" spans="1:11" x14ac:dyDescent="0.3">
      <c r="A1661">
        <v>2.3027777777777798</v>
      </c>
      <c r="B1661">
        <v>0.14716830867328701</v>
      </c>
      <c r="C1661">
        <v>5.9643391741499201E-4</v>
      </c>
      <c r="D1661">
        <v>-5.2682358831970699E-2</v>
      </c>
      <c r="E1661">
        <v>-2.0992146873990199E-2</v>
      </c>
      <c r="F1661">
        <v>-9.1498711587595094E-2</v>
      </c>
      <c r="G1661">
        <v>-0.18035592310729801</v>
      </c>
      <c r="H1661">
        <v>-0.14310246513470601</v>
      </c>
      <c r="I1661">
        <v>5.4198133415101102E-2</v>
      </c>
      <c r="J1661">
        <v>4.74224342386141E-2</v>
      </c>
      <c r="K1661">
        <v>0.10968569659918199</v>
      </c>
    </row>
    <row r="1662" spans="1:11" x14ac:dyDescent="0.3">
      <c r="A1662">
        <v>2.3041666666666698</v>
      </c>
      <c r="B1662">
        <v>0.148295080678815</v>
      </c>
      <c r="C1662">
        <v>-2.8457107716695299E-3</v>
      </c>
      <c r="D1662">
        <v>-5.32448718315525E-2</v>
      </c>
      <c r="E1662">
        <v>-2.1600266689676999E-2</v>
      </c>
      <c r="F1662">
        <v>-8.7648158900352893E-2</v>
      </c>
      <c r="G1662">
        <v>-0.17975320948721801</v>
      </c>
      <c r="H1662">
        <v>-0.13981184233953101</v>
      </c>
      <c r="I1662">
        <v>5.8263966316212903E-2</v>
      </c>
      <c r="J1662">
        <v>4.88446353211884E-2</v>
      </c>
      <c r="K1662">
        <v>0.112520540077739</v>
      </c>
    </row>
    <row r="1663" spans="1:11" x14ac:dyDescent="0.3">
      <c r="A1663">
        <v>2.3055555555555598</v>
      </c>
      <c r="B1663">
        <v>0.149369479711361</v>
      </c>
      <c r="C1663">
        <v>-6.2936118159215796E-3</v>
      </c>
      <c r="D1663">
        <v>-5.3794625241763899E-2</v>
      </c>
      <c r="E1663">
        <v>-2.2205383569987001E-2</v>
      </c>
      <c r="F1663">
        <v>-8.3771694615281597E-2</v>
      </c>
      <c r="G1663">
        <v>-0.179097285807301</v>
      </c>
      <c r="H1663">
        <v>-0.136477879883694</v>
      </c>
      <c r="I1663">
        <v>6.2306604753456597E-2</v>
      </c>
      <c r="J1663">
        <v>5.0245775169807799E-2</v>
      </c>
      <c r="K1663">
        <v>0.11531460107331699</v>
      </c>
    </row>
    <row r="1664" spans="1:11" x14ac:dyDescent="0.3">
      <c r="A1664">
        <v>2.30694444444444</v>
      </c>
      <c r="B1664">
        <v>0.15039000668718</v>
      </c>
      <c r="C1664">
        <v>-9.7462100037654601E-3</v>
      </c>
      <c r="D1664">
        <v>-5.4331584872647699E-2</v>
      </c>
      <c r="E1664">
        <v>-2.2806562514735802E-2</v>
      </c>
      <c r="F1664">
        <v>-7.9870879751921794E-2</v>
      </c>
      <c r="G1664">
        <v>-0.178387827796404</v>
      </c>
      <c r="H1664">
        <v>-0.133101873696269</v>
      </c>
      <c r="I1664">
        <v>6.6324768173757098E-2</v>
      </c>
      <c r="J1664">
        <v>5.1625273253232302E-2</v>
      </c>
      <c r="K1664">
        <v>0.118067195742958</v>
      </c>
    </row>
    <row r="1665" spans="1:11" x14ac:dyDescent="0.3">
      <c r="A1665">
        <v>2.30833333333333</v>
      </c>
      <c r="B1665">
        <v>0.15135655403979101</v>
      </c>
      <c r="C1665">
        <v>-1.32017130291299E-2</v>
      </c>
      <c r="D1665">
        <v>-5.4855480655397401E-2</v>
      </c>
      <c r="E1665">
        <v>-2.3404437003530301E-2</v>
      </c>
      <c r="F1665">
        <v>-7.5947213965419605E-2</v>
      </c>
      <c r="G1665">
        <v>-0.177624171118931</v>
      </c>
      <c r="H1665">
        <v>-0.12968405233990599</v>
      </c>
      <c r="I1665">
        <v>7.0317889807145095E-2</v>
      </c>
      <c r="J1665">
        <v>5.29830099961189E-2</v>
      </c>
      <c r="K1665">
        <v>0.120777751698212</v>
      </c>
    </row>
    <row r="1666" spans="1:11" x14ac:dyDescent="0.3">
      <c r="A1666">
        <v>2.30972222222222</v>
      </c>
      <c r="B1666">
        <v>0.15226906077340899</v>
      </c>
      <c r="C1666">
        <v>-1.6658529955966901E-2</v>
      </c>
      <c r="D1666">
        <v>-5.53654969443595E-2</v>
      </c>
      <c r="E1666">
        <v>-2.39990739759505E-2</v>
      </c>
      <c r="F1666">
        <v>-7.2001776931959402E-2</v>
      </c>
      <c r="G1666">
        <v>-0.17680648540152599</v>
      </c>
      <c r="H1666">
        <v>-0.12622472562893999</v>
      </c>
      <c r="I1666">
        <v>7.4284467165843901E-2</v>
      </c>
      <c r="J1666">
        <v>5.4318920989552898E-2</v>
      </c>
      <c r="K1666">
        <v>0.12344519281068</v>
      </c>
    </row>
    <row r="1667" spans="1:11" x14ac:dyDescent="0.3">
      <c r="A1667">
        <v>2.31111111111111</v>
      </c>
      <c r="B1667">
        <v>0.1531279573795</v>
      </c>
      <c r="C1667">
        <v>-2.0116166229713298E-2</v>
      </c>
      <c r="D1667">
        <v>-5.5861584152063E-2</v>
      </c>
      <c r="E1667">
        <v>-2.45890754966481E-2</v>
      </c>
      <c r="F1667">
        <v>-6.8035383375612005E-2</v>
      </c>
      <c r="G1667">
        <v>-0.17593500742990401</v>
      </c>
      <c r="H1667">
        <v>-0.122725278347891</v>
      </c>
      <c r="I1667">
        <v>7.8223298325436397E-2</v>
      </c>
      <c r="J1667">
        <v>5.5632319614537802E-2</v>
      </c>
      <c r="K1667">
        <v>0.12606796739193901</v>
      </c>
    </row>
    <row r="1668" spans="1:11" x14ac:dyDescent="0.3">
      <c r="A1668">
        <v>2.3125</v>
      </c>
      <c r="B1668">
        <v>0.153932628862893</v>
      </c>
      <c r="C1668">
        <v>-2.3572496838271E-2</v>
      </c>
      <c r="D1668">
        <v>-5.6342660268418998E-2</v>
      </c>
      <c r="E1668">
        <v>-2.5173838043643499E-2</v>
      </c>
      <c r="F1668">
        <v>-6.4049140402967206E-2</v>
      </c>
      <c r="G1668">
        <v>-0.17501007449193201</v>
      </c>
      <c r="H1668">
        <v>-0.119187037412125</v>
      </c>
      <c r="I1668">
        <v>8.2133224807552294E-2</v>
      </c>
      <c r="J1668">
        <v>5.6922886548805597E-2</v>
      </c>
      <c r="K1668">
        <v>0.12864518578334</v>
      </c>
    </row>
    <row r="1669" spans="1:11" x14ac:dyDescent="0.3">
      <c r="A1669">
        <v>2.31388888888889</v>
      </c>
      <c r="B1669">
        <v>0.15468330515512299</v>
      </c>
      <c r="C1669">
        <v>-2.7026400091068301E-2</v>
      </c>
      <c r="D1669">
        <v>-5.6808451655432302E-2</v>
      </c>
      <c r="E1669">
        <v>-2.5752699900583601E-2</v>
      </c>
      <c r="F1669">
        <v>-6.0044413914362098E-2</v>
      </c>
      <c r="G1669">
        <v>-0.17403232867585899</v>
      </c>
      <c r="H1669">
        <v>-0.115610895708409</v>
      </c>
      <c r="I1669">
        <v>8.60133677141144E-2</v>
      </c>
      <c r="J1669">
        <v>5.81912428137802E-2</v>
      </c>
      <c r="K1669">
        <v>0.13117632919223801</v>
      </c>
    </row>
    <row r="1670" spans="1:11" x14ac:dyDescent="0.3">
      <c r="A1670">
        <v>2.31527777777778</v>
      </c>
      <c r="B1670">
        <v>0.15537991708142501</v>
      </c>
      <c r="C1670">
        <v>-3.0476791580044502E-2</v>
      </c>
      <c r="D1670">
        <v>-5.7258398530950702E-2</v>
      </c>
      <c r="E1670">
        <v>-2.6325968941989401E-2</v>
      </c>
      <c r="F1670">
        <v>-5.6021883387129497E-2</v>
      </c>
      <c r="G1670">
        <v>-0.17300067926547999</v>
      </c>
      <c r="H1670">
        <v>-0.111997713309279</v>
      </c>
      <c r="I1670">
        <v>8.9863192833136096E-2</v>
      </c>
      <c r="J1670">
        <v>5.9437098337181297E-2</v>
      </c>
      <c r="K1670">
        <v>0.13366084501049</v>
      </c>
    </row>
    <row r="1671" spans="1:11" x14ac:dyDescent="0.3">
      <c r="A1671">
        <v>2.31666666666667</v>
      </c>
      <c r="B1671">
        <v>0.156022227340683</v>
      </c>
      <c r="C1671">
        <v>-3.3921976346465203E-2</v>
      </c>
      <c r="D1671">
        <v>-5.7692252747939599E-2</v>
      </c>
      <c r="E1671">
        <v>-2.6893724739760299E-2</v>
      </c>
      <c r="F1671">
        <v>-5.1982938211134602E-2</v>
      </c>
      <c r="G1671">
        <v>-0.17191570373978499</v>
      </c>
      <c r="H1671">
        <v>-0.108348598767776</v>
      </c>
      <c r="I1671">
        <v>9.3681256509553307E-2</v>
      </c>
      <c r="J1671">
        <v>6.06595762782174E-2</v>
      </c>
      <c r="K1671">
        <v>0.13609902790113301</v>
      </c>
    </row>
    <row r="1672" spans="1:11" x14ac:dyDescent="0.3">
      <c r="A1672">
        <v>2.31805555555556</v>
      </c>
      <c r="B1672">
        <v>0.15661047907947601</v>
      </c>
      <c r="C1672">
        <v>-3.7360395231974999E-2</v>
      </c>
      <c r="D1672">
        <v>-5.8109448112922998E-2</v>
      </c>
      <c r="E1672">
        <v>-2.74556029077852E-2</v>
      </c>
      <c r="F1672">
        <v>-4.7929092766644199E-2</v>
      </c>
      <c r="G1672">
        <v>-0.17077750096700101</v>
      </c>
      <c r="H1672">
        <v>-0.104664652831887</v>
      </c>
      <c r="I1672">
        <v>9.7466564295436403E-2</v>
      </c>
      <c r="J1672">
        <v>6.1858871141494499E-2</v>
      </c>
      <c r="K1672">
        <v>0.13848962020535999</v>
      </c>
    </row>
    <row r="1673" spans="1:11" x14ac:dyDescent="0.3">
      <c r="A1673">
        <v>2.3194444444444402</v>
      </c>
      <c r="B1673">
        <v>0.15714500258262801</v>
      </c>
      <c r="C1673">
        <v>-4.0790643762292703E-2</v>
      </c>
      <c r="D1673">
        <v>-5.8509399565684198E-2</v>
      </c>
      <c r="E1673">
        <v>-2.8011022988888499E-2</v>
      </c>
      <c r="F1673">
        <v>-4.3861075256850998E-2</v>
      </c>
      <c r="G1673">
        <v>-0.16958609824548501</v>
      </c>
      <c r="H1673">
        <v>-0.10094675869516299</v>
      </c>
      <c r="I1673">
        <v>0.101218563369371</v>
      </c>
      <c r="J1673">
        <v>6.3035424362402198E-2</v>
      </c>
      <c r="K1673">
        <v>0.14083244923698099</v>
      </c>
    </row>
    <row r="1674" spans="1:11" x14ac:dyDescent="0.3">
      <c r="A1674">
        <v>2.3208333333333302</v>
      </c>
      <c r="B1674">
        <v>0.157625547697335</v>
      </c>
      <c r="C1674">
        <v>-4.4211390711048397E-2</v>
      </c>
      <c r="D1674">
        <v>-5.8892252557860299E-2</v>
      </c>
      <c r="E1674">
        <v>-2.8559039894125698E-2</v>
      </c>
      <c r="F1674">
        <v>-3.9779608859096198E-2</v>
      </c>
      <c r="G1674">
        <v>-0.16834119031644701</v>
      </c>
      <c r="H1674">
        <v>-9.7196110425439006E-2</v>
      </c>
      <c r="I1674">
        <v>0.10493634273517199</v>
      </c>
      <c r="J1674">
        <v>6.41887551146679E-2</v>
      </c>
      <c r="K1674">
        <v>0.14312710426434</v>
      </c>
    </row>
    <row r="1675" spans="1:11" x14ac:dyDescent="0.3">
      <c r="A1675">
        <v>2.3222222222222202</v>
      </c>
      <c r="B1675">
        <v>0.15805210046611601</v>
      </c>
      <c r="C1675">
        <v>-4.7620873833949702E-2</v>
      </c>
      <c r="D1675">
        <v>-5.9257915016825598E-2</v>
      </c>
      <c r="E1675">
        <v>-2.9099650496194202E-2</v>
      </c>
      <c r="F1675">
        <v>-3.5685572410131497E-2</v>
      </c>
      <c r="G1675">
        <v>-0.167043007380103</v>
      </c>
      <c r="H1675">
        <v>-9.3413611955886294E-2</v>
      </c>
      <c r="I1675">
        <v>0.10861875247420399</v>
      </c>
      <c r="J1675">
        <v>6.5318785869866502E-2</v>
      </c>
      <c r="K1675">
        <v>0.14537348319322899</v>
      </c>
    </row>
    <row r="1676" spans="1:11" x14ac:dyDescent="0.3">
      <c r="A1676">
        <v>2.3236111111111102</v>
      </c>
      <c r="B1676">
        <v>0.15842485693154101</v>
      </c>
      <c r="C1676">
        <v>-5.10177437092484E-2</v>
      </c>
      <c r="D1676">
        <v>-5.9605640943632097E-2</v>
      </c>
      <c r="E1676">
        <v>-2.9632435127556901E-2</v>
      </c>
      <c r="F1676">
        <v>-3.1580304777338301E-2</v>
      </c>
      <c r="G1676">
        <v>-0.16569205968158801</v>
      </c>
      <c r="H1676">
        <v>-8.9600672260939401E-2</v>
      </c>
      <c r="I1676">
        <v>0.112264499058137</v>
      </c>
      <c r="J1676">
        <v>6.6425538965827799E-2</v>
      </c>
      <c r="K1676">
        <v>0.147570582973128</v>
      </c>
    </row>
    <row r="1677" spans="1:11" x14ac:dyDescent="0.3">
      <c r="A1677">
        <v>2.3250000000000002</v>
      </c>
      <c r="B1677">
        <v>0.158743873363826</v>
      </c>
      <c r="C1677">
        <v>-5.44008940065598E-2</v>
      </c>
      <c r="D1677">
        <v>-5.9935202389013502E-2</v>
      </c>
      <c r="E1677">
        <v>-3.0156735816577102E-2</v>
      </c>
      <c r="F1677">
        <v>-2.7464709020505899E-2</v>
      </c>
      <c r="G1677">
        <v>-0.16428819579421899</v>
      </c>
      <c r="H1677">
        <v>-8.5758333286941907E-2</v>
      </c>
      <c r="I1677">
        <v>0.115872275606139</v>
      </c>
      <c r="J1677">
        <v>6.75089354946036E-2</v>
      </c>
      <c r="K1677">
        <v>0.14971783280748799</v>
      </c>
    </row>
    <row r="1678" spans="1:11" x14ac:dyDescent="0.3">
      <c r="A1678">
        <v>2.3263888888888902</v>
      </c>
      <c r="B1678">
        <v>0.15900909283838399</v>
      </c>
      <c r="C1678">
        <v>-5.7768685489112501E-2</v>
      </c>
      <c r="D1678">
        <v>-6.0246355642995401E-2</v>
      </c>
      <c r="E1678">
        <v>-3.0672515679867399E-2</v>
      </c>
      <c r="F1678">
        <v>-2.3340166450181801E-2</v>
      </c>
      <c r="G1678">
        <v>-0.16283163697983699</v>
      </c>
      <c r="H1678">
        <v>-8.1887863214358494E-2</v>
      </c>
      <c r="I1678">
        <v>0.11944111277437</v>
      </c>
      <c r="J1678">
        <v>6.85689737145522E-2</v>
      </c>
      <c r="K1678">
        <v>0.15181479909009499</v>
      </c>
    </row>
    <row r="1679" spans="1:11" x14ac:dyDescent="0.3">
      <c r="A1679">
        <v>2.3277777777777802</v>
      </c>
      <c r="B1679">
        <v>0.159220566708939</v>
      </c>
      <c r="C1679">
        <v>-6.11199180539167E-2</v>
      </c>
      <c r="D1679">
        <v>-6.0538950689594098E-2</v>
      </c>
      <c r="E1679">
        <v>-3.11796478529539E-2</v>
      </c>
      <c r="F1679">
        <v>-1.92078952884733E-2</v>
      </c>
      <c r="G1679">
        <v>-0.161322442528365</v>
      </c>
      <c r="H1679">
        <v>-7.7990538852406199E-2</v>
      </c>
      <c r="I1679">
        <v>0.1229702956516</v>
      </c>
      <c r="J1679">
        <v>6.9605243333401803E-2</v>
      </c>
      <c r="K1679">
        <v>0.15386088832425199</v>
      </c>
    </row>
    <row r="1680" spans="1:11" x14ac:dyDescent="0.3">
      <c r="A1680">
        <v>2.3291666666666702</v>
      </c>
      <c r="B1680">
        <v>0.15937837199803501</v>
      </c>
      <c r="C1680">
        <v>-6.4453213691267094E-2</v>
      </c>
      <c r="D1680">
        <v>-6.0812946356870901E-2</v>
      </c>
      <c r="E1680">
        <v>-3.1677898035741503E-2</v>
      </c>
      <c r="F1680">
        <v>-1.5069143448910799E-2</v>
      </c>
      <c r="G1680">
        <v>-0.15976082396762301</v>
      </c>
      <c r="H1680">
        <v>-7.4067189988374402E-2</v>
      </c>
      <c r="I1680">
        <v>0.126458821521093</v>
      </c>
      <c r="J1680">
        <v>7.0617707935132695E-2</v>
      </c>
      <c r="K1680">
        <v>0.15585566161313799</v>
      </c>
    </row>
    <row r="1681" spans="1:11" x14ac:dyDescent="0.3">
      <c r="A1681">
        <v>2.3305555555555602</v>
      </c>
      <c r="B1681">
        <v>0.15948258339379301</v>
      </c>
      <c r="C1681">
        <v>-6.7767441362789393E-2</v>
      </c>
      <c r="D1681">
        <v>-6.1068033475780499E-2</v>
      </c>
      <c r="E1681">
        <v>-3.2166777613552897E-2</v>
      </c>
      <c r="F1681">
        <v>-1.09248884852527E-2</v>
      </c>
      <c r="G1681">
        <v>-0.15814708271592201</v>
      </c>
      <c r="H1681">
        <v>-7.0118829907211896E-2</v>
      </c>
      <c r="I1681">
        <v>0.129905818336497</v>
      </c>
      <c r="J1681">
        <v>7.1606211586827104E-2</v>
      </c>
      <c r="K1681">
        <v>0.15779877163231101</v>
      </c>
    </row>
    <row r="1682" spans="1:11" x14ac:dyDescent="0.3">
      <c r="A1682">
        <v>2.3319444444444399</v>
      </c>
      <c r="B1682">
        <v>0.15953333000765399</v>
      </c>
      <c r="C1682">
        <v>-7.10612119777978E-2</v>
      </c>
      <c r="D1682">
        <v>-6.1303832185754303E-2</v>
      </c>
      <c r="E1682">
        <v>-3.2645916974090999E-2</v>
      </c>
      <c r="F1682">
        <v>-6.7762471633404002E-3</v>
      </c>
      <c r="G1682">
        <v>-0.15648146305226199</v>
      </c>
      <c r="H1682">
        <v>-6.6146658749467901E-2</v>
      </c>
      <c r="I1682">
        <v>0.13331031466697599</v>
      </c>
      <c r="J1682">
        <v>7.2570764934583504E-2</v>
      </c>
      <c r="K1682">
        <v>0.159689939590486</v>
      </c>
    </row>
    <row r="1683" spans="1:11" x14ac:dyDescent="0.3">
      <c r="A1683">
        <v>2.3333333333333299</v>
      </c>
      <c r="B1683">
        <v>0.159530998085161</v>
      </c>
      <c r="C1683">
        <v>-7.4333186309671603E-2</v>
      </c>
      <c r="D1683">
        <v>-6.1520055162989203E-2</v>
      </c>
      <c r="E1683">
        <v>-3.31149591683461E-2</v>
      </c>
      <c r="F1683">
        <v>-2.6244325715135E-3</v>
      </c>
      <c r="G1683">
        <v>-0.154764238820118</v>
      </c>
      <c r="H1683">
        <v>-6.2151856502711197E-2</v>
      </c>
      <c r="I1683">
        <v>0.13667149139763099</v>
      </c>
      <c r="J1683">
        <v>7.3511306539506993E-2</v>
      </c>
      <c r="K1683">
        <v>0.161528783522188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27"/>
  <sheetViews>
    <sheetView workbookViewId="0">
      <selection activeCell="B28" sqref="B28"/>
    </sheetView>
  </sheetViews>
  <sheetFormatPr defaultRowHeight="14.4" x14ac:dyDescent="0.3"/>
  <cols>
    <col min="2" max="11" width="11.77734375" bestFit="1" customWidth="1"/>
  </cols>
  <sheetData>
    <row r="1" spans="1:17" x14ac:dyDescent="0.3"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M1" t="s">
        <v>26</v>
      </c>
      <c r="N1">
        <v>-0.27507999999999999</v>
      </c>
      <c r="O1">
        <v>-0.27497899999999997</v>
      </c>
    </row>
    <row r="2" spans="1:17" x14ac:dyDescent="0.3">
      <c r="A2" t="s">
        <v>0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M2" t="s">
        <v>27</v>
      </c>
      <c r="N2">
        <v>-1.03369</v>
      </c>
      <c r="O2">
        <v>-1.0340100000000001</v>
      </c>
      <c r="Q2" t="s">
        <v>29</v>
      </c>
    </row>
    <row r="3" spans="1:17" x14ac:dyDescent="0.3">
      <c r="A3" s="1">
        <v>0</v>
      </c>
      <c r="B3" s="1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7" x14ac:dyDescent="0.3">
      <c r="A4" s="1">
        <v>1.4E-3</v>
      </c>
      <c r="B4" s="1">
        <v>-4.6012200000000001E-122</v>
      </c>
      <c r="C4" s="1">
        <v>-5.0722800000000002E-122</v>
      </c>
      <c r="D4" s="1">
        <v>-4.7099700000000001E-122</v>
      </c>
      <c r="E4" s="1">
        <v>-5.6077200000000004E-122</v>
      </c>
      <c r="F4" s="1">
        <v>-5.1502999999999999E-122</v>
      </c>
      <c r="G4" s="1">
        <v>-4.8388000000000003E-122</v>
      </c>
      <c r="H4" s="1">
        <v>-4.1536400000000001E-122</v>
      </c>
      <c r="I4" s="1">
        <v>-4.4186000000000002E-122</v>
      </c>
      <c r="J4" s="1">
        <v>-4.8528700000000001E-122</v>
      </c>
      <c r="K4" s="1">
        <v>-4.6117800000000003E-122</v>
      </c>
    </row>
    <row r="5" spans="1:17" x14ac:dyDescent="0.3">
      <c r="A5" s="1">
        <v>2.8E-3</v>
      </c>
      <c r="B5" s="1">
        <v>-3.3681700000000002E-121</v>
      </c>
      <c r="C5" s="1">
        <v>-3.7995600000000002E-121</v>
      </c>
      <c r="D5" s="1">
        <v>-3.3710000000000002E-121</v>
      </c>
      <c r="E5" s="1">
        <v>-3.95435E-121</v>
      </c>
      <c r="F5" s="1">
        <v>-3.8422500000000001E-121</v>
      </c>
      <c r="G5" s="1">
        <v>-3.55143E-121</v>
      </c>
      <c r="H5" s="1">
        <v>-2.9624799999999998E-121</v>
      </c>
      <c r="I5" s="1">
        <v>-3.1830999999999999E-121</v>
      </c>
      <c r="J5" s="1">
        <v>-3.5674099999999999E-121</v>
      </c>
      <c r="K5" s="1">
        <v>-3.24524E-121</v>
      </c>
    </row>
    <row r="6" spans="1:17" x14ac:dyDescent="0.3">
      <c r="A6" s="1">
        <v>4.1999999999999997E-3</v>
      </c>
      <c r="B6" s="1">
        <v>-1.23299E-120</v>
      </c>
      <c r="C6" s="1">
        <v>-1.42316E-120</v>
      </c>
      <c r="D6" s="1">
        <v>-1.20723E-120</v>
      </c>
      <c r="E6" s="1">
        <v>-1.43659E-120</v>
      </c>
      <c r="F6" s="1">
        <v>-1.4266500000000001E-120</v>
      </c>
      <c r="G6" s="1">
        <v>-1.31242E-120</v>
      </c>
      <c r="H6" s="1">
        <v>-1.09595E-120</v>
      </c>
      <c r="I6" s="1">
        <v>-1.1526400000000001E-120</v>
      </c>
      <c r="J6" s="1">
        <v>-1.30051E-120</v>
      </c>
      <c r="K6" s="1">
        <v>-1.1592E-120</v>
      </c>
    </row>
    <row r="7" spans="1:17" x14ac:dyDescent="0.3">
      <c r="A7" s="1">
        <v>5.5999999999999999E-3</v>
      </c>
      <c r="B7" s="1">
        <v>-3.0849700000000002E-120</v>
      </c>
      <c r="C7" s="1">
        <v>-3.6325999999999999E-120</v>
      </c>
      <c r="D7" s="1">
        <v>-2.98268E-120</v>
      </c>
      <c r="E7" s="1">
        <v>-3.6132199999999997E-120</v>
      </c>
      <c r="F7" s="1">
        <v>-3.58868E-120</v>
      </c>
      <c r="G7" s="1">
        <v>-3.3024900000000003E-120</v>
      </c>
      <c r="H7" s="1">
        <v>-2.78442E-120</v>
      </c>
      <c r="I7" s="1">
        <v>-2.87376E-120</v>
      </c>
      <c r="J7" s="1">
        <v>-3.2391199999999997E-120</v>
      </c>
      <c r="K7" s="1">
        <v>-2.8703700000000001E-120</v>
      </c>
    </row>
    <row r="8" spans="1:17" x14ac:dyDescent="0.3">
      <c r="A8" s="1">
        <v>7.0000000000000001E-3</v>
      </c>
      <c r="B8" s="1">
        <v>-6.0414E-120</v>
      </c>
      <c r="C8" s="1">
        <v>-7.1765100000000003E-120</v>
      </c>
      <c r="D8" s="1">
        <v>-5.78759E-120</v>
      </c>
      <c r="E8" s="1">
        <v>-7.0523399999999996E-120</v>
      </c>
      <c r="F8" s="1">
        <v>-6.9847799999999999E-120</v>
      </c>
      <c r="G8" s="1">
        <v>-6.4334299999999997E-120</v>
      </c>
      <c r="H8" s="1">
        <v>-5.4800099999999997E-120</v>
      </c>
      <c r="I8" s="1">
        <v>-5.5958600000000003E-120</v>
      </c>
      <c r="J8" s="1">
        <v>-6.3075699999999998E-120</v>
      </c>
      <c r="K8" s="1">
        <v>-5.5746299999999999E-120</v>
      </c>
    </row>
    <row r="9" spans="1:17" x14ac:dyDescent="0.3">
      <c r="A9" s="1">
        <v>8.3999999999999995E-3</v>
      </c>
      <c r="B9" s="1">
        <v>-9.7914599999999999E-120</v>
      </c>
      <c r="C9" s="1">
        <v>-1.16358E-119</v>
      </c>
      <c r="D9" s="1">
        <v>-9.3073700000000004E-120</v>
      </c>
      <c r="E9" s="1">
        <v>-1.13203E-119</v>
      </c>
      <c r="F9" s="1">
        <v>-1.1212200000000001E-119</v>
      </c>
      <c r="G9" s="1">
        <v>-1.03292E-119</v>
      </c>
      <c r="H9" s="1">
        <v>-8.8686099999999997E-120</v>
      </c>
      <c r="I9" s="1">
        <v>-8.9985200000000007E-120</v>
      </c>
      <c r="J9" s="1">
        <v>-1.0164899999999999E-119</v>
      </c>
      <c r="K9" s="1">
        <v>-8.9602200000000003E-120</v>
      </c>
    </row>
    <row r="10" spans="1:17" x14ac:dyDescent="0.3">
      <c r="A10" s="1">
        <v>9.7999999999999997E-3</v>
      </c>
      <c r="B10" s="1">
        <v>-1.3244500000000001E-119</v>
      </c>
      <c r="C10" s="1">
        <v>-1.57752E-119</v>
      </c>
      <c r="D10" s="1">
        <v>-1.2611799999999999E-119</v>
      </c>
      <c r="E10" s="1">
        <v>-1.5370600000000001E-119</v>
      </c>
      <c r="F10" s="1">
        <v>-1.51956E-119</v>
      </c>
      <c r="G10" s="1">
        <v>-1.3975299999999999E-119</v>
      </c>
      <c r="H10" s="1">
        <v>-1.19763E-119</v>
      </c>
      <c r="I10" s="1">
        <v>-1.2116800000000001E-119</v>
      </c>
      <c r="J10" s="1">
        <v>-1.36482E-119</v>
      </c>
      <c r="K10" s="1">
        <v>-1.21195E-119</v>
      </c>
    </row>
    <row r="11" spans="1:17" x14ac:dyDescent="0.3">
      <c r="A11" s="1">
        <v>1.12E-2</v>
      </c>
      <c r="B11" s="1">
        <v>-1.4601600000000001E-119</v>
      </c>
      <c r="C11" s="1">
        <v>-1.7644100000000001E-119</v>
      </c>
      <c r="D11" s="1">
        <v>-1.42269E-119</v>
      </c>
      <c r="E11" s="1">
        <v>-1.75771E-119</v>
      </c>
      <c r="F11" s="1">
        <v>-1.7336999999999999E-119</v>
      </c>
      <c r="G11" s="1">
        <v>-1.5883299999999999E-119</v>
      </c>
      <c r="H11" s="1">
        <v>-1.3211499999999999E-119</v>
      </c>
      <c r="I11" s="1">
        <v>-1.33883E-119</v>
      </c>
      <c r="J11" s="1">
        <v>-1.4826199999999999E-119</v>
      </c>
      <c r="K11" s="1">
        <v>-1.3580500000000001E-119</v>
      </c>
    </row>
    <row r="12" spans="1:17" x14ac:dyDescent="0.3">
      <c r="A12" s="1">
        <v>1.26E-2</v>
      </c>
      <c r="B12" s="1">
        <v>-1.18748E-119</v>
      </c>
      <c r="C12" s="1">
        <v>-1.51365E-119</v>
      </c>
      <c r="D12" s="1">
        <v>-1.23418E-119</v>
      </c>
      <c r="E12" s="1">
        <v>-1.60574E-119</v>
      </c>
      <c r="F12" s="1">
        <v>-1.59886E-119</v>
      </c>
      <c r="G12" s="1">
        <v>-1.454E-119</v>
      </c>
      <c r="H12" s="1">
        <v>-1.0860999999999999E-119</v>
      </c>
      <c r="I12" s="1">
        <v>-1.11335E-119</v>
      </c>
      <c r="J12" s="1">
        <v>-1.18115E-119</v>
      </c>
      <c r="K12" s="1">
        <v>-1.16954E-119</v>
      </c>
    </row>
    <row r="13" spans="1:17" x14ac:dyDescent="0.3">
      <c r="A13" s="1">
        <v>1.4E-2</v>
      </c>
      <c r="B13" s="1">
        <v>-3.6870999999999998E-120</v>
      </c>
      <c r="C13" s="1">
        <v>-6.8177099999999999E-120</v>
      </c>
      <c r="D13" s="1">
        <v>-5.2624199999999998E-120</v>
      </c>
      <c r="E13" s="1">
        <v>-9.3916499999999994E-120</v>
      </c>
      <c r="F13" s="1">
        <v>-1.00303E-119</v>
      </c>
      <c r="G13" s="1">
        <v>-8.7576999999999994E-120</v>
      </c>
      <c r="H13" s="1">
        <v>-3.6536399999999998E-120</v>
      </c>
      <c r="I13" s="1">
        <v>-4.1037400000000002E-120</v>
      </c>
      <c r="J13" s="1">
        <v>-3.5209000000000003E-120</v>
      </c>
      <c r="K13" s="1">
        <v>-5.23604E-120</v>
      </c>
    </row>
    <row r="14" spans="1:17" x14ac:dyDescent="0.3">
      <c r="A14" s="1">
        <v>1.54E-2</v>
      </c>
      <c r="B14" s="1">
        <v>9.8385199999999996E-120</v>
      </c>
      <c r="C14" s="1">
        <v>7.2245200000000001E-120</v>
      </c>
      <c r="D14" s="1">
        <v>7.4724200000000002E-120</v>
      </c>
      <c r="E14" s="1">
        <v>2.56122E-120</v>
      </c>
      <c r="F14" s="1">
        <v>5.0068799999999999E-121</v>
      </c>
      <c r="G14" s="1">
        <v>1.67102E-120</v>
      </c>
      <c r="H14" s="1">
        <v>8.5718700000000002E-120</v>
      </c>
      <c r="I14" s="1">
        <v>7.8061500000000004E-120</v>
      </c>
      <c r="J14" s="1">
        <v>9.9343399999999995E-120</v>
      </c>
      <c r="K14" s="1">
        <v>5.85667E-120</v>
      </c>
    </row>
    <row r="15" spans="1:17" x14ac:dyDescent="0.3">
      <c r="A15" s="1">
        <v>1.6799999999999999E-2</v>
      </c>
      <c r="B15" s="1">
        <v>2.6559500000000001E-119</v>
      </c>
      <c r="C15" s="1">
        <v>2.47411E-119</v>
      </c>
      <c r="D15" s="1">
        <v>2.38418E-119</v>
      </c>
      <c r="E15" s="1">
        <v>1.7851700000000001E-119</v>
      </c>
      <c r="F15" s="1">
        <v>1.3836400000000001E-119</v>
      </c>
      <c r="G15" s="1">
        <v>1.5044200000000001E-119</v>
      </c>
      <c r="H15" s="1">
        <v>2.3974000000000001E-119</v>
      </c>
      <c r="I15" s="1">
        <v>2.27425E-119</v>
      </c>
      <c r="J15" s="1">
        <v>2.6585999999999999E-119</v>
      </c>
      <c r="K15" s="1">
        <v>1.9791200000000001E-119</v>
      </c>
    </row>
    <row r="16" spans="1:17" x14ac:dyDescent="0.3">
      <c r="A16" s="1">
        <v>1.8200000000000001E-2</v>
      </c>
      <c r="B16" s="1">
        <v>4.1889799999999998E-119</v>
      </c>
      <c r="C16" s="1">
        <v>4.0847199999999998E-119</v>
      </c>
      <c r="D16" s="1">
        <v>3.8755100000000002E-119</v>
      </c>
      <c r="E16" s="1">
        <v>3.2184599999999998E-119</v>
      </c>
      <c r="F16" s="1">
        <v>2.6050200000000002E-119</v>
      </c>
      <c r="G16" s="1">
        <v>2.7380100000000002E-119</v>
      </c>
      <c r="H16" s="1">
        <v>3.8160500000000002E-119</v>
      </c>
      <c r="I16" s="1">
        <v>3.67671E-119</v>
      </c>
      <c r="J16" s="1">
        <v>4.1904599999999999E-119</v>
      </c>
      <c r="K16" s="1">
        <v>3.28524E-119</v>
      </c>
    </row>
    <row r="17" spans="1:11" x14ac:dyDescent="0.3">
      <c r="A17" s="1">
        <v>1.9599999999999999E-2</v>
      </c>
      <c r="B17" s="1">
        <v>4.8839400000000001E-119</v>
      </c>
      <c r="C17" s="1">
        <v>4.83435E-119</v>
      </c>
      <c r="D17" s="1">
        <v>4.4525499999999999E-119</v>
      </c>
      <c r="E17" s="1">
        <v>3.9619100000000001E-119</v>
      </c>
      <c r="F17" s="1">
        <v>3.09822E-119</v>
      </c>
      <c r="G17" s="1">
        <v>3.2858599999999999E-119</v>
      </c>
      <c r="H17" s="1">
        <v>4.4436299999999999E-119</v>
      </c>
      <c r="I17" s="1">
        <v>4.4554799999999997E-119</v>
      </c>
      <c r="J17" s="1">
        <v>4.9267400000000001E-119</v>
      </c>
      <c r="K17" s="1">
        <v>3.9309000000000001E-119</v>
      </c>
    </row>
    <row r="18" spans="1:11" x14ac:dyDescent="0.3">
      <c r="A18" s="1">
        <v>2.1000000000000001E-2</v>
      </c>
      <c r="B18" s="1">
        <v>4.0022699999999997E-119</v>
      </c>
      <c r="C18" s="1">
        <v>3.96994E-119</v>
      </c>
      <c r="D18" s="1">
        <v>3.30887E-119</v>
      </c>
      <c r="E18" s="1">
        <v>3.3776300000000001E-119</v>
      </c>
      <c r="F18" s="1">
        <v>2.14441E-119</v>
      </c>
      <c r="G18" s="1">
        <v>2.5271800000000002E-119</v>
      </c>
      <c r="H18" s="1">
        <v>3.5188700000000002E-119</v>
      </c>
      <c r="I18" s="1">
        <v>4.0741900000000002E-119</v>
      </c>
      <c r="J18" s="1">
        <v>4.1880499999999999E-119</v>
      </c>
      <c r="K18" s="1">
        <v>3.2361399999999999E-119</v>
      </c>
    </row>
    <row r="19" spans="1:11" x14ac:dyDescent="0.3">
      <c r="A19" s="1">
        <v>2.24E-2</v>
      </c>
      <c r="B19" s="1">
        <v>1.0774499999999999E-119</v>
      </c>
      <c r="C19" s="1">
        <v>9.8263100000000001E-120</v>
      </c>
      <c r="D19" s="1">
        <v>-7.4238299999999996E-121</v>
      </c>
      <c r="E19" s="1">
        <v>9.9520200000000004E-120</v>
      </c>
      <c r="F19" s="1">
        <v>-7.5417599999999997E-120</v>
      </c>
      <c r="G19" s="1">
        <v>6.8808500000000003E-121</v>
      </c>
      <c r="H19" s="1">
        <v>5.0803800000000002E-120</v>
      </c>
      <c r="I19" s="1">
        <v>2.2006599999999999E-119</v>
      </c>
      <c r="J19" s="1">
        <v>1.5218699999999999E-119</v>
      </c>
      <c r="K19" s="1">
        <v>7.5394299999999994E-120</v>
      </c>
    </row>
    <row r="20" spans="1:11" x14ac:dyDescent="0.3">
      <c r="A20" s="1">
        <v>2.3800000000000002E-2</v>
      </c>
      <c r="B20" s="1">
        <v>-3.8419499999999999E-119</v>
      </c>
      <c r="C20" s="1">
        <v>-4.1058399999999997E-119</v>
      </c>
      <c r="D20" s="1">
        <v>-5.6515100000000004E-119</v>
      </c>
      <c r="E20" s="1">
        <v>-3.1934300000000001E-119</v>
      </c>
      <c r="F20" s="1">
        <v>-5.5455800000000005E-119</v>
      </c>
      <c r="G20" s="1">
        <v>-4.02899E-119</v>
      </c>
      <c r="H20" s="1">
        <v>-4.51088E-119</v>
      </c>
      <c r="I20" s="1">
        <v>-1.08261E-119</v>
      </c>
      <c r="J20" s="1">
        <v>-3.0426200000000002E-119</v>
      </c>
      <c r="K20" s="1">
        <v>-3.4420100000000002E-119</v>
      </c>
    </row>
    <row r="21" spans="1:11" x14ac:dyDescent="0.3">
      <c r="A21" s="1">
        <v>2.52E-2</v>
      </c>
      <c r="B21" s="1">
        <v>-9.9504400000000008E-119</v>
      </c>
      <c r="C21" s="1">
        <v>-1.0450000000000001E-118</v>
      </c>
      <c r="D21" s="1">
        <v>-1.2541000000000001E-118</v>
      </c>
      <c r="E21" s="1">
        <v>-8.4674500000000003E-119</v>
      </c>
      <c r="F21" s="1">
        <v>-1.14425E-118</v>
      </c>
      <c r="G21" s="1">
        <v>-9.0900900000000005E-119</v>
      </c>
      <c r="H21" s="1">
        <v>-1.06773E-118</v>
      </c>
      <c r="I21" s="1">
        <v>-5.1666500000000004E-119</v>
      </c>
      <c r="J21" s="1">
        <v>-8.7398600000000005E-119</v>
      </c>
      <c r="K21" s="1">
        <v>-8.6401500000000002E-119</v>
      </c>
    </row>
    <row r="22" spans="1:11" x14ac:dyDescent="0.3">
      <c r="A22" s="1">
        <v>2.6599999999999999E-2</v>
      </c>
      <c r="B22" s="1">
        <v>-1.54876E-118</v>
      </c>
      <c r="C22" s="1">
        <v>-1.6233999999999999E-118</v>
      </c>
      <c r="D22" s="1">
        <v>-1.88351E-118</v>
      </c>
      <c r="E22" s="1">
        <v>-1.32236E-118</v>
      </c>
      <c r="F22" s="1">
        <v>-1.6731199999999999E-118</v>
      </c>
      <c r="G22" s="1">
        <v>-1.3568799999999999E-118</v>
      </c>
      <c r="H22" s="1">
        <v>-1.6379400000000001E-118</v>
      </c>
      <c r="I22" s="1">
        <v>-8.7317800000000001E-119</v>
      </c>
      <c r="J22" s="1">
        <v>-1.39196E-118</v>
      </c>
      <c r="K22" s="1">
        <v>-1.3411099999999999E-118</v>
      </c>
    </row>
    <row r="23" spans="1:11" x14ac:dyDescent="0.3">
      <c r="A23" s="1">
        <v>2.8000000000000001E-2</v>
      </c>
      <c r="B23" s="1">
        <v>-1.79033E-118</v>
      </c>
      <c r="C23" s="1">
        <v>-1.8879599999999999E-118</v>
      </c>
      <c r="D23" s="1">
        <v>-2.18269E-118</v>
      </c>
      <c r="E23" s="1">
        <v>-1.51345E-118</v>
      </c>
      <c r="F23" s="1">
        <v>-1.8951E-118</v>
      </c>
      <c r="G23" s="1">
        <v>-1.5196599999999999E-118</v>
      </c>
      <c r="H23" s="1">
        <v>-1.9487E-118</v>
      </c>
      <c r="I23" s="1">
        <v>-9.71704E-119</v>
      </c>
      <c r="J23" s="1">
        <v>-1.62983E-118</v>
      </c>
      <c r="K23" s="1">
        <v>-1.56048E-118</v>
      </c>
    </row>
    <row r="24" spans="1:11" x14ac:dyDescent="0.3">
      <c r="A24" s="1">
        <v>2.9399999999999999E-2</v>
      </c>
      <c r="B24" s="1">
        <v>-1.45634E-118</v>
      </c>
      <c r="C24" s="1">
        <v>-1.5635999999999999E-118</v>
      </c>
      <c r="D24" s="1">
        <v>-1.8750300000000001E-118</v>
      </c>
      <c r="E24" s="1">
        <v>-1.1755499999999999E-118</v>
      </c>
      <c r="F24" s="1">
        <v>-1.5790399999999999E-118</v>
      </c>
      <c r="G24" s="1">
        <v>-1.16686E-118</v>
      </c>
      <c r="H24" s="1">
        <v>-1.7901099999999999E-118</v>
      </c>
      <c r="I24" s="1">
        <v>-6.0512099999999998E-119</v>
      </c>
      <c r="J24" s="1">
        <v>-1.3693800000000001E-118</v>
      </c>
      <c r="K24" s="1">
        <v>-1.2691499999999999E-118</v>
      </c>
    </row>
    <row r="25" spans="1:11" x14ac:dyDescent="0.3">
      <c r="A25" s="1">
        <v>3.0800000000000001E-2</v>
      </c>
      <c r="B25" s="1">
        <v>-3.7892099999999997E-119</v>
      </c>
      <c r="C25" s="1">
        <v>-4.6244799999999998E-119</v>
      </c>
      <c r="D25" s="1">
        <v>-7.8714199999999995E-119</v>
      </c>
      <c r="E25" s="1">
        <v>-1.46743E-119</v>
      </c>
      <c r="F25" s="1">
        <v>-5.9289099999999997E-119</v>
      </c>
      <c r="G25" s="1">
        <v>-1.4283900000000001E-119</v>
      </c>
      <c r="H25" s="1">
        <v>-1.00604E-118</v>
      </c>
      <c r="I25" s="1">
        <v>3.50645E-119</v>
      </c>
      <c r="J25" s="1">
        <v>-4.7925E-119</v>
      </c>
      <c r="K25" s="1">
        <v>-2.8771999999999998E-119</v>
      </c>
    </row>
    <row r="26" spans="1:11" x14ac:dyDescent="0.3">
      <c r="A26" s="1">
        <v>3.2199999999999999E-2</v>
      </c>
      <c r="B26" s="1">
        <v>1.4059E-118</v>
      </c>
      <c r="C26" s="1">
        <v>1.3883899999999999E-118</v>
      </c>
      <c r="D26" s="1">
        <v>1.0527000000000001E-118</v>
      </c>
      <c r="E26" s="1">
        <v>1.5555900000000001E-118</v>
      </c>
      <c r="F26" s="1">
        <v>1.0360000000000001E-118</v>
      </c>
      <c r="G26" s="1">
        <v>1.5371399999999999E-118</v>
      </c>
      <c r="H26" s="1">
        <v>4.29928E-119</v>
      </c>
      <c r="I26" s="1">
        <v>1.8844E-118</v>
      </c>
      <c r="J26" s="1">
        <v>1.0207100000000001E-118</v>
      </c>
      <c r="K26" s="1">
        <v>1.3574699999999999E-118</v>
      </c>
    </row>
    <row r="27" spans="1:11" x14ac:dyDescent="0.3">
      <c r="A27" s="1">
        <v>3.3599999999999998E-2</v>
      </c>
      <c r="B27" s="1">
        <v>3.58096E-118</v>
      </c>
      <c r="C27" s="1">
        <v>3.6592199999999999E-118</v>
      </c>
      <c r="D27" s="1">
        <v>3.3212599999999998E-118</v>
      </c>
      <c r="E27" s="1">
        <v>3.6412099999999999E-118</v>
      </c>
      <c r="F27" s="1">
        <v>3.0342299999999999E-118</v>
      </c>
      <c r="G27" s="1">
        <v>3.5902799999999998E-118</v>
      </c>
      <c r="H27" s="1">
        <v>2.2611199999999999E-118</v>
      </c>
      <c r="I27" s="1">
        <v>3.75777E-118</v>
      </c>
      <c r="J27" s="1">
        <v>2.8720700000000002E-118</v>
      </c>
      <c r="K27" s="1">
        <v>3.3702699999999998E-118</v>
      </c>
    </row>
    <row r="28" spans="1:11" x14ac:dyDescent="0.3">
      <c r="A28" s="1">
        <v>3.5000000000000003E-2</v>
      </c>
      <c r="B28" s="1">
        <v>5.4704999999999999E-118</v>
      </c>
      <c r="C28" s="1">
        <v>5.6528199999999999E-118</v>
      </c>
      <c r="D28" s="1">
        <v>5.3211300000000003E-118</v>
      </c>
      <c r="E28" s="1">
        <v>5.4529299999999998E-118</v>
      </c>
      <c r="F28" s="1">
        <v>4.85976E-118</v>
      </c>
      <c r="G28" s="1">
        <v>5.4187799999999997E-118</v>
      </c>
      <c r="H28" s="1">
        <v>3.8424299999999998E-118</v>
      </c>
      <c r="I28" s="1">
        <v>5.4382799999999999E-118</v>
      </c>
      <c r="J28" s="1">
        <v>4.5139099999999998E-118</v>
      </c>
      <c r="K28" s="1">
        <v>5.14523E-118</v>
      </c>
    </row>
    <row r="29" spans="1:11" x14ac:dyDescent="0.3">
      <c r="A29" s="1">
        <v>3.6400000000000002E-2</v>
      </c>
      <c r="B29" s="1">
        <v>6.0625100000000004E-118</v>
      </c>
      <c r="C29" s="1">
        <v>6.2964699999999997E-118</v>
      </c>
      <c r="D29" s="1">
        <v>6.1223300000000004E-118</v>
      </c>
      <c r="E29" s="1">
        <v>6.0329599999999997E-118</v>
      </c>
      <c r="F29" s="1">
        <v>5.7965700000000003E-118</v>
      </c>
      <c r="G29" s="1">
        <v>6.1961100000000004E-118</v>
      </c>
      <c r="H29" s="1">
        <v>4.2428399999999996E-118</v>
      </c>
      <c r="I29" s="1">
        <v>6.1487099999999999E-118</v>
      </c>
      <c r="J29" s="1">
        <v>5.1466699999999999E-118</v>
      </c>
      <c r="K29" s="1">
        <v>5.8091599999999997E-118</v>
      </c>
    </row>
    <row r="30" spans="1:11" x14ac:dyDescent="0.3">
      <c r="A30" s="1">
        <v>3.78E-2</v>
      </c>
      <c r="B30" s="1">
        <v>4.3258300000000002E-118</v>
      </c>
      <c r="C30" s="1">
        <v>4.43118E-118</v>
      </c>
      <c r="D30" s="1">
        <v>4.9042799999999999E-118</v>
      </c>
      <c r="E30" s="1">
        <v>4.4452000000000003E-118</v>
      </c>
      <c r="F30" s="1">
        <v>5.0829899999999998E-118</v>
      </c>
      <c r="G30" s="1">
        <v>5.1134200000000001E-118</v>
      </c>
      <c r="H30" s="1">
        <v>2.54536E-118</v>
      </c>
      <c r="I30" s="1">
        <v>5.0821399999999999E-118</v>
      </c>
      <c r="J30" s="1">
        <v>3.9468699999999999E-118</v>
      </c>
      <c r="K30" s="1">
        <v>4.5165899999999999E-118</v>
      </c>
    </row>
    <row r="31" spans="1:11" x14ac:dyDescent="0.3">
      <c r="A31" s="1">
        <v>3.9199999999999999E-2</v>
      </c>
      <c r="B31" s="1">
        <v>-3.9017800000000002E-119</v>
      </c>
      <c r="C31" s="1">
        <v>-6.4666299999999995E-119</v>
      </c>
      <c r="D31" s="1">
        <v>1.2040400000000001E-118</v>
      </c>
      <c r="E31" s="1">
        <v>1.2363799999999999E-119</v>
      </c>
      <c r="F31" s="1">
        <v>2.1862399999999999E-118</v>
      </c>
      <c r="G31" s="1">
        <v>1.66899E-118</v>
      </c>
      <c r="H31" s="1">
        <v>-1.7925499999999999E-118</v>
      </c>
      <c r="I31" s="1">
        <v>1.7315800000000001E-118</v>
      </c>
      <c r="J31" s="1">
        <v>4.0473499999999998E-119</v>
      </c>
      <c r="K31" s="1">
        <v>8.3226200000000002E-119</v>
      </c>
    </row>
    <row r="32" spans="1:11" x14ac:dyDescent="0.3">
      <c r="A32" s="1">
        <v>4.0599999999999997E-2</v>
      </c>
      <c r="B32" s="1">
        <v>-7.97551E-118</v>
      </c>
      <c r="C32" s="1">
        <v>-8.7235900000000004E-118</v>
      </c>
      <c r="D32" s="1">
        <v>-4.9085099999999996E-118</v>
      </c>
      <c r="E32" s="1">
        <v>-6.8241100000000002E-118</v>
      </c>
      <c r="F32" s="1">
        <v>-2.7760800000000001E-118</v>
      </c>
      <c r="G32" s="1">
        <v>-4.0435700000000001E-118</v>
      </c>
      <c r="H32" s="1">
        <v>-8.6465599999999991E-118</v>
      </c>
      <c r="I32" s="1">
        <v>-3.79201E-118</v>
      </c>
      <c r="J32" s="1">
        <v>-5.3351700000000004E-118</v>
      </c>
      <c r="K32" s="1">
        <v>-5.0569600000000001E-118</v>
      </c>
    </row>
    <row r="33" spans="1:11" x14ac:dyDescent="0.3">
      <c r="A33" s="1">
        <v>4.2000000000000003E-2</v>
      </c>
      <c r="B33" s="1">
        <v>-1.7134199999999999E-117</v>
      </c>
      <c r="C33" s="1">
        <v>-1.83929E-117</v>
      </c>
      <c r="D33" s="1">
        <v>-1.2379399999999999E-117</v>
      </c>
      <c r="E33" s="1">
        <v>-1.52083E-117</v>
      </c>
      <c r="F33" s="1">
        <v>-8.8175699999999995E-118</v>
      </c>
      <c r="G33" s="1">
        <v>-1.0988999999999999E-117</v>
      </c>
      <c r="H33" s="1">
        <v>-1.6868399999999998E-117</v>
      </c>
      <c r="I33" s="1">
        <v>-1.04954E-117</v>
      </c>
      <c r="J33" s="1">
        <v>-1.22397E-117</v>
      </c>
      <c r="K33" s="1">
        <v>-1.2131899999999999E-117</v>
      </c>
    </row>
    <row r="34" spans="1:11" x14ac:dyDescent="0.3">
      <c r="A34" s="1">
        <v>4.3400000000000001E-2</v>
      </c>
      <c r="B34" s="1">
        <v>-2.5257000000000001E-117</v>
      </c>
      <c r="C34" s="1">
        <v>-2.69768E-117</v>
      </c>
      <c r="D34" s="1">
        <v>-1.8756300000000001E-117</v>
      </c>
      <c r="E34" s="1">
        <v>-2.2404899999999999E-117</v>
      </c>
      <c r="F34" s="1">
        <v>-1.3945200000000001E-117</v>
      </c>
      <c r="G34" s="1">
        <v>-1.6797899999999998E-117</v>
      </c>
      <c r="H34" s="1">
        <v>-2.38553E-117</v>
      </c>
      <c r="I34" s="1">
        <v>-1.6423600000000001E-117</v>
      </c>
      <c r="J34" s="1">
        <v>-1.82178E-117</v>
      </c>
      <c r="K34" s="1">
        <v>-1.8347E-117</v>
      </c>
    </row>
    <row r="35" spans="1:11" x14ac:dyDescent="0.3">
      <c r="A35" s="1">
        <v>4.48E-2</v>
      </c>
      <c r="B35" s="1">
        <v>-2.8768400000000001E-117</v>
      </c>
      <c r="C35" s="1">
        <v>-3.0911899999999999E-117</v>
      </c>
      <c r="D35" s="1">
        <v>-2.0791700000000001E-117</v>
      </c>
      <c r="E35" s="1">
        <v>-2.4606499999999999E-117</v>
      </c>
      <c r="F35" s="1">
        <v>-1.5150799999999999E-117</v>
      </c>
      <c r="G35" s="1">
        <v>-1.79029E-117</v>
      </c>
      <c r="H35" s="1">
        <v>-2.57498E-117</v>
      </c>
      <c r="I35" s="1">
        <v>-1.8811500000000001E-117</v>
      </c>
      <c r="J35" s="1">
        <v>-2.0279100000000001E-117</v>
      </c>
      <c r="K35" s="1">
        <v>-2.0936399999999999E-117</v>
      </c>
    </row>
    <row r="36" spans="1:11" x14ac:dyDescent="0.3">
      <c r="A36" s="1">
        <v>4.6199999999999998E-2</v>
      </c>
      <c r="B36" s="1">
        <v>-2.4233799999999999E-117</v>
      </c>
      <c r="C36" s="1">
        <v>-2.6771800000000001E-117</v>
      </c>
      <c r="D36" s="1">
        <v>-1.55684E-117</v>
      </c>
      <c r="E36" s="1">
        <v>-1.7752100000000001E-117</v>
      </c>
      <c r="F36" s="1">
        <v>-9.2723699999999998E-118</v>
      </c>
      <c r="G36" s="1">
        <v>-1.08843E-117</v>
      </c>
      <c r="H36" s="1">
        <v>-1.87902E-117</v>
      </c>
      <c r="I36" s="1">
        <v>-1.47292E-117</v>
      </c>
      <c r="J36" s="1">
        <v>-1.50695E-117</v>
      </c>
      <c r="K36" s="1">
        <v>-1.72763E-117</v>
      </c>
    </row>
    <row r="37" spans="1:11" x14ac:dyDescent="0.3">
      <c r="A37" s="1">
        <v>4.7600000000000003E-2</v>
      </c>
      <c r="B37" s="1">
        <v>-1.0049E-117</v>
      </c>
      <c r="C37" s="1">
        <v>-1.2497699999999999E-117</v>
      </c>
      <c r="D37" s="1">
        <v>-1.1912199999999999E-118</v>
      </c>
      <c r="E37" s="1">
        <v>1.13018E-118</v>
      </c>
      <c r="F37" s="1">
        <v>5.69092E-118</v>
      </c>
      <c r="G37" s="1">
        <v>5.7675799999999999E-118</v>
      </c>
      <c r="H37" s="1">
        <v>-1.0023599999999999E-118</v>
      </c>
      <c r="I37" s="1">
        <v>-2.39459E-118</v>
      </c>
      <c r="J37" s="1">
        <v>5.4540799999999998E-120</v>
      </c>
      <c r="K37" s="1">
        <v>-5.8070900000000003E-118</v>
      </c>
    </row>
    <row r="38" spans="1:11" x14ac:dyDescent="0.3">
      <c r="A38" s="1">
        <v>4.9000000000000002E-2</v>
      </c>
      <c r="B38" s="1">
        <v>1.2696E-117</v>
      </c>
      <c r="C38" s="1">
        <v>1.1273600000000001E-117</v>
      </c>
      <c r="D38" s="1">
        <v>2.22099E-117</v>
      </c>
      <c r="E38" s="1">
        <v>3.1823099999999997E-117</v>
      </c>
      <c r="F38" s="1">
        <v>2.9365400000000002E-117</v>
      </c>
      <c r="G38" s="1">
        <v>3.0802800000000001E-117</v>
      </c>
      <c r="H38" s="1">
        <v>2.6718E-117</v>
      </c>
      <c r="I38" s="1">
        <v>1.7579E-117</v>
      </c>
      <c r="J38" s="1">
        <v>2.4880599999999999E-117</v>
      </c>
      <c r="K38" s="1">
        <v>1.30381E-117</v>
      </c>
    </row>
    <row r="39" spans="1:11" x14ac:dyDescent="0.3">
      <c r="A39" s="1">
        <v>5.04E-2</v>
      </c>
      <c r="B39" s="1">
        <v>3.9705200000000001E-117</v>
      </c>
      <c r="C39" s="1">
        <v>3.9939200000000004E-117</v>
      </c>
      <c r="D39" s="1">
        <v>5.0480999999999999E-117</v>
      </c>
      <c r="E39" s="1">
        <v>6.87266E-117</v>
      </c>
      <c r="F39" s="1">
        <v>5.7596099999999997E-117</v>
      </c>
      <c r="G39" s="1">
        <v>5.9902399999999998E-117</v>
      </c>
      <c r="H39" s="1">
        <v>5.9452599999999997E-117</v>
      </c>
      <c r="I39" s="1">
        <v>4.1422600000000001E-117</v>
      </c>
      <c r="J39" s="1">
        <v>5.4696699999999998E-117</v>
      </c>
      <c r="K39" s="1">
        <v>3.57051E-117</v>
      </c>
    </row>
    <row r="40" spans="1:11" x14ac:dyDescent="0.3">
      <c r="A40" s="1">
        <v>5.1799999999999999E-2</v>
      </c>
      <c r="B40" s="1">
        <v>6.22275E-117</v>
      </c>
      <c r="C40" s="1">
        <v>6.4408800000000004E-117</v>
      </c>
      <c r="D40" s="1">
        <v>7.4352600000000002E-117</v>
      </c>
      <c r="E40" s="1">
        <v>1.00255E-116</v>
      </c>
      <c r="F40" s="1">
        <v>8.1279199999999999E-117</v>
      </c>
      <c r="G40" s="1">
        <v>8.4574099999999998E-117</v>
      </c>
      <c r="H40" s="1">
        <v>8.6653899999999995E-117</v>
      </c>
      <c r="I40" s="1">
        <v>6.1710399999999997E-117</v>
      </c>
      <c r="J40" s="1">
        <v>8.0389499999999996E-117</v>
      </c>
      <c r="K40" s="1">
        <v>5.4820899999999998E-117</v>
      </c>
    </row>
    <row r="41" spans="1:11" x14ac:dyDescent="0.3">
      <c r="A41" s="1">
        <v>5.3199999999999997E-2</v>
      </c>
      <c r="B41" s="1">
        <v>6.7556200000000006E-117</v>
      </c>
      <c r="C41" s="1">
        <v>7.1776799999999998E-117</v>
      </c>
      <c r="D41" s="1">
        <v>8.1354199999999999E-117</v>
      </c>
      <c r="E41" s="1">
        <v>1.1133700000000001E-116</v>
      </c>
      <c r="F41" s="1">
        <v>8.7068599999999999E-117</v>
      </c>
      <c r="G41" s="1">
        <v>9.16119E-117</v>
      </c>
      <c r="H41" s="1">
        <v>9.32642E-117</v>
      </c>
      <c r="I41" s="1">
        <v>6.7564499999999995E-117</v>
      </c>
      <c r="J41" s="1">
        <v>8.9569800000000006E-117</v>
      </c>
      <c r="K41" s="1">
        <v>6.0296200000000001E-117</v>
      </c>
    </row>
    <row r="42" spans="1:11" x14ac:dyDescent="0.3">
      <c r="A42" s="1">
        <v>5.4600000000000003E-2</v>
      </c>
      <c r="B42" s="1">
        <v>4.3051799999999997E-117</v>
      </c>
      <c r="C42" s="1">
        <v>4.8662899999999998E-117</v>
      </c>
      <c r="D42" s="1">
        <v>5.8789000000000003E-117</v>
      </c>
      <c r="E42" s="1">
        <v>8.8841800000000003E-117</v>
      </c>
      <c r="F42" s="1">
        <v>6.1658399999999999E-117</v>
      </c>
      <c r="G42" s="1">
        <v>6.7164199999999995E-117</v>
      </c>
      <c r="H42" s="1">
        <v>6.5323400000000001E-117</v>
      </c>
      <c r="I42" s="1">
        <v>4.7108899999999997E-117</v>
      </c>
      <c r="J42" s="1">
        <v>7.0189199999999996E-117</v>
      </c>
      <c r="K42" s="1">
        <v>4.2248499999999998E-117</v>
      </c>
    </row>
    <row r="43" spans="1:11" x14ac:dyDescent="0.3">
      <c r="A43" s="1">
        <v>5.6000000000000001E-2</v>
      </c>
      <c r="B43" s="1">
        <v>-1.8672699999999999E-117</v>
      </c>
      <c r="C43" s="1">
        <v>-1.2503599999999999E-117</v>
      </c>
      <c r="D43" s="1">
        <v>-2.3889699999999998E-118</v>
      </c>
      <c r="E43" s="1">
        <v>2.6476699999999998E-117</v>
      </c>
      <c r="F43" s="1">
        <v>-2.6827700000000002E-118</v>
      </c>
      <c r="G43" s="1">
        <v>4.2890700000000001E-118</v>
      </c>
      <c r="H43" s="1">
        <v>-4.1283700000000001E-118</v>
      </c>
      <c r="I43" s="1">
        <v>-6.8454499999999996E-118</v>
      </c>
      <c r="J43" s="1">
        <v>1.6770700000000001E-117</v>
      </c>
      <c r="K43" s="1">
        <v>-4.9282100000000004E-118</v>
      </c>
    </row>
    <row r="44" spans="1:11" x14ac:dyDescent="0.3">
      <c r="A44" s="1">
        <v>5.74E-2</v>
      </c>
      <c r="B44" s="1">
        <v>-1.15031E-116</v>
      </c>
      <c r="C44" s="1">
        <v>-1.07897E-116</v>
      </c>
      <c r="D44" s="1">
        <v>-1.00471E-116</v>
      </c>
      <c r="E44" s="1">
        <v>-7.1646399999999996E-117</v>
      </c>
      <c r="F44" s="1">
        <v>-1.03238E-116</v>
      </c>
      <c r="G44" s="1">
        <v>-9.2600500000000005E-117</v>
      </c>
      <c r="H44" s="1">
        <v>-1.11147E-116</v>
      </c>
      <c r="I44" s="1">
        <v>-9.1044500000000004E-117</v>
      </c>
      <c r="J44" s="1">
        <v>-6.6016300000000007E-117</v>
      </c>
      <c r="K44" s="1">
        <v>-7.8608500000000007E-117</v>
      </c>
    </row>
    <row r="45" spans="1:11" x14ac:dyDescent="0.3">
      <c r="A45" s="1">
        <v>5.8799999999999998E-2</v>
      </c>
      <c r="B45" s="1">
        <v>-2.2847500000000001E-116</v>
      </c>
      <c r="C45" s="1">
        <v>-2.19372E-116</v>
      </c>
      <c r="D45" s="1">
        <v>-2.16781E-116</v>
      </c>
      <c r="E45" s="1">
        <v>-1.8688500000000001E-116</v>
      </c>
      <c r="F45" s="1">
        <v>-2.21643E-116</v>
      </c>
      <c r="G45" s="1">
        <v>-2.0528200000000001E-116</v>
      </c>
      <c r="H45" s="1">
        <v>-2.36242E-116</v>
      </c>
      <c r="I45" s="1">
        <v>-1.89396E-116</v>
      </c>
      <c r="J45" s="1">
        <v>-1.6226899999999999E-116</v>
      </c>
      <c r="K45" s="1">
        <v>-1.64755E-116</v>
      </c>
    </row>
    <row r="46" spans="1:11" x14ac:dyDescent="0.3">
      <c r="A46" s="1">
        <v>6.0199999999999997E-2</v>
      </c>
      <c r="B46" s="1">
        <v>-3.2515599999999999E-116</v>
      </c>
      <c r="C46" s="1">
        <v>-3.1181599999999998E-116</v>
      </c>
      <c r="D46" s="1">
        <v>-3.1568300000000002E-116</v>
      </c>
      <c r="E46" s="1">
        <v>-2.8298100000000001E-116</v>
      </c>
      <c r="F46" s="1">
        <v>-3.2202300000000001E-116</v>
      </c>
      <c r="G46" s="1">
        <v>-2.9756099999999999E-116</v>
      </c>
      <c r="H46" s="1">
        <v>-3.4087000000000001E-116</v>
      </c>
      <c r="I46" s="1">
        <v>-2.7204100000000001E-116</v>
      </c>
      <c r="J46" s="1">
        <v>-2.41125E-116</v>
      </c>
      <c r="K46" s="1">
        <v>-2.3525800000000001E-116</v>
      </c>
    </row>
    <row r="47" spans="1:11" x14ac:dyDescent="0.3">
      <c r="A47" s="1">
        <v>6.1600000000000002E-2</v>
      </c>
      <c r="B47" s="1">
        <v>-3.6100300000000001E-116</v>
      </c>
      <c r="C47" s="1">
        <v>-3.3584300000000002E-116</v>
      </c>
      <c r="D47" s="1">
        <v>-3.50337E-116</v>
      </c>
      <c r="E47" s="1">
        <v>-3.0847199999999998E-116</v>
      </c>
      <c r="F47" s="1">
        <v>-3.5648999999999997E-116</v>
      </c>
      <c r="G47" s="1">
        <v>-3.1937199999999997E-116</v>
      </c>
      <c r="H47" s="1">
        <v>-3.7438700000000001E-116</v>
      </c>
      <c r="I47" s="1">
        <v>-2.98029E-116</v>
      </c>
      <c r="J47" s="1">
        <v>-2.5680300000000001E-116</v>
      </c>
      <c r="K47" s="1">
        <v>-2.5136099999999999E-116</v>
      </c>
    </row>
    <row r="48" spans="1:11" x14ac:dyDescent="0.3">
      <c r="A48" s="1">
        <v>6.3E-2</v>
      </c>
      <c r="B48" s="1">
        <v>-2.9167999999999998E-116</v>
      </c>
      <c r="C48" s="1">
        <v>-2.4347799999999999E-116</v>
      </c>
      <c r="D48" s="1">
        <v>-2.7584999999999998E-116</v>
      </c>
      <c r="E48" s="1">
        <v>-2.0988000000000001E-116</v>
      </c>
      <c r="F48" s="1">
        <v>-2.7875399999999999E-116</v>
      </c>
      <c r="G48" s="1">
        <v>-2.2599999999999999E-116</v>
      </c>
      <c r="H48" s="1">
        <v>-2.90082E-116</v>
      </c>
      <c r="I48" s="1">
        <v>-2.2675900000000001E-116</v>
      </c>
      <c r="J48" s="1">
        <v>-1.6290300000000001E-116</v>
      </c>
      <c r="K48" s="1">
        <v>-1.7341700000000001E-116</v>
      </c>
    </row>
    <row r="49" spans="1:11" x14ac:dyDescent="0.3">
      <c r="A49" s="1">
        <v>6.4399999999999999E-2</v>
      </c>
      <c r="B49" s="1">
        <v>-8.8641299999999993E-117</v>
      </c>
      <c r="C49" s="1">
        <v>-7.8438900000000003E-118</v>
      </c>
      <c r="D49" s="1">
        <v>-6.7857900000000006E-117</v>
      </c>
      <c r="E49" s="1">
        <v>4.2794400000000003E-117</v>
      </c>
      <c r="F49" s="1">
        <v>-6.1848000000000001E-117</v>
      </c>
      <c r="G49" s="1">
        <v>3.3327399999999999E-119</v>
      </c>
      <c r="H49" s="1">
        <v>-5.9162099999999999E-117</v>
      </c>
      <c r="I49" s="1">
        <v>-3.4822000000000002E-117</v>
      </c>
      <c r="J49" s="1">
        <v>6.7186299999999998E-117</v>
      </c>
      <c r="K49" s="1">
        <v>2.6072599999999999E-117</v>
      </c>
    </row>
    <row r="50" spans="1:11" x14ac:dyDescent="0.3">
      <c r="A50" s="1">
        <v>6.5799999999999997E-2</v>
      </c>
      <c r="B50" s="1">
        <v>2.3874400000000001E-116</v>
      </c>
      <c r="C50" s="1">
        <v>3.59444E-116</v>
      </c>
      <c r="D50" s="1">
        <v>2.6291299999999999E-116</v>
      </c>
      <c r="E50" s="1">
        <v>4.3201300000000001E-116</v>
      </c>
      <c r="F50" s="1">
        <v>2.8410999999999999E-116</v>
      </c>
      <c r="G50" s="1">
        <v>3.40514E-116</v>
      </c>
      <c r="H50" s="1">
        <v>3.1011399999999999E-116</v>
      </c>
      <c r="I50" s="1">
        <v>2.6663799999999998E-116</v>
      </c>
      <c r="J50" s="1">
        <v>4.2458500000000003E-116</v>
      </c>
      <c r="K50" s="1">
        <v>3.4192300000000001E-116</v>
      </c>
    </row>
    <row r="51" spans="1:11" x14ac:dyDescent="0.3">
      <c r="A51" s="1">
        <v>6.7199999999999996E-2</v>
      </c>
      <c r="B51" s="1">
        <v>6.2258900000000002E-116</v>
      </c>
      <c r="C51" s="1">
        <v>7.8710799999999997E-116</v>
      </c>
      <c r="D51" s="1">
        <v>6.5062899999999997E-116</v>
      </c>
      <c r="E51" s="1">
        <v>8.8148500000000003E-116</v>
      </c>
      <c r="F51" s="1">
        <v>6.9050200000000001E-116</v>
      </c>
      <c r="G51" s="1">
        <v>7.2919499999999997E-116</v>
      </c>
      <c r="H51" s="1">
        <v>7.4352600000000005E-116</v>
      </c>
      <c r="I51" s="1">
        <v>6.1790899999999995E-116</v>
      </c>
      <c r="J51" s="1">
        <v>8.4192999999999994E-116</v>
      </c>
      <c r="K51" s="1">
        <v>7.1160000000000001E-116</v>
      </c>
    </row>
    <row r="52" spans="1:11" x14ac:dyDescent="0.3">
      <c r="A52" s="1">
        <v>6.8599999999999994E-2</v>
      </c>
      <c r="B52" s="1">
        <v>9.2563100000000003E-116</v>
      </c>
      <c r="C52" s="1">
        <v>1.1312700000000001E-115</v>
      </c>
      <c r="D52" s="1">
        <v>9.6198299999999997E-116</v>
      </c>
      <c r="E52" s="1">
        <v>1.2512499999999999E-115</v>
      </c>
      <c r="F52" s="1">
        <v>1.0251299999999999E-115</v>
      </c>
      <c r="G52" s="1">
        <v>1.03268E-115</v>
      </c>
      <c r="H52" s="1">
        <v>1.0844299999999999E-115</v>
      </c>
      <c r="I52" s="1">
        <v>9.0897899999999996E-116</v>
      </c>
      <c r="J52" s="1">
        <v>1.18123E-115</v>
      </c>
      <c r="K52" s="1">
        <v>1.0031399999999999E-115</v>
      </c>
    </row>
    <row r="53" spans="1:11" x14ac:dyDescent="0.3">
      <c r="A53" s="1">
        <v>7.0000000000000007E-2</v>
      </c>
      <c r="B53" s="1">
        <v>9.6525599999999999E-116</v>
      </c>
      <c r="C53" s="1">
        <v>1.19557E-115</v>
      </c>
      <c r="D53" s="1">
        <v>1.0309899999999999E-115</v>
      </c>
      <c r="E53" s="1">
        <v>1.34553E-115</v>
      </c>
      <c r="F53" s="1">
        <v>1.1275999999999999E-115</v>
      </c>
      <c r="G53" s="1">
        <v>1.05534E-115</v>
      </c>
      <c r="H53" s="1">
        <v>1.12569E-115</v>
      </c>
      <c r="I53" s="1">
        <v>9.9873399999999997E-116</v>
      </c>
      <c r="J53" s="1">
        <v>1.2636399999999999E-115</v>
      </c>
      <c r="K53" s="1">
        <v>1.03981E-115</v>
      </c>
    </row>
    <row r="54" spans="1:11" x14ac:dyDescent="0.3">
      <c r="A54" s="1">
        <v>7.1400000000000005E-2</v>
      </c>
      <c r="B54" s="1">
        <v>5.7765000000000002E-116</v>
      </c>
      <c r="C54" s="1">
        <v>7.9370700000000003E-116</v>
      </c>
      <c r="D54" s="1">
        <v>7.0928400000000003E-116</v>
      </c>
      <c r="E54" s="1">
        <v>9.5496600000000002E-116</v>
      </c>
      <c r="F54" s="1">
        <v>8.57811E-116</v>
      </c>
      <c r="G54" s="1">
        <v>6.0898499999999998E-116</v>
      </c>
      <c r="H54" s="1">
        <v>6.95513E-116</v>
      </c>
      <c r="I54" s="1">
        <v>7.5757499999999998E-116</v>
      </c>
      <c r="J54" s="1">
        <v>9.1229099999999996E-116</v>
      </c>
      <c r="K54" s="1">
        <v>6.6570100000000002E-116</v>
      </c>
    </row>
    <row r="55" spans="1:11" x14ac:dyDescent="0.3">
      <c r="A55" s="1">
        <v>7.2800000000000004E-2</v>
      </c>
      <c r="B55" s="1">
        <v>-3.1727099999999998E-116</v>
      </c>
      <c r="C55" s="1">
        <v>-1.66731E-116</v>
      </c>
      <c r="D55" s="1">
        <v>-9.2412199999999998E-117</v>
      </c>
      <c r="E55" s="1">
        <v>-5.3546500000000001E-117</v>
      </c>
      <c r="F55" s="1">
        <v>1.36117E-116</v>
      </c>
      <c r="G55" s="1">
        <v>-4.0475500000000002E-116</v>
      </c>
      <c r="H55" s="1">
        <v>-2.6919800000000001E-116</v>
      </c>
      <c r="I55" s="1">
        <v>1.22738E-116</v>
      </c>
      <c r="J55" s="1">
        <v>1.12326E-117</v>
      </c>
      <c r="K55" s="1">
        <v>-1.8841500000000001E-116</v>
      </c>
    </row>
    <row r="56" spans="1:11" x14ac:dyDescent="0.3">
      <c r="A56" s="1">
        <v>7.4200000000000002E-2</v>
      </c>
      <c r="B56" s="1">
        <v>-1.6654900000000001E-115</v>
      </c>
      <c r="C56" s="1">
        <v>-1.6148500000000001E-115</v>
      </c>
      <c r="D56" s="1">
        <v>-1.3335199999999999E-115</v>
      </c>
      <c r="E56" s="1">
        <v>-1.62885E-115</v>
      </c>
      <c r="F56" s="1">
        <v>-1.00206E-115</v>
      </c>
      <c r="G56" s="1">
        <v>-1.9278400000000001E-115</v>
      </c>
      <c r="H56" s="1">
        <v>-1.6911899999999999E-115</v>
      </c>
      <c r="I56" s="1">
        <v>-8.5544100000000003E-116</v>
      </c>
      <c r="J56" s="1">
        <v>-1.39539E-115</v>
      </c>
      <c r="K56" s="1">
        <v>-1.4656899999999999E-115</v>
      </c>
    </row>
    <row r="57" spans="1:11" x14ac:dyDescent="0.3">
      <c r="A57" s="1">
        <v>7.5600000000000001E-2</v>
      </c>
      <c r="B57" s="1">
        <v>-3.20572E-115</v>
      </c>
      <c r="C57" s="1">
        <v>-3.2689099999999999E-115</v>
      </c>
      <c r="D57" s="1">
        <v>-2.7599799999999999E-115</v>
      </c>
      <c r="E57" s="1">
        <v>-3.4442899999999999E-115</v>
      </c>
      <c r="F57" s="1">
        <v>-2.31832E-115</v>
      </c>
      <c r="G57" s="1">
        <v>-3.6706899999999999E-115</v>
      </c>
      <c r="H57" s="1">
        <v>-3.3025900000000002E-115</v>
      </c>
      <c r="I57" s="1">
        <v>-1.97575E-115</v>
      </c>
      <c r="J57" s="1">
        <v>-3.0144399999999999E-115</v>
      </c>
      <c r="K57" s="1">
        <v>-2.91928E-115</v>
      </c>
    </row>
    <row r="58" spans="1:11" x14ac:dyDescent="0.3">
      <c r="A58" s="1">
        <v>7.6999999999999999E-2</v>
      </c>
      <c r="B58" s="1">
        <v>-4.4342099999999997E-115</v>
      </c>
      <c r="C58" s="1">
        <v>-4.6395199999999998E-115</v>
      </c>
      <c r="D58" s="1">
        <v>-3.8559400000000001E-115</v>
      </c>
      <c r="E58" s="1">
        <v>-4.8746200000000003E-115</v>
      </c>
      <c r="F58" s="1">
        <v>-3.3291200000000001E-115</v>
      </c>
      <c r="G58" s="1">
        <v>-5.0916599999999998E-115</v>
      </c>
      <c r="H58" s="1">
        <v>-4.5919600000000002E-115</v>
      </c>
      <c r="I58" s="1">
        <v>-2.8459200000000002E-115</v>
      </c>
      <c r="J58" s="1">
        <v>-4.2628099999999997E-115</v>
      </c>
      <c r="K58" s="1">
        <v>-4.04167E-115</v>
      </c>
    </row>
    <row r="59" spans="1:11" x14ac:dyDescent="0.3">
      <c r="A59" s="1">
        <v>7.8399999999999997E-2</v>
      </c>
      <c r="B59" s="1">
        <v>-4.7410599999999998E-115</v>
      </c>
      <c r="C59" s="1">
        <v>-5.1284699999999999E-115</v>
      </c>
      <c r="D59" s="1">
        <v>-3.9157400000000002E-115</v>
      </c>
      <c r="E59" s="1">
        <v>-5.1441500000000001E-115</v>
      </c>
      <c r="F59" s="1">
        <v>-3.4366200000000001E-115</v>
      </c>
      <c r="G59" s="1">
        <v>-5.4907100000000002E-115</v>
      </c>
      <c r="H59" s="1">
        <v>-4.8550599999999997E-115</v>
      </c>
      <c r="I59" s="1">
        <v>-2.9117399999999999E-115</v>
      </c>
      <c r="J59" s="1">
        <v>-4.3589099999999996E-115</v>
      </c>
      <c r="K59" s="1">
        <v>-4.1212899999999998E-115</v>
      </c>
    </row>
    <row r="60" spans="1:11" x14ac:dyDescent="0.3">
      <c r="A60" s="1">
        <v>7.9799999999999996E-2</v>
      </c>
      <c r="B60" s="1">
        <v>-3.6276499999999999E-115</v>
      </c>
      <c r="C60" s="1">
        <v>-4.1501700000000001E-115</v>
      </c>
      <c r="D60" s="1">
        <v>-2.2656699999999999E-115</v>
      </c>
      <c r="E60" s="1">
        <v>-3.5711899999999999E-115</v>
      </c>
      <c r="F60" s="1">
        <v>-2.12569E-115</v>
      </c>
      <c r="G60" s="1">
        <v>-4.2040900000000003E-115</v>
      </c>
      <c r="H60" s="1">
        <v>-3.4006799999999999E-115</v>
      </c>
      <c r="I60" s="1">
        <v>-1.66631E-115</v>
      </c>
      <c r="J60" s="1">
        <v>-2.6139499999999999E-115</v>
      </c>
      <c r="K60" s="1">
        <v>-2.47933E-115</v>
      </c>
    </row>
    <row r="61" spans="1:11" x14ac:dyDescent="0.3">
      <c r="A61" s="1">
        <v>8.1199999999999994E-2</v>
      </c>
      <c r="B61" s="1">
        <v>-8.6605899999999998E-116</v>
      </c>
      <c r="C61" s="1">
        <v>-1.2909300000000001E-115</v>
      </c>
      <c r="D61" s="1">
        <v>1.5046899999999999E-115</v>
      </c>
      <c r="E61" s="1">
        <v>1.9929299999999999E-116</v>
      </c>
      <c r="F61" s="1">
        <v>8.7286800000000003E-116</v>
      </c>
      <c r="G61" s="1">
        <v>-9.1176300000000002E-116</v>
      </c>
      <c r="H61" s="1">
        <v>1.4928600000000001E-116</v>
      </c>
      <c r="I61" s="1">
        <v>1.1147699999999999E-115</v>
      </c>
      <c r="J61" s="1">
        <v>1.26429E-115</v>
      </c>
      <c r="K61" s="1">
        <v>1.2058699999999999E-115</v>
      </c>
    </row>
    <row r="62" spans="1:11" x14ac:dyDescent="0.3">
      <c r="A62" s="1">
        <v>8.2600000000000007E-2</v>
      </c>
      <c r="B62" s="1">
        <v>3.3302700000000001E-115</v>
      </c>
      <c r="C62" s="1">
        <v>3.3249500000000001E-115</v>
      </c>
      <c r="D62" s="1">
        <v>7.2182799999999998E-115</v>
      </c>
      <c r="E62" s="1">
        <v>5.9071399999999999E-115</v>
      </c>
      <c r="F62" s="1">
        <v>5.3536800000000003E-115</v>
      </c>
      <c r="G62" s="1">
        <v>4.0872200000000002E-115</v>
      </c>
      <c r="H62" s="1">
        <v>5.5683399999999997E-115</v>
      </c>
      <c r="I62" s="1">
        <v>5.2464799999999999E-115</v>
      </c>
      <c r="J62" s="1">
        <v>6.9645299999999996E-115</v>
      </c>
      <c r="K62" s="1">
        <v>6.6420000000000001E-115</v>
      </c>
    </row>
    <row r="63" spans="1:11" x14ac:dyDescent="0.3">
      <c r="A63" s="1">
        <v>8.4000000000000005E-2</v>
      </c>
      <c r="B63" s="1">
        <v>8.07024E-115</v>
      </c>
      <c r="C63" s="1">
        <v>8.6589199999999996E-115</v>
      </c>
      <c r="D63" s="1">
        <v>1.37387E-114</v>
      </c>
      <c r="E63" s="1">
        <v>1.23642E-114</v>
      </c>
      <c r="F63" s="1">
        <v>1.0411899999999999E-114</v>
      </c>
      <c r="G63" s="1">
        <v>9.7215600000000004E-115</v>
      </c>
      <c r="H63" s="1">
        <v>1.1732099999999999E-114</v>
      </c>
      <c r="I63" s="1">
        <v>9.9070400000000008E-115</v>
      </c>
      <c r="J63" s="1">
        <v>1.33674E-114</v>
      </c>
      <c r="K63" s="1">
        <v>1.2753499999999999E-114</v>
      </c>
    </row>
    <row r="64" spans="1:11" x14ac:dyDescent="0.3">
      <c r="A64" s="1">
        <v>8.5400000000000004E-2</v>
      </c>
      <c r="B64" s="1">
        <v>1.1608E-114</v>
      </c>
      <c r="C64" s="1">
        <v>1.2764299999999999E-114</v>
      </c>
      <c r="D64" s="1">
        <v>1.89764E-114</v>
      </c>
      <c r="E64" s="1">
        <v>1.73981E-114</v>
      </c>
      <c r="F64" s="1">
        <v>1.44207E-114</v>
      </c>
      <c r="G64" s="1">
        <v>1.40763E-114</v>
      </c>
      <c r="H64" s="1">
        <v>1.6568099999999999E-114</v>
      </c>
      <c r="I64" s="1">
        <v>1.3451799999999999E-114</v>
      </c>
      <c r="J64" s="1">
        <v>1.8484800000000001E-114</v>
      </c>
      <c r="K64" s="1">
        <v>1.7654299999999999E-114</v>
      </c>
    </row>
    <row r="65" spans="1:11" x14ac:dyDescent="0.3">
      <c r="A65" s="1">
        <v>8.6800000000000002E-2</v>
      </c>
      <c r="B65" s="1">
        <v>1.1635299999999999E-114</v>
      </c>
      <c r="C65" s="1">
        <v>1.3148E-114</v>
      </c>
      <c r="D65" s="1">
        <v>2.01961E-114</v>
      </c>
      <c r="E65" s="1">
        <v>1.83061E-114</v>
      </c>
      <c r="F65" s="1">
        <v>1.5303400000000001E-114</v>
      </c>
      <c r="G65" s="1">
        <v>1.4637699999999999E-114</v>
      </c>
      <c r="H65" s="1">
        <v>1.7434500000000001E-114</v>
      </c>
      <c r="I65" s="1">
        <v>1.36271E-114</v>
      </c>
      <c r="J65" s="1">
        <v>1.9834700000000001E-114</v>
      </c>
      <c r="K65" s="1">
        <v>1.89687E-114</v>
      </c>
    </row>
    <row r="66" spans="1:11" x14ac:dyDescent="0.3">
      <c r="A66" s="1">
        <v>8.8200000000000001E-2</v>
      </c>
      <c r="B66" s="1">
        <v>6.1155700000000003E-115</v>
      </c>
      <c r="C66" s="1">
        <v>7.4539899999999999E-115</v>
      </c>
      <c r="D66" s="1">
        <v>1.47179E-114</v>
      </c>
      <c r="E66" s="1">
        <v>1.2434300000000001E-114</v>
      </c>
      <c r="F66" s="1">
        <v>1.1102499999999999E-114</v>
      </c>
      <c r="G66" s="1">
        <v>8.8505100000000007E-115</v>
      </c>
      <c r="H66" s="1">
        <v>1.18771E-114</v>
      </c>
      <c r="I66" s="1">
        <v>8.1396999999999994E-115</v>
      </c>
      <c r="J66" s="1">
        <v>1.5114799999999999E-114</v>
      </c>
      <c r="K66" s="1">
        <v>1.4490199999999999E-114</v>
      </c>
    </row>
    <row r="67" spans="1:11" x14ac:dyDescent="0.3">
      <c r="A67" s="1">
        <v>8.9599999999999999E-2</v>
      </c>
      <c r="B67" s="1">
        <v>-6.01292E-115</v>
      </c>
      <c r="C67" s="1">
        <v>-5.4438000000000002E-115</v>
      </c>
      <c r="D67" s="1">
        <v>1.2701E-115</v>
      </c>
      <c r="E67" s="1">
        <v>-2.0212000000000001E-115</v>
      </c>
      <c r="F67" s="1">
        <v>8.2759499999999995E-116</v>
      </c>
      <c r="G67" s="1">
        <v>-4.8090300000000001E-115</v>
      </c>
      <c r="H67" s="1">
        <v>-1.1589100000000001E-115</v>
      </c>
      <c r="I67" s="1">
        <v>-4.4043E-115</v>
      </c>
      <c r="J67" s="1">
        <v>3.0290999999999999E-115</v>
      </c>
      <c r="K67" s="1">
        <v>3.0565899999999999E-115</v>
      </c>
    </row>
    <row r="68" spans="1:11" x14ac:dyDescent="0.3">
      <c r="A68" s="1">
        <v>9.0999999999999998E-2</v>
      </c>
      <c r="B68" s="1">
        <v>-2.4038799999999998E-114</v>
      </c>
      <c r="C68" s="1">
        <v>-2.4418900000000001E-114</v>
      </c>
      <c r="D68" s="1">
        <v>-1.8875700000000002E-114</v>
      </c>
      <c r="E68" s="1">
        <v>-2.4279700000000001E-114</v>
      </c>
      <c r="F68" s="1">
        <v>-1.4668300000000001E-114</v>
      </c>
      <c r="G68" s="1">
        <v>-2.5328E-114</v>
      </c>
      <c r="H68" s="1">
        <v>-2.0435200000000002E-114</v>
      </c>
      <c r="I68" s="1">
        <v>-2.3234599999999998E-114</v>
      </c>
      <c r="J68" s="1">
        <v>-1.55499E-114</v>
      </c>
      <c r="K68" s="1">
        <v>-1.4425599999999999E-114</v>
      </c>
    </row>
    <row r="69" spans="1:11" x14ac:dyDescent="0.3">
      <c r="A69" s="1">
        <v>9.2399999999999996E-2</v>
      </c>
      <c r="B69" s="1">
        <v>-4.4265099999999999E-114</v>
      </c>
      <c r="C69" s="1">
        <v>-4.5482800000000001E-114</v>
      </c>
      <c r="D69" s="1">
        <v>-4.1268299999999999E-114</v>
      </c>
      <c r="E69" s="1">
        <v>-4.94464E-114</v>
      </c>
      <c r="F69" s="1">
        <v>-3.1928400000000002E-114</v>
      </c>
      <c r="G69" s="1">
        <v>-4.8172099999999998E-114</v>
      </c>
      <c r="H69" s="1">
        <v>-4.1770599999999997E-114</v>
      </c>
      <c r="I69" s="1">
        <v>-4.4363700000000002E-114</v>
      </c>
      <c r="J69" s="1">
        <v>-3.6410499999999997E-114</v>
      </c>
      <c r="K69" s="1">
        <v>-3.4098799999999999E-114</v>
      </c>
    </row>
    <row r="70" spans="1:11" x14ac:dyDescent="0.3">
      <c r="A70" s="1">
        <v>9.3799999999999994E-2</v>
      </c>
      <c r="B70" s="1">
        <v>-5.9896299999999999E-114</v>
      </c>
      <c r="C70" s="1">
        <v>-6.1636699999999997E-114</v>
      </c>
      <c r="D70" s="1">
        <v>-5.7755699999999998E-114</v>
      </c>
      <c r="E70" s="1">
        <v>-6.8967000000000001E-114</v>
      </c>
      <c r="F70" s="1">
        <v>-4.4133600000000002E-114</v>
      </c>
      <c r="G70" s="1">
        <v>-6.5162700000000006E-114</v>
      </c>
      <c r="H70" s="1">
        <v>-5.7548200000000001E-114</v>
      </c>
      <c r="I70" s="1">
        <v>-6.0702999999999998E-114</v>
      </c>
      <c r="J70" s="1">
        <v>-5.1659099999999998E-114</v>
      </c>
      <c r="K70" s="1">
        <v>-4.9113100000000003E-114</v>
      </c>
    </row>
    <row r="71" spans="1:11" x14ac:dyDescent="0.3">
      <c r="A71" s="1">
        <v>9.5200000000000007E-2</v>
      </c>
      <c r="B71" s="1">
        <v>-6.2593600000000001E-114</v>
      </c>
      <c r="C71" s="1">
        <v>-6.4284999999999999E-114</v>
      </c>
      <c r="D71" s="1">
        <v>-5.7664999999999997E-114</v>
      </c>
      <c r="E71" s="1">
        <v>-7.2948999999999999E-114</v>
      </c>
      <c r="F71" s="1">
        <v>-4.1497899999999999E-114</v>
      </c>
      <c r="G71" s="1">
        <v>-6.6464799999999994E-114</v>
      </c>
      <c r="H71" s="1">
        <v>-5.8355000000000003E-114</v>
      </c>
      <c r="I71" s="1">
        <v>-6.3373300000000001E-114</v>
      </c>
      <c r="J71" s="1">
        <v>-5.1413300000000003E-114</v>
      </c>
      <c r="K71" s="1">
        <v>-5.0847899999999999E-114</v>
      </c>
    </row>
    <row r="72" spans="1:11" x14ac:dyDescent="0.3">
      <c r="A72" s="1">
        <v>9.6600000000000005E-2</v>
      </c>
      <c r="B72" s="1">
        <v>-4.45869E-114</v>
      </c>
      <c r="C72" s="1">
        <v>-4.6423400000000001E-114</v>
      </c>
      <c r="D72" s="1">
        <v>-3.2100000000000001E-114</v>
      </c>
      <c r="E72" s="1">
        <v>-5.3237100000000003E-114</v>
      </c>
      <c r="F72" s="1">
        <v>-1.4236099999999999E-114</v>
      </c>
      <c r="G72" s="1">
        <v>-4.4247000000000002E-114</v>
      </c>
      <c r="H72" s="1">
        <v>-3.5667499999999999E-114</v>
      </c>
      <c r="I72" s="1">
        <v>-4.3763199999999998E-114</v>
      </c>
      <c r="J72" s="1">
        <v>-2.7748E-114</v>
      </c>
      <c r="K72" s="1">
        <v>-3.1418700000000002E-114</v>
      </c>
    </row>
    <row r="73" spans="1:11" x14ac:dyDescent="0.3">
      <c r="A73" s="1">
        <v>9.8000000000000004E-2</v>
      </c>
      <c r="B73" s="1">
        <v>-1.2906200000000001E-115</v>
      </c>
      <c r="C73" s="1">
        <v>-5.6686999999999997E-115</v>
      </c>
      <c r="D73" s="1">
        <v>2.1777899999999999E-114</v>
      </c>
      <c r="E73" s="1">
        <v>-6.5238899999999999E-115</v>
      </c>
      <c r="F73" s="1">
        <v>4.2949399999999998E-114</v>
      </c>
      <c r="G73" s="1">
        <v>4.9039200000000004E-115</v>
      </c>
      <c r="H73" s="1">
        <v>1.5603599999999999E-114</v>
      </c>
      <c r="I73" s="1">
        <v>2.8006399999999999E-115</v>
      </c>
      <c r="J73" s="1">
        <v>2.1713899999999999E-114</v>
      </c>
      <c r="K73" s="1">
        <v>1.2967100000000001E-114</v>
      </c>
    </row>
    <row r="74" spans="1:11" x14ac:dyDescent="0.3">
      <c r="A74" s="1">
        <v>9.9400000000000002E-2</v>
      </c>
      <c r="B74" s="1">
        <v>6.4598000000000001E-114</v>
      </c>
      <c r="C74" s="1">
        <v>5.3672800000000003E-114</v>
      </c>
      <c r="D74" s="1">
        <v>9.9007399999999998E-114</v>
      </c>
      <c r="E74" s="1">
        <v>6.27163E-114</v>
      </c>
      <c r="F74" s="1">
        <v>1.26072E-113</v>
      </c>
      <c r="G74" s="1">
        <v>7.7236299999999995E-114</v>
      </c>
      <c r="H74" s="1">
        <v>9.2122000000000005E-114</v>
      </c>
      <c r="I74" s="1">
        <v>7.2572800000000003E-114</v>
      </c>
      <c r="J74" s="1">
        <v>9.2057699999999993E-114</v>
      </c>
      <c r="K74" s="1">
        <v>7.8588900000000005E-114</v>
      </c>
    </row>
    <row r="75" spans="1:11" x14ac:dyDescent="0.3">
      <c r="A75" s="1">
        <v>0.1008</v>
      </c>
      <c r="B75" s="1">
        <v>1.3778799999999999E-113</v>
      </c>
      <c r="C75" s="1">
        <v>1.18592E-113</v>
      </c>
      <c r="D75" s="1">
        <v>1.8330300000000001E-113</v>
      </c>
      <c r="E75" s="1">
        <v>1.38806E-113</v>
      </c>
      <c r="F75" s="1">
        <v>2.1764000000000001E-113</v>
      </c>
      <c r="G75" s="1">
        <v>1.5702799999999999E-113</v>
      </c>
      <c r="H75" s="1">
        <v>1.7678499999999999E-113</v>
      </c>
      <c r="I75" s="1">
        <v>1.4923700000000001E-113</v>
      </c>
      <c r="J75" s="1">
        <v>1.6845200000000001E-113</v>
      </c>
      <c r="K75" s="1">
        <v>1.50908E-113</v>
      </c>
    </row>
    <row r="76" spans="1:11" x14ac:dyDescent="0.3">
      <c r="A76" s="1">
        <v>0.1022</v>
      </c>
      <c r="B76" s="1">
        <v>1.8933199999999999E-113</v>
      </c>
      <c r="C76" s="1">
        <v>1.6613100000000001E-113</v>
      </c>
      <c r="D76" s="1">
        <v>2.4541899999999999E-113</v>
      </c>
      <c r="E76" s="1">
        <v>1.93322E-113</v>
      </c>
      <c r="F76" s="1">
        <v>2.8741900000000003E-113</v>
      </c>
      <c r="G76" s="1">
        <v>2.16198E-113</v>
      </c>
      <c r="H76" s="1">
        <v>2.37729E-113</v>
      </c>
      <c r="I76" s="1">
        <v>2.0158999999999999E-113</v>
      </c>
      <c r="J76" s="1">
        <v>2.23097E-113</v>
      </c>
      <c r="K76" s="1">
        <v>2.0433500000000001E-113</v>
      </c>
    </row>
    <row r="77" spans="1:11" x14ac:dyDescent="0.3">
      <c r="A77" s="1">
        <v>0.1036</v>
      </c>
      <c r="B77" s="1">
        <v>1.8246800000000001E-113</v>
      </c>
      <c r="C77" s="1">
        <v>1.6754600000000001E-113</v>
      </c>
      <c r="D77" s="1">
        <v>2.5250899999999999E-113</v>
      </c>
      <c r="E77" s="1">
        <v>1.9088599999999999E-113</v>
      </c>
      <c r="F77" s="1">
        <v>3.00271E-113</v>
      </c>
      <c r="G77" s="1">
        <v>2.2266299999999999E-113</v>
      </c>
      <c r="H77" s="1">
        <v>2.3457799999999999E-113</v>
      </c>
      <c r="I77" s="1">
        <v>1.89247E-113</v>
      </c>
      <c r="J77" s="1">
        <v>2.1993599999999999E-113</v>
      </c>
      <c r="K77" s="1">
        <v>2.0874799999999999E-113</v>
      </c>
    </row>
    <row r="78" spans="1:11" x14ac:dyDescent="0.3">
      <c r="A78" s="1">
        <v>0.105</v>
      </c>
      <c r="B78" s="1">
        <v>8.1482000000000001E-114</v>
      </c>
      <c r="C78" s="1">
        <v>9.8010300000000007E-114</v>
      </c>
      <c r="D78" s="1">
        <v>1.8022299999999999E-113</v>
      </c>
      <c r="E78" s="1">
        <v>1.00594E-113</v>
      </c>
      <c r="F78" s="1">
        <v>2.25794E-113</v>
      </c>
      <c r="G78" s="1">
        <v>1.5109E-113</v>
      </c>
      <c r="H78" s="1">
        <v>1.33144E-113</v>
      </c>
      <c r="I78" s="1">
        <v>7.7000400000000003E-114</v>
      </c>
      <c r="J78" s="1">
        <v>1.28598E-113</v>
      </c>
      <c r="K78" s="1">
        <v>1.3825900000000001E-113</v>
      </c>
    </row>
    <row r="79" spans="1:11" x14ac:dyDescent="0.3">
      <c r="A79" s="1">
        <v>0.10639999999999999</v>
      </c>
      <c r="B79" s="1">
        <v>-1.3241800000000001E-113</v>
      </c>
      <c r="C79" s="1">
        <v>-5.3677E-114</v>
      </c>
      <c r="D79" s="1">
        <v>1.9996100000000001E-114</v>
      </c>
      <c r="E79" s="1">
        <v>-9.0703199999999995E-114</v>
      </c>
      <c r="F79" s="1">
        <v>4.8680999999999997E-114</v>
      </c>
      <c r="G79" s="1">
        <v>-7.3750600000000002E-115</v>
      </c>
      <c r="H79" s="1">
        <v>-7.8816700000000004E-114</v>
      </c>
      <c r="I79" s="1">
        <v>-1.5033399999999999E-113</v>
      </c>
      <c r="J79" s="1">
        <v>-6.27105E-114</v>
      </c>
      <c r="K79" s="1">
        <v>-2.12142E-114</v>
      </c>
    </row>
    <row r="80" spans="1:11" x14ac:dyDescent="0.3">
      <c r="A80" s="1">
        <v>0.10780000000000001</v>
      </c>
      <c r="B80" s="1">
        <v>-4.40134E-113</v>
      </c>
      <c r="C80" s="1">
        <v>-2.7414499999999997E-113</v>
      </c>
      <c r="D80" s="1">
        <v>-2.1231000000000001E-113</v>
      </c>
      <c r="E80" s="1">
        <v>-3.6468500000000003E-113</v>
      </c>
      <c r="F80" s="1">
        <v>-2.15612E-113</v>
      </c>
      <c r="G80" s="1">
        <v>-2.3594100000000001E-113</v>
      </c>
      <c r="H80" s="1">
        <v>-3.8011900000000002E-113</v>
      </c>
      <c r="I80" s="1">
        <v>-4.7418999999999997E-113</v>
      </c>
      <c r="J80" s="1">
        <v>-3.36595E-113</v>
      </c>
      <c r="K80" s="1">
        <v>-2.5837099999999999E-113</v>
      </c>
    </row>
    <row r="81" spans="1:11" x14ac:dyDescent="0.3">
      <c r="A81" s="1">
        <v>0.10920000000000001</v>
      </c>
      <c r="B81" s="1">
        <v>-7.7487000000000001E-113</v>
      </c>
      <c r="C81" s="1">
        <v>-5.1390099999999997E-113</v>
      </c>
      <c r="D81" s="1">
        <v>-4.6340300000000001E-113</v>
      </c>
      <c r="E81" s="1">
        <v>-6.6077199999999999E-113</v>
      </c>
      <c r="F81" s="1">
        <v>-5.0514999999999999E-113</v>
      </c>
      <c r="G81" s="1">
        <v>-4.8233E-113</v>
      </c>
      <c r="H81" s="1">
        <v>-7.0514999999999996E-113</v>
      </c>
      <c r="I81" s="1">
        <v>-8.2405000000000004E-113</v>
      </c>
      <c r="J81" s="1">
        <v>-6.3327799999999996E-113</v>
      </c>
      <c r="K81" s="1">
        <v>-5.1670800000000003E-113</v>
      </c>
    </row>
    <row r="82" spans="1:11" x14ac:dyDescent="0.3">
      <c r="A82" s="1">
        <v>0.1106</v>
      </c>
      <c r="B82" s="1">
        <v>-1.02906E-112</v>
      </c>
      <c r="C82" s="1">
        <v>-6.86605E-113</v>
      </c>
      <c r="D82" s="1">
        <v>-6.3616199999999998E-113</v>
      </c>
      <c r="E82" s="1">
        <v>-8.7636599999999996E-113</v>
      </c>
      <c r="F82" s="1">
        <v>-7.1390100000000005E-113</v>
      </c>
      <c r="G82" s="1">
        <v>-6.5421199999999995E-113</v>
      </c>
      <c r="H82" s="1">
        <v>-9.4063E-113</v>
      </c>
      <c r="I82" s="1">
        <v>-1.0726400000000001E-112</v>
      </c>
      <c r="J82" s="1">
        <v>-8.4717599999999997E-113</v>
      </c>
      <c r="K82" s="1">
        <v>-6.8808400000000004E-113</v>
      </c>
    </row>
    <row r="83" spans="1:11" x14ac:dyDescent="0.3">
      <c r="A83" s="1">
        <v>0.112</v>
      </c>
      <c r="B83" s="1">
        <v>-1.0704099999999999E-112</v>
      </c>
      <c r="C83" s="1">
        <v>-6.8318899999999996E-113</v>
      </c>
      <c r="D83" s="1">
        <v>-6.0695799999999996E-113</v>
      </c>
      <c r="E83" s="1">
        <v>-8.8720999999999995E-113</v>
      </c>
      <c r="F83" s="1">
        <v>-7.0933599999999997E-113</v>
      </c>
      <c r="G83" s="1">
        <v>-6.3575800000000004E-113</v>
      </c>
      <c r="H83" s="1">
        <v>-9.5347800000000003E-113</v>
      </c>
      <c r="I83" s="1">
        <v>-1.06725E-112</v>
      </c>
      <c r="J83" s="1">
        <v>-8.4624700000000002E-113</v>
      </c>
      <c r="K83" s="1">
        <v>-6.3613400000000004E-113</v>
      </c>
    </row>
    <row r="84" spans="1:11" x14ac:dyDescent="0.3">
      <c r="A84" s="1">
        <v>0.1134</v>
      </c>
      <c r="B84" s="1">
        <v>-7.7053099999999994E-113</v>
      </c>
      <c r="C84" s="1">
        <v>-3.9992599999999998E-113</v>
      </c>
      <c r="D84" s="1">
        <v>-2.6873200000000002E-113</v>
      </c>
      <c r="E84" s="1">
        <v>-5.8054199999999999E-113</v>
      </c>
      <c r="F84" s="1">
        <v>-3.59481E-113</v>
      </c>
      <c r="G84" s="1">
        <v>-3.2266600000000001E-113</v>
      </c>
      <c r="H84" s="1">
        <v>-6.4038500000000002E-113</v>
      </c>
      <c r="I84" s="1">
        <v>-6.8360700000000004E-113</v>
      </c>
      <c r="J84" s="1">
        <v>-5.1336900000000001E-113</v>
      </c>
      <c r="K84" s="1">
        <v>-2.4153799999999999E-113</v>
      </c>
    </row>
    <row r="85" spans="1:11" x14ac:dyDescent="0.3">
      <c r="A85" s="1">
        <v>0.1148</v>
      </c>
      <c r="B85" s="1">
        <v>-6.4154599999999997E-114</v>
      </c>
      <c r="C85" s="1">
        <v>2.1114899999999999E-113</v>
      </c>
      <c r="D85" s="1">
        <v>4.1918000000000001E-113</v>
      </c>
      <c r="E85" s="1">
        <v>1.01608E-113</v>
      </c>
      <c r="F85" s="1">
        <v>4.02265E-113</v>
      </c>
      <c r="G85" s="1">
        <v>3.31189E-113</v>
      </c>
      <c r="H85" s="1">
        <v>3.1035800000000002E-114</v>
      </c>
      <c r="I85" s="1">
        <v>1.23768E-113</v>
      </c>
      <c r="J85" s="1">
        <v>1.99986E-113</v>
      </c>
      <c r="K85" s="1">
        <v>5.4665200000000006E-113</v>
      </c>
    </row>
    <row r="86" spans="1:11" x14ac:dyDescent="0.3">
      <c r="A86" s="1">
        <v>0.1162</v>
      </c>
      <c r="B86" s="1">
        <v>9.7572399999999999E-113</v>
      </c>
      <c r="C86" s="1">
        <v>1.0869199999999999E-112</v>
      </c>
      <c r="D86" s="1">
        <v>1.3897800000000001E-112</v>
      </c>
      <c r="E86" s="1">
        <v>1.0983799999999999E-112</v>
      </c>
      <c r="F86" s="1">
        <v>1.4989600000000001E-112</v>
      </c>
      <c r="G86" s="1">
        <v>1.26183E-112</v>
      </c>
      <c r="H86" s="1">
        <v>9.8482200000000005E-113</v>
      </c>
      <c r="I86" s="1">
        <v>1.27478E-112</v>
      </c>
      <c r="J86" s="1">
        <v>1.2221700000000001E-112</v>
      </c>
      <c r="K86" s="1">
        <v>1.6556100000000001E-112</v>
      </c>
    </row>
    <row r="87" spans="1:11" x14ac:dyDescent="0.3">
      <c r="A87" s="1">
        <v>0.1176</v>
      </c>
      <c r="B87" s="1">
        <v>2.0965800000000001E-112</v>
      </c>
      <c r="C87" s="1">
        <v>2.0224600000000001E-112</v>
      </c>
      <c r="D87" s="1">
        <v>2.4214100000000002E-112</v>
      </c>
      <c r="E87" s="1">
        <v>2.17107E-112</v>
      </c>
      <c r="F87" s="1">
        <v>2.6721100000000002E-112</v>
      </c>
      <c r="G87" s="1">
        <v>2.2550299999999999E-112</v>
      </c>
      <c r="H87" s="1">
        <v>1.9979500000000001E-112</v>
      </c>
      <c r="I87" s="1">
        <v>2.5050600000000001E-112</v>
      </c>
      <c r="J87" s="1">
        <v>2.3174200000000002E-112</v>
      </c>
      <c r="K87" s="1">
        <v>2.8394300000000001E-112</v>
      </c>
    </row>
    <row r="88" spans="1:11" x14ac:dyDescent="0.3">
      <c r="A88" s="1">
        <v>0.11899999999999999</v>
      </c>
      <c r="B88" s="1">
        <v>2.8771900000000001E-112</v>
      </c>
      <c r="C88" s="1">
        <v>2.6607300000000002E-112</v>
      </c>
      <c r="D88" s="1">
        <v>3.1218899999999998E-112</v>
      </c>
      <c r="E88" s="1">
        <v>2.91285E-112</v>
      </c>
      <c r="F88" s="1">
        <v>3.4959100000000001E-112</v>
      </c>
      <c r="G88" s="1">
        <v>2.93744E-112</v>
      </c>
      <c r="H88" s="1">
        <v>2.67664E-112</v>
      </c>
      <c r="I88" s="1">
        <v>3.3618100000000001E-112</v>
      </c>
      <c r="J88" s="1">
        <v>3.0834500000000001E-112</v>
      </c>
      <c r="K88" s="1">
        <v>3.6721600000000001E-112</v>
      </c>
    </row>
    <row r="89" spans="1:11" x14ac:dyDescent="0.3">
      <c r="A89" s="1">
        <v>0.12039999999999999</v>
      </c>
      <c r="B89" s="1">
        <v>2.7937700000000001E-112</v>
      </c>
      <c r="C89" s="1">
        <v>2.52912E-112</v>
      </c>
      <c r="D89" s="1">
        <v>3.0260900000000001E-112</v>
      </c>
      <c r="E89" s="1">
        <v>2.8424299999999998E-112</v>
      </c>
      <c r="F89" s="1">
        <v>3.4597500000000001E-112</v>
      </c>
      <c r="G89" s="1">
        <v>2.8485200000000002E-112</v>
      </c>
      <c r="H89" s="1">
        <v>2.5225699999999999E-112</v>
      </c>
      <c r="I89" s="1">
        <v>3.3139699999999999E-112</v>
      </c>
      <c r="J89" s="1">
        <v>3.0273899999999999E-112</v>
      </c>
      <c r="K89" s="1">
        <v>3.6172500000000001E-112</v>
      </c>
    </row>
    <row r="90" spans="1:11" x14ac:dyDescent="0.3">
      <c r="A90" s="1">
        <v>0.12180000000000001</v>
      </c>
      <c r="B90" s="1">
        <v>1.3851499999999999E-112</v>
      </c>
      <c r="C90" s="1">
        <v>1.19809E-112</v>
      </c>
      <c r="D90" s="1">
        <v>1.7481199999999999E-112</v>
      </c>
      <c r="E90" s="1">
        <v>1.5231100000000001E-112</v>
      </c>
      <c r="F90" s="1">
        <v>2.08608E-112</v>
      </c>
      <c r="G90" s="1">
        <v>1.61011E-112</v>
      </c>
      <c r="H90" s="1">
        <v>1.11387E-112</v>
      </c>
      <c r="I90" s="1">
        <v>1.9195399999999999E-112</v>
      </c>
      <c r="J90" s="1">
        <v>1.74468E-112</v>
      </c>
      <c r="K90" s="1">
        <v>2.2097199999999998E-112</v>
      </c>
    </row>
    <row r="91" spans="1:11" x14ac:dyDescent="0.3">
      <c r="A91" s="1">
        <v>0.1232</v>
      </c>
      <c r="B91" s="1">
        <v>-1.51432E-112</v>
      </c>
      <c r="C91" s="1">
        <v>-1.48147E-112</v>
      </c>
      <c r="D91" s="1">
        <v>-8.9544199999999995E-113</v>
      </c>
      <c r="E91" s="1">
        <v>-1.26456E-112</v>
      </c>
      <c r="F91" s="1">
        <v>-8.8129699999999997E-113</v>
      </c>
      <c r="G91" s="1">
        <v>-8.8956400000000003E-113</v>
      </c>
      <c r="H91" s="1">
        <v>-1.7035099999999999E-112</v>
      </c>
      <c r="I91" s="1">
        <v>-9.8626299999999996E-113</v>
      </c>
      <c r="J91" s="1">
        <v>-8.8923799999999998E-113</v>
      </c>
      <c r="K91" s="1">
        <v>-6.8913199999999996E-113</v>
      </c>
    </row>
    <row r="92" spans="1:11" x14ac:dyDescent="0.3">
      <c r="A92" s="1">
        <v>0.1246</v>
      </c>
      <c r="B92" s="1">
        <v>-5.5837800000000001E-112</v>
      </c>
      <c r="C92" s="1">
        <v>-5.2066299999999996E-112</v>
      </c>
      <c r="D92" s="1">
        <v>-4.6679900000000003E-112</v>
      </c>
      <c r="E92" s="1">
        <v>-5.2509999999999997E-112</v>
      </c>
      <c r="F92" s="1">
        <v>-5.1646000000000002E-112</v>
      </c>
      <c r="G92" s="1">
        <v>-4.3586299999999996E-112</v>
      </c>
      <c r="H92" s="1">
        <v>-5.6382599999999995E-112</v>
      </c>
      <c r="I92" s="1">
        <v>-5.0922599999999996E-112</v>
      </c>
      <c r="J92" s="1">
        <v>-4.5917600000000002E-112</v>
      </c>
      <c r="K92" s="1">
        <v>-4.7188200000000004E-112</v>
      </c>
    </row>
    <row r="93" spans="1:11" x14ac:dyDescent="0.3">
      <c r="A93" s="1">
        <v>0.126</v>
      </c>
      <c r="B93" s="1">
        <v>-9.8533300000000008E-112</v>
      </c>
      <c r="C93" s="1">
        <v>-9.1207799999999997E-112</v>
      </c>
      <c r="D93" s="1">
        <v>-8.6954600000000006E-112</v>
      </c>
      <c r="E93" s="1">
        <v>-9.4728000000000002E-112</v>
      </c>
      <c r="F93" s="1">
        <v>-9.6992300000000007E-112</v>
      </c>
      <c r="G93" s="1">
        <v>-7.9986100000000002E-112</v>
      </c>
      <c r="H93" s="1">
        <v>-9.7751400000000009E-112</v>
      </c>
      <c r="I93" s="1">
        <v>-9.4018399999999996E-112</v>
      </c>
      <c r="J93" s="1">
        <v>-8.4812399999999991E-112</v>
      </c>
      <c r="K93" s="1">
        <v>-8.9692400000000006E-112</v>
      </c>
    </row>
    <row r="94" spans="1:11" x14ac:dyDescent="0.3">
      <c r="A94" s="1">
        <v>0.12740000000000001</v>
      </c>
      <c r="B94" s="1">
        <v>-1.2681599999999999E-111</v>
      </c>
      <c r="C94" s="1">
        <v>-1.1814399999999999E-111</v>
      </c>
      <c r="D94" s="1">
        <v>-1.1614199999999999E-111</v>
      </c>
      <c r="E94" s="1">
        <v>-1.2297400000000001E-111</v>
      </c>
      <c r="F94" s="1">
        <v>-1.2734E-111</v>
      </c>
      <c r="G94" s="1">
        <v>-1.04749E-111</v>
      </c>
      <c r="H94" s="1">
        <v>-1.2590099999999999E-111</v>
      </c>
      <c r="I94" s="1">
        <v>-1.2157999999999999E-111</v>
      </c>
      <c r="J94" s="1">
        <v>-1.1015300000000001E-111</v>
      </c>
      <c r="K94" s="1">
        <v>-1.19822E-111</v>
      </c>
    </row>
    <row r="95" spans="1:11" x14ac:dyDescent="0.3">
      <c r="A95" s="1">
        <v>0.1288</v>
      </c>
      <c r="B95" s="1">
        <v>-1.21841E-111</v>
      </c>
      <c r="C95" s="1">
        <v>-1.1538E-111</v>
      </c>
      <c r="D95" s="1">
        <v>-1.1891600000000001E-111</v>
      </c>
      <c r="E95" s="1">
        <v>-1.17217E-111</v>
      </c>
      <c r="F95" s="1">
        <v>-1.23393E-111</v>
      </c>
      <c r="G95" s="1">
        <v>-1.01489E-111</v>
      </c>
      <c r="H95" s="1">
        <v>-1.2333699999999999E-111</v>
      </c>
      <c r="I95" s="1">
        <v>-1.1102399999999999E-111</v>
      </c>
      <c r="J95" s="1">
        <v>-1.03605E-111</v>
      </c>
      <c r="K95" s="1">
        <v>-1.1864199999999999E-111</v>
      </c>
    </row>
    <row r="96" spans="1:11" x14ac:dyDescent="0.3">
      <c r="A96" s="1">
        <v>0.13020000000000001</v>
      </c>
      <c r="B96" s="1">
        <v>-6.9174700000000002E-112</v>
      </c>
      <c r="C96" s="1">
        <v>-6.5959500000000002E-112</v>
      </c>
      <c r="D96" s="1">
        <v>-8.0762500000000004E-112</v>
      </c>
      <c r="E96" s="1">
        <v>-6.0448499999999996E-112</v>
      </c>
      <c r="F96" s="1">
        <v>-7.0435099999999997E-112</v>
      </c>
      <c r="G96" s="1">
        <v>-5.5089499999999997E-112</v>
      </c>
      <c r="H96" s="1">
        <v>-7.5895099999999997E-112</v>
      </c>
      <c r="I96" s="1">
        <v>-4.13807E-112</v>
      </c>
      <c r="J96" s="1">
        <v>-5.0009699999999995E-112</v>
      </c>
      <c r="K96" s="1">
        <v>-6.8720599999999997E-112</v>
      </c>
    </row>
    <row r="97" spans="1:11" x14ac:dyDescent="0.3">
      <c r="A97" s="1">
        <v>0.13159999999999999</v>
      </c>
      <c r="B97" s="1">
        <v>3.59571E-112</v>
      </c>
      <c r="C97" s="1">
        <v>3.8018599999999998E-112</v>
      </c>
      <c r="D97" s="1">
        <v>5.3192599999999997E-113</v>
      </c>
      <c r="E97" s="1">
        <v>5.2415799999999999E-112</v>
      </c>
      <c r="F97" s="1">
        <v>3.5458299999999998E-112</v>
      </c>
      <c r="G97" s="1">
        <v>4.2792099999999998E-112</v>
      </c>
      <c r="H97" s="1">
        <v>2.1755299999999999E-112</v>
      </c>
      <c r="I97" s="1">
        <v>9.5323799999999994E-112</v>
      </c>
      <c r="J97" s="1">
        <v>5.5497099999999998E-112</v>
      </c>
      <c r="K97" s="1">
        <v>3.5474100000000001E-112</v>
      </c>
    </row>
    <row r="98" spans="1:11" x14ac:dyDescent="0.3">
      <c r="A98" s="1">
        <v>0.13300000000000001</v>
      </c>
      <c r="B98" s="1">
        <v>1.8219500000000002E-111</v>
      </c>
      <c r="C98" s="1">
        <v>1.84245E-111</v>
      </c>
      <c r="D98" s="1">
        <v>1.2925299999999999E-111</v>
      </c>
      <c r="E98" s="1">
        <v>2.0789600000000001E-111</v>
      </c>
      <c r="F98" s="1">
        <v>1.8150000000000001E-111</v>
      </c>
      <c r="G98" s="1">
        <v>1.83235E-111</v>
      </c>
      <c r="H98" s="1">
        <v>1.59224E-111</v>
      </c>
      <c r="I98" s="1">
        <v>2.83264E-111</v>
      </c>
      <c r="J98" s="1">
        <v>2.00366E-111</v>
      </c>
      <c r="K98" s="1">
        <v>1.8038299999999999E-111</v>
      </c>
    </row>
    <row r="99" spans="1:11" x14ac:dyDescent="0.3">
      <c r="A99" s="1">
        <v>0.13439999999999999</v>
      </c>
      <c r="B99" s="1">
        <v>3.3464399999999999E-111</v>
      </c>
      <c r="C99" s="1">
        <v>3.3773000000000001E-111</v>
      </c>
      <c r="D99" s="1">
        <v>2.5709499999999999E-111</v>
      </c>
      <c r="E99" s="1">
        <v>3.6737000000000001E-111</v>
      </c>
      <c r="F99" s="1">
        <v>3.31614E-111</v>
      </c>
      <c r="G99" s="1">
        <v>3.3059999999999998E-111</v>
      </c>
      <c r="H99" s="1">
        <v>3.01209E-111</v>
      </c>
      <c r="I99" s="1">
        <v>4.7766800000000003E-111</v>
      </c>
      <c r="J99" s="1">
        <v>3.5009900000000003E-111</v>
      </c>
      <c r="K99" s="1">
        <v>3.3068899999999999E-111</v>
      </c>
    </row>
    <row r="100" spans="1:11" x14ac:dyDescent="0.3">
      <c r="A100" s="1">
        <v>0.1358</v>
      </c>
      <c r="B100" s="1">
        <v>4.3871600000000002E-111</v>
      </c>
      <c r="C100" s="1">
        <v>4.43774E-111</v>
      </c>
      <c r="D100" s="1">
        <v>3.3107299999999999E-111</v>
      </c>
      <c r="E100" s="1">
        <v>4.6461E-111</v>
      </c>
      <c r="F100" s="1">
        <v>4.2186199999999999E-111</v>
      </c>
      <c r="G100" s="1">
        <v>4.2992499999999997E-111</v>
      </c>
      <c r="H100" s="1">
        <v>3.8775800000000003E-111</v>
      </c>
      <c r="I100" s="1">
        <v>6.0648900000000003E-111</v>
      </c>
      <c r="J100" s="1">
        <v>4.48828E-111</v>
      </c>
      <c r="K100" s="1">
        <v>4.3118399999999998E-111</v>
      </c>
    </row>
    <row r="101" spans="1:11" x14ac:dyDescent="0.3">
      <c r="A101" s="1">
        <v>0.13719999999999999</v>
      </c>
      <c r="B101" s="1">
        <v>4.3879700000000003E-111</v>
      </c>
      <c r="C101" s="1">
        <v>4.3104799999999999E-111</v>
      </c>
      <c r="D101" s="1">
        <v>2.8461199999999999E-111</v>
      </c>
      <c r="E101" s="1">
        <v>4.2527400000000003E-111</v>
      </c>
      <c r="F101" s="1">
        <v>3.7035099999999999E-111</v>
      </c>
      <c r="G101" s="1">
        <v>4.2499400000000001E-111</v>
      </c>
      <c r="H101" s="1">
        <v>3.5053399999999999E-111</v>
      </c>
      <c r="I101" s="1">
        <v>5.8677300000000001E-111</v>
      </c>
      <c r="J101" s="1">
        <v>4.3226599999999999E-111</v>
      </c>
      <c r="K101" s="1">
        <v>4.1706899999999997E-111</v>
      </c>
    </row>
    <row r="102" spans="1:11" x14ac:dyDescent="0.3">
      <c r="A102" s="1">
        <v>0.1386</v>
      </c>
      <c r="B102" s="1">
        <v>2.9505299999999999E-111</v>
      </c>
      <c r="C102" s="1">
        <v>2.3367299999999999E-111</v>
      </c>
      <c r="D102" s="1">
        <v>6.2728400000000002E-112</v>
      </c>
      <c r="E102" s="1">
        <v>1.9836199999999999E-111</v>
      </c>
      <c r="F102" s="1">
        <v>1.08459E-111</v>
      </c>
      <c r="G102" s="1">
        <v>2.6656799999999999E-111</v>
      </c>
      <c r="H102" s="1">
        <v>1.3503699999999999E-111</v>
      </c>
      <c r="I102" s="1">
        <v>3.5282699999999998E-111</v>
      </c>
      <c r="J102" s="1">
        <v>2.4803600000000001E-111</v>
      </c>
      <c r="K102" s="1">
        <v>2.2712400000000001E-111</v>
      </c>
    </row>
    <row r="103" spans="1:11" x14ac:dyDescent="0.3">
      <c r="A103" s="1">
        <v>0.14000000000000001</v>
      </c>
      <c r="B103" s="1">
        <v>-7.2363300000000002E-113</v>
      </c>
      <c r="C103" s="1">
        <v>-1.7127000000000001E-111</v>
      </c>
      <c r="D103" s="1">
        <v>-3.5308000000000002E-111</v>
      </c>
      <c r="E103" s="1">
        <v>-2.22297E-111</v>
      </c>
      <c r="F103" s="1">
        <v>-3.8225300000000001E-111</v>
      </c>
      <c r="G103" s="1">
        <v>-7.4233600000000001E-112</v>
      </c>
      <c r="H103" s="1">
        <v>-2.6977100000000001E-111</v>
      </c>
      <c r="I103" s="1">
        <v>-1.14067E-111</v>
      </c>
      <c r="J103" s="1">
        <v>-1.2265100000000001E-111</v>
      </c>
      <c r="K103" s="1">
        <v>-1.69414E-111</v>
      </c>
    </row>
    <row r="104" spans="1:11" x14ac:dyDescent="0.3">
      <c r="A104" s="1">
        <v>0.1414</v>
      </c>
      <c r="B104" s="1">
        <v>-4.3489300000000004E-111</v>
      </c>
      <c r="C104" s="1">
        <v>-7.3392999999999999E-111</v>
      </c>
      <c r="D104" s="1">
        <v>-9.1298700000000006E-111</v>
      </c>
      <c r="E104" s="1">
        <v>-7.8191099999999997E-111</v>
      </c>
      <c r="F104" s="1">
        <v>-1.0434E-110</v>
      </c>
      <c r="G104" s="1">
        <v>-5.6376699999999998E-111</v>
      </c>
      <c r="H104" s="1">
        <v>-8.0856399999999998E-111</v>
      </c>
      <c r="I104" s="1">
        <v>-7.5548000000000003E-111</v>
      </c>
      <c r="J104" s="1">
        <v>-6.3577699999999997E-111</v>
      </c>
      <c r="K104" s="1">
        <v>-7.2781300000000001E-111</v>
      </c>
    </row>
    <row r="105" spans="1:11" x14ac:dyDescent="0.3">
      <c r="A105" s="1">
        <v>0.14280000000000001</v>
      </c>
      <c r="B105" s="1">
        <v>-8.6806699999999999E-111</v>
      </c>
      <c r="C105" s="1">
        <v>-1.31275E-110</v>
      </c>
      <c r="D105" s="1">
        <v>-1.4852099999999999E-110</v>
      </c>
      <c r="E105" s="1">
        <v>-1.3529499999999999E-110</v>
      </c>
      <c r="F105" s="1">
        <v>-1.7166100000000001E-110</v>
      </c>
      <c r="G105" s="1">
        <v>-1.06952E-110</v>
      </c>
      <c r="H105" s="1">
        <v>-1.3601200000000001E-110</v>
      </c>
      <c r="I105" s="1">
        <v>-1.40957E-110</v>
      </c>
      <c r="J105" s="1">
        <v>-1.15866E-110</v>
      </c>
      <c r="K105" s="1">
        <v>-1.30046E-110</v>
      </c>
    </row>
    <row r="106" spans="1:11" x14ac:dyDescent="0.3">
      <c r="A106" s="1">
        <v>0.14419999999999999</v>
      </c>
      <c r="B106" s="1">
        <v>-1.0959799999999999E-110</v>
      </c>
      <c r="C106" s="1">
        <v>-1.6928599999999999E-110</v>
      </c>
      <c r="D106" s="1">
        <v>-1.8653999999999999E-110</v>
      </c>
      <c r="E106" s="1">
        <v>-1.72953E-110</v>
      </c>
      <c r="F106" s="1">
        <v>-2.1412399999999999E-110</v>
      </c>
      <c r="G106" s="1">
        <v>-1.38453E-110</v>
      </c>
      <c r="H106" s="1">
        <v>-1.7353299999999999E-110</v>
      </c>
      <c r="I106" s="1">
        <v>-1.80543E-110</v>
      </c>
      <c r="J106" s="1">
        <v>-1.4720399999999999E-110</v>
      </c>
      <c r="K106" s="1">
        <v>-1.64471E-110</v>
      </c>
    </row>
    <row r="107" spans="1:11" x14ac:dyDescent="0.3">
      <c r="A107" s="1">
        <v>0.14560000000000001</v>
      </c>
      <c r="B107" s="1">
        <v>-8.7899700000000003E-111</v>
      </c>
      <c r="C107" s="1">
        <v>-1.63384E-110</v>
      </c>
      <c r="D107" s="1">
        <v>-1.81877E-110</v>
      </c>
      <c r="E107" s="1">
        <v>-1.6537999999999999E-110</v>
      </c>
      <c r="F107" s="1">
        <v>-2.0083699999999999E-110</v>
      </c>
      <c r="G107" s="1">
        <v>-1.2870799999999999E-110</v>
      </c>
      <c r="H107" s="1">
        <v>-1.6949599999999999E-110</v>
      </c>
      <c r="I107" s="1">
        <v>-1.6084200000000001E-110</v>
      </c>
      <c r="J107" s="1">
        <v>-1.32449E-110</v>
      </c>
      <c r="K107" s="1">
        <v>-1.4590600000000001E-110</v>
      </c>
    </row>
    <row r="108" spans="1:11" x14ac:dyDescent="0.3">
      <c r="A108" s="1">
        <v>0.14699999999999999</v>
      </c>
      <c r="B108" s="1">
        <v>-4.1708899999999998E-112</v>
      </c>
      <c r="C108" s="1">
        <v>-9.3166500000000005E-111</v>
      </c>
      <c r="D108" s="1">
        <v>-1.16248E-110</v>
      </c>
      <c r="E108" s="1">
        <v>-9.1075899999999995E-111</v>
      </c>
      <c r="F108" s="1">
        <v>-1.07126E-110</v>
      </c>
      <c r="G108" s="1">
        <v>-5.8784500000000004E-111</v>
      </c>
      <c r="H108" s="1">
        <v>-1.05027E-110</v>
      </c>
      <c r="I108" s="1">
        <v>-5.4595799999999997E-111</v>
      </c>
      <c r="J108" s="1">
        <v>-5.1466299999999998E-111</v>
      </c>
      <c r="K108" s="1">
        <v>-4.6774399999999998E-111</v>
      </c>
    </row>
    <row r="109" spans="1:11" x14ac:dyDescent="0.3">
      <c r="A109" s="1">
        <v>0.1484</v>
      </c>
      <c r="B109" s="1">
        <v>1.4533000000000001E-110</v>
      </c>
      <c r="C109" s="1">
        <v>4.6616799999999998E-111</v>
      </c>
      <c r="D109" s="1">
        <v>1.43647E-111</v>
      </c>
      <c r="E109" s="1">
        <v>5.4310400000000001E-111</v>
      </c>
      <c r="F109" s="1">
        <v>7.2118499999999996E-111</v>
      </c>
      <c r="G109" s="1">
        <v>7.7412900000000001E-111</v>
      </c>
      <c r="H109" s="1">
        <v>2.2258200000000001E-111</v>
      </c>
      <c r="I109" s="1">
        <v>1.4283999999999999E-110</v>
      </c>
      <c r="J109" s="1">
        <v>1.01561E-110</v>
      </c>
      <c r="K109" s="1">
        <v>1.4155900000000001E-110</v>
      </c>
    </row>
    <row r="110" spans="1:11" x14ac:dyDescent="0.3">
      <c r="A110" s="1">
        <v>0.14979999999999999</v>
      </c>
      <c r="B110" s="1">
        <v>3.4344299999999998E-110</v>
      </c>
      <c r="C110" s="1">
        <v>2.3602E-110</v>
      </c>
      <c r="D110" s="1">
        <v>1.9192799999999999E-110</v>
      </c>
      <c r="E110" s="1">
        <v>2.4980699999999999E-110</v>
      </c>
      <c r="F110" s="1">
        <v>3.1245699999999997E-110</v>
      </c>
      <c r="G110" s="1">
        <v>2.61493E-110</v>
      </c>
      <c r="H110" s="1">
        <v>1.9373499999999999E-110</v>
      </c>
      <c r="I110" s="1">
        <v>4.0423199999999999E-110</v>
      </c>
      <c r="J110" s="1">
        <v>3.0715099999999998E-110</v>
      </c>
      <c r="K110" s="1">
        <v>3.9392999999999998E-110</v>
      </c>
    </row>
    <row r="111" spans="1:11" x14ac:dyDescent="0.3">
      <c r="A111" s="1">
        <v>0.1512</v>
      </c>
      <c r="B111" s="1">
        <v>5.4055299999999997E-110</v>
      </c>
      <c r="C111" s="1">
        <v>4.2538599999999997E-110</v>
      </c>
      <c r="D111" s="1">
        <v>3.7032500000000002E-110</v>
      </c>
      <c r="E111" s="1">
        <v>4.4432299999999997E-110</v>
      </c>
      <c r="F111" s="1">
        <v>5.5326499999999998E-110</v>
      </c>
      <c r="G111" s="1">
        <v>4.4505700000000001E-110</v>
      </c>
      <c r="H111" s="1">
        <v>3.6443200000000002E-110</v>
      </c>
      <c r="I111" s="1">
        <v>6.6412800000000002E-110</v>
      </c>
      <c r="J111" s="1">
        <v>5.1478200000000001E-110</v>
      </c>
      <c r="K111" s="1">
        <v>6.4887300000000003E-110</v>
      </c>
    </row>
    <row r="112" spans="1:11" x14ac:dyDescent="0.3">
      <c r="A112" s="1">
        <v>0.15260000000000001</v>
      </c>
      <c r="B112" s="1">
        <v>6.5308399999999998E-110</v>
      </c>
      <c r="C112" s="1">
        <v>5.3377800000000002E-110</v>
      </c>
      <c r="D112" s="1">
        <v>4.7701899999999998E-110</v>
      </c>
      <c r="E112" s="1">
        <v>5.4787800000000001E-110</v>
      </c>
      <c r="F112" s="1">
        <v>7.0129999999999998E-110</v>
      </c>
      <c r="G112" s="1">
        <v>5.5175699999999996E-110</v>
      </c>
      <c r="H112" s="1">
        <v>4.5713299999999997E-110</v>
      </c>
      <c r="I112" s="1">
        <v>8.1823199999999995E-110</v>
      </c>
      <c r="J112" s="1">
        <v>6.4408800000000005E-110</v>
      </c>
      <c r="K112" s="1">
        <v>8.1614400000000003E-110</v>
      </c>
    </row>
    <row r="113" spans="1:11" x14ac:dyDescent="0.3">
      <c r="A113" s="1">
        <v>0.154</v>
      </c>
      <c r="B113" s="1">
        <v>5.87536E-110</v>
      </c>
      <c r="C113" s="1">
        <v>4.6587500000000001E-110</v>
      </c>
      <c r="D113" s="1">
        <v>4.2806300000000001E-110</v>
      </c>
      <c r="E113" s="1">
        <v>4.4048300000000001E-110</v>
      </c>
      <c r="F113" s="1">
        <v>6.5800800000000001E-110</v>
      </c>
      <c r="G113" s="1">
        <v>4.9224400000000003E-110</v>
      </c>
      <c r="H113" s="1">
        <v>3.7738100000000001E-110</v>
      </c>
      <c r="I113" s="1">
        <v>7.4891399999999999E-110</v>
      </c>
      <c r="J113" s="1">
        <v>6.0430899999999998E-110</v>
      </c>
      <c r="K113" s="1">
        <v>7.9848099999999999E-110</v>
      </c>
    </row>
    <row r="114" spans="1:11" x14ac:dyDescent="0.3">
      <c r="A114" s="1">
        <v>0.15540000000000001</v>
      </c>
      <c r="B114" s="1">
        <v>2.7413600000000001E-110</v>
      </c>
      <c r="C114" s="1">
        <v>1.5034499999999999E-110</v>
      </c>
      <c r="D114" s="1">
        <v>1.51843E-110</v>
      </c>
      <c r="E114" s="1">
        <v>2.7046300000000001E-111</v>
      </c>
      <c r="F114" s="1">
        <v>3.5419200000000002E-110</v>
      </c>
      <c r="G114" s="1">
        <v>1.8469499999999999E-110</v>
      </c>
      <c r="H114" s="1">
        <v>5.8402299999999999E-111</v>
      </c>
      <c r="I114" s="1">
        <v>3.64705E-110</v>
      </c>
      <c r="J114" s="1">
        <v>3.3541199999999997E-110</v>
      </c>
      <c r="K114" s="1">
        <v>5.2103700000000001E-110</v>
      </c>
    </row>
    <row r="115" spans="1:11" x14ac:dyDescent="0.3">
      <c r="A115" s="1">
        <v>0.15679999999999999</v>
      </c>
      <c r="B115" s="1">
        <v>-2.98642E-110</v>
      </c>
      <c r="C115" s="1">
        <v>-4.2486100000000003E-110</v>
      </c>
      <c r="D115" s="1">
        <v>-3.7410399999999998E-110</v>
      </c>
      <c r="E115" s="1">
        <v>-6.9874500000000001E-110</v>
      </c>
      <c r="F115" s="1">
        <v>-2.24407E-110</v>
      </c>
      <c r="G115" s="1">
        <v>-4.05249E-110</v>
      </c>
      <c r="H115" s="1">
        <v>-4.9970799999999999E-110</v>
      </c>
      <c r="I115" s="1">
        <v>-3.5620200000000001E-110</v>
      </c>
      <c r="J115" s="1">
        <v>-1.6956499999999999E-110</v>
      </c>
      <c r="K115" s="1">
        <v>-3.8123199999999998E-111</v>
      </c>
    </row>
    <row r="116" spans="1:11" x14ac:dyDescent="0.3">
      <c r="A116" s="1">
        <v>0.15820000000000001</v>
      </c>
      <c r="B116" s="1">
        <v>-1.05137E-109</v>
      </c>
      <c r="C116" s="1">
        <v>-1.1840300000000001E-109</v>
      </c>
      <c r="D116" s="1">
        <v>-1.0794099999999999E-109</v>
      </c>
      <c r="E116" s="1">
        <v>-1.63333E-109</v>
      </c>
      <c r="F116" s="1">
        <v>-1.00146E-109</v>
      </c>
      <c r="G116" s="1">
        <v>-1.2036700000000001E-109</v>
      </c>
      <c r="H116" s="1">
        <v>-1.21889E-109</v>
      </c>
      <c r="I116" s="1">
        <v>-1.31642E-109</v>
      </c>
      <c r="J116" s="1">
        <v>-8.4610699999999998E-110</v>
      </c>
      <c r="K116" s="1">
        <v>-8.0283499999999998E-110</v>
      </c>
    </row>
    <row r="117" spans="1:11" x14ac:dyDescent="0.3">
      <c r="A117" s="1">
        <v>0.15959999999999999</v>
      </c>
      <c r="B117" s="1">
        <v>-1.79905E-109</v>
      </c>
      <c r="C117" s="1">
        <v>-1.93148E-109</v>
      </c>
      <c r="D117" s="1">
        <v>-1.7825100000000001E-109</v>
      </c>
      <c r="E117" s="1">
        <v>-2.55724E-109</v>
      </c>
      <c r="F117" s="1">
        <v>-1.7718E-109</v>
      </c>
      <c r="G117" s="1">
        <v>-1.98442E-109</v>
      </c>
      <c r="H117" s="1">
        <v>-1.9266599999999999E-109</v>
      </c>
      <c r="I117" s="1">
        <v>-2.27497E-109</v>
      </c>
      <c r="J117" s="1">
        <v>-1.5058200000000001E-109</v>
      </c>
      <c r="K117" s="1">
        <v>-1.5569200000000001E-109</v>
      </c>
    </row>
    <row r="118" spans="1:11" x14ac:dyDescent="0.3">
      <c r="A118" s="1">
        <v>0.161</v>
      </c>
      <c r="B118" s="1">
        <v>-2.27185E-109</v>
      </c>
      <c r="C118" s="1">
        <v>-2.3464300000000002E-109</v>
      </c>
      <c r="D118" s="1">
        <v>-2.2120000000000001E-109</v>
      </c>
      <c r="E118" s="1">
        <v>-3.1441799999999999E-109</v>
      </c>
      <c r="F118" s="1">
        <v>-2.20979E-109</v>
      </c>
      <c r="G118" s="1">
        <v>-2.3787499999999998E-109</v>
      </c>
      <c r="H118" s="1">
        <v>-2.3528900000000001E-109</v>
      </c>
      <c r="I118" s="1">
        <v>-2.86722E-109</v>
      </c>
      <c r="J118" s="1">
        <v>-1.8444E-109</v>
      </c>
      <c r="K118" s="1">
        <v>-1.95711E-109</v>
      </c>
    </row>
    <row r="119" spans="1:11" x14ac:dyDescent="0.3">
      <c r="A119" s="1">
        <v>0.16239999999999999</v>
      </c>
      <c r="B119" s="1">
        <v>-2.17853E-109</v>
      </c>
      <c r="C119" s="1">
        <v>-2.03558E-109</v>
      </c>
      <c r="D119" s="1">
        <v>-2.0519300000000001E-109</v>
      </c>
      <c r="E119" s="1">
        <v>-3.02877E-109</v>
      </c>
      <c r="F119" s="1">
        <v>-1.9334499999999999E-109</v>
      </c>
      <c r="G119" s="1">
        <v>-1.9907200000000001E-109</v>
      </c>
      <c r="H119" s="1">
        <v>-2.18451E-109</v>
      </c>
      <c r="I119" s="1">
        <v>-2.6839800000000002E-109</v>
      </c>
      <c r="J119" s="1">
        <v>-1.56179E-109</v>
      </c>
      <c r="K119" s="1">
        <v>-1.6276899999999999E-109</v>
      </c>
    </row>
    <row r="120" spans="1:11" x14ac:dyDescent="0.3">
      <c r="A120" s="1">
        <v>0.1638</v>
      </c>
      <c r="B120" s="1">
        <v>-1.2696999999999999E-109</v>
      </c>
      <c r="C120" s="1">
        <v>-6.5694699999999996E-110</v>
      </c>
      <c r="D120" s="1">
        <v>-1.02709E-109</v>
      </c>
      <c r="E120" s="1">
        <v>-1.9369600000000001E-109</v>
      </c>
      <c r="F120" s="1">
        <v>-6.3469999999999999E-110</v>
      </c>
      <c r="G120" s="1">
        <v>-5.4753000000000004E-110</v>
      </c>
      <c r="H120" s="1">
        <v>-1.1704999999999999E-109</v>
      </c>
      <c r="I120" s="1">
        <v>-1.42916E-109</v>
      </c>
      <c r="J120" s="1">
        <v>-4.6134099999999999E-110</v>
      </c>
      <c r="K120" s="1">
        <v>-2.8073199999999999E-110</v>
      </c>
    </row>
    <row r="121" spans="1:11" x14ac:dyDescent="0.3">
      <c r="A121" s="1">
        <v>0.16520000000000001</v>
      </c>
      <c r="B121" s="1">
        <v>5.5794899999999996E-110</v>
      </c>
      <c r="C121" s="1">
        <v>1.8658400000000001E-109</v>
      </c>
      <c r="D121" s="1">
        <v>9.3845200000000004E-110</v>
      </c>
      <c r="E121" s="1">
        <v>1.46915E-110</v>
      </c>
      <c r="F121" s="1">
        <v>1.7245999999999999E-109</v>
      </c>
      <c r="G121" s="1">
        <v>1.99925E-109</v>
      </c>
      <c r="H121" s="1">
        <v>7.4603500000000002E-110</v>
      </c>
      <c r="I121" s="1">
        <v>9.5083499999999998E-110</v>
      </c>
      <c r="J121" s="1">
        <v>1.4970500000000001E-109</v>
      </c>
      <c r="K121" s="1">
        <v>2.15301E-109</v>
      </c>
    </row>
    <row r="122" spans="1:11" x14ac:dyDescent="0.3">
      <c r="A122" s="1">
        <v>0.1666</v>
      </c>
      <c r="B122" s="1">
        <v>3.05822E-109</v>
      </c>
      <c r="C122" s="1">
        <v>5.1640900000000002E-109</v>
      </c>
      <c r="D122" s="1">
        <v>3.5601099999999999E-109</v>
      </c>
      <c r="E122" s="1">
        <v>2.8820400000000001E-109</v>
      </c>
      <c r="F122" s="1">
        <v>4.7859400000000002E-109</v>
      </c>
      <c r="G122" s="1">
        <v>5.3216100000000002E-109</v>
      </c>
      <c r="H122" s="1">
        <v>3.2939800000000001E-109</v>
      </c>
      <c r="I122" s="1">
        <v>4.1339199999999998E-109</v>
      </c>
      <c r="J122" s="1">
        <v>4.0655099999999998E-109</v>
      </c>
      <c r="K122" s="1">
        <v>5.3487299999999998E-109</v>
      </c>
    </row>
    <row r="123" spans="1:11" x14ac:dyDescent="0.3">
      <c r="A123" s="1">
        <v>0.16800000000000001</v>
      </c>
      <c r="B123" s="1">
        <v>5.4429200000000001E-109</v>
      </c>
      <c r="C123" s="1">
        <v>8.4039599999999998E-109</v>
      </c>
      <c r="D123" s="1">
        <v>6.1003200000000001E-109</v>
      </c>
      <c r="E123" s="1">
        <v>5.5367900000000001E-109</v>
      </c>
      <c r="F123" s="1">
        <v>7.7722299999999998E-109</v>
      </c>
      <c r="G123" s="1">
        <v>8.6085099999999993E-109</v>
      </c>
      <c r="H123" s="1">
        <v>5.7631000000000003E-109</v>
      </c>
      <c r="I123" s="1">
        <v>7.2045000000000003E-109</v>
      </c>
      <c r="J123" s="1">
        <v>6.5200700000000001E-109</v>
      </c>
      <c r="K123" s="1">
        <v>8.4342899999999997E-109</v>
      </c>
    </row>
    <row r="124" spans="1:11" x14ac:dyDescent="0.3">
      <c r="A124" s="1">
        <v>0.1694</v>
      </c>
      <c r="B124" s="1">
        <v>6.4491599999999996E-109</v>
      </c>
      <c r="C124" s="1">
        <v>1.0418800000000001E-108</v>
      </c>
      <c r="D124" s="1">
        <v>7.4297100000000003E-109</v>
      </c>
      <c r="E124" s="1">
        <v>7.0420999999999996E-109</v>
      </c>
      <c r="F124" s="1">
        <v>9.5035699999999994E-109</v>
      </c>
      <c r="G124" s="1">
        <v>1.07051E-108</v>
      </c>
      <c r="H124" s="1">
        <v>7.0288499999999998E-109</v>
      </c>
      <c r="I124" s="1">
        <v>8.6348200000000009E-109</v>
      </c>
      <c r="J124" s="1">
        <v>7.5866499999999998E-109</v>
      </c>
      <c r="K124" s="1">
        <v>9.9853199999999998E-109</v>
      </c>
    </row>
    <row r="125" spans="1:11" x14ac:dyDescent="0.3">
      <c r="A125" s="1">
        <v>0.17080000000000001</v>
      </c>
      <c r="B125" s="1">
        <v>4.7560300000000003E-109</v>
      </c>
      <c r="C125" s="1">
        <v>9.9334700000000008E-109</v>
      </c>
      <c r="D125" s="1">
        <v>6.3253400000000003E-109</v>
      </c>
      <c r="E125" s="1">
        <v>6.3249200000000003E-109</v>
      </c>
      <c r="F125" s="1">
        <v>8.5734600000000004E-109</v>
      </c>
      <c r="G125" s="1">
        <v>1.03397E-108</v>
      </c>
      <c r="H125" s="1">
        <v>5.8518999999999998E-109</v>
      </c>
      <c r="I125" s="1">
        <v>6.7041700000000005E-109</v>
      </c>
      <c r="J125" s="1">
        <v>5.8292099999999999E-109</v>
      </c>
      <c r="K125" s="1">
        <v>8.3070199999999996E-109</v>
      </c>
    </row>
    <row r="126" spans="1:11" x14ac:dyDescent="0.3">
      <c r="A126" s="1">
        <v>0.17219999999999999</v>
      </c>
      <c r="B126" s="1">
        <v>-5.6335899999999995E-110</v>
      </c>
      <c r="C126" s="1">
        <v>5.8594299999999999E-109</v>
      </c>
      <c r="D126" s="1">
        <v>1.86786E-109</v>
      </c>
      <c r="E126" s="1">
        <v>2.5663799999999999E-109</v>
      </c>
      <c r="F126" s="1">
        <v>3.8127400000000001E-109</v>
      </c>
      <c r="G126" s="1">
        <v>6.4300000000000004E-109</v>
      </c>
      <c r="H126" s="1">
        <v>1.3441E-109</v>
      </c>
      <c r="I126" s="1">
        <v>1.6523199999999999E-110</v>
      </c>
      <c r="J126" s="1">
        <v>4.3207800000000002E-110</v>
      </c>
      <c r="K126" s="1">
        <v>2.11128E-109</v>
      </c>
    </row>
    <row r="127" spans="1:11" x14ac:dyDescent="0.3">
      <c r="A127" s="1">
        <v>0.1736</v>
      </c>
      <c r="B127" s="1">
        <v>-9.6998900000000008E-109</v>
      </c>
      <c r="C127" s="1">
        <v>-2.10833E-109</v>
      </c>
      <c r="D127" s="1">
        <v>-6.1203300000000004E-109</v>
      </c>
      <c r="E127" s="1">
        <v>-4.5243999999999998E-109</v>
      </c>
      <c r="F127" s="1">
        <v>-5.0436099999999998E-109</v>
      </c>
      <c r="G127" s="1">
        <v>-1.2706E-109</v>
      </c>
      <c r="H127" s="1">
        <v>-6.63638E-109</v>
      </c>
      <c r="I127" s="1">
        <v>-1.1110500000000001E-108</v>
      </c>
      <c r="J127" s="1">
        <v>-8.3687299999999996E-109</v>
      </c>
      <c r="K127" s="1">
        <v>-8.6945200000000004E-109</v>
      </c>
    </row>
    <row r="128" spans="1:11" x14ac:dyDescent="0.3">
      <c r="A128" s="1">
        <v>0.17499999999999999</v>
      </c>
      <c r="B128" s="1">
        <v>-2.1496200000000001E-108</v>
      </c>
      <c r="C128" s="1">
        <v>-1.2736300000000001E-108</v>
      </c>
      <c r="D128" s="1">
        <v>-1.65133E-108</v>
      </c>
      <c r="E128" s="1">
        <v>-1.3956000000000001E-108</v>
      </c>
      <c r="F128" s="1">
        <v>-1.66854E-108</v>
      </c>
      <c r="G128" s="1">
        <v>-1.1510700000000001E-108</v>
      </c>
      <c r="H128" s="1">
        <v>-1.6998399999999999E-108</v>
      </c>
      <c r="I128" s="1">
        <v>-2.5531099999999998E-108</v>
      </c>
      <c r="J128" s="1">
        <v>-1.9274000000000002E-108</v>
      </c>
      <c r="K128" s="1">
        <v>-2.2513899999999999E-108</v>
      </c>
    </row>
    <row r="129" spans="1:11" x14ac:dyDescent="0.3">
      <c r="A129" s="1">
        <v>0.1764</v>
      </c>
      <c r="B129" s="1">
        <v>-3.2754900000000002E-108</v>
      </c>
      <c r="C129" s="1">
        <v>-2.2946300000000002E-108</v>
      </c>
      <c r="D129" s="1">
        <v>-2.6574599999999999E-108</v>
      </c>
      <c r="E129" s="1">
        <v>-2.27865E-108</v>
      </c>
      <c r="F129" s="1">
        <v>-2.79678E-108</v>
      </c>
      <c r="G129" s="1">
        <v>-2.13272E-108</v>
      </c>
      <c r="H129" s="1">
        <v>-2.6820800000000001E-108</v>
      </c>
      <c r="I129" s="1">
        <v>-3.9474599999999996E-108</v>
      </c>
      <c r="J129" s="1">
        <v>-2.97601E-108</v>
      </c>
      <c r="K129" s="1">
        <v>-3.5726099999999999E-108</v>
      </c>
    </row>
    <row r="130" spans="1:11" x14ac:dyDescent="0.3">
      <c r="A130" s="1">
        <v>0.17780000000000001</v>
      </c>
      <c r="B130" s="1">
        <v>-3.8733500000000001E-108</v>
      </c>
      <c r="C130" s="1">
        <v>-2.82444E-108</v>
      </c>
      <c r="D130" s="1">
        <v>-3.2478200000000001E-108</v>
      </c>
      <c r="E130" s="1">
        <v>-2.64703E-108</v>
      </c>
      <c r="F130" s="1">
        <v>-3.44689E-108</v>
      </c>
      <c r="G130" s="1">
        <v>-2.6326300000000001E-108</v>
      </c>
      <c r="H130" s="1">
        <v>-3.13955E-108</v>
      </c>
      <c r="I130" s="1">
        <v>-4.8029700000000003E-108</v>
      </c>
      <c r="J130" s="1">
        <v>-3.59738E-108</v>
      </c>
      <c r="K130" s="1">
        <v>-4.2823499999999999E-108</v>
      </c>
    </row>
    <row r="131" spans="1:11" x14ac:dyDescent="0.3">
      <c r="A131" s="1">
        <v>0.1792</v>
      </c>
      <c r="B131" s="1">
        <v>-3.4808799999999999E-108</v>
      </c>
      <c r="C131" s="1">
        <v>-2.36212E-108</v>
      </c>
      <c r="D131" s="1">
        <v>-3.03231E-108</v>
      </c>
      <c r="E131" s="1">
        <v>-2.0511599999999999E-108</v>
      </c>
      <c r="F131" s="1">
        <v>-3.1536899999999998E-108</v>
      </c>
      <c r="G131" s="1">
        <v>-2.1596500000000002E-108</v>
      </c>
      <c r="H131" s="1">
        <v>-2.5647499999999999E-108</v>
      </c>
      <c r="I131" s="1">
        <v>-4.6375299999999999E-108</v>
      </c>
      <c r="J131" s="1">
        <v>-3.3216800000000001E-108</v>
      </c>
      <c r="K131" s="1">
        <v>-3.7679400000000003E-108</v>
      </c>
    </row>
    <row r="132" spans="1:11" x14ac:dyDescent="0.3">
      <c r="A132" s="1">
        <v>0.18060000000000001</v>
      </c>
      <c r="B132" s="1">
        <v>-1.7598699999999999E-108</v>
      </c>
      <c r="C132" s="1">
        <v>-5.0328499999999998E-109</v>
      </c>
      <c r="D132" s="1">
        <v>-1.7284300000000002E-108</v>
      </c>
      <c r="E132" s="1">
        <v>-1.8872E-109</v>
      </c>
      <c r="F132" s="1">
        <v>-1.58216E-108</v>
      </c>
      <c r="G132" s="1">
        <v>-3.1699600000000002E-109</v>
      </c>
      <c r="H132" s="1">
        <v>-6.49448E-109</v>
      </c>
      <c r="I132" s="1">
        <v>-3.0739300000000002E-108</v>
      </c>
      <c r="J132" s="1">
        <v>-1.7431700000000002E-108</v>
      </c>
      <c r="K132" s="1">
        <v>-1.5822799999999999E-108</v>
      </c>
    </row>
    <row r="133" spans="1:11" x14ac:dyDescent="0.3">
      <c r="A133" s="1">
        <v>0.182</v>
      </c>
      <c r="B133" s="1">
        <v>1.3762599999999999E-108</v>
      </c>
      <c r="C133" s="1">
        <v>2.7987600000000001E-108</v>
      </c>
      <c r="D133" s="1">
        <v>6.8528100000000004E-109</v>
      </c>
      <c r="E133" s="1">
        <v>2.9919400000000002E-108</v>
      </c>
      <c r="F133" s="1">
        <v>1.2884499999999999E-108</v>
      </c>
      <c r="G133" s="1">
        <v>3.00803E-108</v>
      </c>
      <c r="H133" s="1">
        <v>2.55953E-108</v>
      </c>
      <c r="I133" s="1">
        <v>1.93548E-111</v>
      </c>
      <c r="J133" s="1">
        <v>1.21549E-108</v>
      </c>
      <c r="K133" s="1">
        <v>2.30549E-108</v>
      </c>
    </row>
    <row r="134" spans="1:11" x14ac:dyDescent="0.3">
      <c r="A134" s="1">
        <v>0.18340000000000001</v>
      </c>
      <c r="B134" s="1">
        <v>5.4697400000000002E-108</v>
      </c>
      <c r="C134" s="1">
        <v>7.0149699999999997E-108</v>
      </c>
      <c r="D134" s="1">
        <v>3.8116499999999999E-108</v>
      </c>
      <c r="E134" s="1">
        <v>7.0554300000000005E-108</v>
      </c>
      <c r="F134" s="1">
        <v>4.99872E-108</v>
      </c>
      <c r="G134" s="1">
        <v>7.3455899999999997E-108</v>
      </c>
      <c r="H134" s="1">
        <v>6.5795499999999997E-108</v>
      </c>
      <c r="I134" s="1">
        <v>4.1115700000000001E-108</v>
      </c>
      <c r="J134" s="1">
        <v>5.0684700000000003E-108</v>
      </c>
      <c r="K134" s="1">
        <v>7.2894799999999995E-108</v>
      </c>
    </row>
    <row r="135" spans="1:11" x14ac:dyDescent="0.3">
      <c r="A135" s="1">
        <v>0.18479999999999999</v>
      </c>
      <c r="B135" s="1">
        <v>9.3215999999999995E-108</v>
      </c>
      <c r="C135" s="1">
        <v>1.09987E-107</v>
      </c>
      <c r="D135" s="1">
        <v>6.6643199999999999E-108</v>
      </c>
      <c r="E135" s="1">
        <v>1.08881E-107</v>
      </c>
      <c r="F135" s="1">
        <v>8.4059900000000003E-108</v>
      </c>
      <c r="G135" s="1">
        <v>1.13669E-107</v>
      </c>
      <c r="H135" s="1">
        <v>1.03872E-107</v>
      </c>
      <c r="I135" s="1">
        <v>7.8912000000000004E-108</v>
      </c>
      <c r="J135" s="1">
        <v>8.6856099999999998E-108</v>
      </c>
      <c r="K135" s="1">
        <v>1.19299E-107</v>
      </c>
    </row>
    <row r="136" spans="1:11" x14ac:dyDescent="0.3">
      <c r="A136" s="1">
        <v>0.1862</v>
      </c>
      <c r="B136" s="1">
        <v>1.11638E-107</v>
      </c>
      <c r="C136" s="1">
        <v>1.3078999999999999E-107</v>
      </c>
      <c r="D136" s="1">
        <v>7.67008E-108</v>
      </c>
      <c r="E136" s="1">
        <v>1.2897E-107</v>
      </c>
      <c r="F136" s="1">
        <v>9.6077199999999996E-108</v>
      </c>
      <c r="G136" s="1">
        <v>1.30251E-107</v>
      </c>
      <c r="H136" s="1">
        <v>1.24465E-107</v>
      </c>
      <c r="I136" s="1">
        <v>9.3667199999999995E-108</v>
      </c>
      <c r="J136" s="1">
        <v>1.03383E-107</v>
      </c>
      <c r="K136" s="1">
        <v>1.40234E-107</v>
      </c>
    </row>
    <row r="137" spans="1:11" x14ac:dyDescent="0.3">
      <c r="A137" s="1">
        <v>0.18759999999999999</v>
      </c>
      <c r="B137" s="1">
        <v>9.1644099999999998E-108</v>
      </c>
      <c r="C137" s="1">
        <v>1.1470500000000001E-107</v>
      </c>
      <c r="D137" s="1">
        <v>5.0903100000000002E-108</v>
      </c>
      <c r="E137" s="1">
        <v>1.1536E-107</v>
      </c>
      <c r="F137" s="1">
        <v>6.31135E-108</v>
      </c>
      <c r="G137" s="1">
        <v>1.0207800000000001E-107</v>
      </c>
      <c r="H137" s="1">
        <v>1.10296E-107</v>
      </c>
      <c r="I137" s="1">
        <v>6.6697700000000002E-108</v>
      </c>
      <c r="J137" s="1">
        <v>8.1401199999999994E-108</v>
      </c>
      <c r="K137" s="1">
        <v>1.12108E-107</v>
      </c>
    </row>
    <row r="138" spans="1:11" x14ac:dyDescent="0.3">
      <c r="A138" s="1">
        <v>0.189</v>
      </c>
      <c r="B138" s="1">
        <v>2.0985599999999998E-108</v>
      </c>
      <c r="C138" s="1">
        <v>5.1112499999999998E-108</v>
      </c>
      <c r="D138" s="1">
        <v>-2.2755300000000002E-108</v>
      </c>
      <c r="E138" s="1">
        <v>5.8206399999999998E-108</v>
      </c>
      <c r="F138" s="1">
        <v>-3.2505799999999999E-108</v>
      </c>
      <c r="G138" s="1">
        <v>1.62064E-108</v>
      </c>
      <c r="H138" s="1">
        <v>4.8895100000000001E-108</v>
      </c>
      <c r="I138" s="1">
        <v>-1.4672E-108</v>
      </c>
      <c r="J138" s="1">
        <v>8.5972699999999991E-109</v>
      </c>
      <c r="K138" s="1">
        <v>1.8568400000000001E-108</v>
      </c>
    </row>
    <row r="139" spans="1:11" x14ac:dyDescent="0.3">
      <c r="A139" s="1">
        <v>0.19040000000000001</v>
      </c>
      <c r="B139" s="1">
        <v>-9.9763699999999994E-108</v>
      </c>
      <c r="C139" s="1">
        <v>-5.7231400000000002E-108</v>
      </c>
      <c r="D139" s="1">
        <v>-1.4405600000000001E-107</v>
      </c>
      <c r="E139" s="1">
        <v>-4.2243099999999999E-108</v>
      </c>
      <c r="F139" s="1">
        <v>-1.9154699999999999E-107</v>
      </c>
      <c r="G139" s="1">
        <v>-1.2464400000000001E-107</v>
      </c>
      <c r="H139" s="1">
        <v>-5.9869900000000001E-108</v>
      </c>
      <c r="I139" s="1">
        <v>-1.5106000000000001E-107</v>
      </c>
      <c r="J139" s="1">
        <v>-1.15298E-107</v>
      </c>
      <c r="K139" s="1">
        <v>-1.4053200000000001E-107</v>
      </c>
    </row>
    <row r="140" spans="1:11" x14ac:dyDescent="0.3">
      <c r="A140" s="1">
        <v>0.1918</v>
      </c>
      <c r="B140" s="1">
        <v>-2.51277E-107</v>
      </c>
      <c r="C140" s="1">
        <v>-1.9210699999999999E-107</v>
      </c>
      <c r="D140" s="1">
        <v>-2.9478E-107</v>
      </c>
      <c r="E140" s="1">
        <v>-1.6976100000000001E-107</v>
      </c>
      <c r="F140" s="1">
        <v>-3.8945500000000002E-107</v>
      </c>
      <c r="G140" s="1">
        <v>-2.9797700000000002E-107</v>
      </c>
      <c r="H140" s="1">
        <v>-1.98082E-107</v>
      </c>
      <c r="I140" s="1">
        <v>-3.21894E-107</v>
      </c>
      <c r="J140" s="1">
        <v>-2.7189600000000001E-107</v>
      </c>
      <c r="K140" s="1">
        <v>-3.4037100000000002E-107</v>
      </c>
    </row>
    <row r="141" spans="1:11" x14ac:dyDescent="0.3">
      <c r="A141" s="1">
        <v>0.19320000000000001</v>
      </c>
      <c r="B141" s="1">
        <v>-3.9257499999999999E-107</v>
      </c>
      <c r="C141" s="1">
        <v>-3.1185400000000002E-107</v>
      </c>
      <c r="D141" s="1">
        <v>-4.3598499999999998E-107</v>
      </c>
      <c r="E141" s="1">
        <v>-2.8675899999999997E-107</v>
      </c>
      <c r="F141" s="1">
        <v>-5.7234599999999996E-107</v>
      </c>
      <c r="G141" s="1">
        <v>-4.5661600000000001E-107</v>
      </c>
      <c r="H141" s="1">
        <v>-3.27957E-107</v>
      </c>
      <c r="I141" s="1">
        <v>-4.7995600000000001E-107</v>
      </c>
      <c r="J141" s="1">
        <v>-4.1618400000000003E-107</v>
      </c>
      <c r="K141" s="1">
        <v>-5.2757099999999999E-107</v>
      </c>
    </row>
    <row r="142" spans="1:11" x14ac:dyDescent="0.3">
      <c r="A142" s="1">
        <v>0.1946</v>
      </c>
      <c r="B142" s="1">
        <v>-4.6534E-107</v>
      </c>
      <c r="C142" s="1">
        <v>-3.5040800000000001E-107</v>
      </c>
      <c r="D142" s="1">
        <v>-5.1439899999999999E-107</v>
      </c>
      <c r="E142" s="1">
        <v>-3.3539199999999997E-107</v>
      </c>
      <c r="F142" s="1">
        <v>-6.65316E-107</v>
      </c>
      <c r="G142" s="1">
        <v>-5.3268999999999999E-107</v>
      </c>
      <c r="H142" s="1">
        <v>-3.9788699999999999E-107</v>
      </c>
      <c r="I142" s="1">
        <v>-5.5750900000000002E-107</v>
      </c>
      <c r="J142" s="1">
        <v>-4.79767E-107</v>
      </c>
      <c r="K142" s="1">
        <v>-6.2633200000000002E-107</v>
      </c>
    </row>
    <row r="143" spans="1:11" x14ac:dyDescent="0.3">
      <c r="A143" s="1">
        <v>0.19600000000000001</v>
      </c>
      <c r="B143" s="1">
        <v>-4.0857800000000001E-107</v>
      </c>
      <c r="C143" s="1">
        <v>-2.4117200000000001E-107</v>
      </c>
      <c r="D143" s="1">
        <v>-4.7219299999999997E-107</v>
      </c>
      <c r="E143" s="1">
        <v>-2.5138800000000001E-107</v>
      </c>
      <c r="F143" s="1">
        <v>-5.9430999999999999E-107</v>
      </c>
      <c r="G143" s="1">
        <v>-4.5931600000000002E-107</v>
      </c>
      <c r="H143" s="1">
        <v>-3.5464299999999998E-107</v>
      </c>
      <c r="I143" s="1">
        <v>-4.8482100000000001E-107</v>
      </c>
      <c r="J143" s="1">
        <v>-3.87501E-107</v>
      </c>
      <c r="K143" s="1">
        <v>-5.5968899999999999E-107</v>
      </c>
    </row>
    <row r="144" spans="1:11" x14ac:dyDescent="0.3">
      <c r="A144" s="1">
        <v>0.19739999999999999</v>
      </c>
      <c r="B144" s="1">
        <v>-1.8238900000000001E-107</v>
      </c>
      <c r="C144" s="1">
        <v>5.8403699999999997E-108</v>
      </c>
      <c r="D144" s="1">
        <v>-2.6434800000000001E-107</v>
      </c>
      <c r="E144" s="1">
        <v>8.9530599999999991E-109</v>
      </c>
      <c r="F144" s="1">
        <v>-3.0687099999999997E-107</v>
      </c>
      <c r="G144" s="1">
        <v>-1.9289000000000001E-107</v>
      </c>
      <c r="H144" s="1">
        <v>-1.6051100000000001E-107</v>
      </c>
      <c r="I144" s="1">
        <v>-2.1276899999999999E-107</v>
      </c>
      <c r="J144" s="1">
        <v>-8.2527000000000006E-108</v>
      </c>
      <c r="K144" s="1">
        <v>-2.7922700000000002E-107</v>
      </c>
    </row>
    <row r="145" spans="1:11" x14ac:dyDescent="0.3">
      <c r="A145" s="1">
        <v>0.1988</v>
      </c>
      <c r="B145" s="1">
        <v>2.0742199999999999E-107</v>
      </c>
      <c r="C145" s="1">
        <v>5.4775099999999997E-107</v>
      </c>
      <c r="D145" s="1">
        <v>1.10053E-107</v>
      </c>
      <c r="E145" s="1">
        <v>4.4231799999999997E-107</v>
      </c>
      <c r="F145" s="1">
        <v>1.97537E-107</v>
      </c>
      <c r="G145" s="1">
        <v>2.62865E-107</v>
      </c>
      <c r="H145" s="1">
        <v>1.8444699999999999E-107</v>
      </c>
      <c r="I145" s="1">
        <v>2.5939799999999999E-107</v>
      </c>
      <c r="J145" s="1">
        <v>4.3828000000000001E-107</v>
      </c>
      <c r="K145" s="1">
        <v>2.1231100000000001E-107</v>
      </c>
    </row>
    <row r="146" spans="1:11" x14ac:dyDescent="0.3">
      <c r="A146" s="1">
        <v>0.20019999999999999</v>
      </c>
      <c r="B146" s="1">
        <v>6.9213500000000001E-107</v>
      </c>
      <c r="C146" s="1">
        <v>1.1525199999999999E-106</v>
      </c>
      <c r="D146" s="1">
        <v>5.8316400000000004E-107</v>
      </c>
      <c r="E146" s="1">
        <v>9.7809899999999999E-107</v>
      </c>
      <c r="F146" s="1">
        <v>8.3033900000000001E-107</v>
      </c>
      <c r="G146" s="1">
        <v>8.2985199999999997E-107</v>
      </c>
      <c r="H146" s="1">
        <v>6.1975699999999997E-107</v>
      </c>
      <c r="I146" s="1">
        <v>8.51701E-107</v>
      </c>
      <c r="J146" s="1">
        <v>1.08919E-106</v>
      </c>
      <c r="K146" s="1">
        <v>8.317E-107</v>
      </c>
    </row>
    <row r="147" spans="1:11" x14ac:dyDescent="0.3">
      <c r="A147" s="1">
        <v>0.2016</v>
      </c>
      <c r="B147" s="1">
        <v>1.12494E-106</v>
      </c>
      <c r="C147" s="1">
        <v>1.70801E-106</v>
      </c>
      <c r="D147" s="1">
        <v>1.00255E-106</v>
      </c>
      <c r="E147" s="1">
        <v>1.46242E-106</v>
      </c>
      <c r="F147" s="1">
        <v>1.3912699999999999E-106</v>
      </c>
      <c r="G147" s="1">
        <v>1.33419E-106</v>
      </c>
      <c r="H147" s="1">
        <v>1.00771E-106</v>
      </c>
      <c r="I147" s="1">
        <v>1.38E-106</v>
      </c>
      <c r="J147" s="1">
        <v>1.68739E-106</v>
      </c>
      <c r="K147" s="1">
        <v>1.3774699999999999E-106</v>
      </c>
    </row>
    <row r="148" spans="1:11" x14ac:dyDescent="0.3">
      <c r="A148" s="1">
        <v>0.20300000000000001</v>
      </c>
      <c r="B148" s="1">
        <v>1.2850400000000001E-106</v>
      </c>
      <c r="C148" s="1">
        <v>1.9768499999999999E-106</v>
      </c>
      <c r="D148" s="1">
        <v>1.1402599999999999E-106</v>
      </c>
      <c r="E148" s="1">
        <v>1.6847099999999999E-106</v>
      </c>
      <c r="F148" s="1">
        <v>1.5965999999999999E-106</v>
      </c>
      <c r="G148" s="1">
        <v>1.5262200000000001E-106</v>
      </c>
      <c r="H148" s="1">
        <v>1.1402599999999999E-106</v>
      </c>
      <c r="I148" s="1">
        <v>1.5740699999999999E-106</v>
      </c>
      <c r="J148" s="1">
        <v>1.97656E-106</v>
      </c>
      <c r="K148" s="1">
        <v>1.54144E-106</v>
      </c>
    </row>
    <row r="149" spans="1:11" x14ac:dyDescent="0.3">
      <c r="A149" s="1">
        <v>0.2044</v>
      </c>
      <c r="B149" s="1">
        <v>9.4792800000000004E-107</v>
      </c>
      <c r="C149" s="1">
        <v>1.70306E-106</v>
      </c>
      <c r="D149" s="1">
        <v>7.5202999999999998E-107</v>
      </c>
      <c r="E149" s="1">
        <v>1.44283E-106</v>
      </c>
      <c r="F149" s="1">
        <v>1.17617E-106</v>
      </c>
      <c r="G149" s="1">
        <v>1.1699899999999999E-106</v>
      </c>
      <c r="H149" s="1">
        <v>7.9977100000000001E-107</v>
      </c>
      <c r="I149" s="1">
        <v>1.16337E-106</v>
      </c>
      <c r="J149" s="1">
        <v>1.6980600000000001E-106</v>
      </c>
      <c r="K149" s="1">
        <v>1.01744E-106</v>
      </c>
    </row>
    <row r="150" spans="1:11" x14ac:dyDescent="0.3">
      <c r="A150" s="1">
        <v>0.20580000000000001</v>
      </c>
      <c r="B150" s="1">
        <v>-4.8767699999999999E-109</v>
      </c>
      <c r="C150" s="1">
        <v>7.0322900000000004E-107</v>
      </c>
      <c r="D150" s="1">
        <v>-3.36604E-107</v>
      </c>
      <c r="E150" s="1">
        <v>5.9767299999999998E-107</v>
      </c>
      <c r="F150" s="1">
        <v>-2.2998899999999998E-108</v>
      </c>
      <c r="G150" s="1">
        <v>1.1526800000000001E-107</v>
      </c>
      <c r="H150" s="1">
        <v>-1.48317E-107</v>
      </c>
      <c r="I150" s="1">
        <v>-6.4635000000000001E-109</v>
      </c>
      <c r="J150" s="1">
        <v>7.0467200000000003E-107</v>
      </c>
      <c r="K150" s="1">
        <v>-3.51884E-107</v>
      </c>
    </row>
    <row r="151" spans="1:11" x14ac:dyDescent="0.3">
      <c r="A151" s="1">
        <v>0.2072</v>
      </c>
      <c r="B151" s="1">
        <v>-1.5310799999999999E-106</v>
      </c>
      <c r="C151" s="1">
        <v>-1.01589E-106</v>
      </c>
      <c r="D151" s="1">
        <v>-2.12202E-106</v>
      </c>
      <c r="E151" s="1">
        <v>-8.4340200000000005E-107</v>
      </c>
      <c r="F151" s="1">
        <v>-1.95746E-106</v>
      </c>
      <c r="G151" s="1">
        <v>-1.63761E-106</v>
      </c>
      <c r="H151" s="1">
        <v>-1.6796000000000001E-106</v>
      </c>
      <c r="I151" s="1">
        <v>-1.87754E-106</v>
      </c>
      <c r="J151" s="1">
        <v>-9.6906499999999997E-107</v>
      </c>
      <c r="K151" s="1">
        <v>-2.4954299999999998E-106</v>
      </c>
    </row>
    <row r="152" spans="1:11" x14ac:dyDescent="0.3">
      <c r="A152" s="1">
        <v>0.20860000000000001</v>
      </c>
      <c r="B152" s="1">
        <v>-3.3822000000000001E-106</v>
      </c>
      <c r="C152" s="1">
        <v>-3.1488299999999999E-106</v>
      </c>
      <c r="D152" s="1">
        <v>-4.3097199999999998E-106</v>
      </c>
      <c r="E152" s="1">
        <v>-2.6268800000000001E-106</v>
      </c>
      <c r="F152" s="1">
        <v>-4.3050999999999999E-106</v>
      </c>
      <c r="G152" s="1">
        <v>-3.8031399999999998E-106</v>
      </c>
      <c r="H152" s="1">
        <v>-3.5445199999999998E-106</v>
      </c>
      <c r="I152" s="1">
        <v>-4.1299899999999999E-106</v>
      </c>
      <c r="J152" s="1">
        <v>-3.0335799999999998E-106</v>
      </c>
      <c r="K152" s="1">
        <v>-5.0640299999999999E-106</v>
      </c>
    </row>
    <row r="153" spans="1:11" x14ac:dyDescent="0.3">
      <c r="A153" s="1">
        <v>0.21</v>
      </c>
      <c r="B153" s="1">
        <v>-5.0257499999999997E-106</v>
      </c>
      <c r="C153" s="1">
        <v>-5.0674299999999997E-106</v>
      </c>
      <c r="D153" s="1">
        <v>-6.2777900000000004E-106</v>
      </c>
      <c r="E153" s="1">
        <v>-4.2242099999999999E-106</v>
      </c>
      <c r="F153" s="1">
        <v>-6.3810700000000001E-106</v>
      </c>
      <c r="G153" s="1">
        <v>-5.73476E-106</v>
      </c>
      <c r="H153" s="1">
        <v>-5.2459499999999998E-106</v>
      </c>
      <c r="I153" s="1">
        <v>-6.15664E-106</v>
      </c>
      <c r="J153" s="1">
        <v>-4.8139600000000002E-106</v>
      </c>
      <c r="K153" s="1">
        <v>-7.3373399999999999E-106</v>
      </c>
    </row>
    <row r="154" spans="1:11" x14ac:dyDescent="0.3">
      <c r="A154" s="1">
        <v>0.2114</v>
      </c>
      <c r="B154" s="1">
        <v>-5.6938800000000002E-106</v>
      </c>
      <c r="C154" s="1">
        <v>-5.9134099999999996E-106</v>
      </c>
      <c r="D154" s="1">
        <v>-7.1868399999999998E-106</v>
      </c>
      <c r="E154" s="1">
        <v>-4.8862800000000001E-106</v>
      </c>
      <c r="F154" s="1">
        <v>-7.1764799999999999E-106</v>
      </c>
      <c r="G154" s="1">
        <v>-6.5055000000000005E-106</v>
      </c>
      <c r="H154" s="1">
        <v>-6.1019899999999999E-106</v>
      </c>
      <c r="I154" s="1">
        <v>-7.0778000000000003E-106</v>
      </c>
      <c r="J154" s="1">
        <v>-5.3085000000000003E-106</v>
      </c>
      <c r="K154" s="1">
        <v>-8.2944000000000002E-106</v>
      </c>
    </row>
    <row r="155" spans="1:11" x14ac:dyDescent="0.3">
      <c r="A155" s="1">
        <v>0.21279999999999999</v>
      </c>
      <c r="B155" s="1">
        <v>-4.62693E-106</v>
      </c>
      <c r="C155" s="1">
        <v>-4.7692900000000001E-106</v>
      </c>
      <c r="D155" s="1">
        <v>-6.20652E-106</v>
      </c>
      <c r="E155" s="1">
        <v>-3.8603000000000002E-106</v>
      </c>
      <c r="F155" s="1">
        <v>-5.6673200000000005E-106</v>
      </c>
      <c r="G155" s="1">
        <v>-5.1443100000000001E-106</v>
      </c>
      <c r="H155" s="1">
        <v>-5.3975999999999999E-106</v>
      </c>
      <c r="I155" s="1">
        <v>-5.9470500000000001E-106</v>
      </c>
      <c r="J155" s="1">
        <v>-3.5580900000000001E-106</v>
      </c>
      <c r="K155" s="1">
        <v>-7.0363099999999997E-106</v>
      </c>
    </row>
    <row r="156" spans="1:11" x14ac:dyDescent="0.3">
      <c r="A156" s="1">
        <v>0.2142</v>
      </c>
      <c r="B156" s="1">
        <v>-1.4117600000000001E-106</v>
      </c>
      <c r="C156" s="1">
        <v>-9.5872899999999999E-107</v>
      </c>
      <c r="D156" s="1">
        <v>-2.7855400000000001E-106</v>
      </c>
      <c r="E156" s="1">
        <v>-7.1485699999999997E-107</v>
      </c>
      <c r="F156" s="1">
        <v>-1.2607700000000001E-106</v>
      </c>
      <c r="G156" s="1">
        <v>-1.03845E-106</v>
      </c>
      <c r="H156" s="1">
        <v>-2.6709999999999999E-106</v>
      </c>
      <c r="I156" s="1">
        <v>-2.1637800000000001E-106</v>
      </c>
      <c r="J156" s="1">
        <v>9.8473000000000003E-107</v>
      </c>
      <c r="K156" s="1">
        <v>-3.1817499999999999E-106</v>
      </c>
    </row>
    <row r="157" spans="1:11" x14ac:dyDescent="0.3">
      <c r="A157" s="1">
        <v>0.21560000000000001</v>
      </c>
      <c r="B157" s="1">
        <v>3.7674900000000001E-106</v>
      </c>
      <c r="C157" s="1">
        <v>5.4693999999999999E-106</v>
      </c>
      <c r="D157" s="1">
        <v>3.02578E-106</v>
      </c>
      <c r="E157" s="1">
        <v>4.4446900000000003E-106</v>
      </c>
      <c r="F157" s="1">
        <v>5.8469299999999996E-106</v>
      </c>
      <c r="G157" s="1">
        <v>5.6856399999999996E-106</v>
      </c>
      <c r="H157" s="1">
        <v>1.99622E-106</v>
      </c>
      <c r="I157" s="1">
        <v>4.10109E-106</v>
      </c>
      <c r="J157" s="1">
        <v>8.1524900000000004E-106</v>
      </c>
      <c r="K157" s="1">
        <v>3.0685999999999999E-106</v>
      </c>
    </row>
    <row r="158" spans="1:11" x14ac:dyDescent="0.3">
      <c r="A158" s="1">
        <v>0.217</v>
      </c>
      <c r="B158" s="1">
        <v>9.9731999999999993E-106</v>
      </c>
      <c r="C158" s="1">
        <v>1.33321E-105</v>
      </c>
      <c r="D158" s="1">
        <v>1.0159100000000001E-105</v>
      </c>
      <c r="E158" s="1">
        <v>1.0715999999999999E-105</v>
      </c>
      <c r="F158" s="1">
        <v>1.4393900000000001E-105</v>
      </c>
      <c r="G158" s="1">
        <v>1.38369E-105</v>
      </c>
      <c r="H158" s="1">
        <v>7.7197100000000003E-106</v>
      </c>
      <c r="I158" s="1">
        <v>1.1678400000000001E-105</v>
      </c>
      <c r="J158" s="1">
        <v>1.67327E-105</v>
      </c>
      <c r="K158" s="1">
        <v>1.06401E-105</v>
      </c>
    </row>
    <row r="159" spans="1:11" x14ac:dyDescent="0.3">
      <c r="A159" s="1">
        <v>0.21840000000000001</v>
      </c>
      <c r="B159" s="1">
        <v>1.5272000000000001E-105</v>
      </c>
      <c r="C159" s="1">
        <v>2.03432E-105</v>
      </c>
      <c r="D159" s="1">
        <v>1.6232900000000001E-105</v>
      </c>
      <c r="E159" s="1">
        <v>1.61621E-105</v>
      </c>
      <c r="F159" s="1">
        <v>2.1825599999999999E-105</v>
      </c>
      <c r="G159" s="1">
        <v>2.0951799999999999E-105</v>
      </c>
      <c r="H159" s="1">
        <v>1.2469099999999999E-105</v>
      </c>
      <c r="I159" s="1">
        <v>1.8410800000000001E-105</v>
      </c>
      <c r="J159" s="1">
        <v>2.4294199999999998E-105</v>
      </c>
      <c r="K159" s="1">
        <v>1.7047600000000001E-105</v>
      </c>
    </row>
    <row r="160" spans="1:11" x14ac:dyDescent="0.3">
      <c r="A160" s="1">
        <v>0.2198</v>
      </c>
      <c r="B160" s="1">
        <v>1.6734000000000001E-105</v>
      </c>
      <c r="C160" s="1">
        <v>2.3631000000000001E-105</v>
      </c>
      <c r="D160" s="1">
        <v>1.7900400000000001E-105</v>
      </c>
      <c r="E160" s="1">
        <v>1.8181600000000001E-105</v>
      </c>
      <c r="F160" s="1">
        <v>2.4522599999999998E-105</v>
      </c>
      <c r="G160" s="1">
        <v>2.3650399999999999E-105</v>
      </c>
      <c r="H160" s="1">
        <v>1.2969700000000001E-105</v>
      </c>
      <c r="I160" s="1">
        <v>2.1345699999999998E-105</v>
      </c>
      <c r="J160" s="1">
        <v>2.7297699999999998E-105</v>
      </c>
      <c r="K160" s="1">
        <v>1.8572199999999999E-105</v>
      </c>
    </row>
    <row r="161" spans="1:11" x14ac:dyDescent="0.3">
      <c r="A161" s="1">
        <v>0.22120000000000001</v>
      </c>
      <c r="B161" s="1">
        <v>1.1028000000000001E-105</v>
      </c>
      <c r="C161" s="1">
        <v>2.03393E-105</v>
      </c>
      <c r="D161" s="1">
        <v>1.19196E-105</v>
      </c>
      <c r="E161" s="1">
        <v>1.4347000000000001E-105</v>
      </c>
      <c r="F161" s="1">
        <v>1.8982399999999999E-105</v>
      </c>
      <c r="G161" s="1">
        <v>1.8455200000000002E-105</v>
      </c>
      <c r="H161" s="1">
        <v>5.6200499999999998E-106</v>
      </c>
      <c r="I161" s="1">
        <v>1.73361E-105</v>
      </c>
      <c r="J161" s="1">
        <v>2.1842800000000001E-105</v>
      </c>
      <c r="K161" s="1">
        <v>1.13388E-105</v>
      </c>
    </row>
    <row r="162" spans="1:11" x14ac:dyDescent="0.3">
      <c r="A162" s="1">
        <v>0.22259999999999999</v>
      </c>
      <c r="B162" s="1">
        <v>-4.3065900000000001E-106</v>
      </c>
      <c r="C162" s="1">
        <v>8.3807500000000003E-106</v>
      </c>
      <c r="D162" s="1">
        <v>-3.6162400000000001E-106</v>
      </c>
      <c r="E162" s="1">
        <v>3.2141699999999999E-106</v>
      </c>
      <c r="F162" s="1">
        <v>3.3263899999999998E-106</v>
      </c>
      <c r="G162" s="1">
        <v>3.0339300000000002E-106</v>
      </c>
      <c r="H162" s="1">
        <v>-1.16568E-105</v>
      </c>
      <c r="I162" s="1">
        <v>4.22218E-106</v>
      </c>
      <c r="J162" s="1">
        <v>5.3564300000000001E-106</v>
      </c>
      <c r="K162" s="1">
        <v>-7.0891600000000004E-106</v>
      </c>
    </row>
    <row r="163" spans="1:11" x14ac:dyDescent="0.3">
      <c r="A163" s="1">
        <v>0.224</v>
      </c>
      <c r="B163" s="1">
        <v>-2.8956899999999999E-105</v>
      </c>
      <c r="C163" s="1">
        <v>-1.20819E-105</v>
      </c>
      <c r="D163" s="1">
        <v>-2.8076600000000001E-105</v>
      </c>
      <c r="E163" s="1">
        <v>-1.47932E-105</v>
      </c>
      <c r="F163" s="1">
        <v>-2.1671700000000001E-105</v>
      </c>
      <c r="G163" s="1">
        <v>-2.21505E-105</v>
      </c>
      <c r="H163" s="1">
        <v>-3.8028299999999998E-105</v>
      </c>
      <c r="I163" s="1">
        <v>-1.77048E-105</v>
      </c>
      <c r="J163" s="1">
        <v>-2.1419600000000001E-105</v>
      </c>
      <c r="K163" s="1">
        <v>-3.60756E-105</v>
      </c>
    </row>
    <row r="164" spans="1:11" x14ac:dyDescent="0.3">
      <c r="A164" s="1">
        <v>0.22539999999999999</v>
      </c>
      <c r="B164" s="1">
        <v>-5.8456500000000003E-105</v>
      </c>
      <c r="C164" s="1">
        <v>-3.7029799999999997E-105</v>
      </c>
      <c r="D164" s="1">
        <v>-5.7148000000000003E-105</v>
      </c>
      <c r="E164" s="1">
        <v>-3.63474E-105</v>
      </c>
      <c r="F164" s="1">
        <v>-5.1509200000000003E-105</v>
      </c>
      <c r="G164" s="1">
        <v>-5.2370400000000001E-105</v>
      </c>
      <c r="H164" s="1">
        <v>-6.8979800000000001E-105</v>
      </c>
      <c r="I164" s="1">
        <v>-4.4247899999999999E-105</v>
      </c>
      <c r="J164" s="1">
        <v>-5.3367899999999997E-105</v>
      </c>
      <c r="K164" s="1">
        <v>-7.0525900000000005E-105</v>
      </c>
    </row>
    <row r="165" spans="1:11" x14ac:dyDescent="0.3">
      <c r="A165" s="1">
        <v>0.2268</v>
      </c>
      <c r="B165" s="1">
        <v>-8.4310699999999998E-105</v>
      </c>
      <c r="C165" s="1">
        <v>-5.7977400000000002E-105</v>
      </c>
      <c r="D165" s="1">
        <v>-8.2504699999999997E-105</v>
      </c>
      <c r="E165" s="1">
        <v>-5.46556E-105</v>
      </c>
      <c r="F165" s="1">
        <v>-7.7200500000000005E-105</v>
      </c>
      <c r="G165" s="1">
        <v>-7.78763E-105</v>
      </c>
      <c r="H165" s="1">
        <v>-9.5573300000000007E-105</v>
      </c>
      <c r="I165" s="1">
        <v>-6.6600000000000003E-105</v>
      </c>
      <c r="J165" s="1">
        <v>-8.0697299999999997E-105</v>
      </c>
      <c r="K165" s="1">
        <v>-1.002E-104</v>
      </c>
    </row>
    <row r="166" spans="1:11" x14ac:dyDescent="0.3">
      <c r="A166" s="1">
        <v>0.22819999999999999</v>
      </c>
      <c r="B166" s="1">
        <v>-9.4765899999999996E-105</v>
      </c>
      <c r="C166" s="1">
        <v>-6.2774799999999996E-105</v>
      </c>
      <c r="D166" s="1">
        <v>-9.3270599999999994E-105</v>
      </c>
      <c r="E166" s="1">
        <v>-6.0080199999999998E-105</v>
      </c>
      <c r="F166" s="1">
        <v>-8.6172599999999993E-105</v>
      </c>
      <c r="G166" s="1">
        <v>-8.5161900000000008E-105</v>
      </c>
      <c r="H166" s="1">
        <v>-1.0624699999999999E-104</v>
      </c>
      <c r="I166" s="1">
        <v>-7.2429500000000006E-105</v>
      </c>
      <c r="J166" s="1">
        <v>-8.9026499999999997E-105</v>
      </c>
      <c r="K166" s="1">
        <v>-1.1129100000000001E-104</v>
      </c>
    </row>
    <row r="167" spans="1:11" x14ac:dyDescent="0.3">
      <c r="A167" s="1">
        <v>0.2296</v>
      </c>
      <c r="B167" s="1">
        <v>-7.6978399999999998E-105</v>
      </c>
      <c r="C167" s="1">
        <v>-3.8533399999999999E-105</v>
      </c>
      <c r="D167" s="1">
        <v>-7.8861399999999995E-105</v>
      </c>
      <c r="E167" s="1">
        <v>-4.1634700000000003E-105</v>
      </c>
      <c r="F167" s="1">
        <v>-6.5805400000000002E-105</v>
      </c>
      <c r="G167" s="1">
        <v>-6.1292800000000004E-105</v>
      </c>
      <c r="H167" s="1">
        <v>-9.1531500000000002E-105</v>
      </c>
      <c r="I167" s="1">
        <v>-4.8571900000000002E-105</v>
      </c>
      <c r="J167" s="1">
        <v>-6.2728400000000001E-105</v>
      </c>
      <c r="K167" s="1">
        <v>-9.1317400000000005E-105</v>
      </c>
    </row>
    <row r="168" spans="1:11" x14ac:dyDescent="0.3">
      <c r="A168" s="1">
        <v>0.23100000000000001</v>
      </c>
      <c r="B168" s="1">
        <v>-2.33733E-105</v>
      </c>
      <c r="C168" s="1">
        <v>2.2537499999999999E-105</v>
      </c>
      <c r="D168" s="1">
        <v>-3.2293399999999999E-105</v>
      </c>
      <c r="E168" s="1">
        <v>9.027330000000001E-106</v>
      </c>
      <c r="F168" s="1">
        <v>-9.0586500000000002E-106</v>
      </c>
      <c r="G168" s="1">
        <v>7.2084E-107</v>
      </c>
      <c r="H168" s="1">
        <v>-4.6489900000000003E-105</v>
      </c>
      <c r="I168" s="1">
        <v>1.38289E-105</v>
      </c>
      <c r="J168" s="1">
        <v>7.0947200000000002E-106</v>
      </c>
      <c r="K168" s="1">
        <v>-3.4189999999999998E-105</v>
      </c>
    </row>
    <row r="169" spans="1:11" x14ac:dyDescent="0.3">
      <c r="A169" s="1">
        <v>0.2324</v>
      </c>
      <c r="B169" s="1">
        <v>6.1911900000000002E-105</v>
      </c>
      <c r="C169" s="1">
        <v>1.1720099999999999E-104</v>
      </c>
      <c r="D169" s="1">
        <v>4.5015000000000004E-105</v>
      </c>
      <c r="E169" s="1">
        <v>9.0303900000000006E-105</v>
      </c>
      <c r="F169" s="1">
        <v>8.1018499999999999E-105</v>
      </c>
      <c r="G169" s="1">
        <v>9.7948599999999994E-105</v>
      </c>
      <c r="H169" s="1">
        <v>2.7498699999999999E-105</v>
      </c>
      <c r="I169" s="1">
        <v>1.12554E-104</v>
      </c>
      <c r="J169" s="1">
        <v>1.1552199999999999E-104</v>
      </c>
      <c r="K169" s="1">
        <v>5.7009899999999996E-105</v>
      </c>
    </row>
    <row r="170" spans="1:11" x14ac:dyDescent="0.3">
      <c r="A170" s="1">
        <v>0.23380000000000001</v>
      </c>
      <c r="B170" s="1">
        <v>1.6160999999999999E-104</v>
      </c>
      <c r="C170" s="1">
        <v>2.2777100000000001E-104</v>
      </c>
      <c r="D170" s="1">
        <v>1.3746100000000001E-104</v>
      </c>
      <c r="E170" s="1">
        <v>1.86274E-104</v>
      </c>
      <c r="F170" s="1">
        <v>1.8713199999999999E-104</v>
      </c>
      <c r="G170" s="1">
        <v>2.12384E-104</v>
      </c>
      <c r="H170" s="1">
        <v>1.1575E-104</v>
      </c>
      <c r="I170" s="1">
        <v>2.28979E-104</v>
      </c>
      <c r="J170" s="1">
        <v>2.4220699999999999E-104</v>
      </c>
      <c r="K170" s="1">
        <v>1.64918E-104</v>
      </c>
    </row>
    <row r="171" spans="1:11" x14ac:dyDescent="0.3">
      <c r="A171" s="1">
        <v>0.23519999999999999</v>
      </c>
      <c r="B171" s="1">
        <v>2.4414199999999999E-104</v>
      </c>
      <c r="C171" s="1">
        <v>3.2093199999999997E-104</v>
      </c>
      <c r="D171" s="1">
        <v>2.1316499999999999E-104</v>
      </c>
      <c r="E171" s="1">
        <v>2.6664200000000002E-104</v>
      </c>
      <c r="F171" s="1">
        <v>2.7322799999999999E-104</v>
      </c>
      <c r="G171" s="1">
        <v>3.06563E-104</v>
      </c>
      <c r="H171" s="1">
        <v>1.82254E-104</v>
      </c>
      <c r="I171" s="1">
        <v>3.2757899999999997E-104</v>
      </c>
      <c r="J171" s="1">
        <v>3.5377299999999997E-104</v>
      </c>
      <c r="K171" s="1">
        <v>2.5251099999999999E-104</v>
      </c>
    </row>
    <row r="172" spans="1:11" x14ac:dyDescent="0.3">
      <c r="A172" s="1">
        <v>0.2366</v>
      </c>
      <c r="B172" s="1">
        <v>2.64969E-104</v>
      </c>
      <c r="C172" s="1">
        <v>3.5366300000000002E-104</v>
      </c>
      <c r="D172" s="1">
        <v>2.3176700000000001E-104</v>
      </c>
      <c r="E172" s="1">
        <v>2.9003599999999998E-104</v>
      </c>
      <c r="F172" s="1">
        <v>2.87643E-104</v>
      </c>
      <c r="G172" s="1">
        <v>3.3006200000000002E-104</v>
      </c>
      <c r="H172" s="1">
        <v>1.7463699999999999E-104</v>
      </c>
      <c r="I172" s="1">
        <v>3.65552E-104</v>
      </c>
      <c r="J172" s="1">
        <v>4.0713900000000002E-104</v>
      </c>
      <c r="K172" s="1">
        <v>2.6916700000000001E-104</v>
      </c>
    </row>
    <row r="173" spans="1:11" x14ac:dyDescent="0.3">
      <c r="A173" s="1">
        <v>0.23799999999999999</v>
      </c>
      <c r="B173" s="1">
        <v>1.79417E-104</v>
      </c>
      <c r="C173" s="1">
        <v>2.8432600000000001E-104</v>
      </c>
      <c r="D173" s="1">
        <v>1.56986E-104</v>
      </c>
      <c r="E173" s="1">
        <v>2.1758899999999999E-104</v>
      </c>
      <c r="F173" s="1">
        <v>1.78689E-104</v>
      </c>
      <c r="G173" s="1">
        <v>2.3543399999999999E-104</v>
      </c>
      <c r="H173" s="1">
        <v>4.4980699999999996E-105</v>
      </c>
      <c r="I173" s="1">
        <v>3.0442300000000003E-104</v>
      </c>
      <c r="J173" s="1">
        <v>3.5797200000000001E-104</v>
      </c>
      <c r="K173" s="1">
        <v>1.6905899999999998E-104</v>
      </c>
    </row>
    <row r="174" spans="1:11" x14ac:dyDescent="0.3">
      <c r="A174" s="1">
        <v>0.2394</v>
      </c>
      <c r="B174" s="1">
        <v>-3.6931099999999996E-105</v>
      </c>
      <c r="C174" s="1">
        <v>8.4679799999999999E-105</v>
      </c>
      <c r="D174" s="1">
        <v>-3.3934299999999999E-105</v>
      </c>
      <c r="E174" s="1">
        <v>3.13786E-105</v>
      </c>
      <c r="F174" s="1">
        <v>-8.3948700000000007E-105</v>
      </c>
      <c r="G174" s="1">
        <v>-4.7066300000000004E-106</v>
      </c>
      <c r="H174" s="1">
        <v>-2.30415E-104</v>
      </c>
      <c r="I174" s="1">
        <v>1.19618E-104</v>
      </c>
      <c r="J174" s="1">
        <v>1.8017299999999999E-104</v>
      </c>
      <c r="K174" s="1">
        <v>-6.9183700000000001E-105</v>
      </c>
    </row>
    <row r="175" spans="1:11" x14ac:dyDescent="0.3">
      <c r="A175" s="1">
        <v>0.24079999999999999</v>
      </c>
      <c r="B175" s="1">
        <v>-3.6942499999999998E-104</v>
      </c>
      <c r="C175" s="1">
        <v>-2.3739500000000001E-104</v>
      </c>
      <c r="D175" s="1">
        <v>-3.3407899999999999E-104</v>
      </c>
      <c r="E175" s="1">
        <v>-2.5513500000000001E-104</v>
      </c>
      <c r="F175" s="1">
        <v>-4.8762799999999999E-104</v>
      </c>
      <c r="G175" s="1">
        <v>-3.7830600000000002E-104</v>
      </c>
      <c r="H175" s="1">
        <v>-6.3759899999999996E-104</v>
      </c>
      <c r="I175" s="1">
        <v>-1.8025299999999999E-104</v>
      </c>
      <c r="J175" s="1">
        <v>-1.1381500000000001E-104</v>
      </c>
      <c r="K175" s="1">
        <v>-4.29262E-104</v>
      </c>
    </row>
    <row r="176" spans="1:11" x14ac:dyDescent="0.3">
      <c r="A176" s="1">
        <v>0.2422</v>
      </c>
      <c r="B176" s="1">
        <v>-7.53333E-104</v>
      </c>
      <c r="C176" s="1">
        <v>-6.1638699999999995E-104</v>
      </c>
      <c r="D176" s="1">
        <v>-6.8508600000000005E-104</v>
      </c>
      <c r="E176" s="1">
        <v>-5.8633600000000005E-104</v>
      </c>
      <c r="F176" s="1">
        <v>-9.5608099999999998E-104</v>
      </c>
      <c r="G176" s="1">
        <v>-8.1342199999999997E-104</v>
      </c>
      <c r="H176" s="1">
        <v>-1.10407E-103</v>
      </c>
      <c r="I176" s="1">
        <v>-5.3167999999999998E-104</v>
      </c>
      <c r="J176" s="1">
        <v>-4.5951299999999999E-104</v>
      </c>
      <c r="K176" s="1">
        <v>-8.4315099999999999E-104</v>
      </c>
    </row>
    <row r="177" spans="1:11" x14ac:dyDescent="0.3">
      <c r="A177" s="1">
        <v>0.24360000000000001</v>
      </c>
      <c r="B177" s="1">
        <v>-1.07207E-103</v>
      </c>
      <c r="C177" s="1">
        <v>-9.2790800000000001E-104</v>
      </c>
      <c r="D177" s="1">
        <v>-9.6831699999999996E-104</v>
      </c>
      <c r="E177" s="1">
        <v>-8.53617E-104</v>
      </c>
      <c r="F177" s="1">
        <v>-1.3410900000000001E-103</v>
      </c>
      <c r="G177" s="1">
        <v>-1.17075E-103</v>
      </c>
      <c r="H177" s="1">
        <v>-1.4799600000000001E-103</v>
      </c>
      <c r="I177" s="1">
        <v>-8.0481099999999996E-104</v>
      </c>
      <c r="J177" s="1">
        <v>-7.24895E-104</v>
      </c>
      <c r="K177" s="1">
        <v>-1.1770300000000001E-103</v>
      </c>
    </row>
    <row r="178" spans="1:11" x14ac:dyDescent="0.3">
      <c r="A178" s="1">
        <v>0.245</v>
      </c>
      <c r="B178" s="1">
        <v>-1.1751599999999999E-103</v>
      </c>
      <c r="C178" s="1">
        <v>-1.00347E-103</v>
      </c>
      <c r="D178" s="1">
        <v>-1.02217E-103</v>
      </c>
      <c r="E178" s="1">
        <v>-9.1034300000000004E-104</v>
      </c>
      <c r="F178" s="1">
        <v>-1.44163E-103</v>
      </c>
      <c r="G178" s="1">
        <v>-1.2593900000000001E-103</v>
      </c>
      <c r="H178" s="1">
        <v>-1.56366E-103</v>
      </c>
      <c r="I178" s="1">
        <v>-8.2860899999999998E-104</v>
      </c>
      <c r="J178" s="1">
        <v>-7.0881300000000002E-104</v>
      </c>
      <c r="K178" s="1">
        <v>-1.2457E-103</v>
      </c>
    </row>
    <row r="179" spans="1:11" x14ac:dyDescent="0.3">
      <c r="A179" s="1">
        <v>0.24640000000000001</v>
      </c>
      <c r="B179" s="1">
        <v>-9.1721E-104</v>
      </c>
      <c r="C179" s="1">
        <v>-6.7620300000000003E-104</v>
      </c>
      <c r="D179" s="1">
        <v>-7.0049099999999998E-104</v>
      </c>
      <c r="E179" s="1">
        <v>-6.1506800000000001E-104</v>
      </c>
      <c r="F179" s="1">
        <v>-1.05783E-103</v>
      </c>
      <c r="G179" s="1">
        <v>-8.8857600000000003E-104</v>
      </c>
      <c r="H179" s="1">
        <v>-1.1799699999999999E-103</v>
      </c>
      <c r="I179" s="1">
        <v>-4.6136899999999998E-104</v>
      </c>
      <c r="J179" s="1">
        <v>-2.09467E-104</v>
      </c>
      <c r="K179" s="1">
        <v>-8.61627E-104</v>
      </c>
    </row>
    <row r="180" spans="1:11" x14ac:dyDescent="0.3">
      <c r="A180" s="1">
        <v>0.24779999999999999</v>
      </c>
      <c r="B180" s="1">
        <v>-2.12153E-104</v>
      </c>
      <c r="C180" s="1">
        <v>1.37393E-104</v>
      </c>
      <c r="D180" s="1">
        <v>5.55556E-105</v>
      </c>
      <c r="E180" s="1">
        <v>1.10803E-104</v>
      </c>
      <c r="F180" s="1">
        <v>-8.2856299999999998E-105</v>
      </c>
      <c r="G180" s="1">
        <v>4.5391300000000002E-105</v>
      </c>
      <c r="H180" s="1">
        <v>-2.5652899999999999E-104</v>
      </c>
      <c r="I180" s="1">
        <v>3.5717299999999998E-104</v>
      </c>
      <c r="J180" s="1">
        <v>8.51763E-104</v>
      </c>
      <c r="K180" s="1">
        <v>9.1251299999999999E-105</v>
      </c>
    </row>
    <row r="181" spans="1:11" x14ac:dyDescent="0.3">
      <c r="A181" s="1">
        <v>0.2492</v>
      </c>
      <c r="B181" s="1">
        <v>8.9540999999999996E-104</v>
      </c>
      <c r="C181" s="1">
        <v>1.37282E-103</v>
      </c>
      <c r="D181" s="1">
        <v>1.1847200000000001E-103</v>
      </c>
      <c r="E181" s="1">
        <v>1.2216499999999999E-103</v>
      </c>
      <c r="F181" s="1">
        <v>1.4069399999999999E-103</v>
      </c>
      <c r="G181" s="1">
        <v>1.4836700000000001E-103</v>
      </c>
      <c r="H181" s="1">
        <v>1.1334800000000001E-103</v>
      </c>
      <c r="I181" s="1">
        <v>1.5768299999999999E-103</v>
      </c>
      <c r="J181" s="1">
        <v>2.3715700000000002E-103</v>
      </c>
      <c r="K181" s="1">
        <v>1.5624799999999999E-103</v>
      </c>
    </row>
    <row r="182" spans="1:11" x14ac:dyDescent="0.3">
      <c r="A182" s="1">
        <v>0.25059999999999999</v>
      </c>
      <c r="B182" s="1">
        <v>2.17282E-103</v>
      </c>
      <c r="C182" s="1">
        <v>2.7812399999999999E-103</v>
      </c>
      <c r="D182" s="1">
        <v>2.4665699999999998E-103</v>
      </c>
      <c r="E182" s="1">
        <v>2.4965899999999998E-103</v>
      </c>
      <c r="F182" s="1">
        <v>3.1145100000000002E-103</v>
      </c>
      <c r="G182" s="1">
        <v>3.1302700000000002E-103</v>
      </c>
      <c r="H182" s="1">
        <v>2.71513E-103</v>
      </c>
      <c r="I182" s="1">
        <v>2.9653700000000002E-103</v>
      </c>
      <c r="J182" s="1">
        <v>4.0706200000000002E-103</v>
      </c>
      <c r="K182" s="1">
        <v>3.2566E-103</v>
      </c>
    </row>
    <row r="183" spans="1:11" x14ac:dyDescent="0.3">
      <c r="A183" s="1">
        <v>0.252</v>
      </c>
      <c r="B183" s="1">
        <v>3.1963400000000001E-103</v>
      </c>
      <c r="C183" s="1">
        <v>3.9088500000000001E-103</v>
      </c>
      <c r="D183" s="1">
        <v>3.4716199999999998E-103</v>
      </c>
      <c r="E183" s="1">
        <v>3.5321700000000001E-103</v>
      </c>
      <c r="F183" s="1">
        <v>4.5492199999999997E-103</v>
      </c>
      <c r="G183" s="1">
        <v>4.3828800000000001E-103</v>
      </c>
      <c r="H183" s="1">
        <v>3.9480700000000002E-103</v>
      </c>
      <c r="I183" s="1">
        <v>4.0444700000000001E-103</v>
      </c>
      <c r="J183" s="1">
        <v>5.4765700000000003E-103</v>
      </c>
      <c r="K183" s="1">
        <v>4.6210599999999998E-103</v>
      </c>
    </row>
    <row r="184" spans="1:11" x14ac:dyDescent="0.3">
      <c r="A184" s="1">
        <v>0.25340000000000001</v>
      </c>
      <c r="B184" s="1">
        <v>3.4232899999999999E-103</v>
      </c>
      <c r="C184" s="1">
        <v>4.14675E-103</v>
      </c>
      <c r="D184" s="1">
        <v>3.6027599999999998E-103</v>
      </c>
      <c r="E184" s="1">
        <v>3.8346499999999998E-103</v>
      </c>
      <c r="F184" s="1">
        <v>5.0979499999999996E-103</v>
      </c>
      <c r="G184" s="1">
        <v>4.44507E-103</v>
      </c>
      <c r="H184" s="1">
        <v>4.1174E-103</v>
      </c>
      <c r="I184" s="1">
        <v>4.1684600000000002E-103</v>
      </c>
      <c r="J184" s="1">
        <v>5.9852900000000004E-103</v>
      </c>
      <c r="K184" s="1">
        <v>4.9461800000000004E-103</v>
      </c>
    </row>
    <row r="185" spans="1:11" x14ac:dyDescent="0.3">
      <c r="A185" s="1">
        <v>0.25480000000000003</v>
      </c>
      <c r="B185" s="1">
        <v>2.3144699999999998E-103</v>
      </c>
      <c r="C185" s="1">
        <v>2.8793600000000001E-103</v>
      </c>
      <c r="D185" s="1">
        <v>2.2275099999999999E-103</v>
      </c>
      <c r="E185" s="1">
        <v>2.9919400000000002E-103</v>
      </c>
      <c r="F185" s="1">
        <v>4.1694000000000002E-103</v>
      </c>
      <c r="G185" s="1">
        <v>2.6424999999999998E-103</v>
      </c>
      <c r="H185" s="1">
        <v>2.6224300000000002E-103</v>
      </c>
      <c r="I185" s="1">
        <v>2.7157000000000002E-103</v>
      </c>
      <c r="J185" s="1">
        <v>5.0668299999999996E-103</v>
      </c>
      <c r="K185" s="1">
        <v>3.6488799999999999E-103</v>
      </c>
    </row>
    <row r="186" spans="1:11" x14ac:dyDescent="0.3">
      <c r="A186" s="1">
        <v>0.25619999999999998</v>
      </c>
      <c r="B186" s="1">
        <v>-4.8507000000000002E-104</v>
      </c>
      <c r="C186" s="1">
        <v>-2.3561599999999999E-104</v>
      </c>
      <c r="D186" s="1">
        <v>-1.06172E-103</v>
      </c>
      <c r="E186" s="1">
        <v>8.3153899999999995E-104</v>
      </c>
      <c r="F186" s="1">
        <v>1.46044E-103</v>
      </c>
      <c r="G186" s="1">
        <v>-1.32502E-103</v>
      </c>
      <c r="H186" s="1">
        <v>-7.6432699999999996E-104</v>
      </c>
      <c r="I186" s="1">
        <v>-7.1976499999999997E-104</v>
      </c>
      <c r="J186" s="1">
        <v>2.47223E-103</v>
      </c>
      <c r="K186" s="1">
        <v>5.7637500000000005E-104</v>
      </c>
    </row>
    <row r="187" spans="1:11" x14ac:dyDescent="0.3">
      <c r="A187" s="1">
        <v>0.2576</v>
      </c>
      <c r="B187" s="1">
        <v>-4.83348E-103</v>
      </c>
      <c r="C187" s="1">
        <v>-4.9439299999999997E-103</v>
      </c>
      <c r="D187" s="1">
        <v>-6.0765200000000005E-103</v>
      </c>
      <c r="E187" s="1">
        <v>-2.4573599999999999E-103</v>
      </c>
      <c r="F187" s="1">
        <v>-2.7827899999999999E-103</v>
      </c>
      <c r="G187" s="1">
        <v>-7.2101399999999997E-103</v>
      </c>
      <c r="H187" s="1">
        <v>-5.7399899999999999E-103</v>
      </c>
      <c r="I187" s="1">
        <v>-6.01083E-103</v>
      </c>
      <c r="J187" s="1">
        <v>-1.57522E-103</v>
      </c>
      <c r="K187" s="1">
        <v>-3.9243299999999998E-103</v>
      </c>
    </row>
    <row r="188" spans="1:11" x14ac:dyDescent="0.3">
      <c r="A188" s="1">
        <v>0.25900000000000001</v>
      </c>
      <c r="B188" s="1">
        <v>-9.8055499999999993E-103</v>
      </c>
      <c r="C188" s="1">
        <v>-1.02691E-102</v>
      </c>
      <c r="D188" s="1">
        <v>-1.17667E-102</v>
      </c>
      <c r="E188" s="1">
        <v>-6.1746500000000004E-103</v>
      </c>
      <c r="F188" s="1">
        <v>-7.6340700000000004E-103</v>
      </c>
      <c r="G188" s="1">
        <v>-1.3844299999999999E-102</v>
      </c>
      <c r="H188" s="1">
        <v>-1.13305E-102</v>
      </c>
      <c r="I188" s="1">
        <v>-1.20465E-102</v>
      </c>
      <c r="J188" s="1">
        <v>-6.1908499999999997E-103</v>
      </c>
      <c r="K188" s="1">
        <v>-8.9530600000000002E-103</v>
      </c>
    </row>
    <row r="189" spans="1:11" x14ac:dyDescent="0.3">
      <c r="A189" s="1">
        <v>0.26040000000000002</v>
      </c>
      <c r="B189" s="1">
        <v>-1.3674500000000001E-102</v>
      </c>
      <c r="C189" s="1">
        <v>-1.4571999999999999E-102</v>
      </c>
      <c r="D189" s="1">
        <v>-1.6245800000000001E-102</v>
      </c>
      <c r="E189" s="1">
        <v>-8.9901999999999994E-103</v>
      </c>
      <c r="F189" s="1">
        <v>-1.1552499999999999E-102</v>
      </c>
      <c r="G189" s="1">
        <v>-1.8913200000000002E-102</v>
      </c>
      <c r="H189" s="1">
        <v>-1.58214E-102</v>
      </c>
      <c r="I189" s="1">
        <v>-1.66122E-102</v>
      </c>
      <c r="J189" s="1">
        <v>-9.77231E-103</v>
      </c>
      <c r="K189" s="1">
        <v>-1.28745E-102</v>
      </c>
    </row>
    <row r="190" spans="1:11" x14ac:dyDescent="0.3">
      <c r="A190" s="1">
        <v>0.26179999999999998</v>
      </c>
      <c r="B190" s="1">
        <v>-1.4265699999999999E-102</v>
      </c>
      <c r="C190" s="1">
        <v>-1.57453E-102</v>
      </c>
      <c r="D190" s="1">
        <v>-1.71393E-102</v>
      </c>
      <c r="E190" s="1">
        <v>-9.0556600000000003E-103</v>
      </c>
      <c r="F190" s="1">
        <v>-1.2573000000000001E-102</v>
      </c>
      <c r="G190" s="1">
        <v>-1.94847E-102</v>
      </c>
      <c r="H190" s="1">
        <v>-1.6816300000000001E-102</v>
      </c>
      <c r="I190" s="1">
        <v>-1.6959899999999999E-102</v>
      </c>
      <c r="J190" s="1">
        <v>-1.0207100000000001E-102</v>
      </c>
      <c r="K190" s="1">
        <v>-1.3423699999999999E-102</v>
      </c>
    </row>
    <row r="191" spans="1:11" x14ac:dyDescent="0.3">
      <c r="A191" s="1">
        <v>0.26319999999999999</v>
      </c>
      <c r="B191" s="1">
        <v>-9.6850100000000001E-103</v>
      </c>
      <c r="C191" s="1">
        <v>-1.18228E-102</v>
      </c>
      <c r="D191" s="1">
        <v>-1.1999599999999999E-102</v>
      </c>
      <c r="E191" s="1">
        <v>-4.4604699999999999E-103</v>
      </c>
      <c r="F191" s="1">
        <v>-8.6645600000000002E-103</v>
      </c>
      <c r="G191" s="1">
        <v>-1.29414E-102</v>
      </c>
      <c r="H191" s="1">
        <v>-1.1816000000000001E-102</v>
      </c>
      <c r="I191" s="1">
        <v>-1.06013E-102</v>
      </c>
      <c r="J191" s="1">
        <v>-5.4588100000000002E-103</v>
      </c>
      <c r="K191" s="1">
        <v>-8.4181699999999999E-103</v>
      </c>
    </row>
    <row r="192" spans="1:11" x14ac:dyDescent="0.3">
      <c r="A192" s="1">
        <v>0.2646</v>
      </c>
      <c r="B192" s="1">
        <v>9.5647200000000005E-104</v>
      </c>
      <c r="C192" s="1">
        <v>-1.8225099999999999E-103</v>
      </c>
      <c r="D192" s="1">
        <v>8.7129100000000005E-104</v>
      </c>
      <c r="E192" s="1">
        <v>5.9574E-103</v>
      </c>
      <c r="F192" s="1">
        <v>1.3220699999999999E-103</v>
      </c>
      <c r="G192" s="1">
        <v>2.0565899999999999E-103</v>
      </c>
      <c r="H192" s="1">
        <v>4.80632E-104</v>
      </c>
      <c r="I192" s="1">
        <v>3.8226599999999999E-103</v>
      </c>
      <c r="J192" s="1">
        <v>5.5646200000000004E-103</v>
      </c>
      <c r="K192" s="1">
        <v>3.16416E-103</v>
      </c>
    </row>
    <row r="193" spans="1:11" x14ac:dyDescent="0.3">
      <c r="A193" s="1">
        <v>0.26600000000000001</v>
      </c>
      <c r="B193" s="1">
        <v>1.6844900000000001E-102</v>
      </c>
      <c r="C193" s="1">
        <v>1.3512900000000001E-102</v>
      </c>
      <c r="D193" s="1">
        <v>2.0785899999999998E-102</v>
      </c>
      <c r="E193" s="1">
        <v>2.15967E-102</v>
      </c>
      <c r="F193" s="1">
        <v>1.6573099999999999E-102</v>
      </c>
      <c r="G193" s="1">
        <v>2.4405699999999999E-102</v>
      </c>
      <c r="H193" s="1">
        <v>1.8986399999999998E-102</v>
      </c>
      <c r="I193" s="1">
        <v>2.5224700000000001E-102</v>
      </c>
      <c r="J193" s="1">
        <v>2.2070999999999999E-102</v>
      </c>
      <c r="K193" s="1">
        <v>2.02703E-102</v>
      </c>
    </row>
    <row r="194" spans="1:11" x14ac:dyDescent="0.3">
      <c r="A194" s="1">
        <v>0.26740000000000003</v>
      </c>
      <c r="B194" s="1">
        <v>3.4611099999999999E-102</v>
      </c>
      <c r="C194" s="1">
        <v>3.0801600000000001E-102</v>
      </c>
      <c r="D194" s="1">
        <v>4.3253400000000002E-102</v>
      </c>
      <c r="E194" s="1">
        <v>3.9051299999999999E-102</v>
      </c>
      <c r="F194" s="1">
        <v>3.3565600000000002E-102</v>
      </c>
      <c r="G194" s="1">
        <v>4.9383799999999999E-102</v>
      </c>
      <c r="H194" s="1">
        <v>3.9684200000000001E-102</v>
      </c>
      <c r="I194" s="1">
        <v>4.9097699999999999E-102</v>
      </c>
      <c r="J194" s="1">
        <v>4.0517099999999998E-102</v>
      </c>
      <c r="K194" s="1">
        <v>3.92855E-102</v>
      </c>
    </row>
    <row r="195" spans="1:11" x14ac:dyDescent="0.3">
      <c r="A195" s="1">
        <v>0.26879999999999998</v>
      </c>
      <c r="B195" s="1">
        <v>4.7889299999999998E-102</v>
      </c>
      <c r="C195" s="1">
        <v>4.38808E-102</v>
      </c>
      <c r="D195" s="1">
        <v>6.0196500000000001E-102</v>
      </c>
      <c r="E195" s="1">
        <v>5.1637000000000004E-102</v>
      </c>
      <c r="F195" s="1">
        <v>4.5546400000000001E-102</v>
      </c>
      <c r="G195" s="1">
        <v>6.8528899999999997E-102</v>
      </c>
      <c r="H195" s="1">
        <v>5.5547599999999998E-102</v>
      </c>
      <c r="I195" s="1">
        <v>6.7709300000000003E-102</v>
      </c>
      <c r="J195" s="1">
        <v>5.4353400000000003E-102</v>
      </c>
      <c r="K195" s="1">
        <v>5.3864900000000002E-102</v>
      </c>
    </row>
    <row r="196" spans="1:11" x14ac:dyDescent="0.3">
      <c r="A196" s="1">
        <v>0.2702</v>
      </c>
      <c r="B196" s="1">
        <v>4.7759000000000003E-102</v>
      </c>
      <c r="C196" s="1">
        <v>4.5016799999999999E-102</v>
      </c>
      <c r="D196" s="1">
        <v>6.24778E-102</v>
      </c>
      <c r="E196" s="1">
        <v>5.0558999999999999E-102</v>
      </c>
      <c r="F196" s="1">
        <v>4.3900400000000001E-102</v>
      </c>
      <c r="G196" s="1">
        <v>7.1386400000000004E-102</v>
      </c>
      <c r="H196" s="1">
        <v>5.7484899999999997E-102</v>
      </c>
      <c r="I196" s="1">
        <v>7.1498000000000001E-102</v>
      </c>
      <c r="J196" s="1">
        <v>5.5176899999999997E-102</v>
      </c>
      <c r="K196" s="1">
        <v>5.5422400000000001E-102</v>
      </c>
    </row>
    <row r="197" spans="1:11" x14ac:dyDescent="0.3">
      <c r="A197" s="1">
        <v>0.27160000000000001</v>
      </c>
      <c r="B197" s="1">
        <v>2.5095000000000002E-102</v>
      </c>
      <c r="C197" s="1">
        <v>2.6386299999999999E-102</v>
      </c>
      <c r="D197" s="1">
        <v>4.3029000000000002E-102</v>
      </c>
      <c r="E197" s="1">
        <v>2.7480700000000001E-102</v>
      </c>
      <c r="F197" s="1">
        <v>2.1643699999999998E-102</v>
      </c>
      <c r="G197" s="1">
        <v>4.86575E-102</v>
      </c>
      <c r="H197" s="1">
        <v>3.7135600000000001E-102</v>
      </c>
      <c r="I197" s="1">
        <v>5.1978400000000004E-102</v>
      </c>
      <c r="J197" s="1">
        <v>3.52424E-102</v>
      </c>
      <c r="K197" s="1">
        <v>3.5467800000000001E-102</v>
      </c>
    </row>
    <row r="198" spans="1:11" x14ac:dyDescent="0.3">
      <c r="A198" s="1">
        <v>0.27300000000000002</v>
      </c>
      <c r="B198" s="1">
        <v>-2.4468499999999999E-102</v>
      </c>
      <c r="C198" s="1">
        <v>-1.6809300000000001E-102</v>
      </c>
      <c r="D198" s="1">
        <v>-1.5315399999999999E-103</v>
      </c>
      <c r="E198" s="1">
        <v>-2.1982199999999998E-102</v>
      </c>
      <c r="F198" s="1">
        <v>-2.3808399999999999E-102</v>
      </c>
      <c r="G198" s="1">
        <v>-4.16047E-103</v>
      </c>
      <c r="H198" s="1">
        <v>-9.5380099999999998E-103</v>
      </c>
      <c r="I198" s="1">
        <v>6.0836299999999996E-103</v>
      </c>
      <c r="J198" s="1">
        <v>-9.2712199999999996E-103</v>
      </c>
      <c r="K198" s="1">
        <v>-1.0261099999999999E-102</v>
      </c>
    </row>
    <row r="199" spans="1:11" x14ac:dyDescent="0.3">
      <c r="A199" s="1">
        <v>0.27439999999999998</v>
      </c>
      <c r="B199" s="1">
        <v>-9.6137500000000003E-102</v>
      </c>
      <c r="C199" s="1">
        <v>-8.1441399999999998E-102</v>
      </c>
      <c r="D199" s="1">
        <v>-6.8241499999999997E-102</v>
      </c>
      <c r="E199" s="1">
        <v>-9.4026099999999998E-102</v>
      </c>
      <c r="F199" s="1">
        <v>-8.8601000000000006E-102</v>
      </c>
      <c r="G199" s="1">
        <v>-8.2716299999999993E-102</v>
      </c>
      <c r="H199" s="1">
        <v>-7.8769000000000004E-102</v>
      </c>
      <c r="I199" s="1">
        <v>-6.0731399999999997E-102</v>
      </c>
      <c r="J199" s="1">
        <v>-7.4590000000000004E-102</v>
      </c>
      <c r="K199" s="1">
        <v>-7.7945600000000003E-102</v>
      </c>
    </row>
    <row r="200" spans="1:11" x14ac:dyDescent="0.3">
      <c r="A200" s="1">
        <v>0.27579999999999999</v>
      </c>
      <c r="B200" s="1">
        <v>-1.7456799999999999E-101</v>
      </c>
      <c r="C200" s="1">
        <v>-1.5284000000000001E-101</v>
      </c>
      <c r="D200" s="1">
        <v>-1.41689E-101</v>
      </c>
      <c r="E200" s="1">
        <v>-1.7314999999999999E-101</v>
      </c>
      <c r="F200" s="1">
        <v>-1.59263E-101</v>
      </c>
      <c r="G200" s="1">
        <v>-1.69515E-101</v>
      </c>
      <c r="H200" s="1">
        <v>-1.5511199999999999E-101</v>
      </c>
      <c r="I200" s="1">
        <v>-1.33565E-101</v>
      </c>
      <c r="J200" s="1">
        <v>-1.46473E-101</v>
      </c>
      <c r="K200" s="1">
        <v>-1.5226599999999999E-101</v>
      </c>
    </row>
    <row r="201" spans="1:11" x14ac:dyDescent="0.3">
      <c r="A201" s="1">
        <v>0.2772</v>
      </c>
      <c r="B201" s="1">
        <v>-2.3446599999999999E-101</v>
      </c>
      <c r="C201" s="1">
        <v>-2.0543799999999999E-101</v>
      </c>
      <c r="D201" s="1">
        <v>-1.89794E-101</v>
      </c>
      <c r="E201" s="1">
        <v>-2.3235599999999998E-101</v>
      </c>
      <c r="F201" s="1">
        <v>-2.1059399999999999E-101</v>
      </c>
      <c r="G201" s="1">
        <v>-2.32915E-101</v>
      </c>
      <c r="H201" s="1">
        <v>-2.1026200000000001E-101</v>
      </c>
      <c r="I201" s="1">
        <v>-1.8667500000000002E-101</v>
      </c>
      <c r="J201" s="1">
        <v>-1.9959799999999999E-101</v>
      </c>
      <c r="K201" s="1">
        <v>-2.0466300000000001E-101</v>
      </c>
    </row>
    <row r="202" spans="1:11" x14ac:dyDescent="0.3">
      <c r="A202" s="1">
        <v>0.27860000000000001</v>
      </c>
      <c r="B202" s="1">
        <v>-2.4552399999999998E-101</v>
      </c>
      <c r="C202" s="1">
        <v>-2.0859100000000001E-101</v>
      </c>
      <c r="D202" s="1">
        <v>-1.70562E-101</v>
      </c>
      <c r="E202" s="1">
        <v>-2.4015799999999999E-101</v>
      </c>
      <c r="F202" s="1">
        <v>-2.0890799999999999E-101</v>
      </c>
      <c r="G202" s="1">
        <v>-2.32758E-101</v>
      </c>
      <c r="H202" s="1">
        <v>-2.0949900000000001E-101</v>
      </c>
      <c r="I202" s="1">
        <v>-1.87336E-101</v>
      </c>
      <c r="J202" s="1">
        <v>-2.0212399999999999E-101</v>
      </c>
      <c r="K202" s="1">
        <v>-1.99216E-101</v>
      </c>
    </row>
    <row r="203" spans="1:11" x14ac:dyDescent="0.3">
      <c r="A203" s="1">
        <v>0.28000000000000003</v>
      </c>
      <c r="B203" s="1">
        <v>-1.8171900000000001E-101</v>
      </c>
      <c r="C203" s="1">
        <v>-1.32567E-101</v>
      </c>
      <c r="D203" s="1">
        <v>-5.0216799999999998E-102</v>
      </c>
      <c r="E203" s="1">
        <v>-1.7125100000000001E-101</v>
      </c>
      <c r="F203" s="1">
        <v>-1.21653E-101</v>
      </c>
      <c r="G203" s="1">
        <v>-1.32017E-101</v>
      </c>
      <c r="H203" s="1">
        <v>-1.24219E-101</v>
      </c>
      <c r="I203" s="1">
        <v>-1.07199E-101</v>
      </c>
      <c r="J203" s="1">
        <v>-1.26615E-101</v>
      </c>
      <c r="K203" s="1">
        <v>-1.0556599999999999E-101</v>
      </c>
    </row>
    <row r="204" spans="1:11" x14ac:dyDescent="0.3">
      <c r="A204" s="1">
        <v>0.28139999999999998</v>
      </c>
      <c r="B204" s="1">
        <v>-3.01564E-102</v>
      </c>
      <c r="C204" s="1">
        <v>4.1411999999999999E-102</v>
      </c>
      <c r="D204" s="1">
        <v>1.81608E-101</v>
      </c>
      <c r="E204" s="1">
        <v>-1.5793300000000001E-102</v>
      </c>
      <c r="F204" s="1">
        <v>6.6915599999999999E-102</v>
      </c>
      <c r="G204" s="1">
        <v>8.7973800000000003E-102</v>
      </c>
      <c r="H204" s="1">
        <v>5.7104599999999999E-102</v>
      </c>
      <c r="I204" s="1">
        <v>6.7368099999999997E-102</v>
      </c>
      <c r="J204" s="1">
        <v>3.9550300000000001E-102</v>
      </c>
      <c r="K204" s="1">
        <v>8.7555599999999995E-102</v>
      </c>
    </row>
    <row r="205" spans="1:11" x14ac:dyDescent="0.3">
      <c r="A205" s="1">
        <v>0.2828</v>
      </c>
      <c r="B205" s="1">
        <v>1.9726199999999999E-101</v>
      </c>
      <c r="C205" s="1">
        <v>2.9965899999999998E-101</v>
      </c>
      <c r="D205" s="1">
        <v>5.0437899999999997E-101</v>
      </c>
      <c r="E205" s="1">
        <v>2.1091499999999999E-101</v>
      </c>
      <c r="F205" s="1">
        <v>3.3933200000000003E-101</v>
      </c>
      <c r="G205" s="1">
        <v>4.0919599999999999E-101</v>
      </c>
      <c r="H205" s="1">
        <v>3.1836200000000002E-101</v>
      </c>
      <c r="I205" s="1">
        <v>3.2185199999999998E-101</v>
      </c>
      <c r="J205" s="1">
        <v>2.8281E-101</v>
      </c>
      <c r="K205" s="1">
        <v>3.6063899999999997E-101</v>
      </c>
    </row>
    <row r="206" spans="1:11" x14ac:dyDescent="0.3">
      <c r="A206" s="1">
        <v>0.28420000000000001</v>
      </c>
      <c r="B206" s="1">
        <v>4.4397200000000001E-101</v>
      </c>
      <c r="C206" s="1">
        <v>5.8308100000000002E-101</v>
      </c>
      <c r="D206" s="1">
        <v>8.49335E-101</v>
      </c>
      <c r="E206" s="1">
        <v>4.5686499999999997E-101</v>
      </c>
      <c r="F206" s="1">
        <v>6.3356799999999994E-101</v>
      </c>
      <c r="G206" s="1">
        <v>7.6002900000000001E-101</v>
      </c>
      <c r="H206" s="1">
        <v>6.0158399999999996E-101</v>
      </c>
      <c r="I206" s="1">
        <v>5.9938199999999998E-101</v>
      </c>
      <c r="J206" s="1">
        <v>5.4812299999999997E-101</v>
      </c>
      <c r="K206" s="1">
        <v>6.5511699999999995E-101</v>
      </c>
    </row>
    <row r="207" spans="1:11" x14ac:dyDescent="0.3">
      <c r="A207" s="1">
        <v>0.28560000000000002</v>
      </c>
      <c r="B207" s="1">
        <v>5.9281399999999995E-101</v>
      </c>
      <c r="C207" s="1">
        <v>7.9164799999999996E-101</v>
      </c>
      <c r="D207" s="1">
        <v>1.08342E-100</v>
      </c>
      <c r="E207" s="1">
        <v>6.2806900000000002E-101</v>
      </c>
      <c r="F207" s="1">
        <v>8.4122000000000003E-101</v>
      </c>
      <c r="G207" s="1">
        <v>1.0174500000000001E-100</v>
      </c>
      <c r="H207" s="1">
        <v>7.9677499999999997E-101</v>
      </c>
      <c r="I207" s="1">
        <v>8.0413500000000001E-101</v>
      </c>
      <c r="J207" s="1">
        <v>7.3397399999999996E-101</v>
      </c>
      <c r="K207" s="1">
        <v>8.7174800000000001E-101</v>
      </c>
    </row>
    <row r="208" spans="1:11" x14ac:dyDescent="0.3">
      <c r="A208" s="1">
        <v>0.28699999999999998</v>
      </c>
      <c r="B208" s="1">
        <v>4.8021399999999998E-101</v>
      </c>
      <c r="C208" s="1">
        <v>7.9844199999999998E-101</v>
      </c>
      <c r="D208" s="1">
        <v>1.03903E-100</v>
      </c>
      <c r="E208" s="1">
        <v>5.9895400000000003E-101</v>
      </c>
      <c r="F208" s="1">
        <v>8.3373499999999997E-101</v>
      </c>
      <c r="G208" s="1">
        <v>1.03248E-100</v>
      </c>
      <c r="H208" s="1">
        <v>7.5464200000000006E-101</v>
      </c>
      <c r="I208" s="1">
        <v>8.2712299999999998E-101</v>
      </c>
      <c r="J208" s="1">
        <v>7.0685800000000003E-101</v>
      </c>
      <c r="K208" s="1">
        <v>8.8753599999999999E-101</v>
      </c>
    </row>
    <row r="209" spans="1:11" x14ac:dyDescent="0.3">
      <c r="A209" s="1">
        <v>0.28839999999999999</v>
      </c>
      <c r="B209" s="1">
        <v>-4.5699200000000001E-102</v>
      </c>
      <c r="C209" s="1">
        <v>4.9000399999999999E-101</v>
      </c>
      <c r="D209" s="1">
        <v>5.8731699999999997E-101</v>
      </c>
      <c r="E209" s="1">
        <v>2.47795E-101</v>
      </c>
      <c r="F209" s="1">
        <v>5.11856E-101</v>
      </c>
      <c r="G209" s="1">
        <v>6.6883499999999996E-101</v>
      </c>
      <c r="H209" s="1">
        <v>3.5213399999999997E-101</v>
      </c>
      <c r="I209" s="1">
        <v>5.7443600000000002E-101</v>
      </c>
      <c r="J209" s="1">
        <v>3.4437500000000003E-101</v>
      </c>
      <c r="K209" s="1">
        <v>5.9526800000000003E-101</v>
      </c>
    </row>
    <row r="210" spans="1:11" x14ac:dyDescent="0.3">
      <c r="A210" s="1">
        <v>0.2898</v>
      </c>
      <c r="B210" s="1">
        <v>-1.04974E-100</v>
      </c>
      <c r="C210" s="1">
        <v>-1.8105400000000001E-101</v>
      </c>
      <c r="D210" s="1">
        <v>-3.0784099999999999E-101</v>
      </c>
      <c r="E210" s="1">
        <v>-4.7970499999999997E-101</v>
      </c>
      <c r="F210" s="1">
        <v>-1.5047700000000001E-101</v>
      </c>
      <c r="G210" s="1">
        <v>-1.41439E-101</v>
      </c>
      <c r="H210" s="1">
        <v>-4.3027E-101</v>
      </c>
      <c r="I210" s="1">
        <v>-3.0177400000000001E-103</v>
      </c>
      <c r="J210" s="1">
        <v>-3.9908900000000003E-101</v>
      </c>
      <c r="K210" s="1">
        <v>-4.8821700000000004E-102</v>
      </c>
    </row>
    <row r="211" spans="1:11" x14ac:dyDescent="0.3">
      <c r="A211" s="1">
        <v>0.29120000000000001</v>
      </c>
      <c r="B211" s="1">
        <v>-2.4429500000000002E-100</v>
      </c>
      <c r="C211" s="1">
        <v>-1.1509500000000001E-100</v>
      </c>
      <c r="D211" s="1">
        <v>-1.558E-100</v>
      </c>
      <c r="E211" s="1">
        <v>-1.5099600000000001E-100</v>
      </c>
      <c r="F211" s="1">
        <v>-1.07624E-100</v>
      </c>
      <c r="G211" s="1">
        <v>-1.32245E-100</v>
      </c>
      <c r="H211" s="1">
        <v>-1.4921499999999999E-100</v>
      </c>
      <c r="I211" s="1">
        <v>-8.5352500000000005E-101</v>
      </c>
      <c r="J211" s="1">
        <v>-1.4427800000000001E-100</v>
      </c>
      <c r="K211" s="1">
        <v>-9.7564700000000001E-101</v>
      </c>
    </row>
    <row r="212" spans="1:11" x14ac:dyDescent="0.3">
      <c r="A212" s="1">
        <v>0.29260000000000003</v>
      </c>
      <c r="B212" s="1">
        <v>-3.92832E-100</v>
      </c>
      <c r="C212" s="1">
        <v>-2.1876299999999999E-100</v>
      </c>
      <c r="D212" s="1">
        <v>-2.8887500000000002E-100</v>
      </c>
      <c r="E212" s="1">
        <v>-2.6102100000000002E-100</v>
      </c>
      <c r="F212" s="1">
        <v>-2.0582399999999999E-100</v>
      </c>
      <c r="G212" s="1">
        <v>-2.5928599999999998E-100</v>
      </c>
      <c r="H212" s="1">
        <v>-2.6168299999999999E-100</v>
      </c>
      <c r="I212" s="1">
        <v>-1.7658299999999999E-100</v>
      </c>
      <c r="J212" s="1">
        <v>-2.5566800000000001E-100</v>
      </c>
      <c r="K212" s="1">
        <v>-1.9697500000000001E-100</v>
      </c>
    </row>
    <row r="213" spans="1:11" x14ac:dyDescent="0.3">
      <c r="A213" s="1">
        <v>0.29399999999999998</v>
      </c>
      <c r="B213" s="1">
        <v>-5.0097100000000003E-100</v>
      </c>
      <c r="C213" s="1">
        <v>-2.8714499999999998E-100</v>
      </c>
      <c r="D213" s="1">
        <v>-3.8247599999999998E-100</v>
      </c>
      <c r="E213" s="1">
        <v>-3.3803199999999998E-100</v>
      </c>
      <c r="F213" s="1">
        <v>-2.7529900000000001E-100</v>
      </c>
      <c r="G213" s="1">
        <v>-3.46102E-100</v>
      </c>
      <c r="H213" s="1">
        <v>-3.4525E-100</v>
      </c>
      <c r="I213" s="1">
        <v>-2.3660199999999999E-100</v>
      </c>
      <c r="J213" s="1">
        <v>-3.3613200000000002E-100</v>
      </c>
      <c r="K213" s="1">
        <v>-2.66123E-100</v>
      </c>
    </row>
    <row r="214" spans="1:11" x14ac:dyDescent="0.3">
      <c r="A214" s="1">
        <v>0.2954</v>
      </c>
      <c r="B214" s="1">
        <v>-5.1043100000000004E-100</v>
      </c>
      <c r="C214" s="1">
        <v>-2.6869100000000003E-100</v>
      </c>
      <c r="D214" s="1">
        <v>-3.7996599999999998E-100</v>
      </c>
      <c r="E214" s="1">
        <v>-3.2973799999999998E-100</v>
      </c>
      <c r="F214" s="1">
        <v>-2.7605099999999999E-100</v>
      </c>
      <c r="G214" s="1">
        <v>-3.2910600000000001E-100</v>
      </c>
      <c r="H214" s="1">
        <v>-3.5262899999999998E-100</v>
      </c>
      <c r="I214" s="1">
        <v>-2.20326E-100</v>
      </c>
      <c r="J214" s="1">
        <v>-3.3666500000000002E-100</v>
      </c>
      <c r="K214" s="1">
        <v>-2.5725799999999998E-100</v>
      </c>
    </row>
    <row r="215" spans="1:11" x14ac:dyDescent="0.3">
      <c r="A215" s="1">
        <v>0.29680000000000001</v>
      </c>
      <c r="B215" s="1">
        <v>-3.73084E-100</v>
      </c>
      <c r="C215" s="1">
        <v>-1.19471E-100</v>
      </c>
      <c r="D215" s="1">
        <v>-2.3225400000000002E-100</v>
      </c>
      <c r="E215" s="1">
        <v>-1.9015299999999999E-100</v>
      </c>
      <c r="F215" s="1">
        <v>-1.7759300000000001E-100</v>
      </c>
      <c r="G215" s="1">
        <v>-1.5166699999999999E-100</v>
      </c>
      <c r="H215" s="1">
        <v>-2.37838E-100</v>
      </c>
      <c r="I215" s="1">
        <v>-9.0145899999999998E-101</v>
      </c>
      <c r="J215" s="1">
        <v>-2.0951100000000001E-100</v>
      </c>
      <c r="K215" s="1">
        <v>-1.30909E-100</v>
      </c>
    </row>
    <row r="216" spans="1:11" x14ac:dyDescent="0.3">
      <c r="A216" s="1">
        <v>0.29820000000000002</v>
      </c>
      <c r="B216" s="1">
        <v>-7.5142000000000001E-101</v>
      </c>
      <c r="C216" s="1">
        <v>1.7841400000000001E-100</v>
      </c>
      <c r="D216" s="1">
        <v>8.0616700000000005E-101</v>
      </c>
      <c r="E216" s="1">
        <v>9.3878099999999999E-101</v>
      </c>
      <c r="F216" s="1">
        <v>3.0421900000000001E-101</v>
      </c>
      <c r="G216" s="1">
        <v>2.0262100000000001E-100</v>
      </c>
      <c r="H216" s="1">
        <v>1.9313100000000001E-101</v>
      </c>
      <c r="I216" s="1">
        <v>1.65712E-100</v>
      </c>
      <c r="J216" s="1">
        <v>6.7961100000000004E-101</v>
      </c>
      <c r="K216" s="1">
        <v>1.21018E-100</v>
      </c>
    </row>
    <row r="217" spans="1:11" x14ac:dyDescent="0.3">
      <c r="A217" s="1">
        <v>0.29959999999999998</v>
      </c>
      <c r="B217" s="1">
        <v>3.4441499999999999E-100</v>
      </c>
      <c r="C217" s="1">
        <v>5.9555600000000004E-100</v>
      </c>
      <c r="D217" s="1">
        <v>5.2471000000000002E-100</v>
      </c>
      <c r="E217" s="1">
        <v>4.8765399999999997E-100</v>
      </c>
      <c r="F217" s="1">
        <v>3.2793900000000002E-100</v>
      </c>
      <c r="G217" s="1">
        <v>6.89719E-100</v>
      </c>
      <c r="H217" s="1">
        <v>3.9008999999999999E-100</v>
      </c>
      <c r="I217" s="1">
        <v>5.1767899999999996E-100</v>
      </c>
      <c r="J217" s="1">
        <v>4.66539E-100</v>
      </c>
      <c r="K217" s="1">
        <v>4.66985E-100</v>
      </c>
    </row>
    <row r="218" spans="1:11" x14ac:dyDescent="0.3">
      <c r="A218" s="1">
        <v>0.30099999999999999</v>
      </c>
      <c r="B218" s="1">
        <v>7.8388500000000004E-100</v>
      </c>
      <c r="C218" s="1">
        <v>1.0375699999999999E-99</v>
      </c>
      <c r="D218" s="1">
        <v>9.9018200000000005E-100</v>
      </c>
      <c r="E218" s="1">
        <v>9.0016699999999997E-100</v>
      </c>
      <c r="F218" s="1">
        <v>6.4085000000000005E-100</v>
      </c>
      <c r="G218" s="1">
        <v>1.2033200000000001E-99</v>
      </c>
      <c r="H218" s="1">
        <v>7.8190700000000005E-100</v>
      </c>
      <c r="I218" s="1">
        <v>8.8735400000000003E-100</v>
      </c>
      <c r="J218" s="1">
        <v>8.8667199999999996E-100</v>
      </c>
      <c r="K218" s="1">
        <v>8.2829900000000003E-100</v>
      </c>
    </row>
    <row r="219" spans="1:11" x14ac:dyDescent="0.3">
      <c r="A219" s="1">
        <v>0.3024</v>
      </c>
      <c r="B219" s="1">
        <v>1.08418E-99</v>
      </c>
      <c r="C219" s="1">
        <v>1.3508499999999999E-99</v>
      </c>
      <c r="D219" s="1">
        <v>1.2914299999999999E-99</v>
      </c>
      <c r="E219" s="1">
        <v>1.18358E-99</v>
      </c>
      <c r="F219" s="1">
        <v>8.2761499999999998E-100</v>
      </c>
      <c r="G219" s="1">
        <v>1.5863900000000001E-99</v>
      </c>
      <c r="H219" s="1">
        <v>1.0392499999999999E-99</v>
      </c>
      <c r="I219" s="1">
        <v>1.15354E-99</v>
      </c>
      <c r="J219" s="1">
        <v>1.1511400000000001E-99</v>
      </c>
      <c r="K219" s="1">
        <v>1.07832E-99</v>
      </c>
    </row>
    <row r="220" spans="1:11" x14ac:dyDescent="0.3">
      <c r="A220" s="1">
        <v>0.30380000000000001</v>
      </c>
      <c r="B220" s="1">
        <v>1.07352E-99</v>
      </c>
      <c r="C220" s="1">
        <v>1.3503500000000001E-99</v>
      </c>
      <c r="D220" s="1">
        <v>1.22787E-99</v>
      </c>
      <c r="E220" s="1">
        <v>1.1625200000000001E-99</v>
      </c>
      <c r="F220" s="1">
        <v>6.9794699999999996E-100</v>
      </c>
      <c r="G220" s="1">
        <v>1.6607099999999999E-99</v>
      </c>
      <c r="H220" s="1">
        <v>9.7644800000000009E-100</v>
      </c>
      <c r="I220" s="1">
        <v>1.1820399999999999E-99</v>
      </c>
      <c r="J220" s="1">
        <v>1.0343E-99</v>
      </c>
      <c r="K220" s="1">
        <v>1.07285E-99</v>
      </c>
    </row>
    <row r="221" spans="1:11" x14ac:dyDescent="0.3">
      <c r="A221" s="1">
        <v>0.30520000000000003</v>
      </c>
      <c r="B221" s="1">
        <v>6.1076099999999999E-100</v>
      </c>
      <c r="C221" s="1">
        <v>8.6274099999999996E-100</v>
      </c>
      <c r="D221" s="1">
        <v>6.6068600000000003E-100</v>
      </c>
      <c r="E221" s="1">
        <v>6.8538900000000001E-100</v>
      </c>
      <c r="F221" s="1">
        <v>8.2978099999999994E-101</v>
      </c>
      <c r="G221" s="1">
        <v>1.2726800000000001E-99</v>
      </c>
      <c r="H221" s="1">
        <v>4.4007599999999998E-100</v>
      </c>
      <c r="I221" s="1">
        <v>8.6193999999999996E-100</v>
      </c>
      <c r="J221" s="1">
        <v>3.53682E-100</v>
      </c>
      <c r="K221" s="1">
        <v>6.8425000000000004E-100</v>
      </c>
    </row>
    <row r="222" spans="1:11" x14ac:dyDescent="0.3">
      <c r="A222" s="1">
        <v>0.30659999999999998</v>
      </c>
      <c r="B222" s="1">
        <v>-3.6861700000000001E-100</v>
      </c>
      <c r="C222" s="1">
        <v>-1.9871200000000001E-100</v>
      </c>
      <c r="D222" s="1">
        <v>-4.4942999999999998E-100</v>
      </c>
      <c r="E222" s="1">
        <v>-3.0237600000000002E-100</v>
      </c>
      <c r="F222" s="1">
        <v>-1.0618700000000001E-99</v>
      </c>
      <c r="G222" s="1">
        <v>3.5888499999999998E-100</v>
      </c>
      <c r="H222" s="1">
        <v>-6.2381399999999996E-100</v>
      </c>
      <c r="I222" s="1">
        <v>1.52571E-100</v>
      </c>
      <c r="J222" s="1">
        <v>-9.3147900000000007E-100</v>
      </c>
      <c r="K222" s="1">
        <v>-1.52566E-100</v>
      </c>
    </row>
    <row r="223" spans="1:11" x14ac:dyDescent="0.3">
      <c r="A223" s="1">
        <v>0.308</v>
      </c>
      <c r="B223" s="1">
        <v>-1.75693E-99</v>
      </c>
      <c r="C223" s="1">
        <v>-1.7221600000000001E-99</v>
      </c>
      <c r="D223" s="1">
        <v>-1.9808899999999999E-99</v>
      </c>
      <c r="E223" s="1">
        <v>-1.67938E-99</v>
      </c>
      <c r="F223" s="1">
        <v>-2.6016600000000001E-99</v>
      </c>
      <c r="G223" s="1">
        <v>-9.7049599999999999E-100</v>
      </c>
      <c r="H223" s="1">
        <v>-2.0971E-99</v>
      </c>
      <c r="I223" s="1">
        <v>-8.5398099999999996E-100</v>
      </c>
      <c r="J223" s="1">
        <v>-2.66218E-99</v>
      </c>
      <c r="K223" s="1">
        <v>-1.35084E-99</v>
      </c>
    </row>
    <row r="224" spans="1:11" x14ac:dyDescent="0.3">
      <c r="A224" s="1">
        <v>0.30940000000000001</v>
      </c>
      <c r="B224" s="1">
        <v>-3.1949200000000002E-99</v>
      </c>
      <c r="C224" s="1">
        <v>-3.3223600000000002E-99</v>
      </c>
      <c r="D224" s="1">
        <v>-3.5753900000000002E-99</v>
      </c>
      <c r="E224" s="1">
        <v>-3.1141199999999998E-99</v>
      </c>
      <c r="F224" s="1">
        <v>-4.1869400000000001E-99</v>
      </c>
      <c r="G224" s="1">
        <v>-2.3542599999999999E-99</v>
      </c>
      <c r="H224" s="1">
        <v>-3.64091E-99</v>
      </c>
      <c r="I224" s="1">
        <v>-1.8846000000000001E-99</v>
      </c>
      <c r="J224" s="1">
        <v>-4.46904E-99</v>
      </c>
      <c r="K224" s="1">
        <v>-2.5976099999999998E-99</v>
      </c>
    </row>
    <row r="225" spans="1:11" x14ac:dyDescent="0.3">
      <c r="A225" s="1">
        <v>0.31080000000000002</v>
      </c>
      <c r="B225" s="1">
        <v>-4.0777400000000002E-99</v>
      </c>
      <c r="C225" s="1">
        <v>-4.4151600000000002E-99</v>
      </c>
      <c r="D225" s="1">
        <v>-4.66158E-99</v>
      </c>
      <c r="E225" s="1">
        <v>-4.09642E-99</v>
      </c>
      <c r="F225" s="1">
        <v>-5.2232399999999997E-99</v>
      </c>
      <c r="G225" s="1">
        <v>-3.1810300000000001E-99</v>
      </c>
      <c r="H225" s="1">
        <v>-4.7251599999999998E-99</v>
      </c>
      <c r="I225" s="1">
        <v>-2.4430900000000001E-99</v>
      </c>
      <c r="J225" s="1">
        <v>-5.7885799999999999E-99</v>
      </c>
      <c r="K225" s="1">
        <v>-3.3647000000000002E-99</v>
      </c>
    </row>
    <row r="226" spans="1:11" x14ac:dyDescent="0.3">
      <c r="A226" s="1">
        <v>0.31219999999999998</v>
      </c>
      <c r="B226" s="1">
        <v>-3.6806100000000001E-99</v>
      </c>
      <c r="C226" s="1">
        <v>-4.4062700000000001E-99</v>
      </c>
      <c r="D226" s="1">
        <v>-4.57127E-99</v>
      </c>
      <c r="E226" s="1">
        <v>-4.0312000000000004E-99</v>
      </c>
      <c r="F226" s="1">
        <v>-4.9485899999999997E-99</v>
      </c>
      <c r="G226" s="1">
        <v>-2.72996E-99</v>
      </c>
      <c r="H226" s="1">
        <v>-4.7078100000000003E-99</v>
      </c>
      <c r="I226" s="1">
        <v>-1.8685800000000001E-99</v>
      </c>
      <c r="J226" s="1">
        <v>-5.9298199999999998E-99</v>
      </c>
      <c r="K226" s="1">
        <v>-3.0549300000000001E-99</v>
      </c>
    </row>
    <row r="227" spans="1:11" x14ac:dyDescent="0.3">
      <c r="A227" s="1">
        <v>0.31359999999999999</v>
      </c>
      <c r="B227" s="1">
        <v>-1.4068900000000001E-99</v>
      </c>
      <c r="C227" s="1">
        <v>-2.8434299999999999E-99</v>
      </c>
      <c r="D227" s="1">
        <v>-2.6678099999999999E-99</v>
      </c>
      <c r="E227" s="1">
        <v>-2.3921299999999999E-99</v>
      </c>
      <c r="F227" s="1">
        <v>-2.7079500000000001E-99</v>
      </c>
      <c r="G227" s="1">
        <v>-4.3103099999999998E-100</v>
      </c>
      <c r="H227" s="1">
        <v>-3.0118000000000001E-99</v>
      </c>
      <c r="I227" s="1">
        <v>3.85967E-100</v>
      </c>
      <c r="J227" s="1">
        <v>-4.2961499999999996E-99</v>
      </c>
      <c r="K227" s="1">
        <v>-1.2207800000000001E-99</v>
      </c>
    </row>
    <row r="228" spans="1:11" x14ac:dyDescent="0.3">
      <c r="A228" s="1">
        <v>0.315</v>
      </c>
      <c r="B228" s="1">
        <v>2.89366E-99</v>
      </c>
      <c r="C228" s="1">
        <v>4.45367E-100</v>
      </c>
      <c r="D228" s="1">
        <v>1.34673E-99</v>
      </c>
      <c r="E228" s="1">
        <v>1.04573E-99</v>
      </c>
      <c r="F228" s="1">
        <v>1.6637299999999999E-99</v>
      </c>
      <c r="G228" s="1">
        <v>3.8474999999999996E-99</v>
      </c>
      <c r="H228" s="1">
        <v>5.6408699999999998E-100</v>
      </c>
      <c r="I228" s="1">
        <v>4.4262500000000002E-99</v>
      </c>
      <c r="J228" s="1">
        <v>-7.0866800000000003E-100</v>
      </c>
      <c r="K228" s="1">
        <v>2.2598299999999998E-99</v>
      </c>
    </row>
    <row r="229" spans="1:11" x14ac:dyDescent="0.3">
      <c r="A229" s="1">
        <v>0.31640000000000001</v>
      </c>
      <c r="B229" s="1">
        <v>8.6778599999999995E-99</v>
      </c>
      <c r="C229" s="1">
        <v>5.0809200000000001E-99</v>
      </c>
      <c r="D229" s="1">
        <v>6.9773899999999997E-99</v>
      </c>
      <c r="E229" s="1">
        <v>5.8922399999999996E-99</v>
      </c>
      <c r="F229" s="1">
        <v>7.5934300000000003E-99</v>
      </c>
      <c r="G229" s="1">
        <v>9.5832100000000008E-99</v>
      </c>
      <c r="H229" s="1">
        <v>5.5614899999999997E-99</v>
      </c>
      <c r="I229" s="1">
        <v>9.7645300000000006E-99</v>
      </c>
      <c r="J229" s="1">
        <v>4.3257100000000001E-99</v>
      </c>
      <c r="K229" s="1">
        <v>6.99273E-99</v>
      </c>
    </row>
    <row r="230" spans="1:11" x14ac:dyDescent="0.3">
      <c r="A230" s="1">
        <v>0.31780000000000003</v>
      </c>
      <c r="B230" s="1">
        <v>1.45354E-98</v>
      </c>
      <c r="C230" s="1">
        <v>9.8146099999999995E-99</v>
      </c>
      <c r="D230" s="1">
        <v>1.2767300000000001E-98</v>
      </c>
      <c r="E230" s="1">
        <v>1.0828E-98</v>
      </c>
      <c r="F230" s="1">
        <v>1.36537E-98</v>
      </c>
      <c r="G230" s="1">
        <v>1.5392700000000001E-98</v>
      </c>
      <c r="H230" s="1">
        <v>1.0635399999999999E-98</v>
      </c>
      <c r="I230" s="1">
        <v>1.5129799999999999E-98</v>
      </c>
      <c r="J230" s="1">
        <v>9.47854E-99</v>
      </c>
      <c r="K230" s="1">
        <v>1.1715199999999999E-98</v>
      </c>
    </row>
    <row r="231" spans="1:11" x14ac:dyDescent="0.3">
      <c r="A231" s="1">
        <v>0.31919999999999998</v>
      </c>
      <c r="B231" s="1">
        <v>1.8154799999999999E-98</v>
      </c>
      <c r="C231" s="1">
        <v>1.25722E-98</v>
      </c>
      <c r="D231" s="1">
        <v>1.6508099999999999E-98</v>
      </c>
      <c r="E231" s="1">
        <v>1.3527600000000001E-98</v>
      </c>
      <c r="F231" s="1">
        <v>1.7627899999999999E-98</v>
      </c>
      <c r="G231" s="1">
        <v>1.8911200000000001E-98</v>
      </c>
      <c r="H231" s="1">
        <v>1.34852E-98</v>
      </c>
      <c r="I231" s="1">
        <v>1.8314200000000001E-98</v>
      </c>
      <c r="J231" s="1">
        <v>1.25343E-98</v>
      </c>
      <c r="K231" s="1">
        <v>1.4205600000000001E-98</v>
      </c>
    </row>
    <row r="232" spans="1:11" x14ac:dyDescent="0.3">
      <c r="A232" s="1">
        <v>0.3206</v>
      </c>
      <c r="B232" s="1">
        <v>1.6829899999999999E-98</v>
      </c>
      <c r="C232" s="1">
        <v>1.1061000000000001E-98</v>
      </c>
      <c r="D232" s="1">
        <v>1.5786799999999999E-98</v>
      </c>
      <c r="E232" s="1">
        <v>1.1217400000000001E-98</v>
      </c>
      <c r="F232" s="1">
        <v>1.69113E-98</v>
      </c>
      <c r="G232" s="1">
        <v>1.74081E-98</v>
      </c>
      <c r="H232" s="1">
        <v>1.13247E-98</v>
      </c>
      <c r="I232" s="1">
        <v>1.6631700000000001E-98</v>
      </c>
      <c r="J232" s="1">
        <v>1.06926E-98</v>
      </c>
      <c r="K232" s="1">
        <v>1.208E-98</v>
      </c>
    </row>
    <row r="233" spans="1:11" x14ac:dyDescent="0.3">
      <c r="A233" s="1">
        <v>0.32200000000000001</v>
      </c>
      <c r="B233" s="1">
        <v>8.4307899999999999E-99</v>
      </c>
      <c r="C233" s="1">
        <v>3.54779E-99</v>
      </c>
      <c r="D233" s="1">
        <v>8.6921800000000007E-99</v>
      </c>
      <c r="E233" s="1">
        <v>1.92235E-99</v>
      </c>
      <c r="F233" s="1">
        <v>9.5021399999999993E-99</v>
      </c>
      <c r="G233" s="1">
        <v>9.0950600000000003E-99</v>
      </c>
      <c r="H233" s="1">
        <v>1.85437E-99</v>
      </c>
      <c r="I233" s="1">
        <v>7.8892500000000002E-99</v>
      </c>
      <c r="J233" s="1">
        <v>1.57331E-99</v>
      </c>
      <c r="K233" s="1">
        <v>3.7287500000000001E-99</v>
      </c>
    </row>
    <row r="234" spans="1:11" x14ac:dyDescent="0.3">
      <c r="A234" s="1">
        <v>0.32340000000000002</v>
      </c>
      <c r="B234" s="1">
        <v>-7.4300500000000008E-99</v>
      </c>
      <c r="C234" s="1">
        <v>-1.04066E-98</v>
      </c>
      <c r="D234" s="1">
        <v>-5.3868300000000002E-99</v>
      </c>
      <c r="E234" s="1">
        <v>-1.45561E-98</v>
      </c>
      <c r="F234" s="1">
        <v>-4.7193000000000004E-99</v>
      </c>
      <c r="G234" s="1">
        <v>-6.1971200000000001E-99</v>
      </c>
      <c r="H234" s="1">
        <v>-1.5666500000000001E-98</v>
      </c>
      <c r="I234" s="1">
        <v>-8.5199699999999992E-99</v>
      </c>
      <c r="J234" s="1">
        <v>-1.55942E-98</v>
      </c>
      <c r="K234" s="1">
        <v>-1.10908E-98</v>
      </c>
    </row>
    <row r="235" spans="1:11" x14ac:dyDescent="0.3">
      <c r="A235" s="1">
        <v>0.32479999999999998</v>
      </c>
      <c r="B235" s="1">
        <v>-2.8512099999999999E-98</v>
      </c>
      <c r="C235" s="1">
        <v>-2.9092599999999999E-98</v>
      </c>
      <c r="D235" s="1">
        <v>-2.4639999999999999E-98</v>
      </c>
      <c r="E235" s="1">
        <v>-3.6171799999999998E-98</v>
      </c>
      <c r="F235" s="1">
        <v>-2.3575400000000001E-98</v>
      </c>
      <c r="G235" s="1">
        <v>-2.6593199999999999E-98</v>
      </c>
      <c r="H235" s="1">
        <v>-3.9223800000000002E-98</v>
      </c>
      <c r="I235" s="1">
        <v>-3.0548899999999999E-98</v>
      </c>
      <c r="J235" s="1">
        <v>-3.8788899999999997E-98</v>
      </c>
      <c r="K235" s="1">
        <v>-3.0535900000000003E-98</v>
      </c>
    </row>
    <row r="236" spans="1:11" x14ac:dyDescent="0.3">
      <c r="A236" s="1">
        <v>0.32619999999999999</v>
      </c>
      <c r="B236" s="1">
        <v>-4.9818199999999997E-98</v>
      </c>
      <c r="C236" s="1">
        <v>-4.7943299999999998E-98</v>
      </c>
      <c r="D236" s="1">
        <v>-4.4244000000000003E-98</v>
      </c>
      <c r="E236" s="1">
        <v>-5.7844300000000002E-98</v>
      </c>
      <c r="F236" s="1">
        <v>-4.2269700000000002E-98</v>
      </c>
      <c r="G236" s="1">
        <v>-4.7183299999999999E-98</v>
      </c>
      <c r="H236" s="1">
        <v>-6.2857399999999997E-98</v>
      </c>
      <c r="I236" s="1">
        <v>-5.2695700000000002E-98</v>
      </c>
      <c r="J236" s="1">
        <v>-6.2130200000000004E-98</v>
      </c>
      <c r="K236" s="1">
        <v>-4.9898099999999998E-98</v>
      </c>
    </row>
    <row r="237" spans="1:11" x14ac:dyDescent="0.3">
      <c r="A237" s="1">
        <v>0.3276</v>
      </c>
      <c r="B237" s="1">
        <v>-6.3704500000000006E-98</v>
      </c>
      <c r="C237" s="1">
        <v>-6.012E-98</v>
      </c>
      <c r="D237" s="1">
        <v>-5.7029799999999998E-98</v>
      </c>
      <c r="E237" s="1">
        <v>-7.1554300000000002E-98</v>
      </c>
      <c r="F237" s="1">
        <v>-5.2574600000000002E-98</v>
      </c>
      <c r="G237" s="1">
        <v>-6.0234199999999995E-98</v>
      </c>
      <c r="H237" s="1">
        <v>-7.6948300000000002E-98</v>
      </c>
      <c r="I237" s="1">
        <v>-6.6314200000000002E-98</v>
      </c>
      <c r="J237" s="1">
        <v>-7.6427800000000006E-98</v>
      </c>
      <c r="K237" s="1">
        <v>-6.08714E-98</v>
      </c>
    </row>
    <row r="238" spans="1:11" x14ac:dyDescent="0.3">
      <c r="A238" s="1">
        <v>0.32900000000000001</v>
      </c>
      <c r="B238" s="1">
        <v>-6.0417800000000003E-98</v>
      </c>
      <c r="C238" s="1">
        <v>-5.8059399999999998E-98</v>
      </c>
      <c r="D238" s="1">
        <v>-5.4791500000000003E-98</v>
      </c>
      <c r="E238" s="1">
        <v>-6.81587E-98</v>
      </c>
      <c r="F238" s="1">
        <v>-4.4466799999999999E-98</v>
      </c>
      <c r="G238" s="1">
        <v>-5.7066399999999999E-98</v>
      </c>
      <c r="H238" s="1">
        <v>-7.0530799999999999E-98</v>
      </c>
      <c r="I238" s="1">
        <v>-6.1795100000000001E-98</v>
      </c>
      <c r="J238" s="1">
        <v>-7.1862100000000001E-98</v>
      </c>
      <c r="K238" s="1">
        <v>-5.23642E-98</v>
      </c>
    </row>
    <row r="239" spans="1:11" x14ac:dyDescent="0.3">
      <c r="A239" s="1">
        <v>0.33040000000000003</v>
      </c>
      <c r="B239" s="1">
        <v>-3.1306999999999997E-98</v>
      </c>
      <c r="C239" s="1">
        <v>-3.4870699999999997E-98</v>
      </c>
      <c r="D239" s="1">
        <v>-3.0249099999999998E-98</v>
      </c>
      <c r="E239" s="1">
        <v>-3.9689700000000003E-98</v>
      </c>
      <c r="F239" s="1">
        <v>-1.12626E-98</v>
      </c>
      <c r="G239" s="1">
        <v>-3.0720799999999998E-98</v>
      </c>
      <c r="H239" s="1">
        <v>-3.4976799999999997E-98</v>
      </c>
      <c r="I239" s="1">
        <v>-3.1727600000000001E-98</v>
      </c>
      <c r="J239" s="1">
        <v>-4.1436900000000001E-98</v>
      </c>
      <c r="K239" s="1">
        <v>-1.5235799999999998E-98</v>
      </c>
    </row>
    <row r="240" spans="1:11" x14ac:dyDescent="0.3">
      <c r="A240" s="1">
        <v>0.33179999999999998</v>
      </c>
      <c r="B240" s="1">
        <v>2.5820400000000001E-98</v>
      </c>
      <c r="C240" s="1">
        <v>1.3005200000000001E-98</v>
      </c>
      <c r="D240" s="1">
        <v>1.91221E-98</v>
      </c>
      <c r="E240" s="1">
        <v>1.69609E-98</v>
      </c>
      <c r="F240" s="1">
        <v>4.6726599999999998E-98</v>
      </c>
      <c r="G240" s="1">
        <v>2.0802199999999999E-98</v>
      </c>
      <c r="H240" s="1">
        <v>3.13892E-98</v>
      </c>
      <c r="I240" s="1">
        <v>2.5992999999999999E-98</v>
      </c>
      <c r="J240" s="1">
        <v>1.5590100000000001E-98</v>
      </c>
      <c r="K240" s="1">
        <v>5.1823400000000003E-98</v>
      </c>
    </row>
    <row r="241" spans="1:11" x14ac:dyDescent="0.3">
      <c r="A241" s="1">
        <v>0.3332</v>
      </c>
      <c r="B241" s="1">
        <v>1.02845E-97</v>
      </c>
      <c r="C241" s="1">
        <v>8.0050700000000004E-98</v>
      </c>
      <c r="D241" s="1">
        <v>8.6486899999999999E-98</v>
      </c>
      <c r="E241" s="1">
        <v>9.4485799999999996E-98</v>
      </c>
      <c r="F241" s="1">
        <v>1.2155300000000001E-97</v>
      </c>
      <c r="G241" s="1">
        <v>9.0732199999999997E-98</v>
      </c>
      <c r="H241" s="1">
        <v>1.1943199999999999E-97</v>
      </c>
      <c r="I241" s="1">
        <v>1.03951E-97</v>
      </c>
      <c r="J241" s="1">
        <v>9.0973099999999997E-98</v>
      </c>
      <c r="K241" s="1">
        <v>1.3949500000000001E-97</v>
      </c>
    </row>
    <row r="242" spans="1:11" x14ac:dyDescent="0.3">
      <c r="A242" s="1">
        <v>0.33460000000000001</v>
      </c>
      <c r="B242" s="1">
        <v>1.7892599999999999E-97</v>
      </c>
      <c r="C242" s="1">
        <v>1.4680999999999999E-97</v>
      </c>
      <c r="D242" s="1">
        <v>1.5317200000000001E-97</v>
      </c>
      <c r="E242" s="1">
        <v>1.7138400000000001E-97</v>
      </c>
      <c r="F242" s="1">
        <v>1.94805E-97</v>
      </c>
      <c r="G242" s="1">
        <v>1.59338E-97</v>
      </c>
      <c r="H242" s="1">
        <v>2.05661E-97</v>
      </c>
      <c r="I242" s="1">
        <v>1.8120899999999999E-97</v>
      </c>
      <c r="J242" s="1">
        <v>1.64858E-97</v>
      </c>
      <c r="K242" s="1">
        <v>2.26808E-97</v>
      </c>
    </row>
    <row r="243" spans="1:11" x14ac:dyDescent="0.3">
      <c r="A243" s="1">
        <v>0.33600000000000002</v>
      </c>
      <c r="B243" s="1">
        <v>2.23499E-97</v>
      </c>
      <c r="C243" s="1">
        <v>1.82367E-97</v>
      </c>
      <c r="D243" s="1">
        <v>1.8956999999999999E-97</v>
      </c>
      <c r="E243" s="1">
        <v>2.1466200000000001E-97</v>
      </c>
      <c r="F243" s="1">
        <v>2.3647199999999998E-97</v>
      </c>
      <c r="G243" s="1">
        <v>1.9434800000000001E-97</v>
      </c>
      <c r="H243" s="1">
        <v>2.5379900000000002E-97</v>
      </c>
      <c r="I243" s="1">
        <v>2.23013E-97</v>
      </c>
      <c r="J243" s="1">
        <v>2.0456500000000001E-97</v>
      </c>
      <c r="K243" s="1">
        <v>2.8341899999999998E-97</v>
      </c>
    </row>
    <row r="244" spans="1:11" x14ac:dyDescent="0.3">
      <c r="A244" s="1">
        <v>0.33739999999999998</v>
      </c>
      <c r="B244" s="1">
        <v>2.0668899999999999E-97</v>
      </c>
      <c r="C244" s="1">
        <v>1.5317099999999999E-97</v>
      </c>
      <c r="D244" s="1">
        <v>1.59222E-97</v>
      </c>
      <c r="E244" s="1">
        <v>1.86456E-97</v>
      </c>
      <c r="F244" s="1">
        <v>2.1197999999999999E-97</v>
      </c>
      <c r="G244" s="1">
        <v>1.60839E-97</v>
      </c>
      <c r="H244" s="1">
        <v>2.2562E-97</v>
      </c>
      <c r="I244" s="1">
        <v>1.88542E-97</v>
      </c>
      <c r="J244" s="1">
        <v>1.73705E-97</v>
      </c>
      <c r="K244" s="1">
        <v>2.77745E-97</v>
      </c>
    </row>
    <row r="245" spans="1:11" x14ac:dyDescent="0.3">
      <c r="A245" s="1">
        <v>0.33879999999999999</v>
      </c>
      <c r="B245" s="1">
        <v>1.0735E-97</v>
      </c>
      <c r="C245" s="1">
        <v>3.4561399999999999E-98</v>
      </c>
      <c r="D245" s="1">
        <v>3.2344099999999997E-98</v>
      </c>
      <c r="E245" s="1">
        <v>5.4040299999999997E-98</v>
      </c>
      <c r="F245" s="1">
        <v>9.6461100000000005E-98</v>
      </c>
      <c r="G245" s="1">
        <v>3.5757299999999999E-98</v>
      </c>
      <c r="H245" s="1">
        <v>9.3347699999999998E-98</v>
      </c>
      <c r="I245" s="1">
        <v>4.8564100000000001E-98</v>
      </c>
      <c r="J245" s="1">
        <v>4.66376E-98</v>
      </c>
      <c r="K245" s="1">
        <v>1.88835E-97</v>
      </c>
    </row>
    <row r="246" spans="1:11" x14ac:dyDescent="0.3">
      <c r="A246" s="1">
        <v>0.3402</v>
      </c>
      <c r="B246" s="1">
        <v>-7.9487100000000003E-98</v>
      </c>
      <c r="C246" s="1">
        <v>-1.76228E-97</v>
      </c>
      <c r="D246" s="1">
        <v>-1.9355E-97</v>
      </c>
      <c r="E246" s="1">
        <v>-1.91094E-97</v>
      </c>
      <c r="F246" s="1">
        <v>-1.10734E-97</v>
      </c>
      <c r="G246" s="1">
        <v>-1.8309100000000001E-97</v>
      </c>
      <c r="H246" s="1">
        <v>-1.4516999999999999E-97</v>
      </c>
      <c r="I246" s="1">
        <v>-1.99318E-97</v>
      </c>
      <c r="J246" s="1">
        <v>-1.8208700000000001E-97</v>
      </c>
      <c r="K246" s="1">
        <v>1.6432900000000001E-98</v>
      </c>
    </row>
    <row r="247" spans="1:11" x14ac:dyDescent="0.3">
      <c r="A247" s="1">
        <v>0.34160000000000001</v>
      </c>
      <c r="B247" s="1">
        <v>-3.2819700000000002E-97</v>
      </c>
      <c r="C247" s="1">
        <v>-4.4923000000000001E-97</v>
      </c>
      <c r="D247" s="1">
        <v>-4.8439799999999999E-97</v>
      </c>
      <c r="E247" s="1">
        <v>-5.1436099999999998E-97</v>
      </c>
      <c r="F247" s="1">
        <v>-3.78837E-97</v>
      </c>
      <c r="G247" s="1">
        <v>-4.6772499999999999E-97</v>
      </c>
      <c r="H247" s="1">
        <v>-4.5368399999999998E-97</v>
      </c>
      <c r="I247" s="1">
        <v>-5.2102099999999996E-97</v>
      </c>
      <c r="J247" s="1">
        <v>-4.8288699999999998E-97</v>
      </c>
      <c r="K247" s="1">
        <v>-2.1231699999999999E-97</v>
      </c>
    </row>
    <row r="248" spans="1:11" x14ac:dyDescent="0.3">
      <c r="A248" s="1">
        <v>0.34300000000000003</v>
      </c>
      <c r="B248" s="1">
        <v>-5.6629200000000004E-97</v>
      </c>
      <c r="C248" s="1">
        <v>-7.1251199999999996E-97</v>
      </c>
      <c r="D248" s="1">
        <v>-7.6673E-97</v>
      </c>
      <c r="E248" s="1">
        <v>-8.2526799999999996E-97</v>
      </c>
      <c r="F248" s="1">
        <v>-6.3417100000000002E-97</v>
      </c>
      <c r="G248" s="1">
        <v>-7.3874199999999999E-97</v>
      </c>
      <c r="H248" s="1">
        <v>-7.5007600000000002E-97</v>
      </c>
      <c r="I248" s="1">
        <v>-8.29679E-97</v>
      </c>
      <c r="J248" s="1">
        <v>-7.75404E-97</v>
      </c>
      <c r="K248" s="1">
        <v>-4.3123200000000002E-97</v>
      </c>
    </row>
    <row r="249" spans="1:11" x14ac:dyDescent="0.3">
      <c r="A249" s="1">
        <v>0.34439999999999998</v>
      </c>
      <c r="B249" s="1">
        <v>-6.7248900000000004E-97</v>
      </c>
      <c r="C249" s="1">
        <v>-8.5091500000000002E-97</v>
      </c>
      <c r="D249" s="1">
        <v>-9.2642099999999995E-97</v>
      </c>
      <c r="E249" s="1">
        <v>-9.8109799999999998E-97</v>
      </c>
      <c r="F249" s="1">
        <v>-7.5105500000000004E-97</v>
      </c>
      <c r="G249" s="1">
        <v>-8.6187200000000001E-97</v>
      </c>
      <c r="H249" s="1">
        <v>-9.0560899999999997E-97</v>
      </c>
      <c r="I249" s="1">
        <v>-9.8509300000000006E-97</v>
      </c>
      <c r="J249" s="1">
        <v>-9.3081599999999996E-97</v>
      </c>
      <c r="K249" s="1">
        <v>-5.3471399999999997E-97</v>
      </c>
    </row>
    <row r="250" spans="1:11" x14ac:dyDescent="0.3">
      <c r="A250" s="1">
        <v>0.3458</v>
      </c>
      <c r="B250" s="1">
        <v>-5.0648499999999996E-97</v>
      </c>
      <c r="C250" s="1">
        <v>-7.3081599999999998E-97</v>
      </c>
      <c r="D250" s="1">
        <v>-8.3359699999999999E-97</v>
      </c>
      <c r="E250" s="1">
        <v>-8.2740099999999998E-97</v>
      </c>
      <c r="F250" s="1">
        <v>-5.8800299999999998E-97</v>
      </c>
      <c r="G250" s="1">
        <v>-6.9531400000000004E-97</v>
      </c>
      <c r="H250" s="1">
        <v>-7.7376500000000002E-97</v>
      </c>
      <c r="I250" s="1">
        <v>-8.2929999999999998E-97</v>
      </c>
      <c r="J250" s="1">
        <v>-7.9837699999999998E-97</v>
      </c>
      <c r="K250" s="1">
        <v>-4.0611099999999998E-97</v>
      </c>
    </row>
    <row r="251" spans="1:11" x14ac:dyDescent="0.3">
      <c r="A251" s="1">
        <v>0.34720000000000001</v>
      </c>
      <c r="B251" s="1">
        <v>3.5043300000000002E-98</v>
      </c>
      <c r="C251" s="1">
        <v>-2.4039799999999999E-97</v>
      </c>
      <c r="D251" s="1">
        <v>-4.01181E-97</v>
      </c>
      <c r="E251" s="1">
        <v>-2.5611800000000001E-97</v>
      </c>
      <c r="F251" s="1">
        <v>-5.6094099999999997E-98</v>
      </c>
      <c r="G251" s="1">
        <v>-1.5595E-97</v>
      </c>
      <c r="H251" s="1">
        <v>-2.5129499999999999E-97</v>
      </c>
      <c r="I251" s="1">
        <v>-2.4032599999999999E-97</v>
      </c>
      <c r="J251" s="1">
        <v>-2.6749400000000002E-97</v>
      </c>
      <c r="K251" s="1">
        <v>4.1146000000000003E-98</v>
      </c>
    </row>
    <row r="252" spans="1:11" x14ac:dyDescent="0.3">
      <c r="A252" s="1">
        <v>0.34860000000000002</v>
      </c>
      <c r="B252" s="1">
        <v>9.6425600000000008E-97</v>
      </c>
      <c r="C252" s="1">
        <v>6.5158500000000005E-97</v>
      </c>
      <c r="D252" s="1">
        <v>3.6337200000000001E-97</v>
      </c>
      <c r="E252" s="1">
        <v>7.3644600000000005E-97</v>
      </c>
      <c r="F252" s="1">
        <v>8.4173500000000002E-97</v>
      </c>
      <c r="G252" s="1">
        <v>7.5123599999999999E-97</v>
      </c>
      <c r="H252" s="1">
        <v>6.6305500000000001E-97</v>
      </c>
      <c r="I252" s="1">
        <v>7.9931399999999998E-97</v>
      </c>
      <c r="J252" s="1">
        <v>6.6576800000000001E-97</v>
      </c>
      <c r="K252" s="1">
        <v>8.1940599999999996E-97</v>
      </c>
    </row>
    <row r="253" spans="1:11" x14ac:dyDescent="0.3">
      <c r="A253" s="1">
        <v>0.35</v>
      </c>
      <c r="B253" s="1">
        <v>2.1536500000000001E-96</v>
      </c>
      <c r="C253" s="1">
        <v>1.8185E-96</v>
      </c>
      <c r="D253" s="1">
        <v>1.33905E-96</v>
      </c>
      <c r="E253" s="1">
        <v>2.0019699999999998E-96</v>
      </c>
      <c r="F253" s="1">
        <v>1.9816100000000002E-96</v>
      </c>
      <c r="G253" s="1">
        <v>1.90487E-96</v>
      </c>
      <c r="H253" s="1">
        <v>1.8328100000000001E-96</v>
      </c>
      <c r="I253" s="1">
        <v>2.1376100000000001E-96</v>
      </c>
      <c r="J253" s="1">
        <v>1.86218E-96</v>
      </c>
      <c r="K253" s="1">
        <v>1.8201E-96</v>
      </c>
    </row>
    <row r="254" spans="1:11" x14ac:dyDescent="0.3">
      <c r="A254" s="1">
        <v>0.35139999999999999</v>
      </c>
      <c r="B254" s="1">
        <v>3.2961099999999999E-96</v>
      </c>
      <c r="C254" s="1">
        <v>2.94324E-96</v>
      </c>
      <c r="D254" s="1">
        <v>2.2641799999999999E-96</v>
      </c>
      <c r="E254" s="1">
        <v>3.2184400000000002E-96</v>
      </c>
      <c r="F254" s="1">
        <v>3.0728999999999999E-96</v>
      </c>
      <c r="G254" s="1">
        <v>3.0002899999999999E-96</v>
      </c>
      <c r="H254" s="1">
        <v>2.9483399999999999E-96</v>
      </c>
      <c r="I254" s="1">
        <v>3.4179100000000002E-96</v>
      </c>
      <c r="J254" s="1">
        <v>2.9984899999999998E-96</v>
      </c>
      <c r="K254" s="1">
        <v>2.7860199999999999E-96</v>
      </c>
    </row>
    <row r="255" spans="1:11" x14ac:dyDescent="0.3">
      <c r="A255" s="1">
        <v>0.3528</v>
      </c>
      <c r="B255" s="1">
        <v>3.9255800000000002E-96</v>
      </c>
      <c r="C255" s="1">
        <v>3.5559E-96</v>
      </c>
      <c r="D255" s="1">
        <v>2.7487800000000001E-96</v>
      </c>
      <c r="E255" s="1">
        <v>3.9100499999999998E-96</v>
      </c>
      <c r="F255" s="1">
        <v>3.6826900000000001E-96</v>
      </c>
      <c r="G255" s="1">
        <v>3.53898E-96</v>
      </c>
      <c r="H255" s="1">
        <v>3.53842E-96</v>
      </c>
      <c r="I255" s="1">
        <v>4.0948900000000001E-96</v>
      </c>
      <c r="J255" s="1">
        <v>3.5914999999999998E-96</v>
      </c>
      <c r="K255" s="1">
        <v>3.3461199999999999E-96</v>
      </c>
    </row>
    <row r="256" spans="1:11" x14ac:dyDescent="0.3">
      <c r="A256" s="1">
        <v>0.35420000000000001</v>
      </c>
      <c r="B256" s="1">
        <v>3.5167600000000001E-96</v>
      </c>
      <c r="C256" s="1">
        <v>3.1576700000000001E-96</v>
      </c>
      <c r="D256" s="1">
        <v>2.3672499999999999E-96</v>
      </c>
      <c r="E256" s="1">
        <v>3.5810199999999999E-96</v>
      </c>
      <c r="F256" s="1">
        <v>3.3099600000000001E-96</v>
      </c>
      <c r="G256" s="1">
        <v>2.9551500000000002E-96</v>
      </c>
      <c r="H256" s="1">
        <v>3.0996199999999999E-96</v>
      </c>
      <c r="I256" s="1">
        <v>3.5543700000000002E-96</v>
      </c>
      <c r="J256" s="1">
        <v>3.1233200000000001E-96</v>
      </c>
      <c r="K256" s="1">
        <v>3.1024900000000002E-96</v>
      </c>
    </row>
    <row r="257" spans="1:11" x14ac:dyDescent="0.3">
      <c r="A257" s="1">
        <v>0.35560000000000003</v>
      </c>
      <c r="B257" s="1">
        <v>1.6642299999999999E-96</v>
      </c>
      <c r="C257" s="1">
        <v>1.43861E-96</v>
      </c>
      <c r="D257" s="1">
        <v>7.5509600000000002E-97</v>
      </c>
      <c r="E257" s="1">
        <v>1.8890499999999998E-96</v>
      </c>
      <c r="F257" s="1">
        <v>1.51708E-96</v>
      </c>
      <c r="G257" s="1">
        <v>8.5516700000000002E-97</v>
      </c>
      <c r="H257" s="1">
        <v>1.2871700000000001E-96</v>
      </c>
      <c r="I257" s="1">
        <v>1.35907E-96</v>
      </c>
      <c r="J257" s="1">
        <v>1.17162E-96</v>
      </c>
      <c r="K257" s="1">
        <v>1.7365999999999999E-96</v>
      </c>
    </row>
    <row r="258" spans="1:11" x14ac:dyDescent="0.3">
      <c r="A258" s="1">
        <v>0.35699999999999998</v>
      </c>
      <c r="B258" s="1">
        <v>-1.6897399999999999E-96</v>
      </c>
      <c r="C258" s="1">
        <v>-1.55278E-96</v>
      </c>
      <c r="D258" s="1">
        <v>-2.2045700000000002E-96</v>
      </c>
      <c r="E258" s="1">
        <v>-1.2223500000000001E-96</v>
      </c>
      <c r="F258" s="1">
        <v>-1.762E-96</v>
      </c>
      <c r="G258" s="1">
        <v>-2.7469199999999999E-96</v>
      </c>
      <c r="H258" s="1">
        <v>-1.91389E-96</v>
      </c>
      <c r="I258" s="1">
        <v>-2.4796000000000001E-96</v>
      </c>
      <c r="J258" s="1">
        <v>-2.37516E-96</v>
      </c>
      <c r="K258" s="1">
        <v>-8.2162300000000003E-97</v>
      </c>
    </row>
    <row r="259" spans="1:11" x14ac:dyDescent="0.3">
      <c r="A259" s="1">
        <v>0.3584</v>
      </c>
      <c r="B259" s="1">
        <v>-6.0284499999999996E-96</v>
      </c>
      <c r="C259" s="1">
        <v>-5.3329800000000001E-96</v>
      </c>
      <c r="D259" s="1">
        <v>-6.0776400000000003E-96</v>
      </c>
      <c r="E259" s="1">
        <v>-5.2841599999999996E-96</v>
      </c>
      <c r="F259" s="1">
        <v>-5.9793800000000001E-96</v>
      </c>
      <c r="G259" s="1">
        <v>-7.2880199999999998E-96</v>
      </c>
      <c r="H259" s="1">
        <v>-6.0138900000000003E-96</v>
      </c>
      <c r="I259" s="1">
        <v>-7.3417300000000001E-96</v>
      </c>
      <c r="J259" s="1">
        <v>-6.9911699999999999E-96</v>
      </c>
      <c r="K259" s="1">
        <v>-4.1703899999999999E-96</v>
      </c>
    </row>
    <row r="260" spans="1:11" x14ac:dyDescent="0.3">
      <c r="A260" s="1">
        <v>0.35980000000000001</v>
      </c>
      <c r="B260" s="1">
        <v>-1.00585E-95</v>
      </c>
      <c r="C260" s="1">
        <v>-8.8460999999999997E-96</v>
      </c>
      <c r="D260" s="1">
        <v>-9.7645999999999996E-96</v>
      </c>
      <c r="E260" s="1">
        <v>-9.0590900000000003E-96</v>
      </c>
      <c r="F260" s="1">
        <v>-9.8956700000000003E-96</v>
      </c>
      <c r="G260" s="1">
        <v>-1.1493999999999999E-95</v>
      </c>
      <c r="H260" s="1">
        <v>-9.8568900000000006E-96</v>
      </c>
      <c r="I260" s="1">
        <v>-1.19352E-95</v>
      </c>
      <c r="J260" s="1">
        <v>-1.13421E-95</v>
      </c>
      <c r="K260" s="1">
        <v>-7.2442600000000004E-96</v>
      </c>
    </row>
    <row r="261" spans="1:11" x14ac:dyDescent="0.3">
      <c r="A261" s="1">
        <v>0.36120000000000002</v>
      </c>
      <c r="B261" s="1">
        <v>-1.1809899999999999E-95</v>
      </c>
      <c r="C261" s="1">
        <v>-1.0395E-95</v>
      </c>
      <c r="D261" s="1">
        <v>-1.1750599999999999E-95</v>
      </c>
      <c r="E261" s="1">
        <v>-1.06595E-95</v>
      </c>
      <c r="F261" s="1">
        <v>-1.1595000000000001E-95</v>
      </c>
      <c r="G261" s="1">
        <v>-1.34846E-95</v>
      </c>
      <c r="H261" s="1">
        <v>-1.1704000000000001E-95</v>
      </c>
      <c r="I261" s="1">
        <v>-1.44526E-95</v>
      </c>
      <c r="J261" s="1">
        <v>-1.3526699999999999E-95</v>
      </c>
      <c r="K261" s="1">
        <v>-8.3885499999999995E-96</v>
      </c>
    </row>
    <row r="262" spans="1:11" x14ac:dyDescent="0.3">
      <c r="A262" s="1">
        <v>0.36259999999999998</v>
      </c>
      <c r="B262" s="1">
        <v>-9.2862399999999994E-96</v>
      </c>
      <c r="C262" s="1">
        <v>-8.0611900000000004E-96</v>
      </c>
      <c r="D262" s="1">
        <v>-1.05601E-95</v>
      </c>
      <c r="E262" s="1">
        <v>-8.0746100000000002E-96</v>
      </c>
      <c r="F262" s="1">
        <v>-8.8854899999999996E-96</v>
      </c>
      <c r="G262" s="1">
        <v>-1.1524199999999999E-95</v>
      </c>
      <c r="H262" s="1">
        <v>-9.7320400000000008E-96</v>
      </c>
      <c r="I262" s="1">
        <v>-1.30386E-95</v>
      </c>
      <c r="J262" s="1">
        <v>-1.1624100000000001E-95</v>
      </c>
      <c r="K262" s="1">
        <v>-5.8236399999999999E-96</v>
      </c>
    </row>
    <row r="263" spans="1:11" x14ac:dyDescent="0.3">
      <c r="A263" s="1">
        <v>0.36399999999999999</v>
      </c>
      <c r="B263" s="1">
        <v>-1.20886E-96</v>
      </c>
      <c r="C263" s="1">
        <v>-4.0001999999999998E-97</v>
      </c>
      <c r="D263" s="1">
        <v>-5.3571599999999998E-96</v>
      </c>
      <c r="E263" s="1">
        <v>5.9037100000000005E-98</v>
      </c>
      <c r="F263" s="1">
        <v>-2.9150399999999998E-97</v>
      </c>
      <c r="G263" s="1">
        <v>-4.6744100000000001E-96</v>
      </c>
      <c r="H263" s="1">
        <v>-2.6523300000000002E-96</v>
      </c>
      <c r="I263" s="1">
        <v>-6.2735200000000003E-96</v>
      </c>
      <c r="J263" s="1">
        <v>-4.3270299999999999E-96</v>
      </c>
      <c r="K263" s="1">
        <v>1.75383E-96</v>
      </c>
    </row>
    <row r="264" spans="1:11" x14ac:dyDescent="0.3">
      <c r="A264" s="1">
        <v>0.3654</v>
      </c>
      <c r="B264" s="1">
        <v>1.23477E-95</v>
      </c>
      <c r="C264" s="1">
        <v>1.2826899999999999E-95</v>
      </c>
      <c r="D264" s="1">
        <v>3.67531E-96</v>
      </c>
      <c r="E264" s="1">
        <v>1.37286E-95</v>
      </c>
      <c r="F264" s="1">
        <v>1.3995E-95</v>
      </c>
      <c r="G264" s="1">
        <v>6.9537700000000004E-96</v>
      </c>
      <c r="H264" s="1">
        <v>9.6931E-96</v>
      </c>
      <c r="I264" s="1">
        <v>6.1397299999999997E-96</v>
      </c>
      <c r="J264" s="1">
        <v>8.2836600000000007E-96</v>
      </c>
      <c r="K264" s="1">
        <v>1.44433E-95</v>
      </c>
    </row>
    <row r="265" spans="1:11" x14ac:dyDescent="0.3">
      <c r="A265" s="1">
        <v>0.36680000000000001</v>
      </c>
      <c r="B265" s="1">
        <v>2.9261500000000001E-95</v>
      </c>
      <c r="C265" s="1">
        <v>2.9650699999999999E-95</v>
      </c>
      <c r="D265" s="1">
        <v>1.5067799999999999E-95</v>
      </c>
      <c r="E265" s="1">
        <v>3.0845400000000002E-95</v>
      </c>
      <c r="F265" s="1">
        <v>3.1692999999999999E-95</v>
      </c>
      <c r="G265" s="1">
        <v>2.1573800000000001E-95</v>
      </c>
      <c r="H265" s="1">
        <v>2.5415999999999999E-95</v>
      </c>
      <c r="I265" s="1">
        <v>2.2214900000000001E-95</v>
      </c>
      <c r="J265" s="1">
        <v>2.4099600000000001E-95</v>
      </c>
      <c r="K265" s="1">
        <v>3.0319099999999999E-95</v>
      </c>
    </row>
    <row r="266" spans="1:11" x14ac:dyDescent="0.3">
      <c r="A266" s="1">
        <v>0.36820000000000003</v>
      </c>
      <c r="B266" s="1">
        <v>4.5100600000000002E-95</v>
      </c>
      <c r="C266" s="1">
        <v>4.5485099999999998E-95</v>
      </c>
      <c r="D266" s="1">
        <v>2.5245600000000001E-95</v>
      </c>
      <c r="E266" s="1">
        <v>4.6270299999999999E-95</v>
      </c>
      <c r="F266" s="1">
        <v>4.78528E-95</v>
      </c>
      <c r="G266" s="1">
        <v>3.4983300000000002E-95</v>
      </c>
      <c r="H266" s="1">
        <v>3.9735599999999998E-95</v>
      </c>
      <c r="I266" s="1">
        <v>3.6806699999999997E-95</v>
      </c>
      <c r="J266" s="1">
        <v>3.8502299999999997E-95</v>
      </c>
      <c r="K266" s="1">
        <v>4.4861599999999999E-95</v>
      </c>
    </row>
    <row r="267" spans="1:11" x14ac:dyDescent="0.3">
      <c r="A267" s="1">
        <v>0.36959999999999998</v>
      </c>
      <c r="B267" s="1">
        <v>5.3572100000000003E-95</v>
      </c>
      <c r="C267" s="1">
        <v>5.3673000000000001E-95</v>
      </c>
      <c r="D267" s="1">
        <v>2.8168800000000001E-95</v>
      </c>
      <c r="E267" s="1">
        <v>5.1937599999999997E-95</v>
      </c>
      <c r="F267" s="1">
        <v>5.4893800000000002E-95</v>
      </c>
      <c r="G267" s="1">
        <v>4.11925E-95</v>
      </c>
      <c r="H267" s="1">
        <v>4.5955799999999997E-95</v>
      </c>
      <c r="I267" s="1">
        <v>4.2535999999999998E-95</v>
      </c>
      <c r="J267" s="1">
        <v>4.4316099999999999E-95</v>
      </c>
      <c r="K267" s="1">
        <v>5.1633699999999997E-95</v>
      </c>
    </row>
    <row r="268" spans="1:11" x14ac:dyDescent="0.3">
      <c r="A268" s="1">
        <v>0.371</v>
      </c>
      <c r="B268" s="1">
        <v>4.7660100000000001E-95</v>
      </c>
      <c r="C268" s="1">
        <v>4.7012599999999999E-95</v>
      </c>
      <c r="D268" s="1">
        <v>1.7293899999999998E-95</v>
      </c>
      <c r="E268" s="1">
        <v>3.9402100000000002E-95</v>
      </c>
      <c r="F268" s="1">
        <v>4.4819400000000003E-95</v>
      </c>
      <c r="G268" s="1">
        <v>3.4465399999999997E-95</v>
      </c>
      <c r="H268" s="1">
        <v>3.7975600000000001E-95</v>
      </c>
      <c r="I268" s="1">
        <v>3.2261099999999998E-95</v>
      </c>
      <c r="J268" s="1">
        <v>3.4074100000000002E-95</v>
      </c>
      <c r="K268" s="1">
        <v>4.43129E-95</v>
      </c>
    </row>
    <row r="269" spans="1:11" x14ac:dyDescent="0.3">
      <c r="A269" s="1">
        <v>0.37240000000000001</v>
      </c>
      <c r="B269" s="1">
        <v>2.21678E-95</v>
      </c>
      <c r="C269" s="1">
        <v>2.0689299999999998E-95</v>
      </c>
      <c r="D269" s="1">
        <v>-1.13691E-95</v>
      </c>
      <c r="E269" s="1">
        <v>3.3803500000000001E-96</v>
      </c>
      <c r="F269" s="1">
        <v>1.2865099999999999E-95</v>
      </c>
      <c r="G269" s="1">
        <v>1.0942400000000001E-95</v>
      </c>
      <c r="H269" s="1">
        <v>1.16695E-95</v>
      </c>
      <c r="I269" s="1">
        <v>1.4008099999999999E-96</v>
      </c>
      <c r="J269" s="1">
        <v>3.4426300000000001E-96</v>
      </c>
      <c r="K269" s="1">
        <v>1.8846000000000001E-95</v>
      </c>
    </row>
    <row r="270" spans="1:11" x14ac:dyDescent="0.3">
      <c r="A270" s="1">
        <v>0.37380000000000002</v>
      </c>
      <c r="B270" s="1">
        <v>-2.2856600000000001E-95</v>
      </c>
      <c r="C270" s="1">
        <v>-2.4760999999999999E-95</v>
      </c>
      <c r="D270" s="1">
        <v>-5.7423800000000001E-95</v>
      </c>
      <c r="E270" s="1">
        <v>-5.5060300000000002E-95</v>
      </c>
      <c r="F270" s="1">
        <v>-3.9744899999999998E-95</v>
      </c>
      <c r="G270" s="1">
        <v>-2.9502599999999999E-95</v>
      </c>
      <c r="H270" s="1">
        <v>-3.3327099999999998E-95</v>
      </c>
      <c r="I270" s="1">
        <v>-4.9737100000000001E-95</v>
      </c>
      <c r="J270" s="1">
        <v>-4.6792600000000003E-95</v>
      </c>
      <c r="K270" s="1">
        <v>-2.4236899999999999E-95</v>
      </c>
    </row>
    <row r="271" spans="1:11" x14ac:dyDescent="0.3">
      <c r="A271" s="1">
        <v>0.37519999999999998</v>
      </c>
      <c r="B271" s="1">
        <v>-7.9466399999999996E-95</v>
      </c>
      <c r="C271" s="1">
        <v>-8.1415500000000005E-95</v>
      </c>
      <c r="D271" s="1">
        <v>-1.1393300000000001E-94</v>
      </c>
      <c r="E271" s="1">
        <v>-1.2636299999999999E-94</v>
      </c>
      <c r="F271" s="1">
        <v>-1.04174E-94</v>
      </c>
      <c r="G271" s="1">
        <v>-8.0245800000000001E-95</v>
      </c>
      <c r="H271" s="1">
        <v>-8.9801200000000004E-95</v>
      </c>
      <c r="I271" s="1">
        <v>-1.13008E-94</v>
      </c>
      <c r="J271" s="1">
        <v>-1.08647E-94</v>
      </c>
      <c r="K271" s="1">
        <v>-7.7616499999999997E-95</v>
      </c>
    </row>
    <row r="272" spans="1:11" x14ac:dyDescent="0.3">
      <c r="A272" s="1">
        <v>0.37659999999999999</v>
      </c>
      <c r="B272" s="1">
        <v>-1.2952400000000001E-94</v>
      </c>
      <c r="C272" s="1">
        <v>-1.3246900000000001E-94</v>
      </c>
      <c r="D272" s="1">
        <v>-1.6467E-94</v>
      </c>
      <c r="E272" s="1">
        <v>-1.9094199999999999E-94</v>
      </c>
      <c r="F272" s="1">
        <v>-1.6139299999999999E-94</v>
      </c>
      <c r="G272" s="1">
        <v>-1.25974E-94</v>
      </c>
      <c r="H272" s="1">
        <v>-1.40623E-94</v>
      </c>
      <c r="I272" s="1">
        <v>-1.7009800000000001E-94</v>
      </c>
      <c r="J272" s="1">
        <v>-1.63978E-94</v>
      </c>
      <c r="K272" s="1">
        <v>-1.2549900000000001E-94</v>
      </c>
    </row>
    <row r="273" spans="1:11" x14ac:dyDescent="0.3">
      <c r="A273" s="1">
        <v>0.378</v>
      </c>
      <c r="B273" s="1">
        <v>-1.4472600000000001E-94</v>
      </c>
      <c r="C273" s="1">
        <v>-1.5326700000000001E-94</v>
      </c>
      <c r="D273" s="1">
        <v>-1.86158E-94</v>
      </c>
      <c r="E273" s="1">
        <v>-2.1979E-94</v>
      </c>
      <c r="F273" s="1">
        <v>-1.8410599999999999E-94</v>
      </c>
      <c r="G273" s="1">
        <v>-1.42571E-94</v>
      </c>
      <c r="H273" s="1">
        <v>-1.5937200000000001E-94</v>
      </c>
      <c r="I273" s="1">
        <v>-1.9473699999999999E-94</v>
      </c>
      <c r="J273" s="1">
        <v>-1.8523700000000001E-94</v>
      </c>
      <c r="K273" s="1">
        <v>-1.4474099999999999E-94</v>
      </c>
    </row>
    <row r="274" spans="1:11" x14ac:dyDescent="0.3">
      <c r="A274" s="1">
        <v>0.37940000000000002</v>
      </c>
      <c r="B274" s="1">
        <v>-9.4117000000000006E-95</v>
      </c>
      <c r="C274" s="1">
        <v>-1.17387E-94</v>
      </c>
      <c r="D274" s="1">
        <v>-1.5475400000000001E-94</v>
      </c>
      <c r="E274" s="1">
        <v>-1.82162E-94</v>
      </c>
      <c r="F274" s="1">
        <v>-1.4659600000000001E-94</v>
      </c>
      <c r="G274" s="1">
        <v>-1.02201E-94</v>
      </c>
      <c r="H274" s="1">
        <v>-1.1474200000000001E-94</v>
      </c>
      <c r="I274" s="1">
        <v>-1.5984899999999999E-94</v>
      </c>
      <c r="J274" s="1">
        <v>-1.4496399999999999E-94</v>
      </c>
      <c r="K274" s="1">
        <v>-1.1186899999999999E-94</v>
      </c>
    </row>
    <row r="275" spans="1:11" x14ac:dyDescent="0.3">
      <c r="A275" s="1">
        <v>0.38080000000000003</v>
      </c>
      <c r="B275" s="1">
        <v>4.2802100000000001E-95</v>
      </c>
      <c r="C275" s="1">
        <v>-7.05765E-96</v>
      </c>
      <c r="D275" s="1">
        <v>-5.3755999999999997E-95</v>
      </c>
      <c r="E275" s="1">
        <v>-5.8100300000000002E-95</v>
      </c>
      <c r="F275" s="1">
        <v>-3.1715499999999997E-95</v>
      </c>
      <c r="G275" s="1">
        <v>1.46604E-95</v>
      </c>
      <c r="H275" s="1">
        <v>1.5390000000000001E-95</v>
      </c>
      <c r="I275" s="1">
        <v>-4.7744799999999999E-95</v>
      </c>
      <c r="J275" s="1">
        <v>-2.72436E-95</v>
      </c>
      <c r="K275" s="1">
        <v>-1.2155299999999999E-95</v>
      </c>
    </row>
    <row r="276" spans="1:11" x14ac:dyDescent="0.3">
      <c r="A276" s="1">
        <v>0.38219999999999998</v>
      </c>
      <c r="B276" s="1">
        <v>2.63928E-94</v>
      </c>
      <c r="C276" s="1">
        <v>1.7532599999999999E-94</v>
      </c>
      <c r="D276" s="1">
        <v>1.17155E-94</v>
      </c>
      <c r="E276" s="1">
        <v>1.4894999999999999E-94</v>
      </c>
      <c r="F276" s="1">
        <v>1.6244000000000001E-94</v>
      </c>
      <c r="G276" s="1">
        <v>2.0753800000000001E-94</v>
      </c>
      <c r="H276" s="1">
        <v>2.2728400000000001E-94</v>
      </c>
      <c r="I276" s="1">
        <v>1.38305E-94</v>
      </c>
      <c r="J276" s="1">
        <v>1.6520700000000001E-94</v>
      </c>
      <c r="K276" s="1">
        <v>1.5232499999999999E-94</v>
      </c>
    </row>
    <row r="277" spans="1:11" x14ac:dyDescent="0.3">
      <c r="A277" s="1">
        <v>0.3836</v>
      </c>
      <c r="B277" s="1">
        <v>5.3347099999999996E-94</v>
      </c>
      <c r="C277" s="1">
        <v>3.97921E-94</v>
      </c>
      <c r="D277" s="1">
        <v>3.2874100000000002E-94</v>
      </c>
      <c r="E277" s="1">
        <v>4.0254399999999998E-94</v>
      </c>
      <c r="F277" s="1">
        <v>4.0442599999999999E-94</v>
      </c>
      <c r="G277" s="1">
        <v>4.4480900000000001E-94</v>
      </c>
      <c r="H277" s="1">
        <v>4.8406599999999996E-94</v>
      </c>
      <c r="I277" s="1">
        <v>3.6546199999999999E-94</v>
      </c>
      <c r="J277" s="1">
        <v>4.0083799999999999E-94</v>
      </c>
      <c r="K277" s="1">
        <v>3.5388799999999998E-94</v>
      </c>
    </row>
    <row r="278" spans="1:11" x14ac:dyDescent="0.3">
      <c r="A278" s="1">
        <v>0.38500000000000001</v>
      </c>
      <c r="B278" s="1">
        <v>7.7504499999999997E-94</v>
      </c>
      <c r="C278" s="1">
        <v>5.8931200000000002E-94</v>
      </c>
      <c r="D278" s="1">
        <v>5.1186500000000004E-94</v>
      </c>
      <c r="E278" s="1">
        <v>6.2728300000000003E-94</v>
      </c>
      <c r="F278" s="1">
        <v>6.1253300000000005E-94</v>
      </c>
      <c r="G278" s="1">
        <v>6.5549299999999999E-94</v>
      </c>
      <c r="H278" s="1">
        <v>7.0863699999999995E-94</v>
      </c>
      <c r="I278" s="1">
        <v>5.64076E-94</v>
      </c>
      <c r="J278" s="1">
        <v>6.1127400000000005E-94</v>
      </c>
      <c r="K278" s="1">
        <v>5.3473899999999998E-94</v>
      </c>
    </row>
    <row r="279" spans="1:11" x14ac:dyDescent="0.3">
      <c r="A279" s="1">
        <v>0.38640000000000002</v>
      </c>
      <c r="B279" s="1">
        <v>8.7903300000000002E-94</v>
      </c>
      <c r="C279" s="1">
        <v>6.4242699999999995E-94</v>
      </c>
      <c r="D279" s="1">
        <v>5.6189000000000004E-94</v>
      </c>
      <c r="E279" s="1">
        <v>7.0975899999999996E-94</v>
      </c>
      <c r="F279" s="1">
        <v>6.7060199999999995E-94</v>
      </c>
      <c r="G279" s="1">
        <v>7.3843200000000001E-94</v>
      </c>
      <c r="H279" s="1">
        <v>7.8589700000000002E-94</v>
      </c>
      <c r="I279" s="1">
        <v>6.3031799999999999E-94</v>
      </c>
      <c r="J279" s="1">
        <v>6.9911400000000005E-94</v>
      </c>
      <c r="K279" s="1">
        <v>6.1331599999999998E-94</v>
      </c>
    </row>
    <row r="280" spans="1:11" x14ac:dyDescent="0.3">
      <c r="A280" s="1">
        <v>0.38779999999999998</v>
      </c>
      <c r="B280" s="1">
        <v>7.3235099999999998E-94</v>
      </c>
      <c r="C280" s="1">
        <v>4.5317599999999999E-94</v>
      </c>
      <c r="D280" s="1">
        <v>3.6629199999999998E-94</v>
      </c>
      <c r="E280" s="1">
        <v>5.2697899999999995E-94</v>
      </c>
      <c r="F280" s="1">
        <v>4.8020399999999997E-94</v>
      </c>
      <c r="G280" s="1">
        <v>5.9443100000000002E-94</v>
      </c>
      <c r="H280" s="1">
        <v>5.95597E-94</v>
      </c>
      <c r="I280" s="1">
        <v>4.5787900000000001E-94</v>
      </c>
      <c r="J280" s="1">
        <v>5.5992499999999997E-94</v>
      </c>
      <c r="K280" s="1">
        <v>5.0218500000000003E-94</v>
      </c>
    </row>
    <row r="281" spans="1:11" x14ac:dyDescent="0.3">
      <c r="A281" s="1">
        <v>0.38919999999999999</v>
      </c>
      <c r="B281" s="1">
        <v>2.6026500000000002E-94</v>
      </c>
      <c r="C281" s="1">
        <v>-3.6793799999999998E-95</v>
      </c>
      <c r="D281" s="1">
        <v>-1.5217900000000001E-94</v>
      </c>
      <c r="E281" s="1">
        <v>-2.0964499999999999E-97</v>
      </c>
      <c r="F281" s="1">
        <v>4.9007600000000002E-96</v>
      </c>
      <c r="G281" s="1">
        <v>1.68087E-94</v>
      </c>
      <c r="H281" s="1">
        <v>6.6869299999999998E-95</v>
      </c>
      <c r="I281" s="1">
        <v>-1.11034E-95</v>
      </c>
      <c r="J281" s="1">
        <v>1.17863E-94</v>
      </c>
      <c r="K281" s="1">
        <v>1.3561799999999999E-94</v>
      </c>
    </row>
    <row r="282" spans="1:11" x14ac:dyDescent="0.3">
      <c r="A282" s="1">
        <v>0.3906</v>
      </c>
      <c r="B282" s="1">
        <v>-5.2886699999999995E-94</v>
      </c>
      <c r="C282" s="1">
        <v>-8.1248600000000004E-94</v>
      </c>
      <c r="D282" s="1">
        <v>-9.8379599999999999E-94</v>
      </c>
      <c r="E282" s="1">
        <v>-8.5878299999999997E-94</v>
      </c>
      <c r="F282" s="1">
        <v>-7.1923199999999995E-94</v>
      </c>
      <c r="G282" s="1">
        <v>-5.2045900000000001E-94</v>
      </c>
      <c r="H282" s="1">
        <v>-7.73846E-94</v>
      </c>
      <c r="I282" s="1">
        <v>-7.5096199999999996E-94</v>
      </c>
      <c r="J282" s="1">
        <v>-6.2758800000000002E-94</v>
      </c>
      <c r="K282" s="1">
        <v>-4.8959700000000003E-94</v>
      </c>
    </row>
    <row r="283" spans="1:11" x14ac:dyDescent="0.3">
      <c r="A283" s="1">
        <v>0.39200000000000002</v>
      </c>
      <c r="B283" s="1">
        <v>-1.49371E-93</v>
      </c>
      <c r="C283" s="1">
        <v>-1.74389E-93</v>
      </c>
      <c r="D283" s="1">
        <v>-1.9860999999999999E-93</v>
      </c>
      <c r="E283" s="1">
        <v>-1.89792E-93</v>
      </c>
      <c r="F283" s="1">
        <v>-1.5719099999999999E-93</v>
      </c>
      <c r="G283" s="1">
        <v>-1.34822E-93</v>
      </c>
      <c r="H283" s="1">
        <v>-1.7785400000000001E-93</v>
      </c>
      <c r="I283" s="1">
        <v>-1.63375E-93</v>
      </c>
      <c r="J283" s="1">
        <v>-1.54517E-93</v>
      </c>
      <c r="K283" s="1">
        <v>-1.2613400000000001E-93</v>
      </c>
    </row>
    <row r="284" spans="1:11" x14ac:dyDescent="0.3">
      <c r="A284" s="1">
        <v>0.39340000000000003</v>
      </c>
      <c r="B284" s="1">
        <v>-2.3394300000000001E-93</v>
      </c>
      <c r="C284" s="1">
        <v>-2.53952E-93</v>
      </c>
      <c r="D284" s="1">
        <v>-2.8749900000000001E-93</v>
      </c>
      <c r="E284" s="1">
        <v>-2.7999700000000001E-93</v>
      </c>
      <c r="F284" s="1">
        <v>-2.3209700000000001E-93</v>
      </c>
      <c r="G284" s="1">
        <v>-2.0542200000000001E-93</v>
      </c>
      <c r="H284" s="1">
        <v>-2.6752099999999998E-93</v>
      </c>
      <c r="I284" s="1">
        <v>-2.4049399999999998E-93</v>
      </c>
      <c r="J284" s="1">
        <v>-2.3455199999999999E-93</v>
      </c>
      <c r="K284" s="1">
        <v>-1.9275899999999999E-93</v>
      </c>
    </row>
    <row r="285" spans="1:11" x14ac:dyDescent="0.3">
      <c r="A285" s="1">
        <v>0.39479999999999998</v>
      </c>
      <c r="B285" s="1">
        <v>-2.6742000000000001E-93</v>
      </c>
      <c r="C285" s="1">
        <v>-2.77352E-93</v>
      </c>
      <c r="D285" s="1">
        <v>-3.2824900000000001E-93</v>
      </c>
      <c r="E285" s="1">
        <v>-3.14601E-93</v>
      </c>
      <c r="F285" s="1">
        <v>-2.6434599999999999E-93</v>
      </c>
      <c r="G285" s="1">
        <v>-2.2586499999999998E-93</v>
      </c>
      <c r="H285" s="1">
        <v>-3.09874E-93</v>
      </c>
      <c r="I285" s="1">
        <v>-2.6788499999999999E-93</v>
      </c>
      <c r="J285" s="1">
        <v>-2.6343000000000001E-93</v>
      </c>
      <c r="K285" s="1">
        <v>-2.1423199999999998E-93</v>
      </c>
    </row>
    <row r="286" spans="1:11" x14ac:dyDescent="0.3">
      <c r="A286" s="1">
        <v>0.3962</v>
      </c>
      <c r="B286" s="1">
        <v>-2.1343600000000001E-93</v>
      </c>
      <c r="C286" s="1">
        <v>-2.0393E-93</v>
      </c>
      <c r="D286" s="1">
        <v>-2.8739600000000001E-93</v>
      </c>
      <c r="E286" s="1">
        <v>-2.5455499999999999E-93</v>
      </c>
      <c r="F286" s="1">
        <v>-2.1927299999999999E-93</v>
      </c>
      <c r="G286" s="1">
        <v>-1.58898E-93</v>
      </c>
      <c r="H286" s="1">
        <v>-2.6652300000000002E-93</v>
      </c>
      <c r="I286" s="1">
        <v>-2.0443399999999999E-93</v>
      </c>
      <c r="J286" s="1">
        <v>-2.0257500000000001E-93</v>
      </c>
      <c r="K286" s="1">
        <v>-1.57717E-93</v>
      </c>
    </row>
    <row r="287" spans="1:11" x14ac:dyDescent="0.3">
      <c r="A287" s="1">
        <v>0.39760000000000001</v>
      </c>
      <c r="B287" s="1">
        <v>-5.08125E-94</v>
      </c>
      <c r="C287" s="1">
        <v>-1.50966E-94</v>
      </c>
      <c r="D287" s="1">
        <v>-1.4814899999999999E-93</v>
      </c>
      <c r="E287" s="1">
        <v>-7.5416099999999996E-94</v>
      </c>
      <c r="F287" s="1">
        <v>-6.8967700000000001E-94</v>
      </c>
      <c r="G287" s="1">
        <v>1.6219799999999999E-94</v>
      </c>
      <c r="H287" s="1">
        <v>-1.0971600000000001E-93</v>
      </c>
      <c r="I287" s="1">
        <v>-2.8354899999999999E-94</v>
      </c>
      <c r="J287" s="1">
        <v>-2.8499699999999999E-94</v>
      </c>
      <c r="K287" s="1">
        <v>-6.0279399999999999E-95</v>
      </c>
    </row>
    <row r="288" spans="1:11" x14ac:dyDescent="0.3">
      <c r="A288" s="1">
        <v>0.39900000000000002</v>
      </c>
      <c r="B288" s="1">
        <v>2.1460999999999998E-93</v>
      </c>
      <c r="C288" s="1">
        <v>2.74447E-93</v>
      </c>
      <c r="D288" s="1">
        <v>7.9910200000000003E-94</v>
      </c>
      <c r="E288" s="1">
        <v>2.1611900000000002E-93</v>
      </c>
      <c r="F288" s="1">
        <v>1.87811E-93</v>
      </c>
      <c r="G288" s="1">
        <v>2.9245600000000001E-93</v>
      </c>
      <c r="H288" s="1">
        <v>1.5800099999999999E-93</v>
      </c>
      <c r="I288" s="1">
        <v>2.48869E-93</v>
      </c>
      <c r="J288" s="1">
        <v>2.5185599999999998E-93</v>
      </c>
      <c r="K288" s="1">
        <v>2.3231800000000001E-93</v>
      </c>
    </row>
    <row r="289" spans="1:11" x14ac:dyDescent="0.3">
      <c r="A289" s="1">
        <v>0.40039999999999998</v>
      </c>
      <c r="B289" s="1">
        <v>5.3309100000000003E-93</v>
      </c>
      <c r="C289" s="1">
        <v>6.1332E-93</v>
      </c>
      <c r="D289" s="1">
        <v>3.5233700000000001E-93</v>
      </c>
      <c r="E289" s="1">
        <v>5.6570599999999996E-93</v>
      </c>
      <c r="F289" s="1">
        <v>5.0181599999999996E-93</v>
      </c>
      <c r="G289" s="1">
        <v>6.20994E-93</v>
      </c>
      <c r="H289" s="1">
        <v>4.8415200000000004E-93</v>
      </c>
      <c r="I289" s="1">
        <v>5.7663099999999999E-93</v>
      </c>
      <c r="J289" s="1">
        <v>5.8647599999999999E-93</v>
      </c>
      <c r="K289" s="1">
        <v>5.1483700000000001E-93</v>
      </c>
    </row>
    <row r="290" spans="1:11" x14ac:dyDescent="0.3">
      <c r="A290" s="1">
        <v>0.40179999999999999</v>
      </c>
      <c r="B290" s="1">
        <v>7.9512000000000005E-93</v>
      </c>
      <c r="C290" s="1">
        <v>9.0886700000000005E-93</v>
      </c>
      <c r="D290" s="1">
        <v>5.7896999999999999E-93</v>
      </c>
      <c r="E290" s="1">
        <v>8.6887400000000001E-93</v>
      </c>
      <c r="F290" s="1">
        <v>7.6532799999999998E-93</v>
      </c>
      <c r="G290" s="1">
        <v>9.0067899999999994E-93</v>
      </c>
      <c r="H290" s="1">
        <v>7.6133400000000002E-93</v>
      </c>
      <c r="I290" s="1">
        <v>8.5918500000000004E-93</v>
      </c>
      <c r="J290" s="1">
        <v>8.6715000000000005E-93</v>
      </c>
      <c r="K290" s="1">
        <v>7.5871100000000001E-93</v>
      </c>
    </row>
    <row r="291" spans="1:11" x14ac:dyDescent="0.3">
      <c r="A291" s="1">
        <v>0.4032</v>
      </c>
      <c r="B291" s="1">
        <v>8.3969500000000005E-93</v>
      </c>
      <c r="C291" s="1">
        <v>1.02854E-92</v>
      </c>
      <c r="D291" s="1">
        <v>6.2934100000000001E-93</v>
      </c>
      <c r="E291" s="1">
        <v>9.8911800000000001E-93</v>
      </c>
      <c r="F291" s="1">
        <v>8.2653500000000007E-93</v>
      </c>
      <c r="G291" s="1">
        <v>9.9526400000000002E-93</v>
      </c>
      <c r="H291" s="1">
        <v>8.4579799999999992E-93</v>
      </c>
      <c r="I291" s="1">
        <v>9.77667E-93</v>
      </c>
      <c r="J291" s="1">
        <v>9.4015099999999996E-93</v>
      </c>
      <c r="K291" s="1">
        <v>8.4968599999999997E-93</v>
      </c>
    </row>
    <row r="292" spans="1:11" x14ac:dyDescent="0.3">
      <c r="A292" s="1">
        <v>0.40460000000000002</v>
      </c>
      <c r="B292" s="1">
        <v>4.9995199999999997E-93</v>
      </c>
      <c r="C292" s="1">
        <v>8.2250799999999999E-93</v>
      </c>
      <c r="D292" s="1">
        <v>3.6283600000000002E-93</v>
      </c>
      <c r="E292" s="1">
        <v>8.0147900000000005E-93</v>
      </c>
      <c r="F292" s="1">
        <v>5.3289100000000002E-93</v>
      </c>
      <c r="G292" s="1">
        <v>7.7057000000000006E-93</v>
      </c>
      <c r="H292" s="1">
        <v>5.9859200000000001E-93</v>
      </c>
      <c r="I292" s="1">
        <v>8.3398399999999994E-93</v>
      </c>
      <c r="J292" s="1">
        <v>6.5838399999999999E-93</v>
      </c>
      <c r="K292" s="1">
        <v>6.66464E-93</v>
      </c>
    </row>
    <row r="293" spans="1:11" x14ac:dyDescent="0.3">
      <c r="A293" s="1">
        <v>0.40600000000000003</v>
      </c>
      <c r="B293" s="1">
        <v>-3.2209600000000001E-93</v>
      </c>
      <c r="C293" s="1">
        <v>1.85424E-93</v>
      </c>
      <c r="D293" s="1">
        <v>-3.2025599999999999E-93</v>
      </c>
      <c r="E293" s="1">
        <v>2.3993100000000001E-93</v>
      </c>
      <c r="F293" s="1">
        <v>-2.0220499999999998E-93</v>
      </c>
      <c r="G293" s="1">
        <v>1.42467E-93</v>
      </c>
      <c r="H293" s="1">
        <v>-6.5516300000000004E-94</v>
      </c>
      <c r="I293" s="1">
        <v>3.70141E-93</v>
      </c>
      <c r="J293" s="1">
        <v>-4.8953400000000003E-94</v>
      </c>
      <c r="K293" s="1">
        <v>1.22193E-93</v>
      </c>
    </row>
    <row r="294" spans="1:11" x14ac:dyDescent="0.3">
      <c r="A294" s="1">
        <v>0.40739999999999998</v>
      </c>
      <c r="B294" s="1">
        <v>-1.5796300000000001E-92</v>
      </c>
      <c r="C294" s="1">
        <v>-8.5795099999999992E-93</v>
      </c>
      <c r="D294" s="1">
        <v>-1.4010999999999999E-92</v>
      </c>
      <c r="E294" s="1">
        <v>-6.6526700000000004E-93</v>
      </c>
      <c r="F294" s="1">
        <v>-1.34169E-92</v>
      </c>
      <c r="G294" s="1">
        <v>-8.6424700000000007E-93</v>
      </c>
      <c r="H294" s="1">
        <v>-1.12436E-92</v>
      </c>
      <c r="I294" s="1">
        <v>-4.0519999999999999E-93</v>
      </c>
      <c r="J294" s="1">
        <v>-1.1323599999999999E-92</v>
      </c>
      <c r="K294" s="1">
        <v>-7.6857399999999996E-93</v>
      </c>
    </row>
    <row r="295" spans="1:11" x14ac:dyDescent="0.3">
      <c r="A295" s="1">
        <v>0.4088</v>
      </c>
      <c r="B295" s="1">
        <v>-3.0431100000000002E-92</v>
      </c>
      <c r="C295" s="1">
        <v>-2.09836E-92</v>
      </c>
      <c r="D295" s="1">
        <v>-2.6780099999999999E-92</v>
      </c>
      <c r="E295" s="1">
        <v>-1.7385200000000001E-92</v>
      </c>
      <c r="F295" s="1">
        <v>-2.67414E-92</v>
      </c>
      <c r="G295" s="1">
        <v>-2.05659E-92</v>
      </c>
      <c r="H295" s="1">
        <v>-2.3756900000000001E-92</v>
      </c>
      <c r="I295" s="1">
        <v>-1.33779E-92</v>
      </c>
      <c r="J295" s="1">
        <v>-2.39161E-92</v>
      </c>
      <c r="K295" s="1">
        <v>-1.8295E-92</v>
      </c>
    </row>
    <row r="296" spans="1:11" x14ac:dyDescent="0.3">
      <c r="A296" s="1">
        <v>0.41020000000000001</v>
      </c>
      <c r="B296" s="1">
        <v>-4.29721E-92</v>
      </c>
      <c r="C296" s="1">
        <v>-3.1423899999999999E-92</v>
      </c>
      <c r="D296" s="1">
        <v>-3.7736199999999998E-92</v>
      </c>
      <c r="E296" s="1">
        <v>-2.63164E-92</v>
      </c>
      <c r="F296" s="1">
        <v>-3.7731500000000003E-92</v>
      </c>
      <c r="G296" s="1">
        <v>-3.0504E-92</v>
      </c>
      <c r="H296" s="1">
        <v>-3.37668E-92</v>
      </c>
      <c r="I296" s="1">
        <v>-2.0704800000000001E-92</v>
      </c>
      <c r="J296" s="1">
        <v>-3.4337199999999999E-92</v>
      </c>
      <c r="K296" s="1">
        <v>-2.70242E-92</v>
      </c>
    </row>
    <row r="297" spans="1:11" x14ac:dyDescent="0.3">
      <c r="A297" s="1">
        <v>0.41160000000000002</v>
      </c>
      <c r="B297" s="1">
        <v>-4.7811900000000001E-92</v>
      </c>
      <c r="C297" s="1">
        <v>-3.4615500000000003E-92</v>
      </c>
      <c r="D297" s="1">
        <v>-4.2138499999999999E-92</v>
      </c>
      <c r="E297" s="1">
        <v>-2.8841300000000002E-92</v>
      </c>
      <c r="F297" s="1">
        <v>-4.0655300000000001E-92</v>
      </c>
      <c r="G297" s="1">
        <v>-3.3579999999999997E-92</v>
      </c>
      <c r="H297" s="1">
        <v>-3.5178299999999999E-92</v>
      </c>
      <c r="I297" s="1">
        <v>-2.1333100000000001E-92</v>
      </c>
      <c r="J297" s="1">
        <v>-3.6994200000000001E-92</v>
      </c>
      <c r="K297" s="1">
        <v>-2.8950400000000001E-92</v>
      </c>
    </row>
    <row r="298" spans="1:11" x14ac:dyDescent="0.3">
      <c r="A298" s="1">
        <v>0.41299999999999998</v>
      </c>
      <c r="B298" s="1">
        <v>-3.9322500000000003E-92</v>
      </c>
      <c r="C298" s="1">
        <v>-2.5071999999999999E-92</v>
      </c>
      <c r="D298" s="1">
        <v>-3.5213000000000001E-92</v>
      </c>
      <c r="E298" s="1">
        <v>-2.0311400000000002E-92</v>
      </c>
      <c r="F298" s="1">
        <v>-3.0273099999999999E-92</v>
      </c>
      <c r="G298" s="1">
        <v>-2.5412599999999999E-92</v>
      </c>
      <c r="H298" s="1">
        <v>-2.2286700000000001E-92</v>
      </c>
      <c r="I298" s="1">
        <v>-1.1508400000000001E-92</v>
      </c>
      <c r="J298" s="1">
        <v>-2.6230300000000001E-92</v>
      </c>
      <c r="K298" s="1">
        <v>-1.9355900000000001E-92</v>
      </c>
    </row>
    <row r="299" spans="1:11" x14ac:dyDescent="0.3">
      <c r="A299" s="1">
        <v>0.41439999999999999</v>
      </c>
      <c r="B299" s="1">
        <v>-1.42718E-92</v>
      </c>
      <c r="C299" s="1">
        <v>6.3322399999999999E-94</v>
      </c>
      <c r="D299" s="1">
        <v>-1.35265E-92</v>
      </c>
      <c r="E299" s="1">
        <v>2.29188E-93</v>
      </c>
      <c r="F299" s="1">
        <v>-3.7634299999999999E-93</v>
      </c>
      <c r="G299" s="1">
        <v>-3.5238499999999999E-93</v>
      </c>
      <c r="H299" s="1">
        <v>8.2894099999999996E-93</v>
      </c>
      <c r="I299" s="1">
        <v>1.02454E-92</v>
      </c>
      <c r="J299" s="1">
        <v>1.26252E-93</v>
      </c>
      <c r="K299" s="1">
        <v>4.2919199999999999E-93</v>
      </c>
    </row>
    <row r="300" spans="1:11" x14ac:dyDescent="0.3">
      <c r="A300" s="1">
        <v>0.4158</v>
      </c>
      <c r="B300" s="1">
        <v>2.5895800000000001E-92</v>
      </c>
      <c r="C300" s="1">
        <v>4.1005100000000001E-92</v>
      </c>
      <c r="D300" s="1">
        <v>2.2300100000000001E-92</v>
      </c>
      <c r="E300" s="1">
        <v>3.77343E-92</v>
      </c>
      <c r="F300" s="1">
        <v>3.7461700000000002E-92</v>
      </c>
      <c r="G300" s="1">
        <v>3.08672E-92</v>
      </c>
      <c r="H300" s="1">
        <v>5.5321600000000002E-92</v>
      </c>
      <c r="I300" s="1">
        <v>4.26E-92</v>
      </c>
      <c r="J300" s="1">
        <v>4.3917800000000001E-92</v>
      </c>
      <c r="K300" s="1">
        <v>4.0754200000000002E-92</v>
      </c>
    </row>
    <row r="301" spans="1:11" x14ac:dyDescent="0.3">
      <c r="A301" s="1">
        <v>0.41720000000000002</v>
      </c>
      <c r="B301" s="1">
        <v>7.2887799999999996E-92</v>
      </c>
      <c r="C301" s="1">
        <v>8.80616E-92</v>
      </c>
      <c r="D301" s="1">
        <v>6.4789899999999996E-92</v>
      </c>
      <c r="E301" s="1">
        <v>7.8846000000000004E-92</v>
      </c>
      <c r="F301" s="1">
        <v>8.5496099999999999E-92</v>
      </c>
      <c r="G301" s="1">
        <v>7.0845700000000001E-92</v>
      </c>
      <c r="H301" s="1">
        <v>1.09918E-91</v>
      </c>
      <c r="I301" s="1">
        <v>7.9751200000000007E-92</v>
      </c>
      <c r="J301" s="1">
        <v>9.3296600000000003E-92</v>
      </c>
      <c r="K301" s="1">
        <v>8.3028500000000002E-92</v>
      </c>
    </row>
    <row r="302" spans="1:11" x14ac:dyDescent="0.3">
      <c r="A302" s="1">
        <v>0.41860000000000003</v>
      </c>
      <c r="B302" s="1">
        <v>1.10182E-91</v>
      </c>
      <c r="C302" s="1">
        <v>1.2724599999999999E-91</v>
      </c>
      <c r="D302" s="1">
        <v>9.9310599999999999E-92</v>
      </c>
      <c r="E302" s="1">
        <v>1.11893E-91</v>
      </c>
      <c r="F302" s="1">
        <v>1.2494500000000001E-91</v>
      </c>
      <c r="G302" s="1">
        <v>1.02259E-91</v>
      </c>
      <c r="H302" s="1">
        <v>1.5423700000000001E-91</v>
      </c>
      <c r="I302" s="1">
        <v>1.0946599999999999E-91</v>
      </c>
      <c r="J302" s="1">
        <v>1.32542E-91</v>
      </c>
      <c r="K302" s="1">
        <v>1.16684E-91</v>
      </c>
    </row>
    <row r="303" spans="1:11" x14ac:dyDescent="0.3">
      <c r="A303" s="1">
        <v>0.42</v>
      </c>
      <c r="B303" s="1">
        <v>1.16567E-91</v>
      </c>
      <c r="C303" s="1">
        <v>1.37936E-91</v>
      </c>
      <c r="D303" s="1">
        <v>1.06446E-91</v>
      </c>
      <c r="E303" s="1">
        <v>1.1801700000000001E-91</v>
      </c>
      <c r="F303" s="1">
        <v>1.3438900000000001E-91</v>
      </c>
      <c r="G303" s="1">
        <v>1.0563800000000001E-91</v>
      </c>
      <c r="H303" s="1">
        <v>1.6497799999999999E-91</v>
      </c>
      <c r="I303" s="1">
        <v>1.14012E-91</v>
      </c>
      <c r="J303" s="1">
        <v>1.3770099999999999E-91</v>
      </c>
      <c r="K303" s="1">
        <v>1.21878E-91</v>
      </c>
    </row>
    <row r="304" spans="1:11" x14ac:dyDescent="0.3">
      <c r="A304" s="1">
        <v>0.4214</v>
      </c>
      <c r="B304" s="1">
        <v>7.3732999999999998E-92</v>
      </c>
      <c r="C304" s="1">
        <v>9.8926199999999995E-92</v>
      </c>
      <c r="D304" s="1">
        <v>6.6197499999999996E-92</v>
      </c>
      <c r="E304" s="1">
        <v>8.0290299999999994E-92</v>
      </c>
      <c r="F304" s="1">
        <v>9.1482599999999998E-92</v>
      </c>
      <c r="G304" s="1">
        <v>6.43641E-92</v>
      </c>
      <c r="H304" s="1">
        <v>1.20673E-91</v>
      </c>
      <c r="I304" s="1">
        <v>7.5626700000000001E-92</v>
      </c>
      <c r="J304" s="1">
        <v>8.5459500000000006E-92</v>
      </c>
      <c r="K304" s="1">
        <v>7.9249899999999997E-92</v>
      </c>
    </row>
    <row r="305" spans="1:11" x14ac:dyDescent="0.3">
      <c r="A305" s="1">
        <v>0.42280000000000001</v>
      </c>
      <c r="B305" s="1">
        <v>-2.7133E-92</v>
      </c>
      <c r="C305" s="1">
        <v>-1.1700200000000001E-93</v>
      </c>
      <c r="D305" s="1">
        <v>-3.3782599999999999E-92</v>
      </c>
      <c r="E305" s="1">
        <v>-8.9837299999999997E-93</v>
      </c>
      <c r="F305" s="1">
        <v>-1.6372300000000001E-92</v>
      </c>
      <c r="G305" s="1">
        <v>-2.7414E-92</v>
      </c>
      <c r="H305" s="1">
        <v>1.05109E-92</v>
      </c>
      <c r="I305" s="1">
        <v>-1.4520199999999999E-92</v>
      </c>
      <c r="J305" s="1">
        <v>-3.6345499999999998E-92</v>
      </c>
      <c r="K305" s="1">
        <v>-2.2272600000000001E-92</v>
      </c>
    </row>
    <row r="306" spans="1:11" x14ac:dyDescent="0.3">
      <c r="A306" s="1">
        <v>0.42420000000000002</v>
      </c>
      <c r="B306" s="1">
        <v>-1.7924799999999999E-91</v>
      </c>
      <c r="C306" s="1">
        <v>-1.56224E-91</v>
      </c>
      <c r="D306" s="1">
        <v>-1.87786E-91</v>
      </c>
      <c r="E306" s="1">
        <v>-1.44219E-91</v>
      </c>
      <c r="F306" s="1">
        <v>-1.81165E-91</v>
      </c>
      <c r="G306" s="1">
        <v>-1.61977E-91</v>
      </c>
      <c r="H306" s="1">
        <v>-1.5722700000000001E-91</v>
      </c>
      <c r="I306" s="1">
        <v>-1.49589E-91</v>
      </c>
      <c r="J306" s="1">
        <v>-2.2002799999999999E-91</v>
      </c>
      <c r="K306" s="1">
        <v>-1.77104E-91</v>
      </c>
    </row>
    <row r="307" spans="1:11" x14ac:dyDescent="0.3">
      <c r="A307" s="1">
        <v>0.42559999999999998</v>
      </c>
      <c r="B307" s="1">
        <v>-3.5292600000000001E-91</v>
      </c>
      <c r="C307" s="1">
        <v>-3.34593E-91</v>
      </c>
      <c r="D307" s="1">
        <v>-3.64406E-91</v>
      </c>
      <c r="E307" s="1">
        <v>-2.9935999999999997E-91</v>
      </c>
      <c r="F307" s="1">
        <v>-3.6999800000000001E-91</v>
      </c>
      <c r="G307" s="1">
        <v>-3.1407700000000003E-91</v>
      </c>
      <c r="H307" s="1">
        <v>-3.4854600000000002E-91</v>
      </c>
      <c r="I307" s="1">
        <v>-3.0285800000000002E-91</v>
      </c>
      <c r="J307" s="1">
        <v>-4.29811E-91</v>
      </c>
      <c r="K307" s="1">
        <v>-3.54347E-91</v>
      </c>
    </row>
    <row r="308" spans="1:11" x14ac:dyDescent="0.3">
      <c r="A308" s="1">
        <v>0.42699999999999999</v>
      </c>
      <c r="B308" s="1">
        <v>-4.9192800000000004E-91</v>
      </c>
      <c r="C308" s="1">
        <v>-4.7379200000000002E-91</v>
      </c>
      <c r="D308" s="1">
        <v>-5.0301599999999997E-91</v>
      </c>
      <c r="E308" s="1">
        <v>-4.2288399999999999E-91</v>
      </c>
      <c r="F308" s="1">
        <v>-5.2676099999999997E-91</v>
      </c>
      <c r="G308" s="1">
        <v>-4.3542900000000001E-91</v>
      </c>
      <c r="H308" s="1">
        <v>-4.9929299999999999E-91</v>
      </c>
      <c r="I308" s="1">
        <v>-4.2332000000000002E-91</v>
      </c>
      <c r="J308" s="1">
        <v>-5.9717200000000001E-91</v>
      </c>
      <c r="K308" s="1">
        <v>-4.9372499999999998E-91</v>
      </c>
    </row>
    <row r="309" spans="1:11" x14ac:dyDescent="0.3">
      <c r="A309" s="1">
        <v>0.4284</v>
      </c>
      <c r="B309" s="1">
        <v>-5.2119399999999996E-91</v>
      </c>
      <c r="C309" s="1">
        <v>-4.9302399999999999E-91</v>
      </c>
      <c r="D309" s="1">
        <v>-5.2146200000000003E-91</v>
      </c>
      <c r="E309" s="1">
        <v>-4.4440099999999999E-91</v>
      </c>
      <c r="F309" s="1">
        <v>-5.7799899999999996E-91</v>
      </c>
      <c r="G309" s="1">
        <v>-4.5808499999999999E-91</v>
      </c>
      <c r="H309" s="1">
        <v>-5.2487499999999998E-91</v>
      </c>
      <c r="I309" s="1">
        <v>-4.4357800000000003E-91</v>
      </c>
      <c r="J309" s="1">
        <v>-6.3019799999999996E-91</v>
      </c>
      <c r="K309" s="1">
        <v>-5.1782599999999999E-91</v>
      </c>
    </row>
    <row r="310" spans="1:11" x14ac:dyDescent="0.3">
      <c r="A310" s="1">
        <v>0.42980000000000002</v>
      </c>
      <c r="B310" s="1">
        <v>-3.6914899999999999E-91</v>
      </c>
      <c r="C310" s="1">
        <v>-3.1775399999999997E-91</v>
      </c>
      <c r="D310" s="1">
        <v>-3.4190399999999998E-91</v>
      </c>
      <c r="E310" s="1">
        <v>-2.9248400000000002E-91</v>
      </c>
      <c r="F310" s="1">
        <v>-4.4820399999999999E-91</v>
      </c>
      <c r="G310" s="1">
        <v>-3.1751599999999998E-91</v>
      </c>
      <c r="H310" s="1">
        <v>-3.4885000000000002E-91</v>
      </c>
      <c r="I310" s="1">
        <v>-3.05862E-91</v>
      </c>
      <c r="J310" s="1">
        <v>-4.4374699999999999E-91</v>
      </c>
      <c r="K310" s="1">
        <v>-3.5900800000000001E-91</v>
      </c>
    </row>
    <row r="311" spans="1:11" x14ac:dyDescent="0.3">
      <c r="A311" s="1">
        <v>0.43120000000000003</v>
      </c>
      <c r="B311" s="1">
        <v>-3.3285900000000001E-94</v>
      </c>
      <c r="C311" s="1">
        <v>9.3725399999999998E-92</v>
      </c>
      <c r="D311" s="1">
        <v>7.4433199999999999E-92</v>
      </c>
      <c r="E311" s="1">
        <v>7.6975599999999998E-92</v>
      </c>
      <c r="F311" s="1">
        <v>-9.1315099999999995E-92</v>
      </c>
      <c r="G311" s="1">
        <v>1.34256E-92</v>
      </c>
      <c r="H311" s="1">
        <v>6.6251800000000005E-92</v>
      </c>
      <c r="I311" s="1">
        <v>1.3933300000000001E-92</v>
      </c>
      <c r="J311" s="1">
        <v>-6.2429200000000005E-94</v>
      </c>
      <c r="K311" s="1">
        <v>1.48587E-92</v>
      </c>
    </row>
    <row r="312" spans="1:11" x14ac:dyDescent="0.3">
      <c r="A312" s="1">
        <v>0.43259999999999998</v>
      </c>
      <c r="B312" s="1">
        <v>5.5502700000000003E-91</v>
      </c>
      <c r="C312" s="1">
        <v>7.16448E-91</v>
      </c>
      <c r="D312" s="1">
        <v>6.9641300000000003E-91</v>
      </c>
      <c r="E312" s="1">
        <v>6.4347900000000001E-91</v>
      </c>
      <c r="F312" s="1">
        <v>4.6972500000000001E-91</v>
      </c>
      <c r="G312" s="1">
        <v>5.0475199999999997E-91</v>
      </c>
      <c r="H312" s="1">
        <v>6.8951800000000005E-91</v>
      </c>
      <c r="I312" s="1">
        <v>4.9218399999999995E-91</v>
      </c>
      <c r="J312" s="1">
        <v>6.5884800000000005E-91</v>
      </c>
      <c r="K312" s="1">
        <v>5.7795499999999999E-91</v>
      </c>
    </row>
    <row r="313" spans="1:11" x14ac:dyDescent="0.3">
      <c r="A313" s="1">
        <v>0.434</v>
      </c>
      <c r="B313" s="1">
        <v>1.18245E-90</v>
      </c>
      <c r="C313" s="1">
        <v>1.42082E-90</v>
      </c>
      <c r="D313" s="1">
        <v>1.3970100000000001E-90</v>
      </c>
      <c r="E313" s="1">
        <v>1.2881999999999999E-90</v>
      </c>
      <c r="F313" s="1">
        <v>1.1085500000000001E-90</v>
      </c>
      <c r="G313" s="1">
        <v>1.0562700000000001E-90</v>
      </c>
      <c r="H313" s="1">
        <v>1.39382E-90</v>
      </c>
      <c r="I313" s="1">
        <v>1.03011E-90</v>
      </c>
      <c r="J313" s="1">
        <v>1.4006300000000001E-90</v>
      </c>
      <c r="K313" s="1">
        <v>1.2152100000000001E-90</v>
      </c>
    </row>
    <row r="314" spans="1:11" x14ac:dyDescent="0.3">
      <c r="A314" s="1">
        <v>0.43540000000000001</v>
      </c>
      <c r="B314" s="1">
        <v>1.68244E-90</v>
      </c>
      <c r="C314" s="1">
        <v>1.9540400000000001E-90</v>
      </c>
      <c r="D314" s="1">
        <v>1.9370700000000001E-90</v>
      </c>
      <c r="E314" s="1">
        <v>1.7884699999999999E-90</v>
      </c>
      <c r="F314" s="1">
        <v>1.5730700000000001E-90</v>
      </c>
      <c r="G314" s="1">
        <v>1.47978E-90</v>
      </c>
      <c r="H314" s="1">
        <v>1.95618E-90</v>
      </c>
      <c r="I314" s="1">
        <v>1.4229900000000001E-90</v>
      </c>
      <c r="J314" s="1">
        <v>1.9899899999999998E-90</v>
      </c>
      <c r="K314" s="1">
        <v>1.71235E-90</v>
      </c>
    </row>
    <row r="315" spans="1:11" x14ac:dyDescent="0.3">
      <c r="A315" s="1">
        <v>0.43680000000000002</v>
      </c>
      <c r="B315" s="1">
        <v>1.80386E-90</v>
      </c>
      <c r="C315" s="1">
        <v>1.9814299999999998E-90</v>
      </c>
      <c r="D315" s="1">
        <v>1.9836599999999999E-90</v>
      </c>
      <c r="E315" s="1">
        <v>1.86795E-90</v>
      </c>
      <c r="F315" s="1">
        <v>1.5275400000000001E-90</v>
      </c>
      <c r="G315" s="1">
        <v>1.5118899999999999E-90</v>
      </c>
      <c r="H315" s="1">
        <v>2.1114300000000001E-90</v>
      </c>
      <c r="I315" s="1">
        <v>1.3851800000000001E-90</v>
      </c>
      <c r="J315" s="1">
        <v>2.1157800000000002E-90</v>
      </c>
      <c r="K315" s="1">
        <v>1.80923E-90</v>
      </c>
    </row>
    <row r="316" spans="1:11" x14ac:dyDescent="0.3">
      <c r="A316" s="1">
        <v>0.43819999999999998</v>
      </c>
      <c r="B316" s="1">
        <v>1.3057199999999999E-90</v>
      </c>
      <c r="C316" s="1">
        <v>1.19853E-90</v>
      </c>
      <c r="D316" s="1">
        <v>1.20194E-90</v>
      </c>
      <c r="E316" s="1">
        <v>1.3007899999999999E-90</v>
      </c>
      <c r="F316" s="1">
        <v>6.9150200000000003E-91</v>
      </c>
      <c r="G316" s="1">
        <v>9.0362200000000004E-91</v>
      </c>
      <c r="H316" s="1">
        <v>1.6255999999999999E-90</v>
      </c>
      <c r="I316" s="1">
        <v>6.5502399999999996E-91</v>
      </c>
      <c r="J316" s="1">
        <v>1.4777400000000001E-90</v>
      </c>
      <c r="K316" s="1">
        <v>1.27316E-90</v>
      </c>
    </row>
    <row r="317" spans="1:11" x14ac:dyDescent="0.3">
      <c r="A317" s="1">
        <v>0.43959999999999999</v>
      </c>
      <c r="B317" s="1">
        <v>4.1786899999999998E-92</v>
      </c>
      <c r="C317" s="1">
        <v>-5.2310999999999997E-91</v>
      </c>
      <c r="D317" s="1">
        <v>-5.70026E-91</v>
      </c>
      <c r="E317" s="1">
        <v>1.7278300000000001E-93</v>
      </c>
      <c r="F317" s="1">
        <v>-1.03294E-90</v>
      </c>
      <c r="G317" s="1">
        <v>-4.42841E-91</v>
      </c>
      <c r="H317" s="1">
        <v>3.7443399999999997E-91</v>
      </c>
      <c r="I317" s="1">
        <v>-8.7541500000000002E-91</v>
      </c>
      <c r="J317" s="1">
        <v>-7.02781E-92</v>
      </c>
      <c r="K317" s="1">
        <v>-3.02891E-92</v>
      </c>
    </row>
    <row r="318" spans="1:11" x14ac:dyDescent="0.3">
      <c r="A318" s="1">
        <v>0.441</v>
      </c>
      <c r="B318" s="1">
        <v>-1.9112999999999999E-90</v>
      </c>
      <c r="C318" s="1">
        <v>-3.0207400000000002E-90</v>
      </c>
      <c r="D318" s="1">
        <v>-3.1674000000000002E-90</v>
      </c>
      <c r="E318" s="1">
        <v>-1.9206199999999999E-90</v>
      </c>
      <c r="F318" s="1">
        <v>-3.49973E-90</v>
      </c>
      <c r="G318" s="1">
        <v>-2.3976700000000001E-90</v>
      </c>
      <c r="H318" s="1">
        <v>-1.546E-90</v>
      </c>
      <c r="I318" s="1">
        <v>-3.0763799999999999E-90</v>
      </c>
      <c r="J318" s="1">
        <v>-2.39522E-90</v>
      </c>
      <c r="K318" s="1">
        <v>-2.0187099999999999E-90</v>
      </c>
    </row>
    <row r="319" spans="1:11" x14ac:dyDescent="0.3">
      <c r="A319" s="1">
        <v>0.44240000000000002</v>
      </c>
      <c r="B319" s="1">
        <v>-4.1096100000000001E-90</v>
      </c>
      <c r="C319" s="1">
        <v>-5.7812899999999998E-90</v>
      </c>
      <c r="D319" s="1">
        <v>-6.0505300000000003E-90</v>
      </c>
      <c r="E319" s="1">
        <v>-4.0533399999999998E-90</v>
      </c>
      <c r="F319" s="1">
        <v>-6.2205600000000003E-90</v>
      </c>
      <c r="G319" s="1">
        <v>-4.5535900000000001E-90</v>
      </c>
      <c r="H319" s="1">
        <v>-3.6936500000000002E-90</v>
      </c>
      <c r="I319" s="1">
        <v>-5.5000799999999998E-90</v>
      </c>
      <c r="J319" s="1">
        <v>-4.9964699999999997E-90</v>
      </c>
      <c r="K319" s="1">
        <v>-4.2561399999999996E-90</v>
      </c>
    </row>
    <row r="320" spans="1:11" x14ac:dyDescent="0.3">
      <c r="A320" s="1">
        <v>0.44379999999999997</v>
      </c>
      <c r="B320" s="1">
        <v>-5.6725900000000001E-90</v>
      </c>
      <c r="C320" s="1">
        <v>-7.9298899999999999E-90</v>
      </c>
      <c r="D320" s="1">
        <v>-8.3227500000000001E-90</v>
      </c>
      <c r="E320" s="1">
        <v>-5.5507999999999996E-90</v>
      </c>
      <c r="F320" s="1">
        <v>-8.2962600000000006E-90</v>
      </c>
      <c r="G320" s="1">
        <v>-6.1827399999999997E-90</v>
      </c>
      <c r="H320" s="1">
        <v>-5.20745E-90</v>
      </c>
      <c r="I320" s="1">
        <v>-7.3274700000000003E-90</v>
      </c>
      <c r="J320" s="1">
        <v>-7.0156100000000002E-90</v>
      </c>
      <c r="K320" s="1">
        <v>-5.9245099999999998E-90</v>
      </c>
    </row>
    <row r="321" spans="1:11" x14ac:dyDescent="0.3">
      <c r="A321" s="1">
        <v>0.44519999999999998</v>
      </c>
      <c r="B321" s="1">
        <v>-5.4063300000000003E-90</v>
      </c>
      <c r="C321" s="1">
        <v>-8.3640599999999993E-90</v>
      </c>
      <c r="D321" s="1">
        <v>-8.8311199999999999E-90</v>
      </c>
      <c r="E321" s="1">
        <v>-5.2295099999999996E-90</v>
      </c>
      <c r="F321" s="1">
        <v>-8.6247099999999993E-90</v>
      </c>
      <c r="G321" s="1">
        <v>-6.3810700000000002E-90</v>
      </c>
      <c r="H321" s="1">
        <v>-4.9355900000000004E-90</v>
      </c>
      <c r="I321" s="1">
        <v>-7.6042999999999997E-90</v>
      </c>
      <c r="J321" s="1">
        <v>-7.3963400000000002E-90</v>
      </c>
      <c r="K321" s="1">
        <v>-5.9609899999999998E-90</v>
      </c>
    </row>
    <row r="322" spans="1:11" x14ac:dyDescent="0.3">
      <c r="A322" s="1">
        <v>0.4466</v>
      </c>
      <c r="B322" s="1">
        <v>-2.1891399999999999E-90</v>
      </c>
      <c r="C322" s="1">
        <v>-6.0541700000000003E-90</v>
      </c>
      <c r="D322" s="1">
        <v>-6.4433799999999996E-90</v>
      </c>
      <c r="E322" s="1">
        <v>-2.0153999999999999E-90</v>
      </c>
      <c r="F322" s="1">
        <v>-6.3629200000000001E-90</v>
      </c>
      <c r="G322" s="1">
        <v>-4.3529800000000002E-90</v>
      </c>
      <c r="H322" s="1">
        <v>-1.8145500000000001E-90</v>
      </c>
      <c r="I322" s="1">
        <v>-5.6542800000000002E-90</v>
      </c>
      <c r="J322" s="1">
        <v>-5.1085700000000002E-90</v>
      </c>
      <c r="K322" s="1">
        <v>-3.3825399999999998E-90</v>
      </c>
    </row>
    <row r="323" spans="1:11" x14ac:dyDescent="0.3">
      <c r="A323" s="1">
        <v>0.44800000000000001</v>
      </c>
      <c r="B323" s="1">
        <v>4.4871300000000002E-90</v>
      </c>
      <c r="C323" s="1">
        <v>-4.6807700000000002E-91</v>
      </c>
      <c r="D323" s="1">
        <v>-5.8030100000000001E-91</v>
      </c>
      <c r="E323" s="1">
        <v>4.5215199999999999E-90</v>
      </c>
      <c r="F323" s="1">
        <v>-1.2578E-90</v>
      </c>
      <c r="G323" s="1">
        <v>2.5959199999999999E-91</v>
      </c>
      <c r="H323" s="1">
        <v>4.6215499999999996E-90</v>
      </c>
      <c r="I323" s="1">
        <v>-1.27492E-90</v>
      </c>
      <c r="J323" s="1">
        <v>4.5169999999999998E-91</v>
      </c>
      <c r="K323" s="1">
        <v>2.25099E-90</v>
      </c>
    </row>
    <row r="324" spans="1:11" x14ac:dyDescent="0.3">
      <c r="A324" s="1">
        <v>0.44940000000000002</v>
      </c>
      <c r="B324" s="1">
        <v>1.4026100000000001E-89</v>
      </c>
      <c r="C324" s="1">
        <v>7.9019000000000008E-90</v>
      </c>
      <c r="D324" s="1">
        <v>8.2075300000000002E-90</v>
      </c>
      <c r="E324" s="1">
        <v>1.38022E-89</v>
      </c>
      <c r="F324" s="1">
        <v>6.2013800000000001E-90</v>
      </c>
      <c r="G324" s="1">
        <v>6.9990099999999998E-90</v>
      </c>
      <c r="H324" s="1">
        <v>1.37959E-89</v>
      </c>
      <c r="I324" s="1">
        <v>5.1113399999999999E-90</v>
      </c>
      <c r="J324" s="1">
        <v>8.8636899999999996E-90</v>
      </c>
      <c r="K324" s="1">
        <v>1.04496E-89</v>
      </c>
    </row>
    <row r="325" spans="1:11" x14ac:dyDescent="0.3">
      <c r="A325" s="1">
        <v>0.45079999999999998</v>
      </c>
      <c r="B325" s="1">
        <v>2.4494899999999999E-89</v>
      </c>
      <c r="C325" s="1">
        <v>1.7161799999999999E-89</v>
      </c>
      <c r="D325" s="1">
        <v>1.7897900000000001E-89</v>
      </c>
      <c r="E325" s="1">
        <v>2.39601E-89</v>
      </c>
      <c r="F325" s="1">
        <v>1.4390300000000001E-89</v>
      </c>
      <c r="G325" s="1">
        <v>1.44182E-89</v>
      </c>
      <c r="H325" s="1">
        <v>2.3815400000000001E-89</v>
      </c>
      <c r="I325" s="1">
        <v>1.2114800000000001E-89</v>
      </c>
      <c r="J325" s="1">
        <v>1.82085E-89</v>
      </c>
      <c r="K325" s="1">
        <v>1.94375E-89</v>
      </c>
    </row>
    <row r="326" spans="1:11" x14ac:dyDescent="0.3">
      <c r="A326" s="1">
        <v>0.45219999999999999</v>
      </c>
      <c r="B326" s="1">
        <v>3.27994E-89</v>
      </c>
      <c r="C326" s="1">
        <v>2.40528E-89</v>
      </c>
      <c r="D326" s="1">
        <v>2.5005500000000001E-89</v>
      </c>
      <c r="E326" s="1">
        <v>3.1814199999999998E-89</v>
      </c>
      <c r="F326" s="1">
        <v>2.0325199999999999E-89</v>
      </c>
      <c r="G326" s="1">
        <v>2.0181300000000001E-89</v>
      </c>
      <c r="H326" s="1">
        <v>3.1449100000000001E-89</v>
      </c>
      <c r="I326" s="1">
        <v>1.7166499999999999E-89</v>
      </c>
      <c r="J326" s="1">
        <v>2.51197E-89</v>
      </c>
      <c r="K326" s="1">
        <v>2.60939E-89</v>
      </c>
    </row>
    <row r="327" spans="1:11" x14ac:dyDescent="0.3">
      <c r="A327" s="1">
        <v>0.4536</v>
      </c>
      <c r="B327" s="1">
        <v>3.5265E-89</v>
      </c>
      <c r="C327" s="1">
        <v>2.4534000000000001E-89</v>
      </c>
      <c r="D327" s="1">
        <v>2.5281800000000001E-89</v>
      </c>
      <c r="E327" s="1">
        <v>3.3457300000000002E-89</v>
      </c>
      <c r="F327" s="1">
        <v>2.0358600000000001E-89</v>
      </c>
      <c r="G327" s="1">
        <v>2.1278299999999999E-89</v>
      </c>
      <c r="H327" s="1">
        <v>3.2646099999999999E-89</v>
      </c>
      <c r="I327" s="1">
        <v>1.6959800000000001E-89</v>
      </c>
      <c r="J327" s="1">
        <v>2.5610899999999999E-89</v>
      </c>
      <c r="K327" s="1">
        <v>2.66642E-89</v>
      </c>
    </row>
    <row r="328" spans="1:11" x14ac:dyDescent="0.3">
      <c r="A328" s="1">
        <v>0.45500000000000002</v>
      </c>
      <c r="B328" s="1">
        <v>2.86996E-89</v>
      </c>
      <c r="C328" s="1">
        <v>1.49645E-89</v>
      </c>
      <c r="D328" s="1">
        <v>1.5034100000000001E-89</v>
      </c>
      <c r="E328" s="1">
        <v>2.55886E-89</v>
      </c>
      <c r="F328" s="1">
        <v>1.13528E-89</v>
      </c>
      <c r="G328" s="1">
        <v>1.4595300000000001E-89</v>
      </c>
      <c r="H328" s="1">
        <v>2.3701700000000001E-89</v>
      </c>
      <c r="I328" s="1">
        <v>8.6458800000000002E-90</v>
      </c>
      <c r="J328" s="1">
        <v>1.6549199999999998E-89</v>
      </c>
      <c r="K328" s="1">
        <v>1.77268E-89</v>
      </c>
    </row>
    <row r="329" spans="1:11" x14ac:dyDescent="0.3">
      <c r="A329" s="1">
        <v>0.45639999999999997</v>
      </c>
      <c r="B329" s="1">
        <v>1.1778099999999999E-89</v>
      </c>
      <c r="C329" s="1">
        <v>-6.2659000000000004E-90</v>
      </c>
      <c r="D329" s="1">
        <v>-7.3726799999999998E-90</v>
      </c>
      <c r="E329" s="1">
        <v>7.0222900000000003E-90</v>
      </c>
      <c r="F329" s="1">
        <v>-8.1326400000000004E-90</v>
      </c>
      <c r="G329" s="1">
        <v>-1.75127E-90</v>
      </c>
      <c r="H329" s="1">
        <v>2.8551699999999998E-90</v>
      </c>
      <c r="I329" s="1">
        <v>-8.7544299999999992E-90</v>
      </c>
      <c r="J329" s="1">
        <v>-2.9627399999999998E-90</v>
      </c>
      <c r="K329" s="1">
        <v>-2.4515500000000001E-90</v>
      </c>
    </row>
    <row r="330" spans="1:11" x14ac:dyDescent="0.3">
      <c r="A330" s="1">
        <v>0.45779999999999998</v>
      </c>
      <c r="B330" s="1">
        <v>-1.36491E-89</v>
      </c>
      <c r="C330" s="1">
        <v>-3.7080399999999997E-89</v>
      </c>
      <c r="D330" s="1">
        <v>-3.9838900000000002E-89</v>
      </c>
      <c r="E330" s="1">
        <v>-2.0260499999999998E-89</v>
      </c>
      <c r="F330" s="1">
        <v>-3.63591E-89</v>
      </c>
      <c r="G330" s="1">
        <v>-2.65016E-89</v>
      </c>
      <c r="H330" s="1">
        <v>-2.7985599999999999E-89</v>
      </c>
      <c r="I330" s="1">
        <v>-3.3326800000000002E-89</v>
      </c>
      <c r="J330" s="1">
        <v>-3.0724999999999999E-89</v>
      </c>
      <c r="K330" s="1">
        <v>-3.1948700000000001E-89</v>
      </c>
    </row>
    <row r="331" spans="1:11" x14ac:dyDescent="0.3">
      <c r="A331" s="1">
        <v>0.4592</v>
      </c>
      <c r="B331" s="1">
        <v>-4.1496499999999999E-89</v>
      </c>
      <c r="C331" s="1">
        <v>-7.0509399999999995E-89</v>
      </c>
      <c r="D331" s="1">
        <v>-7.5125899999999999E-89</v>
      </c>
      <c r="E331" s="1">
        <v>-4.9879699999999999E-89</v>
      </c>
      <c r="F331" s="1">
        <v>-6.7057699999999995E-89</v>
      </c>
      <c r="G331" s="1">
        <v>-5.3682100000000003E-89</v>
      </c>
      <c r="H331" s="1">
        <v>-6.1443599999999997E-89</v>
      </c>
      <c r="I331" s="1">
        <v>-5.9852400000000002E-89</v>
      </c>
      <c r="J331" s="1">
        <v>-6.0775900000000002E-89</v>
      </c>
      <c r="K331" s="1">
        <v>-6.40677E-89</v>
      </c>
    </row>
    <row r="332" spans="1:11" x14ac:dyDescent="0.3">
      <c r="A332" s="1">
        <v>0.46060000000000001</v>
      </c>
      <c r="B332" s="1">
        <v>-6.1401599999999997E-89</v>
      </c>
      <c r="C332" s="1">
        <v>-9.4707600000000007E-89</v>
      </c>
      <c r="D332" s="1">
        <v>-1.01143E-88</v>
      </c>
      <c r="E332" s="1">
        <v>-7.0742900000000001E-89</v>
      </c>
      <c r="F332" s="1">
        <v>-8.9713700000000001E-89</v>
      </c>
      <c r="G332" s="1">
        <v>-7.3119500000000006E-89</v>
      </c>
      <c r="H332" s="1">
        <v>-8.4236599999999996E-89</v>
      </c>
      <c r="I332" s="1">
        <v>-8.0072099999999994E-89</v>
      </c>
      <c r="J332" s="1">
        <v>-8.3220600000000006E-89</v>
      </c>
      <c r="K332" s="1">
        <v>-8.7527399999999996E-89</v>
      </c>
    </row>
    <row r="333" spans="1:11" x14ac:dyDescent="0.3">
      <c r="A333" s="1">
        <v>0.46200000000000002</v>
      </c>
      <c r="B333" s="1">
        <v>-6.0488800000000001E-89</v>
      </c>
      <c r="C333" s="1">
        <v>-9.4952999999999995E-89</v>
      </c>
      <c r="D333" s="1">
        <v>-1.03905E-88</v>
      </c>
      <c r="E333" s="1">
        <v>-6.9940800000000003E-89</v>
      </c>
      <c r="F333" s="1">
        <v>-9.2131800000000004E-89</v>
      </c>
      <c r="G333" s="1">
        <v>-7.3846199999999999E-89</v>
      </c>
      <c r="H333" s="1">
        <v>-8.0904399999999998E-89</v>
      </c>
      <c r="I333" s="1">
        <v>-8.4443499999999998E-89</v>
      </c>
      <c r="J333" s="1">
        <v>-8.5238699999999995E-89</v>
      </c>
      <c r="K333" s="1">
        <v>-8.8000899999999995E-89</v>
      </c>
    </row>
    <row r="334" spans="1:11" x14ac:dyDescent="0.3">
      <c r="A334" s="1">
        <v>0.46339999999999998</v>
      </c>
      <c r="B334" s="1">
        <v>-2.7187799999999999E-89</v>
      </c>
      <c r="C334" s="1">
        <v>-5.7093200000000001E-89</v>
      </c>
      <c r="D334" s="1">
        <v>-7.1292999999999996E-89</v>
      </c>
      <c r="E334" s="1">
        <v>-3.6949600000000002E-89</v>
      </c>
      <c r="F334" s="1">
        <v>-6.3718899999999997E-89</v>
      </c>
      <c r="G334" s="1">
        <v>-4.8113900000000001E-89</v>
      </c>
      <c r="H334" s="1">
        <v>-3.93099E-89</v>
      </c>
      <c r="I334" s="1">
        <v>-6.5514299999999997E-89</v>
      </c>
      <c r="J334" s="1">
        <v>-5.4138599999999998E-89</v>
      </c>
      <c r="K334" s="1">
        <v>-5.26051E-89</v>
      </c>
    </row>
    <row r="335" spans="1:11" x14ac:dyDescent="0.3">
      <c r="A335" s="1">
        <v>0.46479999999999999</v>
      </c>
      <c r="B335" s="1">
        <v>4.4018499999999999E-89</v>
      </c>
      <c r="C335" s="1">
        <v>2.5865200000000001E-89</v>
      </c>
      <c r="D335" s="1">
        <v>3.2605799999999998E-90</v>
      </c>
      <c r="E335" s="1">
        <v>3.3027200000000003E-89</v>
      </c>
      <c r="F335" s="1">
        <v>9.1199299999999998E-91</v>
      </c>
      <c r="G335" s="1">
        <v>6.0902799999999997E-90</v>
      </c>
      <c r="H335" s="1">
        <v>4.5395700000000003E-89</v>
      </c>
      <c r="I335" s="1">
        <v>-2.0376400000000001E-89</v>
      </c>
      <c r="J335" s="1">
        <v>1.71281E-89</v>
      </c>
      <c r="K335" s="1">
        <v>2.3516300000000001E-89</v>
      </c>
    </row>
    <row r="336" spans="1:11" x14ac:dyDescent="0.3">
      <c r="A336" s="1">
        <v>0.4662</v>
      </c>
      <c r="B336" s="1">
        <v>1.4719200000000001E-88</v>
      </c>
      <c r="C336" s="1">
        <v>1.45238E-88</v>
      </c>
      <c r="D336" s="1">
        <v>1.1356899999999999E-88</v>
      </c>
      <c r="E336" s="1">
        <v>1.3388100000000001E-88</v>
      </c>
      <c r="F336" s="1">
        <v>9.6005600000000003E-89</v>
      </c>
      <c r="G336" s="1">
        <v>8.2804200000000004E-89</v>
      </c>
      <c r="H336" s="1">
        <v>1.6547900000000001E-88</v>
      </c>
      <c r="I336" s="1">
        <v>4.6970699999999998E-89</v>
      </c>
      <c r="J336" s="1">
        <v>1.22633E-88</v>
      </c>
      <c r="K336" s="1">
        <v>1.31914E-88</v>
      </c>
    </row>
    <row r="337" spans="1:11" x14ac:dyDescent="0.3">
      <c r="A337" s="1">
        <v>0.46760000000000002</v>
      </c>
      <c r="B337" s="1">
        <v>2.5740800000000001E-88</v>
      </c>
      <c r="C337" s="1">
        <v>2.7313100000000001E-88</v>
      </c>
      <c r="D337" s="1">
        <v>2.3262900000000001E-88</v>
      </c>
      <c r="E337" s="1">
        <v>2.41704E-88</v>
      </c>
      <c r="F337" s="1">
        <v>1.9827E-88</v>
      </c>
      <c r="G337" s="1">
        <v>1.64002E-88</v>
      </c>
      <c r="H337" s="1">
        <v>2.9360199999999998E-88</v>
      </c>
      <c r="I337" s="1">
        <v>1.1863E-88</v>
      </c>
      <c r="J337" s="1">
        <v>2.3684500000000001E-88</v>
      </c>
      <c r="K337" s="1">
        <v>2.4767400000000001E-88</v>
      </c>
    </row>
    <row r="338" spans="1:11" x14ac:dyDescent="0.3">
      <c r="A338" s="1">
        <v>0.46899999999999997</v>
      </c>
      <c r="B338" s="1">
        <v>3.29841E-88</v>
      </c>
      <c r="C338" s="1">
        <v>3.6374900000000001E-88</v>
      </c>
      <c r="D338" s="1">
        <v>3.1359E-88</v>
      </c>
      <c r="E338" s="1">
        <v>3.1240699999999999E-88</v>
      </c>
      <c r="F338" s="1">
        <v>2.6685500000000003E-88</v>
      </c>
      <c r="G338" s="1">
        <v>2.1572199999999999E-88</v>
      </c>
      <c r="H338" s="1">
        <v>3.8340900000000001E-88</v>
      </c>
      <c r="I338" s="1">
        <v>1.5808700000000001E-88</v>
      </c>
      <c r="J338" s="1">
        <v>3.1876400000000002E-88</v>
      </c>
      <c r="K338" s="1">
        <v>3.2841899999999999E-88</v>
      </c>
    </row>
    <row r="339" spans="1:11" x14ac:dyDescent="0.3">
      <c r="A339" s="1">
        <v>0.47039999999999998</v>
      </c>
      <c r="B339" s="1">
        <v>3.1566800000000001E-88</v>
      </c>
      <c r="C339" s="1">
        <v>3.6004999999999999E-88</v>
      </c>
      <c r="D339" s="1">
        <v>3.02883E-88</v>
      </c>
      <c r="E339" s="1">
        <v>2.9143000000000001E-88</v>
      </c>
      <c r="F339" s="1">
        <v>2.52558E-88</v>
      </c>
      <c r="G339" s="1">
        <v>1.94898E-88</v>
      </c>
      <c r="H339" s="1">
        <v>3.8455900000000002E-88</v>
      </c>
      <c r="I339" s="1">
        <v>1.18854E-88</v>
      </c>
      <c r="J339" s="1">
        <v>3.2558E-88</v>
      </c>
      <c r="K339" s="1">
        <v>3.19456E-88</v>
      </c>
    </row>
    <row r="340" spans="1:11" x14ac:dyDescent="0.3">
      <c r="A340" s="1">
        <v>0.4718</v>
      </c>
      <c r="B340" s="1">
        <v>1.8107300000000001E-88</v>
      </c>
      <c r="C340" s="1">
        <v>2.0964800000000001E-88</v>
      </c>
      <c r="D340" s="1">
        <v>1.5795199999999999E-88</v>
      </c>
      <c r="E340" s="1">
        <v>1.3547599999999999E-88</v>
      </c>
      <c r="F340" s="1">
        <v>1.1117100000000001E-88</v>
      </c>
      <c r="G340" s="1">
        <v>6.9421600000000002E-89</v>
      </c>
      <c r="H340" s="1">
        <v>2.6021300000000001E-88</v>
      </c>
      <c r="I340" s="1">
        <v>-3.9322399999999998E-89</v>
      </c>
      <c r="J340" s="1">
        <v>2.2064699999999999E-88</v>
      </c>
      <c r="K340" s="1">
        <v>1.7068499999999999E-88</v>
      </c>
    </row>
    <row r="341" spans="1:11" x14ac:dyDescent="0.3">
      <c r="A341" s="1">
        <v>0.47320000000000001</v>
      </c>
      <c r="B341" s="1">
        <v>-8.5355099999999996E-89</v>
      </c>
      <c r="C341" s="1">
        <v>-1.12459E-88</v>
      </c>
      <c r="D341" s="1">
        <v>-1.3719599999999999E-88</v>
      </c>
      <c r="E341" s="1">
        <v>-1.6722199999999999E-88</v>
      </c>
      <c r="F341" s="1">
        <v>-1.7698799999999999E-88</v>
      </c>
      <c r="G341" s="1">
        <v>-1.66993E-88</v>
      </c>
      <c r="H341" s="1">
        <v>-2.7991899999999999E-90</v>
      </c>
      <c r="I341" s="1">
        <v>-3.3183299999999998E-88</v>
      </c>
      <c r="J341" s="1">
        <v>-1.1897600000000001E-89</v>
      </c>
      <c r="K341" s="1">
        <v>-1.38288E-88</v>
      </c>
    </row>
    <row r="342" spans="1:11" x14ac:dyDescent="0.3">
      <c r="A342" s="1">
        <v>0.47460000000000002</v>
      </c>
      <c r="B342" s="1">
        <v>-4.5938199999999998E-88</v>
      </c>
      <c r="C342" s="1">
        <v>-5.7497699999999996E-88</v>
      </c>
      <c r="D342" s="1">
        <v>-5.5254499999999997E-88</v>
      </c>
      <c r="E342" s="1">
        <v>-5.8322899999999997E-88</v>
      </c>
      <c r="F342" s="1">
        <v>-5.81876E-88</v>
      </c>
      <c r="G342" s="1">
        <v>-4.8836099999999999E-88</v>
      </c>
      <c r="H342" s="1">
        <v>-3.77825E-88</v>
      </c>
      <c r="I342" s="1">
        <v>-7.2984200000000001E-88</v>
      </c>
      <c r="J342" s="1">
        <v>-3.4395600000000002E-88</v>
      </c>
      <c r="K342" s="1">
        <v>-5.7517099999999997E-88</v>
      </c>
    </row>
    <row r="343" spans="1:11" x14ac:dyDescent="0.3">
      <c r="A343" s="1">
        <v>0.47599999999999998</v>
      </c>
      <c r="B343" s="1">
        <v>-8.5048400000000005E-88</v>
      </c>
      <c r="C343" s="1">
        <v>-1.06311E-87</v>
      </c>
      <c r="D343" s="1">
        <v>-9.9056400000000002E-88</v>
      </c>
      <c r="E343" s="1">
        <v>-1.01801E-87</v>
      </c>
      <c r="F343" s="1">
        <v>-1.0071800000000001E-87</v>
      </c>
      <c r="G343" s="1">
        <v>-8.2373300000000002E-88</v>
      </c>
      <c r="H343" s="1">
        <v>-7.7345400000000005E-88</v>
      </c>
      <c r="I343" s="1">
        <v>-1.14558E-87</v>
      </c>
      <c r="J343" s="1">
        <v>-6.8984199999999997E-88</v>
      </c>
      <c r="K343" s="1">
        <v>-1.03578E-87</v>
      </c>
    </row>
    <row r="344" spans="1:11" x14ac:dyDescent="0.3">
      <c r="A344" s="1">
        <v>0.47739999999999999</v>
      </c>
      <c r="B344" s="1">
        <v>-1.09183E-87</v>
      </c>
      <c r="C344" s="1">
        <v>-1.3789699999999999E-87</v>
      </c>
      <c r="D344" s="1">
        <v>-1.2850700000000001E-87</v>
      </c>
      <c r="E344" s="1">
        <v>-1.3137500000000001E-87</v>
      </c>
      <c r="F344" s="1">
        <v>-1.29191E-87</v>
      </c>
      <c r="G344" s="1">
        <v>-1.0507900000000001E-87</v>
      </c>
      <c r="H344" s="1">
        <v>-1.0343099999999999E-87</v>
      </c>
      <c r="I344" s="1">
        <v>-1.43599E-87</v>
      </c>
      <c r="J344" s="1">
        <v>-8.9747799999999995E-88</v>
      </c>
      <c r="K344" s="1">
        <v>-1.3468200000000001E-87</v>
      </c>
    </row>
    <row r="345" spans="1:11" x14ac:dyDescent="0.3">
      <c r="A345" s="1">
        <v>0.4788</v>
      </c>
      <c r="B345" s="1">
        <v>-9.8222699999999996E-88</v>
      </c>
      <c r="C345" s="1">
        <v>-1.2853400000000001E-87</v>
      </c>
      <c r="D345" s="1">
        <v>-1.2385799999999999E-87</v>
      </c>
      <c r="E345" s="1">
        <v>-1.29182E-87</v>
      </c>
      <c r="F345" s="1">
        <v>-1.2451799999999999E-87</v>
      </c>
      <c r="G345" s="1">
        <v>-1.02686E-87</v>
      </c>
      <c r="H345" s="1">
        <v>-9.8736800000000003E-88</v>
      </c>
      <c r="I345" s="1">
        <v>-1.4358299999999999E-87</v>
      </c>
      <c r="J345" s="1">
        <v>-7.6995699999999996E-88</v>
      </c>
      <c r="K345" s="1">
        <v>-1.3017899999999999E-87</v>
      </c>
    </row>
    <row r="346" spans="1:11" x14ac:dyDescent="0.3">
      <c r="A346" s="1">
        <v>0.48020000000000002</v>
      </c>
      <c r="B346" s="1">
        <v>-3.48682E-88</v>
      </c>
      <c r="C346" s="1">
        <v>-5.8261199999999995E-88</v>
      </c>
      <c r="D346" s="1">
        <v>-6.9326100000000001E-88</v>
      </c>
      <c r="E346" s="1">
        <v>-8.1966100000000003E-88</v>
      </c>
      <c r="F346" s="1">
        <v>-7.0600500000000004E-88</v>
      </c>
      <c r="G346" s="1">
        <v>-6.4374499999999997E-88</v>
      </c>
      <c r="H346" s="1">
        <v>-4.8857800000000001E-88</v>
      </c>
      <c r="I346" s="1">
        <v>-1.00494E-87</v>
      </c>
      <c r="J346" s="1">
        <v>-1.3708099999999999E-88</v>
      </c>
      <c r="K346" s="1">
        <v>-7.1979199999999998E-88</v>
      </c>
    </row>
    <row r="347" spans="1:11" x14ac:dyDescent="0.3">
      <c r="A347" s="1">
        <v>0.48159999999999997</v>
      </c>
      <c r="B347" s="1">
        <v>8.7863900000000002E-88</v>
      </c>
      <c r="C347" s="1">
        <v>7.8860000000000004E-88</v>
      </c>
      <c r="D347" s="1">
        <v>3.9150799999999999E-88</v>
      </c>
      <c r="E347" s="1">
        <v>1.29128E-88</v>
      </c>
      <c r="F347" s="1">
        <v>3.92476E-88</v>
      </c>
      <c r="G347" s="1">
        <v>1.2742900000000001E-88</v>
      </c>
      <c r="H347" s="1">
        <v>5.4131400000000004E-88</v>
      </c>
      <c r="I347" s="1">
        <v>-8.81375E-89</v>
      </c>
      <c r="J347" s="1">
        <v>1.05033E-87</v>
      </c>
      <c r="K347" s="1">
        <v>4.6399799999999998E-88</v>
      </c>
    </row>
    <row r="348" spans="1:11" x14ac:dyDescent="0.3">
      <c r="A348" s="1">
        <v>0.48299999999999998</v>
      </c>
      <c r="B348" s="1">
        <v>2.5711300000000001E-87</v>
      </c>
      <c r="C348" s="1">
        <v>2.6585099999999999E-87</v>
      </c>
      <c r="D348" s="1">
        <v>1.8813E-87</v>
      </c>
      <c r="E348" s="1">
        <v>1.4285200000000001E-87</v>
      </c>
      <c r="F348" s="1">
        <v>1.9364199999999999E-87</v>
      </c>
      <c r="G348" s="1">
        <v>1.1923999999999999E-87</v>
      </c>
      <c r="H348" s="1">
        <v>2.0142499999999999E-87</v>
      </c>
      <c r="I348" s="1">
        <v>1.21041E-87</v>
      </c>
      <c r="J348" s="1">
        <v>2.6497699999999999E-87</v>
      </c>
      <c r="K348" s="1">
        <v>2.10828E-87</v>
      </c>
    </row>
    <row r="349" spans="1:11" x14ac:dyDescent="0.3">
      <c r="A349" s="1">
        <v>0.4844</v>
      </c>
      <c r="B349" s="1">
        <v>4.3205000000000004E-87</v>
      </c>
      <c r="C349" s="1">
        <v>4.60213E-87</v>
      </c>
      <c r="D349" s="1">
        <v>3.4235900000000001E-87</v>
      </c>
      <c r="E349" s="1">
        <v>2.7708E-87</v>
      </c>
      <c r="F349" s="1">
        <v>3.5459299999999999E-87</v>
      </c>
      <c r="G349" s="1">
        <v>2.2930399999999999E-87</v>
      </c>
      <c r="H349" s="1">
        <v>3.5572799999999998E-87</v>
      </c>
      <c r="I349" s="1">
        <v>2.5583099999999999E-87</v>
      </c>
      <c r="J349" s="1">
        <v>4.2962099999999999E-87</v>
      </c>
      <c r="K349" s="1">
        <v>3.8105699999999998E-87</v>
      </c>
    </row>
    <row r="350" spans="1:11" x14ac:dyDescent="0.3">
      <c r="A350" s="1">
        <v>0.48580000000000001</v>
      </c>
      <c r="B350" s="1">
        <v>5.4618199999999997E-87</v>
      </c>
      <c r="C350" s="1">
        <v>5.97348E-87</v>
      </c>
      <c r="D350" s="1">
        <v>4.45463E-87</v>
      </c>
      <c r="E350" s="1">
        <v>3.6570699999999998E-87</v>
      </c>
      <c r="F350" s="1">
        <v>4.6131099999999998E-87</v>
      </c>
      <c r="G350" s="1">
        <v>2.9988200000000001E-87</v>
      </c>
      <c r="H350" s="1">
        <v>4.5305400000000004E-87</v>
      </c>
      <c r="I350" s="1">
        <v>3.4026499999999998E-87</v>
      </c>
      <c r="J350" s="1">
        <v>5.4064099999999998E-87</v>
      </c>
      <c r="K350" s="1">
        <v>4.9198299999999998E-87</v>
      </c>
    </row>
    <row r="351" spans="1:11" x14ac:dyDescent="0.3">
      <c r="A351" s="1">
        <v>0.48720000000000002</v>
      </c>
      <c r="B351" s="1">
        <v>5.2055000000000001E-87</v>
      </c>
      <c r="C351" s="1">
        <v>6.0205599999999996E-87</v>
      </c>
      <c r="D351" s="1">
        <v>4.2965200000000003E-87</v>
      </c>
      <c r="E351" s="1">
        <v>3.4666299999999998E-87</v>
      </c>
      <c r="F351" s="1">
        <v>4.4638799999999997E-87</v>
      </c>
      <c r="G351" s="1">
        <v>2.8036500000000001E-87</v>
      </c>
      <c r="H351" s="1">
        <v>4.17313E-87</v>
      </c>
      <c r="I351" s="1">
        <v>3.13577E-87</v>
      </c>
      <c r="J351" s="1">
        <v>5.3422399999999997E-87</v>
      </c>
      <c r="K351" s="1">
        <v>4.7210900000000001E-87</v>
      </c>
    </row>
    <row r="352" spans="1:11" x14ac:dyDescent="0.3">
      <c r="A352" s="1">
        <v>0.48859999999999998</v>
      </c>
      <c r="B352" s="1">
        <v>2.85171E-87</v>
      </c>
      <c r="C352" s="1">
        <v>4.1325599999999997E-87</v>
      </c>
      <c r="D352" s="1">
        <v>2.3380799999999998E-87</v>
      </c>
      <c r="E352" s="1">
        <v>1.65525E-87</v>
      </c>
      <c r="F352" s="1">
        <v>2.5832100000000002E-87</v>
      </c>
      <c r="G352" s="1">
        <v>1.2753600000000001E-87</v>
      </c>
      <c r="H352" s="1">
        <v>1.8744899999999999E-87</v>
      </c>
      <c r="I352" s="1">
        <v>1.3276999999999999E-87</v>
      </c>
      <c r="J352" s="1">
        <v>3.6661699999999998E-87</v>
      </c>
      <c r="K352" s="1">
        <v>2.7170299999999998E-87</v>
      </c>
    </row>
    <row r="353" spans="1:11" x14ac:dyDescent="0.3">
      <c r="A353" s="1">
        <v>0.49</v>
      </c>
      <c r="B353" s="1">
        <v>-1.80591E-87</v>
      </c>
      <c r="C353" s="1">
        <v>1.5528800000000001E-88</v>
      </c>
      <c r="D353" s="1">
        <v>-1.6759199999999999E-87</v>
      </c>
      <c r="E353" s="1">
        <v>-1.94715E-87</v>
      </c>
      <c r="F353" s="1">
        <v>-1.1283300000000001E-87</v>
      </c>
      <c r="G353" s="1">
        <v>-1.7655999999999999E-87</v>
      </c>
      <c r="H353" s="1">
        <v>-2.4909800000000001E-87</v>
      </c>
      <c r="I353" s="1">
        <v>-2.1180399999999998E-87</v>
      </c>
      <c r="J353" s="1">
        <v>2.6444300000000002E-88</v>
      </c>
      <c r="K353" s="1">
        <v>-1.20012E-87</v>
      </c>
    </row>
    <row r="354" spans="1:11" x14ac:dyDescent="0.3">
      <c r="A354" s="1">
        <v>0.4914</v>
      </c>
      <c r="B354" s="1">
        <v>-8.1411199999999994E-87</v>
      </c>
      <c r="C354" s="1">
        <v>-5.3702599999999996E-87</v>
      </c>
      <c r="D354" s="1">
        <v>-7.2877100000000002E-87</v>
      </c>
      <c r="E354" s="1">
        <v>-6.88644E-87</v>
      </c>
      <c r="F354" s="1">
        <v>-6.1846599999999997E-87</v>
      </c>
      <c r="G354" s="1">
        <v>-5.966E-87</v>
      </c>
      <c r="H354" s="1">
        <v>-8.3639100000000007E-87</v>
      </c>
      <c r="I354" s="1">
        <v>-6.7936899999999997E-87</v>
      </c>
      <c r="J354" s="1">
        <v>-4.4643900000000003E-87</v>
      </c>
      <c r="K354" s="1">
        <v>-6.5559999999999998E-87</v>
      </c>
    </row>
    <row r="355" spans="1:11" x14ac:dyDescent="0.3">
      <c r="A355" s="1">
        <v>0.49280000000000002</v>
      </c>
      <c r="B355" s="1">
        <v>-1.4605399999999999E-86</v>
      </c>
      <c r="C355" s="1">
        <v>-1.09857E-86</v>
      </c>
      <c r="D355" s="1">
        <v>-1.3010100000000001E-86</v>
      </c>
      <c r="E355" s="1">
        <v>-1.18422E-86</v>
      </c>
      <c r="F355" s="1">
        <v>-1.12571E-86</v>
      </c>
      <c r="G355" s="1">
        <v>-1.0283499999999999E-86</v>
      </c>
      <c r="H355" s="1">
        <v>-1.4279700000000001E-86</v>
      </c>
      <c r="I355" s="1">
        <v>-1.15743E-86</v>
      </c>
      <c r="J355" s="1">
        <v>-9.3099099999999995E-87</v>
      </c>
      <c r="K355" s="1">
        <v>-1.2090699999999999E-86</v>
      </c>
    </row>
    <row r="356" spans="1:11" x14ac:dyDescent="0.3">
      <c r="A356" s="1">
        <v>0.49419999999999997</v>
      </c>
      <c r="B356" s="1">
        <v>-1.87093E-86</v>
      </c>
      <c r="C356" s="1">
        <v>-1.42414E-86</v>
      </c>
      <c r="D356" s="1">
        <v>-1.6455199999999998E-86</v>
      </c>
      <c r="E356" s="1">
        <v>-1.4506999999999999E-86</v>
      </c>
      <c r="F356" s="1">
        <v>-1.40191E-86</v>
      </c>
      <c r="G356" s="1">
        <v>-1.32665E-86</v>
      </c>
      <c r="H356" s="1">
        <v>-1.77001E-86</v>
      </c>
      <c r="I356" s="1">
        <v>-1.4586E-86</v>
      </c>
      <c r="J356" s="1">
        <v>-1.22582E-86</v>
      </c>
      <c r="K356" s="1">
        <v>-1.58617E-86</v>
      </c>
    </row>
    <row r="357" spans="1:11" x14ac:dyDescent="0.3">
      <c r="A357" s="1">
        <v>0.49559999999999998</v>
      </c>
      <c r="B357" s="1">
        <v>-1.7345400000000001E-86</v>
      </c>
      <c r="C357" s="1">
        <v>-1.2124000000000001E-86</v>
      </c>
      <c r="D357" s="1">
        <v>-1.50755E-86</v>
      </c>
      <c r="E357" s="1">
        <v>-1.22836E-86</v>
      </c>
      <c r="F357" s="1">
        <v>-1.18253E-86</v>
      </c>
      <c r="G357" s="1">
        <v>-1.3630600000000001E-86</v>
      </c>
      <c r="H357" s="1">
        <v>-1.56659E-86</v>
      </c>
      <c r="I357" s="1">
        <v>-1.35139E-86</v>
      </c>
      <c r="J357" s="1">
        <v>-1.09343E-86</v>
      </c>
      <c r="K357" s="1">
        <v>-1.55302E-86</v>
      </c>
    </row>
    <row r="358" spans="1:11" x14ac:dyDescent="0.3">
      <c r="A358" s="1">
        <v>0.497</v>
      </c>
      <c r="B358" s="1">
        <v>-8.0078600000000003E-87</v>
      </c>
      <c r="C358" s="1">
        <v>-1.9656799999999999E-87</v>
      </c>
      <c r="D358" s="1">
        <v>-6.9467799999999997E-87</v>
      </c>
      <c r="E358" s="1">
        <v>-3.5319500000000002E-87</v>
      </c>
      <c r="F358" s="1">
        <v>-2.92785E-87</v>
      </c>
      <c r="G358" s="1">
        <v>-1.0412699999999999E-86</v>
      </c>
      <c r="H358" s="1">
        <v>-6.0032799999999998E-87</v>
      </c>
      <c r="I358" s="1">
        <v>-6.2876499999999997E-87</v>
      </c>
      <c r="J358" s="1">
        <v>-3.41731E-87</v>
      </c>
      <c r="K358" s="1">
        <v>-8.8152600000000007E-87</v>
      </c>
    </row>
    <row r="359" spans="1:11" x14ac:dyDescent="0.3">
      <c r="A359" s="1">
        <v>0.49840000000000001</v>
      </c>
      <c r="B359" s="1">
        <v>9.7402400000000001E-87</v>
      </c>
      <c r="C359" s="1">
        <v>1.7215600000000001E-86</v>
      </c>
      <c r="D359" s="1">
        <v>8.4308799999999991E-87</v>
      </c>
      <c r="E359" s="1">
        <v>1.17381E-86</v>
      </c>
      <c r="F359" s="1">
        <v>1.27431E-86</v>
      </c>
      <c r="G359" s="1">
        <v>-3.11347E-87</v>
      </c>
      <c r="H359" s="1">
        <v>1.1913899999999999E-86</v>
      </c>
      <c r="I359" s="1">
        <v>7.8973199999999997E-87</v>
      </c>
      <c r="J359" s="1">
        <v>1.08669E-86</v>
      </c>
      <c r="K359" s="1">
        <v>5.35192E-87</v>
      </c>
    </row>
    <row r="360" spans="1:11" x14ac:dyDescent="0.3">
      <c r="A360" s="1">
        <v>0.49980000000000002</v>
      </c>
      <c r="B360" s="1">
        <v>3.3510500000000002E-86</v>
      </c>
      <c r="C360" s="1">
        <v>4.3140000000000003E-86</v>
      </c>
      <c r="D360" s="1">
        <v>2.9105999999999999E-86</v>
      </c>
      <c r="E360" s="1">
        <v>3.1577600000000001E-86</v>
      </c>
      <c r="F360" s="1">
        <v>3.3195999999999998E-86</v>
      </c>
      <c r="G360" s="1">
        <v>7.32725E-87</v>
      </c>
      <c r="H360" s="1">
        <v>3.6091800000000003E-86</v>
      </c>
      <c r="I360" s="1">
        <v>2.7347600000000001E-86</v>
      </c>
      <c r="J360" s="1">
        <v>3.02347E-86</v>
      </c>
      <c r="K360" s="1">
        <v>2.5206400000000002E-86</v>
      </c>
    </row>
    <row r="361" spans="1:11" x14ac:dyDescent="0.3">
      <c r="A361" s="1">
        <v>0.50119999999999998</v>
      </c>
      <c r="B361" s="1">
        <v>5.7157699999999997E-86</v>
      </c>
      <c r="C361" s="1">
        <v>6.9510600000000001E-86</v>
      </c>
      <c r="D361" s="1">
        <v>4.9933200000000001E-86</v>
      </c>
      <c r="E361" s="1">
        <v>5.1174299999999997E-86</v>
      </c>
      <c r="F361" s="1">
        <v>5.36021E-86</v>
      </c>
      <c r="G361" s="1">
        <v>1.8125900000000001E-86</v>
      </c>
      <c r="H361" s="1">
        <v>6.0593200000000001E-86</v>
      </c>
      <c r="I361" s="1">
        <v>4.6998800000000003E-86</v>
      </c>
      <c r="J361" s="1">
        <v>4.96957E-86</v>
      </c>
      <c r="K361" s="1">
        <v>4.5251399999999999E-86</v>
      </c>
    </row>
    <row r="362" spans="1:11" x14ac:dyDescent="0.3">
      <c r="A362" s="1">
        <v>0.50260000000000005</v>
      </c>
      <c r="B362" s="1">
        <v>7.0253099999999996E-86</v>
      </c>
      <c r="C362" s="1">
        <v>8.7152199999999995E-86</v>
      </c>
      <c r="D362" s="1">
        <v>6.2814600000000002E-86</v>
      </c>
      <c r="E362" s="1">
        <v>6.2733399999999997E-86</v>
      </c>
      <c r="F362" s="1">
        <v>6.6136199999999993E-86</v>
      </c>
      <c r="G362" s="1">
        <v>2.5243599999999999E-86</v>
      </c>
      <c r="H362" s="1">
        <v>7.6442099999999997E-86</v>
      </c>
      <c r="I362" s="1">
        <v>5.9061300000000002E-86</v>
      </c>
      <c r="J362" s="1">
        <v>6.1144399999999998E-86</v>
      </c>
      <c r="K362" s="1">
        <v>5.6502200000000003E-86</v>
      </c>
    </row>
    <row r="363" spans="1:11" x14ac:dyDescent="0.3">
      <c r="A363" s="1">
        <v>0.504</v>
      </c>
      <c r="B363" s="1">
        <v>6.0914399999999998E-86</v>
      </c>
      <c r="C363" s="1">
        <v>8.58489E-86</v>
      </c>
      <c r="D363" s="1">
        <v>5.8467899999999997E-86</v>
      </c>
      <c r="E363" s="1">
        <v>5.8648999999999997E-86</v>
      </c>
      <c r="F363" s="1">
        <v>6.1694500000000001E-86</v>
      </c>
      <c r="G363" s="1">
        <v>2.40101E-86</v>
      </c>
      <c r="H363" s="1">
        <v>7.3929599999999999E-86</v>
      </c>
      <c r="I363" s="1">
        <v>5.5097699999999999E-86</v>
      </c>
      <c r="J363" s="1">
        <v>5.5443699999999999E-86</v>
      </c>
      <c r="K363" s="1">
        <v>4.8419000000000001E-86</v>
      </c>
    </row>
    <row r="364" spans="1:11" x14ac:dyDescent="0.3">
      <c r="A364" s="1">
        <v>0.50539999999999996</v>
      </c>
      <c r="B364" s="1">
        <v>2.1188100000000001E-86</v>
      </c>
      <c r="C364" s="1">
        <v>5.6857999999999997E-86</v>
      </c>
      <c r="D364" s="1">
        <v>2.91275E-86</v>
      </c>
      <c r="E364" s="1">
        <v>3.41551E-86</v>
      </c>
      <c r="F364" s="1">
        <v>3.28331E-86</v>
      </c>
      <c r="G364" s="1">
        <v>9.9685500000000008E-87</v>
      </c>
      <c r="H364" s="1">
        <v>4.46034E-86</v>
      </c>
      <c r="I364" s="1">
        <v>2.7696999999999999E-86</v>
      </c>
      <c r="J364" s="1">
        <v>2.5849699999999999E-86</v>
      </c>
      <c r="K364" s="1">
        <v>1.30513E-86</v>
      </c>
    </row>
    <row r="365" spans="1:11" x14ac:dyDescent="0.3">
      <c r="A365" s="1">
        <v>0.50680000000000003</v>
      </c>
      <c r="B365" s="1">
        <v>-4.9722899999999998E-86</v>
      </c>
      <c r="C365" s="1">
        <v>-1.7954699999999999E-87</v>
      </c>
      <c r="D365" s="1">
        <v>-2.7795799999999999E-86</v>
      </c>
      <c r="E365" s="1">
        <v>-1.20378E-86</v>
      </c>
      <c r="F365" s="1">
        <v>-2.2229899999999999E-86</v>
      </c>
      <c r="G365" s="1">
        <v>-1.9289999999999999E-86</v>
      </c>
      <c r="H365" s="1">
        <v>-1.4666499999999999E-86</v>
      </c>
      <c r="I365" s="1">
        <v>-2.65348E-86</v>
      </c>
      <c r="J365" s="1">
        <v>-2.80212E-86</v>
      </c>
      <c r="K365" s="1">
        <v>-5.1293100000000003E-86</v>
      </c>
    </row>
    <row r="366" spans="1:11" x14ac:dyDescent="0.3">
      <c r="A366" s="1">
        <v>0.50819999999999999</v>
      </c>
      <c r="B366" s="1">
        <v>-1.42867E-85</v>
      </c>
      <c r="C366" s="1">
        <v>-8.0965200000000006E-86</v>
      </c>
      <c r="D366" s="1">
        <v>-1.04856E-85</v>
      </c>
      <c r="E366" s="1">
        <v>-7.4185000000000005E-86</v>
      </c>
      <c r="F366" s="1">
        <v>-9.5684700000000001E-86</v>
      </c>
      <c r="G366" s="1">
        <v>-6.0397299999999997E-86</v>
      </c>
      <c r="H366" s="1">
        <v>-9.5868200000000003E-86</v>
      </c>
      <c r="I366" s="1">
        <v>-1.0084100000000001E-85</v>
      </c>
      <c r="J366" s="1">
        <v>-9.8217100000000001E-86</v>
      </c>
      <c r="K366" s="1">
        <v>-1.3673899999999999E-85</v>
      </c>
    </row>
    <row r="367" spans="1:11" x14ac:dyDescent="0.3">
      <c r="A367" s="1">
        <v>0.50960000000000005</v>
      </c>
      <c r="B367" s="1">
        <v>-2.3518500000000001E-85</v>
      </c>
      <c r="C367" s="1">
        <v>-1.5773000000000001E-85</v>
      </c>
      <c r="D367" s="1">
        <v>-1.8075600000000001E-85</v>
      </c>
      <c r="E367" s="1">
        <v>-1.3650700000000001E-85</v>
      </c>
      <c r="F367" s="1">
        <v>-1.7006700000000001E-85</v>
      </c>
      <c r="G367" s="1">
        <v>-1.0075100000000001E-85</v>
      </c>
      <c r="H367" s="1">
        <v>-1.76707E-85</v>
      </c>
      <c r="I367" s="1">
        <v>-1.74867E-85</v>
      </c>
      <c r="J367" s="1">
        <v>-1.6693500000000001E-85</v>
      </c>
      <c r="K367" s="1">
        <v>-2.2043300000000001E-85</v>
      </c>
    </row>
    <row r="368" spans="1:11" x14ac:dyDescent="0.3">
      <c r="A368" s="1">
        <v>0.51100000000000001</v>
      </c>
      <c r="B368" s="1">
        <v>-2.8891400000000001E-85</v>
      </c>
      <c r="C368" s="1">
        <v>-1.9390599999999999E-85</v>
      </c>
      <c r="D368" s="1">
        <v>-2.2131E-85</v>
      </c>
      <c r="E368" s="1">
        <v>-1.74346E-85</v>
      </c>
      <c r="F368" s="1">
        <v>-2.20254E-85</v>
      </c>
      <c r="G368" s="1">
        <v>-1.19903E-85</v>
      </c>
      <c r="H368" s="1">
        <v>-2.24063E-85</v>
      </c>
      <c r="I368" s="1">
        <v>-2.1528900000000001E-85</v>
      </c>
      <c r="J368" s="1">
        <v>-2.06702E-85</v>
      </c>
      <c r="K368" s="1">
        <v>-2.65548E-85</v>
      </c>
    </row>
    <row r="369" spans="1:11" x14ac:dyDescent="0.3">
      <c r="A369" s="1">
        <v>0.51239999999999997</v>
      </c>
      <c r="B369" s="1">
        <v>-2.5754399999999999E-85</v>
      </c>
      <c r="C369" s="1">
        <v>-1.4639900000000001E-85</v>
      </c>
      <c r="D369" s="1">
        <v>-1.85026E-85</v>
      </c>
      <c r="E369" s="1">
        <v>-1.5836399999999999E-85</v>
      </c>
      <c r="F369" s="1">
        <v>-2.1597800000000001E-85</v>
      </c>
      <c r="G369" s="1">
        <v>-9.6267799999999998E-86</v>
      </c>
      <c r="H369" s="1">
        <v>-2.0083499999999999E-85</v>
      </c>
      <c r="I369" s="1">
        <v>-1.8214099999999999E-85</v>
      </c>
      <c r="J369" s="1">
        <v>-1.8823800000000001E-85</v>
      </c>
      <c r="K369" s="1">
        <v>-2.3318400000000001E-85</v>
      </c>
    </row>
    <row r="370" spans="1:11" x14ac:dyDescent="0.3">
      <c r="A370" s="1">
        <v>0.51380000000000003</v>
      </c>
      <c r="B370" s="1">
        <v>-1.0280599999999999E-85</v>
      </c>
      <c r="C370" s="1">
        <v>1.26521E-86</v>
      </c>
      <c r="D370" s="1">
        <v>-3.6605800000000003E-86</v>
      </c>
      <c r="E370" s="1">
        <v>-6.3628199999999999E-86</v>
      </c>
      <c r="F370" s="1">
        <v>-1.3015700000000001E-85</v>
      </c>
      <c r="G370" s="1">
        <v>-1.34262E-86</v>
      </c>
      <c r="H370" s="1">
        <v>-7.5883500000000001E-86</v>
      </c>
      <c r="I370" s="1">
        <v>-4.6181099999999999E-86</v>
      </c>
      <c r="J370" s="1">
        <v>-9.02312E-86</v>
      </c>
      <c r="K370" s="1">
        <v>-9.6850599999999994E-86</v>
      </c>
    </row>
    <row r="371" spans="1:11" x14ac:dyDescent="0.3">
      <c r="A371" s="1">
        <v>0.51519999999999999</v>
      </c>
      <c r="B371" s="1">
        <v>1.7822300000000001E-85</v>
      </c>
      <c r="C371" s="1">
        <v>2.8295599999999998E-85</v>
      </c>
      <c r="D371" s="1">
        <v>2.30106E-85</v>
      </c>
      <c r="E371" s="1">
        <v>1.1956699999999999E-85</v>
      </c>
      <c r="F371" s="1">
        <v>4.5990199999999999E-86</v>
      </c>
      <c r="G371" s="1">
        <v>1.34046E-85</v>
      </c>
      <c r="H371" s="1">
        <v>1.5641199999999999E-85</v>
      </c>
      <c r="I371" s="1">
        <v>1.9595900000000001E-85</v>
      </c>
      <c r="J371" s="1">
        <v>9.1778499999999998E-86</v>
      </c>
      <c r="K371" s="1">
        <v>1.45896E-85</v>
      </c>
    </row>
    <row r="372" spans="1:11" x14ac:dyDescent="0.3">
      <c r="A372" s="1">
        <v>0.51659999999999995</v>
      </c>
      <c r="B372" s="1">
        <v>5.4063700000000001E-85</v>
      </c>
      <c r="C372" s="1">
        <v>6.2833000000000005E-85</v>
      </c>
      <c r="D372" s="1">
        <v>5.7635399999999998E-85</v>
      </c>
      <c r="E372" s="1">
        <v>3.6878099999999998E-85</v>
      </c>
      <c r="F372" s="1">
        <v>2.8618199999999998E-85</v>
      </c>
      <c r="G372" s="1">
        <v>3.2841400000000002E-85</v>
      </c>
      <c r="H372" s="1">
        <v>4.60504E-85</v>
      </c>
      <c r="I372" s="1">
        <v>5.1176699999999998E-85</v>
      </c>
      <c r="J372" s="1">
        <v>3.3246799999999998E-85</v>
      </c>
      <c r="K372" s="1">
        <v>4.61909E-85</v>
      </c>
    </row>
    <row r="373" spans="1:11" x14ac:dyDescent="0.3">
      <c r="A373" s="1">
        <v>0.51800000000000002</v>
      </c>
      <c r="B373" s="1">
        <v>8.87028E-85</v>
      </c>
      <c r="C373" s="1">
        <v>9.5769600000000005E-85</v>
      </c>
      <c r="D373" s="1">
        <v>9.1513800000000002E-85</v>
      </c>
      <c r="E373" s="1">
        <v>6.0758499999999998E-85</v>
      </c>
      <c r="F373" s="1">
        <v>5.1920199999999995E-85</v>
      </c>
      <c r="G373" s="1">
        <v>5.1608899999999996E-85</v>
      </c>
      <c r="H373" s="1">
        <v>7.5720499999999998E-85</v>
      </c>
      <c r="I373" s="1">
        <v>8.1859399999999995E-85</v>
      </c>
      <c r="J373" s="1">
        <v>5.7022099999999996E-85</v>
      </c>
      <c r="K373" s="1">
        <v>7.7002900000000005E-85</v>
      </c>
    </row>
    <row r="374" spans="1:11" x14ac:dyDescent="0.3">
      <c r="A374" s="1">
        <v>0.51939999999999997</v>
      </c>
      <c r="B374" s="1">
        <v>1.0618E-84</v>
      </c>
      <c r="C374" s="1">
        <v>1.12196E-84</v>
      </c>
      <c r="D374" s="1">
        <v>1.1176500000000001E-84</v>
      </c>
      <c r="E374" s="1">
        <v>7.1062800000000002E-85</v>
      </c>
      <c r="F374" s="1">
        <v>6.4466399999999995E-85</v>
      </c>
      <c r="G374" s="1">
        <v>6.0719500000000003E-85</v>
      </c>
      <c r="H374" s="1">
        <v>9.2784500000000002E-85</v>
      </c>
      <c r="I374" s="1">
        <v>9.8775400000000004E-85</v>
      </c>
      <c r="J374" s="1">
        <v>7.1816400000000001E-85</v>
      </c>
      <c r="K374" s="1">
        <v>9.4937600000000001E-85</v>
      </c>
    </row>
    <row r="375" spans="1:11" x14ac:dyDescent="0.3">
      <c r="A375" s="1">
        <v>0.52080000000000004</v>
      </c>
      <c r="B375" s="1">
        <v>8.8617299999999999E-85</v>
      </c>
      <c r="C375" s="1">
        <v>9.7055700000000002E-85</v>
      </c>
      <c r="D375" s="1">
        <v>1.04403E-84</v>
      </c>
      <c r="E375" s="1">
        <v>5.3586299999999995E-85</v>
      </c>
      <c r="F375" s="1">
        <v>5.6207199999999996E-85</v>
      </c>
      <c r="G375" s="1">
        <v>4.9705299999999998E-85</v>
      </c>
      <c r="H375" s="1">
        <v>8.4324500000000005E-85</v>
      </c>
      <c r="I375" s="1">
        <v>8.7316800000000002E-85</v>
      </c>
      <c r="J375" s="1">
        <v>6.8048199999999999E-85</v>
      </c>
      <c r="K375" s="1">
        <v>8.5780100000000004E-85</v>
      </c>
    </row>
    <row r="376" spans="1:11" x14ac:dyDescent="0.3">
      <c r="A376" s="1">
        <v>0.5222</v>
      </c>
      <c r="B376" s="1">
        <v>2.4400899999999999E-85</v>
      </c>
      <c r="C376" s="1">
        <v>4.2018699999999997E-85</v>
      </c>
      <c r="D376" s="1">
        <v>5.9775000000000006E-85</v>
      </c>
      <c r="E376" s="1">
        <v>-3.1960400000000001E-86</v>
      </c>
      <c r="F376" s="1">
        <v>1.9435299999999999E-85</v>
      </c>
      <c r="G376" s="1">
        <v>1.20353E-85</v>
      </c>
      <c r="H376" s="1">
        <v>4.0342399999999998E-85</v>
      </c>
      <c r="I376" s="1">
        <v>3.57878E-85</v>
      </c>
      <c r="J376" s="1">
        <v>3.7266899999999999E-85</v>
      </c>
      <c r="K376" s="1">
        <v>3.5986399999999998E-85</v>
      </c>
    </row>
    <row r="377" spans="1:11" x14ac:dyDescent="0.3">
      <c r="A377" s="1">
        <v>0.52359999999999995</v>
      </c>
      <c r="B377" s="1">
        <v>-8.4503899999999995E-85</v>
      </c>
      <c r="C377" s="1">
        <v>-5.1559699999999995E-85</v>
      </c>
      <c r="D377" s="1">
        <v>-2.2624900000000001E-85</v>
      </c>
      <c r="E377" s="1">
        <v>-1.0113E-84</v>
      </c>
      <c r="F377" s="1">
        <v>-4.7327900000000001E-85</v>
      </c>
      <c r="G377" s="1">
        <v>-5.00698E-85</v>
      </c>
      <c r="H377" s="1">
        <v>-4.2688600000000002E-85</v>
      </c>
      <c r="I377" s="1">
        <v>-5.7679999999999999E-85</v>
      </c>
      <c r="J377" s="1">
        <v>-2.2852E-85</v>
      </c>
      <c r="K377" s="1">
        <v>-5.8457199999999996E-85</v>
      </c>
    </row>
    <row r="378" spans="1:11" x14ac:dyDescent="0.3">
      <c r="A378" s="1">
        <v>0.52500000000000002</v>
      </c>
      <c r="B378" s="1">
        <v>-2.2112700000000001E-84</v>
      </c>
      <c r="C378" s="1">
        <v>-1.6999E-84</v>
      </c>
      <c r="D378" s="1">
        <v>-1.30136E-84</v>
      </c>
      <c r="E378" s="1">
        <v>-2.2615400000000001E-84</v>
      </c>
      <c r="F378" s="1">
        <v>-1.3441900000000001E-84</v>
      </c>
      <c r="G378" s="1">
        <v>-1.2641399999999999E-84</v>
      </c>
      <c r="H378" s="1">
        <v>-1.53726E-84</v>
      </c>
      <c r="I378" s="1">
        <v>-1.79035E-84</v>
      </c>
      <c r="J378" s="1">
        <v>-1.02793E-84</v>
      </c>
      <c r="K378" s="1">
        <v>-1.8295399999999999E-84</v>
      </c>
    </row>
    <row r="379" spans="1:11" x14ac:dyDescent="0.3">
      <c r="A379" s="1">
        <v>0.52639999999999998</v>
      </c>
      <c r="B379" s="1">
        <v>-3.5121999999999998E-84</v>
      </c>
      <c r="C379" s="1">
        <v>-2.8429199999999999E-84</v>
      </c>
      <c r="D379" s="1">
        <v>-2.31156E-84</v>
      </c>
      <c r="E379" s="1">
        <v>-3.4660699999999999E-84</v>
      </c>
      <c r="F379" s="1">
        <v>-2.1720100000000001E-84</v>
      </c>
      <c r="G379" s="1">
        <v>-1.9903800000000001E-84</v>
      </c>
      <c r="H379" s="1">
        <v>-2.5941800000000001E-84</v>
      </c>
      <c r="I379" s="1">
        <v>-2.9560800000000001E-84</v>
      </c>
      <c r="J379" s="1">
        <v>-1.79823E-84</v>
      </c>
      <c r="K379" s="1">
        <v>-3.0377599999999999E-84</v>
      </c>
    </row>
    <row r="380" spans="1:11" x14ac:dyDescent="0.3">
      <c r="A380" s="1">
        <v>0.52780000000000005</v>
      </c>
      <c r="B380" s="1">
        <v>-4.2495499999999999E-84</v>
      </c>
      <c r="C380" s="1">
        <v>-3.5182099999999998E-84</v>
      </c>
      <c r="D380" s="1">
        <v>-2.7821799999999999E-84</v>
      </c>
      <c r="E380" s="1">
        <v>-4.13255E-84</v>
      </c>
      <c r="F380" s="1">
        <v>-2.5705599999999999E-84</v>
      </c>
      <c r="G380" s="1">
        <v>-2.38308E-84</v>
      </c>
      <c r="H380" s="1">
        <v>-3.0990999999999999E-84</v>
      </c>
      <c r="I380" s="1">
        <v>-3.6057E-84</v>
      </c>
      <c r="J380" s="1">
        <v>-2.21032E-84</v>
      </c>
      <c r="K380" s="1">
        <v>-3.72026E-84</v>
      </c>
    </row>
    <row r="381" spans="1:11" x14ac:dyDescent="0.3">
      <c r="A381" s="1">
        <v>0.5292</v>
      </c>
      <c r="B381" s="1">
        <v>-3.87831E-84</v>
      </c>
      <c r="C381" s="1">
        <v>-3.2495800000000001E-84</v>
      </c>
      <c r="D381" s="1">
        <v>-2.2433000000000002E-84</v>
      </c>
      <c r="E381" s="1">
        <v>-3.70542E-84</v>
      </c>
      <c r="F381" s="1">
        <v>-2.1141799999999999E-84</v>
      </c>
      <c r="G381" s="1">
        <v>-2.0400900000000001E-84</v>
      </c>
      <c r="H381" s="1">
        <v>-2.57375E-84</v>
      </c>
      <c r="I381" s="1">
        <v>-3.2440600000000002E-84</v>
      </c>
      <c r="J381" s="1">
        <v>-1.90463E-84</v>
      </c>
      <c r="K381" s="1">
        <v>-3.3187699999999998E-84</v>
      </c>
    </row>
    <row r="382" spans="1:11" x14ac:dyDescent="0.3">
      <c r="A382" s="1">
        <v>0.53059999999999996</v>
      </c>
      <c r="B382" s="1">
        <v>-1.9709599999999999E-84</v>
      </c>
      <c r="C382" s="1">
        <v>-1.71517E-84</v>
      </c>
      <c r="D382" s="1">
        <v>-3.9857100000000001E-85</v>
      </c>
      <c r="E382" s="1">
        <v>-1.83152E-84</v>
      </c>
      <c r="F382" s="1">
        <v>-4.9211E-85</v>
      </c>
      <c r="G382" s="1">
        <v>-6.2614400000000001E-85</v>
      </c>
      <c r="H382" s="1">
        <v>-7.2696799999999995E-85</v>
      </c>
      <c r="I382" s="1">
        <v>-1.5059500000000001E-84</v>
      </c>
      <c r="J382" s="1">
        <v>-6.1864700000000001E-85</v>
      </c>
      <c r="K382" s="1">
        <v>-1.43021E-84</v>
      </c>
    </row>
    <row r="383" spans="1:11" x14ac:dyDescent="0.3">
      <c r="A383" s="1">
        <v>0.53200000000000003</v>
      </c>
      <c r="B383" s="1">
        <v>1.51221E-84</v>
      </c>
      <c r="C383" s="1">
        <v>1.07714E-84</v>
      </c>
      <c r="D383" s="1">
        <v>2.7491200000000001E-84</v>
      </c>
      <c r="E383" s="1">
        <v>1.4644800000000001E-84</v>
      </c>
      <c r="F383" s="1">
        <v>2.3277200000000002E-84</v>
      </c>
      <c r="G383" s="1">
        <v>1.87629E-84</v>
      </c>
      <c r="H383" s="1">
        <v>2.4189799999999999E-84</v>
      </c>
      <c r="I383" s="1">
        <v>1.64268E-84</v>
      </c>
      <c r="J383" s="1">
        <v>1.67476E-84</v>
      </c>
      <c r="K383" s="1">
        <v>1.9399999999999999E-84</v>
      </c>
    </row>
    <row r="384" spans="1:11" x14ac:dyDescent="0.3">
      <c r="A384" s="1">
        <v>0.53339999999999999</v>
      </c>
      <c r="B384" s="1">
        <v>5.9950199999999999E-84</v>
      </c>
      <c r="C384" s="1">
        <v>4.6845299999999996E-84</v>
      </c>
      <c r="D384" s="1">
        <v>6.7411300000000004E-84</v>
      </c>
      <c r="E384" s="1">
        <v>5.6703800000000004E-84</v>
      </c>
      <c r="F384" s="1">
        <v>5.9262399999999997E-84</v>
      </c>
      <c r="G384" s="1">
        <v>5.0552200000000002E-84</v>
      </c>
      <c r="H384" s="1">
        <v>6.3845499999999996E-84</v>
      </c>
      <c r="I384" s="1">
        <v>5.7037399999999998E-84</v>
      </c>
      <c r="J384" s="1">
        <v>4.6289500000000004E-84</v>
      </c>
      <c r="K384" s="1">
        <v>6.2427700000000003E-84</v>
      </c>
    </row>
    <row r="385" spans="1:11" x14ac:dyDescent="0.3">
      <c r="A385" s="1">
        <v>0.53480000000000005</v>
      </c>
      <c r="B385" s="1">
        <v>1.0161800000000001E-83</v>
      </c>
      <c r="C385" s="1">
        <v>7.9870600000000004E-84</v>
      </c>
      <c r="D385" s="1">
        <v>1.04096E-83</v>
      </c>
      <c r="E385" s="1">
        <v>9.6024899999999999E-84</v>
      </c>
      <c r="F385" s="1">
        <v>9.3653799999999999E-84</v>
      </c>
      <c r="G385" s="1">
        <v>8.0317600000000001E-84</v>
      </c>
      <c r="H385" s="1">
        <v>1.0183700000000001E-83</v>
      </c>
      <c r="I385" s="1">
        <v>9.4971399999999991E-84</v>
      </c>
      <c r="J385" s="1">
        <v>7.3634200000000002E-84</v>
      </c>
      <c r="K385" s="1">
        <v>1.0262600000000001E-83</v>
      </c>
    </row>
    <row r="386" spans="1:11" x14ac:dyDescent="0.3">
      <c r="A386" s="1">
        <v>0.53620000000000001</v>
      </c>
      <c r="B386" s="1">
        <v>1.2063600000000001E-83</v>
      </c>
      <c r="C386" s="1">
        <v>9.2398499999999997E-84</v>
      </c>
      <c r="D386" s="1">
        <v>1.1880900000000001E-83</v>
      </c>
      <c r="E386" s="1">
        <v>1.14897E-83</v>
      </c>
      <c r="F386" s="1">
        <v>1.1335100000000001E-83</v>
      </c>
      <c r="G386" s="1">
        <v>9.5734899999999996E-84</v>
      </c>
      <c r="H386" s="1">
        <v>1.24713E-83</v>
      </c>
      <c r="I386" s="1">
        <v>1.1335399999999999E-83</v>
      </c>
      <c r="J386" s="1">
        <v>8.5178899999999993E-84</v>
      </c>
      <c r="K386" s="1">
        <v>1.21535E-83</v>
      </c>
    </row>
    <row r="387" spans="1:11" x14ac:dyDescent="0.3">
      <c r="A387" s="1">
        <v>0.53759999999999997</v>
      </c>
      <c r="B387" s="1">
        <v>9.6965200000000006E-84</v>
      </c>
      <c r="C387" s="1">
        <v>6.6576200000000001E-84</v>
      </c>
      <c r="D387" s="1">
        <v>9.24201E-84</v>
      </c>
      <c r="E387" s="1">
        <v>9.3744500000000009E-84</v>
      </c>
      <c r="F387" s="1">
        <v>1.03927E-83</v>
      </c>
      <c r="G387" s="1">
        <v>8.4407099999999997E-84</v>
      </c>
      <c r="H387" s="1">
        <v>1.17383E-83</v>
      </c>
      <c r="I387" s="1">
        <v>9.5086699999999991E-84</v>
      </c>
      <c r="J387" s="1">
        <v>6.5804000000000002E-84</v>
      </c>
      <c r="K387" s="1">
        <v>9.8588099999999992E-84</v>
      </c>
    </row>
    <row r="388" spans="1:11" x14ac:dyDescent="0.3">
      <c r="A388" s="1">
        <v>0.53900000000000003</v>
      </c>
      <c r="B388" s="1">
        <v>1.7514799999999999E-84</v>
      </c>
      <c r="C388" s="1">
        <v>-9.00493E-85</v>
      </c>
      <c r="D388" s="1">
        <v>1.4492900000000001E-84</v>
      </c>
      <c r="E388" s="1">
        <v>1.7335299999999999E-84</v>
      </c>
      <c r="F388" s="1">
        <v>5.2872199999999999E-84</v>
      </c>
      <c r="G388" s="1">
        <v>3.6741800000000001E-84</v>
      </c>
      <c r="H388" s="1">
        <v>6.5904200000000003E-84</v>
      </c>
      <c r="I388" s="1">
        <v>2.7542599999999998E-84</v>
      </c>
      <c r="J388" s="1">
        <v>3.3593299999999998E-85</v>
      </c>
      <c r="K388" s="1">
        <v>1.9642E-84</v>
      </c>
    </row>
    <row r="389" spans="1:11" x14ac:dyDescent="0.3">
      <c r="A389" s="1">
        <v>0.54039999999999999</v>
      </c>
      <c r="B389" s="1">
        <v>-1.17211E-83</v>
      </c>
      <c r="C389" s="1">
        <v>-1.32929E-83</v>
      </c>
      <c r="D389" s="1">
        <v>-1.1268299999999999E-83</v>
      </c>
      <c r="E389" s="1">
        <v>-1.15382E-83</v>
      </c>
      <c r="F389" s="1">
        <v>-4.2492700000000004E-84</v>
      </c>
      <c r="G389" s="1">
        <v>-4.9877999999999996E-84</v>
      </c>
      <c r="H389" s="1">
        <v>-3.3633499999999999E-84</v>
      </c>
      <c r="I389" s="1">
        <v>-9.0148700000000006E-84</v>
      </c>
      <c r="J389" s="1">
        <v>-1.03677E-83</v>
      </c>
      <c r="K389" s="1">
        <v>-1.13842E-83</v>
      </c>
    </row>
    <row r="390" spans="1:11" x14ac:dyDescent="0.3">
      <c r="A390" s="1">
        <v>0.54179999999999995</v>
      </c>
      <c r="B390" s="1">
        <v>-2.8621700000000002E-83</v>
      </c>
      <c r="C390" s="1">
        <v>-2.8596E-83</v>
      </c>
      <c r="D390" s="1">
        <v>-2.7027199999999998E-83</v>
      </c>
      <c r="E390" s="1">
        <v>-2.82735E-83</v>
      </c>
      <c r="F390" s="1">
        <v>-1.65867E-83</v>
      </c>
      <c r="G390" s="1">
        <v>-1.62198E-83</v>
      </c>
      <c r="H390" s="1">
        <v>-1.6408E-83</v>
      </c>
      <c r="I390" s="1">
        <v>-2.38779E-83</v>
      </c>
      <c r="J390" s="1">
        <v>-2.3845799999999999E-83</v>
      </c>
      <c r="K390" s="1">
        <v>-2.7996399999999999E-83</v>
      </c>
    </row>
    <row r="391" spans="1:11" x14ac:dyDescent="0.3">
      <c r="A391" s="1">
        <v>0.54320000000000002</v>
      </c>
      <c r="B391" s="1">
        <v>-4.4433E-83</v>
      </c>
      <c r="C391" s="1">
        <v>-4.2776600000000002E-83</v>
      </c>
      <c r="D391" s="1">
        <v>-4.15727E-83</v>
      </c>
      <c r="E391" s="1">
        <v>-4.3546900000000001E-83</v>
      </c>
      <c r="F391" s="1">
        <v>-2.7806500000000001E-83</v>
      </c>
      <c r="G391" s="1">
        <v>-2.6228199999999999E-83</v>
      </c>
      <c r="H391" s="1">
        <v>-2.83563E-83</v>
      </c>
      <c r="I391" s="1">
        <v>-3.7232200000000003E-83</v>
      </c>
      <c r="J391" s="1">
        <v>-3.6340100000000002E-83</v>
      </c>
      <c r="K391" s="1">
        <v>-4.30937E-83</v>
      </c>
    </row>
    <row r="392" spans="1:11" x14ac:dyDescent="0.3">
      <c r="A392" s="1">
        <v>0.54459999999999997</v>
      </c>
      <c r="B392" s="1">
        <v>-5.2566599999999999E-83</v>
      </c>
      <c r="C392" s="1">
        <v>-5.0143600000000001E-83</v>
      </c>
      <c r="D392" s="1">
        <v>-4.8515400000000003E-83</v>
      </c>
      <c r="E392" s="1">
        <v>-5.0050300000000001E-83</v>
      </c>
      <c r="F392" s="1">
        <v>-3.2074099999999999E-83</v>
      </c>
      <c r="G392" s="1">
        <v>-2.9101199999999999E-83</v>
      </c>
      <c r="H392" s="1">
        <v>-3.3036699999999999E-83</v>
      </c>
      <c r="I392" s="1">
        <v>-4.2271700000000001E-83</v>
      </c>
      <c r="J392" s="1">
        <v>-4.2455600000000003E-83</v>
      </c>
      <c r="K392" s="1">
        <v>-4.9355200000000001E-83</v>
      </c>
    </row>
    <row r="393" spans="1:11" x14ac:dyDescent="0.3">
      <c r="A393" s="1">
        <v>0.54600000000000004</v>
      </c>
      <c r="B393" s="1">
        <v>-4.5690500000000001E-83</v>
      </c>
      <c r="C393" s="1">
        <v>-4.5031899999999999E-83</v>
      </c>
      <c r="D393" s="1">
        <v>-4.0823300000000002E-83</v>
      </c>
      <c r="E393" s="1">
        <v>-3.9784999999999999E-83</v>
      </c>
      <c r="F393" s="1">
        <v>-2.3564099999999998E-83</v>
      </c>
      <c r="G393" s="1">
        <v>-1.8620800000000002E-83</v>
      </c>
      <c r="H393" s="1">
        <v>-2.4013799999999998E-83</v>
      </c>
      <c r="I393" s="1">
        <v>-3.2248100000000001E-83</v>
      </c>
      <c r="J393" s="1">
        <v>-3.6188799999999997E-83</v>
      </c>
      <c r="K393" s="1">
        <v>-3.89214E-83</v>
      </c>
    </row>
    <row r="394" spans="1:11" x14ac:dyDescent="0.3">
      <c r="A394" s="1">
        <v>0.5474</v>
      </c>
      <c r="B394" s="1">
        <v>-1.8781499999999999E-83</v>
      </c>
      <c r="C394" s="1">
        <v>-2.3507000000000001E-83</v>
      </c>
      <c r="D394" s="1">
        <v>-1.3290399999999999E-83</v>
      </c>
      <c r="E394" s="1">
        <v>-6.3877399999999997E-84</v>
      </c>
      <c r="F394" s="1">
        <v>6.5138799999999997E-85</v>
      </c>
      <c r="G394" s="1">
        <v>9.5892899999999998E-84</v>
      </c>
      <c r="H394" s="1">
        <v>3.0519900000000002E-84</v>
      </c>
      <c r="I394" s="1">
        <v>-2.7021199999999999E-84</v>
      </c>
      <c r="J394" s="1">
        <v>-1.2709999999999999E-83</v>
      </c>
      <c r="K394" s="1">
        <v>-6.7390599999999998E-84</v>
      </c>
    </row>
    <row r="395" spans="1:11" x14ac:dyDescent="0.3">
      <c r="A395" s="1">
        <v>0.54879999999999995</v>
      </c>
      <c r="B395" s="1">
        <v>2.7678400000000001E-83</v>
      </c>
      <c r="C395" s="1">
        <v>1.46361E-83</v>
      </c>
      <c r="D395" s="1">
        <v>3.4142800000000002E-83</v>
      </c>
      <c r="E395" s="1">
        <v>5.1158000000000002E-83</v>
      </c>
      <c r="F395" s="1">
        <v>3.9073300000000002E-83</v>
      </c>
      <c r="G395" s="1">
        <v>5.5738699999999999E-83</v>
      </c>
      <c r="H395" s="1">
        <v>4.80959E-83</v>
      </c>
      <c r="I395" s="1">
        <v>4.5832900000000002E-83</v>
      </c>
      <c r="J395" s="1">
        <v>2.81473E-83</v>
      </c>
      <c r="K395" s="1">
        <v>4.6503899999999998E-83</v>
      </c>
    </row>
    <row r="396" spans="1:11" x14ac:dyDescent="0.3">
      <c r="A396" s="1">
        <v>0.55020000000000002</v>
      </c>
      <c r="B396" s="1">
        <v>8.5602100000000003E-83</v>
      </c>
      <c r="C396" s="1">
        <v>6.2874099999999999E-83</v>
      </c>
      <c r="D396" s="1">
        <v>9.3551300000000004E-83</v>
      </c>
      <c r="E396" s="1">
        <v>1.23644E-82</v>
      </c>
      <c r="F396" s="1">
        <v>8.5425100000000004E-83</v>
      </c>
      <c r="G396" s="1">
        <v>1.1283499999999999E-82</v>
      </c>
      <c r="H396" s="1">
        <v>1.03951E-82</v>
      </c>
      <c r="I396" s="1">
        <v>1.05297E-82</v>
      </c>
      <c r="J396" s="1">
        <v>7.9173200000000004E-83</v>
      </c>
      <c r="K396" s="1">
        <v>1.1215E-82</v>
      </c>
    </row>
    <row r="397" spans="1:11" x14ac:dyDescent="0.3">
      <c r="A397" s="1">
        <v>0.55159999999999998</v>
      </c>
      <c r="B397" s="1">
        <v>1.37007E-82</v>
      </c>
      <c r="C397" s="1">
        <v>1.05653E-82</v>
      </c>
      <c r="D397" s="1">
        <v>1.4824399999999999E-82</v>
      </c>
      <c r="E397" s="1">
        <v>1.8983899999999999E-82</v>
      </c>
      <c r="F397" s="1">
        <v>1.26999E-82</v>
      </c>
      <c r="G397" s="1">
        <v>1.64577E-82</v>
      </c>
      <c r="H397" s="1">
        <v>1.5488599999999999E-82</v>
      </c>
      <c r="I397" s="1">
        <v>1.5849099999999999E-82</v>
      </c>
      <c r="J397" s="1">
        <v>1.2651999999999999E-82</v>
      </c>
      <c r="K397" s="1">
        <v>1.71783E-82</v>
      </c>
    </row>
    <row r="398" spans="1:11" x14ac:dyDescent="0.3">
      <c r="A398" s="1">
        <v>0.55300000000000005</v>
      </c>
      <c r="B398" s="1">
        <v>1.56499E-82</v>
      </c>
      <c r="C398" s="1">
        <v>1.20029E-82</v>
      </c>
      <c r="D398" s="1">
        <v>1.7365700000000001E-82</v>
      </c>
      <c r="E398" s="1">
        <v>2.20077E-82</v>
      </c>
      <c r="F398" s="1">
        <v>1.4342199999999999E-82</v>
      </c>
      <c r="G398" s="1">
        <v>1.8782200000000001E-82</v>
      </c>
      <c r="H398" s="1">
        <v>1.8002400000000001E-82</v>
      </c>
      <c r="I398" s="1">
        <v>1.77789E-82</v>
      </c>
      <c r="J398" s="1">
        <v>1.5144500000000001E-82</v>
      </c>
      <c r="K398" s="1">
        <v>1.98746E-82</v>
      </c>
    </row>
    <row r="399" spans="1:11" x14ac:dyDescent="0.3">
      <c r="A399" s="1">
        <v>0.5544</v>
      </c>
      <c r="B399" s="1">
        <v>1.17615E-82</v>
      </c>
      <c r="C399" s="1">
        <v>8.3718600000000005E-83</v>
      </c>
      <c r="D399" s="1">
        <v>1.42635E-82</v>
      </c>
      <c r="E399" s="1">
        <v>1.8440200000000001E-82</v>
      </c>
      <c r="F399" s="1">
        <v>1.10464E-82</v>
      </c>
      <c r="G399" s="1">
        <v>1.5851399999999999E-82</v>
      </c>
      <c r="H399" s="1">
        <v>1.6150700000000001E-82</v>
      </c>
      <c r="I399" s="1">
        <v>1.3272E-82</v>
      </c>
      <c r="J399" s="1">
        <v>1.34057E-82</v>
      </c>
      <c r="K399" s="1">
        <v>1.6560300000000001E-82</v>
      </c>
    </row>
    <row r="400" spans="1:11" x14ac:dyDescent="0.3">
      <c r="A400" s="1">
        <v>0.55579999999999996</v>
      </c>
      <c r="B400" s="1">
        <v>-1.2062400000000001E-84</v>
      </c>
      <c r="C400" s="1">
        <v>-1.5329200000000001E-83</v>
      </c>
      <c r="D400" s="1">
        <v>3.7171299999999999E-83</v>
      </c>
      <c r="E400" s="1">
        <v>6.5216299999999998E-83</v>
      </c>
      <c r="F400" s="1">
        <v>1.0607099999999999E-83</v>
      </c>
      <c r="G400" s="1">
        <v>5.8620599999999998E-83</v>
      </c>
      <c r="H400" s="1">
        <v>8.8456300000000007E-83</v>
      </c>
      <c r="I400" s="1">
        <v>4.6328300000000004E-84</v>
      </c>
      <c r="J400" s="1">
        <v>6.1844499999999998E-83</v>
      </c>
      <c r="K400" s="1">
        <v>5.5331500000000004E-83</v>
      </c>
    </row>
    <row r="401" spans="1:11" x14ac:dyDescent="0.3">
      <c r="A401" s="1">
        <v>0.55720000000000003</v>
      </c>
      <c r="B401" s="1">
        <v>-2.01191E-82</v>
      </c>
      <c r="C401" s="1">
        <v>-1.7362000000000001E-82</v>
      </c>
      <c r="D401" s="1">
        <v>-1.40624E-82</v>
      </c>
      <c r="E401" s="1">
        <v>-1.3209699999999999E-82</v>
      </c>
      <c r="F401" s="1">
        <v>-1.53949E-82</v>
      </c>
      <c r="G401" s="1">
        <v>-1.1203E-82</v>
      </c>
      <c r="H401" s="1">
        <v>-4.0241499999999997E-83</v>
      </c>
      <c r="I401" s="1">
        <v>-2.03945E-82</v>
      </c>
      <c r="J401" s="1">
        <v>-6.2602699999999998E-83</v>
      </c>
      <c r="K401" s="1">
        <v>-1.2905700000000001E-82</v>
      </c>
    </row>
    <row r="402" spans="1:11" x14ac:dyDescent="0.3">
      <c r="A402" s="1">
        <v>0.55859999999999999</v>
      </c>
      <c r="B402" s="1">
        <v>-4.4776300000000002E-82</v>
      </c>
      <c r="C402" s="1">
        <v>-3.65538E-82</v>
      </c>
      <c r="D402" s="1">
        <v>-3.5980800000000003E-82</v>
      </c>
      <c r="E402" s="1">
        <v>-3.7299E-82</v>
      </c>
      <c r="F402" s="1">
        <v>-3.5445399999999999E-82</v>
      </c>
      <c r="G402" s="1">
        <v>-3.2329100000000003E-82</v>
      </c>
      <c r="H402" s="1">
        <v>-2.02774E-82</v>
      </c>
      <c r="I402" s="1">
        <v>-4.5917900000000003E-82</v>
      </c>
      <c r="J402" s="1">
        <v>-2.1641600000000001E-82</v>
      </c>
      <c r="K402" s="1">
        <v>-3.5560099999999998E-82</v>
      </c>
    </row>
    <row r="403" spans="1:11" x14ac:dyDescent="0.3">
      <c r="A403" s="1">
        <v>0.56000000000000005</v>
      </c>
      <c r="B403" s="1">
        <v>-6.7428299999999999E-82</v>
      </c>
      <c r="C403" s="1">
        <v>-5.3379399999999999E-82</v>
      </c>
      <c r="D403" s="1">
        <v>-5.5393100000000005E-82</v>
      </c>
      <c r="E403" s="1">
        <v>-5.8740999999999998E-82</v>
      </c>
      <c r="F403" s="1">
        <v>-5.3769200000000001E-82</v>
      </c>
      <c r="G403" s="1">
        <v>-5.09945E-82</v>
      </c>
      <c r="H403" s="1">
        <v>-3.4113799999999998E-82</v>
      </c>
      <c r="I403" s="1">
        <v>-6.8492899999999999E-82</v>
      </c>
      <c r="J403" s="1">
        <v>-3.4863500000000001E-82</v>
      </c>
      <c r="K403" s="1">
        <v>-5.5419499999999999E-82</v>
      </c>
    </row>
    <row r="404" spans="1:11" x14ac:dyDescent="0.3">
      <c r="A404" s="1">
        <v>0.56140000000000001</v>
      </c>
      <c r="B404" s="1">
        <v>-7.9491399999999997E-82</v>
      </c>
      <c r="C404" s="1">
        <v>-5.9320200000000002E-82</v>
      </c>
      <c r="D404" s="1">
        <v>-6.2913099999999996E-82</v>
      </c>
      <c r="E404" s="1">
        <v>-6.76164E-82</v>
      </c>
      <c r="F404" s="1">
        <v>-6.3550600000000005E-82</v>
      </c>
      <c r="G404" s="1">
        <v>-5.7932900000000004E-82</v>
      </c>
      <c r="H404" s="1">
        <v>-3.6352899999999999E-82</v>
      </c>
      <c r="I404" s="1">
        <v>-7.7125699999999995E-82</v>
      </c>
      <c r="J404" s="1">
        <v>-3.8049699999999999E-82</v>
      </c>
      <c r="K404" s="1">
        <v>-6.2095500000000001E-82</v>
      </c>
    </row>
    <row r="405" spans="1:11" x14ac:dyDescent="0.3">
      <c r="A405" s="1">
        <v>0.56279999999999997</v>
      </c>
      <c r="B405" s="1">
        <v>-7.1855700000000005E-82</v>
      </c>
      <c r="C405" s="1">
        <v>-4.55616E-82</v>
      </c>
      <c r="D405" s="1">
        <v>-4.9015000000000002E-82</v>
      </c>
      <c r="E405" s="1">
        <v>-5.4447699999999995E-82</v>
      </c>
      <c r="F405" s="1">
        <v>-5.7427100000000002E-82</v>
      </c>
      <c r="G405" s="1">
        <v>-4.3836799999999999E-82</v>
      </c>
      <c r="H405" s="1">
        <v>-1.6832600000000001E-82</v>
      </c>
      <c r="I405" s="1">
        <v>-6.1346599999999999E-82</v>
      </c>
      <c r="J405" s="1">
        <v>-2.2936900000000001E-82</v>
      </c>
      <c r="K405" s="1">
        <v>-4.4514100000000002E-82</v>
      </c>
    </row>
    <row r="406" spans="1:11" x14ac:dyDescent="0.3">
      <c r="A406" s="1">
        <v>0.56420000000000003</v>
      </c>
      <c r="B406" s="1">
        <v>-3.8296399999999998E-82</v>
      </c>
      <c r="C406" s="1">
        <v>-6.5630400000000003E-83</v>
      </c>
      <c r="D406" s="1">
        <v>-7.4022099999999995E-83</v>
      </c>
      <c r="E406" s="1">
        <v>-1.44E-82</v>
      </c>
      <c r="F406" s="1">
        <v>-2.9598300000000001E-82</v>
      </c>
      <c r="G406" s="1">
        <v>-2.7638099999999999E-83</v>
      </c>
      <c r="H406" s="1">
        <v>3.1160399999999999E-82</v>
      </c>
      <c r="I406" s="1">
        <v>-1.53233E-82</v>
      </c>
      <c r="J406" s="1">
        <v>1.62848E-82</v>
      </c>
      <c r="K406" s="1">
        <v>4.9564899999999998E-83</v>
      </c>
    </row>
    <row r="407" spans="1:11" x14ac:dyDescent="0.3">
      <c r="A407" s="1">
        <v>0.56559999999999999</v>
      </c>
      <c r="B407" s="1">
        <v>1.9503799999999999E-82</v>
      </c>
      <c r="C407" s="1">
        <v>5.6787600000000001E-82</v>
      </c>
      <c r="D407" s="1">
        <v>6.0821199999999997E-82</v>
      </c>
      <c r="E407" s="1">
        <v>5.0246899999999999E-82</v>
      </c>
      <c r="F407" s="1">
        <v>1.9804799999999999E-82</v>
      </c>
      <c r="G407" s="1">
        <v>6.4574100000000005E-82</v>
      </c>
      <c r="H407" s="1">
        <v>1.0625E-81</v>
      </c>
      <c r="I407" s="1">
        <v>5.96612E-82</v>
      </c>
      <c r="J407" s="1">
        <v>8.0157600000000004E-82</v>
      </c>
      <c r="K407" s="1">
        <v>8.5703899999999995E-82</v>
      </c>
    </row>
    <row r="408" spans="1:11" x14ac:dyDescent="0.3">
      <c r="A408" s="1">
        <v>0.56699999999999995</v>
      </c>
      <c r="B408" s="1">
        <v>8.9879599999999998E-82</v>
      </c>
      <c r="C408" s="1">
        <v>1.33481E-81</v>
      </c>
      <c r="D408" s="1">
        <v>1.43464E-81</v>
      </c>
      <c r="E408" s="1">
        <v>1.2790599999999999E-81</v>
      </c>
      <c r="F408" s="1">
        <v>8.0890699999999995E-82</v>
      </c>
      <c r="G408" s="1">
        <v>1.46501E-81</v>
      </c>
      <c r="H408" s="1">
        <v>1.9597E-81</v>
      </c>
      <c r="I408" s="1">
        <v>1.50843E-81</v>
      </c>
      <c r="J408" s="1">
        <v>1.58438E-81</v>
      </c>
      <c r="K408" s="1">
        <v>1.8364500000000001E-81</v>
      </c>
    </row>
    <row r="409" spans="1:11" x14ac:dyDescent="0.3">
      <c r="A409" s="1">
        <v>0.56840000000000002</v>
      </c>
      <c r="B409" s="1">
        <v>1.5134700000000001E-81</v>
      </c>
      <c r="C409" s="1">
        <v>1.9864000000000001E-81</v>
      </c>
      <c r="D409" s="1">
        <v>2.1704200000000002E-81</v>
      </c>
      <c r="E409" s="1">
        <v>1.9401699999999999E-81</v>
      </c>
      <c r="F409" s="1">
        <v>1.3127800000000001E-81</v>
      </c>
      <c r="G409" s="1">
        <v>2.1767099999999999E-81</v>
      </c>
      <c r="H409" s="1">
        <v>2.7672999999999998E-81</v>
      </c>
      <c r="I409" s="1">
        <v>2.3099499999999999E-81</v>
      </c>
      <c r="J409" s="1">
        <v>2.27641E-81</v>
      </c>
      <c r="K409" s="1">
        <v>2.67938E-81</v>
      </c>
    </row>
    <row r="410" spans="1:11" x14ac:dyDescent="0.3">
      <c r="A410" s="1">
        <v>0.56979999999999997</v>
      </c>
      <c r="B410" s="1">
        <v>1.72795E-81</v>
      </c>
      <c r="C410" s="1">
        <v>2.1782200000000001E-81</v>
      </c>
      <c r="D410" s="1">
        <v>2.5102399999999998E-81</v>
      </c>
      <c r="E410" s="1">
        <v>2.1062199999999999E-81</v>
      </c>
      <c r="F410" s="1">
        <v>1.38842E-81</v>
      </c>
      <c r="G410" s="1">
        <v>2.4161699999999999E-81</v>
      </c>
      <c r="H410" s="1">
        <v>3.1741699999999999E-81</v>
      </c>
      <c r="I410" s="1">
        <v>2.6539999999999998E-81</v>
      </c>
      <c r="J410" s="1">
        <v>2.5664799999999999E-81</v>
      </c>
      <c r="K410" s="1">
        <v>2.9480099999999999E-81</v>
      </c>
    </row>
    <row r="411" spans="1:11" x14ac:dyDescent="0.3">
      <c r="A411" s="1">
        <v>0.57120000000000004</v>
      </c>
      <c r="B411" s="1">
        <v>1.2037599999999999E-81</v>
      </c>
      <c r="C411" s="1">
        <v>1.57477E-81</v>
      </c>
      <c r="D411" s="1">
        <v>2.1472999999999999E-81</v>
      </c>
      <c r="E411" s="1">
        <v>1.36889E-81</v>
      </c>
      <c r="F411" s="1">
        <v>7.3080299999999995E-82</v>
      </c>
      <c r="G411" s="1">
        <v>1.80191E-81</v>
      </c>
      <c r="H411" s="1">
        <v>2.8678400000000001E-81</v>
      </c>
      <c r="I411" s="1">
        <v>2.2431399999999999E-81</v>
      </c>
      <c r="J411" s="1">
        <v>2.1468699999999999E-81</v>
      </c>
      <c r="K411" s="1">
        <v>2.1852500000000001E-81</v>
      </c>
    </row>
    <row r="412" spans="1:11" x14ac:dyDescent="0.3">
      <c r="A412" s="1">
        <v>0.5726</v>
      </c>
      <c r="B412" s="1">
        <v>-2.5985199999999999E-82</v>
      </c>
      <c r="C412" s="1">
        <v>-5.0653100000000001E-83</v>
      </c>
      <c r="D412" s="1">
        <v>8.4132699999999999E-82</v>
      </c>
      <c r="E412" s="1">
        <v>-5.0305000000000003E-82</v>
      </c>
      <c r="F412" s="1">
        <v>-8.5571300000000001E-82</v>
      </c>
      <c r="G412" s="1">
        <v>9.4563200000000007E-83</v>
      </c>
      <c r="H412" s="1">
        <v>1.64662E-81</v>
      </c>
      <c r="I412" s="1">
        <v>8.9934400000000002E-82</v>
      </c>
      <c r="J412" s="1">
        <v>8.0393E-82</v>
      </c>
      <c r="K412" s="1">
        <v>9.0227099999999993E-83</v>
      </c>
    </row>
    <row r="413" spans="1:11" x14ac:dyDescent="0.3">
      <c r="A413" s="1">
        <v>0.57399999999999995</v>
      </c>
      <c r="B413" s="1">
        <v>-2.5758800000000001E-81</v>
      </c>
      <c r="C413" s="1">
        <v>-2.6623699999999998E-81</v>
      </c>
      <c r="D413" s="1">
        <v>-1.44598E-81</v>
      </c>
      <c r="E413" s="1">
        <v>-3.39501E-81</v>
      </c>
      <c r="F413" s="1">
        <v>-3.3529899999999999E-81</v>
      </c>
      <c r="G413" s="1">
        <v>-2.65312E-81</v>
      </c>
      <c r="H413" s="1">
        <v>-4.5767499999999999E-82</v>
      </c>
      <c r="I413" s="1">
        <v>-1.3606500000000001E-81</v>
      </c>
      <c r="J413" s="1">
        <v>-1.4394799999999999E-81</v>
      </c>
      <c r="K413" s="1">
        <v>-3.2662500000000002E-81</v>
      </c>
    </row>
    <row r="414" spans="1:11" x14ac:dyDescent="0.3">
      <c r="A414" s="1">
        <v>0.57540000000000002</v>
      </c>
      <c r="B414" s="1">
        <v>-5.3157300000000003E-81</v>
      </c>
      <c r="C414" s="1">
        <v>-5.7872200000000004E-81</v>
      </c>
      <c r="D414" s="1">
        <v>-4.28148E-81</v>
      </c>
      <c r="E414" s="1">
        <v>-6.7862E-81</v>
      </c>
      <c r="F414" s="1">
        <v>-6.3375899999999998E-81</v>
      </c>
      <c r="G414" s="1">
        <v>-5.9418399999999998E-81</v>
      </c>
      <c r="H414" s="1">
        <v>-3.0265999999999998E-81</v>
      </c>
      <c r="I414" s="1">
        <v>-4.1177100000000002E-81</v>
      </c>
      <c r="J414" s="1">
        <v>-4.1571999999999998E-81</v>
      </c>
      <c r="K414" s="1">
        <v>-7.2680999999999997E-81</v>
      </c>
    </row>
    <row r="415" spans="1:11" x14ac:dyDescent="0.3">
      <c r="A415" s="1">
        <v>0.57679999999999998</v>
      </c>
      <c r="B415" s="1">
        <v>-7.7085700000000001E-81</v>
      </c>
      <c r="C415" s="1">
        <v>-8.4585099999999995E-81</v>
      </c>
      <c r="D415" s="1">
        <v>-6.6114700000000003E-81</v>
      </c>
      <c r="E415" s="1">
        <v>-9.7069699999999997E-81</v>
      </c>
      <c r="F415" s="1">
        <v>-8.9120599999999991E-81</v>
      </c>
      <c r="G415" s="1">
        <v>-8.6729200000000002E-81</v>
      </c>
      <c r="H415" s="1">
        <v>-5.1404699999999997E-81</v>
      </c>
      <c r="I415" s="1">
        <v>-6.4027799999999997E-81</v>
      </c>
      <c r="J415" s="1">
        <v>-6.4269299999999997E-81</v>
      </c>
      <c r="K415" s="1">
        <v>-1.06718E-80</v>
      </c>
    </row>
    <row r="416" spans="1:11" x14ac:dyDescent="0.3">
      <c r="A416" s="1">
        <v>0.57820000000000005</v>
      </c>
      <c r="B416" s="1">
        <v>-8.67797E-81</v>
      </c>
      <c r="C416" s="1">
        <v>-9.3874199999999992E-81</v>
      </c>
      <c r="D416" s="1">
        <v>-6.9825299999999999E-81</v>
      </c>
      <c r="E416" s="1">
        <v>-1.08661E-80</v>
      </c>
      <c r="F416" s="1">
        <v>-9.9197200000000009E-81</v>
      </c>
      <c r="G416" s="1">
        <v>-9.2927999999999994E-81</v>
      </c>
      <c r="H416" s="1">
        <v>-5.5332800000000003E-81</v>
      </c>
      <c r="I416" s="1">
        <v>-6.8430899999999997E-81</v>
      </c>
      <c r="J416" s="1">
        <v>-6.9793699999999999E-81</v>
      </c>
      <c r="K416" s="1">
        <v>-1.1785900000000001E-80</v>
      </c>
    </row>
    <row r="417" spans="1:11" x14ac:dyDescent="0.3">
      <c r="A417" s="1">
        <v>0.5796</v>
      </c>
      <c r="B417" s="1">
        <v>-7.0282600000000002E-81</v>
      </c>
      <c r="C417" s="1">
        <v>-7.3642399999999996E-81</v>
      </c>
      <c r="D417" s="1">
        <v>-3.97602E-81</v>
      </c>
      <c r="E417" s="1">
        <v>-9.0722399999999994E-81</v>
      </c>
      <c r="F417" s="1">
        <v>-8.2555799999999996E-81</v>
      </c>
      <c r="G417" s="1">
        <v>-6.3574300000000003E-81</v>
      </c>
      <c r="H417" s="1">
        <v>-2.9595600000000002E-81</v>
      </c>
      <c r="I417" s="1">
        <v>-4.0154399999999999E-81</v>
      </c>
      <c r="J417" s="1">
        <v>-4.7008899999999995E-81</v>
      </c>
      <c r="K417" s="1">
        <v>-8.9519199999999994E-81</v>
      </c>
    </row>
    <row r="418" spans="1:11" x14ac:dyDescent="0.3">
      <c r="A418" s="1">
        <v>0.58099999999999996</v>
      </c>
      <c r="B418" s="1">
        <v>-1.9634899999999999E-81</v>
      </c>
      <c r="C418" s="1">
        <v>-1.74497E-81</v>
      </c>
      <c r="D418" s="1">
        <v>3.29736E-81</v>
      </c>
      <c r="E418" s="1">
        <v>-3.64767E-81</v>
      </c>
      <c r="F418" s="1">
        <v>-3.20267E-81</v>
      </c>
      <c r="G418" s="1">
        <v>8.6198200000000004E-82</v>
      </c>
      <c r="H418" s="1">
        <v>3.3599299999999998E-81</v>
      </c>
      <c r="I418" s="1">
        <v>3.0371699999999998E-81</v>
      </c>
      <c r="J418" s="1">
        <v>8.7724300000000004E-82</v>
      </c>
      <c r="K418" s="1">
        <v>-1.21898E-81</v>
      </c>
    </row>
    <row r="419" spans="1:11" x14ac:dyDescent="0.3">
      <c r="A419" s="1">
        <v>0.58240000000000003</v>
      </c>
      <c r="B419" s="1">
        <v>6.2850199999999999E-81</v>
      </c>
      <c r="C419" s="1">
        <v>7.1643199999999998E-81</v>
      </c>
      <c r="D419" s="1">
        <v>1.4581700000000001E-80</v>
      </c>
      <c r="E419" s="1">
        <v>5.1665399999999996E-81</v>
      </c>
      <c r="F419" s="1">
        <v>5.0288499999999997E-81</v>
      </c>
      <c r="G419" s="1">
        <v>1.1952800000000001E-80</v>
      </c>
      <c r="H419" s="1">
        <v>1.3171000000000001E-80</v>
      </c>
      <c r="I419" s="1">
        <v>1.4097099999999999E-80</v>
      </c>
      <c r="J419" s="1">
        <v>9.4018200000000005E-81</v>
      </c>
      <c r="K419" s="1">
        <v>1.0982100000000001E-80</v>
      </c>
    </row>
    <row r="420" spans="1:11" x14ac:dyDescent="0.3">
      <c r="A420" s="1">
        <v>0.58379999999999999</v>
      </c>
      <c r="B420" s="1">
        <v>1.6066499999999999E-80</v>
      </c>
      <c r="C420" s="1">
        <v>1.7658100000000001E-80</v>
      </c>
      <c r="D420" s="1">
        <v>2.7834699999999998E-80</v>
      </c>
      <c r="E420" s="1">
        <v>1.5658600000000001E-80</v>
      </c>
      <c r="F420" s="1">
        <v>1.4795899999999999E-80</v>
      </c>
      <c r="G420" s="1">
        <v>2.4903E-80</v>
      </c>
      <c r="H420" s="1">
        <v>2.4663700000000001E-80</v>
      </c>
      <c r="I420" s="1">
        <v>2.7131700000000002E-80</v>
      </c>
      <c r="J420" s="1">
        <v>1.9323499999999999E-80</v>
      </c>
      <c r="K420" s="1">
        <v>2.5300499999999999E-80</v>
      </c>
    </row>
    <row r="421" spans="1:11" x14ac:dyDescent="0.3">
      <c r="A421" s="1">
        <v>0.58520000000000005</v>
      </c>
      <c r="B421" s="1">
        <v>2.4166699999999999E-80</v>
      </c>
      <c r="C421" s="1">
        <v>2.6114000000000001E-80</v>
      </c>
      <c r="D421" s="1">
        <v>3.8979300000000003E-80</v>
      </c>
      <c r="E421" s="1">
        <v>2.44194E-80</v>
      </c>
      <c r="F421" s="1">
        <v>2.2805199999999999E-80</v>
      </c>
      <c r="G421" s="1">
        <v>3.5738400000000001E-80</v>
      </c>
      <c r="H421" s="1">
        <v>3.41948E-80</v>
      </c>
      <c r="I421" s="1">
        <v>3.8129099999999998E-80</v>
      </c>
      <c r="J421" s="1">
        <v>2.7231400000000001E-80</v>
      </c>
      <c r="K421" s="1">
        <v>3.7009999999999999E-80</v>
      </c>
    </row>
    <row r="422" spans="1:11" x14ac:dyDescent="0.3">
      <c r="A422" s="1">
        <v>0.58660000000000001</v>
      </c>
      <c r="B422" s="1">
        <v>2.6426599999999999E-80</v>
      </c>
      <c r="C422" s="1">
        <v>2.7406900000000001E-80</v>
      </c>
      <c r="D422" s="1">
        <v>4.2524499999999998E-80</v>
      </c>
      <c r="E422" s="1">
        <v>2.68191E-80</v>
      </c>
      <c r="F422" s="1">
        <v>2.4540200000000001E-80</v>
      </c>
      <c r="G422" s="1">
        <v>3.9089999999999997E-80</v>
      </c>
      <c r="H422" s="1">
        <v>3.6699199999999997E-80</v>
      </c>
      <c r="I422" s="1">
        <v>4.1643499999999999E-80</v>
      </c>
      <c r="J422" s="1">
        <v>2.8136600000000001E-80</v>
      </c>
      <c r="K422" s="1">
        <v>3.9436999999999999E-80</v>
      </c>
    </row>
    <row r="423" spans="1:11" x14ac:dyDescent="0.3">
      <c r="A423" s="1">
        <v>0.58799999999999997</v>
      </c>
      <c r="B423" s="1">
        <v>1.9244899999999999E-80</v>
      </c>
      <c r="C423" s="1">
        <v>1.67186E-80</v>
      </c>
      <c r="D423" s="1">
        <v>3.3163600000000001E-80</v>
      </c>
      <c r="E423" s="1">
        <v>1.8057299999999999E-80</v>
      </c>
      <c r="F423" s="1">
        <v>1.5706400000000001E-80</v>
      </c>
      <c r="G423" s="1">
        <v>2.9687899999999999E-80</v>
      </c>
      <c r="H423" s="1">
        <v>2.71793E-80</v>
      </c>
      <c r="I423" s="1">
        <v>3.2370900000000002E-80</v>
      </c>
      <c r="J423" s="1">
        <v>1.7226800000000001E-80</v>
      </c>
      <c r="K423" s="1">
        <v>2.6062200000000001E-80</v>
      </c>
    </row>
    <row r="424" spans="1:11" x14ac:dyDescent="0.3">
      <c r="A424" s="1">
        <v>0.58940000000000003</v>
      </c>
      <c r="B424" s="1">
        <v>7.3374500000000004E-82</v>
      </c>
      <c r="C424" s="1">
        <v>-8.3997900000000003E-81</v>
      </c>
      <c r="D424" s="1">
        <v>7.8950099999999999E-81</v>
      </c>
      <c r="E424" s="1">
        <v>-4.9836800000000004E-81</v>
      </c>
      <c r="F424" s="1">
        <v>-6.2176499999999997E-81</v>
      </c>
      <c r="G424" s="1">
        <v>4.0577299999999998E-81</v>
      </c>
      <c r="H424" s="1">
        <v>2.9020999999999999E-81</v>
      </c>
      <c r="I424" s="1">
        <v>7.7455099999999999E-81</v>
      </c>
      <c r="J424" s="1">
        <v>-8.1214700000000002E-81</v>
      </c>
      <c r="K424" s="1">
        <v>-6.5438500000000003E-81</v>
      </c>
    </row>
    <row r="425" spans="1:11" x14ac:dyDescent="0.3">
      <c r="A425" s="1">
        <v>0.59079999999999999</v>
      </c>
      <c r="B425" s="1">
        <v>-2.8265900000000002E-80</v>
      </c>
      <c r="C425" s="1">
        <v>-4.6462400000000002E-80</v>
      </c>
      <c r="D425" s="1">
        <v>-3.1783700000000001E-80</v>
      </c>
      <c r="E425" s="1">
        <v>-4.1387399999999999E-80</v>
      </c>
      <c r="F425" s="1">
        <v>-4.0357400000000003E-80</v>
      </c>
      <c r="G425" s="1">
        <v>-3.6942300000000002E-80</v>
      </c>
      <c r="H425" s="1">
        <v>-3.4584399999999999E-80</v>
      </c>
      <c r="I425" s="1">
        <v>-3.0196799999999999E-80</v>
      </c>
      <c r="J425" s="1">
        <v>-4.65969E-80</v>
      </c>
      <c r="K425" s="1">
        <v>-5.6228999999999998E-80</v>
      </c>
    </row>
    <row r="426" spans="1:11" x14ac:dyDescent="0.3">
      <c r="A426" s="1">
        <v>0.59219999999999995</v>
      </c>
      <c r="B426" s="1">
        <v>-6.2135799999999998E-80</v>
      </c>
      <c r="C426" s="1">
        <v>-9.0437699999999995E-80</v>
      </c>
      <c r="D426" s="1">
        <v>-7.7982599999999995E-80</v>
      </c>
      <c r="E426" s="1">
        <v>-8.3882599999999998E-80</v>
      </c>
      <c r="F426" s="1">
        <v>-8.0148900000000005E-80</v>
      </c>
      <c r="G426" s="1">
        <v>-8.5118700000000007E-80</v>
      </c>
      <c r="H426" s="1">
        <v>-7.8025000000000007E-80</v>
      </c>
      <c r="I426" s="1">
        <v>-7.3804899999999996E-80</v>
      </c>
      <c r="J426" s="1">
        <v>-9.1055099999999995E-80</v>
      </c>
      <c r="K426" s="1">
        <v>-1.1357700000000001E-79</v>
      </c>
    </row>
    <row r="427" spans="1:11" x14ac:dyDescent="0.3">
      <c r="A427" s="1">
        <v>0.59360000000000002</v>
      </c>
      <c r="B427" s="1">
        <v>-8.8845900000000007E-80</v>
      </c>
      <c r="C427" s="1">
        <v>-1.2726E-79</v>
      </c>
      <c r="D427" s="1">
        <v>-1.15796E-79</v>
      </c>
      <c r="E427" s="1">
        <v>-1.17537E-79</v>
      </c>
      <c r="F427" s="1">
        <v>-1.12141E-79</v>
      </c>
      <c r="G427" s="1">
        <v>-1.24444E-79</v>
      </c>
      <c r="H427" s="1">
        <v>-1.1402899999999999E-79</v>
      </c>
      <c r="I427" s="1">
        <v>-1.07952E-79</v>
      </c>
      <c r="J427" s="1">
        <v>-1.27261E-79</v>
      </c>
      <c r="K427" s="1">
        <v>-1.61298E-79</v>
      </c>
    </row>
    <row r="428" spans="1:11" x14ac:dyDescent="0.3">
      <c r="A428" s="1">
        <v>0.59499999999999997</v>
      </c>
      <c r="B428" s="1">
        <v>-9.1495100000000002E-80</v>
      </c>
      <c r="C428" s="1">
        <v>-1.4062599999999999E-79</v>
      </c>
      <c r="D428" s="1">
        <v>-1.25973E-79</v>
      </c>
      <c r="E428" s="1">
        <v>-1.2205999999999999E-79</v>
      </c>
      <c r="F428" s="1">
        <v>-1.18679E-79</v>
      </c>
      <c r="G428" s="1">
        <v>-1.35065E-79</v>
      </c>
      <c r="H428" s="1">
        <v>-1.24907E-79</v>
      </c>
      <c r="I428" s="1">
        <v>-1.12187E-79</v>
      </c>
      <c r="J428" s="1">
        <v>-1.35823E-79</v>
      </c>
      <c r="K428" s="1">
        <v>-1.76133E-79</v>
      </c>
    </row>
    <row r="429" spans="1:11" x14ac:dyDescent="0.3">
      <c r="A429" s="1">
        <v>0.59640000000000004</v>
      </c>
      <c r="B429" s="1">
        <v>-5.3601000000000001E-80</v>
      </c>
      <c r="C429" s="1">
        <v>-1.1557299999999999E-79</v>
      </c>
      <c r="D429" s="1">
        <v>-9.0861299999999995E-80</v>
      </c>
      <c r="E429" s="1">
        <v>-7.7995999999999997E-80</v>
      </c>
      <c r="F429" s="1">
        <v>-8.4032499999999998E-80</v>
      </c>
      <c r="G429" s="1">
        <v>-9.9315600000000007E-80</v>
      </c>
      <c r="H429" s="1">
        <v>-9.3730800000000004E-80</v>
      </c>
      <c r="I429" s="1">
        <v>-6.9434199999999997E-80</v>
      </c>
      <c r="J429" s="1">
        <v>-9.8624300000000006E-80</v>
      </c>
      <c r="K429" s="1">
        <v>-1.3557100000000001E-79</v>
      </c>
    </row>
    <row r="430" spans="1:11" x14ac:dyDescent="0.3">
      <c r="A430" s="1">
        <v>0.5978</v>
      </c>
      <c r="B430" s="1">
        <v>3.3757199999999999E-80</v>
      </c>
      <c r="C430" s="1">
        <v>-4.3183199999999998E-80</v>
      </c>
      <c r="D430" s="1">
        <v>-1.1140200000000001E-81</v>
      </c>
      <c r="E430" s="1">
        <v>2.5022300000000002E-80</v>
      </c>
      <c r="F430" s="1">
        <v>-7.1855300000000002E-82</v>
      </c>
      <c r="G430" s="1">
        <v>-7.8403200000000001E-81</v>
      </c>
      <c r="H430" s="1">
        <v>-1.16464E-80</v>
      </c>
      <c r="I430" s="1">
        <v>2.7396800000000001E-80</v>
      </c>
      <c r="J430" s="1">
        <v>-6.3673499999999996E-81</v>
      </c>
      <c r="K430" s="1">
        <v>-2.8088499999999999E-80</v>
      </c>
    </row>
    <row r="431" spans="1:11" x14ac:dyDescent="0.3">
      <c r="A431" s="1">
        <v>0.59919999999999995</v>
      </c>
      <c r="B431" s="1">
        <v>1.6478600000000001E-79</v>
      </c>
      <c r="C431" s="1">
        <v>7.2503400000000007E-80</v>
      </c>
      <c r="D431" s="1">
        <v>1.37669E-79</v>
      </c>
      <c r="E431" s="1">
        <v>1.8023799999999999E-79</v>
      </c>
      <c r="F431" s="1">
        <v>1.25091E-79</v>
      </c>
      <c r="G431" s="1">
        <v>1.3326700000000001E-79</v>
      </c>
      <c r="H431" s="1">
        <v>1.1552600000000001E-79</v>
      </c>
      <c r="I431" s="1">
        <v>1.7197600000000001E-79</v>
      </c>
      <c r="J431" s="1">
        <v>1.3462000000000001E-79</v>
      </c>
      <c r="K431" s="1">
        <v>1.3835E-79</v>
      </c>
    </row>
    <row r="432" spans="1:11" x14ac:dyDescent="0.3">
      <c r="A432" s="1">
        <v>0.60060000000000002</v>
      </c>
      <c r="B432" s="1">
        <v>3.1422800000000002E-79</v>
      </c>
      <c r="C432" s="1">
        <v>2.06919E-79</v>
      </c>
      <c r="D432" s="1">
        <v>2.97048E-79</v>
      </c>
      <c r="E432" s="1">
        <v>3.57369E-79</v>
      </c>
      <c r="F432" s="1">
        <v>2.6883100000000001E-79</v>
      </c>
      <c r="G432" s="1">
        <v>2.94731E-79</v>
      </c>
      <c r="H432" s="1">
        <v>2.6149899999999999E-79</v>
      </c>
      <c r="I432" s="1">
        <v>3.36439E-79</v>
      </c>
      <c r="J432" s="1">
        <v>2.9631200000000001E-79</v>
      </c>
      <c r="K432" s="1">
        <v>3.2947799999999998E-79</v>
      </c>
    </row>
    <row r="433" spans="1:11" x14ac:dyDescent="0.3">
      <c r="A433" s="1">
        <v>0.60199999999999998</v>
      </c>
      <c r="B433" s="1">
        <v>4.3773000000000003E-79</v>
      </c>
      <c r="C433" s="1">
        <v>3.1401399999999998E-79</v>
      </c>
      <c r="D433" s="1">
        <v>4.2088300000000001E-79</v>
      </c>
      <c r="E433" s="1">
        <v>4.9983699999999997E-79</v>
      </c>
      <c r="F433" s="1">
        <v>3.8792799999999999E-79</v>
      </c>
      <c r="G433" s="1">
        <v>4.1788400000000002E-79</v>
      </c>
      <c r="H433" s="1">
        <v>3.74945E-79</v>
      </c>
      <c r="I433" s="1">
        <v>4.6386200000000001E-79</v>
      </c>
      <c r="J433" s="1">
        <v>4.2718299999999999E-79</v>
      </c>
      <c r="K433" s="1">
        <v>4.8036200000000002E-79</v>
      </c>
    </row>
    <row r="434" spans="1:11" x14ac:dyDescent="0.3">
      <c r="A434" s="1">
        <v>0.60340000000000005</v>
      </c>
      <c r="B434" s="1">
        <v>4.76747E-79</v>
      </c>
      <c r="C434" s="1">
        <v>3.3621600000000003E-79</v>
      </c>
      <c r="D434" s="1">
        <v>4.3266100000000001E-79</v>
      </c>
      <c r="E434" s="1">
        <v>5.3243699999999998E-79</v>
      </c>
      <c r="F434" s="1">
        <v>4.3255300000000002E-79</v>
      </c>
      <c r="G434" s="1">
        <v>4.2015899999999999E-79</v>
      </c>
      <c r="H434" s="1">
        <v>3.8440600000000001E-79</v>
      </c>
      <c r="I434" s="1">
        <v>4.7967799999999998E-79</v>
      </c>
      <c r="J434" s="1">
        <v>4.5938800000000001E-79</v>
      </c>
      <c r="K434" s="1">
        <v>5.0496899999999997E-79</v>
      </c>
    </row>
    <row r="435" spans="1:11" x14ac:dyDescent="0.3">
      <c r="A435" s="1">
        <v>0.6048</v>
      </c>
      <c r="B435" s="1">
        <v>3.7007199999999999E-79</v>
      </c>
      <c r="C435" s="1">
        <v>2.18504E-79</v>
      </c>
      <c r="D435" s="1">
        <v>2.5632899999999999E-79</v>
      </c>
      <c r="E435" s="1">
        <v>3.8206399999999997E-79</v>
      </c>
      <c r="F435" s="1">
        <v>3.5913100000000001E-79</v>
      </c>
      <c r="G435" s="1">
        <v>2.1709800000000001E-79</v>
      </c>
      <c r="H435" s="1">
        <v>2.2432700000000001E-79</v>
      </c>
      <c r="I435" s="1">
        <v>3.20937E-79</v>
      </c>
      <c r="J435" s="1">
        <v>3.2877299999999999E-79</v>
      </c>
      <c r="K435" s="1">
        <v>3.2683699999999997E-79</v>
      </c>
    </row>
    <row r="436" spans="1:11" x14ac:dyDescent="0.3">
      <c r="A436" s="1">
        <v>0.60619999999999996</v>
      </c>
      <c r="B436" s="1">
        <v>7.9817800000000007E-80</v>
      </c>
      <c r="C436" s="1">
        <v>-7.6281499999999997E-80</v>
      </c>
      <c r="D436" s="1">
        <v>-1.4798200000000001E-79</v>
      </c>
      <c r="E436" s="1">
        <v>5.5387200000000004E-81</v>
      </c>
      <c r="F436" s="1">
        <v>1.3985900000000001E-79</v>
      </c>
      <c r="G436" s="1">
        <v>-2.4493299999999999E-79</v>
      </c>
      <c r="H436" s="1">
        <v>-1.30671E-79</v>
      </c>
      <c r="I436" s="1">
        <v>-4.2986399999999999E-80</v>
      </c>
      <c r="J436" s="1">
        <v>3.42218E-82</v>
      </c>
      <c r="K436" s="1">
        <v>-8.4998900000000006E-80</v>
      </c>
    </row>
    <row r="437" spans="1:11" x14ac:dyDescent="0.3">
      <c r="A437" s="1">
        <v>0.60760000000000003</v>
      </c>
      <c r="B437" s="1">
        <v>-3.7508299999999999E-79</v>
      </c>
      <c r="C437" s="1">
        <v>-5.3599700000000003E-79</v>
      </c>
      <c r="D437" s="1">
        <v>-7.4699700000000001E-79</v>
      </c>
      <c r="E437" s="1">
        <v>-5.7617000000000001E-79</v>
      </c>
      <c r="F437" s="1">
        <v>-2.1681800000000001E-79</v>
      </c>
      <c r="G437" s="1">
        <v>-9.4272800000000001E-79</v>
      </c>
      <c r="H437" s="1">
        <v>-6.5053799999999996E-79</v>
      </c>
      <c r="I437" s="1">
        <v>-5.9135899999999997E-79</v>
      </c>
      <c r="J437" s="1">
        <v>-5.0605200000000003E-79</v>
      </c>
      <c r="K437" s="1">
        <v>-6.9424E-79</v>
      </c>
    </row>
    <row r="438" spans="1:11" x14ac:dyDescent="0.3">
      <c r="A438" s="1">
        <v>0.60899999999999999</v>
      </c>
      <c r="B438" s="1">
        <v>-8.9402999999999998E-79</v>
      </c>
      <c r="C438" s="1">
        <v>-1.06374E-78</v>
      </c>
      <c r="D438" s="1">
        <v>-1.4193399999999999E-78</v>
      </c>
      <c r="E438" s="1">
        <v>-1.2399900000000001E-78</v>
      </c>
      <c r="F438" s="1">
        <v>-6.2829899999999996E-79</v>
      </c>
      <c r="G438" s="1">
        <v>-1.7348699999999999E-78</v>
      </c>
      <c r="H438" s="1">
        <v>-1.23231E-78</v>
      </c>
      <c r="I438" s="1">
        <v>-1.21371E-78</v>
      </c>
      <c r="J438" s="1">
        <v>-1.08174E-78</v>
      </c>
      <c r="K438" s="1">
        <v>-1.3776499999999999E-78</v>
      </c>
    </row>
    <row r="439" spans="1:11" x14ac:dyDescent="0.3">
      <c r="A439" s="1">
        <v>0.61040000000000005</v>
      </c>
      <c r="B439" s="1">
        <v>-1.2930199999999999E-78</v>
      </c>
      <c r="C439" s="1">
        <v>-1.4782599999999999E-78</v>
      </c>
      <c r="D439" s="1">
        <v>-1.95422E-78</v>
      </c>
      <c r="E439" s="1">
        <v>-1.75644E-78</v>
      </c>
      <c r="F439" s="1">
        <v>-9.1767100000000003E-79</v>
      </c>
      <c r="G439" s="1">
        <v>-2.3550300000000001E-78</v>
      </c>
      <c r="H439" s="1">
        <v>-1.68196E-78</v>
      </c>
      <c r="I439" s="1">
        <v>-1.68992E-78</v>
      </c>
      <c r="J439" s="1">
        <v>-1.50983E-78</v>
      </c>
      <c r="K439" s="1">
        <v>-1.90641E-78</v>
      </c>
    </row>
    <row r="440" spans="1:11" x14ac:dyDescent="0.3">
      <c r="A440" s="1">
        <v>0.61180000000000001</v>
      </c>
      <c r="B440" s="1">
        <v>-1.3532E-78</v>
      </c>
      <c r="C440" s="1">
        <v>-1.5398799999999999E-78</v>
      </c>
      <c r="D440" s="1">
        <v>-2.0754899999999999E-78</v>
      </c>
      <c r="E440" s="1">
        <v>-1.8488700000000001E-78</v>
      </c>
      <c r="F440" s="1">
        <v>-8.5157600000000002E-79</v>
      </c>
      <c r="G440" s="1">
        <v>-2.4471999999999998E-78</v>
      </c>
      <c r="H440" s="1">
        <v>-1.75857E-78</v>
      </c>
      <c r="I440" s="1">
        <v>-1.7282E-78</v>
      </c>
      <c r="J440" s="1">
        <v>-1.50814E-78</v>
      </c>
      <c r="K440" s="1">
        <v>-1.98574E-78</v>
      </c>
    </row>
    <row r="441" spans="1:11" x14ac:dyDescent="0.3">
      <c r="A441" s="1">
        <v>0.61319999999999997</v>
      </c>
      <c r="B441" s="1">
        <v>-8.9105500000000004E-79</v>
      </c>
      <c r="C441" s="1">
        <v>-9.9665100000000003E-79</v>
      </c>
      <c r="D441" s="1">
        <v>-1.51201E-78</v>
      </c>
      <c r="E441" s="1">
        <v>-1.2784400000000001E-78</v>
      </c>
      <c r="F441" s="1">
        <v>-2.1678599999999999E-79</v>
      </c>
      <c r="G441" s="1">
        <v>-1.6695700000000001E-78</v>
      </c>
      <c r="H441" s="1">
        <v>-1.2485200000000001E-78</v>
      </c>
      <c r="I441" s="1">
        <v>-1.0559899999999999E-78</v>
      </c>
      <c r="J441" s="1">
        <v>-8.1972699999999999E-79</v>
      </c>
      <c r="K441" s="1">
        <v>-1.3653599999999999E-78</v>
      </c>
    </row>
    <row r="442" spans="1:11" x14ac:dyDescent="0.3">
      <c r="A442" s="1">
        <v>0.61460000000000004</v>
      </c>
      <c r="B442" s="1">
        <v>1.92283E-79</v>
      </c>
      <c r="C442" s="1">
        <v>3.0522100000000001E-79</v>
      </c>
      <c r="D442" s="1">
        <v>-1.0071799999999999E-79</v>
      </c>
      <c r="E442" s="1">
        <v>7.5984899999999996E-80</v>
      </c>
      <c r="F442" s="1">
        <v>1.0940399999999999E-78</v>
      </c>
      <c r="G442" s="1">
        <v>1.3968200000000001E-79</v>
      </c>
      <c r="H442" s="1">
        <v>-2.3851899999999999E-80</v>
      </c>
      <c r="I442" s="1">
        <v>4.5584299999999997E-79</v>
      </c>
      <c r="J442" s="1">
        <v>6.9053199999999999E-79</v>
      </c>
      <c r="K442" s="1">
        <v>7.0907700000000002E-80</v>
      </c>
    </row>
    <row r="443" spans="1:11" x14ac:dyDescent="0.3">
      <c r="A443" s="1">
        <v>0.61599999999999999</v>
      </c>
      <c r="B443" s="1">
        <v>1.8289200000000001E-78</v>
      </c>
      <c r="C443" s="1">
        <v>2.2790300000000001E-78</v>
      </c>
      <c r="D443" s="1">
        <v>2.0667699999999999E-78</v>
      </c>
      <c r="E443" s="1">
        <v>2.11421E-78</v>
      </c>
      <c r="F443" s="1">
        <v>2.9868299999999999E-78</v>
      </c>
      <c r="G443" s="1">
        <v>2.82283E-78</v>
      </c>
      <c r="H443" s="1">
        <v>1.84295E-78</v>
      </c>
      <c r="I443" s="1">
        <v>2.6796299999999999E-78</v>
      </c>
      <c r="J443" s="1">
        <v>2.9194800000000002E-78</v>
      </c>
      <c r="K443" s="1">
        <v>2.2249099999999999E-78</v>
      </c>
    </row>
    <row r="444" spans="1:11" x14ac:dyDescent="0.3">
      <c r="A444" s="1">
        <v>0.61739999999999995</v>
      </c>
      <c r="B444" s="1">
        <v>3.6568599999999998E-78</v>
      </c>
      <c r="C444" s="1">
        <v>4.4859300000000005E-78</v>
      </c>
      <c r="D444" s="1">
        <v>4.5129399999999997E-78</v>
      </c>
      <c r="E444" s="1">
        <v>4.4005899999999996E-78</v>
      </c>
      <c r="F444" s="1">
        <v>5.0733200000000002E-78</v>
      </c>
      <c r="G444" s="1">
        <v>5.81439E-78</v>
      </c>
      <c r="H444" s="1">
        <v>3.94063E-78</v>
      </c>
      <c r="I444" s="1">
        <v>5.15101E-78</v>
      </c>
      <c r="J444" s="1">
        <v>5.3988900000000003E-78</v>
      </c>
      <c r="K444" s="1">
        <v>4.6362000000000005E-78</v>
      </c>
    </row>
    <row r="445" spans="1:11" x14ac:dyDescent="0.3">
      <c r="A445" s="1">
        <v>0.61880000000000002</v>
      </c>
      <c r="B445" s="1">
        <v>4.92871E-78</v>
      </c>
      <c r="C445" s="1">
        <v>6.0707099999999997E-78</v>
      </c>
      <c r="D445" s="1">
        <v>6.3902599999999999E-78</v>
      </c>
      <c r="E445" s="1">
        <v>6.1637599999999996E-78</v>
      </c>
      <c r="F445" s="1">
        <v>6.6045100000000001E-78</v>
      </c>
      <c r="G445" s="1">
        <v>8.1513500000000001E-78</v>
      </c>
      <c r="H445" s="1">
        <v>5.4852400000000001E-78</v>
      </c>
      <c r="I445" s="1">
        <v>7.0373600000000004E-78</v>
      </c>
      <c r="J445" s="1">
        <v>7.2615000000000002E-78</v>
      </c>
      <c r="K445" s="1">
        <v>6.4040900000000005E-78</v>
      </c>
    </row>
    <row r="446" spans="1:11" x14ac:dyDescent="0.3">
      <c r="A446" s="1">
        <v>0.62019999999999997</v>
      </c>
      <c r="B446" s="1">
        <v>4.6116900000000001E-78</v>
      </c>
      <c r="C446" s="1">
        <v>5.9062199999999996E-78</v>
      </c>
      <c r="D446" s="1">
        <v>6.6420599999999998E-78</v>
      </c>
      <c r="E446" s="1">
        <v>6.4875399999999997E-78</v>
      </c>
      <c r="F446" s="1">
        <v>6.6179199999999997E-78</v>
      </c>
      <c r="G446" s="1">
        <v>8.6531400000000006E-78</v>
      </c>
      <c r="H446" s="1">
        <v>5.4702399999999999E-78</v>
      </c>
      <c r="I446" s="1">
        <v>7.2467299999999999E-78</v>
      </c>
      <c r="J446" s="1">
        <v>7.4421999999999997E-78</v>
      </c>
      <c r="K446" s="1">
        <v>6.3597000000000002E-78</v>
      </c>
    </row>
    <row r="447" spans="1:11" x14ac:dyDescent="0.3">
      <c r="A447" s="1">
        <v>0.62160000000000004</v>
      </c>
      <c r="B447" s="1">
        <v>1.78803E-78</v>
      </c>
      <c r="C447" s="1">
        <v>3.0942300000000001E-78</v>
      </c>
      <c r="D447" s="1">
        <v>4.2853599999999998E-78</v>
      </c>
      <c r="E447" s="1">
        <v>4.58481E-78</v>
      </c>
      <c r="F447" s="1">
        <v>4.3538600000000002E-78</v>
      </c>
      <c r="G447" s="1">
        <v>6.2294099999999998E-78</v>
      </c>
      <c r="H447" s="1">
        <v>3.0208699999999998E-78</v>
      </c>
      <c r="I447" s="1">
        <v>4.7828399999999997E-78</v>
      </c>
      <c r="J447" s="1">
        <v>5.0235600000000001E-78</v>
      </c>
      <c r="K447" s="1">
        <v>3.5411600000000001E-78</v>
      </c>
    </row>
    <row r="448" spans="1:11" x14ac:dyDescent="0.3">
      <c r="A448" s="1">
        <v>0.623</v>
      </c>
      <c r="B448" s="1">
        <v>-3.86436E-78</v>
      </c>
      <c r="C448" s="1">
        <v>-2.5526199999999998E-78</v>
      </c>
      <c r="D448" s="1">
        <v>-1.1409399999999999E-78</v>
      </c>
      <c r="E448" s="1">
        <v>3.05555E-80</v>
      </c>
      <c r="F448" s="1">
        <v>-4.41117E-79</v>
      </c>
      <c r="G448" s="1">
        <v>3.5840899999999997E-79</v>
      </c>
      <c r="H448" s="1">
        <v>-2.2314300000000001E-78</v>
      </c>
      <c r="I448" s="1">
        <v>-7.6181099999999995E-79</v>
      </c>
      <c r="J448" s="1">
        <v>-4.6293399999999999E-79</v>
      </c>
      <c r="K448" s="1">
        <v>-2.2753300000000001E-78</v>
      </c>
    </row>
    <row r="449" spans="1:11" x14ac:dyDescent="0.3">
      <c r="A449" s="1">
        <v>0.62439999999999996</v>
      </c>
      <c r="B449" s="1">
        <v>-1.17653E-77</v>
      </c>
      <c r="C449" s="1">
        <v>-1.0394799999999999E-77</v>
      </c>
      <c r="D449" s="1">
        <v>-9.1389499999999996E-78</v>
      </c>
      <c r="E449" s="1">
        <v>-6.8865199999999999E-78</v>
      </c>
      <c r="F449" s="1">
        <v>-7.3432499999999999E-78</v>
      </c>
      <c r="G449" s="1">
        <v>-8.39449E-78</v>
      </c>
      <c r="H449" s="1">
        <v>-9.8475600000000009E-78</v>
      </c>
      <c r="I449" s="1">
        <v>-8.8480100000000003E-78</v>
      </c>
      <c r="J449" s="1">
        <v>-8.6302199999999998E-78</v>
      </c>
      <c r="K449" s="1">
        <v>-1.0428100000000001E-77</v>
      </c>
    </row>
    <row r="450" spans="1:11" x14ac:dyDescent="0.3">
      <c r="A450" s="1">
        <v>0.62580000000000002</v>
      </c>
      <c r="B450" s="1">
        <v>-2.0369799999999998E-77</v>
      </c>
      <c r="C450" s="1">
        <v>-1.89189E-77</v>
      </c>
      <c r="D450" s="1">
        <v>-1.78725E-77</v>
      </c>
      <c r="E450" s="1">
        <v>-1.45463E-77</v>
      </c>
      <c r="F450" s="1">
        <v>-1.48837E-77</v>
      </c>
      <c r="G450" s="1">
        <v>-1.8012100000000001E-77</v>
      </c>
      <c r="H450" s="1">
        <v>-1.8205900000000002E-77</v>
      </c>
      <c r="I450" s="1">
        <v>-1.76993E-77</v>
      </c>
      <c r="J450" s="1">
        <v>-1.76709E-77</v>
      </c>
      <c r="K450" s="1">
        <v>-1.9215700000000001E-77</v>
      </c>
    </row>
    <row r="451" spans="1:11" x14ac:dyDescent="0.3">
      <c r="A451" s="1">
        <v>0.62719999999999998</v>
      </c>
      <c r="B451" s="1">
        <v>-2.7160099999999999E-77</v>
      </c>
      <c r="C451" s="1">
        <v>-2.57473E-77</v>
      </c>
      <c r="D451" s="1">
        <v>-2.3804200000000001E-77</v>
      </c>
      <c r="E451" s="1">
        <v>-1.97023E-77</v>
      </c>
      <c r="F451" s="1">
        <v>-2.03016E-77</v>
      </c>
      <c r="G451" s="1">
        <v>-2.4736000000000002E-77</v>
      </c>
      <c r="H451" s="1">
        <v>-2.4389E-77</v>
      </c>
      <c r="I451" s="1">
        <v>-2.41312E-77</v>
      </c>
      <c r="J451" s="1">
        <v>-2.4327000000000002E-77</v>
      </c>
      <c r="K451" s="1">
        <v>-2.5444499999999998E-77</v>
      </c>
    </row>
    <row r="452" spans="1:11" x14ac:dyDescent="0.3">
      <c r="A452" s="1">
        <v>0.62860000000000005</v>
      </c>
      <c r="B452" s="1">
        <v>-2.8826599999999999E-77</v>
      </c>
      <c r="C452" s="1">
        <v>-2.7866399999999999E-77</v>
      </c>
      <c r="D452" s="1">
        <v>-2.2240500000000001E-77</v>
      </c>
      <c r="E452" s="1">
        <v>-1.8156900000000001E-77</v>
      </c>
      <c r="F452" s="1">
        <v>-2.0079899999999998E-77</v>
      </c>
      <c r="G452" s="1">
        <v>-2.3431900000000001E-77</v>
      </c>
      <c r="H452" s="1">
        <v>-2.4871300000000001E-77</v>
      </c>
      <c r="I452" s="1">
        <v>-2.4183199999999998E-77</v>
      </c>
      <c r="J452" s="1">
        <v>-2.4623200000000001E-77</v>
      </c>
      <c r="K452" s="1">
        <v>-2.4846299999999999E-77</v>
      </c>
    </row>
    <row r="453" spans="1:11" x14ac:dyDescent="0.3">
      <c r="A453" s="1">
        <v>0.63</v>
      </c>
      <c r="B453" s="1">
        <v>-2.2187199999999999E-77</v>
      </c>
      <c r="C453" s="1">
        <v>-2.1999800000000001E-77</v>
      </c>
      <c r="D453" s="1">
        <v>-9.2368899999999994E-78</v>
      </c>
      <c r="E453" s="1">
        <v>-6.2742300000000002E-78</v>
      </c>
      <c r="F453" s="1">
        <v>-1.1095499999999999E-77</v>
      </c>
      <c r="G453" s="1">
        <v>-9.4444899999999993E-78</v>
      </c>
      <c r="H453" s="1">
        <v>-1.6796699999999999E-77</v>
      </c>
      <c r="I453" s="1">
        <v>-1.4573E-77</v>
      </c>
      <c r="J453" s="1">
        <v>-1.4977E-77</v>
      </c>
      <c r="K453" s="1">
        <v>-1.3801E-77</v>
      </c>
    </row>
    <row r="454" spans="1:11" x14ac:dyDescent="0.3">
      <c r="A454" s="1">
        <v>0.63139999999999996</v>
      </c>
      <c r="B454" s="1">
        <v>-5.5859500000000002E-78</v>
      </c>
      <c r="C454" s="1">
        <v>-5.91998E-78</v>
      </c>
      <c r="D454" s="1">
        <v>1.64355E-77</v>
      </c>
      <c r="E454" s="1">
        <v>1.71673E-77</v>
      </c>
      <c r="F454" s="1">
        <v>8.0427399999999996E-78</v>
      </c>
      <c r="G454" s="1">
        <v>1.89741E-77</v>
      </c>
      <c r="H454" s="1">
        <v>8.8790700000000004E-79</v>
      </c>
      <c r="I454" s="1">
        <v>5.8139399999999995E-78</v>
      </c>
      <c r="J454" s="1">
        <v>5.9655399999999998E-78</v>
      </c>
      <c r="K454" s="1">
        <v>9.0542999999999993E-78</v>
      </c>
    </row>
    <row r="455" spans="1:11" x14ac:dyDescent="0.3">
      <c r="A455" s="1">
        <v>0.63280000000000003</v>
      </c>
      <c r="B455" s="1">
        <v>1.9523499999999998E-77</v>
      </c>
      <c r="C455" s="1">
        <v>1.9179299999999999E-77</v>
      </c>
      <c r="D455" s="1">
        <v>5.2176699999999999E-77</v>
      </c>
      <c r="E455" s="1">
        <v>4.9718600000000001E-77</v>
      </c>
      <c r="F455" s="1">
        <v>3.5503299999999998E-77</v>
      </c>
      <c r="G455" s="1">
        <v>5.9062900000000003E-77</v>
      </c>
      <c r="H455" s="1">
        <v>2.6501300000000001E-77</v>
      </c>
      <c r="I455" s="1">
        <v>3.4811300000000004E-77</v>
      </c>
      <c r="J455" s="1">
        <v>3.5760599999999996E-77</v>
      </c>
      <c r="K455" s="1">
        <v>4.1646200000000003E-77</v>
      </c>
    </row>
    <row r="456" spans="1:11" x14ac:dyDescent="0.3">
      <c r="A456" s="1">
        <v>0.63419999999999999</v>
      </c>
      <c r="B456" s="1">
        <v>4.69996E-77</v>
      </c>
      <c r="C456" s="1">
        <v>4.6844699999999997E-77</v>
      </c>
      <c r="D456" s="1">
        <v>9.0511900000000002E-77</v>
      </c>
      <c r="E456" s="1">
        <v>8.44921E-77</v>
      </c>
      <c r="F456" s="1">
        <v>6.5351599999999998E-77</v>
      </c>
      <c r="G456" s="1">
        <v>1.02356E-76</v>
      </c>
      <c r="H456" s="1">
        <v>5.41968E-77</v>
      </c>
      <c r="I456" s="1">
        <v>6.5970799999999997E-77</v>
      </c>
      <c r="J456" s="1">
        <v>6.7635599999999999E-77</v>
      </c>
      <c r="K456" s="1">
        <v>7.6921099999999994E-77</v>
      </c>
    </row>
    <row r="457" spans="1:11" x14ac:dyDescent="0.3">
      <c r="A457" s="1">
        <v>0.63560000000000005</v>
      </c>
      <c r="B457" s="1">
        <v>6.59735E-77</v>
      </c>
      <c r="C457" s="1">
        <v>6.6185099999999999E-77</v>
      </c>
      <c r="D457" s="1">
        <v>1.18392E-76</v>
      </c>
      <c r="E457" s="1">
        <v>1.0932700000000001E-76</v>
      </c>
      <c r="F457" s="1">
        <v>8.8039100000000007E-77</v>
      </c>
      <c r="G457" s="1">
        <v>1.34979E-76</v>
      </c>
      <c r="H457" s="1">
        <v>7.3135900000000001E-77</v>
      </c>
      <c r="I457" s="1">
        <v>8.7526600000000001E-77</v>
      </c>
      <c r="J457" s="1">
        <v>8.8934099999999997E-77</v>
      </c>
      <c r="K457" s="1">
        <v>1.0238199999999999E-76</v>
      </c>
    </row>
    <row r="458" spans="1:11" x14ac:dyDescent="0.3">
      <c r="A458" s="1">
        <v>0.63700000000000001</v>
      </c>
      <c r="B458" s="1">
        <v>6.3630800000000002E-77</v>
      </c>
      <c r="C458" s="1">
        <v>6.57512E-77</v>
      </c>
      <c r="D458" s="1">
        <v>1.1889000000000001E-76</v>
      </c>
      <c r="E458" s="1">
        <v>1.08307E-76</v>
      </c>
      <c r="F458" s="1">
        <v>9.1268700000000001E-77</v>
      </c>
      <c r="G458" s="1">
        <v>1.41001E-76</v>
      </c>
      <c r="H458" s="1">
        <v>6.9294600000000004E-77</v>
      </c>
      <c r="I458" s="1">
        <v>8.2855099999999995E-77</v>
      </c>
      <c r="J458" s="1">
        <v>8.1382899999999998E-77</v>
      </c>
      <c r="K458" s="1">
        <v>1.0245200000000001E-76</v>
      </c>
    </row>
    <row r="459" spans="1:11" x14ac:dyDescent="0.3">
      <c r="A459" s="1">
        <v>0.63839999999999997</v>
      </c>
      <c r="B459" s="1">
        <v>3.0042799999999998E-77</v>
      </c>
      <c r="C459" s="1">
        <v>3.6683999999999997E-77</v>
      </c>
      <c r="D459" s="1">
        <v>7.6207099999999999E-77</v>
      </c>
      <c r="E459" s="1">
        <v>6.6832300000000003E-77</v>
      </c>
      <c r="F459" s="1">
        <v>6.1059000000000002E-77</v>
      </c>
      <c r="G459" s="1">
        <v>1.0673999999999999E-76</v>
      </c>
      <c r="H459" s="1">
        <v>2.9902499999999999E-77</v>
      </c>
      <c r="I459" s="1">
        <v>3.4974800000000003E-77</v>
      </c>
      <c r="J459" s="1">
        <v>2.84273E-77</v>
      </c>
      <c r="K459" s="1">
        <v>6.3081599999999999E-77</v>
      </c>
    </row>
    <row r="460" spans="1:11" x14ac:dyDescent="0.3">
      <c r="A460" s="1">
        <v>0.63980000000000004</v>
      </c>
      <c r="B460" s="1">
        <v>-3.7608600000000001E-77</v>
      </c>
      <c r="C460" s="1">
        <v>-2.4948299999999999E-77</v>
      </c>
      <c r="D460" s="1">
        <v>-1.6493899999999999E-77</v>
      </c>
      <c r="E460" s="1">
        <v>-2.1634599999999999E-77</v>
      </c>
      <c r="F460" s="1">
        <v>-1.1863699999999999E-77</v>
      </c>
      <c r="G460" s="1">
        <v>2.56822E-77</v>
      </c>
      <c r="H460" s="1">
        <v>-5.05958E-77</v>
      </c>
      <c r="I460" s="1">
        <v>-6.4179500000000003E-77</v>
      </c>
      <c r="J460" s="1">
        <v>-7.4835699999999994E-77</v>
      </c>
      <c r="K460" s="1">
        <v>-2.21207E-77</v>
      </c>
    </row>
    <row r="461" spans="1:11" x14ac:dyDescent="0.3">
      <c r="A461" s="1">
        <v>0.64119999999999999</v>
      </c>
      <c r="B461" s="1">
        <v>-1.3214700000000001E-76</v>
      </c>
      <c r="C461" s="1">
        <v>-1.1323000000000001E-76</v>
      </c>
      <c r="D461" s="1">
        <v>-1.4962999999999999E-76</v>
      </c>
      <c r="E461" s="1">
        <v>-1.48486E-76</v>
      </c>
      <c r="F461" s="1">
        <v>-1.21017E-76</v>
      </c>
      <c r="G461" s="1">
        <v>-9.4126800000000001E-77</v>
      </c>
      <c r="H461" s="1">
        <v>-1.64596E-76</v>
      </c>
      <c r="I461" s="1">
        <v>-2.0456300000000001E-76</v>
      </c>
      <c r="J461" s="1">
        <v>-2.16583E-76</v>
      </c>
      <c r="K461" s="1">
        <v>-1.4486100000000001E-76</v>
      </c>
    </row>
    <row r="462" spans="1:11" x14ac:dyDescent="0.3">
      <c r="A462" s="1">
        <v>0.64259999999999995</v>
      </c>
      <c r="B462" s="1">
        <v>-2.3246400000000001E-76</v>
      </c>
      <c r="C462" s="1">
        <v>-2.0752E-76</v>
      </c>
      <c r="D462" s="1">
        <v>-2.9160899999999999E-76</v>
      </c>
      <c r="E462" s="1">
        <v>-2.8491200000000001E-76</v>
      </c>
      <c r="F462" s="1">
        <v>-2.3936600000000001E-76</v>
      </c>
      <c r="G462" s="1">
        <v>-2.2315299999999999E-76</v>
      </c>
      <c r="H462" s="1">
        <v>-2.8586000000000003E-76</v>
      </c>
      <c r="I462" s="1">
        <v>-3.5497299999999999E-76</v>
      </c>
      <c r="J462" s="1">
        <v>-3.6653399999999999E-76</v>
      </c>
      <c r="K462" s="1">
        <v>-2.7647700000000002E-76</v>
      </c>
    </row>
    <row r="463" spans="1:11" x14ac:dyDescent="0.3">
      <c r="A463" s="1">
        <v>0.64400000000000002</v>
      </c>
      <c r="B463" s="1">
        <v>-3.0082799999999999E-76</v>
      </c>
      <c r="C463" s="1">
        <v>-2.723E-76</v>
      </c>
      <c r="D463" s="1">
        <v>-3.8826999999999998E-76</v>
      </c>
      <c r="E463" s="1">
        <v>-3.8492599999999999E-76</v>
      </c>
      <c r="F463" s="1">
        <v>-3.2589899999999997E-76</v>
      </c>
      <c r="G463" s="1">
        <v>-3.0999900000000001E-76</v>
      </c>
      <c r="H463" s="1">
        <v>-3.66621E-76</v>
      </c>
      <c r="I463" s="1">
        <v>-4.6640099999999999E-76</v>
      </c>
      <c r="J463" s="1">
        <v>-4.7532899999999997E-76</v>
      </c>
      <c r="K463" s="1">
        <v>-3.6991199999999998E-76</v>
      </c>
    </row>
    <row r="464" spans="1:11" x14ac:dyDescent="0.3">
      <c r="A464" s="1">
        <v>0.64539999999999997</v>
      </c>
      <c r="B464" s="1">
        <v>-2.8751900000000001E-76</v>
      </c>
      <c r="C464" s="1">
        <v>-2.6557499999999999E-76</v>
      </c>
      <c r="D464" s="1">
        <v>-3.7402700000000002E-76</v>
      </c>
      <c r="E464" s="1">
        <v>-3.9535900000000002E-76</v>
      </c>
      <c r="F464" s="1">
        <v>-3.38177E-76</v>
      </c>
      <c r="G464" s="1">
        <v>-2.9139299999999999E-76</v>
      </c>
      <c r="H464" s="1">
        <v>-3.46782E-76</v>
      </c>
      <c r="I464" s="1">
        <v>-4.8068299999999999E-76</v>
      </c>
      <c r="J464" s="1">
        <v>-4.8462299999999999E-76</v>
      </c>
      <c r="K464" s="1">
        <v>-3.72221E-76</v>
      </c>
    </row>
    <row r="465" spans="1:11" x14ac:dyDescent="0.3">
      <c r="A465" s="1">
        <v>0.64680000000000004</v>
      </c>
      <c r="B465" s="1">
        <v>-1.4492199999999999E-76</v>
      </c>
      <c r="C465" s="1">
        <v>-1.5485300000000001E-76</v>
      </c>
      <c r="D465" s="1">
        <v>-1.9027199999999999E-76</v>
      </c>
      <c r="E465" s="1">
        <v>-2.6879299999999999E-76</v>
      </c>
      <c r="F465" s="1">
        <v>-2.4133900000000001E-76</v>
      </c>
      <c r="G465" s="1">
        <v>-1.13548E-76</v>
      </c>
      <c r="H465" s="1">
        <v>-1.79068E-76</v>
      </c>
      <c r="I465" s="1">
        <v>-3.4788200000000003E-76</v>
      </c>
      <c r="J465" s="1">
        <v>-3.49815E-76</v>
      </c>
      <c r="K465" s="1">
        <v>-2.39916E-76</v>
      </c>
    </row>
    <row r="466" spans="1:11" x14ac:dyDescent="0.3">
      <c r="A466" s="1">
        <v>0.6482</v>
      </c>
      <c r="B466" s="1">
        <v>1.4859900000000001E-76</v>
      </c>
      <c r="C466" s="1">
        <v>6.9297399999999995E-77</v>
      </c>
      <c r="D466" s="1">
        <v>1.87798E-76</v>
      </c>
      <c r="E466" s="1">
        <v>1.4891799999999999E-77</v>
      </c>
      <c r="F466" s="1">
        <v>-1.85612E-77</v>
      </c>
      <c r="G466" s="1">
        <v>2.4092599999999999E-76</v>
      </c>
      <c r="H466" s="1">
        <v>1.4541E-76</v>
      </c>
      <c r="I466" s="1">
        <v>-5.1259500000000002E-77</v>
      </c>
      <c r="J466" s="1">
        <v>-6.01336E-77</v>
      </c>
      <c r="K466" s="1">
        <v>4.6550900000000001E-77</v>
      </c>
    </row>
    <row r="467" spans="1:11" x14ac:dyDescent="0.3">
      <c r="A467" s="1">
        <v>0.64959999999999996</v>
      </c>
      <c r="B467" s="1">
        <v>5.6324300000000003E-76</v>
      </c>
      <c r="C467" s="1">
        <v>3.8326700000000001E-76</v>
      </c>
      <c r="D467" s="1">
        <v>7.1802699999999998E-76</v>
      </c>
      <c r="E467" s="1">
        <v>4.2389800000000001E-76</v>
      </c>
      <c r="F467" s="1">
        <v>3.0726999999999998E-76</v>
      </c>
      <c r="G467" s="1">
        <v>7.3148799999999997E-76</v>
      </c>
      <c r="H467" s="1">
        <v>5.8585600000000003E-76</v>
      </c>
      <c r="I467" s="1">
        <v>3.7267500000000001E-76</v>
      </c>
      <c r="J467" s="1">
        <v>3.4873300000000002E-76</v>
      </c>
      <c r="K467" s="1">
        <v>4.6034000000000002E-76</v>
      </c>
    </row>
    <row r="468" spans="1:11" x14ac:dyDescent="0.3">
      <c r="A468" s="1">
        <v>0.65100000000000002</v>
      </c>
      <c r="B468" s="1">
        <v>9.9924900000000006E-76</v>
      </c>
      <c r="C468" s="1">
        <v>7.1096300000000001E-76</v>
      </c>
      <c r="D468" s="1">
        <v>1.2783200000000001E-75</v>
      </c>
      <c r="E468" s="1">
        <v>8.5452500000000001E-76</v>
      </c>
      <c r="F468" s="1">
        <v>6.5129699999999998E-76</v>
      </c>
      <c r="G468" s="1">
        <v>1.24533E-75</v>
      </c>
      <c r="H468" s="1">
        <v>1.0452300000000001E-75</v>
      </c>
      <c r="I468" s="1">
        <v>8.1651699999999996E-76</v>
      </c>
      <c r="J468" s="1">
        <v>7.7727500000000004E-76</v>
      </c>
      <c r="K468" s="1">
        <v>8.9491799999999994E-76</v>
      </c>
    </row>
    <row r="469" spans="1:11" x14ac:dyDescent="0.3">
      <c r="A469" s="1">
        <v>0.65239999999999998</v>
      </c>
      <c r="B469" s="1">
        <v>1.2932499999999999E-75</v>
      </c>
      <c r="C469" s="1">
        <v>9.1298400000000003E-76</v>
      </c>
      <c r="D469" s="1">
        <v>1.67147E-75</v>
      </c>
      <c r="E469" s="1">
        <v>1.13008E-75</v>
      </c>
      <c r="F469" s="1">
        <v>8.6563699999999998E-76</v>
      </c>
      <c r="G469" s="1">
        <v>1.5881700000000001E-75</v>
      </c>
      <c r="H469" s="1">
        <v>1.3598299999999999E-75</v>
      </c>
      <c r="I469" s="1">
        <v>1.08739E-75</v>
      </c>
      <c r="J469" s="1">
        <v>1.06159E-75</v>
      </c>
      <c r="K469" s="1">
        <v>1.1541400000000001E-75</v>
      </c>
    </row>
    <row r="470" spans="1:11" x14ac:dyDescent="0.3">
      <c r="A470" s="1">
        <v>0.65380000000000005</v>
      </c>
      <c r="B470" s="1">
        <v>1.26921E-75</v>
      </c>
      <c r="C470" s="1">
        <v>8.1366799999999994E-76</v>
      </c>
      <c r="D470" s="1">
        <v>1.65648E-75</v>
      </c>
      <c r="E470" s="1">
        <v>1.03262E-75</v>
      </c>
      <c r="F470" s="1">
        <v>7.6810599999999999E-76</v>
      </c>
      <c r="G470" s="1">
        <v>1.5162600000000001E-75</v>
      </c>
      <c r="H470" s="1">
        <v>1.31595E-75</v>
      </c>
      <c r="I470" s="1">
        <v>9.3949400000000004E-76</v>
      </c>
      <c r="J470" s="1">
        <v>1.02344E-75</v>
      </c>
      <c r="K470" s="1">
        <v>1.0058300000000001E-75</v>
      </c>
    </row>
    <row r="471" spans="1:11" x14ac:dyDescent="0.3">
      <c r="A471" s="1">
        <v>0.6552</v>
      </c>
      <c r="B471" s="1">
        <v>7.9051700000000003E-76</v>
      </c>
      <c r="C471" s="1">
        <v>2.6427599999999999E-76</v>
      </c>
      <c r="D471" s="1">
        <v>1.0372E-75</v>
      </c>
      <c r="E471" s="1">
        <v>3.6770599999999998E-76</v>
      </c>
      <c r="F471" s="1">
        <v>1.88241E-76</v>
      </c>
      <c r="G471" s="1">
        <v>8.3852800000000003E-76</v>
      </c>
      <c r="H471" s="1">
        <v>7.2485999999999996E-76</v>
      </c>
      <c r="I471" s="1">
        <v>1.7099600000000001E-76</v>
      </c>
      <c r="J471" s="1">
        <v>5.2415599999999999E-76</v>
      </c>
      <c r="K471" s="1">
        <v>2.79518E-76</v>
      </c>
    </row>
    <row r="472" spans="1:11" x14ac:dyDescent="0.3">
      <c r="A472" s="1">
        <v>0.65659999999999996</v>
      </c>
      <c r="B472" s="1">
        <v>-2.01633E-76</v>
      </c>
      <c r="C472" s="1">
        <v>-7.7750600000000003E-76</v>
      </c>
      <c r="D472" s="1">
        <v>-2.46036E-76</v>
      </c>
      <c r="E472" s="1">
        <v>-9.2601099999999998E-76</v>
      </c>
      <c r="F472" s="1">
        <v>-9.5181800000000006E-76</v>
      </c>
      <c r="G472" s="1">
        <v>-4.8054200000000001E-76</v>
      </c>
      <c r="H472" s="1">
        <v>-4.7041900000000001E-76</v>
      </c>
      <c r="I472" s="1">
        <v>-1.26754E-75</v>
      </c>
      <c r="J472" s="1">
        <v>-4.9715499999999997E-76</v>
      </c>
      <c r="K472" s="1">
        <v>-1.0514500000000001E-75</v>
      </c>
    </row>
    <row r="473" spans="1:11" x14ac:dyDescent="0.3">
      <c r="A473" s="1">
        <v>0.65800000000000003</v>
      </c>
      <c r="B473" s="1">
        <v>-1.60588E-75</v>
      </c>
      <c r="C473" s="1">
        <v>-2.19229E-75</v>
      </c>
      <c r="D473" s="1">
        <v>-2.0433700000000001E-75</v>
      </c>
      <c r="E473" s="1">
        <v>-2.6877899999999998E-75</v>
      </c>
      <c r="F473" s="1">
        <v>-2.5313499999999998E-75</v>
      </c>
      <c r="G473" s="1">
        <v>-2.2732399999999999E-75</v>
      </c>
      <c r="H473" s="1">
        <v>-2.1167699999999999E-75</v>
      </c>
      <c r="I473" s="1">
        <v>-3.2035899999999999E-75</v>
      </c>
      <c r="J473" s="1">
        <v>-1.9396900000000001E-75</v>
      </c>
      <c r="K473" s="1">
        <v>-2.8263999999999998E-75</v>
      </c>
    </row>
    <row r="474" spans="1:11" x14ac:dyDescent="0.3">
      <c r="A474" s="1">
        <v>0.65939999999999999</v>
      </c>
      <c r="B474" s="1">
        <v>-3.0672000000000001E-75</v>
      </c>
      <c r="C474" s="1">
        <v>-3.6438599999999998E-75</v>
      </c>
      <c r="D474" s="1">
        <v>-3.9087300000000001E-75</v>
      </c>
      <c r="E474" s="1">
        <v>-4.5093700000000002E-75</v>
      </c>
      <c r="F474" s="1">
        <v>-4.1739600000000002E-75</v>
      </c>
      <c r="G474" s="1">
        <v>-4.1207699999999999E-75</v>
      </c>
      <c r="H474" s="1">
        <v>-3.8249300000000001E-75</v>
      </c>
      <c r="I474" s="1">
        <v>-5.2038599999999996E-75</v>
      </c>
      <c r="J474" s="1">
        <v>-3.42779E-75</v>
      </c>
      <c r="K474" s="1">
        <v>-4.65785E-75</v>
      </c>
    </row>
    <row r="475" spans="1:11" x14ac:dyDescent="0.3">
      <c r="A475" s="1">
        <v>0.66080000000000005</v>
      </c>
      <c r="B475" s="1">
        <v>-4.0108699999999999E-75</v>
      </c>
      <c r="C475" s="1">
        <v>-4.58895E-75</v>
      </c>
      <c r="D475" s="1">
        <v>-5.0925700000000001E-75</v>
      </c>
      <c r="E475" s="1">
        <v>-5.72602E-75</v>
      </c>
      <c r="F475" s="1">
        <v>-5.2688400000000002E-75</v>
      </c>
      <c r="G475" s="1">
        <v>-5.3330100000000002E-75</v>
      </c>
      <c r="H475" s="1">
        <v>-4.9885000000000001E-75</v>
      </c>
      <c r="I475" s="1">
        <v>-6.5748000000000004E-75</v>
      </c>
      <c r="J475" s="1">
        <v>-4.3040700000000002E-75</v>
      </c>
      <c r="K475" s="1">
        <v>-5.9331300000000003E-75</v>
      </c>
    </row>
    <row r="476" spans="1:11" x14ac:dyDescent="0.3">
      <c r="A476" s="1">
        <v>0.66220000000000001</v>
      </c>
      <c r="B476" s="1">
        <v>-3.8211399999999999E-75</v>
      </c>
      <c r="C476" s="1">
        <v>-4.4763799999999996E-75</v>
      </c>
      <c r="D476" s="1">
        <v>-4.7079900000000004E-75</v>
      </c>
      <c r="E476" s="1">
        <v>-5.4587099999999997E-75</v>
      </c>
      <c r="F476" s="1">
        <v>-5.0540299999999996E-75</v>
      </c>
      <c r="G476" s="1">
        <v>-5.0778399999999996E-75</v>
      </c>
      <c r="H476" s="1">
        <v>-4.9326599999999999E-75</v>
      </c>
      <c r="I476" s="1">
        <v>-6.4776300000000004E-75</v>
      </c>
      <c r="J476" s="1">
        <v>-3.8076700000000002E-75</v>
      </c>
      <c r="K476" s="1">
        <v>-5.9359100000000003E-75</v>
      </c>
    </row>
    <row r="477" spans="1:11" x14ac:dyDescent="0.3">
      <c r="A477" s="1">
        <v>0.66359999999999997</v>
      </c>
      <c r="B477" s="1">
        <v>-2.0201300000000001E-75</v>
      </c>
      <c r="C477" s="1">
        <v>-2.9396700000000001E-75</v>
      </c>
      <c r="D477" s="1">
        <v>-2.05226E-75</v>
      </c>
      <c r="E477" s="1">
        <v>-2.8521399999999999E-75</v>
      </c>
      <c r="F477" s="1">
        <v>-2.8566699999999998E-75</v>
      </c>
      <c r="G477" s="1">
        <v>-2.6811900000000001E-75</v>
      </c>
      <c r="H477" s="1">
        <v>-3.1839700000000002E-75</v>
      </c>
      <c r="I477" s="1">
        <v>-4.1875499999999999E-75</v>
      </c>
      <c r="J477" s="1">
        <v>-1.2923399999999999E-75</v>
      </c>
      <c r="K477" s="1">
        <v>-4.0358399999999998E-75</v>
      </c>
    </row>
    <row r="478" spans="1:11" x14ac:dyDescent="0.3">
      <c r="A478" s="1">
        <v>0.66500000000000004</v>
      </c>
      <c r="B478" s="1">
        <v>1.5294499999999999E-75</v>
      </c>
      <c r="C478" s="1">
        <v>1.20669E-76</v>
      </c>
      <c r="D478" s="1">
        <v>3.0226199999999998E-75</v>
      </c>
      <c r="E478" s="1">
        <v>2.4530899999999998E-75</v>
      </c>
      <c r="F478" s="1">
        <v>1.5158499999999999E-75</v>
      </c>
      <c r="G478" s="1">
        <v>2.03611E-75</v>
      </c>
      <c r="H478" s="1">
        <v>3.1397399999999997E-76</v>
      </c>
      <c r="I478" s="1">
        <v>5.6327699999999997E-76</v>
      </c>
      <c r="J478" s="1">
        <v>3.5050300000000001E-75</v>
      </c>
      <c r="K478" s="1">
        <v>4.1890299999999997E-77</v>
      </c>
    </row>
    <row r="479" spans="1:11" x14ac:dyDescent="0.3">
      <c r="A479" s="1">
        <v>0.66639999999999999</v>
      </c>
      <c r="B479" s="1">
        <v>6.3806499999999997E-75</v>
      </c>
      <c r="C479" s="1">
        <v>4.3504100000000002E-75</v>
      </c>
      <c r="D479" s="1">
        <v>9.8604899999999997E-75</v>
      </c>
      <c r="E479" s="1">
        <v>9.8300299999999999E-75</v>
      </c>
      <c r="F479" s="1">
        <v>7.4961699999999997E-75</v>
      </c>
      <c r="G479" s="1">
        <v>8.4985400000000003E-75</v>
      </c>
      <c r="H479" s="1">
        <v>5.0755299999999999E-75</v>
      </c>
      <c r="I479" s="1">
        <v>7.2075700000000001E-75</v>
      </c>
      <c r="J479" s="1">
        <v>1.00571E-74</v>
      </c>
      <c r="K479" s="1">
        <v>5.8195400000000004E-75</v>
      </c>
    </row>
    <row r="480" spans="1:11" x14ac:dyDescent="0.3">
      <c r="A480" s="1">
        <v>0.66779999999999995</v>
      </c>
      <c r="B480" s="1">
        <v>1.1292100000000001E-74</v>
      </c>
      <c r="C480" s="1">
        <v>8.6444799999999999E-75</v>
      </c>
      <c r="D480" s="1">
        <v>1.67926E-74</v>
      </c>
      <c r="E480" s="1">
        <v>1.7435899999999999E-74</v>
      </c>
      <c r="F480" s="1">
        <v>1.36123E-74</v>
      </c>
      <c r="G480" s="1">
        <v>1.50357E-74</v>
      </c>
      <c r="H480" s="1">
        <v>9.8763699999999998E-75</v>
      </c>
      <c r="I480" s="1">
        <v>1.3988399999999999E-74</v>
      </c>
      <c r="J480" s="1">
        <v>1.6748E-74</v>
      </c>
      <c r="K480" s="1">
        <v>1.1729999999999999E-74</v>
      </c>
    </row>
    <row r="481" spans="1:11" x14ac:dyDescent="0.3">
      <c r="A481" s="1">
        <v>0.66920000000000002</v>
      </c>
      <c r="B481" s="1">
        <v>1.4238400000000001E-74</v>
      </c>
      <c r="C481" s="1">
        <v>1.0996E-74</v>
      </c>
      <c r="D481" s="1">
        <v>2.1118299999999999E-74</v>
      </c>
      <c r="E481" s="1">
        <v>2.2487000000000002E-74</v>
      </c>
      <c r="F481" s="1">
        <v>1.7591100000000001E-74</v>
      </c>
      <c r="G481" s="1">
        <v>1.8806800000000002E-74</v>
      </c>
      <c r="H481" s="1">
        <v>1.25817E-74</v>
      </c>
      <c r="I481" s="1">
        <v>1.8071599999999999E-74</v>
      </c>
      <c r="J481" s="1">
        <v>2.1050700000000001E-74</v>
      </c>
      <c r="K481" s="1">
        <v>1.52024E-74</v>
      </c>
    </row>
    <row r="482" spans="1:11" x14ac:dyDescent="0.3">
      <c r="A482" s="1">
        <v>0.67059999999999997</v>
      </c>
      <c r="B482" s="1">
        <v>1.2978099999999999E-74</v>
      </c>
      <c r="C482" s="1">
        <v>8.7844699999999995E-75</v>
      </c>
      <c r="D482" s="1">
        <v>1.9764900000000002E-74</v>
      </c>
      <c r="E482" s="1">
        <v>2.1926500000000001E-74</v>
      </c>
      <c r="F482" s="1">
        <v>1.70313E-74</v>
      </c>
      <c r="G482" s="1">
        <v>1.6449600000000001E-74</v>
      </c>
      <c r="H482" s="1">
        <v>1.03782E-74</v>
      </c>
      <c r="I482" s="1">
        <v>1.6399100000000001E-74</v>
      </c>
      <c r="J482" s="1">
        <v>2.01805E-74</v>
      </c>
      <c r="K482" s="1">
        <v>1.33505E-74</v>
      </c>
    </row>
    <row r="483" spans="1:11" x14ac:dyDescent="0.3">
      <c r="A483" s="1">
        <v>0.67200000000000004</v>
      </c>
      <c r="B483" s="1">
        <v>5.8573000000000003E-75</v>
      </c>
      <c r="C483" s="1">
        <v>-1.27727E-76</v>
      </c>
      <c r="D483" s="1">
        <v>1.04009E-74</v>
      </c>
      <c r="E483" s="1">
        <v>1.3210900000000001E-74</v>
      </c>
      <c r="F483" s="1">
        <v>1.03984E-74</v>
      </c>
      <c r="G483" s="1">
        <v>5.1666400000000004E-75</v>
      </c>
      <c r="H483" s="1">
        <v>7.2989299999999997E-76</v>
      </c>
      <c r="I483" s="1">
        <v>6.5817399999999998E-75</v>
      </c>
      <c r="J483" s="1">
        <v>1.1780600000000001E-74</v>
      </c>
      <c r="K483" s="1">
        <v>4.01626E-75</v>
      </c>
    </row>
    <row r="484" spans="1:11" x14ac:dyDescent="0.3">
      <c r="A484" s="1">
        <v>0.6734</v>
      </c>
      <c r="B484" s="1">
        <v>-7.5692499999999996E-75</v>
      </c>
      <c r="C484" s="1">
        <v>-1.6046399999999999E-74</v>
      </c>
      <c r="D484" s="1">
        <v>-7.4958800000000002E-75</v>
      </c>
      <c r="E484" s="1">
        <v>-4.6084000000000002E-75</v>
      </c>
      <c r="F484" s="1">
        <v>-2.31273E-75</v>
      </c>
      <c r="G484" s="1">
        <v>-1.5958100000000001E-74</v>
      </c>
      <c r="H484" s="1">
        <v>-1.7033100000000001E-74</v>
      </c>
      <c r="I484" s="1">
        <v>-1.2078999999999999E-74</v>
      </c>
      <c r="J484" s="1">
        <v>-4.97705E-75</v>
      </c>
      <c r="K484" s="1">
        <v>-1.31378E-74</v>
      </c>
    </row>
    <row r="485" spans="1:11" x14ac:dyDescent="0.3">
      <c r="A485" s="1">
        <v>0.67479999999999996</v>
      </c>
      <c r="B485" s="1">
        <v>-2.57135E-74</v>
      </c>
      <c r="C485" s="1">
        <v>-3.68707E-74</v>
      </c>
      <c r="D485" s="1">
        <v>-3.16093E-74</v>
      </c>
      <c r="E485" s="1">
        <v>-2.9338699999999999E-74</v>
      </c>
      <c r="F485" s="1">
        <v>-1.9286700000000002E-74</v>
      </c>
      <c r="G485" s="1">
        <v>-4.44432E-74</v>
      </c>
      <c r="H485" s="1">
        <v>-4.0570199999999996E-74</v>
      </c>
      <c r="I485" s="1">
        <v>-3.7166799999999999E-74</v>
      </c>
      <c r="J485" s="1">
        <v>-2.7882999999999998E-74</v>
      </c>
      <c r="K485" s="1">
        <v>-3.5824899999999999E-74</v>
      </c>
    </row>
    <row r="486" spans="1:11" x14ac:dyDescent="0.3">
      <c r="A486" s="1">
        <v>0.67620000000000002</v>
      </c>
      <c r="B486" s="1">
        <v>-4.3788299999999999E-74</v>
      </c>
      <c r="C486" s="1">
        <v>-5.7750900000000004E-74</v>
      </c>
      <c r="D486" s="1">
        <v>-5.5771E-74</v>
      </c>
      <c r="E486" s="1">
        <v>-5.4012400000000002E-74</v>
      </c>
      <c r="F486" s="1">
        <v>-3.5997900000000002E-74</v>
      </c>
      <c r="G486" s="1">
        <v>-7.3107699999999998E-74</v>
      </c>
      <c r="H486" s="1">
        <v>-6.4363499999999996E-74</v>
      </c>
      <c r="I486" s="1">
        <v>-6.26145E-74</v>
      </c>
      <c r="J486" s="1">
        <v>-5.0979600000000001E-74</v>
      </c>
      <c r="K486" s="1">
        <v>-5.8341000000000002E-74</v>
      </c>
    </row>
    <row r="487" spans="1:11" x14ac:dyDescent="0.3">
      <c r="A487" s="1">
        <v>0.67759999999999998</v>
      </c>
      <c r="B487" s="1">
        <v>-5.3903799999999997E-74</v>
      </c>
      <c r="C487" s="1">
        <v>-7.1015200000000002E-74</v>
      </c>
      <c r="D487" s="1">
        <v>-6.9897600000000001E-74</v>
      </c>
      <c r="E487" s="1">
        <v>-6.7372500000000002E-74</v>
      </c>
      <c r="F487" s="1">
        <v>-4.4536800000000002E-74</v>
      </c>
      <c r="G487" s="1">
        <v>-9.0248600000000005E-74</v>
      </c>
      <c r="H487" s="1">
        <v>-8.0122300000000007E-74</v>
      </c>
      <c r="I487" s="1">
        <v>-7.9143399999999993E-74</v>
      </c>
      <c r="J487" s="1">
        <v>-6.4759300000000002E-74</v>
      </c>
      <c r="K487" s="1">
        <v>-7.1583100000000001E-74</v>
      </c>
    </row>
    <row r="488" spans="1:11" x14ac:dyDescent="0.3">
      <c r="A488" s="1">
        <v>0.67900000000000005</v>
      </c>
      <c r="B488" s="1">
        <v>-4.7215200000000002E-74</v>
      </c>
      <c r="C488" s="1">
        <v>-6.75119E-74</v>
      </c>
      <c r="D488" s="1">
        <v>-6.25826E-74</v>
      </c>
      <c r="E488" s="1">
        <v>-5.7908100000000001E-74</v>
      </c>
      <c r="F488" s="1">
        <v>-3.5580999999999997E-74</v>
      </c>
      <c r="G488" s="1">
        <v>-8.1871800000000007E-74</v>
      </c>
      <c r="H488" s="1">
        <v>-7.8072700000000004E-74</v>
      </c>
      <c r="I488" s="1">
        <v>-7.5104999999999995E-74</v>
      </c>
      <c r="J488" s="1">
        <v>-5.8279799999999997E-74</v>
      </c>
      <c r="K488" s="1">
        <v>-6.6365799999999998E-74</v>
      </c>
    </row>
    <row r="489" spans="1:11" x14ac:dyDescent="0.3">
      <c r="A489" s="1">
        <v>0.6804</v>
      </c>
      <c r="B489" s="1">
        <v>-1.6073500000000001E-74</v>
      </c>
      <c r="C489" s="1">
        <v>-3.9709499999999998E-74</v>
      </c>
      <c r="D489" s="1">
        <v>-2.5780999999999999E-74</v>
      </c>
      <c r="E489" s="1">
        <v>-1.75993E-74</v>
      </c>
      <c r="F489" s="1">
        <v>-2.2767100000000001E-75</v>
      </c>
      <c r="G489" s="1">
        <v>-3.5866899999999999E-74</v>
      </c>
      <c r="H489" s="1">
        <v>-4.9878899999999997E-74</v>
      </c>
      <c r="I489" s="1">
        <v>-4.0517099999999997E-74</v>
      </c>
      <c r="J489" s="1">
        <v>-2.3498300000000001E-74</v>
      </c>
      <c r="K489" s="1">
        <v>-3.6606200000000004E-74</v>
      </c>
    </row>
    <row r="490" spans="1:11" x14ac:dyDescent="0.3">
      <c r="A490" s="1">
        <v>0.68179999999999996</v>
      </c>
      <c r="B490" s="1">
        <v>4.2912499999999999E-74</v>
      </c>
      <c r="C490" s="1">
        <v>1.4254899999999999E-74</v>
      </c>
      <c r="D490" s="1">
        <v>4.1622000000000002E-74</v>
      </c>
      <c r="E490" s="1">
        <v>5.5551699999999997E-74</v>
      </c>
      <c r="F490" s="1">
        <v>5.6516999999999997E-74</v>
      </c>
      <c r="G490" s="1">
        <v>5.1536499999999999E-74</v>
      </c>
      <c r="H490" s="1">
        <v>6.3365900000000004E-75</v>
      </c>
      <c r="I490" s="1">
        <v>2.6017999999999999E-74</v>
      </c>
      <c r="J490" s="1">
        <v>4.1049499999999997E-74</v>
      </c>
      <c r="K490" s="1">
        <v>1.9240900000000001E-74</v>
      </c>
    </row>
    <row r="491" spans="1:11" x14ac:dyDescent="0.3">
      <c r="A491" s="1">
        <v>0.68320000000000003</v>
      </c>
      <c r="B491" s="1">
        <v>1.22872E-73</v>
      </c>
      <c r="C491" s="1">
        <v>8.6929100000000001E-74</v>
      </c>
      <c r="D491" s="1">
        <v>1.30809E-73</v>
      </c>
      <c r="E491" s="1">
        <v>1.5253799999999999E-73</v>
      </c>
      <c r="F491" s="1">
        <v>1.33465E-73</v>
      </c>
      <c r="G491" s="1">
        <v>1.6878100000000001E-73</v>
      </c>
      <c r="H491" s="1">
        <v>8.1918200000000007E-74</v>
      </c>
      <c r="I491" s="1">
        <v>1.1404799999999999E-73</v>
      </c>
      <c r="J491" s="1">
        <v>1.2687E-73</v>
      </c>
      <c r="K491" s="1">
        <v>9.4016699999999993E-74</v>
      </c>
    </row>
    <row r="492" spans="1:11" x14ac:dyDescent="0.3">
      <c r="A492" s="1">
        <v>0.68459999999999999</v>
      </c>
      <c r="B492" s="1">
        <v>2.0174400000000001E-73</v>
      </c>
      <c r="C492" s="1">
        <v>1.58969E-73</v>
      </c>
      <c r="D492" s="1">
        <v>2.1853899999999999E-73</v>
      </c>
      <c r="E492" s="1">
        <v>2.4842000000000001E-73</v>
      </c>
      <c r="F492" s="1">
        <v>2.08266E-73</v>
      </c>
      <c r="G492" s="1">
        <v>2.8568899999999999E-73</v>
      </c>
      <c r="H492" s="1">
        <v>1.5576500000000001E-73</v>
      </c>
      <c r="I492" s="1">
        <v>2.01078E-73</v>
      </c>
      <c r="J492" s="1">
        <v>2.1134199999999999E-73</v>
      </c>
      <c r="K492" s="1">
        <v>1.6756600000000001E-73</v>
      </c>
    </row>
    <row r="493" spans="1:11" x14ac:dyDescent="0.3">
      <c r="A493" s="1">
        <v>0.68600000000000005</v>
      </c>
      <c r="B493" s="1">
        <v>2.4381099999999999E-73</v>
      </c>
      <c r="C493" s="1">
        <v>2.01635E-73</v>
      </c>
      <c r="D493" s="1">
        <v>2.6640200000000001E-73</v>
      </c>
      <c r="E493" s="1">
        <v>3.0439699999999998E-73</v>
      </c>
      <c r="F493" s="1">
        <v>2.4747900000000001E-73</v>
      </c>
      <c r="G493" s="1">
        <v>3.5677599999999998E-73</v>
      </c>
      <c r="H493" s="1">
        <v>1.9416600000000002E-73</v>
      </c>
      <c r="I493" s="1">
        <v>2.52477E-73</v>
      </c>
      <c r="J493" s="1">
        <v>2.5700699999999999E-73</v>
      </c>
      <c r="K493" s="1">
        <v>2.05964E-73</v>
      </c>
    </row>
    <row r="494" spans="1:11" x14ac:dyDescent="0.3">
      <c r="A494" s="1">
        <v>0.68740000000000001</v>
      </c>
      <c r="B494" s="1">
        <v>2.1021099999999999E-73</v>
      </c>
      <c r="C494" s="1">
        <v>1.8424000000000001E-73</v>
      </c>
      <c r="D494" s="1">
        <v>2.2900700000000001E-73</v>
      </c>
      <c r="E494" s="1">
        <v>2.7601000000000002E-73</v>
      </c>
      <c r="F494" s="1">
        <v>2.1616699999999999E-73</v>
      </c>
      <c r="G494" s="1">
        <v>3.3131400000000002E-73</v>
      </c>
      <c r="H494" s="1">
        <v>1.6027100000000001E-73</v>
      </c>
      <c r="I494" s="1">
        <v>2.2866E-73</v>
      </c>
      <c r="J494" s="1">
        <v>2.1945100000000001E-73</v>
      </c>
      <c r="K494" s="1">
        <v>1.6886000000000001E-73</v>
      </c>
    </row>
    <row r="495" spans="1:11" x14ac:dyDescent="0.3">
      <c r="A495" s="1">
        <v>0.68879999999999997</v>
      </c>
      <c r="B495" s="1">
        <v>7.5269600000000003E-74</v>
      </c>
      <c r="C495" s="1">
        <v>8.3511999999999999E-74</v>
      </c>
      <c r="D495" s="1">
        <v>7.0564300000000004E-74</v>
      </c>
      <c r="E495" s="1">
        <v>1.27131E-73</v>
      </c>
      <c r="F495" s="1">
        <v>8.9704099999999997E-74</v>
      </c>
      <c r="G495" s="1">
        <v>1.7076500000000001E-73</v>
      </c>
      <c r="H495" s="1">
        <v>2.9588199999999999E-74</v>
      </c>
      <c r="I495" s="1">
        <v>1.0268699999999999E-73</v>
      </c>
      <c r="J495" s="1">
        <v>6.6441099999999996E-74</v>
      </c>
      <c r="K495" s="1">
        <v>2.77044E-74</v>
      </c>
    </row>
    <row r="496" spans="1:11" x14ac:dyDescent="0.3">
      <c r="A496" s="1">
        <v>0.69020000000000004</v>
      </c>
      <c r="B496" s="1">
        <v>-1.62221E-73</v>
      </c>
      <c r="C496" s="1">
        <v>-1.03718E-73</v>
      </c>
      <c r="D496" s="1">
        <v>-2.1536299999999999E-73</v>
      </c>
      <c r="E496" s="1">
        <v>-1.47544E-73</v>
      </c>
      <c r="F496" s="1">
        <v>-1.3876899999999999E-73</v>
      </c>
      <c r="G496" s="1">
        <v>-1.29556E-73</v>
      </c>
      <c r="H496" s="1">
        <v>-2.0170000000000001E-73</v>
      </c>
      <c r="I496" s="1">
        <v>-1.23804E-73</v>
      </c>
      <c r="J496" s="1">
        <v>-2.03221E-73</v>
      </c>
      <c r="K496" s="1">
        <v>-2.17982E-73</v>
      </c>
    </row>
    <row r="497" spans="1:11" x14ac:dyDescent="0.3">
      <c r="A497" s="1">
        <v>0.69159999999999999</v>
      </c>
      <c r="B497" s="1">
        <v>-4.7014800000000001E-73</v>
      </c>
      <c r="C497" s="1">
        <v>-3.49669E-73</v>
      </c>
      <c r="D497" s="1">
        <v>-5.8898199999999996E-73</v>
      </c>
      <c r="E497" s="1">
        <v>-5.0632499999999999E-73</v>
      </c>
      <c r="F497" s="1">
        <v>-4.4076600000000002E-73</v>
      </c>
      <c r="G497" s="1">
        <v>-5.2406199999999997E-73</v>
      </c>
      <c r="H497" s="1">
        <v>-5.04672E-73</v>
      </c>
      <c r="I497" s="1">
        <v>-4.1550400000000002E-73</v>
      </c>
      <c r="J497" s="1">
        <v>-5.5082699999999997E-73</v>
      </c>
      <c r="K497" s="1">
        <v>-5.3308099999999999E-73</v>
      </c>
    </row>
    <row r="498" spans="1:11" x14ac:dyDescent="0.3">
      <c r="A498" s="1">
        <v>0.69299999999999995</v>
      </c>
      <c r="B498" s="1">
        <v>-7.6703899999999995E-73</v>
      </c>
      <c r="C498" s="1">
        <v>-5.8146900000000004E-73</v>
      </c>
      <c r="D498" s="1">
        <v>-9.5503499999999995E-73</v>
      </c>
      <c r="E498" s="1">
        <v>-8.5248000000000004E-73</v>
      </c>
      <c r="F498" s="1">
        <v>-7.3601100000000005E-73</v>
      </c>
      <c r="G498" s="1">
        <v>-9.07649E-73</v>
      </c>
      <c r="H498" s="1">
        <v>-7.9602500000000005E-73</v>
      </c>
      <c r="I498" s="1">
        <v>-6.9291399999999995E-73</v>
      </c>
      <c r="J498" s="1">
        <v>-8.9115900000000002E-73</v>
      </c>
      <c r="K498" s="1">
        <v>-8.3549699999999998E-73</v>
      </c>
    </row>
    <row r="499" spans="1:11" x14ac:dyDescent="0.3">
      <c r="A499" s="1">
        <v>0.69440000000000002</v>
      </c>
      <c r="B499" s="1">
        <v>-9.2290200000000005E-73</v>
      </c>
      <c r="C499" s="1">
        <v>-6.6959000000000005E-73</v>
      </c>
      <c r="D499" s="1">
        <v>-1.1614599999999999E-72</v>
      </c>
      <c r="E499" s="1">
        <v>-1.03703E-72</v>
      </c>
      <c r="F499" s="1">
        <v>-9.0312100000000003E-73</v>
      </c>
      <c r="G499" s="1">
        <v>-1.11843E-72</v>
      </c>
      <c r="H499" s="1">
        <v>-9.4193899999999996E-73</v>
      </c>
      <c r="I499" s="1">
        <v>-8.2311000000000003E-73</v>
      </c>
      <c r="J499" s="1">
        <v>-1.09592E-72</v>
      </c>
      <c r="K499" s="1">
        <v>-9.8129099999999999E-73</v>
      </c>
    </row>
    <row r="500" spans="1:11" x14ac:dyDescent="0.3">
      <c r="A500" s="1">
        <v>0.69579999999999997</v>
      </c>
      <c r="B500" s="1">
        <v>-8.0037100000000006E-73</v>
      </c>
      <c r="C500" s="1">
        <v>-4.6398599999999997E-73</v>
      </c>
      <c r="D500" s="1">
        <v>-1.02021E-72</v>
      </c>
      <c r="E500" s="1">
        <v>-9.0352700000000003E-73</v>
      </c>
      <c r="F500" s="1">
        <v>-8.1457600000000002E-73</v>
      </c>
      <c r="G500" s="1">
        <v>-9.8096900000000001E-73</v>
      </c>
      <c r="H500" s="1">
        <v>-8.0082699999999996E-73</v>
      </c>
      <c r="I500" s="1">
        <v>-6.5472300000000002E-73</v>
      </c>
      <c r="J500" s="1">
        <v>-1.0186999999999999E-72</v>
      </c>
      <c r="K500" s="1">
        <v>-8.0617800000000005E-73</v>
      </c>
    </row>
    <row r="501" spans="1:11" x14ac:dyDescent="0.3">
      <c r="A501" s="1">
        <v>0.69720000000000004</v>
      </c>
      <c r="B501" s="1">
        <v>-3.0570700000000002E-73</v>
      </c>
      <c r="C501" s="1">
        <v>1.2762699999999999E-73</v>
      </c>
      <c r="D501" s="1">
        <v>-3.8730800000000002E-73</v>
      </c>
      <c r="E501" s="1">
        <v>-3.53301E-73</v>
      </c>
      <c r="F501" s="1">
        <v>-3.7676299999999999E-73</v>
      </c>
      <c r="G501" s="1">
        <v>-3.7325699999999997E-73</v>
      </c>
      <c r="H501" s="1">
        <v>-2.71727E-73</v>
      </c>
      <c r="I501" s="1">
        <v>-8.3252199999999993E-74</v>
      </c>
      <c r="J501" s="1">
        <v>-5.4503300000000001E-73</v>
      </c>
      <c r="K501" s="1">
        <v>-2.17429E-73</v>
      </c>
    </row>
    <row r="502" spans="1:11" x14ac:dyDescent="0.3">
      <c r="A502" s="1">
        <v>0.6986</v>
      </c>
      <c r="B502" s="1">
        <v>5.6616300000000006E-73</v>
      </c>
      <c r="C502" s="1">
        <v>1.09486E-72</v>
      </c>
      <c r="D502" s="1">
        <v>7.4411600000000003E-73</v>
      </c>
      <c r="E502" s="1">
        <v>6.0465399999999999E-73</v>
      </c>
      <c r="F502" s="1">
        <v>4.2524599999999999E-73</v>
      </c>
      <c r="G502" s="1">
        <v>7.2043899999999994E-73</v>
      </c>
      <c r="H502" s="1">
        <v>6.5523199999999998E-73</v>
      </c>
      <c r="I502" s="1">
        <v>8.9852900000000001E-73</v>
      </c>
      <c r="J502" s="1">
        <v>3.4646499999999998E-73</v>
      </c>
      <c r="K502" s="1">
        <v>7.7115800000000001E-73</v>
      </c>
    </row>
    <row r="503" spans="1:11" x14ac:dyDescent="0.3">
      <c r="A503" s="1">
        <v>0.7</v>
      </c>
      <c r="B503" s="1">
        <v>1.68523E-72</v>
      </c>
      <c r="C503" s="1">
        <v>2.3060700000000001E-72</v>
      </c>
      <c r="D503" s="1">
        <v>2.1999700000000001E-72</v>
      </c>
      <c r="E503" s="1">
        <v>1.8211599999999999E-72</v>
      </c>
      <c r="F503" s="1">
        <v>1.47285E-72</v>
      </c>
      <c r="G503" s="1">
        <v>2.14334E-72</v>
      </c>
      <c r="H503" s="1">
        <v>1.8448700000000001E-72</v>
      </c>
      <c r="I503" s="1">
        <v>2.1539999999999999E-72</v>
      </c>
      <c r="J503" s="1">
        <v>1.52297E-72</v>
      </c>
      <c r="K503" s="1">
        <v>2.0228499999999999E-72</v>
      </c>
    </row>
    <row r="504" spans="1:11" x14ac:dyDescent="0.3">
      <c r="A504" s="1">
        <v>0.70140000000000002</v>
      </c>
      <c r="B504" s="1">
        <v>2.7522999999999999E-72</v>
      </c>
      <c r="C504" s="1">
        <v>3.4560000000000002E-72</v>
      </c>
      <c r="D504" s="1">
        <v>3.6183799999999999E-72</v>
      </c>
      <c r="E504" s="1">
        <v>2.9752899999999998E-72</v>
      </c>
      <c r="F504" s="1">
        <v>2.4489E-72</v>
      </c>
      <c r="G504" s="1">
        <v>3.4958399999999999E-72</v>
      </c>
      <c r="H504" s="1">
        <v>2.9708500000000002E-72</v>
      </c>
      <c r="I504" s="1">
        <v>3.3470300000000001E-72</v>
      </c>
      <c r="J504" s="1">
        <v>2.6431999999999999E-72</v>
      </c>
      <c r="K504" s="1">
        <v>3.2179099999999999E-72</v>
      </c>
    </row>
    <row r="505" spans="1:11" x14ac:dyDescent="0.3">
      <c r="A505" s="1">
        <v>0.70279999999999998</v>
      </c>
      <c r="B505" s="1">
        <v>3.30821E-72</v>
      </c>
      <c r="C505" s="1">
        <v>4.0327699999999999E-72</v>
      </c>
      <c r="D505" s="1">
        <v>4.5052700000000001E-72</v>
      </c>
      <c r="E505" s="1">
        <v>3.5208100000000002E-72</v>
      </c>
      <c r="F505" s="1">
        <v>2.8293300000000002E-72</v>
      </c>
      <c r="G505" s="1">
        <v>4.1578899999999999E-72</v>
      </c>
      <c r="H505" s="1">
        <v>3.5180699999999998E-72</v>
      </c>
      <c r="I505" s="1">
        <v>3.9474400000000001E-72</v>
      </c>
      <c r="J505" s="1">
        <v>3.18309E-72</v>
      </c>
      <c r="K505" s="1">
        <v>3.8353000000000001E-72</v>
      </c>
    </row>
    <row r="506" spans="1:11" x14ac:dyDescent="0.3">
      <c r="A506" s="1">
        <v>0.70420000000000005</v>
      </c>
      <c r="B506" s="1">
        <v>2.8225900000000001E-72</v>
      </c>
      <c r="C506" s="1">
        <v>3.4091399999999999E-72</v>
      </c>
      <c r="D506" s="1">
        <v>4.3216500000000001E-72</v>
      </c>
      <c r="E506" s="1">
        <v>2.8001299999999998E-72</v>
      </c>
      <c r="F506" s="1">
        <v>2.0384199999999999E-72</v>
      </c>
      <c r="G506" s="1">
        <v>3.4918799999999999E-72</v>
      </c>
      <c r="H506" s="1">
        <v>2.9298199999999998E-72</v>
      </c>
      <c r="I506" s="1">
        <v>3.3600499999999998E-72</v>
      </c>
      <c r="J506" s="1">
        <v>2.5698700000000002E-72</v>
      </c>
      <c r="K506" s="1">
        <v>3.2833700000000002E-72</v>
      </c>
    </row>
    <row r="507" spans="1:11" x14ac:dyDescent="0.3">
      <c r="A507" s="1">
        <v>0.7056</v>
      </c>
      <c r="B507" s="1">
        <v>8.7715999999999997E-73</v>
      </c>
      <c r="C507" s="1">
        <v>1.1522800000000001E-72</v>
      </c>
      <c r="D507" s="1">
        <v>2.6242600000000001E-72</v>
      </c>
      <c r="E507" s="1">
        <v>3.7242499999999998E-73</v>
      </c>
      <c r="F507" s="1">
        <v>-3.1443800000000002E-73</v>
      </c>
      <c r="G507" s="1">
        <v>1.09267E-72</v>
      </c>
      <c r="H507" s="1">
        <v>8.2970499999999995E-73</v>
      </c>
      <c r="I507" s="1">
        <v>1.13862E-72</v>
      </c>
      <c r="J507" s="1">
        <v>3.7869500000000001E-73</v>
      </c>
      <c r="K507" s="1">
        <v>1.1908900000000001E-72</v>
      </c>
    </row>
    <row r="508" spans="1:11" x14ac:dyDescent="0.3">
      <c r="A508" s="1">
        <v>0.70699999999999996</v>
      </c>
      <c r="B508" s="1">
        <v>-2.5806899999999999E-72</v>
      </c>
      <c r="C508" s="1">
        <v>-2.6723499999999998E-72</v>
      </c>
      <c r="D508" s="1">
        <v>-6.4769899999999995E-73</v>
      </c>
      <c r="E508" s="1">
        <v>-3.7808600000000002E-72</v>
      </c>
      <c r="F508" s="1">
        <v>-4.24111E-72</v>
      </c>
      <c r="G508" s="1">
        <v>-3.0355699999999999E-72</v>
      </c>
      <c r="H508" s="1">
        <v>-2.8008899999999999E-72</v>
      </c>
      <c r="I508" s="1">
        <v>-2.7811300000000002E-72</v>
      </c>
      <c r="J508" s="1">
        <v>-3.4419300000000001E-72</v>
      </c>
      <c r="K508" s="1">
        <v>-2.3521399999999999E-72</v>
      </c>
    </row>
    <row r="509" spans="1:11" x14ac:dyDescent="0.3">
      <c r="A509" s="1">
        <v>0.70840000000000003</v>
      </c>
      <c r="B509" s="1">
        <v>-7.0133100000000005E-72</v>
      </c>
      <c r="C509" s="1">
        <v>-7.4477000000000001E-72</v>
      </c>
      <c r="D509" s="1">
        <v>-4.9242900000000005E-72</v>
      </c>
      <c r="E509" s="1">
        <v>-9.0736500000000009E-72</v>
      </c>
      <c r="F509" s="1">
        <v>-9.17894E-72</v>
      </c>
      <c r="G509" s="1">
        <v>-8.2713999999999995E-72</v>
      </c>
      <c r="H509" s="1">
        <v>-7.4241199999999996E-72</v>
      </c>
      <c r="I509" s="1">
        <v>-7.8197499999999998E-72</v>
      </c>
      <c r="J509" s="1">
        <v>-8.3300600000000004E-72</v>
      </c>
      <c r="K509" s="1">
        <v>-6.7593399999999995E-72</v>
      </c>
    </row>
    <row r="510" spans="1:11" x14ac:dyDescent="0.3">
      <c r="A510" s="1">
        <v>0.70979999999999999</v>
      </c>
      <c r="B510" s="1">
        <v>-1.1176899999999999E-71</v>
      </c>
      <c r="C510" s="1">
        <v>-1.19058E-71</v>
      </c>
      <c r="D510" s="1">
        <v>-8.9138399999999999E-72</v>
      </c>
      <c r="E510" s="1">
        <v>-1.4099E-71</v>
      </c>
      <c r="F510" s="1">
        <v>-1.3724800000000001E-71</v>
      </c>
      <c r="G510" s="1">
        <v>-1.32037E-71</v>
      </c>
      <c r="H510" s="1">
        <v>-1.1756E-71</v>
      </c>
      <c r="I510" s="1">
        <v>-1.2535799999999999E-71</v>
      </c>
      <c r="J510" s="1">
        <v>-1.29972E-71</v>
      </c>
      <c r="K510" s="1">
        <v>-1.09665E-71</v>
      </c>
    </row>
    <row r="511" spans="1:11" x14ac:dyDescent="0.3">
      <c r="A511" s="1">
        <v>0.71120000000000005</v>
      </c>
      <c r="B511" s="1">
        <v>-1.3252699999999999E-71</v>
      </c>
      <c r="C511" s="1">
        <v>-1.40097E-71</v>
      </c>
      <c r="D511" s="1">
        <v>-1.07095E-71</v>
      </c>
      <c r="E511" s="1">
        <v>-1.68112E-71</v>
      </c>
      <c r="F511" s="1">
        <v>-1.56724E-71</v>
      </c>
      <c r="G511" s="1">
        <v>-1.57292E-71</v>
      </c>
      <c r="H511" s="1">
        <v>-1.37057E-71</v>
      </c>
      <c r="I511" s="1">
        <v>-1.4813000000000001E-71</v>
      </c>
      <c r="J511" s="1">
        <v>-1.5590000000000001E-71</v>
      </c>
      <c r="K511" s="1">
        <v>-1.3387200000000001E-71</v>
      </c>
    </row>
    <row r="512" spans="1:11" x14ac:dyDescent="0.3">
      <c r="A512" s="1">
        <v>0.71260000000000001</v>
      </c>
      <c r="B512" s="1">
        <v>-1.1144099999999999E-71</v>
      </c>
      <c r="C512" s="1">
        <v>-1.1443599999999999E-71</v>
      </c>
      <c r="D512" s="1">
        <v>-8.2972899999999998E-72</v>
      </c>
      <c r="E512" s="1">
        <v>-1.51379E-71</v>
      </c>
      <c r="F512" s="1">
        <v>-1.2704099999999999E-71</v>
      </c>
      <c r="G512" s="1">
        <v>-1.34198E-71</v>
      </c>
      <c r="H512" s="1">
        <v>-1.07092E-71</v>
      </c>
      <c r="I512" s="1">
        <v>-1.2493499999999999E-71</v>
      </c>
      <c r="J512" s="1">
        <v>-1.4201E-71</v>
      </c>
      <c r="K512" s="1">
        <v>-1.20462E-71</v>
      </c>
    </row>
    <row r="513" spans="1:11" x14ac:dyDescent="0.3">
      <c r="A513" s="1">
        <v>0.71399999999999997</v>
      </c>
      <c r="B513" s="1">
        <v>-3.1469999999999999E-72</v>
      </c>
      <c r="C513" s="1">
        <v>-2.7919100000000002E-72</v>
      </c>
      <c r="D513" s="1">
        <v>-3.0335399999999998E-73</v>
      </c>
      <c r="E513" s="1">
        <v>-7.7775300000000002E-72</v>
      </c>
      <c r="F513" s="1">
        <v>-3.25219E-72</v>
      </c>
      <c r="G513" s="1">
        <v>-4.3499300000000001E-72</v>
      </c>
      <c r="H513" s="1">
        <v>-7.5482800000000001E-73</v>
      </c>
      <c r="I513" s="1">
        <v>-3.9606899999999998E-72</v>
      </c>
      <c r="J513" s="1">
        <v>-7.5824600000000004E-72</v>
      </c>
      <c r="K513" s="1">
        <v>-5.2513099999999996E-72</v>
      </c>
    </row>
    <row r="514" spans="1:11" x14ac:dyDescent="0.3">
      <c r="A514" s="1">
        <v>0.71540000000000004</v>
      </c>
      <c r="B514" s="1">
        <v>1.08543E-71</v>
      </c>
      <c r="C514" s="1">
        <v>1.15668E-71</v>
      </c>
      <c r="D514" s="1">
        <v>1.3255900000000001E-71</v>
      </c>
      <c r="E514" s="1">
        <v>5.0881000000000002E-72</v>
      </c>
      <c r="F514" s="1">
        <v>1.26724E-71</v>
      </c>
      <c r="G514" s="1">
        <v>1.1546899999999999E-71</v>
      </c>
      <c r="H514" s="1">
        <v>1.6223600000000001E-71</v>
      </c>
      <c r="I514" s="1">
        <v>1.1122E-71</v>
      </c>
      <c r="J514" s="1">
        <v>4.2273799999999998E-72</v>
      </c>
      <c r="K514" s="1">
        <v>7.2640600000000005E-72</v>
      </c>
    </row>
    <row r="515" spans="1:11" x14ac:dyDescent="0.3">
      <c r="A515" s="1">
        <v>0.71679999999999999</v>
      </c>
      <c r="B515" s="1">
        <v>2.8545899999999999E-71</v>
      </c>
      <c r="C515" s="1">
        <v>2.9249299999999999E-71</v>
      </c>
      <c r="D515" s="1">
        <v>3.0257100000000001E-71</v>
      </c>
      <c r="E515" s="1">
        <v>2.12741E-71</v>
      </c>
      <c r="F515" s="1">
        <v>3.2593299999999998E-71</v>
      </c>
      <c r="G515" s="1">
        <v>3.1574200000000001E-71</v>
      </c>
      <c r="H515" s="1">
        <v>3.7477699999999998E-71</v>
      </c>
      <c r="I515" s="1">
        <v>3.0478800000000002E-71</v>
      </c>
      <c r="J515" s="1">
        <v>1.9260999999999999E-71</v>
      </c>
      <c r="K515" s="1">
        <v>2.3373000000000002E-71</v>
      </c>
    </row>
    <row r="516" spans="1:11" x14ac:dyDescent="0.3">
      <c r="A516" s="1">
        <v>0.71819999999999995</v>
      </c>
      <c r="B516" s="1">
        <v>4.5039099999999997E-71</v>
      </c>
      <c r="C516" s="1">
        <v>4.5221299999999999E-71</v>
      </c>
      <c r="D516" s="1">
        <v>4.6212200000000003E-71</v>
      </c>
      <c r="E516" s="1">
        <v>3.5903899999999999E-71</v>
      </c>
      <c r="F516" s="1">
        <v>5.1202199999999997E-71</v>
      </c>
      <c r="G516" s="1">
        <v>5.00057E-71</v>
      </c>
      <c r="H516" s="1">
        <v>5.7553999999999999E-71</v>
      </c>
      <c r="I516" s="1">
        <v>4.8455199999999997E-71</v>
      </c>
      <c r="J516" s="1">
        <v>3.3012199999999999E-71</v>
      </c>
      <c r="K516" s="1">
        <v>3.8480500000000002E-71</v>
      </c>
    </row>
    <row r="517" spans="1:11" x14ac:dyDescent="0.3">
      <c r="A517" s="1">
        <v>0.71960000000000002</v>
      </c>
      <c r="B517" s="1">
        <v>5.3270000000000003E-71</v>
      </c>
      <c r="C517" s="1">
        <v>5.1879799999999998E-71</v>
      </c>
      <c r="D517" s="1">
        <v>5.4904699999999999E-71</v>
      </c>
      <c r="E517" s="1">
        <v>4.1412799999999999E-71</v>
      </c>
      <c r="F517" s="1">
        <v>6.1034100000000002E-71</v>
      </c>
      <c r="G517" s="1">
        <v>5.8507599999999998E-71</v>
      </c>
      <c r="H517" s="1">
        <v>6.91142E-71</v>
      </c>
      <c r="I517" s="1">
        <v>5.7009100000000001E-71</v>
      </c>
      <c r="J517" s="1">
        <v>3.84904E-71</v>
      </c>
      <c r="K517" s="1">
        <v>4.6268700000000002E-71</v>
      </c>
    </row>
    <row r="518" spans="1:11" x14ac:dyDescent="0.3">
      <c r="A518" s="1">
        <v>0.72099999999999997</v>
      </c>
      <c r="B518" s="1">
        <v>4.5635399999999997E-71</v>
      </c>
      <c r="C518" s="1">
        <v>4.2001099999999997E-71</v>
      </c>
      <c r="D518" s="1">
        <v>4.9889200000000001E-71</v>
      </c>
      <c r="E518" s="1">
        <v>2.9374500000000001E-71</v>
      </c>
      <c r="F518" s="1">
        <v>5.3982100000000001E-71</v>
      </c>
      <c r="G518" s="1">
        <v>4.8554300000000001E-71</v>
      </c>
      <c r="H518" s="1">
        <v>6.4926000000000001E-71</v>
      </c>
      <c r="I518" s="1">
        <v>4.79617E-71</v>
      </c>
      <c r="J518" s="1">
        <v>2.82536E-71</v>
      </c>
      <c r="K518" s="1">
        <v>3.9444300000000002E-71</v>
      </c>
    </row>
    <row r="519" spans="1:11" x14ac:dyDescent="0.3">
      <c r="A519" s="1">
        <v>0.72240000000000004</v>
      </c>
      <c r="B519" s="1">
        <v>1.7040299999999999E-71</v>
      </c>
      <c r="C519" s="1">
        <v>1.12294E-71</v>
      </c>
      <c r="D519" s="1">
        <v>2.7003399999999999E-71</v>
      </c>
      <c r="E519" s="1">
        <v>-6.2671899999999995E-72</v>
      </c>
      <c r="F519" s="1">
        <v>2.4137300000000002E-71</v>
      </c>
      <c r="G519" s="1">
        <v>1.48569E-71</v>
      </c>
      <c r="H519" s="1">
        <v>4.0850200000000003E-71</v>
      </c>
      <c r="I519" s="1">
        <v>1.59591E-71</v>
      </c>
      <c r="J519" s="1">
        <v>-2.2233299999999999E-72</v>
      </c>
      <c r="K519" s="1">
        <v>1.19086E-71</v>
      </c>
    </row>
    <row r="520" spans="1:11" x14ac:dyDescent="0.3">
      <c r="A520" s="1">
        <v>0.7238</v>
      </c>
      <c r="B520" s="1">
        <v>-3.21514E-71</v>
      </c>
      <c r="C520" s="1">
        <v>-4.0831299999999997E-71</v>
      </c>
      <c r="D520" s="1">
        <v>-1.2924100000000001E-71</v>
      </c>
      <c r="E520" s="1">
        <v>-6.5244199999999997E-71</v>
      </c>
      <c r="F520" s="1">
        <v>-2.8107400000000002E-71</v>
      </c>
      <c r="G520" s="1">
        <v>-4.2072400000000001E-71</v>
      </c>
      <c r="H520" s="1">
        <v>-1.99669E-72</v>
      </c>
      <c r="I520" s="1">
        <v>-3.8563100000000001E-71</v>
      </c>
      <c r="J520" s="1">
        <v>-5.2322700000000001E-71</v>
      </c>
      <c r="K520" s="1">
        <v>-3.6536300000000001E-71</v>
      </c>
    </row>
    <row r="521" spans="1:11" x14ac:dyDescent="0.3">
      <c r="A521" s="1">
        <v>0.72519999999999996</v>
      </c>
      <c r="B521" s="1">
        <v>-9.3613499999999996E-71</v>
      </c>
      <c r="C521" s="1">
        <v>-1.0635200000000001E-70</v>
      </c>
      <c r="D521" s="1">
        <v>-6.2658400000000001E-71</v>
      </c>
      <c r="E521" s="1">
        <v>-1.3788400000000001E-70</v>
      </c>
      <c r="F521" s="1">
        <v>-9.3383999999999992E-71</v>
      </c>
      <c r="G521" s="1">
        <v>-1.12977E-70</v>
      </c>
      <c r="H521" s="1">
        <v>-5.5705099999999996E-71</v>
      </c>
      <c r="I521" s="1">
        <v>-1.06533E-70</v>
      </c>
      <c r="J521" s="1">
        <v>-1.14101E-70</v>
      </c>
      <c r="K521" s="1">
        <v>-9.7145799999999994E-71</v>
      </c>
    </row>
    <row r="522" spans="1:11" x14ac:dyDescent="0.3">
      <c r="A522" s="1">
        <v>0.72660000000000002</v>
      </c>
      <c r="B522" s="1">
        <v>-1.4910400000000001E-70</v>
      </c>
      <c r="C522" s="1">
        <v>-1.6514799999999999E-70</v>
      </c>
      <c r="D522" s="1">
        <v>-1.07768E-70</v>
      </c>
      <c r="E522" s="1">
        <v>-2.0328900000000001E-70</v>
      </c>
      <c r="F522" s="1">
        <v>-1.52299E-70</v>
      </c>
      <c r="G522" s="1">
        <v>-1.77553E-70</v>
      </c>
      <c r="H522" s="1">
        <v>-1.03209E-70</v>
      </c>
      <c r="I522" s="1">
        <v>-1.6824000000000001E-70</v>
      </c>
      <c r="J522" s="1">
        <v>-1.69331E-70</v>
      </c>
      <c r="K522" s="1">
        <v>-1.5272299999999999E-70</v>
      </c>
    </row>
    <row r="523" spans="1:11" x14ac:dyDescent="0.3">
      <c r="A523" s="1">
        <v>0.72799999999999998</v>
      </c>
      <c r="B523" s="1">
        <v>-1.72709E-70</v>
      </c>
      <c r="C523" s="1">
        <v>-1.88492E-70</v>
      </c>
      <c r="D523" s="1">
        <v>-1.2646600000000001E-70</v>
      </c>
      <c r="E523" s="1">
        <v>-2.31398E-70</v>
      </c>
      <c r="F523" s="1">
        <v>-1.7510000000000001E-70</v>
      </c>
      <c r="G523" s="1">
        <v>-2.0748900000000001E-70</v>
      </c>
      <c r="H523" s="1">
        <v>-1.18675E-70</v>
      </c>
      <c r="I523" s="1">
        <v>-1.9504900000000001E-70</v>
      </c>
      <c r="J523" s="1">
        <v>-1.89993E-70</v>
      </c>
      <c r="K523" s="1">
        <v>-1.8147099999999998E-70</v>
      </c>
    </row>
    <row r="524" spans="1:11" x14ac:dyDescent="0.3">
      <c r="A524" s="1">
        <v>0.72940000000000005</v>
      </c>
      <c r="B524" s="1">
        <v>-1.38706E-70</v>
      </c>
      <c r="C524" s="1">
        <v>-1.47955E-70</v>
      </c>
      <c r="D524" s="1">
        <v>-9.4401900000000005E-71</v>
      </c>
      <c r="E524" s="1">
        <v>-1.9211199999999999E-70</v>
      </c>
      <c r="F524" s="1">
        <v>-1.2855599999999999E-70</v>
      </c>
      <c r="G524" s="1">
        <v>-1.7367899999999999E-70</v>
      </c>
      <c r="H524" s="1">
        <v>-7.4418199999999999E-71</v>
      </c>
      <c r="I524" s="1">
        <v>-1.5547000000000001E-70</v>
      </c>
      <c r="J524" s="1">
        <v>-1.4510000000000001E-70</v>
      </c>
      <c r="K524" s="1">
        <v>-1.6395799999999999E-70</v>
      </c>
    </row>
    <row r="525" spans="1:11" x14ac:dyDescent="0.3">
      <c r="A525" s="1">
        <v>0.73080000000000001</v>
      </c>
      <c r="B525" s="1">
        <v>-3.0168699999999999E-71</v>
      </c>
      <c r="C525" s="1">
        <v>-2.3048500000000001E-71</v>
      </c>
      <c r="D525" s="1">
        <v>5.2089399999999999E-72</v>
      </c>
      <c r="E525" s="1">
        <v>-6.7070500000000002E-71</v>
      </c>
      <c r="F525" s="1">
        <v>8.2686500000000004E-72</v>
      </c>
      <c r="G525" s="1">
        <v>-5.6536500000000003E-71</v>
      </c>
      <c r="H525" s="1">
        <v>4.91625E-71</v>
      </c>
      <c r="I525" s="1">
        <v>-2.6993799999999999E-71</v>
      </c>
      <c r="J525" s="1">
        <v>-1.35696E-71</v>
      </c>
      <c r="K525" s="1">
        <v>-8.7232900000000006E-71</v>
      </c>
    </row>
    <row r="526" spans="1:11" x14ac:dyDescent="0.3">
      <c r="A526" s="1">
        <v>0.73219999999999996</v>
      </c>
      <c r="B526" s="1">
        <v>1.5267899999999999E-70</v>
      </c>
      <c r="C526" s="1">
        <v>1.87506E-70</v>
      </c>
      <c r="D526" s="1">
        <v>1.7108800000000001E-70</v>
      </c>
      <c r="E526" s="1">
        <v>1.3954000000000001E-70</v>
      </c>
      <c r="F526" s="1">
        <v>2.3001900000000001E-70</v>
      </c>
      <c r="G526" s="1">
        <v>1.41176E-70</v>
      </c>
      <c r="H526" s="1">
        <v>2.5186399999999999E-70</v>
      </c>
      <c r="I526" s="1">
        <v>1.8843100000000001E-70</v>
      </c>
      <c r="J526" s="1">
        <v>2.0174400000000001E-70</v>
      </c>
      <c r="K526" s="1">
        <v>4.9989200000000003E-71</v>
      </c>
    </row>
    <row r="527" spans="1:11" x14ac:dyDescent="0.3">
      <c r="A527" s="1">
        <v>0.73360000000000003</v>
      </c>
      <c r="B527" s="1">
        <v>3.7952000000000003E-70</v>
      </c>
      <c r="C527" s="1">
        <v>4.4859599999999998E-70</v>
      </c>
      <c r="D527" s="1">
        <v>3.7481100000000001E-70</v>
      </c>
      <c r="E527" s="1">
        <v>3.9195600000000001E-70</v>
      </c>
      <c r="F527" s="1">
        <v>4.9877800000000003E-70</v>
      </c>
      <c r="G527" s="1">
        <v>3.8409300000000002E-70</v>
      </c>
      <c r="H527" s="1">
        <v>5.0054999999999997E-70</v>
      </c>
      <c r="I527" s="1">
        <v>4.5323500000000003E-70</v>
      </c>
      <c r="J527" s="1">
        <v>4.64645E-70</v>
      </c>
      <c r="K527" s="1">
        <v>2.2376199999999999E-70</v>
      </c>
    </row>
    <row r="528" spans="1:11" x14ac:dyDescent="0.3">
      <c r="A528" s="1">
        <v>0.73499999999999999</v>
      </c>
      <c r="B528" s="1">
        <v>5.8171900000000006E-70</v>
      </c>
      <c r="C528" s="1">
        <v>6.77724E-70</v>
      </c>
      <c r="D528" s="1">
        <v>5.55428E-70</v>
      </c>
      <c r="E528" s="1">
        <v>6.1878900000000004E-70</v>
      </c>
      <c r="F528" s="1">
        <v>7.4336200000000004E-70</v>
      </c>
      <c r="G528" s="1">
        <v>5.9757399999999996E-70</v>
      </c>
      <c r="H528" s="1">
        <v>7.2363199999999999E-70</v>
      </c>
      <c r="I528" s="1">
        <v>6.9197799999999997E-70</v>
      </c>
      <c r="J528" s="1">
        <v>7.0575600000000005E-70</v>
      </c>
      <c r="K528" s="1">
        <v>3.7514E-70</v>
      </c>
    </row>
    <row r="529" spans="1:11" x14ac:dyDescent="0.3">
      <c r="A529" s="1">
        <v>0.73640000000000005</v>
      </c>
      <c r="B529" s="1">
        <v>6.5923299999999997E-70</v>
      </c>
      <c r="C529" s="1">
        <v>7.5451199999999998E-70</v>
      </c>
      <c r="D529" s="1">
        <v>6.2638399999999996E-70</v>
      </c>
      <c r="E529" s="1">
        <v>7.1784700000000003E-70</v>
      </c>
      <c r="F529" s="1">
        <v>8.6735099999999996E-70</v>
      </c>
      <c r="G529" s="1">
        <v>6.7756200000000003E-70</v>
      </c>
      <c r="H529" s="1">
        <v>8.2400500000000006E-70</v>
      </c>
      <c r="I529" s="1">
        <v>7.9987900000000003E-70</v>
      </c>
      <c r="J529" s="1">
        <v>8.3471500000000003E-70</v>
      </c>
      <c r="K529" s="1">
        <v>4.14493E-70</v>
      </c>
    </row>
    <row r="530" spans="1:11" x14ac:dyDescent="0.3">
      <c r="A530" s="1">
        <v>0.73780000000000001</v>
      </c>
      <c r="B530" s="1">
        <v>5.0322399999999998E-70</v>
      </c>
      <c r="C530" s="1">
        <v>5.6039900000000002E-70</v>
      </c>
      <c r="D530" s="1">
        <v>4.9461100000000002E-70</v>
      </c>
      <c r="E530" s="1">
        <v>5.8323200000000004E-70</v>
      </c>
      <c r="F530" s="1">
        <v>7.7530599999999995E-70</v>
      </c>
      <c r="G530" s="1">
        <v>5.22868E-70</v>
      </c>
      <c r="H530" s="1">
        <v>7.1031099999999995E-70</v>
      </c>
      <c r="I530" s="1">
        <v>6.6147200000000002E-70</v>
      </c>
      <c r="J530" s="1">
        <v>7.5857600000000005E-70</v>
      </c>
      <c r="K530" s="1">
        <v>2.4657900000000001E-70</v>
      </c>
    </row>
    <row r="531" spans="1:11" x14ac:dyDescent="0.3">
      <c r="A531" s="1">
        <v>0.73919999999999997</v>
      </c>
      <c r="B531" s="1">
        <v>3.61975E-71</v>
      </c>
      <c r="C531" s="1">
        <v>2.8614199999999998E-71</v>
      </c>
      <c r="D531" s="1">
        <v>9.1906400000000002E-71</v>
      </c>
      <c r="E531" s="1">
        <v>1.5327600000000001E-70</v>
      </c>
      <c r="F531" s="1">
        <v>4.0397999999999998E-70</v>
      </c>
      <c r="G531" s="1">
        <v>6.83928E-71</v>
      </c>
      <c r="H531" s="1">
        <v>3.3178300000000003E-70</v>
      </c>
      <c r="I531" s="1">
        <v>1.90498E-70</v>
      </c>
      <c r="J531" s="1">
        <v>4.0959E-70</v>
      </c>
      <c r="K531" s="1">
        <v>-1.8344800000000001E-70</v>
      </c>
    </row>
    <row r="532" spans="1:11" x14ac:dyDescent="0.3">
      <c r="A532" s="1">
        <v>0.74060000000000004</v>
      </c>
      <c r="B532" s="1">
        <v>-7.3781199999999994E-70</v>
      </c>
      <c r="C532" s="1">
        <v>-8.2070900000000006E-70</v>
      </c>
      <c r="D532" s="1">
        <v>-5.7606600000000002E-70</v>
      </c>
      <c r="E532" s="1">
        <v>-5.5261899999999998E-70</v>
      </c>
      <c r="F532" s="1">
        <v>-2.4390400000000001E-70</v>
      </c>
      <c r="G532" s="1">
        <v>-6.7711199999999994E-70</v>
      </c>
      <c r="H532" s="1">
        <v>-2.9531800000000001E-70</v>
      </c>
      <c r="I532" s="1">
        <v>-6.0971600000000006E-70</v>
      </c>
      <c r="J532" s="1">
        <v>-2.1098199999999999E-70</v>
      </c>
      <c r="K532" s="1">
        <v>-8.5586599999999996E-70</v>
      </c>
    </row>
    <row r="533" spans="1:11" x14ac:dyDescent="0.3">
      <c r="A533" s="1">
        <v>0.74199999999999999</v>
      </c>
      <c r="B533" s="1">
        <v>-1.6828699999999999E-69</v>
      </c>
      <c r="C533" s="1">
        <v>-1.8421300000000001E-69</v>
      </c>
      <c r="D533" s="1">
        <v>-1.3878000000000001E-69</v>
      </c>
      <c r="E533" s="1">
        <v>-1.40664E-69</v>
      </c>
      <c r="F533" s="1">
        <v>-1.04833E-69</v>
      </c>
      <c r="G533" s="1">
        <v>-1.5828299999999999E-69</v>
      </c>
      <c r="H533" s="1">
        <v>-1.05693E-69</v>
      </c>
      <c r="I533" s="1">
        <v>-1.5912399999999999E-69</v>
      </c>
      <c r="J533" s="1">
        <v>-9.8274000000000001E-70</v>
      </c>
      <c r="K533" s="1">
        <v>-1.6562E-69</v>
      </c>
    </row>
    <row r="534" spans="1:11" x14ac:dyDescent="0.3">
      <c r="A534" s="1">
        <v>0.74339999999999995</v>
      </c>
      <c r="B534" s="1">
        <v>-2.5041200000000002E-69</v>
      </c>
      <c r="C534" s="1">
        <v>-2.7246399999999998E-69</v>
      </c>
      <c r="D534" s="1">
        <v>-2.0877799999999999E-69</v>
      </c>
      <c r="E534" s="1">
        <v>-2.1484899999999999E-69</v>
      </c>
      <c r="F534" s="1">
        <v>-1.75391E-69</v>
      </c>
      <c r="G534" s="1">
        <v>-2.3759400000000001E-69</v>
      </c>
      <c r="H534" s="1">
        <v>-1.7115699999999999E-69</v>
      </c>
      <c r="I534" s="1">
        <v>-2.4334099999999998E-69</v>
      </c>
      <c r="J534" s="1">
        <v>-1.63399E-69</v>
      </c>
      <c r="K534" s="1">
        <v>-2.3485199999999999E-69</v>
      </c>
    </row>
    <row r="535" spans="1:11" x14ac:dyDescent="0.3">
      <c r="A535" s="1">
        <v>0.74480000000000002</v>
      </c>
      <c r="B535" s="1">
        <v>-2.7842899999999999E-69</v>
      </c>
      <c r="C535" s="1">
        <v>-3.0176099999999998E-69</v>
      </c>
      <c r="D535" s="1">
        <v>-2.2963199999999999E-69</v>
      </c>
      <c r="E535" s="1">
        <v>-2.4252899999999998E-69</v>
      </c>
      <c r="F535" s="1">
        <v>-2.0139800000000001E-69</v>
      </c>
      <c r="G535" s="1">
        <v>-2.7009800000000002E-69</v>
      </c>
      <c r="H535" s="1">
        <v>-1.9183599999999999E-69</v>
      </c>
      <c r="I535" s="1">
        <v>-2.7012299999999999E-69</v>
      </c>
      <c r="J535" s="1">
        <v>-1.76413E-69</v>
      </c>
      <c r="K535" s="1">
        <v>-2.60942E-69</v>
      </c>
    </row>
    <row r="536" spans="1:11" x14ac:dyDescent="0.3">
      <c r="A536" s="1">
        <v>0.74619999999999997</v>
      </c>
      <c r="B536" s="1">
        <v>-2.1185E-69</v>
      </c>
      <c r="C536" s="1">
        <v>-2.2720499999999999E-69</v>
      </c>
      <c r="D536" s="1">
        <v>-1.60453E-69</v>
      </c>
      <c r="E536" s="1">
        <v>-1.8984500000000001E-69</v>
      </c>
      <c r="F536" s="1">
        <v>-1.47137E-69</v>
      </c>
      <c r="G536" s="1">
        <v>-2.2328499999999999E-69</v>
      </c>
      <c r="H536" s="1">
        <v>-1.33769E-69</v>
      </c>
      <c r="I536" s="1">
        <v>-1.9965100000000001E-69</v>
      </c>
      <c r="J536" s="1">
        <v>-9.56175E-70</v>
      </c>
      <c r="K536" s="1">
        <v>-2.14541E-69</v>
      </c>
    </row>
    <row r="537" spans="1:11" x14ac:dyDescent="0.3">
      <c r="A537" s="1">
        <v>0.74760000000000004</v>
      </c>
      <c r="B537" s="1">
        <v>-2.9992800000000002E-70</v>
      </c>
      <c r="C537" s="1">
        <v>-2.3120100000000001E-70</v>
      </c>
      <c r="D537" s="1">
        <v>2.2763200000000001E-70</v>
      </c>
      <c r="E537" s="1">
        <v>-3.5730200000000003E-70</v>
      </c>
      <c r="F537" s="1">
        <v>9.6412700000000007E-71</v>
      </c>
      <c r="G537" s="1">
        <v>-7.6555900000000004E-70</v>
      </c>
      <c r="H537" s="1">
        <v>2.4551899999999999E-70</v>
      </c>
      <c r="I537" s="1">
        <v>-8.2686500000000002E-71</v>
      </c>
      <c r="J537" s="1">
        <v>1.02278E-69</v>
      </c>
      <c r="K537" s="1">
        <v>-8.0023200000000006E-70</v>
      </c>
    </row>
    <row r="538" spans="1:11" x14ac:dyDescent="0.3">
      <c r="A538" s="1">
        <v>0.749</v>
      </c>
      <c r="B538" s="1">
        <v>2.55676E-69</v>
      </c>
      <c r="C538" s="1">
        <v>3.0143600000000002E-69</v>
      </c>
      <c r="D538" s="1">
        <v>3.1037900000000002E-69</v>
      </c>
      <c r="E538" s="1">
        <v>2.1437699999999999E-69</v>
      </c>
      <c r="F538" s="1">
        <v>2.6169100000000002E-69</v>
      </c>
      <c r="G538" s="1">
        <v>1.6727100000000001E-69</v>
      </c>
      <c r="H538" s="1">
        <v>2.7805999999999999E-69</v>
      </c>
      <c r="I538" s="1">
        <v>2.9850799999999998E-69</v>
      </c>
      <c r="J538" s="1">
        <v>4.0458199999999999E-69</v>
      </c>
      <c r="K538" s="1">
        <v>1.3580399999999999E-69</v>
      </c>
    </row>
    <row r="539" spans="1:11" x14ac:dyDescent="0.3">
      <c r="A539" s="1">
        <v>0.75039999999999996</v>
      </c>
      <c r="B539" s="1">
        <v>5.9300499999999997E-69</v>
      </c>
      <c r="C539" s="1">
        <v>6.8791900000000004E-69</v>
      </c>
      <c r="D539" s="1">
        <v>6.5019299999999997E-69</v>
      </c>
      <c r="E539" s="1">
        <v>5.1365399999999998E-69</v>
      </c>
      <c r="F539" s="1">
        <v>5.6178400000000001E-69</v>
      </c>
      <c r="G539" s="1">
        <v>4.6293800000000002E-69</v>
      </c>
      <c r="H539" s="1">
        <v>5.8065099999999999E-69</v>
      </c>
      <c r="I539" s="1">
        <v>6.6627100000000003E-69</v>
      </c>
      <c r="J539" s="1">
        <v>7.5802000000000003E-69</v>
      </c>
      <c r="K539" s="1">
        <v>3.9303099999999999E-69</v>
      </c>
    </row>
    <row r="540" spans="1:11" x14ac:dyDescent="0.3">
      <c r="A540" s="1">
        <v>0.75180000000000002</v>
      </c>
      <c r="B540" s="1">
        <v>8.8010000000000002E-69</v>
      </c>
      <c r="C540" s="1">
        <v>1.0185099999999999E-68</v>
      </c>
      <c r="D540" s="1">
        <v>9.3791300000000009E-69</v>
      </c>
      <c r="E540" s="1">
        <v>7.6707E-69</v>
      </c>
      <c r="F540" s="1">
        <v>8.1620699999999998E-69</v>
      </c>
      <c r="G540" s="1">
        <v>7.14779E-69</v>
      </c>
      <c r="H540" s="1">
        <v>8.3905999999999998E-69</v>
      </c>
      <c r="I540" s="1">
        <v>9.8595300000000007E-69</v>
      </c>
      <c r="J540" s="1">
        <v>1.06751E-68</v>
      </c>
      <c r="K540" s="1">
        <v>6.0843499999999997E-69</v>
      </c>
    </row>
    <row r="541" spans="1:11" x14ac:dyDescent="0.3">
      <c r="A541" s="1">
        <v>0.75319999999999998</v>
      </c>
      <c r="B541" s="1">
        <v>9.7909099999999995E-69</v>
      </c>
      <c r="C541" s="1">
        <v>1.12912E-68</v>
      </c>
      <c r="D541" s="1">
        <v>1.02283E-68</v>
      </c>
      <c r="E541" s="1">
        <v>8.5056100000000003E-69</v>
      </c>
      <c r="F541" s="1">
        <v>8.95423E-69</v>
      </c>
      <c r="G541" s="1">
        <v>7.9212300000000001E-69</v>
      </c>
      <c r="H541" s="1">
        <v>9.2917000000000006E-69</v>
      </c>
      <c r="I541" s="1">
        <v>1.1122600000000001E-68</v>
      </c>
      <c r="J541" s="1">
        <v>1.20127E-68</v>
      </c>
      <c r="K541" s="1">
        <v>6.5520200000000003E-69</v>
      </c>
    </row>
    <row r="542" spans="1:11" x14ac:dyDescent="0.3">
      <c r="A542" s="1">
        <v>0.75460000000000005</v>
      </c>
      <c r="B542" s="1">
        <v>7.6735600000000002E-69</v>
      </c>
      <c r="C542" s="1">
        <v>8.5457900000000004E-69</v>
      </c>
      <c r="D542" s="1">
        <v>7.4773899999999998E-69</v>
      </c>
      <c r="E542" s="1">
        <v>6.4922099999999997E-69</v>
      </c>
      <c r="F542" s="1">
        <v>6.7024200000000005E-69</v>
      </c>
      <c r="G542" s="1">
        <v>5.5307199999999999E-69</v>
      </c>
      <c r="H542" s="1">
        <v>7.4257500000000002E-69</v>
      </c>
      <c r="I542" s="1">
        <v>9.0056199999999999E-69</v>
      </c>
      <c r="J542" s="1">
        <v>1.0305500000000001E-68</v>
      </c>
      <c r="K542" s="1">
        <v>3.9476300000000001E-69</v>
      </c>
    </row>
    <row r="543" spans="1:11" x14ac:dyDescent="0.3">
      <c r="A543" s="1">
        <v>0.75600000000000001</v>
      </c>
      <c r="B543" s="1">
        <v>1.9733399999999999E-69</v>
      </c>
      <c r="C543" s="1">
        <v>9.7503900000000005E-70</v>
      </c>
      <c r="D543" s="1">
        <v>1.7757400000000001E-70</v>
      </c>
      <c r="E543" s="1">
        <v>8.9624900000000002E-70</v>
      </c>
      <c r="F543" s="1">
        <v>5.7183899999999997E-70</v>
      </c>
      <c r="G543" s="1">
        <v>-1.08555E-69</v>
      </c>
      <c r="H543" s="1">
        <v>2.3476800000000002E-69</v>
      </c>
      <c r="I543" s="1">
        <v>2.6043500000000003E-69</v>
      </c>
      <c r="J543" s="1">
        <v>4.8646600000000004E-69</v>
      </c>
      <c r="K543" s="1">
        <v>-2.5063800000000001E-69</v>
      </c>
    </row>
    <row r="544" spans="1:11" x14ac:dyDescent="0.3">
      <c r="A544" s="1">
        <v>0.75739999999999996</v>
      </c>
      <c r="B544" s="1">
        <v>-6.7588199999999999E-69</v>
      </c>
      <c r="C544" s="1">
        <v>-1.10348E-68</v>
      </c>
      <c r="D544" s="1">
        <v>-1.1273999999999999E-68</v>
      </c>
      <c r="E544" s="1">
        <v>-8.1252500000000004E-69</v>
      </c>
      <c r="F544" s="1">
        <v>-9.2795699999999996E-69</v>
      </c>
      <c r="G544" s="1">
        <v>-1.17736E-68</v>
      </c>
      <c r="H544" s="1">
        <v>-5.5599100000000004E-69</v>
      </c>
      <c r="I544" s="1">
        <v>-7.8288999999999998E-69</v>
      </c>
      <c r="J544" s="1">
        <v>-3.9906299999999999E-69</v>
      </c>
      <c r="K544" s="1">
        <v>-1.2365E-68</v>
      </c>
    </row>
    <row r="545" spans="1:11" x14ac:dyDescent="0.3">
      <c r="A545" s="1">
        <v>0.75880000000000003</v>
      </c>
      <c r="B545" s="1">
        <v>-1.68552E-68</v>
      </c>
      <c r="C545" s="1">
        <v>-2.5181699999999999E-68</v>
      </c>
      <c r="D545" s="1">
        <v>-2.46925E-68</v>
      </c>
      <c r="E545" s="1">
        <v>-1.8840899999999999E-68</v>
      </c>
      <c r="F545" s="1">
        <v>-2.1014000000000001E-68</v>
      </c>
      <c r="G545" s="1">
        <v>-2.4470100000000002E-68</v>
      </c>
      <c r="H545" s="1">
        <v>-1.48077E-68</v>
      </c>
      <c r="I545" s="1">
        <v>-2.0219399999999999E-68</v>
      </c>
      <c r="J545" s="1">
        <v>-1.4503400000000001E-68</v>
      </c>
      <c r="K545" s="1">
        <v>-2.3791300000000002E-68</v>
      </c>
    </row>
    <row r="546" spans="1:11" x14ac:dyDescent="0.3">
      <c r="A546" s="1">
        <v>0.76019999999999999</v>
      </c>
      <c r="B546" s="1">
        <v>-2.5103600000000002E-68</v>
      </c>
      <c r="C546" s="1">
        <v>-3.6947500000000002E-68</v>
      </c>
      <c r="D546" s="1">
        <v>-3.5958199999999998E-68</v>
      </c>
      <c r="E546" s="1">
        <v>-2.7618300000000001E-68</v>
      </c>
      <c r="F546" s="1">
        <v>-3.08936E-68</v>
      </c>
      <c r="G546" s="1">
        <v>-3.5087199999999999E-68</v>
      </c>
      <c r="H546" s="1">
        <v>-2.2321499999999998E-68</v>
      </c>
      <c r="I546" s="1">
        <v>-3.0153200000000001E-68</v>
      </c>
      <c r="J546" s="1">
        <v>-2.31547E-68</v>
      </c>
      <c r="K546" s="1">
        <v>-3.3391799999999998E-68</v>
      </c>
    </row>
    <row r="547" spans="1:11" x14ac:dyDescent="0.3">
      <c r="A547" s="1">
        <v>0.76160000000000005</v>
      </c>
      <c r="B547" s="1">
        <v>-2.6607099999999998E-68</v>
      </c>
      <c r="C547" s="1">
        <v>-4.0297500000000001E-68</v>
      </c>
      <c r="D547" s="1">
        <v>-3.9678700000000002E-68</v>
      </c>
      <c r="E547" s="1">
        <v>-2.96037E-68</v>
      </c>
      <c r="F547" s="1">
        <v>-3.3931099999999998E-68</v>
      </c>
      <c r="G547" s="1">
        <v>-3.8010500000000003E-68</v>
      </c>
      <c r="H547" s="1">
        <v>-2.37271E-68</v>
      </c>
      <c r="I547" s="1">
        <v>-3.1702000000000001E-68</v>
      </c>
      <c r="J547" s="1">
        <v>-2.49212E-68</v>
      </c>
      <c r="K547" s="1">
        <v>-3.63928E-68</v>
      </c>
    </row>
    <row r="548" spans="1:11" x14ac:dyDescent="0.3">
      <c r="A548" s="1">
        <v>0.76300000000000001</v>
      </c>
      <c r="B548" s="1">
        <v>-1.5974700000000001E-68</v>
      </c>
      <c r="C548" s="1">
        <v>-2.9505399999999999E-68</v>
      </c>
      <c r="D548" s="1">
        <v>-3.1192500000000001E-68</v>
      </c>
      <c r="E548" s="1">
        <v>-2.0391900000000002E-68</v>
      </c>
      <c r="F548" s="1">
        <v>-2.4944400000000002E-68</v>
      </c>
      <c r="G548" s="1">
        <v>-2.7836400000000002E-68</v>
      </c>
      <c r="H548" s="1">
        <v>-1.4557899999999999E-68</v>
      </c>
      <c r="I548" s="1">
        <v>-1.9756200000000002E-68</v>
      </c>
      <c r="J548" s="1">
        <v>-1.4405699999999999E-68</v>
      </c>
      <c r="K548" s="1">
        <v>-2.8094999999999999E-68</v>
      </c>
    </row>
    <row r="549" spans="1:11" x14ac:dyDescent="0.3">
      <c r="A549" s="1">
        <v>0.76439999999999997</v>
      </c>
      <c r="B549" s="1">
        <v>1.0116699999999999E-68</v>
      </c>
      <c r="C549" s="1">
        <v>-1.0388400000000001E-69</v>
      </c>
      <c r="D549" s="1">
        <v>-8.5650299999999999E-69</v>
      </c>
      <c r="E549" s="1">
        <v>2.09947E-69</v>
      </c>
      <c r="F549" s="1">
        <v>-5.2028000000000003E-70</v>
      </c>
      <c r="G549" s="1">
        <v>-1.9197199999999999E-69</v>
      </c>
      <c r="H549" s="1">
        <v>8.1723399999999996E-69</v>
      </c>
      <c r="I549" s="1">
        <v>8.3803499999999997E-69</v>
      </c>
      <c r="J549" s="1">
        <v>1.19037E-68</v>
      </c>
      <c r="K549" s="1">
        <v>-5.9832199999999996E-69</v>
      </c>
    </row>
    <row r="550" spans="1:11" x14ac:dyDescent="0.3">
      <c r="A550" s="1">
        <v>0.76580000000000004</v>
      </c>
      <c r="B550" s="1">
        <v>5.0130300000000003E-68</v>
      </c>
      <c r="C550" s="1">
        <v>4.4072899999999997E-68</v>
      </c>
      <c r="D550" s="1">
        <v>2.6318599999999999E-68</v>
      </c>
      <c r="E550" s="1">
        <v>3.6237999999999999E-68</v>
      </c>
      <c r="F550" s="1">
        <v>3.8180099999999997E-68</v>
      </c>
      <c r="G550" s="1">
        <v>3.8010199999999996E-68</v>
      </c>
      <c r="H550" s="1">
        <v>4.3771600000000003E-68</v>
      </c>
      <c r="I550" s="1">
        <v>5.1674400000000001E-68</v>
      </c>
      <c r="J550" s="1">
        <v>5.2947000000000001E-68</v>
      </c>
      <c r="K550" s="1">
        <v>2.8589899999999998E-68</v>
      </c>
    </row>
    <row r="551" spans="1:11" x14ac:dyDescent="0.3">
      <c r="A551" s="1">
        <v>0.76719999999999999</v>
      </c>
      <c r="B551" s="1">
        <v>9.6370899999999999E-68</v>
      </c>
      <c r="C551" s="1">
        <v>9.7003100000000006E-68</v>
      </c>
      <c r="D551" s="1">
        <v>6.6809099999999998E-68</v>
      </c>
      <c r="E551" s="1">
        <v>7.5522900000000007E-68</v>
      </c>
      <c r="F551" s="1">
        <v>8.3329600000000004E-68</v>
      </c>
      <c r="G551" s="1">
        <v>8.4242900000000004E-68</v>
      </c>
      <c r="H551" s="1">
        <v>8.5421799999999996E-68</v>
      </c>
      <c r="I551" s="1">
        <v>1.02122E-67</v>
      </c>
      <c r="J551" s="1">
        <v>1.00793E-67</v>
      </c>
      <c r="K551" s="1">
        <v>6.8761000000000002E-68</v>
      </c>
    </row>
    <row r="552" spans="1:11" x14ac:dyDescent="0.3">
      <c r="A552" s="1">
        <v>0.76859999999999995</v>
      </c>
      <c r="B552" s="1">
        <v>1.3545E-67</v>
      </c>
      <c r="C552" s="1">
        <v>1.4015E-67</v>
      </c>
      <c r="D552" s="1">
        <v>1.02031E-67</v>
      </c>
      <c r="E552" s="1">
        <v>1.07374E-67</v>
      </c>
      <c r="F552" s="1">
        <v>1.1971300000000001E-67</v>
      </c>
      <c r="G552" s="1">
        <v>1.21736E-67</v>
      </c>
      <c r="H552" s="1">
        <v>1.1994999999999999E-67</v>
      </c>
      <c r="I552" s="1">
        <v>1.4289999999999999E-67</v>
      </c>
      <c r="J552" s="1">
        <v>1.40206E-67</v>
      </c>
      <c r="K552" s="1">
        <v>1.00673E-67</v>
      </c>
    </row>
    <row r="553" spans="1:11" x14ac:dyDescent="0.3">
      <c r="A553" s="1">
        <v>0.77</v>
      </c>
      <c r="B553" s="1">
        <v>1.50314E-67</v>
      </c>
      <c r="C553" s="1">
        <v>1.5120999999999999E-67</v>
      </c>
      <c r="D553" s="1">
        <v>1.1972999999999999E-67</v>
      </c>
      <c r="E553" s="1">
        <v>1.14042E-67</v>
      </c>
      <c r="F553" s="1">
        <v>1.27382E-67</v>
      </c>
      <c r="G553" s="1">
        <v>1.30951E-67</v>
      </c>
      <c r="H553" s="1">
        <v>1.31237E-67</v>
      </c>
      <c r="I553" s="1">
        <v>1.52312E-67</v>
      </c>
      <c r="J553" s="1">
        <v>1.5160000000000001E-67</v>
      </c>
      <c r="K553" s="1">
        <v>1.04911E-67</v>
      </c>
    </row>
    <row r="554" spans="1:11" x14ac:dyDescent="0.3">
      <c r="A554" s="1">
        <v>0.77139999999999997</v>
      </c>
      <c r="B554" s="1">
        <v>1.24941E-67</v>
      </c>
      <c r="C554" s="1">
        <v>1.09706E-67</v>
      </c>
      <c r="D554" s="1">
        <v>1.08697E-67</v>
      </c>
      <c r="E554" s="1">
        <v>7.8105399999999998E-68</v>
      </c>
      <c r="F554" s="1">
        <v>8.8441199999999997E-68</v>
      </c>
      <c r="G554" s="1">
        <v>9.3866099999999998E-68</v>
      </c>
      <c r="H554" s="1">
        <v>1.0459099999999999E-67</v>
      </c>
      <c r="I554" s="1">
        <v>1.11288E-67</v>
      </c>
      <c r="J554" s="1">
        <v>1.1556699999999999E-67</v>
      </c>
      <c r="K554" s="1">
        <v>6.26095E-68</v>
      </c>
    </row>
    <row r="555" spans="1:11" x14ac:dyDescent="0.3">
      <c r="A555" s="1">
        <v>0.77280000000000004</v>
      </c>
      <c r="B555" s="1">
        <v>5.1408899999999998E-68</v>
      </c>
      <c r="C555" s="1">
        <v>3.3922600000000002E-69</v>
      </c>
      <c r="D555" s="1">
        <v>6.14379E-68</v>
      </c>
      <c r="E555" s="1">
        <v>-9.9370800000000001E-69</v>
      </c>
      <c r="F555" s="1">
        <v>-6.9383999999999997E-69</v>
      </c>
      <c r="G555" s="1">
        <v>-4.3188100000000001E-70</v>
      </c>
      <c r="H555" s="1">
        <v>3.1624999999999999E-68</v>
      </c>
      <c r="I555" s="1">
        <v>1.0995900000000001E-68</v>
      </c>
      <c r="J555" s="1">
        <v>2.00492E-68</v>
      </c>
      <c r="K555" s="1">
        <v>-3.6081300000000001E-68</v>
      </c>
    </row>
    <row r="556" spans="1:11" x14ac:dyDescent="0.3">
      <c r="A556" s="1">
        <v>0.7742</v>
      </c>
      <c r="B556" s="1">
        <v>-6.4463300000000004E-68</v>
      </c>
      <c r="C556" s="1">
        <v>-1.6284700000000001E-67</v>
      </c>
      <c r="D556" s="1">
        <v>-1.9719399999999999E-68</v>
      </c>
      <c r="E556" s="1">
        <v>-1.44947E-67</v>
      </c>
      <c r="F556" s="1">
        <v>-1.5455199999999998E-67</v>
      </c>
      <c r="G556" s="1">
        <v>-1.47963E-67</v>
      </c>
      <c r="H556" s="1">
        <v>-8.2816400000000006E-68</v>
      </c>
      <c r="I556" s="1">
        <v>-1.40501E-67</v>
      </c>
      <c r="J556" s="1">
        <v>-1.29033E-67</v>
      </c>
      <c r="K556" s="1">
        <v>-1.8427600000000002E-67</v>
      </c>
    </row>
    <row r="557" spans="1:11" x14ac:dyDescent="0.3">
      <c r="A557" s="1">
        <v>0.77559999999999996</v>
      </c>
      <c r="B557" s="1">
        <v>-1.9786900000000001E-67</v>
      </c>
      <c r="C557" s="1">
        <v>-3.54705E-67</v>
      </c>
      <c r="D557" s="1">
        <v>-1.15412E-67</v>
      </c>
      <c r="E557" s="1">
        <v>-3.0011300000000003E-67</v>
      </c>
      <c r="F557" s="1">
        <v>-3.2519800000000001E-67</v>
      </c>
      <c r="G557" s="1">
        <v>-3.1881499999999999E-67</v>
      </c>
      <c r="H557" s="1">
        <v>-2.1451499999999998E-67</v>
      </c>
      <c r="I557" s="1">
        <v>-3.1286199999999998E-67</v>
      </c>
      <c r="J557" s="1">
        <v>-3.0072900000000001E-67</v>
      </c>
      <c r="K557" s="1">
        <v>-3.5301899999999999E-67</v>
      </c>
    </row>
    <row r="558" spans="1:11" x14ac:dyDescent="0.3">
      <c r="A558" s="1">
        <v>0.77700000000000002</v>
      </c>
      <c r="B558" s="1">
        <v>-3.0049500000000002E-67</v>
      </c>
      <c r="C558" s="1">
        <v>-5.0254800000000003E-67</v>
      </c>
      <c r="D558" s="1">
        <v>-1.85368E-67</v>
      </c>
      <c r="E558" s="1">
        <v>-4.2523399999999999E-67</v>
      </c>
      <c r="F558" s="1">
        <v>-4.6084199999999999E-67</v>
      </c>
      <c r="G558" s="1">
        <v>-4.5250400000000003E-67</v>
      </c>
      <c r="H558" s="1">
        <v>-3.16725E-67</v>
      </c>
      <c r="I558" s="1">
        <v>-4.4913300000000003E-67</v>
      </c>
      <c r="J558" s="1">
        <v>-4.3853600000000001E-67</v>
      </c>
      <c r="K558" s="1">
        <v>-4.8978199999999999E-67</v>
      </c>
    </row>
    <row r="559" spans="1:11" x14ac:dyDescent="0.3">
      <c r="A559" s="1">
        <v>0.77839999999999998</v>
      </c>
      <c r="B559" s="1">
        <v>-3.0520000000000002E-67</v>
      </c>
      <c r="C559" s="1">
        <v>-5.1526599999999997E-67</v>
      </c>
      <c r="D559" s="1">
        <v>-1.74342E-67</v>
      </c>
      <c r="E559" s="1">
        <v>-4.5809799999999999E-67</v>
      </c>
      <c r="F559" s="1">
        <v>-4.8994799999999997E-67</v>
      </c>
      <c r="G559" s="1">
        <v>-4.6991899999999998E-67</v>
      </c>
      <c r="H559" s="1">
        <v>-3.2414600000000002E-67</v>
      </c>
      <c r="I559" s="1">
        <v>-4.7280000000000002E-67</v>
      </c>
      <c r="J559" s="1">
        <v>-4.6473000000000002E-67</v>
      </c>
      <c r="K559" s="1">
        <v>-5.2533399999999997E-67</v>
      </c>
    </row>
    <row r="560" spans="1:11" x14ac:dyDescent="0.3">
      <c r="A560" s="1">
        <v>0.77980000000000005</v>
      </c>
      <c r="B560" s="1">
        <v>-1.41134E-67</v>
      </c>
      <c r="C560" s="1">
        <v>-3.0790700000000001E-67</v>
      </c>
      <c r="D560" s="1">
        <v>-3.0399900000000001E-68</v>
      </c>
      <c r="E560" s="1">
        <v>-3.4166399999999998E-67</v>
      </c>
      <c r="F560" s="1">
        <v>-3.4858800000000001E-67</v>
      </c>
      <c r="G560" s="1">
        <v>-3.0116500000000002E-67</v>
      </c>
      <c r="H560" s="1">
        <v>-1.70452E-67</v>
      </c>
      <c r="I560" s="1">
        <v>-3.14994E-67</v>
      </c>
      <c r="J560" s="1">
        <v>-2.9711800000000003E-67</v>
      </c>
      <c r="K560" s="1">
        <v>-3.9718900000000001E-67</v>
      </c>
    </row>
    <row r="561" spans="1:11" x14ac:dyDescent="0.3">
      <c r="A561" s="1">
        <v>0.78120000000000001</v>
      </c>
      <c r="B561" s="1">
        <v>2.3674799999999999E-67</v>
      </c>
      <c r="C561" s="1">
        <v>1.6495099999999999E-67</v>
      </c>
      <c r="D561" s="1">
        <v>2.73681E-67</v>
      </c>
      <c r="E561" s="1">
        <v>-4.3238300000000001E-68</v>
      </c>
      <c r="F561" s="1">
        <v>3.3477099999999998E-69</v>
      </c>
      <c r="G561" s="1">
        <v>8.5939500000000006E-68</v>
      </c>
      <c r="H561" s="1">
        <v>1.81187E-67</v>
      </c>
      <c r="I561" s="1">
        <v>5.5592199999999996E-68</v>
      </c>
      <c r="J561" s="1">
        <v>1.11352E-67</v>
      </c>
      <c r="K561" s="1">
        <v>-8.4366899999999993E-68</v>
      </c>
    </row>
    <row r="562" spans="1:11" x14ac:dyDescent="0.3">
      <c r="A562" s="1">
        <v>0.78259999999999996</v>
      </c>
      <c r="B562" s="1">
        <v>8.0707699999999995E-67</v>
      </c>
      <c r="C562" s="1">
        <v>8.7044300000000002E-67</v>
      </c>
      <c r="D562" s="1">
        <v>7.1928700000000001E-67</v>
      </c>
      <c r="E562" s="1">
        <v>4.1865599999999998E-67</v>
      </c>
      <c r="F562" s="1">
        <v>5.5236899999999999E-67</v>
      </c>
      <c r="G562" s="1">
        <v>6.6359800000000006E-67</v>
      </c>
      <c r="H562" s="1">
        <v>7.0577500000000004E-67</v>
      </c>
      <c r="I562" s="1">
        <v>6.0973199999999997E-67</v>
      </c>
      <c r="J562" s="1">
        <v>7.2973600000000003E-67</v>
      </c>
      <c r="K562" s="1">
        <v>3.7668199999999998E-67</v>
      </c>
    </row>
    <row r="563" spans="1:11" x14ac:dyDescent="0.3">
      <c r="A563" s="1">
        <v>0.78400000000000003</v>
      </c>
      <c r="B563" s="1">
        <v>1.45262E-66</v>
      </c>
      <c r="C563" s="1">
        <v>1.6644499999999999E-66</v>
      </c>
      <c r="D563" s="1">
        <v>1.2192800000000001E-66</v>
      </c>
      <c r="E563" s="1">
        <v>9.4401800000000006E-67</v>
      </c>
      <c r="F563" s="1">
        <v>1.18159E-66</v>
      </c>
      <c r="G563" s="1">
        <v>1.3157599999999999E-66</v>
      </c>
      <c r="H563" s="1">
        <v>1.2962299999999999E-66</v>
      </c>
      <c r="I563" s="1">
        <v>1.23571E-66</v>
      </c>
      <c r="J563" s="1">
        <v>1.42865E-66</v>
      </c>
      <c r="K563" s="1">
        <v>8.9075099999999999E-67</v>
      </c>
    </row>
    <row r="564" spans="1:11" x14ac:dyDescent="0.3">
      <c r="A564" s="1">
        <v>0.78539999999999999</v>
      </c>
      <c r="B564" s="1">
        <v>1.9597000000000001E-66</v>
      </c>
      <c r="C564" s="1">
        <v>2.2783999999999999E-66</v>
      </c>
      <c r="D564" s="1">
        <v>1.6081399999999999E-66</v>
      </c>
      <c r="E564" s="1">
        <v>1.34246E-66</v>
      </c>
      <c r="F564" s="1">
        <v>1.6562099999999999E-66</v>
      </c>
      <c r="G564" s="1">
        <v>1.8271899999999999E-66</v>
      </c>
      <c r="H564" s="1">
        <v>1.75106E-66</v>
      </c>
      <c r="I564" s="1">
        <v>1.7337699999999999E-66</v>
      </c>
      <c r="J564" s="1">
        <v>1.9868000000000001E-66</v>
      </c>
      <c r="K564" s="1">
        <v>1.2917199999999999E-66</v>
      </c>
    </row>
    <row r="565" spans="1:11" x14ac:dyDescent="0.3">
      <c r="A565" s="1">
        <v>0.78680000000000005</v>
      </c>
      <c r="B565" s="1">
        <v>2.0617099999999999E-66</v>
      </c>
      <c r="C565" s="1">
        <v>2.3556E-66</v>
      </c>
      <c r="D565" s="1">
        <v>1.6739999999999999E-66</v>
      </c>
      <c r="E565" s="1">
        <v>1.3827099999999999E-66</v>
      </c>
      <c r="F565" s="1">
        <v>1.68477E-66</v>
      </c>
      <c r="G565" s="1">
        <v>1.9178000000000001E-66</v>
      </c>
      <c r="H565" s="1">
        <v>1.78567E-66</v>
      </c>
      <c r="I565" s="1">
        <v>1.8451000000000001E-66</v>
      </c>
      <c r="J565" s="1">
        <v>2.1381200000000001E-66</v>
      </c>
      <c r="K565" s="1">
        <v>1.36159E-66</v>
      </c>
    </row>
    <row r="566" spans="1:11" x14ac:dyDescent="0.3">
      <c r="A566" s="1">
        <v>0.78820000000000001</v>
      </c>
      <c r="B566" s="1">
        <v>1.5147300000000001E-66</v>
      </c>
      <c r="C566" s="1">
        <v>1.5519999999999999E-66</v>
      </c>
      <c r="D566" s="1">
        <v>1.2354799999999999E-66</v>
      </c>
      <c r="E566" s="1">
        <v>8.7400600000000004E-67</v>
      </c>
      <c r="F566" s="1">
        <v>1.00393E-66</v>
      </c>
      <c r="G566" s="1">
        <v>1.29795E-66</v>
      </c>
      <c r="H566" s="1">
        <v>1.1332E-66</v>
      </c>
      <c r="I566" s="1">
        <v>1.31507E-66</v>
      </c>
      <c r="J566" s="1">
        <v>1.6315900000000001E-66</v>
      </c>
      <c r="K566" s="1">
        <v>9.0265300000000001E-67</v>
      </c>
    </row>
    <row r="567" spans="1:11" x14ac:dyDescent="0.3">
      <c r="A567" s="1">
        <v>0.78959999999999997</v>
      </c>
      <c r="B567" s="1">
        <v>1.8868200000000001E-67</v>
      </c>
      <c r="C567" s="1">
        <v>-3.1917800000000003E-67</v>
      </c>
      <c r="D567" s="1">
        <v>2.22783E-67</v>
      </c>
      <c r="E567" s="1">
        <v>-2.8051200000000002E-67</v>
      </c>
      <c r="F567" s="1">
        <v>-5.3179299999999999E-67</v>
      </c>
      <c r="G567" s="1">
        <v>-2.15758E-67</v>
      </c>
      <c r="H567" s="1">
        <v>-3.0073199999999997E-67</v>
      </c>
      <c r="I567" s="1">
        <v>-1.3045400000000001E-68</v>
      </c>
      <c r="J567" s="1">
        <v>2.9877499999999997E-67</v>
      </c>
      <c r="K567" s="1">
        <v>-2.01025E-67</v>
      </c>
    </row>
    <row r="568" spans="1:11" x14ac:dyDescent="0.3">
      <c r="A568" s="1">
        <v>0.79100000000000004</v>
      </c>
      <c r="B568" s="1">
        <v>-1.8167000000000001E-66</v>
      </c>
      <c r="C568" s="1">
        <v>-3.1174500000000002E-66</v>
      </c>
      <c r="D568" s="1">
        <v>-1.2669E-66</v>
      </c>
      <c r="E568" s="1">
        <v>-2.0068399999999999E-66</v>
      </c>
      <c r="F568" s="1">
        <v>-2.8129600000000001E-66</v>
      </c>
      <c r="G568" s="1">
        <v>-2.5128400000000002E-66</v>
      </c>
      <c r="H568" s="1">
        <v>-2.36268E-66</v>
      </c>
      <c r="I568" s="1">
        <v>-2.0613199999999999E-66</v>
      </c>
      <c r="J568" s="1">
        <v>-1.7970000000000001E-66</v>
      </c>
      <c r="K568" s="1">
        <v>-1.90121E-66</v>
      </c>
    </row>
    <row r="569" spans="1:11" x14ac:dyDescent="0.3">
      <c r="A569" s="1">
        <v>0.79239999999999999</v>
      </c>
      <c r="B569" s="1">
        <v>-4.0577999999999999E-66</v>
      </c>
      <c r="C569" s="1">
        <v>-6.2574300000000004E-66</v>
      </c>
      <c r="D569" s="1">
        <v>-2.9215600000000002E-66</v>
      </c>
      <c r="E569" s="1">
        <v>-3.94561E-66</v>
      </c>
      <c r="F569" s="1">
        <v>-5.3619500000000001E-66</v>
      </c>
      <c r="G569" s="1">
        <v>-5.0902400000000005E-66</v>
      </c>
      <c r="H569" s="1">
        <v>-4.6416800000000002E-66</v>
      </c>
      <c r="I569" s="1">
        <v>-4.3741499999999998E-66</v>
      </c>
      <c r="J569" s="1">
        <v>-4.1670399999999999E-66</v>
      </c>
      <c r="K569" s="1">
        <v>-3.8237099999999998E-66</v>
      </c>
    </row>
    <row r="570" spans="1:11" x14ac:dyDescent="0.3">
      <c r="A570" s="1">
        <v>0.79379999999999995</v>
      </c>
      <c r="B570" s="1">
        <v>-5.7003999999999998E-66</v>
      </c>
      <c r="C570" s="1">
        <v>-8.7525200000000002E-66</v>
      </c>
      <c r="D570" s="1">
        <v>-4.1930599999999998E-66</v>
      </c>
      <c r="E570" s="1">
        <v>-5.4502100000000005E-66</v>
      </c>
      <c r="F570" s="1">
        <v>-7.3380099999999999E-66</v>
      </c>
      <c r="G570" s="1">
        <v>-7.0991100000000002E-66</v>
      </c>
      <c r="H570" s="1">
        <v>-6.4533E-66</v>
      </c>
      <c r="I570" s="1">
        <v>-6.0858599999999997E-66</v>
      </c>
      <c r="J570" s="1">
        <v>-5.8557899999999997E-66</v>
      </c>
      <c r="K570" s="1">
        <v>-5.2157999999999997E-66</v>
      </c>
    </row>
    <row r="571" spans="1:11" x14ac:dyDescent="0.3">
      <c r="A571" s="1">
        <v>0.79520000000000002</v>
      </c>
      <c r="B571" s="1">
        <v>-5.6544099999999998E-66</v>
      </c>
      <c r="C571" s="1">
        <v>-9.4251799999999997E-66</v>
      </c>
      <c r="D571" s="1">
        <v>-4.3556599999999997E-66</v>
      </c>
      <c r="E571" s="1">
        <v>-5.7118200000000003E-66</v>
      </c>
      <c r="F571" s="1">
        <v>-7.6780099999999998E-66</v>
      </c>
      <c r="G571" s="1">
        <v>-7.5367500000000005E-66</v>
      </c>
      <c r="H571" s="1">
        <v>-6.8555299999999997E-66</v>
      </c>
      <c r="I571" s="1">
        <v>-6.0593900000000003E-66</v>
      </c>
      <c r="J571" s="1">
        <v>-5.7168700000000002E-66</v>
      </c>
      <c r="K571" s="1">
        <v>-5.1352199999999998E-66</v>
      </c>
    </row>
    <row r="572" spans="1:11" x14ac:dyDescent="0.3">
      <c r="A572" s="1">
        <v>0.79659999999999997</v>
      </c>
      <c r="B572" s="1">
        <v>-2.93688E-66</v>
      </c>
      <c r="C572" s="1">
        <v>-7.2756800000000004E-66</v>
      </c>
      <c r="D572" s="1">
        <v>-2.6770600000000002E-66</v>
      </c>
      <c r="E572" s="1">
        <v>-3.9351899999999999E-66</v>
      </c>
      <c r="F572" s="1">
        <v>-5.3716400000000001E-66</v>
      </c>
      <c r="G572" s="1">
        <v>-5.5806400000000004E-66</v>
      </c>
      <c r="H572" s="1">
        <v>-4.8608300000000002E-66</v>
      </c>
      <c r="I572" s="1">
        <v>-3.25019E-66</v>
      </c>
      <c r="J572" s="1">
        <v>-2.8179300000000001E-66</v>
      </c>
      <c r="K572" s="1">
        <v>-2.7401600000000001E-66</v>
      </c>
    </row>
    <row r="573" spans="1:11" x14ac:dyDescent="0.3">
      <c r="A573" s="1">
        <v>0.79800000000000004</v>
      </c>
      <c r="B573" s="1">
        <v>2.8566999999999998E-66</v>
      </c>
      <c r="C573" s="1">
        <v>-1.9305499999999999E-66</v>
      </c>
      <c r="D573" s="1">
        <v>1.2486199999999999E-66</v>
      </c>
      <c r="E573" s="1">
        <v>2.7058599999999999E-67</v>
      </c>
      <c r="F573" s="1">
        <v>1.1299299999999999E-67</v>
      </c>
      <c r="G573" s="1">
        <v>-9.0612700000000001E-67</v>
      </c>
      <c r="H573" s="1">
        <v>8.1126100000000005E-68</v>
      </c>
      <c r="I573" s="1">
        <v>2.7684099999999999E-66</v>
      </c>
      <c r="J573" s="1">
        <v>3.2795599999999999E-66</v>
      </c>
      <c r="K573" s="1">
        <v>2.3714100000000001E-66</v>
      </c>
    </row>
    <row r="574" spans="1:11" x14ac:dyDescent="0.3">
      <c r="A574" s="1">
        <v>0.7994</v>
      </c>
      <c r="B574" s="1">
        <v>1.11679E-65</v>
      </c>
      <c r="C574" s="1">
        <v>6.0302300000000002E-66</v>
      </c>
      <c r="D574" s="1">
        <v>7.1144100000000002E-66</v>
      </c>
      <c r="E574" s="1">
        <v>6.4630599999999998E-66</v>
      </c>
      <c r="F574" s="1">
        <v>8.2966700000000004E-66</v>
      </c>
      <c r="G574" s="1">
        <v>6.0098599999999999E-66</v>
      </c>
      <c r="H574" s="1">
        <v>7.5562900000000004E-66</v>
      </c>
      <c r="I574" s="1">
        <v>1.1387099999999999E-65</v>
      </c>
      <c r="J574" s="1">
        <v>1.2132099999999999E-65</v>
      </c>
      <c r="K574" s="1">
        <v>9.7770000000000003E-66</v>
      </c>
    </row>
    <row r="575" spans="1:11" x14ac:dyDescent="0.3">
      <c r="A575" s="1">
        <v>0.80079999999999996</v>
      </c>
      <c r="B575" s="1">
        <v>2.0241399999999999E-65</v>
      </c>
      <c r="C575" s="1">
        <v>1.4767600000000001E-65</v>
      </c>
      <c r="D575" s="1">
        <v>1.35914E-65</v>
      </c>
      <c r="E575" s="1">
        <v>1.32438E-65</v>
      </c>
      <c r="F575" s="1">
        <v>1.7353399999999999E-65</v>
      </c>
      <c r="G575" s="1">
        <v>1.3621699999999999E-65</v>
      </c>
      <c r="H575" s="1">
        <v>1.5866300000000001E-65</v>
      </c>
      <c r="I575" s="1">
        <v>2.0839700000000001E-65</v>
      </c>
      <c r="J575" s="1">
        <v>2.1883799999999999E-65</v>
      </c>
      <c r="K575" s="1">
        <v>1.78772E-65</v>
      </c>
    </row>
    <row r="576" spans="1:11" x14ac:dyDescent="0.3">
      <c r="A576" s="1">
        <v>0.80220000000000002</v>
      </c>
      <c r="B576" s="1">
        <v>2.6983E-65</v>
      </c>
      <c r="C576" s="1">
        <v>2.0966800000000002E-65</v>
      </c>
      <c r="D576" s="1">
        <v>1.8297700000000001E-65</v>
      </c>
      <c r="E576" s="1">
        <v>1.81557E-65</v>
      </c>
      <c r="F576" s="1">
        <v>2.4237200000000001E-65</v>
      </c>
      <c r="G576" s="1">
        <v>1.9036199999999999E-65</v>
      </c>
      <c r="H576" s="1">
        <v>2.21207E-65</v>
      </c>
      <c r="I576" s="1">
        <v>2.82054E-65</v>
      </c>
      <c r="J576" s="1">
        <v>2.9143600000000001E-65</v>
      </c>
      <c r="K576" s="1">
        <v>2.3709799999999999E-65</v>
      </c>
    </row>
    <row r="577" spans="1:11" x14ac:dyDescent="0.3">
      <c r="A577" s="1">
        <v>0.80359999999999998</v>
      </c>
      <c r="B577" s="1">
        <v>2.7216599999999999E-65</v>
      </c>
      <c r="C577" s="1">
        <v>2.0290200000000001E-65</v>
      </c>
      <c r="D577" s="1">
        <v>1.8237599999999999E-65</v>
      </c>
      <c r="E577" s="1">
        <v>1.7649399999999999E-65</v>
      </c>
      <c r="F577" s="1">
        <v>2.5212399999999998E-65</v>
      </c>
      <c r="G577" s="1">
        <v>1.7922800000000001E-65</v>
      </c>
      <c r="H577" s="1">
        <v>2.27126E-65</v>
      </c>
      <c r="I577" s="1">
        <v>2.9510400000000001E-65</v>
      </c>
      <c r="J577" s="1">
        <v>2.9436799999999999E-65</v>
      </c>
      <c r="K577" s="1">
        <v>2.3409199999999999E-65</v>
      </c>
    </row>
    <row r="578" spans="1:11" x14ac:dyDescent="0.3">
      <c r="A578" s="1">
        <v>0.80500000000000005</v>
      </c>
      <c r="B578" s="1">
        <v>1.6900500000000001E-65</v>
      </c>
      <c r="C578" s="1">
        <v>8.5909499999999997E-66</v>
      </c>
      <c r="D578" s="1">
        <v>1.0566699999999999E-65</v>
      </c>
      <c r="E578" s="1">
        <v>7.9059999999999997E-66</v>
      </c>
      <c r="F578" s="1">
        <v>1.68764E-65</v>
      </c>
      <c r="G578" s="1">
        <v>6.0213200000000001E-66</v>
      </c>
      <c r="H578" s="1">
        <v>1.4199400000000001E-65</v>
      </c>
      <c r="I578" s="1">
        <v>2.0829799999999999E-65</v>
      </c>
      <c r="J578" s="1">
        <v>1.8553299999999999E-65</v>
      </c>
      <c r="K578" s="1">
        <v>1.3563200000000001E-65</v>
      </c>
    </row>
    <row r="579" spans="1:11" x14ac:dyDescent="0.3">
      <c r="A579" s="1">
        <v>0.80640000000000001</v>
      </c>
      <c r="B579" s="1">
        <v>-5.8708900000000001E-66</v>
      </c>
      <c r="C579" s="1">
        <v>-1.6260700000000001E-65</v>
      </c>
      <c r="D579" s="1">
        <v>-6.12452E-66</v>
      </c>
      <c r="E579" s="1">
        <v>-1.3202200000000001E-65</v>
      </c>
      <c r="F579" s="1">
        <v>-2.00905E-66</v>
      </c>
      <c r="G579" s="1">
        <v>-1.7939000000000001E-65</v>
      </c>
      <c r="H579" s="1">
        <v>-5.1381199999999998E-66</v>
      </c>
      <c r="I579" s="1">
        <v>4.0092200000000001E-67</v>
      </c>
      <c r="J579" s="1">
        <v>-5.2431199999999999E-66</v>
      </c>
      <c r="K579" s="1">
        <v>-7.2064299999999999E-66</v>
      </c>
    </row>
    <row r="580" spans="1:11" x14ac:dyDescent="0.3">
      <c r="A580" s="1">
        <v>0.80779999999999996</v>
      </c>
      <c r="B580" s="1">
        <v>-3.8982099999999998E-65</v>
      </c>
      <c r="C580" s="1">
        <v>-5.22224E-65</v>
      </c>
      <c r="D580" s="1">
        <v>-3.02227E-65</v>
      </c>
      <c r="E580" s="1">
        <v>-4.3895400000000001E-65</v>
      </c>
      <c r="F580" s="1">
        <v>-2.91192E-65</v>
      </c>
      <c r="G580" s="1">
        <v>-5.0987000000000001E-65</v>
      </c>
      <c r="H580" s="1">
        <v>-3.3469199999999998E-65</v>
      </c>
      <c r="I580" s="1">
        <v>-2.9682699999999999E-65</v>
      </c>
      <c r="J580" s="1">
        <v>-3.9519800000000001E-65</v>
      </c>
      <c r="K580" s="1">
        <v>-3.69732E-65</v>
      </c>
    </row>
    <row r="581" spans="1:11" x14ac:dyDescent="0.3">
      <c r="A581" s="1">
        <v>0.80920000000000003</v>
      </c>
      <c r="B581" s="1">
        <v>-7.4906299999999997E-65</v>
      </c>
      <c r="C581" s="1">
        <v>-9.1060299999999994E-65</v>
      </c>
      <c r="D581" s="1">
        <v>-5.6402199999999996E-65</v>
      </c>
      <c r="E581" s="1">
        <v>-7.7358500000000008E-65</v>
      </c>
      <c r="F581" s="1">
        <v>-5.8197900000000001E-65</v>
      </c>
      <c r="G581" s="1">
        <v>-8.6264399999999999E-65</v>
      </c>
      <c r="H581" s="1">
        <v>-6.4404200000000002E-65</v>
      </c>
      <c r="I581" s="1">
        <v>-6.2304600000000003E-65</v>
      </c>
      <c r="J581" s="1">
        <v>-7.6601400000000006E-65</v>
      </c>
      <c r="K581" s="1">
        <v>-6.9075899999999999E-65</v>
      </c>
    </row>
    <row r="582" spans="1:11" x14ac:dyDescent="0.3">
      <c r="A582" s="1">
        <v>0.81059999999999999</v>
      </c>
      <c r="B582" s="1">
        <v>-1.00527E-64</v>
      </c>
      <c r="C582" s="1">
        <v>-1.1734599999999999E-64</v>
      </c>
      <c r="D582" s="1">
        <v>-7.5683100000000002E-65</v>
      </c>
      <c r="E582" s="1">
        <v>-1.02267E-64</v>
      </c>
      <c r="F582" s="1">
        <v>-7.8373399999999999E-65</v>
      </c>
      <c r="G582" s="1">
        <v>-1.1297800000000001E-64</v>
      </c>
      <c r="H582" s="1">
        <v>-8.7398800000000007E-65</v>
      </c>
      <c r="I582" s="1">
        <v>-8.4792299999999992E-65</v>
      </c>
      <c r="J582" s="1">
        <v>-1.03144E-64</v>
      </c>
      <c r="K582" s="1">
        <v>-9.1504500000000002E-65</v>
      </c>
    </row>
    <row r="583" spans="1:11" x14ac:dyDescent="0.3">
      <c r="A583" s="1">
        <v>0.81200000000000006</v>
      </c>
      <c r="B583" s="1">
        <v>-1.0026E-64</v>
      </c>
      <c r="C583" s="1">
        <v>-1.11107E-64</v>
      </c>
      <c r="D583" s="1">
        <v>-7.6395999999999998E-65</v>
      </c>
      <c r="E583" s="1">
        <v>-1.05182E-64</v>
      </c>
      <c r="F583" s="1">
        <v>-7.5318399999999999E-65</v>
      </c>
      <c r="G583" s="1">
        <v>-1.18341E-64</v>
      </c>
      <c r="H583" s="1">
        <v>-8.9634600000000003E-65</v>
      </c>
      <c r="I583" s="1">
        <v>-8.0674499999999999E-65</v>
      </c>
      <c r="J583" s="1">
        <v>-1.0267E-64</v>
      </c>
      <c r="K583" s="1">
        <v>-8.9673500000000007E-65</v>
      </c>
    </row>
    <row r="584" spans="1:11" x14ac:dyDescent="0.3">
      <c r="A584" s="1">
        <v>0.81340000000000001</v>
      </c>
      <c r="B584" s="1">
        <v>-6.1980600000000002E-65</v>
      </c>
      <c r="C584" s="1">
        <v>-5.56053E-65</v>
      </c>
      <c r="D584" s="1">
        <v>-4.8367699999999998E-65</v>
      </c>
      <c r="E584" s="1">
        <v>-7.5841399999999997E-65</v>
      </c>
      <c r="F584" s="1">
        <v>-3.6501200000000001E-65</v>
      </c>
      <c r="G584" s="1">
        <v>-9.2450400000000008E-65</v>
      </c>
      <c r="H584" s="1">
        <v>-5.9921300000000002E-65</v>
      </c>
      <c r="I584" s="1">
        <v>-3.44085E-65</v>
      </c>
      <c r="J584" s="1">
        <v>-6.1673900000000001E-65</v>
      </c>
      <c r="K584" s="1">
        <v>-5.2206600000000003E-65</v>
      </c>
    </row>
    <row r="585" spans="1:11" x14ac:dyDescent="0.3">
      <c r="A585" s="1">
        <v>0.81479999999999997</v>
      </c>
      <c r="B585" s="1">
        <v>1.76968E-65</v>
      </c>
      <c r="C585" s="1">
        <v>5.3616599999999998E-65</v>
      </c>
      <c r="D585" s="1">
        <v>1.1178300000000001E-65</v>
      </c>
      <c r="E585" s="1">
        <v>-1.2916800000000001E-65</v>
      </c>
      <c r="F585" s="1">
        <v>4.2777599999999996E-65</v>
      </c>
      <c r="G585" s="1">
        <v>-3.2122799999999998E-65</v>
      </c>
      <c r="H585" s="1">
        <v>6.2930700000000005E-66</v>
      </c>
      <c r="I585" s="1">
        <v>6.0852599999999996E-65</v>
      </c>
      <c r="J585" s="1">
        <v>2.4596099999999998E-65</v>
      </c>
      <c r="K585" s="1">
        <v>2.3539799999999999E-65</v>
      </c>
    </row>
    <row r="586" spans="1:11" x14ac:dyDescent="0.3">
      <c r="A586" s="1">
        <v>0.81620000000000004</v>
      </c>
      <c r="B586" s="1">
        <v>1.2964499999999999E-64</v>
      </c>
      <c r="C586" s="1">
        <v>2.04069E-64</v>
      </c>
      <c r="D586" s="1">
        <v>9.4601300000000004E-65</v>
      </c>
      <c r="E586" s="1">
        <v>7.4654200000000004E-65</v>
      </c>
      <c r="F586" s="1">
        <v>1.5447700000000001E-64</v>
      </c>
      <c r="G586" s="1">
        <v>5.6196700000000004E-65</v>
      </c>
      <c r="H586" s="1">
        <v>1.0218700000000001E-64</v>
      </c>
      <c r="I586" s="1">
        <v>1.9520100000000001E-64</v>
      </c>
      <c r="J586" s="1">
        <v>1.4771199999999999E-64</v>
      </c>
      <c r="K586" s="1">
        <v>1.28437E-64</v>
      </c>
    </row>
    <row r="587" spans="1:11" x14ac:dyDescent="0.3">
      <c r="A587" s="1">
        <v>0.81759999999999999</v>
      </c>
      <c r="B587" s="1">
        <v>2.48496E-64</v>
      </c>
      <c r="C587" s="1">
        <v>3.63147E-64</v>
      </c>
      <c r="D587" s="1">
        <v>1.8323399999999999E-64</v>
      </c>
      <c r="E587" s="1">
        <v>1.6707099999999998E-64</v>
      </c>
      <c r="F587" s="1">
        <v>2.73977E-64</v>
      </c>
      <c r="G587" s="1">
        <v>1.50751E-64</v>
      </c>
      <c r="H587" s="1">
        <v>2.05283E-64</v>
      </c>
      <c r="I587" s="1">
        <v>3.3934199999999999E-64</v>
      </c>
      <c r="J587" s="1">
        <v>2.7894999999999999E-64</v>
      </c>
      <c r="K587" s="1">
        <v>2.4024599999999999E-64</v>
      </c>
    </row>
    <row r="588" spans="1:11" x14ac:dyDescent="0.3">
      <c r="A588" s="1">
        <v>0.81899999999999995</v>
      </c>
      <c r="B588" s="1">
        <v>3.29556E-64</v>
      </c>
      <c r="C588" s="1">
        <v>4.76536E-64</v>
      </c>
      <c r="D588" s="1">
        <v>2.4666999999999999E-64</v>
      </c>
      <c r="E588" s="1">
        <v>2.30091E-64</v>
      </c>
      <c r="F588" s="1">
        <v>3.5973300000000002E-64</v>
      </c>
      <c r="G588" s="1">
        <v>2.1119400000000001E-64</v>
      </c>
      <c r="H588" s="1">
        <v>2.77899E-64</v>
      </c>
      <c r="I588" s="1">
        <v>4.4865399999999999E-64</v>
      </c>
      <c r="J588" s="1">
        <v>3.6735199999999999E-64</v>
      </c>
      <c r="K588" s="1">
        <v>3.2491899999999998E-64</v>
      </c>
    </row>
    <row r="589" spans="1:11" x14ac:dyDescent="0.3">
      <c r="A589" s="1">
        <v>0.82040000000000002</v>
      </c>
      <c r="B589" s="1">
        <v>3.1433500000000002E-64</v>
      </c>
      <c r="C589" s="1">
        <v>4.8034700000000002E-64</v>
      </c>
      <c r="D589" s="1">
        <v>2.49188E-64</v>
      </c>
      <c r="E589" s="1">
        <v>2.1892599999999998E-64</v>
      </c>
      <c r="F589" s="1">
        <v>3.5858699999999998E-64</v>
      </c>
      <c r="G589" s="1">
        <v>1.8436699999999999E-64</v>
      </c>
      <c r="H589" s="1">
        <v>2.7420900000000001E-64</v>
      </c>
      <c r="I589" s="1">
        <v>4.7212499999999998E-64</v>
      </c>
      <c r="J589" s="1">
        <v>3.5276699999999998E-64</v>
      </c>
      <c r="K589" s="1">
        <v>3.4367300000000003E-64</v>
      </c>
    </row>
    <row r="590" spans="1:11" x14ac:dyDescent="0.3">
      <c r="A590" s="1">
        <v>0.82179999999999997</v>
      </c>
      <c r="B590" s="1">
        <v>1.5102699999999999E-64</v>
      </c>
      <c r="C590" s="1">
        <v>3.2328100000000003E-64</v>
      </c>
      <c r="D590" s="1">
        <v>1.6322100000000001E-64</v>
      </c>
      <c r="E590" s="1">
        <v>9.6362100000000005E-65</v>
      </c>
      <c r="F590" s="1">
        <v>2.20903E-64</v>
      </c>
      <c r="G590" s="1">
        <v>2.2518500000000001E-65</v>
      </c>
      <c r="H590" s="1">
        <v>1.5252399999999999E-64</v>
      </c>
      <c r="I590" s="1">
        <v>3.6649000000000003E-64</v>
      </c>
      <c r="J590" s="1">
        <v>1.8585699999999999E-64</v>
      </c>
      <c r="K590" s="1">
        <v>2.6239000000000002E-64</v>
      </c>
    </row>
    <row r="591" spans="1:11" x14ac:dyDescent="0.3">
      <c r="A591" s="1">
        <v>0.82320000000000004</v>
      </c>
      <c r="B591" s="1">
        <v>-1.8026E-64</v>
      </c>
      <c r="C591" s="1">
        <v>-1.41753E-65</v>
      </c>
      <c r="D591" s="1">
        <v>-2.27142E-65</v>
      </c>
      <c r="E591" s="1">
        <v>-1.48994E-64</v>
      </c>
      <c r="F591" s="1">
        <v>-7.6385599999999995E-65</v>
      </c>
      <c r="G591" s="1">
        <v>-2.9002300000000001E-64</v>
      </c>
      <c r="H591" s="1">
        <v>-1.03265E-64</v>
      </c>
      <c r="I591" s="1">
        <v>1.1738800000000001E-64</v>
      </c>
      <c r="J591" s="1">
        <v>-1.5097200000000001E-64</v>
      </c>
      <c r="K591" s="1">
        <v>6.4258600000000003E-65</v>
      </c>
    </row>
    <row r="592" spans="1:11" x14ac:dyDescent="0.3">
      <c r="A592" s="1">
        <v>0.8246</v>
      </c>
      <c r="B592" s="1">
        <v>-6.4607599999999999E-64</v>
      </c>
      <c r="C592" s="1">
        <v>-4.9651600000000001E-64</v>
      </c>
      <c r="D592" s="1">
        <v>-2.91633E-64</v>
      </c>
      <c r="E592" s="1">
        <v>-4.90779E-64</v>
      </c>
      <c r="F592" s="1">
        <v>-5.0468499999999998E-64</v>
      </c>
      <c r="G592" s="1">
        <v>-7.1857800000000005E-64</v>
      </c>
      <c r="H592" s="1">
        <v>-4.6265400000000002E-64</v>
      </c>
      <c r="I592" s="1">
        <v>-2.4170299999999999E-64</v>
      </c>
      <c r="J592" s="1">
        <v>-6.2159400000000004E-64</v>
      </c>
      <c r="K592" s="1">
        <v>-2.2923800000000001E-64</v>
      </c>
    </row>
    <row r="593" spans="1:11" x14ac:dyDescent="0.3">
      <c r="A593" s="1">
        <v>0.82599999999999996</v>
      </c>
      <c r="B593" s="1">
        <v>-1.13319E-63</v>
      </c>
      <c r="C593" s="1">
        <v>-1.00662E-63</v>
      </c>
      <c r="D593" s="1">
        <v>-5.7461200000000001E-64</v>
      </c>
      <c r="E593" s="1">
        <v>-8.4954200000000002E-64</v>
      </c>
      <c r="F593" s="1">
        <v>-9.5553100000000002E-64</v>
      </c>
      <c r="G593" s="1">
        <v>-1.16835E-63</v>
      </c>
      <c r="H593" s="1">
        <v>-8.4034500000000005E-64</v>
      </c>
      <c r="I593" s="1">
        <v>-6.1828099999999999E-64</v>
      </c>
      <c r="J593" s="1">
        <v>-1.1139999999999999E-63</v>
      </c>
      <c r="K593" s="1">
        <v>-5.39874E-64</v>
      </c>
    </row>
    <row r="594" spans="1:11" x14ac:dyDescent="0.3">
      <c r="A594" s="1">
        <v>0.82740000000000002</v>
      </c>
      <c r="B594" s="1">
        <v>-1.4399699999999999E-63</v>
      </c>
      <c r="C594" s="1">
        <v>-1.3464500000000001E-63</v>
      </c>
      <c r="D594" s="1">
        <v>-7.4772900000000001E-64</v>
      </c>
      <c r="E594" s="1">
        <v>-1.08964E-63</v>
      </c>
      <c r="F594" s="1">
        <v>-1.2350600000000001E-63</v>
      </c>
      <c r="G594" s="1">
        <v>-1.48479E-63</v>
      </c>
      <c r="H594" s="1">
        <v>-1.09669E-63</v>
      </c>
      <c r="I594" s="1">
        <v>-8.5859E-64</v>
      </c>
      <c r="J594" s="1">
        <v>-1.42969E-63</v>
      </c>
      <c r="K594" s="1">
        <v>-7.2641099999999999E-64</v>
      </c>
    </row>
    <row r="595" spans="1:11" x14ac:dyDescent="0.3">
      <c r="A595" s="1">
        <v>0.82879999999999998</v>
      </c>
      <c r="B595" s="1">
        <v>-1.3234500000000001E-63</v>
      </c>
      <c r="C595" s="1">
        <v>-1.2811899999999999E-63</v>
      </c>
      <c r="D595" s="1">
        <v>-6.7116500000000003E-64</v>
      </c>
      <c r="E595" s="1">
        <v>-1.04741E-63</v>
      </c>
      <c r="F595" s="1">
        <v>-1.1076200000000001E-63</v>
      </c>
      <c r="G595" s="1">
        <v>-1.48054E-63</v>
      </c>
      <c r="H595" s="1">
        <v>-1.05494E-63</v>
      </c>
      <c r="I595" s="1">
        <v>-7.8417999999999996E-64</v>
      </c>
      <c r="J595" s="1">
        <v>-1.32649E-63</v>
      </c>
      <c r="K595" s="1">
        <v>-6.0224700000000002E-64</v>
      </c>
    </row>
    <row r="596" spans="1:11" x14ac:dyDescent="0.3">
      <c r="A596" s="1">
        <v>0.83020000000000005</v>
      </c>
      <c r="B596" s="1">
        <v>-5.8393000000000001E-64</v>
      </c>
      <c r="C596" s="1">
        <v>-6.2240899999999999E-64</v>
      </c>
      <c r="D596" s="1">
        <v>-2.3774499999999999E-64</v>
      </c>
      <c r="E596" s="1">
        <v>-5.7600100000000001E-64</v>
      </c>
      <c r="F596" s="1">
        <v>-3.69891E-64</v>
      </c>
      <c r="G596" s="1">
        <v>-9.9668999999999994E-64</v>
      </c>
      <c r="H596" s="1">
        <v>-5.4233699999999998E-64</v>
      </c>
      <c r="I596" s="1">
        <v>-2.6044600000000001E-64</v>
      </c>
      <c r="J596" s="1">
        <v>-6.1464500000000005E-64</v>
      </c>
      <c r="K596" s="1">
        <v>-5.7828099999999999E-66</v>
      </c>
    </row>
    <row r="597" spans="1:11" x14ac:dyDescent="0.3">
      <c r="A597" s="1">
        <v>0.83160000000000001</v>
      </c>
      <c r="B597" s="1">
        <v>8.4757600000000003E-64</v>
      </c>
      <c r="C597" s="1">
        <v>6.8125699999999994E-64</v>
      </c>
      <c r="D597" s="1">
        <v>5.9593300000000002E-64</v>
      </c>
      <c r="E597" s="1">
        <v>3.9217300000000003E-64</v>
      </c>
      <c r="F597" s="1">
        <v>1.0561099999999999E-63</v>
      </c>
      <c r="G597" s="1">
        <v>1.5504300000000001E-65</v>
      </c>
      <c r="H597" s="1">
        <v>5.3913700000000003E-64</v>
      </c>
      <c r="I597" s="1">
        <v>7.4523299999999999E-64</v>
      </c>
      <c r="J597" s="1">
        <v>7.5996999999999999E-64</v>
      </c>
      <c r="K597" s="1">
        <v>1.1038800000000001E-63</v>
      </c>
    </row>
    <row r="598" spans="1:11" x14ac:dyDescent="0.3">
      <c r="A598" s="1">
        <v>0.83299999999999996</v>
      </c>
      <c r="B598" s="1">
        <v>2.81818E-63</v>
      </c>
      <c r="C598" s="1">
        <v>2.4748900000000002E-63</v>
      </c>
      <c r="D598" s="1">
        <v>1.7528299999999999E-63</v>
      </c>
      <c r="E598" s="1">
        <v>1.75526E-63</v>
      </c>
      <c r="F598" s="1">
        <v>3.0179200000000002E-63</v>
      </c>
      <c r="G598" s="1">
        <v>1.4306199999999999E-63</v>
      </c>
      <c r="H598" s="1">
        <v>2.0905700000000001E-63</v>
      </c>
      <c r="I598" s="1">
        <v>2.1128700000000001E-63</v>
      </c>
      <c r="J598" s="1">
        <v>2.6429999999999999E-63</v>
      </c>
      <c r="K598" s="1">
        <v>2.5919299999999998E-63</v>
      </c>
    </row>
    <row r="599" spans="1:11" x14ac:dyDescent="0.3">
      <c r="A599" s="1">
        <v>0.83440000000000003</v>
      </c>
      <c r="B599" s="1">
        <v>4.8530300000000001E-63</v>
      </c>
      <c r="C599" s="1">
        <v>4.3380399999999998E-63</v>
      </c>
      <c r="D599" s="1">
        <v>2.9454500000000001E-63</v>
      </c>
      <c r="E599" s="1">
        <v>3.1832399999999997E-63</v>
      </c>
      <c r="F599" s="1">
        <v>5.05361E-63</v>
      </c>
      <c r="G599" s="1">
        <v>2.8875399999999999E-63</v>
      </c>
      <c r="H599" s="1">
        <v>3.7132500000000001E-63</v>
      </c>
      <c r="I599" s="1">
        <v>3.5355899999999998E-63</v>
      </c>
      <c r="J599" s="1">
        <v>4.6112700000000001E-63</v>
      </c>
      <c r="K599" s="1">
        <v>4.13617E-63</v>
      </c>
    </row>
    <row r="600" spans="1:11" x14ac:dyDescent="0.3">
      <c r="A600" s="1">
        <v>0.83579999999999999</v>
      </c>
      <c r="B600" s="1">
        <v>6.1306599999999997E-63</v>
      </c>
      <c r="C600" s="1">
        <v>5.6052700000000002E-63</v>
      </c>
      <c r="D600" s="1">
        <v>3.6228500000000002E-63</v>
      </c>
      <c r="E600" s="1">
        <v>4.16034E-63</v>
      </c>
      <c r="F600" s="1">
        <v>6.4040399999999997E-63</v>
      </c>
      <c r="G600" s="1">
        <v>3.77132E-63</v>
      </c>
      <c r="H600" s="1">
        <v>4.7391200000000001E-63</v>
      </c>
      <c r="I600" s="1">
        <v>4.5487900000000002E-63</v>
      </c>
      <c r="J600" s="1">
        <v>6.01658E-63</v>
      </c>
      <c r="K600" s="1">
        <v>5.2340500000000004E-63</v>
      </c>
    </row>
    <row r="601" spans="1:11" x14ac:dyDescent="0.3">
      <c r="A601" s="1">
        <v>0.83720000000000006</v>
      </c>
      <c r="B601" s="1">
        <v>5.6932999999999996E-63</v>
      </c>
      <c r="C601" s="1">
        <v>5.5484199999999996E-63</v>
      </c>
      <c r="D601" s="1">
        <v>3.0625799999999998E-63</v>
      </c>
      <c r="E601" s="1">
        <v>4.0749399999999999E-63</v>
      </c>
      <c r="F601" s="1">
        <v>6.17029E-63</v>
      </c>
      <c r="G601" s="1">
        <v>3.3948099999999998E-63</v>
      </c>
      <c r="H601" s="1">
        <v>4.40208E-63</v>
      </c>
      <c r="I601" s="1">
        <v>4.6110000000000002E-63</v>
      </c>
      <c r="J601" s="1">
        <v>6.0905499999999997E-63</v>
      </c>
      <c r="K601" s="1">
        <v>5.2689099999999996E-63</v>
      </c>
    </row>
    <row r="602" spans="1:11" x14ac:dyDescent="0.3">
      <c r="A602" s="1">
        <v>0.83860000000000001</v>
      </c>
      <c r="B602" s="1">
        <v>2.8163000000000002E-63</v>
      </c>
      <c r="C602" s="1">
        <v>3.5862599999999999E-63</v>
      </c>
      <c r="D602" s="1">
        <v>6.8340600000000001E-64</v>
      </c>
      <c r="E602" s="1">
        <v>2.3622900000000001E-63</v>
      </c>
      <c r="F602" s="1">
        <v>3.59214E-63</v>
      </c>
      <c r="G602" s="1">
        <v>1.2816799999999999E-63</v>
      </c>
      <c r="H602" s="1">
        <v>2.0766700000000001E-63</v>
      </c>
      <c r="I602" s="1">
        <v>3.2196399999999998E-63</v>
      </c>
      <c r="J602" s="1">
        <v>4.1166699999999998E-63</v>
      </c>
      <c r="K602" s="1">
        <v>3.7005099999999999E-63</v>
      </c>
    </row>
    <row r="603" spans="1:11" x14ac:dyDescent="0.3">
      <c r="A603" s="1">
        <v>0.84</v>
      </c>
      <c r="B603" s="1">
        <v>-2.6860100000000001E-63</v>
      </c>
      <c r="C603" s="1">
        <v>-5.34838E-64</v>
      </c>
      <c r="D603" s="1">
        <v>-3.6041000000000001E-63</v>
      </c>
      <c r="E603" s="1">
        <v>-1.2180700000000001E-63</v>
      </c>
      <c r="F603" s="1">
        <v>-1.60307E-63</v>
      </c>
      <c r="G603" s="1">
        <v>-2.7027600000000003E-63</v>
      </c>
      <c r="H603" s="1">
        <v>-2.4351400000000002E-63</v>
      </c>
      <c r="I603" s="1">
        <v>1.3092199999999999E-64</v>
      </c>
      <c r="J603" s="1">
        <v>-1.7085999999999999E-64</v>
      </c>
      <c r="K603" s="1">
        <v>3.4466400000000002E-64</v>
      </c>
    </row>
    <row r="604" spans="1:11" x14ac:dyDescent="0.3">
      <c r="A604" s="1">
        <v>0.84140000000000004</v>
      </c>
      <c r="B604" s="1">
        <v>-1.01519E-62</v>
      </c>
      <c r="C604" s="1">
        <v>-6.3710200000000002E-63</v>
      </c>
      <c r="D604" s="1">
        <v>-9.2542199999999997E-63</v>
      </c>
      <c r="E604" s="1">
        <v>-6.2507400000000003E-63</v>
      </c>
      <c r="F604" s="1">
        <v>-8.8025299999999995E-63</v>
      </c>
      <c r="G604" s="1">
        <v>-8.1449699999999996E-63</v>
      </c>
      <c r="H604" s="1">
        <v>-8.5878399999999999E-63</v>
      </c>
      <c r="I604" s="1">
        <v>-4.3000199999999999E-63</v>
      </c>
      <c r="J604" s="1">
        <v>-6.1888800000000004E-63</v>
      </c>
      <c r="K604" s="1">
        <v>-4.36333E-63</v>
      </c>
    </row>
    <row r="605" spans="1:11" x14ac:dyDescent="0.3">
      <c r="A605" s="1">
        <v>0.84279999999999999</v>
      </c>
      <c r="B605" s="1">
        <v>-1.7814599999999999E-62</v>
      </c>
      <c r="C605" s="1">
        <v>-1.23295E-62</v>
      </c>
      <c r="D605" s="1">
        <v>-1.49224E-62</v>
      </c>
      <c r="E605" s="1">
        <v>-1.1442499999999999E-62</v>
      </c>
      <c r="F605" s="1">
        <v>-1.61259E-62</v>
      </c>
      <c r="G605" s="1">
        <v>-1.37412E-62</v>
      </c>
      <c r="H605" s="1">
        <v>-1.48528E-62</v>
      </c>
      <c r="I605" s="1">
        <v>-8.9070200000000002E-63</v>
      </c>
      <c r="J605" s="1">
        <v>-1.23037E-62</v>
      </c>
      <c r="K605" s="1">
        <v>-9.1505200000000003E-63</v>
      </c>
    </row>
    <row r="606" spans="1:11" x14ac:dyDescent="0.3">
      <c r="A606" s="1">
        <v>0.84419999999999995</v>
      </c>
      <c r="B606" s="1">
        <v>-2.28135E-62</v>
      </c>
      <c r="C606" s="1">
        <v>-1.57015E-62</v>
      </c>
      <c r="D606" s="1">
        <v>-1.83141E-62</v>
      </c>
      <c r="E606" s="1">
        <v>-1.485E-62</v>
      </c>
      <c r="F606" s="1">
        <v>-2.0470100000000002E-62</v>
      </c>
      <c r="G606" s="1">
        <v>-1.72912E-62</v>
      </c>
      <c r="H606" s="1">
        <v>-1.8721799999999999E-62</v>
      </c>
      <c r="I606" s="1">
        <v>-1.1941300000000001E-62</v>
      </c>
      <c r="J606" s="1">
        <v>-1.5880300000000001E-62</v>
      </c>
      <c r="K606" s="1">
        <v>-1.18864E-62</v>
      </c>
    </row>
    <row r="607" spans="1:11" x14ac:dyDescent="0.3">
      <c r="A607" s="1">
        <v>0.84560000000000002</v>
      </c>
      <c r="B607" s="1">
        <v>-2.1600200000000002E-62</v>
      </c>
      <c r="C607" s="1">
        <v>-1.3351500000000001E-62</v>
      </c>
      <c r="D607" s="1">
        <v>-1.67994E-62</v>
      </c>
      <c r="E607" s="1">
        <v>-1.4404799999999999E-62</v>
      </c>
      <c r="F607" s="1">
        <v>-1.84531E-62</v>
      </c>
      <c r="G607" s="1">
        <v>-1.6032899999999999E-62</v>
      </c>
      <c r="H607" s="1">
        <v>-1.73176E-62</v>
      </c>
      <c r="I607" s="1">
        <v>-1.1464099999999999E-62</v>
      </c>
      <c r="J607" s="1">
        <v>-1.4028099999999999E-62</v>
      </c>
      <c r="K607" s="1">
        <v>-1.0028900000000001E-62</v>
      </c>
    </row>
    <row r="608" spans="1:11" x14ac:dyDescent="0.3">
      <c r="A608" s="1">
        <v>0.84699999999999998</v>
      </c>
      <c r="B608" s="1">
        <v>-1.1215299999999999E-62</v>
      </c>
      <c r="C608" s="1">
        <v>-2.8149000000000001E-63</v>
      </c>
      <c r="D608" s="1">
        <v>-8.6557599999999997E-63</v>
      </c>
      <c r="E608" s="1">
        <v>-8.2684300000000002E-63</v>
      </c>
      <c r="F608" s="1">
        <v>-7.6797199999999995E-63</v>
      </c>
      <c r="G608" s="1">
        <v>-7.3430100000000005E-63</v>
      </c>
      <c r="H608" s="1">
        <v>-8.6041599999999999E-63</v>
      </c>
      <c r="I608" s="1">
        <v>-5.5942900000000001E-63</v>
      </c>
      <c r="J608" s="1">
        <v>-4.6821399999999998E-63</v>
      </c>
      <c r="K608" s="1">
        <v>-1.4400099999999999E-63</v>
      </c>
    </row>
    <row r="609" spans="1:11" x14ac:dyDescent="0.3">
      <c r="A609" s="1">
        <v>0.84840000000000004</v>
      </c>
      <c r="B609" s="1">
        <v>9.0508899999999997E-63</v>
      </c>
      <c r="C609" s="1">
        <v>1.6394599999999999E-62</v>
      </c>
      <c r="D609" s="1">
        <v>6.1423299999999999E-63</v>
      </c>
      <c r="E609" s="1">
        <v>4.3632399999999999E-63</v>
      </c>
      <c r="F609" s="1">
        <v>1.22154E-62</v>
      </c>
      <c r="G609" s="1">
        <v>9.8176400000000002E-63</v>
      </c>
      <c r="H609" s="1">
        <v>7.5408900000000004E-63</v>
      </c>
      <c r="I609" s="1">
        <v>6.7231399999999999E-63</v>
      </c>
      <c r="J609" s="1">
        <v>1.26493E-62</v>
      </c>
      <c r="K609" s="1">
        <v>1.4517200000000001E-62</v>
      </c>
    </row>
    <row r="610" spans="1:11" x14ac:dyDescent="0.3">
      <c r="A610" s="1">
        <v>0.8498</v>
      </c>
      <c r="B610" s="1">
        <v>3.6509699999999999E-62</v>
      </c>
      <c r="C610" s="1">
        <v>4.17642E-62</v>
      </c>
      <c r="D610" s="1">
        <v>2.5628800000000002E-62</v>
      </c>
      <c r="E610" s="1">
        <v>2.1889700000000002E-62</v>
      </c>
      <c r="F610" s="1">
        <v>3.8586799999999999E-62</v>
      </c>
      <c r="G610" s="1">
        <v>3.32837E-62</v>
      </c>
      <c r="H610" s="1">
        <v>2.8839999999999999E-62</v>
      </c>
      <c r="I610" s="1">
        <v>2.4120899999999998E-62</v>
      </c>
      <c r="J610" s="1">
        <v>3.5900600000000002E-62</v>
      </c>
      <c r="K610" s="1">
        <v>3.5870000000000001E-62</v>
      </c>
    </row>
    <row r="611" spans="1:11" x14ac:dyDescent="0.3">
      <c r="A611" s="1">
        <v>0.85119999999999996</v>
      </c>
      <c r="B611" s="1">
        <v>6.4250499999999998E-62</v>
      </c>
      <c r="C611" s="1">
        <v>6.7285600000000003E-62</v>
      </c>
      <c r="D611" s="1">
        <v>4.48207E-62</v>
      </c>
      <c r="E611" s="1">
        <v>3.9692799999999998E-62</v>
      </c>
      <c r="F611" s="1">
        <v>6.51333E-62</v>
      </c>
      <c r="G611" s="1">
        <v>5.6973400000000004E-62</v>
      </c>
      <c r="H611" s="1">
        <v>5.0128600000000003E-62</v>
      </c>
      <c r="I611" s="1">
        <v>4.1673599999999998E-62</v>
      </c>
      <c r="J611" s="1">
        <v>5.9034799999999999E-62</v>
      </c>
      <c r="K611" s="1">
        <v>5.7152100000000001E-62</v>
      </c>
    </row>
    <row r="612" spans="1:11" x14ac:dyDescent="0.3">
      <c r="A612" s="1">
        <v>0.85260000000000002</v>
      </c>
      <c r="B612" s="1">
        <v>8.2072899999999997E-62</v>
      </c>
      <c r="C612" s="1">
        <v>8.3467400000000002E-62</v>
      </c>
      <c r="D612" s="1">
        <v>5.51046E-62</v>
      </c>
      <c r="E612" s="1">
        <v>5.0709299999999999E-62</v>
      </c>
      <c r="F612" s="1">
        <v>8.1859799999999997E-62</v>
      </c>
      <c r="G612" s="1">
        <v>7.1938700000000004E-62</v>
      </c>
      <c r="H612" s="1">
        <v>6.2926899999999996E-62</v>
      </c>
      <c r="I612" s="1">
        <v>5.0845299999999999E-62</v>
      </c>
      <c r="J612" s="1">
        <v>7.1182099999999999E-62</v>
      </c>
      <c r="K612" s="1">
        <v>6.9905499999999997E-62</v>
      </c>
    </row>
    <row r="613" spans="1:11" x14ac:dyDescent="0.3">
      <c r="A613" s="1">
        <v>0.85399999999999998</v>
      </c>
      <c r="B613" s="1">
        <v>7.9207800000000002E-62</v>
      </c>
      <c r="C613" s="1">
        <v>7.9215200000000001E-62</v>
      </c>
      <c r="D613" s="1">
        <v>4.6219900000000002E-62</v>
      </c>
      <c r="E613" s="1">
        <v>4.6726399999999996E-62</v>
      </c>
      <c r="F613" s="1">
        <v>7.6863400000000003E-62</v>
      </c>
      <c r="G613" s="1">
        <v>6.9292800000000003E-62</v>
      </c>
      <c r="H613" s="1">
        <v>5.6384699999999996E-62</v>
      </c>
      <c r="I613" s="1">
        <v>4.0919399999999997E-62</v>
      </c>
      <c r="J613" s="1">
        <v>5.9501999999999998E-62</v>
      </c>
      <c r="K613" s="1">
        <v>6.5543600000000002E-62</v>
      </c>
    </row>
    <row r="614" spans="1:11" x14ac:dyDescent="0.3">
      <c r="A614" s="1">
        <v>0.85540000000000005</v>
      </c>
      <c r="B614" s="1">
        <v>4.6785399999999999E-62</v>
      </c>
      <c r="C614" s="1">
        <v>4.6407700000000002E-62</v>
      </c>
      <c r="D614" s="1">
        <v>9.5455800000000002E-63</v>
      </c>
      <c r="E614" s="1">
        <v>2.0724099999999999E-62</v>
      </c>
      <c r="F614" s="1">
        <v>4.0828000000000003E-62</v>
      </c>
      <c r="G614" s="1">
        <v>4.3007199999999999E-62</v>
      </c>
      <c r="H614" s="1">
        <v>2.0556199999999998E-62</v>
      </c>
      <c r="I614" s="1">
        <v>3.79954E-63</v>
      </c>
      <c r="J614" s="1">
        <v>1.5364800000000001E-62</v>
      </c>
      <c r="K614" s="1">
        <v>3.83847E-62</v>
      </c>
    </row>
    <row r="615" spans="1:11" x14ac:dyDescent="0.3">
      <c r="A615" s="1">
        <v>0.85680000000000001</v>
      </c>
      <c r="B615" s="1">
        <v>-1.7788799999999999E-62</v>
      </c>
      <c r="C615" s="1">
        <v>-1.5994E-62</v>
      </c>
      <c r="D615" s="1">
        <v>-5.7916599999999999E-62</v>
      </c>
      <c r="E615" s="1">
        <v>-2.9357299999999998E-62</v>
      </c>
      <c r="F615" s="1">
        <v>-2.8631400000000001E-62</v>
      </c>
      <c r="G615" s="1">
        <v>-8.3592999999999998E-63</v>
      </c>
      <c r="H615" s="1">
        <v>-4.8028299999999996E-62</v>
      </c>
      <c r="I615" s="1">
        <v>-6.0703E-62</v>
      </c>
      <c r="J615" s="1">
        <v>-6.19505E-62</v>
      </c>
      <c r="K615" s="1">
        <v>-1.23774E-62</v>
      </c>
    </row>
    <row r="616" spans="1:11" x14ac:dyDescent="0.3">
      <c r="A616" s="1">
        <v>0.85819999999999996</v>
      </c>
      <c r="B616" s="1">
        <v>-1.0528000000000001E-61</v>
      </c>
      <c r="C616" s="1">
        <v>-9.9244400000000005E-62</v>
      </c>
      <c r="D616" s="1">
        <v>-1.48002E-61</v>
      </c>
      <c r="E616" s="1">
        <v>-9.6713099999999992E-62</v>
      </c>
      <c r="F616" s="1">
        <v>-1.2264499999999999E-61</v>
      </c>
      <c r="G616" s="1">
        <v>-7.8223600000000007E-62</v>
      </c>
      <c r="H616" s="1">
        <v>-1.4045699999999999E-61</v>
      </c>
      <c r="I616" s="1">
        <v>-1.43424E-61</v>
      </c>
      <c r="J616" s="1">
        <v>-1.6260400000000001E-61</v>
      </c>
      <c r="K616" s="1">
        <v>-8.0005300000000005E-62</v>
      </c>
    </row>
    <row r="617" spans="1:11" x14ac:dyDescent="0.3">
      <c r="A617" s="1">
        <v>0.85960000000000003</v>
      </c>
      <c r="B617" s="1">
        <v>-1.9085699999999999E-61</v>
      </c>
      <c r="C617" s="1">
        <v>-1.81693E-61</v>
      </c>
      <c r="D617" s="1">
        <v>-2.3796599999999998E-61</v>
      </c>
      <c r="E617" s="1">
        <v>-1.6314999999999999E-61</v>
      </c>
      <c r="F617" s="1">
        <v>-2.14929E-61</v>
      </c>
      <c r="G617" s="1">
        <v>-1.4651999999999999E-61</v>
      </c>
      <c r="H617" s="1">
        <v>-2.31719E-61</v>
      </c>
      <c r="I617" s="1">
        <v>-2.25544E-61</v>
      </c>
      <c r="J617" s="1">
        <v>-2.6279600000000001E-61</v>
      </c>
      <c r="K617" s="1">
        <v>-1.4611000000000001E-61</v>
      </c>
    </row>
    <row r="618" spans="1:11" x14ac:dyDescent="0.3">
      <c r="A618" s="1">
        <v>0.86099999999999999</v>
      </c>
      <c r="B618" s="1">
        <v>-2.3378699999999999E-61</v>
      </c>
      <c r="C618" s="1">
        <v>-2.28884E-61</v>
      </c>
      <c r="D618" s="1">
        <v>-2.9298499999999999E-61</v>
      </c>
      <c r="E618" s="1">
        <v>-2.0075199999999999E-61</v>
      </c>
      <c r="F618" s="1">
        <v>-2.6394200000000001E-61</v>
      </c>
      <c r="G618" s="1">
        <v>-1.8068499999999999E-61</v>
      </c>
      <c r="H618" s="1">
        <v>-2.82475E-61</v>
      </c>
      <c r="I618" s="1">
        <v>-2.78822E-61</v>
      </c>
      <c r="J618" s="1">
        <v>-3.27234E-61</v>
      </c>
      <c r="K618" s="1">
        <v>-1.7855300000000001E-61</v>
      </c>
    </row>
    <row r="619" spans="1:11" x14ac:dyDescent="0.3">
      <c r="A619" s="1">
        <v>0.86240000000000006</v>
      </c>
      <c r="B619" s="1">
        <v>-1.8387299999999999E-61</v>
      </c>
      <c r="C619" s="1">
        <v>-2.0272300000000001E-61</v>
      </c>
      <c r="D619" s="1">
        <v>-2.7543099999999999E-61</v>
      </c>
      <c r="E619" s="1">
        <v>-1.79949E-61</v>
      </c>
      <c r="F619" s="1">
        <v>-2.2609799999999999E-61</v>
      </c>
      <c r="G619" s="1">
        <v>-1.45513E-61</v>
      </c>
      <c r="H619" s="1">
        <v>-2.5102200000000002E-61</v>
      </c>
      <c r="I619" s="1">
        <v>-2.7058699999999999E-61</v>
      </c>
      <c r="J619" s="1">
        <v>-3.1788499999999998E-61</v>
      </c>
      <c r="K619" s="1">
        <v>-1.3759399999999999E-61</v>
      </c>
    </row>
    <row r="620" spans="1:11" x14ac:dyDescent="0.3">
      <c r="A620" s="1">
        <v>0.86380000000000001</v>
      </c>
      <c r="B620" s="1">
        <v>3.0653299999999999E-63</v>
      </c>
      <c r="C620" s="1">
        <v>-7.6715400000000001E-62</v>
      </c>
      <c r="D620" s="1">
        <v>-1.5803600000000002E-61</v>
      </c>
      <c r="E620" s="1">
        <v>-7.6928500000000001E-62</v>
      </c>
      <c r="F620" s="1">
        <v>-6.6391099999999998E-62</v>
      </c>
      <c r="G620" s="1">
        <v>-1.14453E-62</v>
      </c>
      <c r="H620" s="1">
        <v>-1.10335E-61</v>
      </c>
      <c r="I620" s="1">
        <v>-1.73014E-61</v>
      </c>
      <c r="J620" s="1">
        <v>-2.0724500000000001E-61</v>
      </c>
      <c r="K620" s="1">
        <v>6.5200600000000004E-63</v>
      </c>
    </row>
    <row r="621" spans="1:11" x14ac:dyDescent="0.3">
      <c r="A621" s="1">
        <v>0.86519999999999997</v>
      </c>
      <c r="B621" s="1">
        <v>3.4041000000000002E-61</v>
      </c>
      <c r="C621" s="1">
        <v>1.52953E-61</v>
      </c>
      <c r="D621" s="1">
        <v>6.5193400000000003E-62</v>
      </c>
      <c r="E621" s="1">
        <v>1.1642900000000001E-61</v>
      </c>
      <c r="F621" s="1">
        <v>2.27617E-61</v>
      </c>
      <c r="G621" s="1">
        <v>2.3259400000000001E-61</v>
      </c>
      <c r="H621" s="1">
        <v>1.41669E-61</v>
      </c>
      <c r="I621" s="1">
        <v>2.22777E-62</v>
      </c>
      <c r="J621" s="1">
        <v>3.4998299999999998E-63</v>
      </c>
      <c r="K621" s="1">
        <v>2.5315600000000001E-61</v>
      </c>
    </row>
    <row r="622" spans="1:11" x14ac:dyDescent="0.3">
      <c r="A622" s="1">
        <v>0.86660000000000004</v>
      </c>
      <c r="B622" s="1">
        <v>7.8399700000000006E-61</v>
      </c>
      <c r="C622" s="1">
        <v>4.55261E-61</v>
      </c>
      <c r="D622" s="1">
        <v>3.6395999999999998E-61</v>
      </c>
      <c r="E622" s="1">
        <v>3.7412199999999999E-61</v>
      </c>
      <c r="F622" s="1">
        <v>6.1852699999999998E-61</v>
      </c>
      <c r="G622" s="1">
        <v>5.5564299999999998E-61</v>
      </c>
      <c r="H622" s="1">
        <v>4.7100799999999998E-61</v>
      </c>
      <c r="I622" s="1">
        <v>2.86307E-61</v>
      </c>
      <c r="J622" s="1">
        <v>2.77235E-61</v>
      </c>
      <c r="K622" s="1">
        <v>5.6486299999999998E-61</v>
      </c>
    </row>
    <row r="623" spans="1:11" x14ac:dyDescent="0.3">
      <c r="A623" s="1">
        <v>0.86799999999999999</v>
      </c>
      <c r="B623" s="1">
        <v>1.2184400000000001E-60</v>
      </c>
      <c r="C623" s="1">
        <v>7.5291300000000006E-61</v>
      </c>
      <c r="D623" s="1">
        <v>6.4924600000000001E-61</v>
      </c>
      <c r="E623" s="1">
        <v>6.2542899999999994E-61</v>
      </c>
      <c r="F623" s="1">
        <v>9.9589400000000001E-61</v>
      </c>
      <c r="G623" s="1">
        <v>8.7255599999999995E-61</v>
      </c>
      <c r="H623" s="1">
        <v>7.9393200000000005E-61</v>
      </c>
      <c r="I623" s="1">
        <v>5.43357E-61</v>
      </c>
      <c r="J623" s="1">
        <v>5.3981199999999998E-61</v>
      </c>
      <c r="K623" s="1">
        <v>8.6779900000000003E-61</v>
      </c>
    </row>
    <row r="624" spans="1:11" x14ac:dyDescent="0.3">
      <c r="A624" s="1">
        <v>0.86939999999999995</v>
      </c>
      <c r="B624" s="1">
        <v>1.46571E-60</v>
      </c>
      <c r="C624" s="1">
        <v>9.2823799999999994E-61</v>
      </c>
      <c r="D624" s="1">
        <v>7.7733199999999999E-61</v>
      </c>
      <c r="E624" s="1">
        <v>7.6736099999999999E-61</v>
      </c>
      <c r="F624" s="1">
        <v>1.18374E-60</v>
      </c>
      <c r="G624" s="1">
        <v>1.06106E-60</v>
      </c>
      <c r="H624" s="1">
        <v>9.8733400000000003E-61</v>
      </c>
      <c r="I624" s="1">
        <v>6.7913899999999997E-61</v>
      </c>
      <c r="J624" s="1">
        <v>6.7832500000000003E-61</v>
      </c>
      <c r="K624" s="1">
        <v>1.0450800000000001E-60</v>
      </c>
    </row>
    <row r="625" spans="1:11" x14ac:dyDescent="0.3">
      <c r="A625" s="1">
        <v>0.87080000000000002</v>
      </c>
      <c r="B625" s="1">
        <v>1.3263300000000001E-60</v>
      </c>
      <c r="C625" s="1">
        <v>8.4643499999999995E-61</v>
      </c>
      <c r="D625" s="1">
        <v>6.0245000000000002E-61</v>
      </c>
      <c r="E625" s="1">
        <v>6.9643899999999995E-61</v>
      </c>
      <c r="F625" s="1">
        <v>9.9776699999999996E-61</v>
      </c>
      <c r="G625" s="1">
        <v>9.9294799999999999E-61</v>
      </c>
      <c r="H625" s="1">
        <v>9.16812E-61</v>
      </c>
      <c r="I625" s="1">
        <v>5.5828699999999998E-61</v>
      </c>
      <c r="J625" s="1">
        <v>5.6789000000000002E-61</v>
      </c>
      <c r="K625" s="1">
        <v>9.5352900000000005E-61</v>
      </c>
    </row>
    <row r="626" spans="1:11" x14ac:dyDescent="0.3">
      <c r="A626" s="1">
        <v>0.87219999999999998</v>
      </c>
      <c r="B626" s="1">
        <v>6.5572699999999996E-61</v>
      </c>
      <c r="C626" s="1">
        <v>3.9513099999999999E-61</v>
      </c>
      <c r="D626" s="1">
        <v>1.8984499999999999E-62</v>
      </c>
      <c r="E626" s="1">
        <v>3.3581100000000003E-61</v>
      </c>
      <c r="F626" s="1">
        <v>3.17102E-61</v>
      </c>
      <c r="G626" s="1">
        <v>5.80668E-61</v>
      </c>
      <c r="H626" s="1">
        <v>4.7070999999999998E-61</v>
      </c>
      <c r="I626" s="1">
        <v>6.4063700000000004E-62</v>
      </c>
      <c r="J626" s="1">
        <v>1.0469800000000001E-61</v>
      </c>
      <c r="K626" s="1">
        <v>4.78941E-61</v>
      </c>
    </row>
    <row r="627" spans="1:11" x14ac:dyDescent="0.3">
      <c r="A627" s="1">
        <v>0.87360000000000004</v>
      </c>
      <c r="B627" s="1">
        <v>-5.5151400000000003E-61</v>
      </c>
      <c r="C627" s="1">
        <v>-4.5986599999999999E-61</v>
      </c>
      <c r="D627" s="1">
        <v>-9.99289E-61</v>
      </c>
      <c r="E627" s="1">
        <v>-3.3731600000000002E-61</v>
      </c>
      <c r="F627" s="1">
        <v>-8.7335599999999997E-61</v>
      </c>
      <c r="G627" s="1">
        <v>-1.6985800000000001E-61</v>
      </c>
      <c r="H627" s="1">
        <v>-3.7151299999999997E-61</v>
      </c>
      <c r="I627" s="1">
        <v>-8.2223300000000001E-61</v>
      </c>
      <c r="J627" s="1">
        <v>-7.5684400000000005E-61</v>
      </c>
      <c r="K627" s="1">
        <v>-3.96804E-61</v>
      </c>
    </row>
    <row r="628" spans="1:11" x14ac:dyDescent="0.3">
      <c r="A628" s="1">
        <v>0.875</v>
      </c>
      <c r="B628" s="1">
        <v>-2.1053999999999999E-60</v>
      </c>
      <c r="C628" s="1">
        <v>-1.59807E-60</v>
      </c>
      <c r="D628" s="1">
        <v>-2.3151100000000001E-60</v>
      </c>
      <c r="E628" s="1">
        <v>-1.23069E-60</v>
      </c>
      <c r="F628" s="1">
        <v>-2.41461E-60</v>
      </c>
      <c r="G628" s="1">
        <v>-1.13607E-60</v>
      </c>
      <c r="H628" s="1">
        <v>-1.4743100000000001E-60</v>
      </c>
      <c r="I628" s="1">
        <v>-1.9638800000000001E-60</v>
      </c>
      <c r="J628" s="1">
        <v>-1.9083E-60</v>
      </c>
      <c r="K628" s="1">
        <v>-1.5392700000000001E-60</v>
      </c>
    </row>
    <row r="629" spans="1:11" x14ac:dyDescent="0.3">
      <c r="A629" s="1">
        <v>0.87639999999999996</v>
      </c>
      <c r="B629" s="1">
        <v>-3.5977699999999999E-60</v>
      </c>
      <c r="C629" s="1">
        <v>-2.6989499999999998E-60</v>
      </c>
      <c r="D629" s="1">
        <v>-3.5754900000000002E-60</v>
      </c>
      <c r="E629" s="1">
        <v>-2.06818E-60</v>
      </c>
      <c r="F629" s="1">
        <v>-3.8889600000000002E-60</v>
      </c>
      <c r="G629" s="1">
        <v>-2.0586800000000001E-60</v>
      </c>
      <c r="H629" s="1">
        <v>-2.52311E-60</v>
      </c>
      <c r="I629" s="1">
        <v>-3.0652499999999999E-60</v>
      </c>
      <c r="J629" s="1">
        <v>-2.9905400000000001E-60</v>
      </c>
      <c r="K629" s="1">
        <v>-2.62639E-60</v>
      </c>
    </row>
    <row r="630" spans="1:11" x14ac:dyDescent="0.3">
      <c r="A630" s="1">
        <v>0.87780000000000002</v>
      </c>
      <c r="B630" s="1">
        <v>-4.4245000000000003E-60</v>
      </c>
      <c r="C630" s="1">
        <v>-3.3194999999999999E-60</v>
      </c>
      <c r="D630" s="1">
        <v>-4.2520799999999998E-60</v>
      </c>
      <c r="E630" s="1">
        <v>-2.41774E-60</v>
      </c>
      <c r="F630" s="1">
        <v>-4.6498500000000001E-60</v>
      </c>
      <c r="G630" s="1">
        <v>-2.53454E-60</v>
      </c>
      <c r="H630" s="1">
        <v>-3.02266E-60</v>
      </c>
      <c r="I630" s="1">
        <v>-3.7137100000000001E-60</v>
      </c>
      <c r="J630" s="1">
        <v>-3.4379800000000002E-60</v>
      </c>
      <c r="K630" s="1">
        <v>-3.1523700000000001E-60</v>
      </c>
    </row>
    <row r="631" spans="1:11" x14ac:dyDescent="0.3">
      <c r="A631" s="1">
        <v>0.87919999999999998</v>
      </c>
      <c r="B631" s="1">
        <v>-3.93978E-60</v>
      </c>
      <c r="C631" s="1">
        <v>-3.0442299999999999E-60</v>
      </c>
      <c r="D631" s="1">
        <v>-3.7699900000000001E-60</v>
      </c>
      <c r="E631" s="1">
        <v>-1.8154299999999999E-60</v>
      </c>
      <c r="F631" s="1">
        <v>-4.0407800000000002E-60</v>
      </c>
      <c r="G631" s="1">
        <v>-2.06659E-60</v>
      </c>
      <c r="H631" s="1">
        <v>-2.3933699999999999E-60</v>
      </c>
      <c r="I631" s="1">
        <v>-3.4792300000000002E-60</v>
      </c>
      <c r="J631" s="1">
        <v>-2.6360900000000001E-60</v>
      </c>
      <c r="K631" s="1">
        <v>-2.5349600000000001E-60</v>
      </c>
    </row>
    <row r="632" spans="1:11" x14ac:dyDescent="0.3">
      <c r="A632" s="1">
        <v>0.88060000000000005</v>
      </c>
      <c r="B632" s="1">
        <v>-1.6886499999999999E-60</v>
      </c>
      <c r="C632" s="1">
        <v>-1.5613800000000001E-60</v>
      </c>
      <c r="D632" s="1">
        <v>-1.6755300000000001E-60</v>
      </c>
      <c r="E632" s="1">
        <v>8.3906699999999993E-62</v>
      </c>
      <c r="F632" s="1">
        <v>-1.6244899999999999E-60</v>
      </c>
      <c r="G632" s="1">
        <v>-2.4277699999999998E-61</v>
      </c>
      <c r="H632" s="1">
        <v>-1.68142E-61</v>
      </c>
      <c r="I632" s="1">
        <v>-2.0751699999999999E-60</v>
      </c>
      <c r="J632" s="1">
        <v>-1.11874E-61</v>
      </c>
      <c r="K632" s="1">
        <v>-3.4058699999999997E-61</v>
      </c>
    </row>
    <row r="633" spans="1:11" x14ac:dyDescent="0.3">
      <c r="A633" s="1">
        <v>0.88200000000000001</v>
      </c>
      <c r="B633" s="1">
        <v>2.3842000000000001E-60</v>
      </c>
      <c r="C633" s="1">
        <v>1.2400099999999999E-60</v>
      </c>
      <c r="D633" s="1">
        <v>2.1243899999999999E-60</v>
      </c>
      <c r="E633" s="1">
        <v>3.30592E-60</v>
      </c>
      <c r="F633" s="1">
        <v>2.70481E-60</v>
      </c>
      <c r="G633" s="1">
        <v>3.0083200000000001E-60</v>
      </c>
      <c r="H633" s="1">
        <v>3.7539099999999999E-60</v>
      </c>
      <c r="I633" s="1">
        <v>4.8736699999999998E-61</v>
      </c>
      <c r="J633" s="1">
        <v>4.1930300000000001E-60</v>
      </c>
      <c r="K633" s="1">
        <v>3.4509999999999999E-60</v>
      </c>
    </row>
    <row r="634" spans="1:11" x14ac:dyDescent="0.3">
      <c r="A634" s="1">
        <v>0.88339999999999996</v>
      </c>
      <c r="B634" s="1">
        <v>7.6576399999999999E-60</v>
      </c>
      <c r="C634" s="1">
        <v>4.9602300000000001E-60</v>
      </c>
      <c r="D634" s="1">
        <v>7.0492000000000002E-60</v>
      </c>
      <c r="E634" s="1">
        <v>7.3718800000000004E-60</v>
      </c>
      <c r="F634" s="1">
        <v>8.3624999999999996E-60</v>
      </c>
      <c r="G634" s="1">
        <v>7.2019800000000003E-60</v>
      </c>
      <c r="H634" s="1">
        <v>8.7991000000000005E-60</v>
      </c>
      <c r="I634" s="1">
        <v>3.7875199999999998E-60</v>
      </c>
      <c r="J634" s="1">
        <v>9.6467799999999999E-60</v>
      </c>
      <c r="K634" s="1">
        <v>8.2512200000000005E-60</v>
      </c>
    </row>
    <row r="635" spans="1:11" x14ac:dyDescent="0.3">
      <c r="A635" s="1">
        <v>0.88480000000000003</v>
      </c>
      <c r="B635" s="1">
        <v>1.2591500000000001E-59</v>
      </c>
      <c r="C635" s="1">
        <v>8.4831400000000002E-60</v>
      </c>
      <c r="D635" s="1">
        <v>1.1736299999999999E-59</v>
      </c>
      <c r="E635" s="1">
        <v>1.1172200000000001E-59</v>
      </c>
      <c r="F635" s="1">
        <v>1.36083E-59</v>
      </c>
      <c r="G635" s="1">
        <v>1.1137900000000001E-59</v>
      </c>
      <c r="H635" s="1">
        <v>1.35011E-59</v>
      </c>
      <c r="I635" s="1">
        <v>6.8121900000000001E-60</v>
      </c>
      <c r="J635" s="1">
        <v>1.47558E-59</v>
      </c>
      <c r="K635" s="1">
        <v>1.2797099999999999E-59</v>
      </c>
    </row>
    <row r="636" spans="1:11" x14ac:dyDescent="0.3">
      <c r="A636" s="1">
        <v>0.88619999999999999</v>
      </c>
      <c r="B636" s="1">
        <v>1.4853799999999999E-59</v>
      </c>
      <c r="C636" s="1">
        <v>1.01693E-59</v>
      </c>
      <c r="D636" s="1">
        <v>1.4482E-59</v>
      </c>
      <c r="E636" s="1">
        <v>1.29583E-59</v>
      </c>
      <c r="F636" s="1">
        <v>1.5756400000000001E-59</v>
      </c>
      <c r="G636" s="1">
        <v>1.3001700000000001E-59</v>
      </c>
      <c r="H636" s="1">
        <v>1.5544199999999999E-59</v>
      </c>
      <c r="I636" s="1">
        <v>7.9780099999999998E-60</v>
      </c>
      <c r="J636" s="1">
        <v>1.72625E-59</v>
      </c>
      <c r="K636" s="1">
        <v>1.53824E-59</v>
      </c>
    </row>
    <row r="637" spans="1:11" x14ac:dyDescent="0.3">
      <c r="A637" s="1">
        <v>0.88759999999999994</v>
      </c>
      <c r="B637" s="1">
        <v>1.1828199999999999E-59</v>
      </c>
      <c r="C637" s="1">
        <v>8.2111500000000004E-60</v>
      </c>
      <c r="D637" s="1">
        <v>1.3747800000000001E-59</v>
      </c>
      <c r="E637" s="1">
        <v>1.08665E-59</v>
      </c>
      <c r="F637" s="1">
        <v>1.1986099999999999E-59</v>
      </c>
      <c r="G637" s="1">
        <v>1.0867199999999999E-59</v>
      </c>
      <c r="H637" s="1">
        <v>1.2411800000000001E-59</v>
      </c>
      <c r="I637" s="1">
        <v>5.7386199999999996E-60</v>
      </c>
      <c r="J637" s="1">
        <v>1.47683E-59</v>
      </c>
      <c r="K637" s="1">
        <v>1.4434699999999999E-59</v>
      </c>
    </row>
    <row r="638" spans="1:11" x14ac:dyDescent="0.3">
      <c r="A638" s="1">
        <v>0.88900000000000001</v>
      </c>
      <c r="B638" s="1">
        <v>1.5101999999999999E-60</v>
      </c>
      <c r="C638" s="1">
        <v>1.31392E-60</v>
      </c>
      <c r="D638" s="1">
        <v>8.2052000000000003E-60</v>
      </c>
      <c r="E638" s="1">
        <v>3.94598E-60</v>
      </c>
      <c r="F638" s="1">
        <v>3.8320900000000002E-61</v>
      </c>
      <c r="G638" s="1">
        <v>3.5356400000000001E-60</v>
      </c>
      <c r="H638" s="1">
        <v>2.5808300000000002E-60</v>
      </c>
      <c r="I638" s="1">
        <v>-8.0016699999999996E-61</v>
      </c>
      <c r="J638" s="1">
        <v>5.64866E-60</v>
      </c>
      <c r="K638" s="1">
        <v>8.9537500000000002E-60</v>
      </c>
    </row>
    <row r="639" spans="1:11" x14ac:dyDescent="0.3">
      <c r="A639" s="1">
        <v>0.89039999999999997</v>
      </c>
      <c r="B639" s="1">
        <v>-1.61013E-59</v>
      </c>
      <c r="C639" s="1">
        <v>-1.0446900000000001E-59</v>
      </c>
      <c r="D639" s="1">
        <v>-2.5763099999999999E-60</v>
      </c>
      <c r="E639" s="1">
        <v>-7.3694600000000004E-60</v>
      </c>
      <c r="F639" s="1">
        <v>-1.88992E-59</v>
      </c>
      <c r="G639" s="1">
        <v>-8.7828100000000003E-60</v>
      </c>
      <c r="H639" s="1">
        <v>-1.3603499999999999E-59</v>
      </c>
      <c r="I639" s="1">
        <v>-1.1582299999999999E-59</v>
      </c>
      <c r="J639" s="1">
        <v>-1.0092899999999999E-59</v>
      </c>
      <c r="K639" s="1">
        <v>-1.20782E-60</v>
      </c>
    </row>
    <row r="640" spans="1:11" x14ac:dyDescent="0.3">
      <c r="A640" s="1">
        <v>0.89180000000000004</v>
      </c>
      <c r="B640" s="1">
        <v>-3.8080799999999998E-59</v>
      </c>
      <c r="C640" s="1">
        <v>-2.5145000000000001E-59</v>
      </c>
      <c r="D640" s="1">
        <v>-1.6755899999999999E-59</v>
      </c>
      <c r="E640" s="1">
        <v>-2.12614E-59</v>
      </c>
      <c r="F640" s="1">
        <v>-4.2809700000000002E-59</v>
      </c>
      <c r="G640" s="1">
        <v>-2.4111E-59</v>
      </c>
      <c r="H640" s="1">
        <v>-3.3553700000000001E-59</v>
      </c>
      <c r="I640" s="1">
        <v>-2.5014899999999999E-59</v>
      </c>
      <c r="J640" s="1">
        <v>-2.9959999999999998E-59</v>
      </c>
      <c r="K640" s="1">
        <v>-1.4446400000000001E-59</v>
      </c>
    </row>
    <row r="641" spans="1:11" x14ac:dyDescent="0.3">
      <c r="A641" s="1">
        <v>0.89319999999999999</v>
      </c>
      <c r="B641" s="1">
        <v>-5.8556599999999999E-59</v>
      </c>
      <c r="C641" s="1">
        <v>-3.8595199999999998E-59</v>
      </c>
      <c r="D641" s="1">
        <v>-2.9462300000000002E-59</v>
      </c>
      <c r="E641" s="1">
        <v>-3.3918000000000001E-59</v>
      </c>
      <c r="F641" s="1">
        <v>-6.4830699999999999E-59</v>
      </c>
      <c r="G641" s="1">
        <v>-3.8206500000000002E-59</v>
      </c>
      <c r="H641" s="1">
        <v>-5.1889799999999999E-59</v>
      </c>
      <c r="I641" s="1">
        <v>-3.7177599999999999E-59</v>
      </c>
      <c r="J641" s="1">
        <v>-4.8343399999999999E-59</v>
      </c>
      <c r="K641" s="1">
        <v>-2.6143600000000002E-59</v>
      </c>
    </row>
    <row r="642" spans="1:11" x14ac:dyDescent="0.3">
      <c r="A642" s="1">
        <v>0.89459999999999995</v>
      </c>
      <c r="B642" s="1">
        <v>-6.9471599999999997E-59</v>
      </c>
      <c r="C642" s="1">
        <v>-4.4850499999999997E-59</v>
      </c>
      <c r="D642" s="1">
        <v>-3.31498E-59</v>
      </c>
      <c r="E642" s="1">
        <v>-3.9319399999999999E-59</v>
      </c>
      <c r="F642" s="1">
        <v>-7.5623700000000004E-59</v>
      </c>
      <c r="G642" s="1">
        <v>-4.5024499999999997E-59</v>
      </c>
      <c r="H642" s="1">
        <v>-6.0904399999999997E-59</v>
      </c>
      <c r="I642" s="1">
        <v>-4.2395000000000003E-59</v>
      </c>
      <c r="J642" s="1">
        <v>-5.7012500000000002E-59</v>
      </c>
      <c r="K642" s="1">
        <v>-2.8477200000000001E-59</v>
      </c>
    </row>
    <row r="643" spans="1:11" x14ac:dyDescent="0.3">
      <c r="A643" s="1">
        <v>0.89600000000000002</v>
      </c>
      <c r="B643" s="1">
        <v>-6.2511600000000002E-59</v>
      </c>
      <c r="C643" s="1">
        <v>-3.8268300000000002E-59</v>
      </c>
      <c r="D643" s="1">
        <v>-1.96603E-59</v>
      </c>
      <c r="E643" s="1">
        <v>-3.0254299999999999E-59</v>
      </c>
      <c r="F643" s="1">
        <v>-6.5357299999999999E-59</v>
      </c>
      <c r="G643" s="1">
        <v>-3.84963E-59</v>
      </c>
      <c r="H643" s="1">
        <v>-5.32784E-59</v>
      </c>
      <c r="I643" s="1">
        <v>-3.5307599999999999E-59</v>
      </c>
      <c r="J643" s="1">
        <v>-4.7623399999999999E-59</v>
      </c>
      <c r="K643" s="1">
        <v>-1.21574E-59</v>
      </c>
    </row>
    <row r="644" spans="1:11" x14ac:dyDescent="0.3">
      <c r="A644" s="1">
        <v>0.89739999999999998</v>
      </c>
      <c r="B644" s="1">
        <v>-3.1203499999999998E-59</v>
      </c>
      <c r="C644" s="1">
        <v>-1.5543899999999999E-59</v>
      </c>
      <c r="D644" s="1">
        <v>1.6353299999999999E-59</v>
      </c>
      <c r="E644" s="1">
        <v>-8.7335400000000006E-61</v>
      </c>
      <c r="F644" s="1">
        <v>-2.6613099999999998E-59</v>
      </c>
      <c r="G644" s="1">
        <v>-1.41484E-59</v>
      </c>
      <c r="H644" s="1">
        <v>-2.4735500000000001E-59</v>
      </c>
      <c r="I644" s="1">
        <v>-1.2467800000000001E-59</v>
      </c>
      <c r="J644" s="1">
        <v>-1.51148E-59</v>
      </c>
      <c r="K644" s="1">
        <v>2.99524E-59</v>
      </c>
    </row>
    <row r="645" spans="1:11" x14ac:dyDescent="0.3">
      <c r="A645" s="1">
        <v>0.89880000000000004</v>
      </c>
      <c r="B645" s="1">
        <v>2.5771500000000001E-59</v>
      </c>
      <c r="C645" s="1">
        <v>2.2917500000000001E-59</v>
      </c>
      <c r="D645" s="1">
        <v>7.3974E-59</v>
      </c>
      <c r="E645" s="1">
        <v>4.9001300000000002E-59</v>
      </c>
      <c r="F645" s="1">
        <v>4.1192100000000001E-59</v>
      </c>
      <c r="G645" s="1">
        <v>2.8574899999999998E-59</v>
      </c>
      <c r="H645" s="1">
        <v>2.4146699999999999E-59</v>
      </c>
      <c r="I645" s="1">
        <v>2.5723100000000001E-59</v>
      </c>
      <c r="J645" s="1">
        <v>3.9904900000000002E-59</v>
      </c>
      <c r="K645" s="1">
        <v>9.7972099999999998E-59</v>
      </c>
    </row>
    <row r="646" spans="1:11" x14ac:dyDescent="0.3">
      <c r="A646" s="1">
        <v>0.9002</v>
      </c>
      <c r="B646" s="1">
        <v>9.8910799999999998E-59</v>
      </c>
      <c r="C646" s="1">
        <v>7.0896799999999999E-59</v>
      </c>
      <c r="D646" s="1">
        <v>1.4396299999999999E-58</v>
      </c>
      <c r="E646" s="1">
        <v>1.10841E-58</v>
      </c>
      <c r="F646" s="1">
        <v>1.2662499999999999E-58</v>
      </c>
      <c r="G646" s="1">
        <v>8.2638200000000008E-59</v>
      </c>
      <c r="H646" s="1">
        <v>8.5172000000000007E-59</v>
      </c>
      <c r="I646" s="1">
        <v>7.2816900000000004E-59</v>
      </c>
      <c r="J646" s="1">
        <v>1.0835799999999999E-58</v>
      </c>
      <c r="K646" s="1">
        <v>1.8135600000000001E-58</v>
      </c>
    </row>
    <row r="647" spans="1:11" x14ac:dyDescent="0.3">
      <c r="A647" s="1">
        <v>0.90159999999999996</v>
      </c>
      <c r="B647" s="1">
        <v>1.6521099999999998E-58</v>
      </c>
      <c r="C647" s="1">
        <v>1.1375500000000001E-58</v>
      </c>
      <c r="D647" s="1">
        <v>2.0724999999999998E-58</v>
      </c>
      <c r="E647" s="1">
        <v>1.66824E-58</v>
      </c>
      <c r="F647" s="1">
        <v>2.03561E-58</v>
      </c>
      <c r="G647" s="1">
        <v>1.3168399999999999E-58</v>
      </c>
      <c r="H647" s="1">
        <v>1.3942400000000001E-58</v>
      </c>
      <c r="I647" s="1">
        <v>1.1498600000000001E-58</v>
      </c>
      <c r="J647" s="1">
        <v>1.6923999999999999E-58</v>
      </c>
      <c r="K647" s="1">
        <v>2.58043E-58</v>
      </c>
    </row>
    <row r="648" spans="1:11" x14ac:dyDescent="0.3">
      <c r="A648" s="1">
        <v>0.90300000000000002</v>
      </c>
      <c r="B648" s="1">
        <v>1.9235900000000001E-58</v>
      </c>
      <c r="C648" s="1">
        <v>1.2836799999999999E-58</v>
      </c>
      <c r="D648" s="1">
        <v>2.3549799999999999E-58</v>
      </c>
      <c r="E648" s="1">
        <v>1.9260499999999999E-58</v>
      </c>
      <c r="F648" s="1">
        <v>2.3393800000000001E-58</v>
      </c>
      <c r="G648" s="1">
        <v>1.5287100000000001E-58</v>
      </c>
      <c r="H648" s="1">
        <v>1.58395E-58</v>
      </c>
      <c r="I648" s="1">
        <v>1.31195E-58</v>
      </c>
      <c r="J648" s="1">
        <v>1.9206099999999999E-58</v>
      </c>
      <c r="K648" s="1">
        <v>2.95685E-58</v>
      </c>
    </row>
    <row r="649" spans="1:11" x14ac:dyDescent="0.3">
      <c r="A649" s="1">
        <v>0.90439999999999998</v>
      </c>
      <c r="B649" s="1">
        <v>1.49877E-58</v>
      </c>
      <c r="C649" s="1">
        <v>8.8769199999999994E-59</v>
      </c>
      <c r="D649" s="1">
        <v>1.9954499999999999E-58</v>
      </c>
      <c r="E649" s="1">
        <v>1.6439700000000001E-58</v>
      </c>
      <c r="F649" s="1">
        <v>1.7800700000000001E-58</v>
      </c>
      <c r="G649" s="1">
        <v>1.22266E-58</v>
      </c>
      <c r="H649" s="1">
        <v>1.12723E-58</v>
      </c>
      <c r="I649" s="1">
        <v>9.8789099999999997E-59</v>
      </c>
      <c r="J649" s="1">
        <v>1.45961E-58</v>
      </c>
      <c r="K649" s="1">
        <v>2.59895E-58</v>
      </c>
    </row>
    <row r="650" spans="1:11" x14ac:dyDescent="0.3">
      <c r="A650" s="1">
        <v>0.90580000000000005</v>
      </c>
      <c r="B650" s="1">
        <v>2.3169100000000002E-59</v>
      </c>
      <c r="C650" s="1">
        <v>-2.24486E-59</v>
      </c>
      <c r="D650" s="1">
        <v>8.1606299999999991E-59</v>
      </c>
      <c r="E650" s="1">
        <v>6.7588699999999998E-59</v>
      </c>
      <c r="F650" s="1">
        <v>1.0386199999999999E-59</v>
      </c>
      <c r="G650" s="1">
        <v>2.4177600000000001E-59</v>
      </c>
      <c r="H650" s="1">
        <v>-1.7297799999999999E-59</v>
      </c>
      <c r="I650" s="1">
        <v>2.9078399999999998E-60</v>
      </c>
      <c r="J650" s="1">
        <v>9.3265900000000001E-60</v>
      </c>
      <c r="K650" s="1">
        <v>1.28884E-58</v>
      </c>
    </row>
    <row r="651" spans="1:11" x14ac:dyDescent="0.3">
      <c r="A651" s="1">
        <v>0.90720000000000001</v>
      </c>
      <c r="B651" s="1">
        <v>-1.8044900000000001E-58</v>
      </c>
      <c r="C651" s="1">
        <v>-2.02257E-58</v>
      </c>
      <c r="D651" s="1">
        <v>-1.1464999999999999E-58</v>
      </c>
      <c r="E651" s="1">
        <v>-9.5470999999999997E-59</v>
      </c>
      <c r="F651" s="1">
        <v>-2.6414099999999998E-58</v>
      </c>
      <c r="G651" s="1">
        <v>-1.3738799999999999E-58</v>
      </c>
      <c r="H651" s="1">
        <v>-2.3186299999999999E-58</v>
      </c>
      <c r="I651" s="1">
        <v>-1.5436500000000001E-58</v>
      </c>
      <c r="J651" s="1">
        <v>-2.1700100000000001E-58</v>
      </c>
      <c r="K651" s="1">
        <v>-9.4001600000000005E-59</v>
      </c>
    </row>
    <row r="652" spans="1:11" x14ac:dyDescent="0.3">
      <c r="A652" s="1">
        <v>0.90859999999999996</v>
      </c>
      <c r="B652" s="1">
        <v>-4.2691899999999997E-58</v>
      </c>
      <c r="C652" s="1">
        <v>-4.1989899999999997E-58</v>
      </c>
      <c r="D652" s="1">
        <v>-3.5482299999999998E-58</v>
      </c>
      <c r="E652" s="1">
        <v>-2.96563E-58</v>
      </c>
      <c r="F652" s="1">
        <v>-5.98552E-58</v>
      </c>
      <c r="G652" s="1">
        <v>-3.3346700000000001E-58</v>
      </c>
      <c r="H652" s="1">
        <v>-4.9631399999999998E-58</v>
      </c>
      <c r="I652" s="1">
        <v>-3.4625400000000004E-58</v>
      </c>
      <c r="J652" s="1">
        <v>-4.9488000000000002E-58</v>
      </c>
      <c r="K652" s="1">
        <v>-3.6908299999999997E-58</v>
      </c>
    </row>
    <row r="653" spans="1:11" x14ac:dyDescent="0.3">
      <c r="A653" s="1">
        <v>0.91</v>
      </c>
      <c r="B653" s="1">
        <v>-6.4339399999999997E-58</v>
      </c>
      <c r="C653" s="1">
        <v>-6.1190700000000003E-58</v>
      </c>
      <c r="D653" s="1">
        <v>-5.6504899999999998E-58</v>
      </c>
      <c r="E653" s="1">
        <v>-4.7345799999999998E-58</v>
      </c>
      <c r="F653" s="1">
        <v>-8.9341400000000002E-58</v>
      </c>
      <c r="G653" s="1">
        <v>-5.0726000000000001E-58</v>
      </c>
      <c r="H653" s="1">
        <v>-7.2969700000000002E-58</v>
      </c>
      <c r="I653" s="1">
        <v>-5.1785400000000003E-58</v>
      </c>
      <c r="J653" s="1">
        <v>-7.4327299999999997E-58</v>
      </c>
      <c r="K653" s="1">
        <v>-6.1253499999999999E-58</v>
      </c>
    </row>
    <row r="654" spans="1:11" x14ac:dyDescent="0.3">
      <c r="A654" s="1">
        <v>0.91139999999999999</v>
      </c>
      <c r="B654" s="1">
        <v>-7.2712799999999998E-58</v>
      </c>
      <c r="C654" s="1">
        <v>-6.8632099999999999E-58</v>
      </c>
      <c r="D654" s="1">
        <v>-6.3539400000000001E-58</v>
      </c>
      <c r="E654" s="1">
        <v>-5.3869599999999999E-58</v>
      </c>
      <c r="F654" s="1">
        <v>-9.9872700000000003E-58</v>
      </c>
      <c r="G654" s="1">
        <v>-5.7929999999999998E-58</v>
      </c>
      <c r="H654" s="1">
        <v>-8.1366700000000006E-58</v>
      </c>
      <c r="I654" s="1">
        <v>-5.9373300000000002E-58</v>
      </c>
      <c r="J654" s="1">
        <v>-8.4532099999999993E-58</v>
      </c>
      <c r="K654" s="1">
        <v>-7.0439300000000002E-58</v>
      </c>
    </row>
    <row r="655" spans="1:11" x14ac:dyDescent="0.3">
      <c r="A655" s="1">
        <v>0.91279999999999994</v>
      </c>
      <c r="B655" s="1">
        <v>-5.8293000000000003E-58</v>
      </c>
      <c r="C655" s="1">
        <v>-5.4723700000000003E-58</v>
      </c>
      <c r="D655" s="1">
        <v>-4.52142E-58</v>
      </c>
      <c r="E655" s="1">
        <v>-4.03691E-58</v>
      </c>
      <c r="F655" s="1">
        <v>-7.5400899999999998E-58</v>
      </c>
      <c r="G655" s="1">
        <v>-4.7044700000000003E-58</v>
      </c>
      <c r="H655" s="1">
        <v>-6.2393900000000002E-58</v>
      </c>
      <c r="I655" s="1">
        <v>-4.9108699999999997E-58</v>
      </c>
      <c r="J655" s="1">
        <v>-6.7435499999999994E-58</v>
      </c>
      <c r="K655" s="1">
        <v>-5.2163E-58</v>
      </c>
    </row>
    <row r="656" spans="1:11" x14ac:dyDescent="0.3">
      <c r="A656" s="1">
        <v>0.91420000000000001</v>
      </c>
      <c r="B656" s="1">
        <v>-1.5555399999999999E-58</v>
      </c>
      <c r="C656" s="1">
        <v>-1.32417E-58</v>
      </c>
      <c r="D656" s="1">
        <v>5.2951000000000003E-59</v>
      </c>
      <c r="E656" s="1">
        <v>-2.2393299999999999E-60</v>
      </c>
      <c r="F656" s="1">
        <v>-6.88081E-59</v>
      </c>
      <c r="G656" s="1">
        <v>-1.27622E-58</v>
      </c>
      <c r="H656" s="1">
        <v>-8.4676399999999996E-59</v>
      </c>
      <c r="I656" s="1">
        <v>-1.41233E-58</v>
      </c>
      <c r="J656" s="1">
        <v>-1.4190000000000001E-58</v>
      </c>
      <c r="K656" s="1">
        <v>9.5721299999999996E-60</v>
      </c>
    </row>
    <row r="657" spans="1:11" x14ac:dyDescent="0.3">
      <c r="A657" s="1">
        <v>0.91559999999999997</v>
      </c>
      <c r="B657" s="1">
        <v>5.4276099999999998E-58</v>
      </c>
      <c r="C657" s="1">
        <v>5.4920899999999997E-58</v>
      </c>
      <c r="D657" s="1">
        <v>8.6155199999999996E-58</v>
      </c>
      <c r="E657" s="1">
        <v>6.7135300000000005E-58</v>
      </c>
      <c r="F657" s="1">
        <v>1.01466E-57</v>
      </c>
      <c r="G657" s="1">
        <v>4.4844899999999997E-58</v>
      </c>
      <c r="H657" s="1">
        <v>7.7613299999999999E-58</v>
      </c>
      <c r="I657" s="1">
        <v>4.6077099999999997E-58</v>
      </c>
      <c r="J657" s="1">
        <v>7.4357399999999994E-58</v>
      </c>
      <c r="K657" s="1">
        <v>8.6997199999999996E-58</v>
      </c>
    </row>
    <row r="658" spans="1:11" x14ac:dyDescent="0.3">
      <c r="A658" s="1">
        <v>0.91700000000000004</v>
      </c>
      <c r="B658" s="1">
        <v>1.38932E-57</v>
      </c>
      <c r="C658" s="1">
        <v>1.37814E-57</v>
      </c>
      <c r="D658" s="1">
        <v>1.83418E-57</v>
      </c>
      <c r="E658" s="1">
        <v>1.5003399999999999E-57</v>
      </c>
      <c r="F658" s="1">
        <v>2.30398E-57</v>
      </c>
      <c r="G658" s="1">
        <v>1.1553700000000001E-57</v>
      </c>
      <c r="H658" s="1">
        <v>1.80397E-57</v>
      </c>
      <c r="I658" s="1">
        <v>1.20262E-57</v>
      </c>
      <c r="J658" s="1">
        <v>1.82331E-57</v>
      </c>
      <c r="K658" s="1">
        <v>1.90704E-57</v>
      </c>
    </row>
    <row r="659" spans="1:11" x14ac:dyDescent="0.3">
      <c r="A659" s="1">
        <v>0.91839999999999999</v>
      </c>
      <c r="B659" s="1">
        <v>2.1088099999999999E-57</v>
      </c>
      <c r="C659" s="1">
        <v>2.0964300000000001E-57</v>
      </c>
      <c r="D659" s="1">
        <v>2.6921900000000003E-57</v>
      </c>
      <c r="E659" s="1">
        <v>2.2096100000000001E-57</v>
      </c>
      <c r="F659" s="1">
        <v>3.44593E-57</v>
      </c>
      <c r="G659" s="1">
        <v>1.7431400000000001E-57</v>
      </c>
      <c r="H659" s="1">
        <v>2.7089099999999999E-57</v>
      </c>
      <c r="I659" s="1">
        <v>1.8331099999999999E-57</v>
      </c>
      <c r="J659" s="1">
        <v>2.77239E-57</v>
      </c>
      <c r="K659" s="1">
        <v>2.7753399999999999E-57</v>
      </c>
    </row>
    <row r="660" spans="1:11" x14ac:dyDescent="0.3">
      <c r="A660" s="1">
        <v>0.91979999999999995</v>
      </c>
      <c r="B660" s="1">
        <v>2.2894100000000001E-57</v>
      </c>
      <c r="C660" s="1">
        <v>2.33308E-57</v>
      </c>
      <c r="D660" s="1">
        <v>3.0508199999999997E-57</v>
      </c>
      <c r="E660" s="1">
        <v>2.3971800000000001E-57</v>
      </c>
      <c r="F660" s="1">
        <v>3.9709800000000002E-57</v>
      </c>
      <c r="G660" s="1">
        <v>1.8494399999999999E-57</v>
      </c>
      <c r="H660" s="1">
        <v>3.0752800000000001E-57</v>
      </c>
      <c r="I660" s="1">
        <v>1.9970800000000001E-57</v>
      </c>
      <c r="J660" s="1">
        <v>3.1626899999999998E-57</v>
      </c>
      <c r="K660" s="1">
        <v>2.9562000000000001E-57</v>
      </c>
    </row>
    <row r="661" spans="1:11" x14ac:dyDescent="0.3">
      <c r="A661" s="1">
        <v>0.92120000000000002</v>
      </c>
      <c r="B661" s="1">
        <v>1.5159999999999999E-57</v>
      </c>
      <c r="C661" s="1">
        <v>1.7129800000000001E-57</v>
      </c>
      <c r="D661" s="1">
        <v>2.5102000000000001E-57</v>
      </c>
      <c r="E661" s="1">
        <v>1.6349599999999999E-57</v>
      </c>
      <c r="F661" s="1">
        <v>3.4430399999999998E-57</v>
      </c>
      <c r="G661" s="1">
        <v>1.12883E-57</v>
      </c>
      <c r="H661" s="1">
        <v>2.46016E-57</v>
      </c>
      <c r="I661" s="1">
        <v>1.34865E-57</v>
      </c>
      <c r="J661" s="1">
        <v>2.5863499999999998E-57</v>
      </c>
      <c r="K661" s="1">
        <v>1.9320100000000001E-57</v>
      </c>
    </row>
    <row r="662" spans="1:11" x14ac:dyDescent="0.3">
      <c r="A662" s="1">
        <v>0.92259999999999998</v>
      </c>
      <c r="B662" s="1">
        <v>-4.21923E-58</v>
      </c>
      <c r="C662" s="1">
        <v>2.6225999999999999E-59</v>
      </c>
      <c r="D662" s="1">
        <v>7.9622699999999993E-58</v>
      </c>
      <c r="E662" s="1">
        <v>-3.7233199999999999E-58</v>
      </c>
      <c r="F662" s="1">
        <v>1.6363000000000001E-57</v>
      </c>
      <c r="G662" s="1">
        <v>-6.2606200000000001E-58</v>
      </c>
      <c r="H662" s="1">
        <v>5.8246999999999999E-58</v>
      </c>
      <c r="I662" s="1">
        <v>-3.1134799999999998E-58</v>
      </c>
      <c r="J662" s="1">
        <v>8.0195099999999995E-58</v>
      </c>
      <c r="K662" s="1">
        <v>-5.8919300000000002E-58</v>
      </c>
    </row>
    <row r="663" spans="1:11" x14ac:dyDescent="0.3">
      <c r="A663" s="1">
        <v>0.92400000000000004</v>
      </c>
      <c r="B663" s="1">
        <v>-3.3964199999999999E-57</v>
      </c>
      <c r="C663" s="1">
        <v>-2.64359E-57</v>
      </c>
      <c r="D663" s="1">
        <v>-2.06147E-57</v>
      </c>
      <c r="E663" s="1">
        <v>-3.5995400000000003E-57</v>
      </c>
      <c r="F663" s="1">
        <v>-1.3299900000000001E-57</v>
      </c>
      <c r="G663" s="1">
        <v>-3.3784000000000002E-57</v>
      </c>
      <c r="H663" s="1">
        <v>-2.4854099999999999E-57</v>
      </c>
      <c r="I663" s="1">
        <v>-2.9283900000000001E-57</v>
      </c>
      <c r="J663" s="1">
        <v>-2.0977000000000001E-57</v>
      </c>
      <c r="K663" s="1">
        <v>-4.4799200000000003E-57</v>
      </c>
    </row>
    <row r="664" spans="1:11" x14ac:dyDescent="0.3">
      <c r="A664" s="1">
        <v>0.9254</v>
      </c>
      <c r="B664" s="1">
        <v>-6.8784299999999999E-57</v>
      </c>
      <c r="C664" s="1">
        <v>-5.8212299999999999E-57</v>
      </c>
      <c r="D664" s="1">
        <v>-5.52377E-57</v>
      </c>
      <c r="E664" s="1">
        <v>-7.4800099999999997E-57</v>
      </c>
      <c r="F664" s="1">
        <v>-4.8739499999999998E-57</v>
      </c>
      <c r="G664" s="1">
        <v>-6.6594500000000003E-57</v>
      </c>
      <c r="H664" s="1">
        <v>-6.1701999999999994E-57</v>
      </c>
      <c r="I664" s="1">
        <v>-6.04941E-57</v>
      </c>
      <c r="J664" s="1">
        <v>-5.5582599999999997E-57</v>
      </c>
      <c r="K664" s="1">
        <v>-9.0610300000000001E-57</v>
      </c>
    </row>
    <row r="665" spans="1:11" x14ac:dyDescent="0.3">
      <c r="A665" s="1">
        <v>0.92679999999999996</v>
      </c>
      <c r="B665" s="1">
        <v>-9.8482400000000002E-57</v>
      </c>
      <c r="C665" s="1">
        <v>-8.6018200000000001E-57</v>
      </c>
      <c r="D665" s="1">
        <v>-8.4485699999999997E-57</v>
      </c>
      <c r="E665" s="1">
        <v>-1.08114E-56</v>
      </c>
      <c r="F665" s="1">
        <v>-7.8258400000000004E-57</v>
      </c>
      <c r="G665" s="1">
        <v>-9.4497999999999999E-57</v>
      </c>
      <c r="H665" s="1">
        <v>-9.3669500000000005E-57</v>
      </c>
      <c r="I665" s="1">
        <v>-8.70581E-57</v>
      </c>
      <c r="J665" s="1">
        <v>-8.5378399999999995E-57</v>
      </c>
      <c r="K665" s="1">
        <v>-1.3059500000000001E-56</v>
      </c>
    </row>
    <row r="666" spans="1:11" x14ac:dyDescent="0.3">
      <c r="A666" s="1">
        <v>0.92820000000000003</v>
      </c>
      <c r="B666" s="1">
        <v>-1.0889400000000001E-56</v>
      </c>
      <c r="C666" s="1">
        <v>-9.8137799999999997E-57</v>
      </c>
      <c r="D666" s="1">
        <v>-9.3562599999999999E-57</v>
      </c>
      <c r="E666" s="1">
        <v>-1.1981599999999999E-56</v>
      </c>
      <c r="F666" s="1">
        <v>-8.5905199999999999E-57</v>
      </c>
      <c r="G666" s="1">
        <v>-1.04023E-56</v>
      </c>
      <c r="H666" s="1">
        <v>-1.05816E-56</v>
      </c>
      <c r="I666" s="1">
        <v>-9.5369599999999999E-57</v>
      </c>
      <c r="J666" s="1">
        <v>-9.6864300000000004E-57</v>
      </c>
      <c r="K666" s="1">
        <v>-1.4675199999999999E-56</v>
      </c>
    </row>
    <row r="667" spans="1:11" x14ac:dyDescent="0.3">
      <c r="A667" s="1">
        <v>0.92959999999999998</v>
      </c>
      <c r="B667" s="1">
        <v>-8.6012499999999999E-57</v>
      </c>
      <c r="C667" s="1">
        <v>-8.3072600000000006E-57</v>
      </c>
      <c r="D667" s="1">
        <v>-6.9471399999999995E-57</v>
      </c>
      <c r="E667" s="1">
        <v>-9.3732799999999998E-57</v>
      </c>
      <c r="F667" s="1">
        <v>-5.7435999999999999E-57</v>
      </c>
      <c r="G667" s="1">
        <v>-8.2274700000000002E-57</v>
      </c>
      <c r="H667" s="1">
        <v>-8.2132400000000004E-57</v>
      </c>
      <c r="I667" s="1">
        <v>-7.1933699999999997E-57</v>
      </c>
      <c r="J667" s="1">
        <v>-7.7912699999999997E-57</v>
      </c>
      <c r="K667" s="1">
        <v>-1.1990499999999999E-56</v>
      </c>
    </row>
    <row r="668" spans="1:11" x14ac:dyDescent="0.3">
      <c r="A668" s="1">
        <v>0.93100000000000005</v>
      </c>
      <c r="B668" s="1">
        <v>-2.11872E-57</v>
      </c>
      <c r="C668" s="1">
        <v>-3.3672000000000002E-57</v>
      </c>
      <c r="D668" s="1">
        <v>-5.8808899999999999E-58</v>
      </c>
      <c r="E668" s="1">
        <v>-1.9265300000000001E-57</v>
      </c>
      <c r="F668" s="1">
        <v>1.44497E-57</v>
      </c>
      <c r="G668" s="1">
        <v>-2.1027900000000001E-57</v>
      </c>
      <c r="H668" s="1">
        <v>-1.13738E-57</v>
      </c>
      <c r="I668" s="1">
        <v>-9.1499000000000007E-58</v>
      </c>
      <c r="J668" s="1">
        <v>-2.2159099999999999E-57</v>
      </c>
      <c r="K668" s="1">
        <v>-3.8769899999999999E-57</v>
      </c>
    </row>
    <row r="669" spans="1:11" x14ac:dyDescent="0.3">
      <c r="A669" s="1">
        <v>0.93240000000000001</v>
      </c>
      <c r="B669" s="1">
        <v>8.3389600000000001E-57</v>
      </c>
      <c r="C669" s="1">
        <v>4.7949799999999998E-57</v>
      </c>
      <c r="D669" s="1">
        <v>9.3131700000000002E-57</v>
      </c>
      <c r="E669" s="1">
        <v>1.00679E-56</v>
      </c>
      <c r="F669" s="1">
        <v>1.26475E-56</v>
      </c>
      <c r="G669" s="1">
        <v>7.7137000000000005E-57</v>
      </c>
      <c r="H669" s="1">
        <v>1.0418499999999999E-56</v>
      </c>
      <c r="I669" s="1">
        <v>8.9628399999999999E-57</v>
      </c>
      <c r="J669" s="1">
        <v>6.79396E-57</v>
      </c>
      <c r="K669" s="1">
        <v>9.1472099999999995E-57</v>
      </c>
    </row>
    <row r="670" spans="1:11" x14ac:dyDescent="0.3">
      <c r="A670" s="1">
        <v>0.93379999999999996</v>
      </c>
      <c r="B670" s="1">
        <v>2.0751700000000001E-56</v>
      </c>
      <c r="C670" s="1">
        <v>1.4524900000000001E-56</v>
      </c>
      <c r="D670" s="1">
        <v>2.0882300000000001E-56</v>
      </c>
      <c r="E670" s="1">
        <v>2.4300700000000002E-56</v>
      </c>
      <c r="F670" s="1">
        <v>2.5815400000000001E-56</v>
      </c>
      <c r="G670" s="1">
        <v>1.9340100000000001E-56</v>
      </c>
      <c r="H670" s="1">
        <v>2.4166799999999999E-56</v>
      </c>
      <c r="I670" s="1">
        <v>2.0572600000000001E-56</v>
      </c>
      <c r="J670" s="1">
        <v>1.7532599999999999E-56</v>
      </c>
      <c r="K670" s="1">
        <v>2.4507299999999999E-56</v>
      </c>
    </row>
    <row r="671" spans="1:11" x14ac:dyDescent="0.3">
      <c r="A671" s="1">
        <v>0.93520000000000003</v>
      </c>
      <c r="B671" s="1">
        <v>3.0823300000000001E-56</v>
      </c>
      <c r="C671" s="1">
        <v>2.2500800000000001E-56</v>
      </c>
      <c r="D671" s="1">
        <v>3.02399E-56</v>
      </c>
      <c r="E671" s="1">
        <v>3.6490700000000002E-56</v>
      </c>
      <c r="F671" s="1">
        <v>3.65516E-56</v>
      </c>
      <c r="G671" s="1">
        <v>2.92791E-56</v>
      </c>
      <c r="H671" s="1">
        <v>3.5559699999999999E-56</v>
      </c>
      <c r="I671" s="1">
        <v>3.0180500000000002E-56</v>
      </c>
      <c r="J671" s="1">
        <v>2.6509199999999999E-56</v>
      </c>
      <c r="K671" s="1">
        <v>3.7504099999999998E-56</v>
      </c>
    </row>
    <row r="672" spans="1:11" x14ac:dyDescent="0.3">
      <c r="A672" s="1">
        <v>0.93659999999999999</v>
      </c>
      <c r="B672" s="1">
        <v>3.2912500000000001E-56</v>
      </c>
      <c r="C672" s="1">
        <v>2.4519800000000002E-56</v>
      </c>
      <c r="D672" s="1">
        <v>3.1802399999999999E-56</v>
      </c>
      <c r="E672" s="1">
        <v>4.1156900000000001E-56</v>
      </c>
      <c r="F672" s="1">
        <v>3.8627700000000002E-56</v>
      </c>
      <c r="G672" s="1">
        <v>3.3113E-56</v>
      </c>
      <c r="H672" s="1">
        <v>3.8587700000000002E-56</v>
      </c>
      <c r="I672" s="1">
        <v>3.2595000000000002E-56</v>
      </c>
      <c r="J672" s="1">
        <v>2.93898E-56</v>
      </c>
      <c r="K672" s="1">
        <v>4.2085399999999996E-56</v>
      </c>
    </row>
    <row r="673" spans="1:11" x14ac:dyDescent="0.3">
      <c r="A673" s="1">
        <v>0.93799999999999994</v>
      </c>
      <c r="B673" s="1">
        <v>2.1962399999999998E-56</v>
      </c>
      <c r="C673" s="1">
        <v>1.6518100000000001E-56</v>
      </c>
      <c r="D673" s="1">
        <v>2.00769E-56</v>
      </c>
      <c r="E673" s="1">
        <v>3.2509100000000001E-56</v>
      </c>
      <c r="F673" s="1">
        <v>2.5889199999999998E-56</v>
      </c>
      <c r="G673" s="1">
        <v>2.6614999999999998E-56</v>
      </c>
      <c r="H673" s="1">
        <v>2.8012099999999998E-56</v>
      </c>
      <c r="I673" s="1">
        <v>2.27146E-56</v>
      </c>
      <c r="J673" s="1">
        <v>2.2342100000000002E-56</v>
      </c>
      <c r="K673" s="1">
        <v>3.2569599999999999E-56</v>
      </c>
    </row>
    <row r="674" spans="1:11" x14ac:dyDescent="0.3">
      <c r="A674" s="1">
        <v>0.93940000000000001</v>
      </c>
      <c r="B674" s="1">
        <v>-4.7098499999999998E-57</v>
      </c>
      <c r="C674" s="1">
        <v>-4.3454899999999998E-57</v>
      </c>
      <c r="D674" s="1">
        <v>-8.0355700000000001E-57</v>
      </c>
      <c r="E674" s="1">
        <v>6.3547600000000002E-57</v>
      </c>
      <c r="F674" s="1">
        <v>-5.2703500000000001E-57</v>
      </c>
      <c r="G674" s="1">
        <v>6.8955900000000005E-57</v>
      </c>
      <c r="H674" s="1">
        <v>1.71003E-57</v>
      </c>
      <c r="I674" s="1">
        <v>-2.2198100000000001E-57</v>
      </c>
      <c r="J674" s="1">
        <v>3.07097E-57</v>
      </c>
      <c r="K674" s="1">
        <v>5.8661200000000001E-57</v>
      </c>
    </row>
    <row r="675" spans="1:11" x14ac:dyDescent="0.3">
      <c r="A675" s="1">
        <v>0.94079999999999997</v>
      </c>
      <c r="B675" s="1">
        <v>-4.5578599999999998E-56</v>
      </c>
      <c r="C675" s="1">
        <v>-3.7394500000000002E-56</v>
      </c>
      <c r="D675" s="1">
        <v>-5.1098100000000004E-56</v>
      </c>
      <c r="E675" s="1">
        <v>-3.6376799999999998E-56</v>
      </c>
      <c r="F675" s="1">
        <v>-5.3241500000000002E-56</v>
      </c>
      <c r="G675" s="1">
        <v>-2.5655200000000001E-56</v>
      </c>
      <c r="H675" s="1">
        <v>-3.8123299999999998E-56</v>
      </c>
      <c r="I675" s="1">
        <v>-4.08074E-56</v>
      </c>
      <c r="J675" s="1">
        <v>-2.7625200000000001E-56</v>
      </c>
      <c r="K675" s="1">
        <v>-3.62696E-56</v>
      </c>
    </row>
    <row r="676" spans="1:11" x14ac:dyDescent="0.3">
      <c r="A676" s="1">
        <v>0.94220000000000004</v>
      </c>
      <c r="B676" s="1">
        <v>-9.2830800000000005E-56</v>
      </c>
      <c r="C676" s="1">
        <v>-7.6127300000000004E-56</v>
      </c>
      <c r="D676" s="1">
        <v>-1.00955E-55</v>
      </c>
      <c r="E676" s="1">
        <v>-8.6719800000000006E-56</v>
      </c>
      <c r="F676" s="1">
        <v>-1.08865E-55</v>
      </c>
      <c r="G676" s="1">
        <v>-6.4344299999999998E-56</v>
      </c>
      <c r="H676" s="1">
        <v>-8.4038699999999996E-56</v>
      </c>
      <c r="I676" s="1">
        <v>-8.5499600000000002E-56</v>
      </c>
      <c r="J676" s="1">
        <v>-6.3656599999999998E-56</v>
      </c>
      <c r="K676" s="1">
        <v>-8.5296199999999995E-56</v>
      </c>
    </row>
    <row r="677" spans="1:11" x14ac:dyDescent="0.3">
      <c r="A677" s="1">
        <v>0.94359999999999999</v>
      </c>
      <c r="B677" s="1">
        <v>-1.3124499999999999E-55</v>
      </c>
      <c r="C677" s="1">
        <v>-1.07898E-55</v>
      </c>
      <c r="D677" s="1">
        <v>-1.4156000000000001E-55</v>
      </c>
      <c r="E677" s="1">
        <v>-1.26994E-55</v>
      </c>
      <c r="F677" s="1">
        <v>-1.55261E-55</v>
      </c>
      <c r="G677" s="1">
        <v>-9.5050099999999998E-56</v>
      </c>
      <c r="H677" s="1">
        <v>-1.2295599999999999E-55</v>
      </c>
      <c r="I677" s="1">
        <v>-1.2061699999999999E-55</v>
      </c>
      <c r="J677" s="1">
        <v>-9.2565600000000002E-56</v>
      </c>
      <c r="K677" s="1">
        <v>-1.2476200000000001E-55</v>
      </c>
    </row>
    <row r="678" spans="1:11" x14ac:dyDescent="0.3">
      <c r="A678" s="1">
        <v>0.94499999999999995</v>
      </c>
      <c r="B678" s="1">
        <v>-1.40263E-55</v>
      </c>
      <c r="C678" s="1">
        <v>-1.166E-55</v>
      </c>
      <c r="D678" s="1">
        <v>-1.5188000000000001E-55</v>
      </c>
      <c r="E678" s="1">
        <v>-1.3301399999999999E-55</v>
      </c>
      <c r="F678" s="1">
        <v>-1.7193100000000001E-55</v>
      </c>
      <c r="G678" s="1">
        <v>-9.9216399999999994E-56</v>
      </c>
      <c r="H678" s="1">
        <v>-1.3812400000000001E-55</v>
      </c>
      <c r="I678" s="1">
        <v>-1.2550800000000001E-55</v>
      </c>
      <c r="J678" s="1">
        <v>-9.7470200000000002E-56</v>
      </c>
      <c r="K678" s="1">
        <v>-1.3258899999999999E-55</v>
      </c>
    </row>
    <row r="679" spans="1:11" x14ac:dyDescent="0.3">
      <c r="A679" s="1">
        <v>0.94640000000000002</v>
      </c>
      <c r="B679" s="1">
        <v>-9.93842E-56</v>
      </c>
      <c r="C679" s="1">
        <v>-8.7469000000000007E-56</v>
      </c>
      <c r="D679" s="1">
        <v>-1.13226E-55</v>
      </c>
      <c r="E679" s="1">
        <v>-8.0234500000000001E-56</v>
      </c>
      <c r="F679" s="1">
        <v>-1.41299E-55</v>
      </c>
      <c r="G679" s="1">
        <v>-5.8785100000000004E-56</v>
      </c>
      <c r="H679" s="1">
        <v>-1.13592E-55</v>
      </c>
      <c r="I679" s="1">
        <v>-8.2719999999999991E-56</v>
      </c>
      <c r="J679" s="1">
        <v>-6.2518799999999996E-56</v>
      </c>
      <c r="K679" s="1">
        <v>-8.7903100000000003E-56</v>
      </c>
    </row>
    <row r="680" spans="1:11" x14ac:dyDescent="0.3">
      <c r="A680" s="1">
        <v>0.94779999999999998</v>
      </c>
      <c r="B680" s="1">
        <v>3.6244600000000001E-57</v>
      </c>
      <c r="C680" s="1">
        <v>-1.1048199999999999E-56</v>
      </c>
      <c r="D680" s="1">
        <v>-1.6279599999999999E-56</v>
      </c>
      <c r="E680" s="1">
        <v>4.49126E-56</v>
      </c>
      <c r="F680" s="1">
        <v>-5.4524699999999998E-56</v>
      </c>
      <c r="G680" s="1">
        <v>3.86964E-56</v>
      </c>
      <c r="H680" s="1">
        <v>-3.9585800000000001E-56</v>
      </c>
      <c r="I680" s="1">
        <v>1.6157299999999999E-56</v>
      </c>
      <c r="J680" s="1">
        <v>2.0284400000000001E-56</v>
      </c>
      <c r="K680" s="1">
        <v>2.04885E-56</v>
      </c>
    </row>
    <row r="681" spans="1:11" x14ac:dyDescent="0.3">
      <c r="A681" s="1">
        <v>0.94920000000000004</v>
      </c>
      <c r="B681" s="1">
        <v>1.6273899999999999E-55</v>
      </c>
      <c r="C681" s="1">
        <v>1.1024200000000001E-55</v>
      </c>
      <c r="D681" s="1">
        <v>1.3289399999999999E-55</v>
      </c>
      <c r="E681" s="1">
        <v>2.3338900000000002E-55</v>
      </c>
      <c r="F681" s="1">
        <v>8.2325600000000002E-56</v>
      </c>
      <c r="G681" s="1">
        <v>1.9074000000000002E-55</v>
      </c>
      <c r="H681" s="1">
        <v>8.0465999999999999E-56</v>
      </c>
      <c r="I681" s="1">
        <v>1.65344E-55</v>
      </c>
      <c r="J681" s="1">
        <v>1.4551299999999999E-55</v>
      </c>
      <c r="K681" s="1">
        <v>1.8590300000000001E-55</v>
      </c>
    </row>
    <row r="682" spans="1:11" x14ac:dyDescent="0.3">
      <c r="A682" s="1">
        <v>0.9506</v>
      </c>
      <c r="B682" s="1">
        <v>3.4599100000000001E-55</v>
      </c>
      <c r="C682" s="1">
        <v>2.5213100000000002E-55</v>
      </c>
      <c r="D682" s="1">
        <v>3.0420899999999998E-55</v>
      </c>
      <c r="E682" s="1">
        <v>4.4741999999999999E-55</v>
      </c>
      <c r="F682" s="1">
        <v>2.4003699999999999E-55</v>
      </c>
      <c r="G682" s="1">
        <v>3.6677100000000002E-55</v>
      </c>
      <c r="H682" s="1">
        <v>2.2058200000000002E-55</v>
      </c>
      <c r="I682" s="1">
        <v>3.36501E-55</v>
      </c>
      <c r="J682" s="1">
        <v>2.8865899999999999E-55</v>
      </c>
      <c r="K682" s="1">
        <v>3.7549400000000001E-55</v>
      </c>
    </row>
    <row r="683" spans="1:11" x14ac:dyDescent="0.3">
      <c r="A683" s="1">
        <v>0.95199999999999996</v>
      </c>
      <c r="B683" s="1">
        <v>4.9513799999999997E-55</v>
      </c>
      <c r="C683" s="1">
        <v>3.6871700000000003E-55</v>
      </c>
      <c r="D683" s="1">
        <v>4.3769099999999998E-55</v>
      </c>
      <c r="E683" s="1">
        <v>6.1627700000000003E-55</v>
      </c>
      <c r="F683" s="1">
        <v>3.6025100000000002E-55</v>
      </c>
      <c r="G683" s="1">
        <v>5.01019E-55</v>
      </c>
      <c r="H683" s="1">
        <v>3.2703600000000003E-55</v>
      </c>
      <c r="I683" s="1">
        <v>4.7830999999999999E-55</v>
      </c>
      <c r="J683" s="1">
        <v>4.0345399999999998E-55</v>
      </c>
      <c r="K683" s="1">
        <v>5.2716100000000001E-55</v>
      </c>
    </row>
    <row r="684" spans="1:11" x14ac:dyDescent="0.3">
      <c r="A684" s="1">
        <v>0.95340000000000003</v>
      </c>
      <c r="B684" s="1">
        <v>5.3443599999999996E-55</v>
      </c>
      <c r="C684" s="1">
        <v>4.0348200000000004E-55</v>
      </c>
      <c r="D684" s="1">
        <v>4.4970699999999999E-55</v>
      </c>
      <c r="E684" s="1">
        <v>6.4263100000000003E-55</v>
      </c>
      <c r="F684" s="1">
        <v>3.6695399999999999E-55</v>
      </c>
      <c r="G684" s="1">
        <v>5.0057600000000003E-55</v>
      </c>
      <c r="H684" s="1">
        <v>3.2464000000000002E-55</v>
      </c>
      <c r="I684" s="1">
        <v>5.3018100000000001E-55</v>
      </c>
      <c r="J684" s="1">
        <v>4.2652299999999998E-55</v>
      </c>
      <c r="K684" s="1">
        <v>5.6129100000000002E-55</v>
      </c>
    </row>
    <row r="685" spans="1:11" x14ac:dyDescent="0.3">
      <c r="A685" s="1">
        <v>0.95479999999999998</v>
      </c>
      <c r="B685" s="1">
        <v>3.9060200000000003E-55</v>
      </c>
      <c r="C685" s="1">
        <v>3.0133200000000001E-55</v>
      </c>
      <c r="D685" s="1">
        <v>2.5514299999999999E-55</v>
      </c>
      <c r="E685" s="1">
        <v>4.2966400000000003E-55</v>
      </c>
      <c r="F685" s="1">
        <v>1.9742200000000001E-55</v>
      </c>
      <c r="G685" s="1">
        <v>2.7639399999999999E-55</v>
      </c>
      <c r="H685" s="1">
        <v>1.40255E-55</v>
      </c>
      <c r="I685" s="1">
        <v>4.3491600000000002E-55</v>
      </c>
      <c r="J685" s="1">
        <v>2.87443E-55</v>
      </c>
      <c r="K685" s="1">
        <v>4.0301600000000002E-55</v>
      </c>
    </row>
    <row r="686" spans="1:11" x14ac:dyDescent="0.3">
      <c r="A686" s="1">
        <v>0.95620000000000005</v>
      </c>
      <c r="B686" s="1">
        <v>2.5771800000000002E-56</v>
      </c>
      <c r="C686" s="1">
        <v>2.6590400000000001E-56</v>
      </c>
      <c r="D686" s="1">
        <v>-1.9005399999999999E-55</v>
      </c>
      <c r="E686" s="1">
        <v>-7.5678299999999998E-56</v>
      </c>
      <c r="F686" s="1">
        <v>-1.75138E-55</v>
      </c>
      <c r="G686" s="1">
        <v>-2.1380099999999999E-55</v>
      </c>
      <c r="H686" s="1">
        <v>-2.6323100000000002E-55</v>
      </c>
      <c r="I686" s="1">
        <v>1.5219999999999999E-55</v>
      </c>
      <c r="J686" s="1">
        <v>-6.3105199999999998E-56</v>
      </c>
      <c r="K686" s="1">
        <v>8.2773400000000001E-57</v>
      </c>
    </row>
    <row r="687" spans="1:11" x14ac:dyDescent="0.3">
      <c r="A687" s="1">
        <v>0.95760000000000001</v>
      </c>
      <c r="B687" s="1">
        <v>-5.2934300000000001E-55</v>
      </c>
      <c r="C687" s="1">
        <v>-4.0811800000000003E-55</v>
      </c>
      <c r="D687" s="1">
        <v>-8.4747499999999999E-55</v>
      </c>
      <c r="E687" s="1">
        <v>-8.3619400000000004E-55</v>
      </c>
      <c r="F687" s="1">
        <v>-7.2747900000000006E-55</v>
      </c>
      <c r="G687" s="1">
        <v>-9.3312000000000002E-55</v>
      </c>
      <c r="H687" s="1">
        <v>-8.5810400000000001E-55</v>
      </c>
      <c r="I687" s="1">
        <v>-3.0642900000000001E-55</v>
      </c>
      <c r="J687" s="1">
        <v>-6.0761899999999999E-55</v>
      </c>
      <c r="K687" s="1">
        <v>-5.9856200000000001E-55</v>
      </c>
    </row>
    <row r="688" spans="1:11" x14ac:dyDescent="0.3">
      <c r="A688" s="1">
        <v>0.95899999999999996</v>
      </c>
      <c r="B688" s="1">
        <v>-1.1579300000000001E-54</v>
      </c>
      <c r="C688" s="1">
        <v>-9.0527400000000002E-55</v>
      </c>
      <c r="D688" s="1">
        <v>-1.5858900000000001E-54</v>
      </c>
      <c r="E688" s="1">
        <v>-1.6935700000000001E-54</v>
      </c>
      <c r="F688" s="1">
        <v>-1.3517099999999999E-54</v>
      </c>
      <c r="G688" s="1">
        <v>-1.7391699999999999E-54</v>
      </c>
      <c r="H688" s="1">
        <v>-1.52837E-54</v>
      </c>
      <c r="I688" s="1">
        <v>-8.3488799999999997E-55</v>
      </c>
      <c r="J688" s="1">
        <v>-1.2277700000000001E-54</v>
      </c>
      <c r="K688" s="1">
        <v>-1.29077E-54</v>
      </c>
    </row>
    <row r="689" spans="1:11" x14ac:dyDescent="0.3">
      <c r="A689" s="1">
        <v>0.96040000000000003</v>
      </c>
      <c r="B689" s="1">
        <v>-1.6556400000000001E-54</v>
      </c>
      <c r="C689" s="1">
        <v>-1.26446E-54</v>
      </c>
      <c r="D689" s="1">
        <v>-2.19536E-54</v>
      </c>
      <c r="E689" s="1">
        <v>-2.3582300000000001E-54</v>
      </c>
      <c r="F689" s="1">
        <v>-1.8426399999999999E-54</v>
      </c>
      <c r="G689" s="1">
        <v>-2.36622E-54</v>
      </c>
      <c r="H689" s="1">
        <v>-2.0675099999999999E-54</v>
      </c>
      <c r="I689" s="1">
        <v>-1.21797E-54</v>
      </c>
      <c r="J689" s="1">
        <v>-1.6999599999999999E-54</v>
      </c>
      <c r="K689" s="1">
        <v>-1.84096E-54</v>
      </c>
    </row>
    <row r="690" spans="1:11" x14ac:dyDescent="0.3">
      <c r="A690" s="1">
        <v>0.96179999999999999</v>
      </c>
      <c r="B690" s="1">
        <v>-1.7531499999999999E-54</v>
      </c>
      <c r="C690" s="1">
        <v>-1.22276E-54</v>
      </c>
      <c r="D690" s="1">
        <v>-2.4265000000000001E-54</v>
      </c>
      <c r="E690" s="1">
        <v>-2.44189E-54</v>
      </c>
      <c r="F690" s="1">
        <v>-1.95246E-54</v>
      </c>
      <c r="G690" s="1">
        <v>-2.4733599999999999E-54</v>
      </c>
      <c r="H690" s="1">
        <v>-2.2149200000000001E-54</v>
      </c>
      <c r="I690" s="1">
        <v>-1.1618E-54</v>
      </c>
      <c r="J690" s="1">
        <v>-1.7474699999999999E-54</v>
      </c>
      <c r="K690" s="1">
        <v>-1.95545E-54</v>
      </c>
    </row>
    <row r="691" spans="1:11" x14ac:dyDescent="0.3">
      <c r="A691" s="1">
        <v>0.96319999999999995</v>
      </c>
      <c r="B691" s="1">
        <v>-1.18806E-54</v>
      </c>
      <c r="C691" s="1">
        <v>-5.4031699999999999E-55</v>
      </c>
      <c r="D691" s="1">
        <v>-2.0651599999999999E-54</v>
      </c>
      <c r="E691" s="1">
        <v>-1.5712800000000001E-54</v>
      </c>
      <c r="F691" s="1">
        <v>-1.46348E-54</v>
      </c>
      <c r="G691" s="1">
        <v>-1.7706800000000001E-54</v>
      </c>
      <c r="H691" s="1">
        <v>-1.7156200000000001E-54</v>
      </c>
      <c r="I691" s="1">
        <v>-3.6600799999999998E-55</v>
      </c>
      <c r="J691" s="1">
        <v>-1.1475400000000001E-54</v>
      </c>
      <c r="K691" s="1">
        <v>-1.3489000000000001E-54</v>
      </c>
    </row>
    <row r="692" spans="1:11" x14ac:dyDescent="0.3">
      <c r="A692" s="1">
        <v>0.96460000000000001</v>
      </c>
      <c r="B692" s="1">
        <v>1.8446000000000002E-55</v>
      </c>
      <c r="C692" s="1">
        <v>8.9406400000000005E-55</v>
      </c>
      <c r="D692" s="1">
        <v>-1.0086000000000001E-54</v>
      </c>
      <c r="E692" s="1">
        <v>4.28818E-55</v>
      </c>
      <c r="F692" s="1">
        <v>-2.6067500000000001E-55</v>
      </c>
      <c r="G692" s="1">
        <v>-1.3509099999999999E-55</v>
      </c>
      <c r="H692" s="1">
        <v>-4.1463399999999998E-55</v>
      </c>
      <c r="I692" s="1">
        <v>1.3457899999999999E-54</v>
      </c>
      <c r="J692" s="1">
        <v>1.77214E-55</v>
      </c>
      <c r="K692" s="1">
        <v>1.1764299999999999E-55</v>
      </c>
    </row>
    <row r="693" spans="1:11" x14ac:dyDescent="0.3">
      <c r="A693" s="1">
        <v>0.96599999999999997</v>
      </c>
      <c r="B693" s="1">
        <v>2.2722699999999999E-54</v>
      </c>
      <c r="C693" s="1">
        <v>2.9597100000000001E-54</v>
      </c>
      <c r="D693" s="1">
        <v>6.6101000000000006E-55</v>
      </c>
      <c r="E693" s="1">
        <v>3.37803E-54</v>
      </c>
      <c r="F693" s="1">
        <v>1.56994E-54</v>
      </c>
      <c r="G693" s="1">
        <v>2.2965999999999999E-54</v>
      </c>
      <c r="H693" s="1">
        <v>1.59854E-54</v>
      </c>
      <c r="I693" s="1">
        <v>3.86002E-54</v>
      </c>
      <c r="J693" s="1">
        <v>2.1058000000000001E-54</v>
      </c>
      <c r="K693" s="1">
        <v>2.3071700000000001E-54</v>
      </c>
    </row>
    <row r="694" spans="1:11" x14ac:dyDescent="0.3">
      <c r="A694" s="1">
        <v>0.96740000000000004</v>
      </c>
      <c r="B694" s="1">
        <v>4.6153299999999999E-54</v>
      </c>
      <c r="C694" s="1">
        <v>5.2447800000000004E-54</v>
      </c>
      <c r="D694" s="1">
        <v>2.5448399999999999E-54</v>
      </c>
      <c r="E694" s="1">
        <v>6.6555899999999999E-54</v>
      </c>
      <c r="F694" s="1">
        <v>3.6164600000000002E-54</v>
      </c>
      <c r="G694" s="1">
        <v>5.0089000000000002E-54</v>
      </c>
      <c r="H694" s="1">
        <v>3.8756099999999999E-54</v>
      </c>
      <c r="I694" s="1">
        <v>6.6559500000000004E-54</v>
      </c>
      <c r="J694" s="1">
        <v>4.2354499999999998E-54</v>
      </c>
      <c r="K694" s="1">
        <v>4.7388400000000001E-54</v>
      </c>
    </row>
    <row r="695" spans="1:11" x14ac:dyDescent="0.3">
      <c r="A695" s="1">
        <v>0.96879999999999999</v>
      </c>
      <c r="B695" s="1">
        <v>6.3464700000000004E-54</v>
      </c>
      <c r="C695" s="1">
        <v>7.0409899999999995E-54</v>
      </c>
      <c r="D695" s="1">
        <v>3.83289E-54</v>
      </c>
      <c r="E695" s="1">
        <v>9.1747199999999998E-54</v>
      </c>
      <c r="F695" s="1">
        <v>5.0675299999999998E-54</v>
      </c>
      <c r="G695" s="1">
        <v>7.0472400000000005E-54</v>
      </c>
      <c r="H695" s="1">
        <v>5.6413099999999995E-54</v>
      </c>
      <c r="I695" s="1">
        <v>8.8096299999999996E-54</v>
      </c>
      <c r="J695" s="1">
        <v>5.7941400000000004E-54</v>
      </c>
      <c r="K695" s="1">
        <v>6.5333600000000003E-54</v>
      </c>
    </row>
    <row r="696" spans="1:11" x14ac:dyDescent="0.3">
      <c r="A696" s="1">
        <v>0.97019999999999995</v>
      </c>
      <c r="B696" s="1">
        <v>6.3994899999999998E-54</v>
      </c>
      <c r="C696" s="1">
        <v>7.43055E-54</v>
      </c>
      <c r="D696" s="1">
        <v>3.4786000000000001E-54</v>
      </c>
      <c r="E696" s="1">
        <v>9.4775699999999995E-54</v>
      </c>
      <c r="F696" s="1">
        <v>4.85574E-54</v>
      </c>
      <c r="G696" s="1">
        <v>7.09733E-54</v>
      </c>
      <c r="H696" s="1">
        <v>5.9382899999999999E-54</v>
      </c>
      <c r="I696" s="1">
        <v>9.2046600000000002E-54</v>
      </c>
      <c r="J696" s="1">
        <v>5.7466400000000004E-54</v>
      </c>
      <c r="K696" s="1">
        <v>6.5176799999999997E-54</v>
      </c>
    </row>
    <row r="697" spans="1:11" x14ac:dyDescent="0.3">
      <c r="A697" s="1">
        <v>0.97160000000000002</v>
      </c>
      <c r="B697" s="1">
        <v>3.9034000000000002E-54</v>
      </c>
      <c r="C697" s="1">
        <v>5.5445900000000006E-54</v>
      </c>
      <c r="D697" s="1">
        <v>6.0400100000000003E-55</v>
      </c>
      <c r="E697" s="1">
        <v>6.0915899999999996E-54</v>
      </c>
      <c r="F697" s="1">
        <v>2.0144400000000001E-54</v>
      </c>
      <c r="G697" s="1">
        <v>3.80025E-54</v>
      </c>
      <c r="H697" s="1">
        <v>3.8013899999999998E-54</v>
      </c>
      <c r="I697" s="1">
        <v>6.85614E-54</v>
      </c>
      <c r="J697" s="1">
        <v>3.14746E-54</v>
      </c>
      <c r="K697" s="1">
        <v>3.6410100000000002E-54</v>
      </c>
    </row>
    <row r="698" spans="1:11" x14ac:dyDescent="0.3">
      <c r="A698" s="1">
        <v>0.97299999999999998</v>
      </c>
      <c r="B698" s="1">
        <v>-1.4747900000000001E-54</v>
      </c>
      <c r="C698" s="1">
        <v>9.3595999999999999E-55</v>
      </c>
      <c r="D698" s="1">
        <v>-5.1688699999999998E-54</v>
      </c>
      <c r="E698" s="1">
        <v>-1.73606E-54</v>
      </c>
      <c r="F698" s="1">
        <v>-3.8745200000000001E-54</v>
      </c>
      <c r="G698" s="1">
        <v>-3.5442600000000001E-54</v>
      </c>
      <c r="H698" s="1">
        <v>-1.3957500000000001E-54</v>
      </c>
      <c r="I698" s="1">
        <v>1.22717E-54</v>
      </c>
      <c r="J698" s="1">
        <v>-2.4246199999999999E-54</v>
      </c>
      <c r="K698" s="1">
        <v>-2.5579299999999999E-54</v>
      </c>
    </row>
    <row r="699" spans="1:11" x14ac:dyDescent="0.3">
      <c r="A699" s="1">
        <v>0.97440000000000004</v>
      </c>
      <c r="B699" s="1">
        <v>-9.2629999999999999E-54</v>
      </c>
      <c r="C699" s="1">
        <v>-6.0283500000000001E-54</v>
      </c>
      <c r="D699" s="1">
        <v>-1.3421E-53</v>
      </c>
      <c r="E699" s="1">
        <v>-1.3266800000000001E-53</v>
      </c>
      <c r="F699" s="1">
        <v>-1.22699E-53</v>
      </c>
      <c r="G699" s="1">
        <v>-1.42627E-53</v>
      </c>
      <c r="H699" s="1">
        <v>-9.3273799999999999E-54</v>
      </c>
      <c r="I699" s="1">
        <v>-7.2763199999999996E-54</v>
      </c>
      <c r="J699" s="1">
        <v>-1.0474200000000001E-53</v>
      </c>
      <c r="K699" s="1">
        <v>-1.15629E-53</v>
      </c>
    </row>
    <row r="700" spans="1:11" x14ac:dyDescent="0.3">
      <c r="A700" s="1">
        <v>0.9758</v>
      </c>
      <c r="B700" s="1">
        <v>-1.7802299999999999E-53</v>
      </c>
      <c r="C700" s="1">
        <v>-1.3756300000000001E-53</v>
      </c>
      <c r="D700" s="1">
        <v>-2.2455599999999999E-53</v>
      </c>
      <c r="E700" s="1">
        <v>-2.5990900000000002E-53</v>
      </c>
      <c r="F700" s="1">
        <v>-2.1430499999999999E-53</v>
      </c>
      <c r="G700" s="1">
        <v>-2.6042899999999999E-53</v>
      </c>
      <c r="H700" s="1">
        <v>-1.81512E-53</v>
      </c>
      <c r="I700" s="1">
        <v>-1.67125E-53</v>
      </c>
      <c r="J700" s="1">
        <v>-1.9313600000000001E-53</v>
      </c>
      <c r="K700" s="1">
        <v>-2.1465199999999999E-53</v>
      </c>
    </row>
    <row r="701" spans="1:11" x14ac:dyDescent="0.3">
      <c r="A701" s="1">
        <v>0.97719999999999996</v>
      </c>
      <c r="B701" s="1">
        <v>-2.3991599999999999E-53</v>
      </c>
      <c r="C701" s="1">
        <v>-1.9400900000000001E-53</v>
      </c>
      <c r="D701" s="1">
        <v>-2.9165399999999999E-53</v>
      </c>
      <c r="E701" s="1">
        <v>-3.5881899999999998E-53</v>
      </c>
      <c r="F701" s="1">
        <v>-2.8403599999999999E-53</v>
      </c>
      <c r="G701" s="1">
        <v>-3.5078999999999998E-53</v>
      </c>
      <c r="H701" s="1">
        <v>-2.4569799999999999E-53</v>
      </c>
      <c r="I701" s="1">
        <v>-2.3586199999999998E-53</v>
      </c>
      <c r="J701" s="1">
        <v>-2.6042199999999999E-53</v>
      </c>
      <c r="K701" s="1">
        <v>-2.8866299999999999E-53</v>
      </c>
    </row>
    <row r="702" spans="1:11" x14ac:dyDescent="0.3">
      <c r="A702" s="1">
        <v>0.97860000000000003</v>
      </c>
      <c r="B702" s="1">
        <v>-2.3725399999999999E-53</v>
      </c>
      <c r="C702" s="1">
        <v>-1.94686E-53</v>
      </c>
      <c r="D702" s="1">
        <v>-2.9835499999999999E-53</v>
      </c>
      <c r="E702" s="1">
        <v>-3.8295199999999998E-53</v>
      </c>
      <c r="F702" s="1">
        <v>-2.9552099999999998E-53</v>
      </c>
      <c r="G702" s="1">
        <v>-3.6747399999999998E-53</v>
      </c>
      <c r="H702" s="1">
        <v>-2.47399E-53</v>
      </c>
      <c r="I702" s="1">
        <v>-2.3874100000000001E-53</v>
      </c>
      <c r="J702" s="1">
        <v>-2.6891199999999999E-53</v>
      </c>
      <c r="K702" s="1">
        <v>-2.95594E-53</v>
      </c>
    </row>
    <row r="703" spans="1:11" x14ac:dyDescent="0.3">
      <c r="A703" s="1">
        <v>0.98</v>
      </c>
      <c r="B703" s="1">
        <v>-1.3406700000000001E-53</v>
      </c>
      <c r="C703" s="1">
        <v>-1.0749200000000001E-53</v>
      </c>
      <c r="D703" s="1">
        <v>-2.1390700000000002E-53</v>
      </c>
      <c r="E703" s="1">
        <v>-2.9499400000000002E-53</v>
      </c>
      <c r="F703" s="1">
        <v>-2.1550699999999998E-53</v>
      </c>
      <c r="G703" s="1">
        <v>-2.6893999999999998E-53</v>
      </c>
      <c r="H703" s="1">
        <v>-1.5494699999999999E-53</v>
      </c>
      <c r="I703" s="1">
        <v>-1.4338400000000001E-53</v>
      </c>
      <c r="J703" s="1">
        <v>-1.8299999999999999E-53</v>
      </c>
      <c r="K703" s="1">
        <v>-1.9965699999999999E-53</v>
      </c>
    </row>
    <row r="704" spans="1:11" x14ac:dyDescent="0.3">
      <c r="A704" s="1">
        <v>0.98140000000000005</v>
      </c>
      <c r="B704" s="1">
        <v>8.2367600000000006E-54</v>
      </c>
      <c r="C704" s="1">
        <v>8.2202300000000006E-54</v>
      </c>
      <c r="D704" s="1">
        <v>-2.7042999999999998E-54</v>
      </c>
      <c r="E704" s="1">
        <v>-8.0167500000000005E-54</v>
      </c>
      <c r="F704" s="1">
        <v>-2.58454E-54</v>
      </c>
      <c r="G704" s="1">
        <v>-3.5826999999999999E-54</v>
      </c>
      <c r="H704" s="1">
        <v>4.5554499999999997E-54</v>
      </c>
      <c r="I704" s="1">
        <v>6.7015399999999996E-54</v>
      </c>
      <c r="J704" s="1">
        <v>1.18817E-54</v>
      </c>
      <c r="K704" s="1">
        <v>1.40753E-54</v>
      </c>
    </row>
    <row r="705" spans="1:11" x14ac:dyDescent="0.3">
      <c r="A705" s="1">
        <v>0.98280000000000001</v>
      </c>
      <c r="B705" s="1">
        <v>3.9047399999999999E-53</v>
      </c>
      <c r="C705" s="1">
        <v>3.5515499999999998E-53</v>
      </c>
      <c r="D705" s="1">
        <v>2.41252E-53</v>
      </c>
      <c r="E705" s="1">
        <v>2.4045699999999999E-53</v>
      </c>
      <c r="F705" s="1">
        <v>2.5816600000000002E-53</v>
      </c>
      <c r="G705" s="1">
        <v>3.0933500000000002E-53</v>
      </c>
      <c r="H705" s="1">
        <v>3.3683599999999998E-53</v>
      </c>
      <c r="I705" s="1">
        <v>3.78274E-53</v>
      </c>
      <c r="J705" s="1">
        <v>2.9376600000000001E-53</v>
      </c>
      <c r="K705" s="1">
        <v>3.2635500000000002E-53</v>
      </c>
    </row>
    <row r="706" spans="1:11" x14ac:dyDescent="0.3">
      <c r="A706" s="1">
        <v>0.98419999999999996</v>
      </c>
      <c r="B706" s="1">
        <v>7.2301899999999997E-53</v>
      </c>
      <c r="C706" s="1">
        <v>6.5060700000000004E-53</v>
      </c>
      <c r="D706" s="1">
        <v>5.3164999999999999E-53</v>
      </c>
      <c r="E706" s="1">
        <v>5.8940700000000001E-53</v>
      </c>
      <c r="F706" s="1">
        <v>5.6779299999999997E-53</v>
      </c>
      <c r="G706" s="1">
        <v>6.8507000000000004E-53</v>
      </c>
      <c r="H706" s="1">
        <v>6.5257599999999997E-53</v>
      </c>
      <c r="I706" s="1">
        <v>7.1728400000000002E-53</v>
      </c>
      <c r="J706" s="1">
        <v>5.99818E-53</v>
      </c>
      <c r="K706" s="1">
        <v>6.6692999999999996E-53</v>
      </c>
    </row>
    <row r="707" spans="1:11" x14ac:dyDescent="0.3">
      <c r="A707" s="1">
        <v>0.98560000000000003</v>
      </c>
      <c r="B707" s="1">
        <v>9.6404599999999997E-53</v>
      </c>
      <c r="C707" s="1">
        <v>8.6788699999999991E-53</v>
      </c>
      <c r="D707" s="1">
        <v>7.4636500000000001E-53</v>
      </c>
      <c r="E707" s="1">
        <v>8.2449199999999999E-53</v>
      </c>
      <c r="F707" s="1">
        <v>7.7683999999999998E-53</v>
      </c>
      <c r="G707" s="1">
        <v>9.4838500000000002E-53</v>
      </c>
      <c r="H707" s="1">
        <v>8.7541300000000007E-53</v>
      </c>
      <c r="I707" s="1">
        <v>9.4342699999999994E-53</v>
      </c>
      <c r="J707" s="1">
        <v>8.2666699999999998E-53</v>
      </c>
      <c r="K707" s="1">
        <v>9.1519099999999996E-53</v>
      </c>
    </row>
    <row r="708" spans="1:11" x14ac:dyDescent="0.3">
      <c r="A708" s="1">
        <v>0.98699999999999999</v>
      </c>
      <c r="B708" s="1">
        <v>9.8179499999999991E-53</v>
      </c>
      <c r="C708" s="1">
        <v>8.9176499999999999E-53</v>
      </c>
      <c r="D708" s="1">
        <v>7.57764E-53</v>
      </c>
      <c r="E708" s="1">
        <v>7.7231599999999996E-53</v>
      </c>
      <c r="F708" s="1">
        <v>7.3219999999999996E-53</v>
      </c>
      <c r="G708" s="1">
        <v>9.2514300000000002E-53</v>
      </c>
      <c r="H708" s="1">
        <v>8.7169899999999998E-53</v>
      </c>
      <c r="I708" s="1">
        <v>8.8346000000000003E-53</v>
      </c>
      <c r="J708" s="1">
        <v>8.3795500000000002E-53</v>
      </c>
      <c r="K708" s="1">
        <v>9.2783300000000002E-53</v>
      </c>
    </row>
    <row r="709" spans="1:11" x14ac:dyDescent="0.3">
      <c r="A709" s="1">
        <v>0.98839999999999995</v>
      </c>
      <c r="B709" s="1">
        <v>6.81281E-53</v>
      </c>
      <c r="C709" s="1">
        <v>6.38596E-53</v>
      </c>
      <c r="D709" s="1">
        <v>4.4092E-53</v>
      </c>
      <c r="E709" s="1">
        <v>2.9673700000000002E-53</v>
      </c>
      <c r="F709" s="1">
        <v>3.0484400000000001E-53</v>
      </c>
      <c r="G709" s="1">
        <v>4.7608800000000004E-53</v>
      </c>
      <c r="H709" s="1">
        <v>5.3574199999999998E-53</v>
      </c>
      <c r="I709" s="1">
        <v>3.9366300000000001E-53</v>
      </c>
      <c r="J709" s="1">
        <v>5.0581E-53</v>
      </c>
      <c r="K709" s="1">
        <v>5.7726899999999999E-53</v>
      </c>
    </row>
    <row r="710" spans="1:11" x14ac:dyDescent="0.3">
      <c r="A710" s="1">
        <v>0.98980000000000001</v>
      </c>
      <c r="B710" s="1">
        <v>3.3234700000000001E-54</v>
      </c>
      <c r="C710" s="1">
        <v>7.3140499999999996E-54</v>
      </c>
      <c r="D710" s="1">
        <v>-2.6865799999999999E-53</v>
      </c>
      <c r="E710" s="1">
        <v>-6.4108399999999997E-53</v>
      </c>
      <c r="F710" s="1">
        <v>-5.5739200000000002E-53</v>
      </c>
      <c r="G710" s="1">
        <v>-4.4030899999999996E-53</v>
      </c>
      <c r="H710" s="1">
        <v>-1.7447500000000001E-53</v>
      </c>
      <c r="I710" s="1">
        <v>-5.8254500000000002E-53</v>
      </c>
      <c r="J710" s="1">
        <v>-2.2183900000000002E-53</v>
      </c>
      <c r="K710" s="1">
        <v>-1.93994E-53</v>
      </c>
    </row>
    <row r="711" spans="1:11" x14ac:dyDescent="0.3">
      <c r="A711" s="1">
        <v>0.99119999999999997</v>
      </c>
      <c r="B711" s="1">
        <v>-8.9852599999999997E-53</v>
      </c>
      <c r="C711" s="1">
        <v>-7.6404399999999997E-53</v>
      </c>
      <c r="D711" s="1">
        <v>-1.3079100000000001E-52</v>
      </c>
      <c r="E711" s="1">
        <v>-1.9454200000000001E-52</v>
      </c>
      <c r="F711" s="1">
        <v>-1.7676300000000002E-52</v>
      </c>
      <c r="G711" s="1">
        <v>-1.7276700000000002E-52</v>
      </c>
      <c r="H711" s="1">
        <v>-1.1913400000000001E-52</v>
      </c>
      <c r="I711" s="1">
        <v>-1.9559600000000002E-52</v>
      </c>
      <c r="J711" s="1">
        <v>-1.2705599999999999E-52</v>
      </c>
      <c r="K711" s="1">
        <v>-1.3098700000000001E-52</v>
      </c>
    </row>
    <row r="712" spans="1:11" x14ac:dyDescent="0.3">
      <c r="A712" s="1">
        <v>0.99260000000000004</v>
      </c>
      <c r="B712" s="1">
        <v>-1.89797E-52</v>
      </c>
      <c r="C712" s="1">
        <v>-1.6638E-52</v>
      </c>
      <c r="D712" s="1">
        <v>-2.4195800000000002E-52</v>
      </c>
      <c r="E712" s="1">
        <v>-3.32694E-52</v>
      </c>
      <c r="F712" s="1">
        <v>-3.0549899999999999E-52</v>
      </c>
      <c r="G712" s="1">
        <v>-3.1017600000000001E-52</v>
      </c>
      <c r="H712" s="1">
        <v>-2.2663200000000001E-52</v>
      </c>
      <c r="I712" s="1">
        <v>-3.4227000000000002E-52</v>
      </c>
      <c r="J712" s="1">
        <v>-2.3898600000000001E-52</v>
      </c>
      <c r="K712" s="1">
        <v>-2.5001100000000001E-52</v>
      </c>
    </row>
    <row r="713" spans="1:11" x14ac:dyDescent="0.3">
      <c r="A713" s="1">
        <v>0.99399999999999999</v>
      </c>
      <c r="B713" s="1">
        <v>-2.5798300000000002E-52</v>
      </c>
      <c r="C713" s="1">
        <v>-2.2236599999999999E-52</v>
      </c>
      <c r="D713" s="1">
        <v>-3.1307899999999999E-52</v>
      </c>
      <c r="E713" s="1">
        <v>-4.2738199999999997E-52</v>
      </c>
      <c r="F713" s="1">
        <v>-3.9709099999999997E-52</v>
      </c>
      <c r="G713" s="1">
        <v>-4.1024400000000003E-52</v>
      </c>
      <c r="H713" s="1">
        <v>-2.9258300000000001E-52</v>
      </c>
      <c r="I713" s="1">
        <v>-4.4479900000000002E-52</v>
      </c>
      <c r="J713" s="1">
        <v>-3.13981E-52</v>
      </c>
      <c r="K713" s="1">
        <v>-3.2881E-52</v>
      </c>
    </row>
    <row r="714" spans="1:11" x14ac:dyDescent="0.3">
      <c r="A714" s="1">
        <v>0.99539999999999995</v>
      </c>
      <c r="B714" s="1">
        <v>-2.4508299999999999E-52</v>
      </c>
      <c r="C714" s="1">
        <v>-1.9750900000000001E-52</v>
      </c>
      <c r="D714" s="1">
        <v>-2.84985E-52</v>
      </c>
      <c r="E714" s="1">
        <v>-4.1418E-52</v>
      </c>
      <c r="F714" s="1">
        <v>-4.0114399999999999E-52</v>
      </c>
      <c r="G714" s="1">
        <v>-4.2221399999999999E-52</v>
      </c>
      <c r="H714" s="1">
        <v>-2.5887799999999999E-52</v>
      </c>
      <c r="I714" s="1">
        <v>-4.3736500000000002E-52</v>
      </c>
      <c r="J714" s="1">
        <v>-3.0022799999999999E-52</v>
      </c>
      <c r="K714" s="1">
        <v>-3.1053799999999999E-52</v>
      </c>
    </row>
    <row r="715" spans="1:11" x14ac:dyDescent="0.3">
      <c r="A715" s="1">
        <v>0.99680000000000002</v>
      </c>
      <c r="B715" s="1">
        <v>-1.0605300000000001E-52</v>
      </c>
      <c r="C715" s="1">
        <v>-5.4104000000000001E-53</v>
      </c>
      <c r="D715" s="1">
        <v>-1.0863200000000001E-52</v>
      </c>
      <c r="E715" s="1">
        <v>-2.3341399999999998E-52</v>
      </c>
      <c r="F715" s="1">
        <v>-2.79454E-52</v>
      </c>
      <c r="G715" s="1">
        <v>-3.0252200000000001E-52</v>
      </c>
      <c r="H715" s="1">
        <v>-8.2180899999999999E-53</v>
      </c>
      <c r="I715" s="1">
        <v>-2.6647199999999999E-52</v>
      </c>
      <c r="J715" s="1">
        <v>-1.56646E-52</v>
      </c>
      <c r="K715" s="1">
        <v>-1.4831E-52</v>
      </c>
    </row>
    <row r="716" spans="1:11" x14ac:dyDescent="0.3">
      <c r="A716" s="1">
        <v>0.99819999999999998</v>
      </c>
      <c r="B716" s="1">
        <v>1.7615900000000002E-52</v>
      </c>
      <c r="C716" s="1">
        <v>2.2456600000000002E-52</v>
      </c>
      <c r="D716" s="1">
        <v>2.3241900000000002E-52</v>
      </c>
      <c r="E716" s="1">
        <v>1.4124899999999999E-52</v>
      </c>
      <c r="F716" s="1">
        <v>-1.71542E-53</v>
      </c>
      <c r="G716" s="1">
        <v>-2.8540999999999999E-53</v>
      </c>
      <c r="H716" s="1">
        <v>2.48866E-52</v>
      </c>
      <c r="I716" s="1">
        <v>8.4911700000000001E-53</v>
      </c>
      <c r="J716" s="1">
        <v>1.2830699999999999E-52</v>
      </c>
      <c r="K716" s="1">
        <v>1.7544400000000001E-52</v>
      </c>
    </row>
    <row r="717" spans="1:11" x14ac:dyDescent="0.3">
      <c r="A717" s="1">
        <v>0.99960000000000004</v>
      </c>
      <c r="B717" s="1">
        <v>5.7101999999999999E-52</v>
      </c>
      <c r="C717" s="1">
        <v>6.1582299999999998E-52</v>
      </c>
      <c r="D717" s="1">
        <v>7.0348700000000007E-52</v>
      </c>
      <c r="E717" s="1">
        <v>6.7037099999999994E-52</v>
      </c>
      <c r="F717" s="1">
        <v>3.5927699999999998E-52</v>
      </c>
      <c r="G717" s="1">
        <v>3.7307700000000003E-52</v>
      </c>
      <c r="H717" s="1">
        <v>7.0263900000000006E-52</v>
      </c>
      <c r="I717" s="1">
        <v>5.7983999999999996E-52</v>
      </c>
      <c r="J717" s="1">
        <v>5.2037499999999999E-52</v>
      </c>
      <c r="K717" s="1">
        <v>6.2779600000000003E-52</v>
      </c>
    </row>
    <row r="718" spans="1:11" x14ac:dyDescent="0.3">
      <c r="A718" s="1">
        <v>1.0009999999999999</v>
      </c>
      <c r="B718" s="1">
        <v>9.8633199999999997E-52</v>
      </c>
      <c r="C718" s="1">
        <v>1.02341E-51</v>
      </c>
      <c r="D718" s="1">
        <v>1.20055E-51</v>
      </c>
      <c r="E718" s="1">
        <v>1.2272600000000001E-51</v>
      </c>
      <c r="F718" s="1">
        <v>7.5646300000000006E-52</v>
      </c>
      <c r="G718" s="1">
        <v>7.9784000000000006E-52</v>
      </c>
      <c r="H718" s="1">
        <v>1.17503E-51</v>
      </c>
      <c r="I718" s="1">
        <v>1.10022E-51</v>
      </c>
      <c r="J718" s="1">
        <v>9.3307199999999993E-52</v>
      </c>
      <c r="K718" s="1">
        <v>1.10452E-51</v>
      </c>
    </row>
    <row r="719" spans="1:11" x14ac:dyDescent="0.3">
      <c r="A719" s="1">
        <v>1.0024</v>
      </c>
      <c r="B719" s="1">
        <v>1.2614E-51</v>
      </c>
      <c r="C719" s="1">
        <v>1.2672199999999999E-51</v>
      </c>
      <c r="D719" s="1">
        <v>1.55348E-51</v>
      </c>
      <c r="E719" s="1">
        <v>1.6042E-51</v>
      </c>
      <c r="F719" s="1">
        <v>1.0183E-51</v>
      </c>
      <c r="G719" s="1">
        <v>1.0548999999999999E-51</v>
      </c>
      <c r="H719" s="1">
        <v>1.47679E-51</v>
      </c>
      <c r="I719" s="1">
        <v>1.4395099999999999E-51</v>
      </c>
      <c r="J719" s="1">
        <v>1.2317200000000001E-51</v>
      </c>
      <c r="K719" s="1">
        <v>1.4394400000000001E-51</v>
      </c>
    </row>
    <row r="720" spans="1:11" x14ac:dyDescent="0.3">
      <c r="A720" s="1">
        <v>1.0038</v>
      </c>
      <c r="B720" s="1">
        <v>1.1814799999999999E-51</v>
      </c>
      <c r="C720" s="1">
        <v>1.1442099999999999E-51</v>
      </c>
      <c r="D720" s="1">
        <v>1.5652299999999999E-51</v>
      </c>
      <c r="E720" s="1">
        <v>1.5671600000000001E-51</v>
      </c>
      <c r="F720" s="1">
        <v>9.7684299999999998E-52</v>
      </c>
      <c r="G720" s="1">
        <v>8.9327600000000004E-52</v>
      </c>
      <c r="H720" s="1">
        <v>1.3830200000000001E-51</v>
      </c>
      <c r="I720" s="1">
        <v>1.3459499999999999E-51</v>
      </c>
      <c r="J720" s="1">
        <v>1.24896E-51</v>
      </c>
      <c r="K720" s="1">
        <v>1.4452900000000001E-51</v>
      </c>
    </row>
    <row r="721" spans="1:11" x14ac:dyDescent="0.3">
      <c r="A721" s="1">
        <v>1.0052000000000001</v>
      </c>
      <c r="B721" s="1">
        <v>5.4648099999999997E-52</v>
      </c>
      <c r="C721" s="1">
        <v>5.1157400000000002E-52</v>
      </c>
      <c r="D721" s="1">
        <v>1.0697E-51</v>
      </c>
      <c r="E721" s="1">
        <v>9.3419299999999994E-52</v>
      </c>
      <c r="F721" s="1">
        <v>5.1034200000000001E-52</v>
      </c>
      <c r="G721" s="1">
        <v>9.03008E-53</v>
      </c>
      <c r="H721" s="1">
        <v>7.1006799999999998E-52</v>
      </c>
      <c r="I721" s="1">
        <v>6.1099299999999997E-52</v>
      </c>
      <c r="J721" s="1">
        <v>8.2593200000000007E-52</v>
      </c>
      <c r="K721" s="1">
        <v>9.5256300000000004E-52</v>
      </c>
    </row>
    <row r="722" spans="1:11" x14ac:dyDescent="0.3">
      <c r="A722" s="1">
        <v>1.0065999999999999</v>
      </c>
      <c r="B722" s="1">
        <v>-7.0037599999999998E-52</v>
      </c>
      <c r="C722" s="1">
        <v>-6.6569999999999997E-52</v>
      </c>
      <c r="D722" s="1">
        <v>-6.4852599999999995E-54</v>
      </c>
      <c r="E722" s="1">
        <v>-3.5460999999999999E-52</v>
      </c>
      <c r="F722" s="1">
        <v>-4.1483399999999998E-52</v>
      </c>
      <c r="G722" s="1">
        <v>-1.4151200000000001E-51</v>
      </c>
      <c r="H722" s="1">
        <v>-6.0530300000000001E-52</v>
      </c>
      <c r="I722" s="1">
        <v>-8.2195100000000002E-52</v>
      </c>
      <c r="J722" s="1">
        <v>-1.11309E-52</v>
      </c>
      <c r="K722" s="1">
        <v>-1.2705000000000001E-52</v>
      </c>
    </row>
    <row r="723" spans="1:11" x14ac:dyDescent="0.3">
      <c r="A723" s="1">
        <v>1.008</v>
      </c>
      <c r="B723" s="1">
        <v>-2.3908100000000001E-51</v>
      </c>
      <c r="C723" s="1">
        <v>-2.26159E-51</v>
      </c>
      <c r="D723" s="1">
        <v>-1.5518900000000001E-51</v>
      </c>
      <c r="E723" s="1">
        <v>-2.1553699999999999E-51</v>
      </c>
      <c r="F723" s="1">
        <v>-1.6918399999999999E-51</v>
      </c>
      <c r="G723" s="1">
        <v>-3.4373800000000002E-51</v>
      </c>
      <c r="H723" s="1">
        <v>-2.4171099999999999E-51</v>
      </c>
      <c r="I723" s="1">
        <v>-2.7831900000000001E-51</v>
      </c>
      <c r="J723" s="1">
        <v>-1.4569100000000001E-51</v>
      </c>
      <c r="K723" s="1">
        <v>-1.68687E-51</v>
      </c>
    </row>
    <row r="724" spans="1:11" x14ac:dyDescent="0.3">
      <c r="A724" s="1">
        <v>1.0094000000000001</v>
      </c>
      <c r="B724" s="1">
        <v>-4.1534400000000002E-51</v>
      </c>
      <c r="C724" s="1">
        <v>-3.9182699999999999E-51</v>
      </c>
      <c r="D724" s="1">
        <v>-3.1637600000000001E-51</v>
      </c>
      <c r="E724" s="1">
        <v>-4.0106499999999999E-51</v>
      </c>
      <c r="F724" s="1">
        <v>-3.0240100000000001E-51</v>
      </c>
      <c r="G724" s="1">
        <v>-5.5352800000000002E-51</v>
      </c>
      <c r="H724" s="1">
        <v>-4.29853E-51</v>
      </c>
      <c r="I724" s="1">
        <v>-4.8005599999999999E-51</v>
      </c>
      <c r="J724" s="1">
        <v>-2.8706900000000001E-51</v>
      </c>
      <c r="K724" s="1">
        <v>-3.3092E-51</v>
      </c>
    </row>
    <row r="725" spans="1:11" x14ac:dyDescent="0.3">
      <c r="A725" s="1">
        <v>1.0107999999999999</v>
      </c>
      <c r="B725" s="1">
        <v>-5.4786700000000005E-51</v>
      </c>
      <c r="C725" s="1">
        <v>-5.0449099999999998E-51</v>
      </c>
      <c r="D725" s="1">
        <v>-4.1680799999999998E-51</v>
      </c>
      <c r="E725" s="1">
        <v>-5.13026E-51</v>
      </c>
      <c r="F725" s="1">
        <v>-3.9564299999999998E-51</v>
      </c>
      <c r="G725" s="1">
        <v>-7.0443700000000006E-51</v>
      </c>
      <c r="H725" s="1">
        <v>-5.5345800000000001E-51</v>
      </c>
      <c r="I725" s="1">
        <v>-6.0640700000000004E-51</v>
      </c>
      <c r="J725" s="1">
        <v>-3.8026700000000002E-51</v>
      </c>
      <c r="K725" s="1">
        <v>-4.28038E-51</v>
      </c>
    </row>
    <row r="726" spans="1:11" x14ac:dyDescent="0.3">
      <c r="A726" s="1">
        <v>1.0122</v>
      </c>
      <c r="B726" s="1">
        <v>-5.8296200000000003E-51</v>
      </c>
      <c r="C726" s="1">
        <v>-4.9197000000000002E-51</v>
      </c>
      <c r="D726" s="1">
        <v>-3.8114500000000002E-51</v>
      </c>
      <c r="E726" s="1">
        <v>-4.6520499999999998E-51</v>
      </c>
      <c r="F726" s="1">
        <v>-3.9755299999999997E-51</v>
      </c>
      <c r="G726" s="1">
        <v>-7.2140100000000002E-51</v>
      </c>
      <c r="H726" s="1">
        <v>-5.2771E-51</v>
      </c>
      <c r="I726" s="1">
        <v>-5.6277500000000004E-51</v>
      </c>
      <c r="J726" s="1">
        <v>-3.57438E-51</v>
      </c>
      <c r="K726" s="1">
        <v>-3.79706E-51</v>
      </c>
    </row>
    <row r="727" spans="1:11" x14ac:dyDescent="0.3">
      <c r="A727" s="1">
        <v>1.0136000000000001</v>
      </c>
      <c r="B727" s="1">
        <v>-4.80357E-51</v>
      </c>
      <c r="C727" s="1">
        <v>-2.9262599999999997E-51</v>
      </c>
      <c r="D727" s="1">
        <v>-1.4730299999999999E-51</v>
      </c>
      <c r="E727" s="1">
        <v>-2.0124099999999999E-51</v>
      </c>
      <c r="F727" s="1">
        <v>-2.6240100000000001E-51</v>
      </c>
      <c r="G727" s="1">
        <v>-5.4232499999999999E-51</v>
      </c>
      <c r="H727" s="1">
        <v>-2.9084499999999998E-51</v>
      </c>
      <c r="I727" s="1">
        <v>-2.7744500000000001E-51</v>
      </c>
      <c r="J727" s="1">
        <v>-1.6215800000000001E-51</v>
      </c>
      <c r="K727" s="1">
        <v>-1.24003E-51</v>
      </c>
    </row>
    <row r="728" spans="1:11" x14ac:dyDescent="0.3">
      <c r="A728" s="1">
        <v>1.0149999999999999</v>
      </c>
      <c r="B728" s="1">
        <v>-2.2848699999999999E-51</v>
      </c>
      <c r="C728" s="1">
        <v>1.10905E-51</v>
      </c>
      <c r="D728" s="1">
        <v>3.1194100000000002E-51</v>
      </c>
      <c r="E728" s="1">
        <v>2.8960900000000003E-51</v>
      </c>
      <c r="F728" s="1">
        <v>3.1065799999999998E-52</v>
      </c>
      <c r="G728" s="1">
        <v>-1.4071600000000001E-51</v>
      </c>
      <c r="H728" s="1">
        <v>1.6777299999999999E-51</v>
      </c>
      <c r="I728" s="1">
        <v>2.7109600000000002E-51</v>
      </c>
      <c r="J728" s="1">
        <v>2.1454599999999999E-51</v>
      </c>
      <c r="K728" s="1">
        <v>3.5246899999999998E-51</v>
      </c>
    </row>
    <row r="729" spans="1:11" x14ac:dyDescent="0.3">
      <c r="A729" s="1">
        <v>1.0164</v>
      </c>
      <c r="B729" s="1">
        <v>1.3724700000000001E-51</v>
      </c>
      <c r="C729" s="1">
        <v>6.6652200000000002E-51</v>
      </c>
      <c r="D729" s="1">
        <v>9.49428E-51</v>
      </c>
      <c r="E729" s="1">
        <v>9.53287E-51</v>
      </c>
      <c r="F729" s="1">
        <v>4.5061100000000002E-51</v>
      </c>
      <c r="G729" s="1">
        <v>4.35458E-51</v>
      </c>
      <c r="H729" s="1">
        <v>7.92024E-51</v>
      </c>
      <c r="I729" s="1">
        <v>1.02225E-50</v>
      </c>
      <c r="J729" s="1">
        <v>7.1976200000000004E-51</v>
      </c>
      <c r="K729" s="1">
        <v>9.8899699999999998E-51</v>
      </c>
    </row>
    <row r="730" spans="1:11" x14ac:dyDescent="0.3">
      <c r="A730" s="1">
        <v>1.0178</v>
      </c>
      <c r="B730" s="1">
        <v>5.1248900000000002E-51</v>
      </c>
      <c r="C730" s="1">
        <v>1.2274700000000001E-50</v>
      </c>
      <c r="D730" s="1">
        <v>1.5969200000000001E-50</v>
      </c>
      <c r="E730" s="1">
        <v>1.6279900000000001E-50</v>
      </c>
      <c r="F730" s="1">
        <v>8.7345600000000001E-51</v>
      </c>
      <c r="G730" s="1">
        <v>1.02922E-50</v>
      </c>
      <c r="H730" s="1">
        <v>1.42577E-50</v>
      </c>
      <c r="I730" s="1">
        <v>1.7893400000000001E-50</v>
      </c>
      <c r="J730" s="1">
        <v>1.23126E-50</v>
      </c>
      <c r="K730" s="1">
        <v>1.63306E-50</v>
      </c>
    </row>
    <row r="731" spans="1:11" x14ac:dyDescent="0.3">
      <c r="A731" s="1">
        <v>1.0192000000000001</v>
      </c>
      <c r="B731" s="1">
        <v>7.2418999999999996E-51</v>
      </c>
      <c r="C731" s="1">
        <v>1.5348E-50</v>
      </c>
      <c r="D731" s="1">
        <v>1.9559299999999999E-50</v>
      </c>
      <c r="E731" s="1">
        <v>2.0416100000000001E-50</v>
      </c>
      <c r="F731" s="1">
        <v>1.0816600000000001E-50</v>
      </c>
      <c r="G731" s="1">
        <v>1.3841100000000001E-50</v>
      </c>
      <c r="H731" s="1">
        <v>1.80261E-50</v>
      </c>
      <c r="I731" s="1">
        <v>2.2580799999999999E-50</v>
      </c>
      <c r="J731" s="1">
        <v>1.55271E-50</v>
      </c>
      <c r="K731" s="1">
        <v>2.0363E-50</v>
      </c>
    </row>
    <row r="732" spans="1:11" x14ac:dyDescent="0.3">
      <c r="A732" s="1">
        <v>1.0206</v>
      </c>
      <c r="B732" s="1">
        <v>5.69235E-51</v>
      </c>
      <c r="C732" s="1">
        <v>1.2639499999999999E-50</v>
      </c>
      <c r="D732" s="1">
        <v>1.6778099999999999E-50</v>
      </c>
      <c r="E732" s="1">
        <v>1.8852800000000001E-50</v>
      </c>
      <c r="F732" s="1">
        <v>8.4588500000000004E-51</v>
      </c>
      <c r="G732" s="1">
        <v>1.21019E-50</v>
      </c>
      <c r="H732" s="1">
        <v>1.6337799999999999E-50</v>
      </c>
      <c r="I732" s="1">
        <v>2.0637700000000001E-50</v>
      </c>
      <c r="J732" s="1">
        <v>1.437E-50</v>
      </c>
      <c r="K732" s="1">
        <v>1.9192799999999999E-50</v>
      </c>
    </row>
    <row r="733" spans="1:11" x14ac:dyDescent="0.3">
      <c r="A733" s="1">
        <v>1.022</v>
      </c>
      <c r="B733" s="1">
        <v>-1.15219E-51</v>
      </c>
      <c r="C733" s="1">
        <v>1.6349200000000001E-51</v>
      </c>
      <c r="D733" s="1">
        <v>5.14781E-51</v>
      </c>
      <c r="E733" s="1">
        <v>9.2187899999999995E-51</v>
      </c>
      <c r="F733" s="1">
        <v>2.1411599999999999E-52</v>
      </c>
      <c r="G733" s="1">
        <v>2.90305E-51</v>
      </c>
      <c r="H733" s="1">
        <v>7.3769899999999995E-51</v>
      </c>
      <c r="I733" s="1">
        <v>9.1500499999999994E-51</v>
      </c>
      <c r="J733" s="1">
        <v>6.6853400000000002E-51</v>
      </c>
      <c r="K733" s="1">
        <v>1.06916E-50</v>
      </c>
    </row>
    <row r="734" spans="1:11" x14ac:dyDescent="0.3">
      <c r="A734" s="1">
        <v>1.0234000000000001</v>
      </c>
      <c r="B734" s="1">
        <v>-1.3669700000000001E-50</v>
      </c>
      <c r="C734" s="1">
        <v>-1.7873699999999999E-50</v>
      </c>
      <c r="D734" s="1">
        <v>-1.56179E-50</v>
      </c>
      <c r="E734" s="1">
        <v>-9.0123300000000001E-51</v>
      </c>
      <c r="F734" s="1">
        <v>-1.41926E-50</v>
      </c>
      <c r="G734" s="1">
        <v>-1.42787E-50</v>
      </c>
      <c r="H734" s="1">
        <v>-9.1145899999999998E-51</v>
      </c>
      <c r="I734" s="1">
        <v>-1.27066E-50</v>
      </c>
      <c r="J734" s="1">
        <v>-8.0345099999999997E-51</v>
      </c>
      <c r="K734" s="1">
        <v>-5.86415E-51</v>
      </c>
    </row>
    <row r="735" spans="1:11" x14ac:dyDescent="0.3">
      <c r="A735" s="1">
        <v>1.0247999999999999</v>
      </c>
      <c r="B735" s="1">
        <v>-3.0284499999999999E-50</v>
      </c>
      <c r="C735" s="1">
        <v>-4.3190800000000002E-50</v>
      </c>
      <c r="D735" s="1">
        <v>-4.2891400000000003E-50</v>
      </c>
      <c r="E735" s="1">
        <v>-3.3469899999999998E-50</v>
      </c>
      <c r="F735" s="1">
        <v>-3.3172400000000001E-50</v>
      </c>
      <c r="G735" s="1">
        <v>-3.7370500000000001E-50</v>
      </c>
      <c r="H735" s="1">
        <v>-3.1220300000000001E-50</v>
      </c>
      <c r="I735" s="1">
        <v>-4.2181200000000001E-50</v>
      </c>
      <c r="J735" s="1">
        <v>-2.7808300000000002E-50</v>
      </c>
      <c r="K735" s="1">
        <v>-2.8542099999999999E-50</v>
      </c>
    </row>
    <row r="736" spans="1:11" x14ac:dyDescent="0.3">
      <c r="A736" s="1">
        <v>1.0262</v>
      </c>
      <c r="B736" s="1">
        <v>-4.6936900000000002E-50</v>
      </c>
      <c r="C736" s="1">
        <v>-6.8476200000000004E-50</v>
      </c>
      <c r="D736" s="1">
        <v>-7.0183499999999997E-50</v>
      </c>
      <c r="E736" s="1">
        <v>-5.82064E-50</v>
      </c>
      <c r="F736" s="1">
        <v>-5.2355600000000003E-50</v>
      </c>
      <c r="G736" s="1">
        <v>-6.0516800000000004E-50</v>
      </c>
      <c r="H736" s="1">
        <v>-5.3373100000000004E-50</v>
      </c>
      <c r="I736" s="1">
        <v>-7.1985300000000003E-50</v>
      </c>
      <c r="J736" s="1">
        <v>-4.76458E-50</v>
      </c>
      <c r="K736" s="1">
        <v>-5.1078599999999999E-50</v>
      </c>
    </row>
    <row r="737" spans="1:11" x14ac:dyDescent="0.3">
      <c r="A737" s="1">
        <v>1.0276000000000001</v>
      </c>
      <c r="B737" s="1">
        <v>-5.7310500000000003E-50</v>
      </c>
      <c r="C737" s="1">
        <v>-8.4427099999999996E-50</v>
      </c>
      <c r="D737" s="1">
        <v>-8.6917699999999991E-50</v>
      </c>
      <c r="E737" s="1">
        <v>-7.4102700000000003E-50</v>
      </c>
      <c r="F737" s="1">
        <v>-6.4999600000000003E-50</v>
      </c>
      <c r="G737" s="1">
        <v>-7.4345900000000002E-50</v>
      </c>
      <c r="H737" s="1">
        <v>-6.6202000000000001E-50</v>
      </c>
      <c r="I737" s="1">
        <v>-9.0913099999999996E-50</v>
      </c>
      <c r="J737" s="1">
        <v>-5.9787700000000005E-50</v>
      </c>
      <c r="K737" s="1">
        <v>-6.2855E-50</v>
      </c>
    </row>
    <row r="738" spans="1:11" x14ac:dyDescent="0.3">
      <c r="A738" s="1">
        <v>1.0289999999999999</v>
      </c>
      <c r="B738" s="1">
        <v>-5.4708799999999996E-50</v>
      </c>
      <c r="C738" s="1">
        <v>-8.0039999999999998E-50</v>
      </c>
      <c r="D738" s="1">
        <v>-8.0282800000000001E-50</v>
      </c>
      <c r="E738" s="1">
        <v>-7.04727E-50</v>
      </c>
      <c r="F738" s="1">
        <v>-6.3745100000000003E-50</v>
      </c>
      <c r="G738" s="1">
        <v>-6.9265299999999999E-50</v>
      </c>
      <c r="H738" s="1">
        <v>-5.8910999999999996E-50</v>
      </c>
      <c r="I738" s="1">
        <v>-8.6571499999999995E-50</v>
      </c>
      <c r="J738" s="1">
        <v>-5.5484900000000003E-50</v>
      </c>
      <c r="K738" s="1">
        <v>-5.2437599999999997E-50</v>
      </c>
    </row>
    <row r="739" spans="1:11" x14ac:dyDescent="0.3">
      <c r="A739" s="1">
        <v>1.0304</v>
      </c>
      <c r="B739" s="1">
        <v>-3.4521200000000001E-50</v>
      </c>
      <c r="C739" s="1">
        <v>-4.6569299999999998E-50</v>
      </c>
      <c r="D739" s="1">
        <v>-3.9451699999999999E-50</v>
      </c>
      <c r="E739" s="1">
        <v>-3.8794999999999999E-50</v>
      </c>
      <c r="F739" s="1">
        <v>-4.22955E-50</v>
      </c>
      <c r="G739" s="1">
        <v>-3.9647700000000002E-50</v>
      </c>
      <c r="H739" s="1">
        <v>-2.3336999999999999E-50</v>
      </c>
      <c r="I739" s="1">
        <v>-4.9982500000000004E-50</v>
      </c>
      <c r="J739" s="1">
        <v>-2.7271899999999998E-50</v>
      </c>
      <c r="K739" s="1">
        <v>-1.20057E-50</v>
      </c>
    </row>
    <row r="740" spans="1:11" x14ac:dyDescent="0.3">
      <c r="A740" s="1">
        <v>1.0318000000000001</v>
      </c>
      <c r="B740" s="1">
        <v>3.89917E-51</v>
      </c>
      <c r="C740" s="1">
        <v>1.8062199999999999E-50</v>
      </c>
      <c r="D740" s="1">
        <v>3.8780900000000001E-50</v>
      </c>
      <c r="E740" s="1">
        <v>2.15669E-50</v>
      </c>
      <c r="F740" s="1">
        <v>1.9660399999999999E-51</v>
      </c>
      <c r="G740" s="1">
        <v>1.4585499999999999E-50</v>
      </c>
      <c r="H740" s="1">
        <v>4.2052399999999998E-50</v>
      </c>
      <c r="I740" s="1">
        <v>1.9642E-50</v>
      </c>
      <c r="J740" s="1">
        <v>2.8054000000000002E-50</v>
      </c>
      <c r="K740" s="1">
        <v>6.0468900000000003E-50</v>
      </c>
    </row>
    <row r="741" spans="1:11" x14ac:dyDescent="0.3">
      <c r="A741" s="1">
        <v>1.0331999999999999</v>
      </c>
      <c r="B741" s="1">
        <v>5.5250700000000004E-50</v>
      </c>
      <c r="C741" s="1">
        <v>1.0492E-49</v>
      </c>
      <c r="D741" s="1">
        <v>1.4420500000000001E-49</v>
      </c>
      <c r="E741" s="1">
        <v>1.00849E-49</v>
      </c>
      <c r="F741" s="1">
        <v>6.3226899999999996E-50</v>
      </c>
      <c r="G741" s="1">
        <v>8.6318199999999991E-50</v>
      </c>
      <c r="H741" s="1">
        <v>1.28733E-49</v>
      </c>
      <c r="I741" s="1">
        <v>1.11879E-49</v>
      </c>
      <c r="J741" s="1">
        <v>1.0399899999999999E-49</v>
      </c>
      <c r="K741" s="1">
        <v>1.56791E-49</v>
      </c>
    </row>
    <row r="742" spans="1:11" x14ac:dyDescent="0.3">
      <c r="A742" s="1">
        <v>1.0346</v>
      </c>
      <c r="B742" s="1">
        <v>1.0468900000000001E-49</v>
      </c>
      <c r="C742" s="1">
        <v>1.90349E-49</v>
      </c>
      <c r="D742" s="1">
        <v>2.48937E-49</v>
      </c>
      <c r="E742" s="1">
        <v>1.7913699999999999E-49</v>
      </c>
      <c r="F742" s="1">
        <v>1.22559E-49</v>
      </c>
      <c r="G742" s="1">
        <v>1.5613899999999999E-49</v>
      </c>
      <c r="H742" s="1">
        <v>2.13041E-49</v>
      </c>
      <c r="I742" s="1">
        <v>2.02532E-49</v>
      </c>
      <c r="J742" s="1">
        <v>1.8017299999999998E-49</v>
      </c>
      <c r="K742" s="1">
        <v>2.5217499999999999E-49</v>
      </c>
    </row>
    <row r="743" spans="1:11" x14ac:dyDescent="0.3">
      <c r="A743" s="1">
        <v>1.036</v>
      </c>
      <c r="B743" s="1">
        <v>1.2690699999999999E-49</v>
      </c>
      <c r="C743" s="1">
        <v>2.3849199999999999E-49</v>
      </c>
      <c r="D743" s="1">
        <v>3.10466E-49</v>
      </c>
      <c r="E743" s="1">
        <v>2.2691000000000001E-49</v>
      </c>
      <c r="F743" s="1">
        <v>1.47901E-49</v>
      </c>
      <c r="G743" s="1">
        <v>1.88512E-49</v>
      </c>
      <c r="H743" s="1">
        <v>2.5491799999999999E-49</v>
      </c>
      <c r="I743" s="1">
        <v>2.5314000000000002E-49</v>
      </c>
      <c r="J743" s="1">
        <v>2.2587E-49</v>
      </c>
      <c r="K743" s="1">
        <v>3.0553799999999998E-49</v>
      </c>
    </row>
    <row r="744" spans="1:11" x14ac:dyDescent="0.3">
      <c r="A744" s="1">
        <v>1.0374000000000001</v>
      </c>
      <c r="B744" s="1">
        <v>9.5048700000000005E-50</v>
      </c>
      <c r="C744" s="1">
        <v>2.1145799999999998E-49</v>
      </c>
      <c r="D744" s="1">
        <v>2.8104600000000001E-49</v>
      </c>
      <c r="E744" s="1">
        <v>2.1006000000000001E-49</v>
      </c>
      <c r="F744" s="1">
        <v>1.0448699999999999E-49</v>
      </c>
      <c r="G744" s="1">
        <v>1.40467E-49</v>
      </c>
      <c r="H744" s="1">
        <v>2.1177500000000002E-49</v>
      </c>
      <c r="I744" s="1">
        <v>2.1639599999999999E-49</v>
      </c>
      <c r="J744" s="1">
        <v>2.0758899999999998E-49</v>
      </c>
      <c r="K744" s="1">
        <v>2.7022800000000001E-49</v>
      </c>
    </row>
    <row r="745" spans="1:11" x14ac:dyDescent="0.3">
      <c r="A745" s="1">
        <v>1.0387999999999999</v>
      </c>
      <c r="B745" s="1">
        <v>-6.0376099999999995E-51</v>
      </c>
      <c r="C745" s="1">
        <v>7.8865099999999996E-50</v>
      </c>
      <c r="D745" s="1">
        <v>1.2390300000000001E-49</v>
      </c>
      <c r="E745" s="1">
        <v>9.8958799999999991E-50</v>
      </c>
      <c r="F745" s="1">
        <v>-3.0882E-50</v>
      </c>
      <c r="G745" s="1">
        <v>-1.81122E-50</v>
      </c>
      <c r="H745" s="1">
        <v>5.9547499999999999E-50</v>
      </c>
      <c r="I745" s="1">
        <v>4.8409900000000004E-50</v>
      </c>
      <c r="J745" s="1">
        <v>9.5816700000000006E-50</v>
      </c>
      <c r="K745" s="1">
        <v>1.12286E-49</v>
      </c>
    </row>
    <row r="746" spans="1:11" x14ac:dyDescent="0.3">
      <c r="A746" s="1">
        <v>1.0402</v>
      </c>
      <c r="B746" s="1">
        <v>-1.73206E-49</v>
      </c>
      <c r="C746" s="1">
        <v>-1.69042E-49</v>
      </c>
      <c r="D746" s="1">
        <v>-1.6324700000000001E-49</v>
      </c>
      <c r="E746" s="1">
        <v>-1.1590899999999999E-49</v>
      </c>
      <c r="F746" s="1">
        <v>-2.5977500000000001E-49</v>
      </c>
      <c r="G746" s="1">
        <v>-2.8889900000000001E-49</v>
      </c>
      <c r="H746" s="1">
        <v>-1.9925299999999999E-49</v>
      </c>
      <c r="I746" s="1">
        <v>-2.6521399999999998E-49</v>
      </c>
      <c r="J746" s="1">
        <v>-1.2287599999999999E-49</v>
      </c>
      <c r="K746" s="1">
        <v>-1.73636E-49</v>
      </c>
    </row>
    <row r="747" spans="1:11" x14ac:dyDescent="0.3">
      <c r="A747" s="1">
        <v>1.0416000000000001</v>
      </c>
      <c r="B747" s="1">
        <v>-3.8332799999999999E-49</v>
      </c>
      <c r="C747" s="1">
        <v>-4.9949000000000003E-49</v>
      </c>
      <c r="D747" s="1">
        <v>-5.35669E-49</v>
      </c>
      <c r="E747" s="1">
        <v>-4.0390199999999999E-49</v>
      </c>
      <c r="F747" s="1">
        <v>-5.5206399999999997E-49</v>
      </c>
      <c r="G747" s="1">
        <v>-6.3530400000000001E-49</v>
      </c>
      <c r="H747" s="1">
        <v>-5.3041300000000001E-49</v>
      </c>
      <c r="I747" s="1">
        <v>-6.8062399999999997E-49</v>
      </c>
      <c r="J747" s="1">
        <v>-4.2157400000000001E-49</v>
      </c>
      <c r="K747" s="1">
        <v>-5.4886800000000002E-49</v>
      </c>
    </row>
    <row r="748" spans="1:11" x14ac:dyDescent="0.3">
      <c r="A748" s="1">
        <v>1.0429999999999999</v>
      </c>
      <c r="B748" s="1">
        <v>-5.8290500000000001E-49</v>
      </c>
      <c r="C748" s="1">
        <v>-8.1961000000000004E-49</v>
      </c>
      <c r="D748" s="1">
        <v>-8.91831E-49</v>
      </c>
      <c r="E748" s="1">
        <v>-6.8336799999999997E-49</v>
      </c>
      <c r="F748" s="1">
        <v>-8.3929200000000005E-49</v>
      </c>
      <c r="G748" s="1">
        <v>-9.7311200000000003E-49</v>
      </c>
      <c r="H748" s="1">
        <v>-8.49619E-49</v>
      </c>
      <c r="I748" s="1">
        <v>-1.0868E-48</v>
      </c>
      <c r="J748" s="1">
        <v>-7.0887200000000002E-49</v>
      </c>
      <c r="K748" s="1">
        <v>-9.1572399999999995E-49</v>
      </c>
    </row>
    <row r="749" spans="1:11" x14ac:dyDescent="0.3">
      <c r="A749" s="1">
        <v>1.0444</v>
      </c>
      <c r="B749" s="1">
        <v>-6.79693E-49</v>
      </c>
      <c r="C749" s="1">
        <v>-9.8240900000000003E-49</v>
      </c>
      <c r="D749" s="1">
        <v>-1.06701E-48</v>
      </c>
      <c r="E749" s="1">
        <v>-8.21756E-49</v>
      </c>
      <c r="F749" s="1">
        <v>-1.0248299999999999E-48</v>
      </c>
      <c r="G749" s="1">
        <v>-1.17613E-48</v>
      </c>
      <c r="H749" s="1">
        <v>-1.01281E-48</v>
      </c>
      <c r="I749" s="1">
        <v>-1.3250900000000001E-48</v>
      </c>
      <c r="J749" s="1">
        <v>-8.3285799999999999E-49</v>
      </c>
      <c r="K749" s="1">
        <v>-1.12646E-48</v>
      </c>
    </row>
    <row r="750" spans="1:11" x14ac:dyDescent="0.3">
      <c r="A750" s="1">
        <v>1.0458000000000001</v>
      </c>
      <c r="B750" s="1">
        <v>-5.5958700000000001E-49</v>
      </c>
      <c r="C750" s="1">
        <v>-8.2464299999999996E-49</v>
      </c>
      <c r="D750" s="1">
        <v>-8.6920200000000004E-49</v>
      </c>
      <c r="E750" s="1">
        <v>-6.5320100000000001E-49</v>
      </c>
      <c r="F750" s="1">
        <v>-1.00291E-48</v>
      </c>
      <c r="G750" s="1">
        <v>-1.11389E-48</v>
      </c>
      <c r="H750" s="1">
        <v>-8.4715400000000001E-49</v>
      </c>
      <c r="I750" s="1">
        <v>-1.22519E-48</v>
      </c>
      <c r="J750" s="1">
        <v>-6.2583399999999998E-49</v>
      </c>
      <c r="K750" s="1">
        <v>-1.02071E-48</v>
      </c>
    </row>
    <row r="751" spans="1:11" x14ac:dyDescent="0.3">
      <c r="A751" s="1">
        <v>1.0471999999999999</v>
      </c>
      <c r="B751" s="1">
        <v>-1.25108E-49</v>
      </c>
      <c r="C751" s="1">
        <v>-2.3384500000000001E-49</v>
      </c>
      <c r="D751" s="1">
        <v>-1.5140600000000001E-49</v>
      </c>
      <c r="E751" s="1">
        <v>-4.0204699999999999E-50</v>
      </c>
      <c r="F751" s="1">
        <v>-6.7858800000000004E-49</v>
      </c>
      <c r="G751" s="1">
        <v>-6.9769499999999994E-49</v>
      </c>
      <c r="H751" s="1">
        <v>-2.1775000000000001E-49</v>
      </c>
      <c r="I751" s="1">
        <v>-6.5088900000000001E-49</v>
      </c>
      <c r="J751" s="1">
        <v>2.09194E-50</v>
      </c>
      <c r="K751" s="1">
        <v>-4.8401200000000003E-49</v>
      </c>
    </row>
    <row r="752" spans="1:11" x14ac:dyDescent="0.3">
      <c r="A752" s="1">
        <v>1.0486</v>
      </c>
      <c r="B752" s="1">
        <v>6.34939E-49</v>
      </c>
      <c r="C752" s="1">
        <v>7.8935200000000007E-49</v>
      </c>
      <c r="D752" s="1">
        <v>1.10452E-48</v>
      </c>
      <c r="E752" s="1">
        <v>1.04527E-48</v>
      </c>
      <c r="F752" s="1">
        <v>-2.9145099999999999E-50</v>
      </c>
      <c r="G752" s="1">
        <v>8.2076199999999997E-50</v>
      </c>
      <c r="H752" s="1">
        <v>8.9680299999999997E-49</v>
      </c>
      <c r="I752" s="1">
        <v>4.2220700000000004E-49</v>
      </c>
      <c r="J752" s="1">
        <v>1.10539E-48</v>
      </c>
      <c r="K752" s="1">
        <v>4.8779099999999997E-49</v>
      </c>
    </row>
    <row r="753" spans="1:11" x14ac:dyDescent="0.3">
      <c r="A753" s="1">
        <v>1.05</v>
      </c>
      <c r="B753" s="1">
        <v>1.5989000000000001E-48</v>
      </c>
      <c r="C753" s="1">
        <v>2.0943899999999999E-48</v>
      </c>
      <c r="D753" s="1">
        <v>2.7156600000000001E-48</v>
      </c>
      <c r="E753" s="1">
        <v>2.4531400000000001E-48</v>
      </c>
      <c r="F753" s="1">
        <v>8.3292599999999993E-49</v>
      </c>
      <c r="G753" s="1">
        <v>1.10612E-48</v>
      </c>
      <c r="H753" s="1">
        <v>2.33561E-48</v>
      </c>
      <c r="I753" s="1">
        <v>1.82764E-48</v>
      </c>
      <c r="J753" s="1">
        <v>2.4807500000000001E-48</v>
      </c>
      <c r="K753" s="1">
        <v>1.74335E-48</v>
      </c>
    </row>
    <row r="754" spans="1:11" x14ac:dyDescent="0.3">
      <c r="A754" s="1">
        <v>1.0513999999999999</v>
      </c>
      <c r="B754" s="1">
        <v>2.51572E-48</v>
      </c>
      <c r="C754" s="1">
        <v>3.3472400000000002E-48</v>
      </c>
      <c r="D754" s="1">
        <v>4.2659599999999999E-48</v>
      </c>
      <c r="E754" s="1">
        <v>3.8054600000000002E-48</v>
      </c>
      <c r="F754" s="1">
        <v>1.64908E-48</v>
      </c>
      <c r="G754" s="1">
        <v>2.0681899999999999E-48</v>
      </c>
      <c r="H754" s="1">
        <v>3.7155599999999998E-48</v>
      </c>
      <c r="I754" s="1">
        <v>3.1769500000000003E-48</v>
      </c>
      <c r="J754" s="1">
        <v>3.7916900000000002E-48</v>
      </c>
      <c r="K754" s="1">
        <v>2.92374E-48</v>
      </c>
    </row>
    <row r="755" spans="1:11" x14ac:dyDescent="0.3">
      <c r="A755" s="1">
        <v>1.0528</v>
      </c>
      <c r="B755" s="1">
        <v>3.0077399999999998E-48</v>
      </c>
      <c r="C755" s="1">
        <v>4.03814E-48</v>
      </c>
      <c r="D755" s="1">
        <v>5.1242E-48</v>
      </c>
      <c r="E755" s="1">
        <v>4.5433799999999999E-48</v>
      </c>
      <c r="F755" s="1">
        <v>2.0247599999999999E-48</v>
      </c>
      <c r="G755" s="1">
        <v>2.5231599999999999E-48</v>
      </c>
      <c r="H755" s="1">
        <v>4.4582400000000002E-48</v>
      </c>
      <c r="I755" s="1">
        <v>3.8930200000000003E-48</v>
      </c>
      <c r="J755" s="1">
        <v>4.4873599999999999E-48</v>
      </c>
      <c r="K755" s="1">
        <v>3.48217E-48</v>
      </c>
    </row>
    <row r="756" spans="1:11" x14ac:dyDescent="0.3">
      <c r="A756" s="1">
        <v>1.0542</v>
      </c>
      <c r="B756" s="1">
        <v>2.6440500000000001E-48</v>
      </c>
      <c r="C756" s="1">
        <v>3.5806100000000003E-48</v>
      </c>
      <c r="D756" s="1">
        <v>4.5755999999999998E-48</v>
      </c>
      <c r="E756" s="1">
        <v>4.0872700000000001E-48</v>
      </c>
      <c r="F756" s="1">
        <v>1.5619899999999999E-48</v>
      </c>
      <c r="G756" s="1">
        <v>2.0238399999999999E-48</v>
      </c>
      <c r="H756" s="1">
        <v>3.9461300000000001E-48</v>
      </c>
      <c r="I756" s="1">
        <v>3.3472699999999998E-48</v>
      </c>
      <c r="J756" s="1">
        <v>3.9930799999999997E-48</v>
      </c>
      <c r="K756" s="1">
        <v>2.8341199999999997E-48</v>
      </c>
    </row>
    <row r="757" spans="1:11" x14ac:dyDescent="0.3">
      <c r="A757" s="1">
        <v>1.0556000000000001</v>
      </c>
      <c r="B757" s="1">
        <v>1.1391E-48</v>
      </c>
      <c r="C757" s="1">
        <v>1.48802E-48</v>
      </c>
      <c r="D757" s="1">
        <v>2.0910000000000001E-48</v>
      </c>
      <c r="E757" s="1">
        <v>2.0736599999999999E-48</v>
      </c>
      <c r="F757" s="1">
        <v>7.5952500000000003E-50</v>
      </c>
      <c r="G757" s="1">
        <v>1.8465500000000001E-49</v>
      </c>
      <c r="H757" s="1">
        <v>1.77381E-48</v>
      </c>
      <c r="I757" s="1">
        <v>1.08745E-48</v>
      </c>
      <c r="J757" s="1">
        <v>1.9430500000000001E-48</v>
      </c>
      <c r="K757" s="1">
        <v>5.6231399999999998E-49</v>
      </c>
    </row>
    <row r="758" spans="1:11" x14ac:dyDescent="0.3">
      <c r="A758" s="1">
        <v>1.0569999999999999</v>
      </c>
      <c r="B758" s="1">
        <v>-1.4405000000000001E-48</v>
      </c>
      <c r="C758" s="1">
        <v>-2.3309699999999999E-48</v>
      </c>
      <c r="D758" s="1">
        <v>-2.3768600000000001E-48</v>
      </c>
      <c r="E758" s="1">
        <v>-1.4400899999999999E-48</v>
      </c>
      <c r="F758" s="1">
        <v>-2.3526399999999999E-48</v>
      </c>
      <c r="G758" s="1">
        <v>-3.1169099999999998E-48</v>
      </c>
      <c r="H758" s="1">
        <v>-2.00858E-48</v>
      </c>
      <c r="I758" s="1">
        <v>-2.8960799999999998E-48</v>
      </c>
      <c r="J758" s="1">
        <v>-1.6147000000000001E-48</v>
      </c>
      <c r="K758" s="1">
        <v>-3.3528399999999997E-48</v>
      </c>
    </row>
    <row r="759" spans="1:11" x14ac:dyDescent="0.3">
      <c r="A759" s="1">
        <v>1.0584</v>
      </c>
      <c r="B759" s="1">
        <v>-4.6447199999999999E-48</v>
      </c>
      <c r="C759" s="1">
        <v>-7.2675499999999994E-48</v>
      </c>
      <c r="D759" s="1">
        <v>-8.1279600000000001E-48</v>
      </c>
      <c r="E759" s="1">
        <v>-5.8815099999999997E-48</v>
      </c>
      <c r="F759" s="1">
        <v>-5.3668799999999998E-48</v>
      </c>
      <c r="G759" s="1">
        <v>-7.3916400000000003E-48</v>
      </c>
      <c r="H759" s="1">
        <v>-6.7663900000000004E-48</v>
      </c>
      <c r="I759" s="1">
        <v>-7.9624200000000004E-48</v>
      </c>
      <c r="J759" s="1">
        <v>-6.0967799999999997E-48</v>
      </c>
      <c r="K759" s="1">
        <v>-8.3224700000000002E-48</v>
      </c>
    </row>
    <row r="760" spans="1:11" x14ac:dyDescent="0.3">
      <c r="A760" s="1">
        <v>1.0598000000000001</v>
      </c>
      <c r="B760" s="1">
        <v>-7.6579899999999996E-48</v>
      </c>
      <c r="C760" s="1">
        <v>-1.1911800000000001E-47</v>
      </c>
      <c r="D760" s="1">
        <v>-1.35886E-47</v>
      </c>
      <c r="E760" s="1">
        <v>-1.00395E-47</v>
      </c>
      <c r="F760" s="1">
        <v>-8.1042699999999997E-48</v>
      </c>
      <c r="G760" s="1">
        <v>-1.1459E-47</v>
      </c>
      <c r="H760" s="1">
        <v>-1.1192800000000001E-47</v>
      </c>
      <c r="I760" s="1">
        <v>-1.2701300000000001E-47</v>
      </c>
      <c r="J760" s="1">
        <v>-1.0264200000000001E-47</v>
      </c>
      <c r="K760" s="1">
        <v>-1.29379E-47</v>
      </c>
    </row>
    <row r="761" spans="1:11" x14ac:dyDescent="0.3">
      <c r="A761" s="1">
        <v>1.0611999999999999</v>
      </c>
      <c r="B761" s="1">
        <v>-9.2184699999999998E-48</v>
      </c>
      <c r="C761" s="1">
        <v>-1.4279699999999999E-47</v>
      </c>
      <c r="D761" s="1">
        <v>-1.65737E-47</v>
      </c>
      <c r="E761" s="1">
        <v>-1.2117400000000001E-47</v>
      </c>
      <c r="F761" s="1">
        <v>-9.0628300000000001E-48</v>
      </c>
      <c r="G761" s="1">
        <v>-1.36584E-47</v>
      </c>
      <c r="H761" s="1">
        <v>-1.3340699999999999E-47</v>
      </c>
      <c r="I761" s="1">
        <v>-1.50205E-47</v>
      </c>
      <c r="J761" s="1">
        <v>-1.2161300000000001E-47</v>
      </c>
      <c r="K761" s="1">
        <v>-1.4996800000000001E-47</v>
      </c>
    </row>
    <row r="762" spans="1:11" x14ac:dyDescent="0.3">
      <c r="A762" s="1">
        <v>1.0626</v>
      </c>
      <c r="B762" s="1">
        <v>-7.7257000000000003E-48</v>
      </c>
      <c r="C762" s="1">
        <v>-1.2423400000000001E-47</v>
      </c>
      <c r="D762" s="1">
        <v>-1.4879399999999999E-47</v>
      </c>
      <c r="E762" s="1">
        <v>-1.0202800000000001E-47</v>
      </c>
      <c r="F762" s="1">
        <v>-6.6169300000000001E-48</v>
      </c>
      <c r="G762" s="1">
        <v>-1.2176899999999999E-47</v>
      </c>
      <c r="H762" s="1">
        <v>-1.1025799999999999E-47</v>
      </c>
      <c r="I762" s="1">
        <v>-1.27258E-47</v>
      </c>
      <c r="J762" s="1">
        <v>-9.5742700000000004E-48</v>
      </c>
      <c r="K762" s="1">
        <v>-1.2118100000000001E-47</v>
      </c>
    </row>
    <row r="763" spans="1:11" x14ac:dyDescent="0.3">
      <c r="A763" s="1">
        <v>1.0640000000000001</v>
      </c>
      <c r="B763" s="1">
        <v>-1.8515E-48</v>
      </c>
      <c r="C763" s="1">
        <v>-5.1527600000000002E-48</v>
      </c>
      <c r="D763" s="1">
        <v>-7.0891600000000006E-48</v>
      </c>
      <c r="E763" s="1">
        <v>-3.0081300000000003E-48</v>
      </c>
      <c r="F763" s="1">
        <v>2.3528299999999999E-49</v>
      </c>
      <c r="G763" s="1">
        <v>-5.6634499999999998E-48</v>
      </c>
      <c r="H763" s="1">
        <v>-2.5341199999999999E-48</v>
      </c>
      <c r="I763" s="1">
        <v>-4.4001799999999998E-48</v>
      </c>
      <c r="J763" s="1">
        <v>-9.7176499999999998E-49</v>
      </c>
      <c r="K763" s="1">
        <v>-2.64929E-48</v>
      </c>
    </row>
    <row r="764" spans="1:11" x14ac:dyDescent="0.3">
      <c r="A764" s="1">
        <v>1.0653999999999999</v>
      </c>
      <c r="B764" s="1">
        <v>8.5159900000000003E-48</v>
      </c>
      <c r="C764" s="1">
        <v>7.41991E-48</v>
      </c>
      <c r="D764" s="1">
        <v>6.5676200000000005E-48</v>
      </c>
      <c r="E764" s="1">
        <v>9.3342599999999996E-48</v>
      </c>
      <c r="F764" s="1">
        <v>1.1450199999999999E-47</v>
      </c>
      <c r="G764" s="1">
        <v>5.8343699999999995E-48</v>
      </c>
      <c r="H764" s="1">
        <v>1.22877E-47</v>
      </c>
      <c r="I764" s="1">
        <v>9.8036300000000005E-48</v>
      </c>
      <c r="J764" s="1">
        <v>1.35382E-47</v>
      </c>
      <c r="K764" s="1">
        <v>1.34418E-47</v>
      </c>
    </row>
    <row r="765" spans="1:11" x14ac:dyDescent="0.3">
      <c r="A765" s="1">
        <v>1.0668</v>
      </c>
      <c r="B765" s="1">
        <v>2.1653300000000001E-47</v>
      </c>
      <c r="C765" s="1">
        <v>2.3266800000000002E-47</v>
      </c>
      <c r="D765" s="1">
        <v>2.3708700000000001E-47</v>
      </c>
      <c r="E765" s="1">
        <v>2.4763999999999999E-47</v>
      </c>
      <c r="F765" s="1">
        <v>2.5395399999999998E-47</v>
      </c>
      <c r="G765" s="1">
        <v>2.0299800000000001E-47</v>
      </c>
      <c r="H765" s="1">
        <v>3.1034400000000002E-47</v>
      </c>
      <c r="I765" s="1">
        <v>2.7565499999999999E-47</v>
      </c>
      <c r="J765" s="1">
        <v>3.1588700000000002E-47</v>
      </c>
      <c r="K765" s="1">
        <v>3.3643899999999998E-47</v>
      </c>
    </row>
    <row r="766" spans="1:11" x14ac:dyDescent="0.3">
      <c r="A766" s="1">
        <v>1.0682</v>
      </c>
      <c r="B766" s="1">
        <v>3.4147099999999998E-47</v>
      </c>
      <c r="C766" s="1">
        <v>3.7565900000000001E-47</v>
      </c>
      <c r="D766" s="1">
        <v>3.9142699999999998E-47</v>
      </c>
      <c r="E766" s="1">
        <v>3.9125300000000001E-47</v>
      </c>
      <c r="F766" s="1">
        <v>3.8201799999999999E-47</v>
      </c>
      <c r="G766" s="1">
        <v>3.3447599999999998E-47</v>
      </c>
      <c r="H766" s="1">
        <v>4.8653300000000004E-47</v>
      </c>
      <c r="I766" s="1">
        <v>4.3779099999999998E-47</v>
      </c>
      <c r="J766" s="1">
        <v>4.8096299999999999E-47</v>
      </c>
      <c r="K766" s="1">
        <v>5.2319499999999995E-47</v>
      </c>
    </row>
    <row r="767" spans="1:11" x14ac:dyDescent="0.3">
      <c r="A767" s="1">
        <v>1.0696000000000001</v>
      </c>
      <c r="B767" s="1">
        <v>4.1147700000000001E-47</v>
      </c>
      <c r="C767" s="1">
        <v>4.3059199999999998E-47</v>
      </c>
      <c r="D767" s="1">
        <v>4.4614300000000003E-47</v>
      </c>
      <c r="E767" s="1">
        <v>4.6580799999999999E-47</v>
      </c>
      <c r="F767" s="1">
        <v>4.3989100000000004E-47</v>
      </c>
      <c r="G767" s="1">
        <v>3.8876899999999998E-47</v>
      </c>
      <c r="H767" s="1">
        <v>5.8241299999999997E-47</v>
      </c>
      <c r="I767" s="1">
        <v>5.0638700000000002E-47</v>
      </c>
      <c r="J767" s="1">
        <v>5.5348300000000002E-47</v>
      </c>
      <c r="K767" s="1">
        <v>6.1746699999999999E-47</v>
      </c>
    </row>
    <row r="768" spans="1:11" x14ac:dyDescent="0.3">
      <c r="A768" s="1">
        <v>1.071</v>
      </c>
      <c r="B768" s="1">
        <v>3.7311200000000001E-47</v>
      </c>
      <c r="C768" s="1">
        <v>3.21186E-47</v>
      </c>
      <c r="D768" s="1">
        <v>3.1253200000000002E-47</v>
      </c>
      <c r="E768" s="1">
        <v>4.0593499999999999E-47</v>
      </c>
      <c r="F768" s="1">
        <v>3.7105600000000001E-47</v>
      </c>
      <c r="G768" s="1">
        <v>2.9615099999999999E-47</v>
      </c>
      <c r="H768" s="1">
        <v>5.2562300000000002E-47</v>
      </c>
      <c r="I768" s="1">
        <v>4.04092E-47</v>
      </c>
      <c r="J768" s="1">
        <v>4.47383E-47</v>
      </c>
      <c r="K768" s="1">
        <v>5.4510899999999999E-47</v>
      </c>
    </row>
    <row r="769" spans="1:11" x14ac:dyDescent="0.3">
      <c r="A769" s="1">
        <v>1.0724</v>
      </c>
      <c r="B769" s="1">
        <v>1.9457800000000001E-47</v>
      </c>
      <c r="C769" s="1">
        <v>-5.4593100000000002E-49</v>
      </c>
      <c r="D769" s="1">
        <v>-6.2449300000000005E-48</v>
      </c>
      <c r="E769" s="1">
        <v>1.57766E-47</v>
      </c>
      <c r="F769" s="1">
        <v>1.46091E-47</v>
      </c>
      <c r="G769" s="1">
        <v>1.4583500000000001E-49</v>
      </c>
      <c r="H769" s="1">
        <v>2.6572299999999998E-47</v>
      </c>
      <c r="I769" s="1">
        <v>8.9546399999999997E-48</v>
      </c>
      <c r="J769" s="1">
        <v>1.02247E-47</v>
      </c>
      <c r="K769" s="1">
        <v>2.5456600000000001E-47</v>
      </c>
    </row>
    <row r="770" spans="1:11" x14ac:dyDescent="0.3">
      <c r="A770" s="1">
        <v>1.0738000000000001</v>
      </c>
      <c r="B770" s="1">
        <v>-1.2167200000000001E-47</v>
      </c>
      <c r="C770" s="1">
        <v>-5.44254E-47</v>
      </c>
      <c r="D770" s="1">
        <v>-6.67774E-47</v>
      </c>
      <c r="E770" s="1">
        <v>-2.8488800000000001E-47</v>
      </c>
      <c r="F770" s="1">
        <v>-2.30809E-47</v>
      </c>
      <c r="G770" s="1">
        <v>-5.0503500000000004E-47</v>
      </c>
      <c r="H770" s="1">
        <v>-1.9510600000000001E-47</v>
      </c>
      <c r="I770" s="1">
        <v>-4.2886500000000001E-47</v>
      </c>
      <c r="J770" s="1">
        <v>-4.7636199999999998E-47</v>
      </c>
      <c r="K770" s="1">
        <v>-2.5665599999999999E-47</v>
      </c>
    </row>
    <row r="771" spans="1:11" x14ac:dyDescent="0.3">
      <c r="A771" s="1">
        <v>1.0751999999999999</v>
      </c>
      <c r="B771" s="1">
        <v>-5.2443500000000002E-47</v>
      </c>
      <c r="C771" s="1">
        <v>-1.20565E-46</v>
      </c>
      <c r="D771" s="1">
        <v>-1.40802E-46</v>
      </c>
      <c r="E771" s="1">
        <v>-8.4500200000000001E-47</v>
      </c>
      <c r="F771" s="1">
        <v>-7.0174400000000004E-47</v>
      </c>
      <c r="G771" s="1">
        <v>-1.14286E-46</v>
      </c>
      <c r="H771" s="1">
        <v>-7.7453599999999997E-47</v>
      </c>
      <c r="I771" s="1">
        <v>-1.07004E-46</v>
      </c>
      <c r="J771" s="1">
        <v>-1.19094E-46</v>
      </c>
      <c r="K771" s="1">
        <v>-9.0220900000000001E-47</v>
      </c>
    </row>
    <row r="772" spans="1:11" x14ac:dyDescent="0.3">
      <c r="A772" s="1">
        <v>1.0766</v>
      </c>
      <c r="B772" s="1">
        <v>-8.7843700000000003E-47</v>
      </c>
      <c r="C772" s="1">
        <v>-1.8046400000000001E-46</v>
      </c>
      <c r="D772" s="1">
        <v>-2.0850000000000002E-46</v>
      </c>
      <c r="E772" s="1">
        <v>-1.3523799999999999E-46</v>
      </c>
      <c r="F772" s="1">
        <v>-1.12607E-46</v>
      </c>
      <c r="G772" s="1">
        <v>-1.72161E-46</v>
      </c>
      <c r="H772" s="1">
        <v>-1.27531E-46</v>
      </c>
      <c r="I772" s="1">
        <v>-1.65039E-46</v>
      </c>
      <c r="J772" s="1">
        <v>-1.85221E-46</v>
      </c>
      <c r="K772" s="1">
        <v>-1.48355E-46</v>
      </c>
    </row>
    <row r="773" spans="1:11" x14ac:dyDescent="0.3">
      <c r="A773" s="1">
        <v>1.0780000000000001</v>
      </c>
      <c r="B773" s="1">
        <v>-9.8172600000000005E-47</v>
      </c>
      <c r="C773" s="1">
        <v>-2.0673299999999998E-46</v>
      </c>
      <c r="D773" s="1">
        <v>-2.4092999999999998E-46</v>
      </c>
      <c r="E773" s="1">
        <v>-1.5686E-46</v>
      </c>
      <c r="F773" s="1">
        <v>-1.28899E-46</v>
      </c>
      <c r="G773" s="1">
        <v>-1.9703499999999999E-46</v>
      </c>
      <c r="H773" s="1">
        <v>-1.3881E-46</v>
      </c>
      <c r="I773" s="1">
        <v>-1.9124500000000002E-46</v>
      </c>
      <c r="J773" s="1">
        <v>-2.2156199999999998E-46</v>
      </c>
      <c r="K773" s="1">
        <v>-1.7257400000000001E-46</v>
      </c>
    </row>
    <row r="774" spans="1:11" x14ac:dyDescent="0.3">
      <c r="A774" s="1">
        <v>1.0793999999999999</v>
      </c>
      <c r="B774" s="1">
        <v>-6.4010300000000003E-47</v>
      </c>
      <c r="C774" s="1">
        <v>-1.6864899999999999E-46</v>
      </c>
      <c r="D774" s="1">
        <v>-2.0779599999999999E-46</v>
      </c>
      <c r="E774" s="1">
        <v>-1.25914E-46</v>
      </c>
      <c r="F774" s="1">
        <v>-9.3475699999999998E-47</v>
      </c>
      <c r="G774" s="1">
        <v>-1.6053300000000001E-46</v>
      </c>
      <c r="H774" s="1">
        <v>-8.1303000000000001E-47</v>
      </c>
      <c r="I774" s="1">
        <v>-1.60403E-46</v>
      </c>
      <c r="J774" s="1">
        <v>-2.0284599999999999E-46</v>
      </c>
      <c r="K774" s="1">
        <v>-1.3742799999999999E-46</v>
      </c>
    </row>
    <row r="775" spans="1:11" x14ac:dyDescent="0.3">
      <c r="A775" s="1">
        <v>1.0808</v>
      </c>
      <c r="B775" s="1">
        <v>2.7135299999999999E-47</v>
      </c>
      <c r="C775" s="1">
        <v>-4.5891400000000003E-47</v>
      </c>
      <c r="D775" s="1">
        <v>-9.068999999999999E-47</v>
      </c>
      <c r="E775" s="1">
        <v>-2.9633399999999998E-47</v>
      </c>
      <c r="F775" s="1">
        <v>1.5493099999999999E-47</v>
      </c>
      <c r="G775" s="1">
        <v>-4.3005500000000001E-47</v>
      </c>
      <c r="H775" s="1">
        <v>5.8709199999999996E-47</v>
      </c>
      <c r="I775" s="1">
        <v>-5.5066599999999997E-47</v>
      </c>
      <c r="J775" s="1">
        <v>-1.09684E-46</v>
      </c>
      <c r="K775" s="1">
        <v>-2.7608700000000002E-47</v>
      </c>
    </row>
    <row r="776" spans="1:11" x14ac:dyDescent="0.3">
      <c r="A776" s="1">
        <v>1.0822000000000001</v>
      </c>
      <c r="B776" s="1">
        <v>1.7574699999999999E-46</v>
      </c>
      <c r="C776" s="1">
        <v>1.57239E-46</v>
      </c>
      <c r="D776" s="1">
        <v>1.0756600000000001E-46</v>
      </c>
      <c r="E776" s="1">
        <v>1.27218E-46</v>
      </c>
      <c r="F776" s="1">
        <v>1.99931E-46</v>
      </c>
      <c r="G776" s="1">
        <v>1.53781E-46</v>
      </c>
      <c r="H776" s="1">
        <v>2.7344299999999999E-46</v>
      </c>
      <c r="I776" s="1">
        <v>1.2532099999999999E-46</v>
      </c>
      <c r="J776" s="1">
        <v>5.8446699999999997E-47</v>
      </c>
      <c r="K776" s="1">
        <v>1.55251E-46</v>
      </c>
    </row>
    <row r="777" spans="1:11" x14ac:dyDescent="0.3">
      <c r="A777" s="1">
        <v>1.0835999999999999</v>
      </c>
      <c r="B777" s="1">
        <v>3.5864800000000002E-46</v>
      </c>
      <c r="C777" s="1">
        <v>4.0482200000000002E-46</v>
      </c>
      <c r="D777" s="1">
        <v>3.5278000000000002E-46</v>
      </c>
      <c r="E777" s="1">
        <v>3.1774099999999999E-46</v>
      </c>
      <c r="F777" s="1">
        <v>4.2803799999999997E-46</v>
      </c>
      <c r="G777" s="1">
        <v>3.9550500000000003E-46</v>
      </c>
      <c r="H777" s="1">
        <v>5.2961699999999998E-46</v>
      </c>
      <c r="I777" s="1">
        <v>3.5008400000000001E-46</v>
      </c>
      <c r="J777" s="1">
        <v>2.6965100000000001E-46</v>
      </c>
      <c r="K777" s="1">
        <v>3.8061500000000003E-46</v>
      </c>
    </row>
    <row r="778" spans="1:11" x14ac:dyDescent="0.3">
      <c r="A778" s="1">
        <v>1.085</v>
      </c>
      <c r="B778" s="1">
        <v>5.1607900000000004E-46</v>
      </c>
      <c r="C778" s="1">
        <v>6.2261300000000002E-46</v>
      </c>
      <c r="D778" s="1">
        <v>5.63386E-46</v>
      </c>
      <c r="E778" s="1">
        <v>4.8549899999999999E-46</v>
      </c>
      <c r="F778" s="1">
        <v>6.3324099999999999E-46</v>
      </c>
      <c r="G778" s="1">
        <v>6.0760699999999997E-46</v>
      </c>
      <c r="H778" s="1">
        <v>7.6199599999999997E-46</v>
      </c>
      <c r="I778" s="1">
        <v>5.4928100000000004E-46</v>
      </c>
      <c r="J778" s="1">
        <v>4.4926799999999997E-46</v>
      </c>
      <c r="K778" s="1">
        <v>5.8273400000000004E-46</v>
      </c>
    </row>
    <row r="779" spans="1:11" x14ac:dyDescent="0.3">
      <c r="A779" s="1">
        <v>1.0864</v>
      </c>
      <c r="B779" s="1">
        <v>5.6057899999999999E-46</v>
      </c>
      <c r="C779" s="1">
        <v>7.0455700000000006E-46</v>
      </c>
      <c r="D779" s="1">
        <v>6.1446700000000001E-46</v>
      </c>
      <c r="E779" s="1">
        <v>5.4762499999999997E-46</v>
      </c>
      <c r="F779" s="1">
        <v>7.2235500000000005E-46</v>
      </c>
      <c r="G779" s="1">
        <v>6.8050099999999999E-46</v>
      </c>
      <c r="H779" s="1">
        <v>8.8350800000000001E-46</v>
      </c>
      <c r="I779" s="1">
        <v>6.2665599999999996E-46</v>
      </c>
      <c r="J779" s="1">
        <v>4.8345200000000001E-46</v>
      </c>
      <c r="K779" s="1">
        <v>6.7267599999999997E-46</v>
      </c>
    </row>
    <row r="780" spans="1:11" x14ac:dyDescent="0.3">
      <c r="A780" s="1">
        <v>1.0878000000000001</v>
      </c>
      <c r="B780" s="1">
        <v>4.09915E-46</v>
      </c>
      <c r="C780" s="1">
        <v>5.46062E-46</v>
      </c>
      <c r="D780" s="1">
        <v>3.7345400000000003E-46</v>
      </c>
      <c r="E780" s="1">
        <v>4.1467499999999997E-46</v>
      </c>
      <c r="F780" s="1">
        <v>5.9679999999999999E-46</v>
      </c>
      <c r="G780" s="1">
        <v>5.0724799999999997E-46</v>
      </c>
      <c r="H780" s="1">
        <v>8.1156200000000005E-46</v>
      </c>
      <c r="I780" s="1">
        <v>4.9401700000000002E-46</v>
      </c>
      <c r="J780" s="1">
        <v>2.49401E-46</v>
      </c>
      <c r="K780" s="1">
        <v>5.6101600000000004E-46</v>
      </c>
    </row>
    <row r="781" spans="1:11" x14ac:dyDescent="0.3">
      <c r="A781" s="1">
        <v>1.0891999999999999</v>
      </c>
      <c r="B781" s="1">
        <v>1.3550900000000001E-47</v>
      </c>
      <c r="C781" s="1">
        <v>8.2835200000000001E-47</v>
      </c>
      <c r="D781" s="1">
        <v>-2.47197E-46</v>
      </c>
      <c r="E781" s="1">
        <v>1.8368299999999999E-47</v>
      </c>
      <c r="F781" s="1">
        <v>1.94084E-46</v>
      </c>
      <c r="G781" s="1">
        <v>2.8266799999999998E-47</v>
      </c>
      <c r="H781" s="1">
        <v>4.9628899999999998E-46</v>
      </c>
      <c r="I781" s="1">
        <v>1.1065E-46</v>
      </c>
      <c r="J781" s="1">
        <v>-3.3321599999999999E-46</v>
      </c>
      <c r="K781" s="1">
        <v>1.8646900000000002E-46</v>
      </c>
    </row>
    <row r="782" spans="1:11" x14ac:dyDescent="0.3">
      <c r="A782" s="1">
        <v>1.0906</v>
      </c>
      <c r="B782" s="1">
        <v>-6.2588699999999999E-46</v>
      </c>
      <c r="C782" s="1">
        <v>-6.74715E-46</v>
      </c>
      <c r="D782" s="1">
        <v>-1.23175E-45</v>
      </c>
      <c r="E782" s="1">
        <v>-6.4104199999999999E-46</v>
      </c>
      <c r="F782" s="1">
        <v>-4.7187399999999998E-46</v>
      </c>
      <c r="G782" s="1">
        <v>-7.4618300000000007E-46</v>
      </c>
      <c r="H782" s="1">
        <v>-4.96735E-47</v>
      </c>
      <c r="I782" s="1">
        <v>-4.9841000000000002E-46</v>
      </c>
      <c r="J782" s="1">
        <v>-1.24612E-45</v>
      </c>
      <c r="K782" s="1">
        <v>-4.4545200000000001E-46</v>
      </c>
    </row>
    <row r="783" spans="1:11" x14ac:dyDescent="0.3">
      <c r="A783" s="1">
        <v>1.0920000000000001</v>
      </c>
      <c r="B783" s="1">
        <v>-1.40408E-45</v>
      </c>
      <c r="C783" s="1">
        <v>-1.5937999999999999E-45</v>
      </c>
      <c r="D783" s="1">
        <v>-2.4134800000000001E-45</v>
      </c>
      <c r="E783" s="1">
        <v>-1.4439699999999999E-45</v>
      </c>
      <c r="F783" s="1">
        <v>-1.2802600000000001E-45</v>
      </c>
      <c r="G783" s="1">
        <v>-1.6870800000000001E-45</v>
      </c>
      <c r="H783" s="1">
        <v>-7.2023499999999993E-46</v>
      </c>
      <c r="I783" s="1">
        <v>-1.22557E-45</v>
      </c>
      <c r="J783" s="1">
        <v>-2.3361999999999999E-45</v>
      </c>
      <c r="K783" s="1">
        <v>-1.21993E-45</v>
      </c>
    </row>
    <row r="784" spans="1:11" x14ac:dyDescent="0.3">
      <c r="A784" s="1">
        <v>1.0933999999999999</v>
      </c>
      <c r="B784" s="1">
        <v>-2.0769000000000001E-45</v>
      </c>
      <c r="C784" s="1">
        <v>-2.3668700000000001E-45</v>
      </c>
      <c r="D784" s="1">
        <v>-3.4605000000000001E-45</v>
      </c>
      <c r="E784" s="1">
        <v>-2.12057E-45</v>
      </c>
      <c r="F784" s="1">
        <v>-1.97997E-45</v>
      </c>
      <c r="G784" s="1">
        <v>-2.4929000000000001E-45</v>
      </c>
      <c r="H784" s="1">
        <v>-1.29148E-45</v>
      </c>
      <c r="I784" s="1">
        <v>-1.8464700000000001E-45</v>
      </c>
      <c r="J784" s="1">
        <v>-3.31402E-45</v>
      </c>
      <c r="K784" s="1">
        <v>-1.8953399999999999E-45</v>
      </c>
    </row>
    <row r="785" spans="1:11" x14ac:dyDescent="0.3">
      <c r="A785" s="1">
        <v>1.0948</v>
      </c>
      <c r="B785" s="1">
        <v>-2.3068000000000001E-45</v>
      </c>
      <c r="C785" s="1">
        <v>-2.51995E-45</v>
      </c>
      <c r="D785" s="1">
        <v>-3.9390700000000001E-45</v>
      </c>
      <c r="E785" s="1">
        <v>-2.2828699999999999E-45</v>
      </c>
      <c r="F785" s="1">
        <v>-2.2294400000000001E-45</v>
      </c>
      <c r="G785" s="1">
        <v>-2.7374299999999998E-45</v>
      </c>
      <c r="H785" s="1">
        <v>-1.4374200000000001E-45</v>
      </c>
      <c r="I785" s="1">
        <v>-2.0454700000000001E-45</v>
      </c>
      <c r="J785" s="1">
        <v>-3.7842100000000003E-45</v>
      </c>
      <c r="K785" s="1">
        <v>-2.1412E-45</v>
      </c>
    </row>
    <row r="786" spans="1:11" x14ac:dyDescent="0.3">
      <c r="A786" s="1">
        <v>1.0962000000000001</v>
      </c>
      <c r="B786" s="1">
        <v>-1.7675899999999999E-45</v>
      </c>
      <c r="C786" s="1">
        <v>-1.54083E-45</v>
      </c>
      <c r="D786" s="1">
        <v>-3.4460799999999999E-45</v>
      </c>
      <c r="E786" s="1">
        <v>-1.56347E-45</v>
      </c>
      <c r="F786" s="1">
        <v>-1.71179E-45</v>
      </c>
      <c r="G786" s="1">
        <v>-2.0080799999999999E-45</v>
      </c>
      <c r="H786" s="1">
        <v>-8.0345799999999996E-46</v>
      </c>
      <c r="I786" s="1">
        <v>-1.4957600000000001E-45</v>
      </c>
      <c r="J786" s="1">
        <v>-3.3183299999999999E-45</v>
      </c>
      <c r="K786" s="1">
        <v>-1.62264E-45</v>
      </c>
    </row>
    <row r="787" spans="1:11" x14ac:dyDescent="0.3">
      <c r="A787" s="1">
        <v>1.0975999999999999</v>
      </c>
      <c r="B787" s="1">
        <v>-2.1129299999999999E-46</v>
      </c>
      <c r="C787" s="1">
        <v>8.8522200000000007E-46</v>
      </c>
      <c r="D787" s="1">
        <v>-1.73043E-45</v>
      </c>
      <c r="E787" s="1">
        <v>2.6273400000000001E-46</v>
      </c>
      <c r="F787" s="1">
        <v>-2.41045E-46</v>
      </c>
      <c r="G787" s="1">
        <v>-6.4560200000000001E-47</v>
      </c>
      <c r="H787" s="1">
        <v>8.6882600000000001E-46</v>
      </c>
      <c r="I787" s="1">
        <v>3.42746E-47</v>
      </c>
      <c r="J787" s="1">
        <v>-1.6230700000000001E-45</v>
      </c>
      <c r="K787" s="1">
        <v>-1.1546000000000001E-46</v>
      </c>
    </row>
    <row r="788" spans="1:11" x14ac:dyDescent="0.3">
      <c r="A788" s="1">
        <v>1.099</v>
      </c>
      <c r="B788" s="1">
        <v>2.3894000000000001E-45</v>
      </c>
      <c r="C788" s="1">
        <v>4.6477399999999997E-45</v>
      </c>
      <c r="D788" s="1">
        <v>1.15691E-45</v>
      </c>
      <c r="E788" s="1">
        <v>3.1615500000000002E-45</v>
      </c>
      <c r="F788" s="1">
        <v>2.1347099999999999E-45</v>
      </c>
      <c r="G788" s="1">
        <v>3.00997E-45</v>
      </c>
      <c r="H788" s="1">
        <v>3.5511999999999998E-45</v>
      </c>
      <c r="I788" s="1">
        <v>2.5122000000000001E-45</v>
      </c>
      <c r="J788" s="1">
        <v>1.23356E-45</v>
      </c>
      <c r="K788" s="1">
        <v>2.3551300000000001E-45</v>
      </c>
    </row>
    <row r="789" spans="1:11" x14ac:dyDescent="0.3">
      <c r="A789" s="1">
        <v>1.1004</v>
      </c>
      <c r="B789" s="1">
        <v>5.5661500000000002E-45</v>
      </c>
      <c r="C789" s="1">
        <v>9.0859600000000004E-45</v>
      </c>
      <c r="D789" s="1">
        <v>4.6574100000000001E-45</v>
      </c>
      <c r="E789" s="1">
        <v>6.6376499999999995E-45</v>
      </c>
      <c r="F789" s="1">
        <v>4.9840700000000002E-45</v>
      </c>
      <c r="G789" s="1">
        <v>6.6709699999999998E-45</v>
      </c>
      <c r="H789" s="1">
        <v>6.7585399999999999E-45</v>
      </c>
      <c r="I789" s="1">
        <v>5.4770099999999998E-45</v>
      </c>
      <c r="J789" s="1">
        <v>4.6768500000000002E-45</v>
      </c>
      <c r="K789" s="1">
        <v>5.3360100000000002E-45</v>
      </c>
    </row>
    <row r="790" spans="1:11" x14ac:dyDescent="0.3">
      <c r="A790" s="1">
        <v>1.1017999999999999</v>
      </c>
      <c r="B790" s="1">
        <v>8.2690900000000001E-45</v>
      </c>
      <c r="C790" s="1">
        <v>1.29742E-44</v>
      </c>
      <c r="D790" s="1">
        <v>7.5939200000000004E-45</v>
      </c>
      <c r="E790" s="1">
        <v>9.7056099999999996E-45</v>
      </c>
      <c r="F790" s="1">
        <v>7.3847700000000002E-45</v>
      </c>
      <c r="G790" s="1">
        <v>9.8779E-45</v>
      </c>
      <c r="H790" s="1">
        <v>9.5137199999999994E-45</v>
      </c>
      <c r="I790" s="1">
        <v>7.9631199999999996E-45</v>
      </c>
      <c r="J790" s="1">
        <v>7.5775299999999996E-45</v>
      </c>
      <c r="K790" s="1">
        <v>7.8209599999999996E-45</v>
      </c>
    </row>
    <row r="791" spans="1:11" x14ac:dyDescent="0.3">
      <c r="A791" s="1">
        <v>1.1032</v>
      </c>
      <c r="B791" s="1">
        <v>9.1838899999999999E-45</v>
      </c>
      <c r="C791" s="1">
        <v>1.4694600000000001E-44</v>
      </c>
      <c r="D791" s="1">
        <v>8.2901499999999999E-45</v>
      </c>
      <c r="E791" s="1">
        <v>1.10968E-44</v>
      </c>
      <c r="F791" s="1">
        <v>7.9581800000000005E-45</v>
      </c>
      <c r="G791" s="1">
        <v>1.12479E-44</v>
      </c>
      <c r="H791" s="1">
        <v>1.051E-44</v>
      </c>
      <c r="I791" s="1">
        <v>8.7203400000000005E-45</v>
      </c>
      <c r="J791" s="1">
        <v>8.4121500000000006E-45</v>
      </c>
      <c r="K791" s="1">
        <v>8.3791000000000004E-45</v>
      </c>
    </row>
    <row r="792" spans="1:11" x14ac:dyDescent="0.3">
      <c r="A792" s="1">
        <v>1.1046</v>
      </c>
      <c r="B792" s="1">
        <v>7.1912599999999997E-45</v>
      </c>
      <c r="C792" s="1">
        <v>1.26705E-44</v>
      </c>
      <c r="D792" s="1">
        <v>5.0469600000000003E-45</v>
      </c>
      <c r="E792" s="1">
        <v>9.5474900000000006E-45</v>
      </c>
      <c r="F792" s="1">
        <v>5.1603499999999997E-45</v>
      </c>
      <c r="G792" s="1">
        <v>9.39087E-45</v>
      </c>
      <c r="H792" s="1">
        <v>8.5735100000000002E-45</v>
      </c>
      <c r="I792" s="1">
        <v>6.5525900000000006E-45</v>
      </c>
      <c r="J792" s="1">
        <v>5.71396E-45</v>
      </c>
      <c r="K792" s="1">
        <v>5.6179499999999997E-45</v>
      </c>
    </row>
    <row r="793" spans="1:11" x14ac:dyDescent="0.3">
      <c r="A793" s="1">
        <v>1.1060000000000001</v>
      </c>
      <c r="B793" s="1">
        <v>1.6261200000000001E-45</v>
      </c>
      <c r="C793" s="1">
        <v>6.0054999999999999E-45</v>
      </c>
      <c r="D793" s="1">
        <v>-3.1126399999999997E-45</v>
      </c>
      <c r="E793" s="1">
        <v>4.3056999999999997E-45</v>
      </c>
      <c r="F793" s="1">
        <v>-2.02953E-45</v>
      </c>
      <c r="G793" s="1">
        <v>3.3896799999999999E-45</v>
      </c>
      <c r="H793" s="1">
        <v>3.1962000000000002E-45</v>
      </c>
      <c r="I793" s="1">
        <v>5.0092199999999997E-46</v>
      </c>
      <c r="J793" s="1">
        <v>-1.3748599999999999E-45</v>
      </c>
      <c r="K793" s="1">
        <v>-1.20458E-45</v>
      </c>
    </row>
    <row r="794" spans="1:11" x14ac:dyDescent="0.3">
      <c r="A794" s="1">
        <v>1.1073999999999999</v>
      </c>
      <c r="B794" s="1">
        <v>-7.3810700000000004E-45</v>
      </c>
      <c r="C794" s="1">
        <v>-4.8734699999999998E-45</v>
      </c>
      <c r="D794" s="1">
        <v>-1.5799499999999999E-44</v>
      </c>
      <c r="E794" s="1">
        <v>-4.2913199999999999E-45</v>
      </c>
      <c r="F794" s="1">
        <v>-1.33272E-44</v>
      </c>
      <c r="G794" s="1">
        <v>-6.5997200000000004E-45</v>
      </c>
      <c r="H794" s="1">
        <v>-5.2411399999999998E-45</v>
      </c>
      <c r="I794" s="1">
        <v>-9.47702E-45</v>
      </c>
      <c r="J794" s="1">
        <v>-1.25264E-44</v>
      </c>
      <c r="K794" s="1">
        <v>-1.1721900000000001E-44</v>
      </c>
    </row>
    <row r="795" spans="1:11" x14ac:dyDescent="0.3">
      <c r="A795" s="1">
        <v>1.1088</v>
      </c>
      <c r="B795" s="1">
        <v>-1.81156E-44</v>
      </c>
      <c r="C795" s="1">
        <v>-1.77539E-44</v>
      </c>
      <c r="D795" s="1">
        <v>-3.06704E-44</v>
      </c>
      <c r="E795" s="1">
        <v>-1.44866E-44</v>
      </c>
      <c r="F795" s="1">
        <v>-2.6596300000000001E-44</v>
      </c>
      <c r="G795" s="1">
        <v>-1.8625799999999999E-44</v>
      </c>
      <c r="H795" s="1">
        <v>-1.5129699999999999E-44</v>
      </c>
      <c r="I795" s="1">
        <v>-2.14558E-44</v>
      </c>
      <c r="J795" s="1">
        <v>-2.56291E-44</v>
      </c>
      <c r="K795" s="1">
        <v>-2.4028100000000002E-44</v>
      </c>
    </row>
    <row r="796" spans="1:11" x14ac:dyDescent="0.3">
      <c r="A796" s="1">
        <v>1.1102000000000001</v>
      </c>
      <c r="B796" s="1">
        <v>-2.6700899999999999E-44</v>
      </c>
      <c r="C796" s="1">
        <v>-2.82936E-44</v>
      </c>
      <c r="D796" s="1">
        <v>-4.3032000000000002E-44</v>
      </c>
      <c r="E796" s="1">
        <v>-2.29595E-44</v>
      </c>
      <c r="F796" s="1">
        <v>-3.7563100000000001E-44</v>
      </c>
      <c r="G796" s="1">
        <v>-2.8802699999999998E-44</v>
      </c>
      <c r="H796" s="1">
        <v>-2.31007E-44</v>
      </c>
      <c r="I796" s="1">
        <v>-3.11835E-44</v>
      </c>
      <c r="J796" s="1">
        <v>-3.6343699999999999E-44</v>
      </c>
      <c r="K796" s="1">
        <v>-3.4345100000000001E-44</v>
      </c>
    </row>
    <row r="797" spans="1:11" x14ac:dyDescent="0.3">
      <c r="A797" s="1">
        <v>1.1115999999999999</v>
      </c>
      <c r="B797" s="1">
        <v>-2.78559E-44</v>
      </c>
      <c r="C797" s="1">
        <v>-3.0127599999999998E-44</v>
      </c>
      <c r="D797" s="1">
        <v>-4.6560599999999996E-44</v>
      </c>
      <c r="E797" s="1">
        <v>-2.5082399999999999E-44</v>
      </c>
      <c r="F797" s="1">
        <v>-4.0505300000000001E-44</v>
      </c>
      <c r="G797" s="1">
        <v>-3.2044299999999999E-44</v>
      </c>
      <c r="H797" s="1">
        <v>-2.4574399999999998E-44</v>
      </c>
      <c r="I797" s="1">
        <v>-3.2869E-44</v>
      </c>
      <c r="J797" s="1">
        <v>-3.85734E-44</v>
      </c>
      <c r="K797" s="1">
        <v>-3.7526400000000002E-44</v>
      </c>
    </row>
    <row r="798" spans="1:11" x14ac:dyDescent="0.3">
      <c r="A798" s="1">
        <v>1.113</v>
      </c>
      <c r="B798" s="1">
        <v>-1.68634E-44</v>
      </c>
      <c r="C798" s="1">
        <v>-1.6482199999999999E-44</v>
      </c>
      <c r="D798" s="1">
        <v>-3.51742E-44</v>
      </c>
      <c r="E798" s="1">
        <v>-1.6078700000000001E-44</v>
      </c>
      <c r="F798" s="1">
        <v>-3.0117600000000002E-44</v>
      </c>
      <c r="G798" s="1">
        <v>-2.3374199999999998E-44</v>
      </c>
      <c r="H798" s="1">
        <v>-1.5050800000000001E-44</v>
      </c>
      <c r="I798" s="1">
        <v>-2.1209E-44</v>
      </c>
      <c r="J798" s="1">
        <v>-2.6277099999999999E-44</v>
      </c>
      <c r="K798" s="1">
        <v>-2.8672300000000001E-44</v>
      </c>
    </row>
    <row r="799" spans="1:11" x14ac:dyDescent="0.3">
      <c r="A799" s="1">
        <v>1.1144000000000001</v>
      </c>
      <c r="B799" s="1">
        <v>8.6123300000000002E-45</v>
      </c>
      <c r="C799" s="1">
        <v>1.64063E-44</v>
      </c>
      <c r="D799" s="1">
        <v>-5.4574999999999997E-45</v>
      </c>
      <c r="E799" s="1">
        <v>6.9388700000000001E-45</v>
      </c>
      <c r="F799" s="1">
        <v>-3.3796499999999997E-45</v>
      </c>
      <c r="G799" s="1">
        <v>-1.14687E-46</v>
      </c>
      <c r="H799" s="1">
        <v>8.7746900000000004E-45</v>
      </c>
      <c r="I799" s="1">
        <v>6.2160899999999995E-45</v>
      </c>
      <c r="J799" s="1">
        <v>4.0388100000000003E-45</v>
      </c>
      <c r="K799" s="1">
        <v>-5.2740099999999998E-45</v>
      </c>
    </row>
    <row r="800" spans="1:11" x14ac:dyDescent="0.3">
      <c r="A800" s="1">
        <v>1.1157999999999999</v>
      </c>
      <c r="B800" s="1">
        <v>4.7315600000000005E-44</v>
      </c>
      <c r="C800" s="1">
        <v>6.6252499999999999E-44</v>
      </c>
      <c r="D800" s="1">
        <v>4.0835399999999998E-44</v>
      </c>
      <c r="E800" s="1">
        <v>4.28152E-44</v>
      </c>
      <c r="F800" s="1">
        <v>3.8527400000000001E-44</v>
      </c>
      <c r="G800" s="1">
        <v>3.61937E-44</v>
      </c>
      <c r="H800" s="1">
        <v>4.6550300000000003E-44</v>
      </c>
      <c r="I800" s="1">
        <v>4.7273999999999999E-44</v>
      </c>
      <c r="J800" s="1">
        <v>5.0797599999999997E-44</v>
      </c>
      <c r="K800" s="1">
        <v>3.0937699999999998E-44</v>
      </c>
    </row>
    <row r="801" spans="1:11" x14ac:dyDescent="0.3">
      <c r="A801" s="1">
        <v>1.1172</v>
      </c>
      <c r="B801" s="1">
        <v>9.2046500000000002E-44</v>
      </c>
      <c r="C801" s="1">
        <v>1.23621E-43</v>
      </c>
      <c r="D801" s="1">
        <v>9.4599399999999997E-44</v>
      </c>
      <c r="E801" s="1">
        <v>8.4520100000000002E-44</v>
      </c>
      <c r="F801" s="1">
        <v>8.7572799999999995E-44</v>
      </c>
      <c r="G801" s="1">
        <v>7.8399900000000003E-44</v>
      </c>
      <c r="H801" s="1">
        <v>9.0902400000000006E-44</v>
      </c>
      <c r="I801" s="1">
        <v>9.4379299999999994E-44</v>
      </c>
      <c r="J801" s="1">
        <v>1.0504000000000001E-43</v>
      </c>
      <c r="K801" s="1">
        <v>7.2855E-44</v>
      </c>
    </row>
    <row r="802" spans="1:11" x14ac:dyDescent="0.3">
      <c r="A802" s="1">
        <v>1.1186</v>
      </c>
      <c r="B802" s="1">
        <v>1.27283E-43</v>
      </c>
      <c r="C802" s="1">
        <v>1.7178199999999999E-43</v>
      </c>
      <c r="D802" s="1">
        <v>1.3839600000000001E-43</v>
      </c>
      <c r="E802" s="1">
        <v>1.1826499999999999E-43</v>
      </c>
      <c r="F802" s="1">
        <v>1.28191E-43</v>
      </c>
      <c r="G802" s="1">
        <v>1.12783E-43</v>
      </c>
      <c r="H802" s="1">
        <v>1.2600199999999999E-43</v>
      </c>
      <c r="I802" s="1">
        <v>1.3453400000000001E-43</v>
      </c>
      <c r="J802" s="1">
        <v>1.49702E-43</v>
      </c>
      <c r="K802" s="1">
        <v>1.0699499999999999E-43</v>
      </c>
    </row>
    <row r="803" spans="1:11" x14ac:dyDescent="0.3">
      <c r="A803" s="1">
        <v>1.1200000000000001</v>
      </c>
      <c r="B803" s="1">
        <v>1.3180400000000001E-43</v>
      </c>
      <c r="C803" s="1">
        <v>1.8765900000000002E-43</v>
      </c>
      <c r="D803" s="1">
        <v>1.48846E-43</v>
      </c>
      <c r="E803" s="1">
        <v>1.26792E-43</v>
      </c>
      <c r="F803" s="1">
        <v>1.4100399999999999E-43</v>
      </c>
      <c r="G803" s="1">
        <v>1.1997799999999999E-43</v>
      </c>
      <c r="H803" s="1">
        <v>1.2977200000000001E-43</v>
      </c>
      <c r="I803" s="1">
        <v>1.5117099999999999E-43</v>
      </c>
      <c r="J803" s="1">
        <v>1.64092E-43</v>
      </c>
      <c r="K803" s="1">
        <v>1.13338E-43</v>
      </c>
    </row>
    <row r="804" spans="1:11" x14ac:dyDescent="0.3">
      <c r="A804" s="1">
        <v>1.1214</v>
      </c>
      <c r="B804" s="1">
        <v>8.54269E-44</v>
      </c>
      <c r="C804" s="1">
        <v>1.46863E-43</v>
      </c>
      <c r="D804" s="1">
        <v>1.0264099999999999E-43</v>
      </c>
      <c r="E804" s="1">
        <v>9.6147799999999999E-44</v>
      </c>
      <c r="F804" s="1">
        <v>1.0785099999999999E-43</v>
      </c>
      <c r="G804" s="1">
        <v>7.8893200000000003E-44</v>
      </c>
      <c r="H804" s="1">
        <v>8.0495800000000002E-44</v>
      </c>
      <c r="I804" s="1">
        <v>1.2752199999999999E-43</v>
      </c>
      <c r="J804" s="1">
        <v>1.3199700000000001E-43</v>
      </c>
      <c r="K804" s="1">
        <v>7.1647400000000003E-44</v>
      </c>
    </row>
    <row r="805" spans="1:11" x14ac:dyDescent="0.3">
      <c r="A805" s="1">
        <v>1.1228</v>
      </c>
      <c r="B805" s="1">
        <v>-2.3997299999999998E-44</v>
      </c>
      <c r="C805" s="1">
        <v>3.4393000000000002E-44</v>
      </c>
      <c r="D805" s="1">
        <v>-1.33458E-44</v>
      </c>
      <c r="E805" s="1">
        <v>1.90561E-44</v>
      </c>
      <c r="F805" s="1">
        <v>1.7392400000000001E-44</v>
      </c>
      <c r="G805" s="1">
        <v>-2.3356899999999999E-44</v>
      </c>
      <c r="H805" s="1">
        <v>-3.3440899999999998E-44</v>
      </c>
      <c r="I805" s="1">
        <v>5.2629199999999998E-44</v>
      </c>
      <c r="J805" s="1">
        <v>4.6292700000000001E-44</v>
      </c>
      <c r="K805" s="1">
        <v>-2.6885200000000002E-44</v>
      </c>
    </row>
    <row r="806" spans="1:11" x14ac:dyDescent="0.3">
      <c r="A806" s="1">
        <v>1.1242000000000001</v>
      </c>
      <c r="B806" s="1">
        <v>-1.9114000000000001E-43</v>
      </c>
      <c r="C806" s="1">
        <v>-1.43313E-43</v>
      </c>
      <c r="D806" s="1">
        <v>-1.9091300000000002E-43</v>
      </c>
      <c r="E806" s="1">
        <v>-1.0127400000000001E-43</v>
      </c>
      <c r="F806" s="1">
        <v>-1.2570199999999999E-43</v>
      </c>
      <c r="G806" s="1">
        <v>-1.7978799999999999E-43</v>
      </c>
      <c r="H806" s="1">
        <v>-2.0386500000000001E-43</v>
      </c>
      <c r="I806" s="1">
        <v>-6.8853300000000001E-44</v>
      </c>
      <c r="J806" s="1">
        <v>-8.7068799999999997E-44</v>
      </c>
      <c r="K806" s="1">
        <v>-1.73802E-43</v>
      </c>
    </row>
    <row r="807" spans="1:11" x14ac:dyDescent="0.3">
      <c r="A807" s="1">
        <v>1.1255999999999999</v>
      </c>
      <c r="B807" s="1">
        <v>-3.8318500000000004E-43</v>
      </c>
      <c r="C807" s="1">
        <v>-3.49047E-43</v>
      </c>
      <c r="D807" s="1">
        <v>-3.9355700000000001E-43</v>
      </c>
      <c r="E807" s="1">
        <v>-2.40685E-43</v>
      </c>
      <c r="F807" s="1">
        <v>-2.91261E-43</v>
      </c>
      <c r="G807" s="1">
        <v>-3.5853499999999999E-43</v>
      </c>
      <c r="H807" s="1">
        <v>-3.9814700000000003E-43</v>
      </c>
      <c r="I807" s="1">
        <v>-2.1024100000000002E-43</v>
      </c>
      <c r="J807" s="1">
        <v>-2.4064499999999999E-43</v>
      </c>
      <c r="K807" s="1">
        <v>-3.4031899999999999E-43</v>
      </c>
    </row>
    <row r="808" spans="1:11" x14ac:dyDescent="0.3">
      <c r="A808" s="1">
        <v>1.127</v>
      </c>
      <c r="B808" s="1">
        <v>-5.3686600000000004E-43</v>
      </c>
      <c r="C808" s="1">
        <v>-5.1328200000000004E-43</v>
      </c>
      <c r="D808" s="1">
        <v>-5.5315799999999999E-43</v>
      </c>
      <c r="E808" s="1">
        <v>-3.4768000000000001E-43</v>
      </c>
      <c r="F808" s="1">
        <v>-4.2055399999999998E-43</v>
      </c>
      <c r="G808" s="1">
        <v>-5.0089E-43</v>
      </c>
      <c r="H808" s="1">
        <v>-5.6087499999999999E-43</v>
      </c>
      <c r="I808" s="1">
        <v>-3.2385800000000001E-43</v>
      </c>
      <c r="J808" s="1">
        <v>-3.6032099999999997E-43</v>
      </c>
      <c r="K808" s="1">
        <v>-4.7223300000000001E-43</v>
      </c>
    </row>
    <row r="809" spans="1:11" x14ac:dyDescent="0.3">
      <c r="A809" s="1">
        <v>1.1284000000000001</v>
      </c>
      <c r="B809" s="1">
        <v>-5.67719E-43</v>
      </c>
      <c r="C809" s="1">
        <v>-5.4739200000000001E-43</v>
      </c>
      <c r="D809" s="1">
        <v>-5.7976299999999997E-43</v>
      </c>
      <c r="E809" s="1">
        <v>-3.50309E-43</v>
      </c>
      <c r="F809" s="1">
        <v>-4.3722799999999997E-43</v>
      </c>
      <c r="G809" s="1">
        <v>-5.2128199999999996E-43</v>
      </c>
      <c r="H809" s="1">
        <v>-6.2116399999999997E-43</v>
      </c>
      <c r="I809" s="1">
        <v>-3.4692599999999998E-43</v>
      </c>
      <c r="J809" s="1">
        <v>-3.7207999999999997E-43</v>
      </c>
      <c r="K809" s="1">
        <v>-4.9797299999999999E-43</v>
      </c>
    </row>
    <row r="810" spans="1:11" x14ac:dyDescent="0.3">
      <c r="A810" s="1">
        <v>1.1297999999999999</v>
      </c>
      <c r="B810" s="1">
        <v>-3.9243799999999996E-43</v>
      </c>
      <c r="C810" s="1">
        <v>-3.7012599999999998E-43</v>
      </c>
      <c r="D810" s="1">
        <v>-3.8753900000000002E-43</v>
      </c>
      <c r="E810" s="1">
        <v>-1.7693300000000001E-43</v>
      </c>
      <c r="F810" s="1">
        <v>-2.7651499999999999E-43</v>
      </c>
      <c r="G810" s="1">
        <v>-3.2485E-43</v>
      </c>
      <c r="H810" s="1">
        <v>-5.1160699999999999E-43</v>
      </c>
      <c r="I810" s="1">
        <v>-2.1995499999999998E-43</v>
      </c>
      <c r="J810" s="1">
        <v>-1.9992099999999998E-43</v>
      </c>
      <c r="K810" s="1">
        <v>-3.5299200000000001E-43</v>
      </c>
    </row>
    <row r="811" spans="1:11" x14ac:dyDescent="0.3">
      <c r="A811" s="1">
        <v>1.1312</v>
      </c>
      <c r="B811" s="1">
        <v>4.1724400000000001E-44</v>
      </c>
      <c r="C811" s="1">
        <v>6.0869399999999996E-44</v>
      </c>
      <c r="D811" s="1">
        <v>7.3067200000000001E-44</v>
      </c>
      <c r="E811" s="1">
        <v>2.0989200000000001E-43</v>
      </c>
      <c r="F811" s="1">
        <v>8.7357599999999999E-44</v>
      </c>
      <c r="G811" s="1">
        <v>1.4861700000000001E-43</v>
      </c>
      <c r="H811" s="1">
        <v>-1.9510099999999999E-43</v>
      </c>
      <c r="I811" s="1">
        <v>8.4159399999999999E-44</v>
      </c>
      <c r="J811" s="1">
        <v>2.02064E-43</v>
      </c>
      <c r="K811" s="1">
        <v>-7.5479999999999996E-45</v>
      </c>
    </row>
    <row r="812" spans="1:11" x14ac:dyDescent="0.3">
      <c r="A812" s="1">
        <v>1.1326000000000001</v>
      </c>
      <c r="B812" s="1">
        <v>7.1372199999999999E-43</v>
      </c>
      <c r="C812" s="1">
        <v>7.1646599999999998E-43</v>
      </c>
      <c r="D812" s="1">
        <v>7.7349399999999996E-43</v>
      </c>
      <c r="E812" s="1">
        <v>7.8111900000000005E-43</v>
      </c>
      <c r="F812" s="1">
        <v>6.2639000000000001E-43</v>
      </c>
      <c r="G812" s="1">
        <v>8.7283899999999999E-43</v>
      </c>
      <c r="H812" s="1">
        <v>3.0594899999999999E-43</v>
      </c>
      <c r="I812" s="1">
        <v>5.4161099999999999E-43</v>
      </c>
      <c r="J812" s="1">
        <v>8.0902199999999996E-43</v>
      </c>
      <c r="K812" s="1">
        <v>5.0821399999999999E-43</v>
      </c>
    </row>
    <row r="813" spans="1:11" x14ac:dyDescent="0.3">
      <c r="A813" s="1">
        <v>1.1339999999999999</v>
      </c>
      <c r="B813" s="1">
        <v>1.48236E-42</v>
      </c>
      <c r="C813" s="1">
        <v>1.4594699999999998E-42</v>
      </c>
      <c r="D813" s="1">
        <v>1.5689100000000001E-42</v>
      </c>
      <c r="E813" s="1">
        <v>1.42274E-42</v>
      </c>
      <c r="F813" s="1">
        <v>1.23519E-42</v>
      </c>
      <c r="G813" s="1">
        <v>1.6976199999999998E-42</v>
      </c>
      <c r="H813" s="1">
        <v>8.8045400000000006E-43</v>
      </c>
      <c r="I813" s="1">
        <v>1.0558099999999999E-42</v>
      </c>
      <c r="J813" s="1">
        <v>1.4922399999999999E-42</v>
      </c>
      <c r="K813" s="1">
        <v>1.08886E-42</v>
      </c>
    </row>
    <row r="814" spans="1:11" x14ac:dyDescent="0.3">
      <c r="A814" s="1">
        <v>1.1354</v>
      </c>
      <c r="B814" s="1">
        <v>2.0827500000000001E-42</v>
      </c>
      <c r="C814" s="1">
        <v>2.03255E-42</v>
      </c>
      <c r="D814" s="1">
        <v>2.19351E-42</v>
      </c>
      <c r="E814" s="1">
        <v>1.93629E-42</v>
      </c>
      <c r="F814" s="1">
        <v>1.72335E-42</v>
      </c>
      <c r="G814" s="1">
        <v>2.3578300000000001E-42</v>
      </c>
      <c r="H814" s="1">
        <v>1.32057E-42</v>
      </c>
      <c r="I814" s="1">
        <v>1.4376800000000001E-42</v>
      </c>
      <c r="J814" s="1">
        <v>2.0003599999999999E-42</v>
      </c>
      <c r="K814" s="1">
        <v>1.5533399999999999E-42</v>
      </c>
    </row>
    <row r="815" spans="1:11" x14ac:dyDescent="0.3">
      <c r="A815" s="1">
        <v>1.1368</v>
      </c>
      <c r="B815" s="1">
        <v>2.1762099999999999E-42</v>
      </c>
      <c r="C815" s="1">
        <v>2.1207799999999999E-42</v>
      </c>
      <c r="D815" s="1">
        <v>2.29894E-42</v>
      </c>
      <c r="E815" s="1">
        <v>2.07445E-42</v>
      </c>
      <c r="F815" s="1">
        <v>1.8389499999999999E-42</v>
      </c>
      <c r="G815" s="1">
        <v>2.5468700000000001E-42</v>
      </c>
      <c r="H815" s="1">
        <v>1.3561900000000001E-42</v>
      </c>
      <c r="I815" s="1">
        <v>1.44346E-42</v>
      </c>
      <c r="J815" s="1">
        <v>2.0120500000000002E-42</v>
      </c>
      <c r="K815" s="1">
        <v>1.67651E-42</v>
      </c>
    </row>
    <row r="816" spans="1:11" x14ac:dyDescent="0.3">
      <c r="A816" s="1">
        <v>1.1382000000000001</v>
      </c>
      <c r="B816" s="1">
        <v>1.4395199999999999E-42</v>
      </c>
      <c r="C816" s="1">
        <v>1.4474100000000001E-42</v>
      </c>
      <c r="D816" s="1">
        <v>1.5486600000000002E-42</v>
      </c>
      <c r="E816" s="1">
        <v>1.6055799999999999E-42</v>
      </c>
      <c r="F816" s="1">
        <v>1.29435E-42</v>
      </c>
      <c r="G816" s="1">
        <v>2.0103800000000001E-42</v>
      </c>
      <c r="H816" s="1">
        <v>7.3886500000000002E-43</v>
      </c>
      <c r="I816" s="1">
        <v>8.4540000000000001E-43</v>
      </c>
      <c r="J816" s="1">
        <v>1.2676000000000001E-42</v>
      </c>
      <c r="K816" s="1">
        <v>1.26207E-42</v>
      </c>
    </row>
    <row r="817" spans="1:11" x14ac:dyDescent="0.3">
      <c r="A817" s="1">
        <v>1.1395999999999999</v>
      </c>
      <c r="B817" s="1">
        <v>-3.04152E-43</v>
      </c>
      <c r="C817" s="1">
        <v>-1.46536E-43</v>
      </c>
      <c r="D817" s="1">
        <v>-2.18897E-43</v>
      </c>
      <c r="E817" s="1">
        <v>3.9979799999999997E-43</v>
      </c>
      <c r="F817" s="1">
        <v>-1.1769799999999999E-43</v>
      </c>
      <c r="G817" s="1">
        <v>6.2683499999999999E-43</v>
      </c>
      <c r="H817" s="1">
        <v>-6.5156599999999999E-43</v>
      </c>
      <c r="I817" s="1">
        <v>-4.7102800000000001E-43</v>
      </c>
      <c r="J817" s="1">
        <v>-3.29326E-43</v>
      </c>
      <c r="K817" s="1">
        <v>2.1928800000000001E-43</v>
      </c>
    </row>
    <row r="818" spans="1:11" x14ac:dyDescent="0.3">
      <c r="A818" s="1">
        <v>1.141</v>
      </c>
      <c r="B818" s="1">
        <v>-2.9183900000000001E-42</v>
      </c>
      <c r="C818" s="1">
        <v>-2.5602800000000002E-42</v>
      </c>
      <c r="D818" s="1">
        <v>-2.83816E-42</v>
      </c>
      <c r="E818" s="1">
        <v>-1.4596100000000001E-42</v>
      </c>
      <c r="F818" s="1">
        <v>-2.3131399999999999E-42</v>
      </c>
      <c r="G818" s="1">
        <v>-1.4967199999999999E-42</v>
      </c>
      <c r="H818" s="1">
        <v>-2.7073099999999999E-42</v>
      </c>
      <c r="I818" s="1">
        <v>-2.3886799999999999E-42</v>
      </c>
      <c r="J818" s="1">
        <v>-2.6438199999999999E-42</v>
      </c>
      <c r="K818" s="1">
        <v>-1.36861E-42</v>
      </c>
    </row>
    <row r="819" spans="1:11" x14ac:dyDescent="0.3">
      <c r="A819" s="1">
        <v>1.1424000000000001</v>
      </c>
      <c r="B819" s="1">
        <v>-5.8574499999999998E-42</v>
      </c>
      <c r="C819" s="1">
        <v>-5.2766400000000001E-42</v>
      </c>
      <c r="D819" s="1">
        <v>-5.75228E-42</v>
      </c>
      <c r="E819" s="1">
        <v>-3.5511799999999998E-42</v>
      </c>
      <c r="F819" s="1">
        <v>-4.7791399999999998E-42</v>
      </c>
      <c r="G819" s="1">
        <v>-3.87665E-42</v>
      </c>
      <c r="H819" s="1">
        <v>-4.9980700000000001E-42</v>
      </c>
      <c r="I819" s="1">
        <v>-4.5135499999999998E-42</v>
      </c>
      <c r="J819" s="1">
        <v>-5.212E-42</v>
      </c>
      <c r="K819" s="1">
        <v>-3.1400399999999998E-42</v>
      </c>
    </row>
    <row r="820" spans="1:11" x14ac:dyDescent="0.3">
      <c r="A820" s="1">
        <v>1.1437999999999999</v>
      </c>
      <c r="B820" s="1">
        <v>-8.2370600000000005E-42</v>
      </c>
      <c r="C820" s="1">
        <v>-7.3403299999999996E-42</v>
      </c>
      <c r="D820" s="1">
        <v>-8.0431299999999997E-42</v>
      </c>
      <c r="E820" s="1">
        <v>-5.0813399999999999E-42</v>
      </c>
      <c r="F820" s="1">
        <v>-6.5431599999999997E-42</v>
      </c>
      <c r="G820" s="1">
        <v>-5.5625899999999999E-42</v>
      </c>
      <c r="H820" s="1">
        <v>-6.75009E-42</v>
      </c>
      <c r="I820" s="1">
        <v>-6.1986599999999996E-42</v>
      </c>
      <c r="J820" s="1">
        <v>-7.2173799999999997E-42</v>
      </c>
      <c r="K820" s="1">
        <v>-4.3597299999999997E-42</v>
      </c>
    </row>
    <row r="821" spans="1:11" x14ac:dyDescent="0.3">
      <c r="A821" s="1">
        <v>1.1452</v>
      </c>
      <c r="B821" s="1">
        <v>-8.95038E-42</v>
      </c>
      <c r="C821" s="1">
        <v>-7.49035E-42</v>
      </c>
      <c r="D821" s="1">
        <v>-8.6130700000000002E-42</v>
      </c>
      <c r="E821" s="1">
        <v>-5.0671399999999998E-42</v>
      </c>
      <c r="F821" s="1">
        <v>-6.36072E-42</v>
      </c>
      <c r="G821" s="1">
        <v>-5.34776E-42</v>
      </c>
      <c r="H821" s="1">
        <v>-6.9558200000000004E-42</v>
      </c>
      <c r="I821" s="1">
        <v>-6.6238700000000005E-42</v>
      </c>
      <c r="J821" s="1">
        <v>-7.6434399999999995E-42</v>
      </c>
      <c r="K821" s="1">
        <v>-4.02788E-42</v>
      </c>
    </row>
    <row r="822" spans="1:11" x14ac:dyDescent="0.3">
      <c r="A822" s="1">
        <v>1.1466000000000001</v>
      </c>
      <c r="B822" s="1">
        <v>-6.8868600000000006E-42</v>
      </c>
      <c r="C822" s="1">
        <v>-4.55719E-42</v>
      </c>
      <c r="D822" s="1">
        <v>-6.4879199999999997E-42</v>
      </c>
      <c r="E822" s="1">
        <v>-2.6742699999999999E-42</v>
      </c>
      <c r="F822" s="1">
        <v>-3.2391300000000001E-42</v>
      </c>
      <c r="G822" s="1">
        <v>-2.2478499999999999E-42</v>
      </c>
      <c r="H822" s="1">
        <v>-4.5564699999999998E-42</v>
      </c>
      <c r="I822" s="1">
        <v>-4.9921199999999999E-42</v>
      </c>
      <c r="J822" s="1">
        <v>-5.5325999999999997E-42</v>
      </c>
      <c r="K822" s="1">
        <v>-1.26721E-42</v>
      </c>
    </row>
    <row r="823" spans="1:11" x14ac:dyDescent="0.3">
      <c r="A823" s="1">
        <v>1.1479999999999999</v>
      </c>
      <c r="B823" s="1">
        <v>-1.4788599999999999E-42</v>
      </c>
      <c r="C823" s="1">
        <v>1.98677E-42</v>
      </c>
      <c r="D823" s="1">
        <v>-1.1833600000000001E-42</v>
      </c>
      <c r="E823" s="1">
        <v>2.43483E-42</v>
      </c>
      <c r="F823" s="1">
        <v>3.0580500000000001E-42</v>
      </c>
      <c r="G823" s="1">
        <v>4.0744699999999998E-42</v>
      </c>
      <c r="H823" s="1">
        <v>1.11809E-42</v>
      </c>
      <c r="I823" s="1">
        <v>-8.90383E-43</v>
      </c>
      <c r="J823" s="1">
        <v>-3.7961299999999999E-43</v>
      </c>
      <c r="K823" s="1">
        <v>4.2241199999999997E-42</v>
      </c>
    </row>
    <row r="824" spans="1:11" x14ac:dyDescent="0.3">
      <c r="A824" s="1">
        <v>1.1494</v>
      </c>
      <c r="B824" s="1">
        <v>6.7408300000000001E-42</v>
      </c>
      <c r="C824" s="1">
        <v>1.1584199999999999E-41</v>
      </c>
      <c r="D824" s="1">
        <v>6.8435500000000001E-42</v>
      </c>
      <c r="E824" s="1">
        <v>9.8150300000000004E-42</v>
      </c>
      <c r="F824" s="1">
        <v>1.18552E-41</v>
      </c>
      <c r="G824" s="1">
        <v>1.3039E-41</v>
      </c>
      <c r="H824" s="1">
        <v>9.6457200000000003E-42</v>
      </c>
      <c r="I824" s="1">
        <v>5.29278E-42</v>
      </c>
      <c r="J824" s="1">
        <v>7.3732200000000003E-42</v>
      </c>
      <c r="K824" s="1">
        <v>1.1906500000000001E-41</v>
      </c>
    </row>
    <row r="825" spans="1:11" x14ac:dyDescent="0.3">
      <c r="A825" s="1">
        <v>1.1508</v>
      </c>
      <c r="B825" s="1">
        <v>1.5809099999999999E-41</v>
      </c>
      <c r="C825" s="1">
        <v>2.2162300000000001E-41</v>
      </c>
      <c r="D825" s="1">
        <v>1.57238E-41</v>
      </c>
      <c r="E825" s="1">
        <v>1.7871999999999999E-41</v>
      </c>
      <c r="F825" s="1">
        <v>2.1360500000000001E-41</v>
      </c>
      <c r="G825" s="1">
        <v>2.27616E-41</v>
      </c>
      <c r="H825" s="1">
        <v>1.90562E-41</v>
      </c>
      <c r="I825" s="1">
        <v>1.21069E-41</v>
      </c>
      <c r="J825" s="1">
        <v>1.5936199999999999E-41</v>
      </c>
      <c r="K825" s="1">
        <v>2.02242E-41</v>
      </c>
    </row>
    <row r="826" spans="1:11" x14ac:dyDescent="0.3">
      <c r="A826" s="1">
        <v>1.1521999999999999</v>
      </c>
      <c r="B826" s="1">
        <v>2.219E-41</v>
      </c>
      <c r="C826" s="1">
        <v>3.0090500000000002E-41</v>
      </c>
      <c r="D826" s="1">
        <v>2.2057099999999999E-41</v>
      </c>
      <c r="E826" s="1">
        <v>2.3653300000000003E-41</v>
      </c>
      <c r="F826" s="1">
        <v>2.8331300000000001E-41</v>
      </c>
      <c r="G826" s="1">
        <v>2.9649799999999999E-41</v>
      </c>
      <c r="H826" s="1">
        <v>2.5747600000000002E-41</v>
      </c>
      <c r="I826" s="1">
        <v>1.6857899999999999E-41</v>
      </c>
      <c r="J826" s="1">
        <v>2.21014E-41</v>
      </c>
      <c r="K826" s="1">
        <v>2.6380900000000002E-41</v>
      </c>
    </row>
    <row r="827" spans="1:11" x14ac:dyDescent="0.3">
      <c r="A827" s="1">
        <v>1.1536</v>
      </c>
      <c r="B827" s="1">
        <v>2.13224E-41</v>
      </c>
      <c r="C827" s="1">
        <v>3.1045000000000002E-41</v>
      </c>
      <c r="D827" s="1">
        <v>2.1526600000000001E-41</v>
      </c>
      <c r="E827" s="1">
        <v>2.3448099999999998E-41</v>
      </c>
      <c r="F827" s="1">
        <v>2.8488200000000001E-41</v>
      </c>
      <c r="G827" s="1">
        <v>2.90055E-41</v>
      </c>
      <c r="H827" s="1">
        <v>2.5105599999999998E-41</v>
      </c>
      <c r="I827" s="1">
        <v>1.5850700000000001E-41</v>
      </c>
      <c r="J827" s="1">
        <v>2.1881399999999999E-41</v>
      </c>
      <c r="K827" s="1">
        <v>2.6712000000000001E-41</v>
      </c>
    </row>
    <row r="828" spans="1:11" x14ac:dyDescent="0.3">
      <c r="A828" s="1">
        <v>1.155</v>
      </c>
      <c r="B828" s="1">
        <v>8.9711500000000005E-42</v>
      </c>
      <c r="C828" s="1">
        <v>2.13469E-41</v>
      </c>
      <c r="D828" s="1">
        <v>1.02536E-41</v>
      </c>
      <c r="E828" s="1">
        <v>1.3965800000000001E-41</v>
      </c>
      <c r="F828" s="1">
        <v>1.7942E-41</v>
      </c>
      <c r="G828" s="1">
        <v>1.7009800000000001E-41</v>
      </c>
      <c r="H828" s="1">
        <v>1.32051E-41</v>
      </c>
      <c r="I828" s="1">
        <v>5.6677799999999998E-42</v>
      </c>
      <c r="J828" s="1">
        <v>1.19318E-41</v>
      </c>
      <c r="K828" s="1">
        <v>1.81277E-41</v>
      </c>
    </row>
    <row r="829" spans="1:11" x14ac:dyDescent="0.3">
      <c r="A829" s="1">
        <v>1.1564000000000001</v>
      </c>
      <c r="B829" s="1">
        <v>-1.69944E-41</v>
      </c>
      <c r="C829" s="1">
        <v>-5.6219600000000002E-43</v>
      </c>
      <c r="D829" s="1">
        <v>-1.3392999999999999E-41</v>
      </c>
      <c r="E829" s="1">
        <v>-6.3138600000000006E-42</v>
      </c>
      <c r="F829" s="1">
        <v>-4.9438100000000003E-42</v>
      </c>
      <c r="G829" s="1">
        <v>-7.3913299999999995E-42</v>
      </c>
      <c r="H829" s="1">
        <v>-1.14816E-41</v>
      </c>
      <c r="I829" s="1">
        <v>-1.52415E-41</v>
      </c>
      <c r="J829" s="1">
        <v>-8.9149300000000003E-42</v>
      </c>
      <c r="K829" s="1">
        <v>-3.5747500000000001E-43</v>
      </c>
    </row>
    <row r="830" spans="1:11" x14ac:dyDescent="0.3">
      <c r="A830" s="1">
        <v>1.1577999999999999</v>
      </c>
      <c r="B830" s="1">
        <v>-5.4422999999999998E-41</v>
      </c>
      <c r="C830" s="1">
        <v>-3.2436199999999998E-41</v>
      </c>
      <c r="D830" s="1">
        <v>-4.7171799999999997E-41</v>
      </c>
      <c r="E830" s="1">
        <v>-3.5600300000000002E-41</v>
      </c>
      <c r="F830" s="1">
        <v>-3.7936299999999998E-41</v>
      </c>
      <c r="G830" s="1">
        <v>-4.1609999999999998E-41</v>
      </c>
      <c r="H830" s="1">
        <v>-4.6708500000000003E-41</v>
      </c>
      <c r="I830" s="1">
        <v>-4.5154299999999998E-41</v>
      </c>
      <c r="J830" s="1">
        <v>-3.8541200000000002E-41</v>
      </c>
      <c r="K830" s="1">
        <v>-2.6765E-41</v>
      </c>
    </row>
    <row r="831" spans="1:11" x14ac:dyDescent="0.3">
      <c r="A831" s="1">
        <v>1.1592</v>
      </c>
      <c r="B831" s="1">
        <v>-9.5141699999999992E-41</v>
      </c>
      <c r="C831" s="1">
        <v>-6.7051099999999998E-41</v>
      </c>
      <c r="D831" s="1">
        <v>-8.3654100000000002E-41</v>
      </c>
      <c r="E831" s="1">
        <v>-6.7178900000000005E-41</v>
      </c>
      <c r="F831" s="1">
        <v>-7.34396E-41</v>
      </c>
      <c r="G831" s="1">
        <v>-7.8445999999999999E-41</v>
      </c>
      <c r="H831" s="1">
        <v>-8.4844699999999999E-41</v>
      </c>
      <c r="I831" s="1">
        <v>-7.7537500000000001E-41</v>
      </c>
      <c r="J831" s="1">
        <v>-7.03404E-41</v>
      </c>
      <c r="K831" s="1">
        <v>-5.52103E-41</v>
      </c>
    </row>
    <row r="832" spans="1:11" x14ac:dyDescent="0.3">
      <c r="A832" s="1">
        <v>1.1606000000000001</v>
      </c>
      <c r="B832" s="1">
        <v>-1.25433E-40</v>
      </c>
      <c r="C832" s="1">
        <v>-9.2166499999999995E-41</v>
      </c>
      <c r="D832" s="1">
        <v>-1.0986099999999999E-40</v>
      </c>
      <c r="E832" s="1">
        <v>-8.8247100000000004E-41</v>
      </c>
      <c r="F832" s="1">
        <v>-9.7210100000000009E-41</v>
      </c>
      <c r="G832" s="1">
        <v>-1.0579900000000001E-40</v>
      </c>
      <c r="H832" s="1">
        <v>-1.1248700000000001E-40</v>
      </c>
      <c r="I832" s="1">
        <v>-1.0056E-40</v>
      </c>
      <c r="J832" s="1">
        <v>-9.1640600000000002E-41</v>
      </c>
      <c r="K832" s="1">
        <v>-7.5275399999999997E-41</v>
      </c>
    </row>
    <row r="833" spans="1:11" x14ac:dyDescent="0.3">
      <c r="A833" s="1">
        <v>1.1619999999999999</v>
      </c>
      <c r="B833" s="1">
        <v>-1.28761E-40</v>
      </c>
      <c r="C833" s="1">
        <v>-9.25454E-41</v>
      </c>
      <c r="D833" s="1">
        <v>-1.0979E-40</v>
      </c>
      <c r="E833" s="1">
        <v>-8.1494900000000003E-41</v>
      </c>
      <c r="F833" s="1">
        <v>-9.0226900000000001E-41</v>
      </c>
      <c r="G833" s="1">
        <v>-1.0977100000000001E-40</v>
      </c>
      <c r="H833" s="1">
        <v>-1.13368E-40</v>
      </c>
      <c r="I833" s="1">
        <v>-9.9496799999999991E-41</v>
      </c>
      <c r="J833" s="1">
        <v>-8.5100799999999996E-41</v>
      </c>
      <c r="K833" s="1">
        <v>-7.4045899999999997E-41</v>
      </c>
    </row>
    <row r="834" spans="1:11" x14ac:dyDescent="0.3">
      <c r="A834" s="1">
        <v>1.1634</v>
      </c>
      <c r="B834" s="1">
        <v>-8.9991599999999997E-41</v>
      </c>
      <c r="C834" s="1">
        <v>-5.4583000000000001E-41</v>
      </c>
      <c r="D834" s="1">
        <v>-6.8572099999999997E-41</v>
      </c>
      <c r="E834" s="1">
        <v>-3.1456299999999998E-41</v>
      </c>
      <c r="F834" s="1">
        <v>-3.5555799999999997E-41</v>
      </c>
      <c r="G834" s="1">
        <v>-7.9194099999999995E-41</v>
      </c>
      <c r="H834" s="1">
        <v>-7.3678199999999995E-41</v>
      </c>
      <c r="I834" s="1">
        <v>-6.2053700000000001E-41</v>
      </c>
      <c r="J834" s="1">
        <v>-3.6357999999999998E-41</v>
      </c>
      <c r="K834" s="1">
        <v>-4.0871500000000002E-41</v>
      </c>
    </row>
    <row r="835" spans="1:11" x14ac:dyDescent="0.3">
      <c r="A835" s="1">
        <v>1.1648000000000001</v>
      </c>
      <c r="B835" s="1">
        <v>-2.0341499999999999E-42</v>
      </c>
      <c r="C835" s="1">
        <v>2.8082499999999998E-41</v>
      </c>
      <c r="D835" s="1">
        <v>2.2357499999999999E-41</v>
      </c>
      <c r="E835" s="1">
        <v>6.6735700000000003E-41</v>
      </c>
      <c r="F835" s="1">
        <v>7.3185999999999997E-41</v>
      </c>
      <c r="G835" s="1">
        <v>-8.4348699999999994E-42</v>
      </c>
      <c r="H835" s="1">
        <v>1.2471400000000001E-41</v>
      </c>
      <c r="I835" s="1">
        <v>1.5973299999999999E-41</v>
      </c>
      <c r="J835" s="1">
        <v>5.7606399999999996E-41</v>
      </c>
      <c r="K835" s="1">
        <v>2.7600299999999998E-41</v>
      </c>
    </row>
    <row r="836" spans="1:11" x14ac:dyDescent="0.3">
      <c r="A836" s="1">
        <v>1.1661999999999999</v>
      </c>
      <c r="B836" s="1">
        <v>1.26336E-40</v>
      </c>
      <c r="C836" s="1">
        <v>1.48119E-40</v>
      </c>
      <c r="D836" s="1">
        <v>1.5566200000000001E-40</v>
      </c>
      <c r="E836" s="1">
        <v>2.0173200000000001E-40</v>
      </c>
      <c r="F836" s="1">
        <v>2.2494099999999998E-40</v>
      </c>
      <c r="G836" s="1">
        <v>9.6838300000000009E-41</v>
      </c>
      <c r="H836" s="1">
        <v>1.36642E-40</v>
      </c>
      <c r="I836" s="1">
        <v>1.2647400000000001E-40</v>
      </c>
      <c r="J836" s="1">
        <v>1.8562999999999999E-40</v>
      </c>
      <c r="K836" s="1">
        <v>1.23774E-40</v>
      </c>
    </row>
    <row r="837" spans="1:11" x14ac:dyDescent="0.3">
      <c r="A837" s="1">
        <v>1.1676</v>
      </c>
      <c r="B837" s="1">
        <v>2.63393E-40</v>
      </c>
      <c r="C837" s="1">
        <v>2.7667899999999999E-40</v>
      </c>
      <c r="D837" s="1">
        <v>2.9925200000000002E-40</v>
      </c>
      <c r="E837" s="1">
        <v>3.4561600000000001E-40</v>
      </c>
      <c r="F837" s="1">
        <v>3.8733000000000001E-40</v>
      </c>
      <c r="G837" s="1">
        <v>2.1092199999999999E-40</v>
      </c>
      <c r="H837" s="1">
        <v>2.6941200000000002E-40</v>
      </c>
      <c r="I837" s="1">
        <v>2.4374900000000001E-40</v>
      </c>
      <c r="J837" s="1">
        <v>3.2075299999999999E-40</v>
      </c>
      <c r="K837" s="1">
        <v>2.2605800000000001E-40</v>
      </c>
    </row>
    <row r="838" spans="1:11" x14ac:dyDescent="0.3">
      <c r="A838" s="1">
        <v>1.169</v>
      </c>
      <c r="B838" s="1">
        <v>3.5164099999999998E-40</v>
      </c>
      <c r="C838" s="1">
        <v>3.6455000000000002E-40</v>
      </c>
      <c r="D838" s="1">
        <v>3.9758499999999997E-40</v>
      </c>
      <c r="E838" s="1">
        <v>4.5520200000000002E-40</v>
      </c>
      <c r="F838" s="1">
        <v>5.0820899999999999E-40</v>
      </c>
      <c r="G838" s="1">
        <v>2.9025700000000001E-40</v>
      </c>
      <c r="H838" s="1">
        <v>3.5847800000000001E-40</v>
      </c>
      <c r="I838" s="1">
        <v>3.2134099999999998E-40</v>
      </c>
      <c r="J838" s="1">
        <v>4.1661599999999998E-40</v>
      </c>
      <c r="K838" s="1">
        <v>2.97191E-40</v>
      </c>
    </row>
    <row r="839" spans="1:11" x14ac:dyDescent="0.3">
      <c r="A839" s="1">
        <v>1.1704000000000001</v>
      </c>
      <c r="B839" s="1">
        <v>3.1938400000000001E-40</v>
      </c>
      <c r="C839" s="1">
        <v>3.5711900000000001E-40</v>
      </c>
      <c r="D839" s="1">
        <v>3.8639199999999998E-40</v>
      </c>
      <c r="E839" s="1">
        <v>4.7593500000000004E-40</v>
      </c>
      <c r="F839" s="1">
        <v>5.2560800000000001E-40</v>
      </c>
      <c r="G839" s="1">
        <v>2.8582799999999998E-40</v>
      </c>
      <c r="H839" s="1">
        <v>3.3878699999999999E-40</v>
      </c>
      <c r="I839" s="1">
        <v>2.98714E-40</v>
      </c>
      <c r="J839" s="1">
        <v>4.1170399999999998E-40</v>
      </c>
      <c r="K839" s="1">
        <v>2.8805700000000002E-40</v>
      </c>
    </row>
    <row r="840" spans="1:11" x14ac:dyDescent="0.3">
      <c r="A840" s="1">
        <v>1.1718</v>
      </c>
      <c r="B840" s="1">
        <v>1.0724699999999999E-40</v>
      </c>
      <c r="C840" s="1">
        <v>2.0860000000000001E-40</v>
      </c>
      <c r="D840" s="1">
        <v>2.16218E-40</v>
      </c>
      <c r="E840" s="1">
        <v>3.5707800000000001E-40</v>
      </c>
      <c r="F840" s="1">
        <v>3.8624099999999998E-40</v>
      </c>
      <c r="G840" s="1">
        <v>1.52526E-40</v>
      </c>
      <c r="H840" s="1">
        <v>1.54221E-40</v>
      </c>
      <c r="I840" s="1">
        <v>1.1899000000000001E-40</v>
      </c>
      <c r="J840" s="1">
        <v>2.4881100000000001E-40</v>
      </c>
      <c r="K840" s="1">
        <v>1.53477E-40</v>
      </c>
    </row>
    <row r="841" spans="1:11" x14ac:dyDescent="0.3">
      <c r="A841" s="1">
        <v>1.1732</v>
      </c>
      <c r="B841" s="1">
        <v>-3.0528700000000001E-40</v>
      </c>
      <c r="C841" s="1">
        <v>-1.0029700000000001E-40</v>
      </c>
      <c r="D841" s="1">
        <v>-1.2905799999999999E-40</v>
      </c>
      <c r="E841" s="1">
        <v>7.6356999999999998E-41</v>
      </c>
      <c r="F841" s="1">
        <v>6.5452199999999998E-41</v>
      </c>
      <c r="G841" s="1">
        <v>-1.3353300000000001E-40</v>
      </c>
      <c r="H841" s="1">
        <v>-2.1805300000000002E-40</v>
      </c>
      <c r="I841" s="1">
        <v>-2.40735E-40</v>
      </c>
      <c r="J841" s="1">
        <v>-9.6965399999999994E-41</v>
      </c>
      <c r="K841" s="1">
        <v>-1.2308599999999999E-40</v>
      </c>
    </row>
    <row r="842" spans="1:11" x14ac:dyDescent="0.3">
      <c r="A842" s="1">
        <v>1.1746000000000001</v>
      </c>
      <c r="B842" s="1">
        <v>-8.7610299999999995E-40</v>
      </c>
      <c r="C842" s="1">
        <v>-5.3606200000000001E-40</v>
      </c>
      <c r="D842" s="1">
        <v>-6.1460800000000002E-40</v>
      </c>
      <c r="E842" s="1">
        <v>-3.3534700000000001E-40</v>
      </c>
      <c r="F842" s="1">
        <v>-4.0543499999999998E-40</v>
      </c>
      <c r="G842" s="1">
        <v>-5.4441499999999999E-40</v>
      </c>
      <c r="H842" s="1">
        <v>-7.4069400000000004E-40</v>
      </c>
      <c r="I842" s="1">
        <v>-7.4048399999999994E-40</v>
      </c>
      <c r="J842" s="1">
        <v>-5.8931100000000003E-40</v>
      </c>
      <c r="K842" s="1">
        <v>-5.1036900000000003E-40</v>
      </c>
    </row>
    <row r="843" spans="1:11" x14ac:dyDescent="0.3">
      <c r="A843" s="1">
        <v>1.1759999999999999</v>
      </c>
      <c r="B843" s="1">
        <v>-1.4767200000000001E-39</v>
      </c>
      <c r="C843" s="1">
        <v>-9.9389300000000008E-40</v>
      </c>
      <c r="D843" s="1">
        <v>-1.12241E-39</v>
      </c>
      <c r="E843" s="1">
        <v>-7.6839199999999995E-40</v>
      </c>
      <c r="F843" s="1">
        <v>-9.0635300000000002E-40</v>
      </c>
      <c r="G843" s="1">
        <v>-9.7642900000000001E-40</v>
      </c>
      <c r="H843" s="1">
        <v>-1.29018E-39</v>
      </c>
      <c r="I843" s="1">
        <v>-1.2642099999999999E-39</v>
      </c>
      <c r="J843" s="1">
        <v>-1.11223E-39</v>
      </c>
      <c r="K843" s="1">
        <v>-9.1843899999999994E-40</v>
      </c>
    </row>
    <row r="844" spans="1:11" x14ac:dyDescent="0.3">
      <c r="A844" s="1">
        <v>1.1774</v>
      </c>
      <c r="B844" s="1">
        <v>-1.89155E-39</v>
      </c>
      <c r="C844" s="1">
        <v>-1.2943900000000001E-39</v>
      </c>
      <c r="D844" s="1">
        <v>-1.43796E-39</v>
      </c>
      <c r="E844" s="1">
        <v>-1.02833E-39</v>
      </c>
      <c r="F844" s="1">
        <v>-1.23239E-39</v>
      </c>
      <c r="G844" s="1">
        <v>-1.24213E-39</v>
      </c>
      <c r="H844" s="1">
        <v>-1.65229E-39</v>
      </c>
      <c r="I844" s="1">
        <v>-1.6206699999999999E-39</v>
      </c>
      <c r="J844" s="1">
        <v>-1.4865899999999999E-39</v>
      </c>
      <c r="K844" s="1">
        <v>-1.19958E-39</v>
      </c>
    </row>
    <row r="845" spans="1:11" x14ac:dyDescent="0.3">
      <c r="A845" s="1">
        <v>1.1788000000000001</v>
      </c>
      <c r="B845" s="1">
        <v>-1.8564800000000001E-39</v>
      </c>
      <c r="C845" s="1">
        <v>-1.2220600000000001E-39</v>
      </c>
      <c r="D845" s="1">
        <v>-1.30223E-39</v>
      </c>
      <c r="E845" s="1">
        <v>-8.8660199999999997E-40</v>
      </c>
      <c r="F845" s="1">
        <v>-1.1383400000000001E-39</v>
      </c>
      <c r="G845" s="1">
        <v>-1.09729E-39</v>
      </c>
      <c r="H845" s="1">
        <v>-1.5692599999999998E-39</v>
      </c>
      <c r="I845" s="1">
        <v>-1.5882899999999999E-39</v>
      </c>
      <c r="J845" s="1">
        <v>-1.5149399999999999E-39</v>
      </c>
      <c r="K845" s="1">
        <v>-1.18457E-39</v>
      </c>
    </row>
    <row r="846" spans="1:11" x14ac:dyDescent="0.3">
      <c r="A846" s="1">
        <v>1.1801999999999999</v>
      </c>
      <c r="B846" s="1">
        <v>-1.1320899999999999E-39</v>
      </c>
      <c r="C846" s="1">
        <v>-6.1518500000000002E-40</v>
      </c>
      <c r="D846" s="1">
        <v>-5.0935799999999997E-40</v>
      </c>
      <c r="E846" s="1">
        <v>-1.6189199999999999E-40</v>
      </c>
      <c r="F846" s="1">
        <v>-4.0788400000000003E-40</v>
      </c>
      <c r="G846" s="1">
        <v>-3.3136499999999999E-40</v>
      </c>
      <c r="H846" s="1">
        <v>-8.3916899999999994E-40</v>
      </c>
      <c r="I846" s="1">
        <v>-9.9705800000000006E-40</v>
      </c>
      <c r="J846" s="1">
        <v>-1.02622E-39</v>
      </c>
      <c r="K846" s="1">
        <v>-7.4081000000000008E-40</v>
      </c>
    </row>
    <row r="847" spans="1:11" x14ac:dyDescent="0.3">
      <c r="A847" s="1">
        <v>1.1816</v>
      </c>
      <c r="B847" s="1">
        <v>3.7945500000000001E-40</v>
      </c>
      <c r="C847" s="1">
        <v>5.6042800000000001E-40</v>
      </c>
      <c r="D847" s="1">
        <v>9.8495600000000005E-40</v>
      </c>
      <c r="E847" s="1">
        <v>1.21145E-39</v>
      </c>
      <c r="F847" s="1">
        <v>1.0319600000000001E-39</v>
      </c>
      <c r="G847" s="1">
        <v>1.1212500000000001E-39</v>
      </c>
      <c r="H847" s="1">
        <v>5.9369800000000001E-40</v>
      </c>
      <c r="I847" s="1">
        <v>2.10148E-40</v>
      </c>
      <c r="J847" s="1">
        <v>6.2706300000000001E-41</v>
      </c>
      <c r="K847" s="1">
        <v>1.8153799999999999E-40</v>
      </c>
    </row>
    <row r="848" spans="1:11" x14ac:dyDescent="0.3">
      <c r="A848" s="1">
        <v>1.1830000000000001</v>
      </c>
      <c r="B848" s="1">
        <v>2.5028599999999999E-39</v>
      </c>
      <c r="C848" s="1">
        <v>2.16686E-39</v>
      </c>
      <c r="D848" s="1">
        <v>2.9899100000000002E-39</v>
      </c>
      <c r="E848" s="1">
        <v>3.0960999999999997E-39</v>
      </c>
      <c r="F848" s="1">
        <v>3.0058099999999997E-39</v>
      </c>
      <c r="G848" s="1">
        <v>3.1006100000000002E-39</v>
      </c>
      <c r="H848" s="1">
        <v>2.5657399999999999E-39</v>
      </c>
      <c r="I848" s="1">
        <v>1.9013099999999999E-39</v>
      </c>
      <c r="J848" s="1">
        <v>1.6409E-39</v>
      </c>
      <c r="K848" s="1">
        <v>1.4821799999999999E-39</v>
      </c>
    </row>
    <row r="849" spans="1:11" x14ac:dyDescent="0.3">
      <c r="A849" s="1">
        <v>1.1843999999999999</v>
      </c>
      <c r="B849" s="1">
        <v>4.7145100000000002E-39</v>
      </c>
      <c r="C849" s="1">
        <v>3.8253999999999998E-39</v>
      </c>
      <c r="D849" s="1">
        <v>5.05732E-39</v>
      </c>
      <c r="E849" s="1">
        <v>5.04369E-39</v>
      </c>
      <c r="F849" s="1">
        <v>5.0498500000000001E-39</v>
      </c>
      <c r="G849" s="1">
        <v>5.1524699999999998E-39</v>
      </c>
      <c r="H849" s="1">
        <v>4.6145199999999997E-39</v>
      </c>
      <c r="I849" s="1">
        <v>3.6660999999999999E-39</v>
      </c>
      <c r="J849" s="1">
        <v>3.2811100000000003E-39</v>
      </c>
      <c r="K849" s="1">
        <v>2.83755E-39</v>
      </c>
    </row>
    <row r="850" spans="1:11" x14ac:dyDescent="0.3">
      <c r="A850" s="1">
        <v>1.1858</v>
      </c>
      <c r="B850" s="1">
        <v>6.20029E-39</v>
      </c>
      <c r="C850" s="1">
        <v>4.8887600000000001E-39</v>
      </c>
      <c r="D850" s="1">
        <v>6.4607999999999995E-39</v>
      </c>
      <c r="E850" s="1">
        <v>6.2937899999999996E-39</v>
      </c>
      <c r="F850" s="1">
        <v>6.4132899999999998E-39</v>
      </c>
      <c r="G850" s="1">
        <v>6.5245600000000001E-39</v>
      </c>
      <c r="H850" s="1">
        <v>5.9882300000000002E-39</v>
      </c>
      <c r="I850" s="1">
        <v>4.8339400000000001E-39</v>
      </c>
      <c r="J850" s="1">
        <v>4.25307E-39</v>
      </c>
      <c r="K850" s="1">
        <v>3.70662E-39</v>
      </c>
    </row>
    <row r="851" spans="1:11" x14ac:dyDescent="0.3">
      <c r="A851" s="1">
        <v>1.1872</v>
      </c>
      <c r="B851" s="1">
        <v>6.08458E-39</v>
      </c>
      <c r="C851" s="1">
        <v>4.5793199999999999E-39</v>
      </c>
      <c r="D851" s="1">
        <v>6.3210099999999999E-39</v>
      </c>
      <c r="E851" s="1">
        <v>5.9940000000000001E-39</v>
      </c>
      <c r="F851" s="1">
        <v>6.1710599999999999E-39</v>
      </c>
      <c r="G851" s="1">
        <v>6.3134299999999995E-39</v>
      </c>
      <c r="H851" s="1">
        <v>5.8271100000000002E-39</v>
      </c>
      <c r="I851" s="1">
        <v>4.6453599999999997E-39</v>
      </c>
      <c r="J851" s="1">
        <v>3.7544299999999999E-39</v>
      </c>
      <c r="K851" s="1">
        <v>3.4169900000000003E-39</v>
      </c>
    </row>
    <row r="852" spans="1:11" x14ac:dyDescent="0.3">
      <c r="A852" s="1">
        <v>1.1886000000000001</v>
      </c>
      <c r="B852" s="1">
        <v>3.7162599999999999E-39</v>
      </c>
      <c r="C852" s="1">
        <v>2.2800200000000001E-39</v>
      </c>
      <c r="D852" s="1">
        <v>4.0157000000000001E-39</v>
      </c>
      <c r="E852" s="1">
        <v>3.5040000000000003E-39</v>
      </c>
      <c r="F852" s="1">
        <v>3.4813699999999997E-39</v>
      </c>
      <c r="G852" s="1">
        <v>3.7485200000000002E-39</v>
      </c>
      <c r="H852" s="1">
        <v>3.4715400000000001E-39</v>
      </c>
      <c r="I852" s="1">
        <v>2.5302900000000001E-39</v>
      </c>
      <c r="J852" s="1">
        <v>1.17696E-39</v>
      </c>
      <c r="K852" s="1">
        <v>1.3294299999999999E-39</v>
      </c>
    </row>
    <row r="853" spans="1:11" x14ac:dyDescent="0.3">
      <c r="A853" s="1">
        <v>1.19</v>
      </c>
      <c r="B853" s="1">
        <v>-1.09305E-39</v>
      </c>
      <c r="C853" s="1">
        <v>-2.1672799999999999E-39</v>
      </c>
      <c r="D853" s="1">
        <v>-4.92941E-40</v>
      </c>
      <c r="E853" s="1">
        <v>-1.3442199999999999E-39</v>
      </c>
      <c r="F853" s="1">
        <v>-2.04565E-39</v>
      </c>
      <c r="G853" s="1">
        <v>-1.4561999999999999E-39</v>
      </c>
      <c r="H853" s="1">
        <v>-1.25025E-39</v>
      </c>
      <c r="I853" s="1">
        <v>-1.6256300000000001E-39</v>
      </c>
      <c r="J853" s="1">
        <v>-3.6795799999999998E-39</v>
      </c>
      <c r="K853" s="1">
        <v>-2.8185899999999999E-39</v>
      </c>
    </row>
    <row r="854" spans="1:11" x14ac:dyDescent="0.3">
      <c r="A854" s="1">
        <v>1.1914</v>
      </c>
      <c r="B854" s="1">
        <v>-7.7680899999999996E-39</v>
      </c>
      <c r="C854" s="1">
        <v>-8.2121500000000005E-39</v>
      </c>
      <c r="D854" s="1">
        <v>-6.5834899999999996E-39</v>
      </c>
      <c r="E854" s="1">
        <v>-7.9524100000000005E-39</v>
      </c>
      <c r="F854" s="1">
        <v>-9.8089199999999996E-39</v>
      </c>
      <c r="G854" s="1">
        <v>-8.6959400000000003E-39</v>
      </c>
      <c r="H854" s="1">
        <v>-7.7635999999999995E-39</v>
      </c>
      <c r="I854" s="1">
        <v>-7.2847599999999997E-39</v>
      </c>
      <c r="J854" s="1">
        <v>-1.0282599999999999E-38</v>
      </c>
      <c r="K854" s="1">
        <v>-8.5232800000000005E-39</v>
      </c>
    </row>
    <row r="855" spans="1:11" x14ac:dyDescent="0.3">
      <c r="A855" s="1">
        <v>1.1928000000000001</v>
      </c>
      <c r="B855" s="1">
        <v>-1.4537000000000001E-38</v>
      </c>
      <c r="C855" s="1">
        <v>-1.43677E-38</v>
      </c>
      <c r="D855" s="1">
        <v>-1.2757799999999999E-38</v>
      </c>
      <c r="E855" s="1">
        <v>-1.4678700000000001E-38</v>
      </c>
      <c r="F855" s="1">
        <v>-1.782E-38</v>
      </c>
      <c r="G855" s="1">
        <v>-1.6047099999999999E-38</v>
      </c>
      <c r="H855" s="1">
        <v>-1.4381699999999999E-38</v>
      </c>
      <c r="I855" s="1">
        <v>-1.3023600000000001E-38</v>
      </c>
      <c r="J855" s="1">
        <v>-1.7054100000000001E-38</v>
      </c>
      <c r="K855" s="1">
        <v>-1.4363500000000001E-38</v>
      </c>
    </row>
    <row r="856" spans="1:11" x14ac:dyDescent="0.3">
      <c r="A856" s="1">
        <v>1.1941999999999999</v>
      </c>
      <c r="B856" s="1">
        <v>-1.83943E-38</v>
      </c>
      <c r="C856" s="1">
        <v>-1.8051199999999999E-38</v>
      </c>
      <c r="D856" s="1">
        <v>-1.6478199999999999E-38</v>
      </c>
      <c r="E856" s="1">
        <v>-1.8762099999999999E-38</v>
      </c>
      <c r="F856" s="1">
        <v>-2.2961599999999999E-38</v>
      </c>
      <c r="G856" s="1">
        <v>-2.0194E-38</v>
      </c>
      <c r="H856" s="1">
        <v>-1.82692E-38</v>
      </c>
      <c r="I856" s="1">
        <v>-1.64316E-38</v>
      </c>
      <c r="J856" s="1">
        <v>-2.1458300000000001E-38</v>
      </c>
      <c r="K856" s="1">
        <v>-1.8167399999999999E-38</v>
      </c>
    </row>
    <row r="857" spans="1:11" x14ac:dyDescent="0.3">
      <c r="A857" s="1">
        <v>1.1956</v>
      </c>
      <c r="B857" s="1">
        <v>-1.5932200000000001E-38</v>
      </c>
      <c r="C857" s="1">
        <v>-1.5902199999999999E-38</v>
      </c>
      <c r="D857" s="1">
        <v>-1.46678E-38</v>
      </c>
      <c r="E857" s="1">
        <v>-1.69163E-38</v>
      </c>
      <c r="F857" s="1">
        <v>-2.18284E-38</v>
      </c>
      <c r="G857" s="1">
        <v>-1.72715E-38</v>
      </c>
      <c r="H857" s="1">
        <v>-1.6051899999999999E-38</v>
      </c>
      <c r="I857" s="1">
        <v>-1.4655299999999999E-38</v>
      </c>
      <c r="J857" s="1">
        <v>-2.05885E-38</v>
      </c>
      <c r="K857" s="1">
        <v>-1.7516500000000001E-38</v>
      </c>
    </row>
    <row r="858" spans="1:11" x14ac:dyDescent="0.3">
      <c r="A858" s="1">
        <v>1.1970000000000001</v>
      </c>
      <c r="B858" s="1">
        <v>-4.5605199999999997E-39</v>
      </c>
      <c r="C858" s="1">
        <v>-5.2014700000000001E-39</v>
      </c>
      <c r="D858" s="1">
        <v>-4.8608200000000001E-39</v>
      </c>
      <c r="E858" s="1">
        <v>-6.6581899999999996E-39</v>
      </c>
      <c r="F858" s="1">
        <v>-1.1876499999999999E-38</v>
      </c>
      <c r="G858" s="1">
        <v>-4.3308200000000001E-39</v>
      </c>
      <c r="H858" s="1">
        <v>-4.7452999999999997E-39</v>
      </c>
      <c r="I858" s="1">
        <v>-5.4778799999999998E-39</v>
      </c>
      <c r="J858" s="1">
        <v>-1.2125300000000001E-38</v>
      </c>
      <c r="K858" s="1">
        <v>-1.06089E-38</v>
      </c>
    </row>
    <row r="859" spans="1:11" x14ac:dyDescent="0.3">
      <c r="A859" s="1">
        <v>1.1983999999999999</v>
      </c>
      <c r="B859" s="1">
        <v>1.62312E-38</v>
      </c>
      <c r="C859" s="1">
        <v>1.43685E-38</v>
      </c>
      <c r="D859" s="1">
        <v>1.35521E-38</v>
      </c>
      <c r="E859" s="1">
        <v>1.2534099999999999E-38</v>
      </c>
      <c r="F859" s="1">
        <v>7.4436099999999994E-39</v>
      </c>
      <c r="G859" s="1">
        <v>1.91185E-38</v>
      </c>
      <c r="H859" s="1">
        <v>1.6677E-38</v>
      </c>
      <c r="I859" s="1">
        <v>1.16655E-38</v>
      </c>
      <c r="J859" s="1">
        <v>4.56845E-39</v>
      </c>
      <c r="K859" s="1">
        <v>2.8294200000000002E-39</v>
      </c>
    </row>
    <row r="860" spans="1:11" x14ac:dyDescent="0.3">
      <c r="A860" s="1">
        <v>1.1998</v>
      </c>
      <c r="B860" s="1">
        <v>4.3756300000000002E-38</v>
      </c>
      <c r="C860" s="1">
        <v>4.00455E-38</v>
      </c>
      <c r="D860" s="1">
        <v>3.8273099999999998E-38</v>
      </c>
      <c r="E860" s="1">
        <v>3.8282600000000002E-38</v>
      </c>
      <c r="F860" s="1">
        <v>3.3608399999999998E-38</v>
      </c>
      <c r="G860" s="1">
        <v>4.9913300000000004E-38</v>
      </c>
      <c r="H860" s="1">
        <v>4.5501399999999998E-38</v>
      </c>
      <c r="I860" s="1">
        <v>3.4682799999999999E-38</v>
      </c>
      <c r="J860" s="1">
        <v>2.7334299999999999E-38</v>
      </c>
      <c r="K860" s="1">
        <v>2.09486E-38</v>
      </c>
    </row>
    <row r="861" spans="1:11" x14ac:dyDescent="0.3">
      <c r="A861" s="1">
        <v>1.2012</v>
      </c>
      <c r="B861" s="1">
        <v>7.1295399999999997E-38</v>
      </c>
      <c r="C861" s="1">
        <v>6.5696099999999999E-38</v>
      </c>
      <c r="D861" s="1">
        <v>6.3096599999999998E-38</v>
      </c>
      <c r="E861" s="1">
        <v>6.3906499999999996E-38</v>
      </c>
      <c r="F861" s="1">
        <v>5.9851300000000001E-38</v>
      </c>
      <c r="G861" s="1">
        <v>8.0928200000000003E-38</v>
      </c>
      <c r="H861" s="1">
        <v>7.4593E-38</v>
      </c>
      <c r="I861" s="1">
        <v>5.76702E-38</v>
      </c>
      <c r="J861" s="1">
        <v>5.0106100000000004E-38</v>
      </c>
      <c r="K861" s="1">
        <v>3.8956600000000001E-38</v>
      </c>
    </row>
    <row r="862" spans="1:11" x14ac:dyDescent="0.3">
      <c r="A862" s="1">
        <v>1.2025999999999999</v>
      </c>
      <c r="B862" s="1">
        <v>8.7912100000000003E-38</v>
      </c>
      <c r="C862" s="1">
        <v>8.1718600000000004E-38</v>
      </c>
      <c r="D862" s="1">
        <v>7.82139E-38</v>
      </c>
      <c r="E862" s="1">
        <v>7.8323999999999995E-38</v>
      </c>
      <c r="F862" s="1">
        <v>7.4764499999999998E-38</v>
      </c>
      <c r="G862" s="1">
        <v>1.00849E-37</v>
      </c>
      <c r="H862" s="1">
        <v>9.2771299999999998E-38</v>
      </c>
      <c r="I862" s="1">
        <v>7.0772299999999999E-38</v>
      </c>
      <c r="J862" s="1">
        <v>6.2947400000000002E-38</v>
      </c>
      <c r="K862" s="1">
        <v>4.8781200000000004E-38</v>
      </c>
    </row>
    <row r="863" spans="1:11" x14ac:dyDescent="0.3">
      <c r="A863" s="1">
        <v>1.204</v>
      </c>
      <c r="B863" s="1">
        <v>8.0375699999999995E-38</v>
      </c>
      <c r="C863" s="1">
        <v>7.7452899999999998E-38</v>
      </c>
      <c r="D863" s="1">
        <v>7.3144099999999997E-38</v>
      </c>
      <c r="E863" s="1">
        <v>6.9766999999999997E-38</v>
      </c>
      <c r="F863" s="1">
        <v>6.4604399999999996E-38</v>
      </c>
      <c r="G863" s="1">
        <v>9.5757999999999994E-38</v>
      </c>
      <c r="H863" s="1">
        <v>8.7014800000000004E-38</v>
      </c>
      <c r="I863" s="1">
        <v>6.2603500000000004E-38</v>
      </c>
      <c r="J863" s="1">
        <v>5.4359999999999996E-38</v>
      </c>
      <c r="K863" s="1">
        <v>4.1003700000000001E-38</v>
      </c>
    </row>
    <row r="864" spans="1:11" x14ac:dyDescent="0.3">
      <c r="A864" s="1">
        <v>1.2054</v>
      </c>
      <c r="B864" s="1">
        <v>3.80335E-38</v>
      </c>
      <c r="C864" s="1">
        <v>4.5327899999999998E-38</v>
      </c>
      <c r="D864" s="1">
        <v>4.1464700000000001E-38</v>
      </c>
      <c r="E864" s="1">
        <v>3.0863899999999998E-38</v>
      </c>
      <c r="F864" s="1">
        <v>1.8533800000000001E-38</v>
      </c>
      <c r="G864" s="1">
        <v>5.5212700000000001E-38</v>
      </c>
      <c r="H864" s="1">
        <v>4.6968699999999999E-38</v>
      </c>
      <c r="I864" s="1">
        <v>2.5370300000000003E-38</v>
      </c>
      <c r="J864" s="1">
        <v>1.5279199999999999E-38</v>
      </c>
      <c r="K864" s="1">
        <v>8.3378200000000004E-39</v>
      </c>
    </row>
    <row r="865" spans="1:11" x14ac:dyDescent="0.3">
      <c r="A865" s="1">
        <v>1.2068000000000001</v>
      </c>
      <c r="B865" s="1">
        <v>-4.1213299999999999E-38</v>
      </c>
      <c r="C865" s="1">
        <v>-1.6062699999999999E-38</v>
      </c>
      <c r="D865" s="1">
        <v>-1.59392E-38</v>
      </c>
      <c r="E865" s="1">
        <v>-3.88856E-38</v>
      </c>
      <c r="F865" s="1">
        <v>-6.6158400000000002E-38</v>
      </c>
      <c r="G865" s="1">
        <v>-2.14012E-38</v>
      </c>
      <c r="H865" s="1">
        <v>-2.98255E-38</v>
      </c>
      <c r="I865" s="1">
        <v>-4.0281500000000001E-38</v>
      </c>
      <c r="J865" s="1">
        <v>-5.6678999999999998E-38</v>
      </c>
      <c r="K865" s="1">
        <v>-5.0910799999999996E-38</v>
      </c>
    </row>
    <row r="866" spans="1:11" x14ac:dyDescent="0.3">
      <c r="A866" s="1">
        <v>1.2081999999999999</v>
      </c>
      <c r="B866" s="1">
        <v>-1.4641700000000001E-37</v>
      </c>
      <c r="C866" s="1">
        <v>-9.8532599999999994E-38</v>
      </c>
      <c r="D866" s="1">
        <v>-9.0370699999999996E-38</v>
      </c>
      <c r="E866" s="1">
        <v>-1.30598E-37</v>
      </c>
      <c r="F866" s="1">
        <v>-1.7885599999999999E-37</v>
      </c>
      <c r="G866" s="1">
        <v>-1.22389E-37</v>
      </c>
      <c r="H866" s="1">
        <v>-1.32801E-37</v>
      </c>
      <c r="I866" s="1">
        <v>-1.2435599999999999E-37</v>
      </c>
      <c r="J866" s="1">
        <v>-1.5258299999999999E-37</v>
      </c>
      <c r="K866" s="1">
        <v>-1.2921E-37</v>
      </c>
    </row>
    <row r="867" spans="1:11" x14ac:dyDescent="0.3">
      <c r="A867" s="1">
        <v>1.2096</v>
      </c>
      <c r="B867" s="1">
        <v>-2.49175E-37</v>
      </c>
      <c r="C867" s="1">
        <v>-1.7889099999999999E-37</v>
      </c>
      <c r="D867" s="1">
        <v>-1.6401799999999999E-37</v>
      </c>
      <c r="E867" s="1">
        <v>-2.1985500000000001E-37</v>
      </c>
      <c r="F867" s="1">
        <v>-2.9022500000000002E-37</v>
      </c>
      <c r="G867" s="1">
        <v>-2.21625E-37</v>
      </c>
      <c r="H867" s="1">
        <v>-2.34538E-37</v>
      </c>
      <c r="I867" s="1">
        <v>-2.0735300000000001E-37</v>
      </c>
      <c r="J867" s="1">
        <v>-2.4631400000000002E-37</v>
      </c>
      <c r="K867" s="1">
        <v>-2.0674800000000001E-37</v>
      </c>
    </row>
    <row r="868" spans="1:11" x14ac:dyDescent="0.3">
      <c r="A868" s="1">
        <v>1.2110000000000001</v>
      </c>
      <c r="B868" s="1">
        <v>-3.01559E-37</v>
      </c>
      <c r="C868" s="1">
        <v>-2.1744099999999998E-37</v>
      </c>
      <c r="D868" s="1">
        <v>-2.1008699999999998E-37</v>
      </c>
      <c r="E868" s="1">
        <v>-2.6387200000000001E-37</v>
      </c>
      <c r="F868" s="1">
        <v>-3.53736E-37</v>
      </c>
      <c r="G868" s="1">
        <v>-2.7740499999999999E-37</v>
      </c>
      <c r="H868" s="1">
        <v>-2.92511E-37</v>
      </c>
      <c r="I868" s="1">
        <v>-2.6104199999999999E-37</v>
      </c>
      <c r="J868" s="1">
        <v>-2.9442900000000002E-37</v>
      </c>
      <c r="K868" s="1">
        <v>-2.49856E-37</v>
      </c>
    </row>
    <row r="869" spans="1:11" x14ac:dyDescent="0.3">
      <c r="A869" s="1">
        <v>1.2123999999999999</v>
      </c>
      <c r="B869" s="1">
        <v>-2.4806799999999999E-37</v>
      </c>
      <c r="C869" s="1">
        <v>-1.7109E-37</v>
      </c>
      <c r="D869" s="1">
        <v>-1.9895200000000001E-37</v>
      </c>
      <c r="E869" s="1">
        <v>-2.1205700000000002E-37</v>
      </c>
      <c r="F869" s="1">
        <v>-3.1620899999999998E-37</v>
      </c>
      <c r="G869" s="1">
        <v>-2.4081099999999999E-37</v>
      </c>
      <c r="H869" s="1">
        <v>-2.5985599999999999E-37</v>
      </c>
      <c r="I869" s="1">
        <v>-2.5533200000000001E-37</v>
      </c>
      <c r="J869" s="1">
        <v>-2.4970300000000002E-37</v>
      </c>
      <c r="K869" s="1">
        <v>-2.16579E-37</v>
      </c>
    </row>
    <row r="870" spans="1:11" x14ac:dyDescent="0.3">
      <c r="A870" s="1">
        <v>1.2138</v>
      </c>
      <c r="B870" s="1">
        <v>-5.0659899999999998E-38</v>
      </c>
      <c r="C870" s="1">
        <v>-1.52892E-38</v>
      </c>
      <c r="D870" s="1">
        <v>-1.0616299999999999E-37</v>
      </c>
      <c r="E870" s="1">
        <v>-2.6364799999999998E-38</v>
      </c>
      <c r="F870" s="1">
        <v>-1.3496700000000001E-37</v>
      </c>
      <c r="G870" s="1">
        <v>-7.3843300000000003E-38</v>
      </c>
      <c r="H870" s="1">
        <v>-1.0214599999999999E-37</v>
      </c>
      <c r="I870" s="1">
        <v>-1.64691E-37</v>
      </c>
      <c r="J870" s="1">
        <v>-7.8921599999999996E-38</v>
      </c>
      <c r="K870" s="1">
        <v>-7.5412199999999995E-38</v>
      </c>
    </row>
    <row r="871" spans="1:11" x14ac:dyDescent="0.3">
      <c r="A871" s="1">
        <v>1.2152000000000001</v>
      </c>
      <c r="B871" s="1">
        <v>2.9111400000000001E-37</v>
      </c>
      <c r="C871" s="1">
        <v>2.4641800000000002E-37</v>
      </c>
      <c r="D871" s="1">
        <v>7.7145299999999995E-38</v>
      </c>
      <c r="E871" s="1">
        <v>2.9919E-37</v>
      </c>
      <c r="F871" s="1">
        <v>1.9768599999999998E-37</v>
      </c>
      <c r="G871" s="1">
        <v>2.2910700000000001E-37</v>
      </c>
      <c r="H871" s="1">
        <v>1.8548299999999999E-37</v>
      </c>
      <c r="I871" s="1">
        <v>2.15279E-38</v>
      </c>
      <c r="J871" s="1">
        <v>2.2191499999999998E-37</v>
      </c>
      <c r="K871" s="1">
        <v>1.7653900000000001E-37</v>
      </c>
    </row>
    <row r="872" spans="1:11" x14ac:dyDescent="0.3">
      <c r="A872" s="1">
        <v>1.2165999999999999</v>
      </c>
      <c r="B872" s="1">
        <v>7.2920100000000003E-37</v>
      </c>
      <c r="C872" s="1">
        <v>5.7890300000000002E-37</v>
      </c>
      <c r="D872" s="1">
        <v>3.26153E-37</v>
      </c>
      <c r="E872" s="1">
        <v>7.2096999999999999E-37</v>
      </c>
      <c r="F872" s="1">
        <v>6.3334599999999999E-37</v>
      </c>
      <c r="G872" s="1">
        <v>6.2401099999999997E-37</v>
      </c>
      <c r="H872" s="1">
        <v>5.6240199999999998E-37</v>
      </c>
      <c r="I872" s="1">
        <v>2.7728300000000002E-37</v>
      </c>
      <c r="J872" s="1">
        <v>6.1136300000000002E-37</v>
      </c>
      <c r="K872" s="1">
        <v>5.0364899999999998E-37</v>
      </c>
    </row>
    <row r="873" spans="1:11" x14ac:dyDescent="0.3">
      <c r="A873" s="1">
        <v>1.218</v>
      </c>
      <c r="B873" s="1">
        <v>1.15203E-36</v>
      </c>
      <c r="C873" s="1">
        <v>9.0267500000000004E-37</v>
      </c>
      <c r="D873" s="1">
        <v>5.6763499999999996E-37</v>
      </c>
      <c r="E873" s="1">
        <v>1.1331099999999999E-36</v>
      </c>
      <c r="F873" s="1">
        <v>1.0527500000000001E-36</v>
      </c>
      <c r="G873" s="1">
        <v>1.01338E-36</v>
      </c>
      <c r="H873" s="1">
        <v>9.2808899999999996E-37</v>
      </c>
      <c r="I873" s="1">
        <v>5.2319600000000003E-37</v>
      </c>
      <c r="J873" s="1">
        <v>9.8706899999999993E-37</v>
      </c>
      <c r="K873" s="1">
        <v>8.2575099999999997E-37</v>
      </c>
    </row>
    <row r="874" spans="1:11" x14ac:dyDescent="0.3">
      <c r="A874" s="1">
        <v>1.2194</v>
      </c>
      <c r="B874" s="1">
        <v>1.38011E-36</v>
      </c>
      <c r="C874" s="1">
        <v>1.09618E-36</v>
      </c>
      <c r="D874" s="1">
        <v>6.8762599999999999E-37</v>
      </c>
      <c r="E874" s="1">
        <v>1.36985E-36</v>
      </c>
      <c r="F874" s="1">
        <v>1.26746E-36</v>
      </c>
      <c r="G874" s="1">
        <v>1.26109E-36</v>
      </c>
      <c r="H874" s="1">
        <v>1.13075E-36</v>
      </c>
      <c r="I874" s="1">
        <v>6.2926500000000001E-37</v>
      </c>
      <c r="J874" s="1">
        <v>1.18358E-36</v>
      </c>
      <c r="K874" s="1">
        <v>1.02993E-36</v>
      </c>
    </row>
    <row r="875" spans="1:11" x14ac:dyDescent="0.3">
      <c r="A875" s="1">
        <v>1.2208000000000001</v>
      </c>
      <c r="B875" s="1">
        <v>1.2050699999999999E-36</v>
      </c>
      <c r="C875" s="1">
        <v>1.02854E-36</v>
      </c>
      <c r="D875" s="1">
        <v>5.7081099999999998E-37</v>
      </c>
      <c r="E875" s="1">
        <v>1.24255E-36</v>
      </c>
      <c r="F875" s="1">
        <v>1.0784799999999999E-36</v>
      </c>
      <c r="G875" s="1">
        <v>1.2210800000000001E-36</v>
      </c>
      <c r="H875" s="1">
        <v>1.01161E-36</v>
      </c>
      <c r="I875" s="1">
        <v>4.3796600000000001E-37</v>
      </c>
      <c r="J875" s="1">
        <v>1.0166899999999999E-36</v>
      </c>
      <c r="K875" s="1">
        <v>9.9356200000000002E-37</v>
      </c>
    </row>
    <row r="876" spans="1:11" x14ac:dyDescent="0.3">
      <c r="A876" s="1">
        <v>1.2222</v>
      </c>
      <c r="B876" s="1">
        <v>4.6931400000000004E-37</v>
      </c>
      <c r="C876" s="1">
        <v>6.1070999999999999E-37</v>
      </c>
      <c r="D876" s="1">
        <v>1.4245199999999999E-37</v>
      </c>
      <c r="E876" s="1">
        <v>6.2376400000000002E-37</v>
      </c>
      <c r="F876" s="1">
        <v>3.5921400000000002E-37</v>
      </c>
      <c r="G876" s="1">
        <v>7.8412699999999999E-37</v>
      </c>
      <c r="H876" s="1">
        <v>4.5347300000000002E-37</v>
      </c>
      <c r="I876" s="1">
        <v>-1.82881E-37</v>
      </c>
      <c r="J876" s="1">
        <v>3.6480700000000001E-37</v>
      </c>
      <c r="K876" s="1">
        <v>6.06502E-37</v>
      </c>
    </row>
    <row r="877" spans="1:11" x14ac:dyDescent="0.3">
      <c r="A877" s="1">
        <v>1.2236</v>
      </c>
      <c r="B877" s="1">
        <v>-8.4888599999999994E-37</v>
      </c>
      <c r="C877" s="1">
        <v>-1.59998E-37</v>
      </c>
      <c r="D877" s="1">
        <v>-6.1047200000000004E-37</v>
      </c>
      <c r="E877" s="1">
        <v>-4.7841400000000002E-37</v>
      </c>
      <c r="F877" s="1">
        <v>-8.9120800000000006E-37</v>
      </c>
      <c r="G877" s="1">
        <v>-6.2241000000000002E-38</v>
      </c>
      <c r="H877" s="1">
        <v>-5.6704000000000003E-37</v>
      </c>
      <c r="I877" s="1">
        <v>-1.25448E-36</v>
      </c>
      <c r="J877" s="1">
        <v>-7.7481499999999994E-37</v>
      </c>
      <c r="K877" s="1">
        <v>-1.7475799999999999E-37</v>
      </c>
    </row>
    <row r="878" spans="1:11" x14ac:dyDescent="0.3">
      <c r="A878" s="1">
        <v>1.2250000000000001</v>
      </c>
      <c r="B878" s="1">
        <v>-2.5586599999999999E-36</v>
      </c>
      <c r="C878" s="1">
        <v>-1.16507E-36</v>
      </c>
      <c r="D878" s="1">
        <v>-1.5900000000000001E-36</v>
      </c>
      <c r="E878" s="1">
        <v>-1.8903499999999999E-36</v>
      </c>
      <c r="F878" s="1">
        <v>-2.49233E-36</v>
      </c>
      <c r="G878" s="1">
        <v>-1.1814899999999999E-36</v>
      </c>
      <c r="H878" s="1">
        <v>-1.9030499999999999E-36</v>
      </c>
      <c r="I878" s="1">
        <v>-2.6214700000000001E-36</v>
      </c>
      <c r="J878" s="1">
        <v>-2.23956E-36</v>
      </c>
      <c r="K878" s="1">
        <v>-1.2358299999999999E-36</v>
      </c>
    </row>
    <row r="879" spans="1:11" x14ac:dyDescent="0.3">
      <c r="A879" s="1">
        <v>1.2263999999999999</v>
      </c>
      <c r="B879" s="1">
        <v>-4.2021299999999997E-36</v>
      </c>
      <c r="C879" s="1">
        <v>-2.1207499999999999E-36</v>
      </c>
      <c r="D879" s="1">
        <v>-2.5269199999999999E-36</v>
      </c>
      <c r="E879" s="1">
        <v>-3.23287E-36</v>
      </c>
      <c r="F879" s="1">
        <v>-4.0377900000000001E-36</v>
      </c>
      <c r="G879" s="1">
        <v>-2.2529899999999999E-36</v>
      </c>
      <c r="H879" s="1">
        <v>-3.1758700000000001E-36</v>
      </c>
      <c r="I879" s="1">
        <v>-3.95864E-36</v>
      </c>
      <c r="J879" s="1">
        <v>-3.6404099999999998E-36</v>
      </c>
      <c r="K879" s="1">
        <v>-2.2578199999999998E-36</v>
      </c>
    </row>
    <row r="880" spans="1:11" x14ac:dyDescent="0.3">
      <c r="A880" s="1">
        <v>1.2278</v>
      </c>
      <c r="B880" s="1">
        <v>-5.09436E-36</v>
      </c>
      <c r="C880" s="1">
        <v>-2.56031E-36</v>
      </c>
      <c r="D880" s="1">
        <v>-3.0254100000000001E-36</v>
      </c>
      <c r="E880" s="1">
        <v>-3.9071400000000003E-36</v>
      </c>
      <c r="F880" s="1">
        <v>-4.9330900000000002E-36</v>
      </c>
      <c r="G880" s="1">
        <v>-2.7893800000000002E-36</v>
      </c>
      <c r="H880" s="1">
        <v>-3.81019E-36</v>
      </c>
      <c r="I880" s="1">
        <v>-4.8189200000000001E-36</v>
      </c>
      <c r="J880" s="1">
        <v>-4.38107E-36</v>
      </c>
      <c r="K880" s="1">
        <v>-2.76471E-36</v>
      </c>
    </row>
    <row r="881" spans="1:11" x14ac:dyDescent="0.3">
      <c r="A881" s="1">
        <v>1.2292000000000001</v>
      </c>
      <c r="B881" s="1">
        <v>-4.4928699999999998E-36</v>
      </c>
      <c r="C881" s="1">
        <v>-1.9295199999999999E-36</v>
      </c>
      <c r="D881" s="1">
        <v>-2.68043E-36</v>
      </c>
      <c r="E881" s="1">
        <v>-3.2238699999999997E-36</v>
      </c>
      <c r="F881" s="1">
        <v>-4.5525799999999999E-36</v>
      </c>
      <c r="G881" s="1">
        <v>-2.20059E-36</v>
      </c>
      <c r="H881" s="1">
        <v>-3.2202899999999998E-36</v>
      </c>
      <c r="I881" s="1">
        <v>-4.69424E-36</v>
      </c>
      <c r="J881" s="1">
        <v>-3.7779900000000003E-36</v>
      </c>
      <c r="K881" s="1">
        <v>-2.2427699999999998E-36</v>
      </c>
    </row>
    <row r="882" spans="1:11" x14ac:dyDescent="0.3">
      <c r="A882" s="1">
        <v>1.2305999999999999</v>
      </c>
      <c r="B882" s="1">
        <v>-1.86032E-36</v>
      </c>
      <c r="C882" s="1">
        <v>1.4980099999999999E-37</v>
      </c>
      <c r="D882" s="1">
        <v>-1.1832499999999999E-36</v>
      </c>
      <c r="E882" s="1">
        <v>-6.6061399999999996E-37</v>
      </c>
      <c r="F882" s="1">
        <v>-2.4616599999999998E-36</v>
      </c>
      <c r="G882" s="1">
        <v>1.2450799999999999E-38</v>
      </c>
      <c r="H882" s="1">
        <v>-1.0567999999999999E-36</v>
      </c>
      <c r="I882" s="1">
        <v>-3.1809700000000001E-36</v>
      </c>
      <c r="J882" s="1">
        <v>-1.2939799999999999E-36</v>
      </c>
      <c r="K882" s="1">
        <v>-3.2938999999999998E-37</v>
      </c>
    </row>
    <row r="883" spans="1:11" x14ac:dyDescent="0.3">
      <c r="A883" s="1">
        <v>1.232</v>
      </c>
      <c r="B883" s="1">
        <v>2.84009E-36</v>
      </c>
      <c r="C883" s="1">
        <v>3.6443000000000002E-36</v>
      </c>
      <c r="D883" s="1">
        <v>1.51539E-36</v>
      </c>
      <c r="E883" s="1">
        <v>3.8573000000000002E-36</v>
      </c>
      <c r="F883" s="1">
        <v>1.40034E-36</v>
      </c>
      <c r="G883" s="1">
        <v>3.8945200000000001E-36</v>
      </c>
      <c r="H883" s="1">
        <v>2.6616E-36</v>
      </c>
      <c r="I883" s="1">
        <v>-2.2934000000000002E-37</v>
      </c>
      <c r="J883" s="1">
        <v>3.1128499999999999E-36</v>
      </c>
      <c r="K883" s="1">
        <v>2.96676E-36</v>
      </c>
    </row>
    <row r="884" spans="1:11" x14ac:dyDescent="0.3">
      <c r="A884" s="1">
        <v>1.2334000000000001</v>
      </c>
      <c r="B884" s="1">
        <v>8.8679000000000006E-36</v>
      </c>
      <c r="C884" s="1">
        <v>8.0205900000000004E-36</v>
      </c>
      <c r="D884" s="1">
        <v>4.9975400000000001E-36</v>
      </c>
      <c r="E884" s="1">
        <v>9.6613299999999997E-36</v>
      </c>
      <c r="F884" s="1">
        <v>6.4505499999999998E-36</v>
      </c>
      <c r="G884" s="1">
        <v>8.8173699999999996E-36</v>
      </c>
      <c r="H884" s="1">
        <v>7.3947600000000005E-36</v>
      </c>
      <c r="I884" s="1">
        <v>3.65586E-36</v>
      </c>
      <c r="J884" s="1">
        <v>8.7364900000000003E-36</v>
      </c>
      <c r="K884" s="1">
        <v>7.1229200000000001E-36</v>
      </c>
    </row>
    <row r="885" spans="1:11" x14ac:dyDescent="0.3">
      <c r="A885" s="1">
        <v>1.2347999999999999</v>
      </c>
      <c r="B885" s="1">
        <v>1.44376E-35</v>
      </c>
      <c r="C885" s="1">
        <v>1.20854E-35</v>
      </c>
      <c r="D885" s="1">
        <v>8.2002100000000005E-36</v>
      </c>
      <c r="E885" s="1">
        <v>1.5180899999999999E-35</v>
      </c>
      <c r="F885" s="1">
        <v>1.11746E-35</v>
      </c>
      <c r="G885" s="1">
        <v>1.3465900000000001E-35</v>
      </c>
      <c r="H885" s="1">
        <v>1.18271E-35</v>
      </c>
      <c r="I885" s="1">
        <v>7.2999799999999994E-36</v>
      </c>
      <c r="J885" s="1">
        <v>1.4001699999999999E-35</v>
      </c>
      <c r="K885" s="1">
        <v>1.10504E-35</v>
      </c>
    </row>
    <row r="886" spans="1:11" x14ac:dyDescent="0.3">
      <c r="A886" s="1">
        <v>1.2362</v>
      </c>
      <c r="B886" s="1">
        <v>1.6818E-35</v>
      </c>
      <c r="C886" s="1">
        <v>1.3984000000000001E-35</v>
      </c>
      <c r="D886" s="1">
        <v>9.5517999999999999E-36</v>
      </c>
      <c r="E886" s="1">
        <v>1.8137700000000001E-35</v>
      </c>
      <c r="F886" s="1">
        <v>1.33283E-35</v>
      </c>
      <c r="G886" s="1">
        <v>1.5914800000000001E-35</v>
      </c>
      <c r="H886" s="1">
        <v>1.3850800000000001E-35</v>
      </c>
      <c r="I886" s="1">
        <v>9.0145400000000003E-36</v>
      </c>
      <c r="J886" s="1">
        <v>1.64522E-35</v>
      </c>
      <c r="K886" s="1">
        <v>1.31256E-35</v>
      </c>
    </row>
    <row r="887" spans="1:11" x14ac:dyDescent="0.3">
      <c r="A887" s="1">
        <v>1.2376</v>
      </c>
      <c r="B887" s="1">
        <v>1.30164E-35</v>
      </c>
      <c r="C887" s="1">
        <v>1.1764200000000001E-35</v>
      </c>
      <c r="D887" s="1">
        <v>7.5187199999999994E-36</v>
      </c>
      <c r="E887" s="1">
        <v>1.61573E-35</v>
      </c>
      <c r="F887" s="1">
        <v>1.05773E-35</v>
      </c>
      <c r="G887" s="1">
        <v>1.4115100000000001E-35</v>
      </c>
      <c r="H887" s="1">
        <v>1.11013E-35</v>
      </c>
      <c r="I887" s="1">
        <v>7.0622500000000005E-36</v>
      </c>
      <c r="J887" s="1">
        <v>1.33247E-35</v>
      </c>
      <c r="K887" s="1">
        <v>1.15323E-35</v>
      </c>
    </row>
    <row r="888" spans="1:11" x14ac:dyDescent="0.3">
      <c r="A888" s="1">
        <v>1.2390000000000001</v>
      </c>
      <c r="B888" s="1">
        <v>8.6450600000000006E-37</v>
      </c>
      <c r="C888" s="1">
        <v>4.1840199999999998E-36</v>
      </c>
      <c r="D888" s="1">
        <v>1.0837900000000001E-36</v>
      </c>
      <c r="E888" s="1">
        <v>7.696E-36</v>
      </c>
      <c r="F888" s="1">
        <v>1.2909799999999999E-36</v>
      </c>
      <c r="G888" s="1">
        <v>6.7497200000000004E-36</v>
      </c>
      <c r="H888" s="1">
        <v>2.0941899999999999E-36</v>
      </c>
      <c r="I888" s="1">
        <v>1.67041E-37</v>
      </c>
      <c r="J888" s="1">
        <v>2.8917700000000001E-36</v>
      </c>
      <c r="K888" s="1">
        <v>4.92226E-36</v>
      </c>
    </row>
    <row r="889" spans="1:11" x14ac:dyDescent="0.3">
      <c r="A889" s="1">
        <v>1.2403999999999999</v>
      </c>
      <c r="B889" s="1">
        <v>-1.9646899999999999E-35</v>
      </c>
      <c r="C889" s="1">
        <v>-8.6085299999999997E-36</v>
      </c>
      <c r="D889" s="1">
        <v>-9.7574299999999999E-36</v>
      </c>
      <c r="E889" s="1">
        <v>-7.17828E-36</v>
      </c>
      <c r="F889" s="1">
        <v>-1.4587000000000001E-35</v>
      </c>
      <c r="G889" s="1">
        <v>-6.1394199999999999E-36</v>
      </c>
      <c r="H889" s="1">
        <v>-1.2807600000000001E-35</v>
      </c>
      <c r="I889" s="1">
        <v>-1.18965E-35</v>
      </c>
      <c r="J889" s="1">
        <v>-1.4489099999999999E-35</v>
      </c>
      <c r="K889" s="1">
        <v>-6.9038000000000002E-36</v>
      </c>
    </row>
    <row r="890" spans="1:11" x14ac:dyDescent="0.3">
      <c r="A890" s="1">
        <v>1.2418</v>
      </c>
      <c r="B890" s="1">
        <v>-4.529E-35</v>
      </c>
      <c r="C890" s="1">
        <v>-2.4539500000000002E-35</v>
      </c>
      <c r="D890" s="1">
        <v>-2.3330799999999999E-35</v>
      </c>
      <c r="E890" s="1">
        <v>-2.6042399999999999E-35</v>
      </c>
      <c r="F890" s="1">
        <v>-3.4592200000000002E-35</v>
      </c>
      <c r="G890" s="1">
        <v>-2.2501999999999999E-35</v>
      </c>
      <c r="H890" s="1">
        <v>-3.1155800000000002E-35</v>
      </c>
      <c r="I890" s="1">
        <v>-2.7319100000000001E-35</v>
      </c>
      <c r="J890" s="1">
        <v>-3.6022699999999998E-35</v>
      </c>
      <c r="K890" s="1">
        <v>-2.21028E-35</v>
      </c>
    </row>
    <row r="891" spans="1:11" x14ac:dyDescent="0.3">
      <c r="A891" s="1">
        <v>1.2432000000000001</v>
      </c>
      <c r="B891" s="1">
        <v>-6.9098399999999996E-35</v>
      </c>
      <c r="C891" s="1">
        <v>-3.8910300000000001E-35</v>
      </c>
      <c r="D891" s="1">
        <v>-3.6018200000000002E-35</v>
      </c>
      <c r="E891" s="1">
        <v>-4.3190800000000001E-35</v>
      </c>
      <c r="F891" s="1">
        <v>-5.2750500000000002E-35</v>
      </c>
      <c r="G891" s="1">
        <v>-3.7482899999999999E-35</v>
      </c>
      <c r="H891" s="1">
        <v>-4.8319099999999996E-35</v>
      </c>
      <c r="I891" s="1">
        <v>-4.1251199999999998E-35</v>
      </c>
      <c r="J891" s="1">
        <v>-5.6212499999999996E-35</v>
      </c>
      <c r="K891" s="1">
        <v>-3.5905800000000002E-35</v>
      </c>
    </row>
    <row r="892" spans="1:11" x14ac:dyDescent="0.3">
      <c r="A892" s="1">
        <v>1.2445999999999999</v>
      </c>
      <c r="B892" s="1">
        <v>-8.1238600000000005E-35</v>
      </c>
      <c r="C892" s="1">
        <v>-4.4221899999999998E-35</v>
      </c>
      <c r="D892" s="1">
        <v>-4.2869599999999999E-35</v>
      </c>
      <c r="E892" s="1">
        <v>-5.0077E-35</v>
      </c>
      <c r="F892" s="1">
        <v>-6.0032499999999995E-35</v>
      </c>
      <c r="G892" s="1">
        <v>-4.3887100000000001E-35</v>
      </c>
      <c r="H892" s="1">
        <v>-5.7480700000000004E-35</v>
      </c>
      <c r="I892" s="1">
        <v>-4.5734999999999999E-35</v>
      </c>
      <c r="J892" s="1">
        <v>-6.7244799999999995E-35</v>
      </c>
      <c r="K892" s="1">
        <v>-4.10569E-35</v>
      </c>
    </row>
    <row r="893" spans="1:11" x14ac:dyDescent="0.3">
      <c r="A893" s="1">
        <v>1.246</v>
      </c>
      <c r="B893" s="1">
        <v>-7.1870099999999995E-35</v>
      </c>
      <c r="C893" s="1">
        <v>-3.2991199999999998E-35</v>
      </c>
      <c r="D893" s="1">
        <v>-3.8673900000000002E-35</v>
      </c>
      <c r="E893" s="1">
        <v>-3.8180799999999997E-35</v>
      </c>
      <c r="F893" s="1">
        <v>-4.7008199999999997E-35</v>
      </c>
      <c r="G893" s="1">
        <v>-3.4517599999999998E-35</v>
      </c>
      <c r="H893" s="1">
        <v>-5.0606899999999996E-35</v>
      </c>
      <c r="I893" s="1">
        <v>-3.2052700000000002E-35</v>
      </c>
      <c r="J893" s="1">
        <v>-6.1089899999999999E-35</v>
      </c>
      <c r="K893" s="1">
        <v>-3.0117100000000002E-35</v>
      </c>
    </row>
    <row r="894" spans="1:11" x14ac:dyDescent="0.3">
      <c r="A894" s="1">
        <v>1.2474000000000001</v>
      </c>
      <c r="B894" s="1">
        <v>-3.4701999999999999E-35</v>
      </c>
      <c r="C894" s="1">
        <v>-2.51814E-36</v>
      </c>
      <c r="D894" s="1">
        <v>-1.9869699999999999E-35</v>
      </c>
      <c r="E894" s="1">
        <v>-2.3728000000000001E-36</v>
      </c>
      <c r="F894" s="1">
        <v>-7.5243599999999998E-36</v>
      </c>
      <c r="G894" s="1">
        <v>-4.9712400000000001E-36</v>
      </c>
      <c r="H894" s="1">
        <v>-2.1151299999999999E-35</v>
      </c>
      <c r="I894" s="1">
        <v>5.27596E-36</v>
      </c>
      <c r="J894" s="1">
        <v>-3.2474000000000001E-35</v>
      </c>
      <c r="K894" s="1">
        <v>1.6030700000000002E-36</v>
      </c>
    </row>
    <row r="895" spans="1:11" x14ac:dyDescent="0.3">
      <c r="A895" s="1">
        <v>1.2487999999999999</v>
      </c>
      <c r="B895" s="1">
        <v>2.9686199999999999E-35</v>
      </c>
      <c r="C895" s="1">
        <v>4.4103100000000002E-35</v>
      </c>
      <c r="D895" s="1">
        <v>1.2740499999999999E-35</v>
      </c>
      <c r="E895" s="1">
        <v>5.6423800000000004E-35</v>
      </c>
      <c r="F895" s="1">
        <v>5.7546999999999999E-35</v>
      </c>
      <c r="G895" s="1">
        <v>4.4253300000000002E-35</v>
      </c>
      <c r="H895" s="1">
        <v>3.1647100000000002E-35</v>
      </c>
      <c r="I895" s="1">
        <v>6.5853699999999998E-35</v>
      </c>
      <c r="J895" s="1">
        <v>1.8544999999999999E-35</v>
      </c>
      <c r="K895" s="1">
        <v>5.3659599999999996E-35</v>
      </c>
    </row>
    <row r="896" spans="1:11" x14ac:dyDescent="0.3">
      <c r="A896" s="1">
        <v>1.2502</v>
      </c>
      <c r="B896" s="1">
        <v>1.1034200000000001E-34</v>
      </c>
      <c r="C896" s="1">
        <v>9.9362500000000002E-35</v>
      </c>
      <c r="D896" s="1">
        <v>5.30641E-35</v>
      </c>
      <c r="E896" s="1">
        <v>1.2870799999999999E-34</v>
      </c>
      <c r="F896" s="1">
        <v>1.37534E-34</v>
      </c>
      <c r="G896" s="1">
        <v>1.0521299999999999E-34</v>
      </c>
      <c r="H896" s="1">
        <v>9.8635399999999993E-35</v>
      </c>
      <c r="I896" s="1">
        <v>1.4058700000000001E-34</v>
      </c>
      <c r="J896" s="1">
        <v>8.3234300000000004E-35</v>
      </c>
      <c r="K896" s="1">
        <v>1.1789299999999999E-34</v>
      </c>
    </row>
    <row r="897" spans="1:11" x14ac:dyDescent="0.3">
      <c r="A897" s="1">
        <v>1.2516</v>
      </c>
      <c r="B897" s="1">
        <v>1.8376800000000001E-34</v>
      </c>
      <c r="C897" s="1">
        <v>1.48657E-34</v>
      </c>
      <c r="D897" s="1">
        <v>9.0346600000000002E-35</v>
      </c>
      <c r="E897" s="1">
        <v>1.9454400000000001E-34</v>
      </c>
      <c r="F897" s="1">
        <v>2.10965E-34</v>
      </c>
      <c r="G897" s="1">
        <v>1.5972600000000001E-34</v>
      </c>
      <c r="H897" s="1">
        <v>1.5862400000000001E-34</v>
      </c>
      <c r="I897" s="1">
        <v>2.0926799999999999E-34</v>
      </c>
      <c r="J897" s="1">
        <v>1.4171199999999999E-34</v>
      </c>
      <c r="K897" s="1">
        <v>1.7617900000000001E-34</v>
      </c>
    </row>
    <row r="898" spans="1:11" x14ac:dyDescent="0.3">
      <c r="A898" s="1">
        <v>1.2529999999999999</v>
      </c>
      <c r="B898" s="1">
        <v>2.1642200000000001E-34</v>
      </c>
      <c r="C898" s="1">
        <v>1.6966099999999999E-34</v>
      </c>
      <c r="D898" s="1">
        <v>1.0971299999999999E-34</v>
      </c>
      <c r="E898" s="1">
        <v>2.2462400000000001E-34</v>
      </c>
      <c r="F898" s="1">
        <v>2.4809299999999999E-34</v>
      </c>
      <c r="G898" s="1">
        <v>1.82069E-34</v>
      </c>
      <c r="H898" s="1">
        <v>1.8109599999999999E-34</v>
      </c>
      <c r="I898" s="1">
        <v>2.44265E-34</v>
      </c>
      <c r="J898" s="1">
        <v>1.6524599999999999E-34</v>
      </c>
      <c r="K898" s="1">
        <v>2.0190000000000001E-34</v>
      </c>
    </row>
    <row r="899" spans="1:11" x14ac:dyDescent="0.3">
      <c r="A899" s="1">
        <v>1.2544</v>
      </c>
      <c r="B899" s="1">
        <v>1.71873E-34</v>
      </c>
      <c r="C899" s="1">
        <v>1.40611E-34</v>
      </c>
      <c r="D899" s="1">
        <v>9.3627399999999997E-35</v>
      </c>
      <c r="E899" s="1">
        <v>1.88481E-34</v>
      </c>
      <c r="F899" s="1">
        <v>2.1651000000000001E-34</v>
      </c>
      <c r="G899" s="1">
        <v>1.48833E-34</v>
      </c>
      <c r="H899" s="1">
        <v>1.3565999999999999E-34</v>
      </c>
      <c r="I899" s="1">
        <v>2.1936899999999998E-34</v>
      </c>
      <c r="J899" s="1">
        <v>1.21981E-34</v>
      </c>
      <c r="K899" s="1">
        <v>1.67438E-34</v>
      </c>
    </row>
    <row r="900" spans="1:11" x14ac:dyDescent="0.3">
      <c r="A900" s="1">
        <v>1.2558</v>
      </c>
      <c r="B900" s="1">
        <v>2.2067799999999999E-35</v>
      </c>
      <c r="C900" s="1">
        <v>4.98447E-35</v>
      </c>
      <c r="D900" s="1">
        <v>2.7361399999999999E-35</v>
      </c>
      <c r="E900" s="1">
        <v>6.7077900000000004E-35</v>
      </c>
      <c r="F900" s="1">
        <v>8.9544599999999997E-35</v>
      </c>
      <c r="G900" s="1">
        <v>4.70207E-35</v>
      </c>
      <c r="H900" s="1">
        <v>3.2349299999999998E-36</v>
      </c>
      <c r="I900" s="1">
        <v>1.18359E-34</v>
      </c>
      <c r="J900" s="1">
        <v>-1.20037E-35</v>
      </c>
      <c r="K900" s="1">
        <v>5.4021600000000003E-35</v>
      </c>
    </row>
    <row r="901" spans="1:11" x14ac:dyDescent="0.3">
      <c r="A901" s="1">
        <v>1.2572000000000001</v>
      </c>
      <c r="B901" s="1">
        <v>-2.33998E-34</v>
      </c>
      <c r="C901" s="1">
        <v>-9.9171499999999991E-35</v>
      </c>
      <c r="D901" s="1">
        <v>-9.0264399999999996E-35</v>
      </c>
      <c r="E901" s="1">
        <v>-1.37179E-34</v>
      </c>
      <c r="F901" s="1">
        <v>-1.3587599999999999E-34</v>
      </c>
      <c r="G901" s="1">
        <v>-1.2276700000000001E-34</v>
      </c>
      <c r="H901" s="1">
        <v>-2.1377000000000001E-34</v>
      </c>
      <c r="I901" s="1">
        <v>-5.6258999999999999E-35</v>
      </c>
      <c r="J901" s="1">
        <v>-2.3669700000000002E-34</v>
      </c>
      <c r="K901" s="1">
        <v>-1.3820600000000001E-34</v>
      </c>
    </row>
    <row r="902" spans="1:11" x14ac:dyDescent="0.3">
      <c r="A902" s="1">
        <v>1.2585999999999999</v>
      </c>
      <c r="B902" s="1">
        <v>-5.5140400000000004E-34</v>
      </c>
      <c r="C902" s="1">
        <v>-2.8145600000000001E-34</v>
      </c>
      <c r="D902" s="1">
        <v>-2.3732600000000001E-34</v>
      </c>
      <c r="E902" s="1">
        <v>-3.8921000000000002E-34</v>
      </c>
      <c r="F902" s="1">
        <v>-4.1894800000000001E-34</v>
      </c>
      <c r="G902" s="1">
        <v>-3.3366E-34</v>
      </c>
      <c r="H902" s="1">
        <v>-4.79156E-34</v>
      </c>
      <c r="I902" s="1">
        <v>-2.7271899999999999E-34</v>
      </c>
      <c r="J902" s="1">
        <v>-5.1350199999999996E-34</v>
      </c>
      <c r="K902" s="1">
        <v>-3.7666100000000002E-34</v>
      </c>
    </row>
    <row r="903" spans="1:11" x14ac:dyDescent="0.3">
      <c r="A903" s="1">
        <v>1.26</v>
      </c>
      <c r="B903" s="1">
        <v>-8.3264600000000001E-34</v>
      </c>
      <c r="C903" s="1">
        <v>-4.4336799999999999E-34</v>
      </c>
      <c r="D903" s="1">
        <v>-3.6324700000000001E-34</v>
      </c>
      <c r="E903" s="1">
        <v>-6.1356899999999998E-34</v>
      </c>
      <c r="F903" s="1">
        <v>-6.6718200000000002E-34</v>
      </c>
      <c r="G903" s="1">
        <v>-5.1580699999999997E-34</v>
      </c>
      <c r="H903" s="1">
        <v>-7.1264100000000001E-34</v>
      </c>
      <c r="I903" s="1">
        <v>-4.6148399999999998E-34</v>
      </c>
      <c r="J903" s="1">
        <v>-7.5441399999999997E-34</v>
      </c>
      <c r="K903" s="1">
        <v>-5.8679299999999999E-34</v>
      </c>
    </row>
    <row r="904" spans="1:11" x14ac:dyDescent="0.3">
      <c r="A904" s="1">
        <v>1.2614000000000001</v>
      </c>
      <c r="B904" s="1">
        <v>-9.3901300000000007E-34</v>
      </c>
      <c r="C904" s="1">
        <v>-5.0825799999999996E-34</v>
      </c>
      <c r="D904" s="1">
        <v>-3.9054200000000001E-34</v>
      </c>
      <c r="E904" s="1">
        <v>-7.1060199999999998E-34</v>
      </c>
      <c r="F904" s="1">
        <v>-7.45313E-34</v>
      </c>
      <c r="G904" s="1">
        <v>-5.6214400000000002E-34</v>
      </c>
      <c r="H904" s="1">
        <v>-7.9577799999999999E-34</v>
      </c>
      <c r="I904" s="1">
        <v>-5.2051499999999996E-34</v>
      </c>
      <c r="J904" s="1">
        <v>-8.3484399999999995E-34</v>
      </c>
      <c r="K904" s="1">
        <v>-6.6247499999999998E-34</v>
      </c>
    </row>
    <row r="905" spans="1:11" x14ac:dyDescent="0.3">
      <c r="A905" s="1">
        <v>1.2627999999999999</v>
      </c>
      <c r="B905" s="1">
        <v>-7.2612600000000003E-34</v>
      </c>
      <c r="C905" s="1">
        <v>-4.0035600000000002E-34</v>
      </c>
      <c r="D905" s="1">
        <v>-2.3655100000000001E-34</v>
      </c>
      <c r="E905" s="1">
        <v>-5.8292800000000003E-34</v>
      </c>
      <c r="F905" s="1">
        <v>-5.0799799999999999E-34</v>
      </c>
      <c r="G905" s="1">
        <v>-3.54869E-34</v>
      </c>
      <c r="H905" s="1">
        <v>-6.0624699999999998E-34</v>
      </c>
      <c r="I905" s="1">
        <v>-3.4025599999999999E-34</v>
      </c>
      <c r="J905" s="1">
        <v>-6.35694E-34</v>
      </c>
      <c r="K905" s="1">
        <v>-4.9428000000000004E-34</v>
      </c>
    </row>
    <row r="906" spans="1:11" x14ac:dyDescent="0.3">
      <c r="A906" s="1">
        <v>1.2642</v>
      </c>
      <c r="B906" s="1">
        <v>-9.9499599999999999E-35</v>
      </c>
      <c r="C906" s="1">
        <v>-7.2193400000000004E-35</v>
      </c>
      <c r="D906" s="1">
        <v>1.4865100000000001E-34</v>
      </c>
      <c r="E906" s="1">
        <v>-1.5455299999999999E-34</v>
      </c>
      <c r="F906" s="1">
        <v>1.4515099999999999E-34</v>
      </c>
      <c r="G906" s="1">
        <v>1.82483E-34</v>
      </c>
      <c r="H906" s="1">
        <v>-7.7343800000000001E-35</v>
      </c>
      <c r="I906" s="1">
        <v>1.57336E-34</v>
      </c>
      <c r="J906" s="1">
        <v>-8.4029700000000004E-35</v>
      </c>
      <c r="K906" s="1">
        <v>-3.1714E-36</v>
      </c>
    </row>
    <row r="907" spans="1:11" x14ac:dyDescent="0.3">
      <c r="A907" s="1">
        <v>1.2656000000000001</v>
      </c>
      <c r="B907" s="1">
        <v>9.2683900000000001E-34</v>
      </c>
      <c r="C907" s="1">
        <v>4.6884199999999996E-34</v>
      </c>
      <c r="D907" s="1">
        <v>7.4888300000000004E-34</v>
      </c>
      <c r="E907" s="1">
        <v>5.8298899999999999E-34</v>
      </c>
      <c r="F907" s="1">
        <v>1.20127E-33</v>
      </c>
      <c r="G907" s="1">
        <v>1.02368E-33</v>
      </c>
      <c r="H907" s="1">
        <v>7.5742799999999999E-34</v>
      </c>
      <c r="I907" s="1">
        <v>9.6654000000000006E-34</v>
      </c>
      <c r="J907" s="1">
        <v>8.0629300000000003E-34</v>
      </c>
      <c r="K907" s="1">
        <v>8.0690299999999996E-34</v>
      </c>
    </row>
    <row r="908" spans="1:11" x14ac:dyDescent="0.3">
      <c r="A908" s="1">
        <v>1.2669999999999999</v>
      </c>
      <c r="B908" s="1">
        <v>2.17269E-33</v>
      </c>
      <c r="C908" s="1">
        <v>1.12694E-33</v>
      </c>
      <c r="D908" s="1">
        <v>1.4623500000000001E-33</v>
      </c>
      <c r="E908" s="1">
        <v>1.49667E-33</v>
      </c>
      <c r="F908" s="1">
        <v>2.47632E-33</v>
      </c>
      <c r="G908" s="1">
        <v>2.0215799999999998E-33</v>
      </c>
      <c r="H908" s="1">
        <v>1.74982E-33</v>
      </c>
      <c r="I908" s="1">
        <v>1.9467799999999999E-33</v>
      </c>
      <c r="J908" s="1">
        <v>1.88212E-33</v>
      </c>
      <c r="K908" s="1">
        <v>1.7928000000000002E-33</v>
      </c>
    </row>
    <row r="909" spans="1:11" x14ac:dyDescent="0.3">
      <c r="A909" s="1">
        <v>1.2684</v>
      </c>
      <c r="B909" s="1">
        <v>3.2657400000000001E-33</v>
      </c>
      <c r="C909" s="1">
        <v>1.6987299999999999E-33</v>
      </c>
      <c r="D909" s="1">
        <v>2.08325E-33</v>
      </c>
      <c r="E909" s="1">
        <v>2.2701500000000002E-33</v>
      </c>
      <c r="F909" s="1">
        <v>3.6028099999999998E-33</v>
      </c>
      <c r="G909" s="1">
        <v>2.9205600000000001E-33</v>
      </c>
      <c r="H909" s="1">
        <v>2.6135099999999999E-33</v>
      </c>
      <c r="I909" s="1">
        <v>2.79943E-33</v>
      </c>
      <c r="J909" s="1">
        <v>2.8237199999999999E-33</v>
      </c>
      <c r="K909" s="1">
        <v>2.6652100000000002E-33</v>
      </c>
    </row>
    <row r="910" spans="1:11" x14ac:dyDescent="0.3">
      <c r="A910" s="1">
        <v>1.2698</v>
      </c>
      <c r="B910" s="1">
        <v>3.7068300000000001E-33</v>
      </c>
      <c r="C910" s="1">
        <v>1.90788E-33</v>
      </c>
      <c r="D910" s="1">
        <v>2.3007000000000001E-33</v>
      </c>
      <c r="E910" s="1">
        <v>2.44972E-33</v>
      </c>
      <c r="F910" s="1">
        <v>4.1052799999999999E-33</v>
      </c>
      <c r="G910" s="1">
        <v>3.3942400000000001E-33</v>
      </c>
      <c r="H910" s="1">
        <v>2.9349399999999999E-33</v>
      </c>
      <c r="I910" s="1">
        <v>3.0981100000000002E-33</v>
      </c>
      <c r="J910" s="1">
        <v>3.1981400000000001E-33</v>
      </c>
      <c r="K910" s="1">
        <v>3.05544E-33</v>
      </c>
    </row>
    <row r="911" spans="1:11" x14ac:dyDescent="0.3">
      <c r="A911" s="1">
        <v>1.2712000000000001</v>
      </c>
      <c r="B911" s="1">
        <v>3.00567E-33</v>
      </c>
      <c r="C911" s="1">
        <v>1.46551E-33</v>
      </c>
      <c r="D911" s="1">
        <v>1.78307E-33</v>
      </c>
      <c r="E911" s="1">
        <v>1.6018299999999998E-33</v>
      </c>
      <c r="F911" s="1">
        <v>3.5562699999999999E-33</v>
      </c>
      <c r="G911" s="1">
        <v>3.1387999999999999E-33</v>
      </c>
      <c r="H911" s="1">
        <v>2.2824599999999999E-33</v>
      </c>
      <c r="I911" s="1">
        <v>2.3956600000000001E-33</v>
      </c>
      <c r="J911" s="1">
        <v>2.58385E-33</v>
      </c>
      <c r="K911" s="1">
        <v>2.6312599999999999E-33</v>
      </c>
    </row>
    <row r="912" spans="1:11" x14ac:dyDescent="0.3">
      <c r="A912" s="1">
        <v>1.2726</v>
      </c>
      <c r="B912" s="1">
        <v>8.6228799999999992E-34</v>
      </c>
      <c r="C912" s="1">
        <v>1.3945400000000001E-34</v>
      </c>
      <c r="D912" s="1">
        <v>3.2170100000000001E-34</v>
      </c>
      <c r="E912" s="1">
        <v>-4.9103499999999997E-34</v>
      </c>
      <c r="F912" s="1">
        <v>1.7121399999999999E-33</v>
      </c>
      <c r="G912" s="1">
        <v>1.9925600000000001E-33</v>
      </c>
      <c r="H912" s="1">
        <v>3.6937799999999999E-34</v>
      </c>
      <c r="I912" s="1">
        <v>4.3307900000000001E-34</v>
      </c>
      <c r="J912" s="1">
        <v>7.0878100000000003E-34</v>
      </c>
      <c r="K912" s="1">
        <v>1.20186E-33</v>
      </c>
    </row>
    <row r="913" spans="1:11" x14ac:dyDescent="0.3">
      <c r="A913" s="1">
        <v>1.274</v>
      </c>
      <c r="B913" s="1">
        <v>-2.62108E-33</v>
      </c>
      <c r="C913" s="1">
        <v>-2.0701400000000001E-33</v>
      </c>
      <c r="D913" s="1">
        <v>-2.0360399999999999E-33</v>
      </c>
      <c r="E913" s="1">
        <v>-3.7035799999999997E-33</v>
      </c>
      <c r="F913" s="1">
        <v>-1.36056E-33</v>
      </c>
      <c r="G913" s="1">
        <v>3.37297E-35</v>
      </c>
      <c r="H913" s="1">
        <v>-2.76621E-33</v>
      </c>
      <c r="I913" s="1">
        <v>-2.6539700000000001E-33</v>
      </c>
      <c r="J913" s="1">
        <v>-2.38597E-33</v>
      </c>
      <c r="K913" s="1">
        <v>-1.17485E-33</v>
      </c>
    </row>
    <row r="914" spans="1:11" x14ac:dyDescent="0.3">
      <c r="A914" s="1">
        <v>1.2754000000000001</v>
      </c>
      <c r="B914" s="1">
        <v>-6.7827600000000006E-33</v>
      </c>
      <c r="C914" s="1">
        <v>-4.7446300000000001E-33</v>
      </c>
      <c r="D914" s="1">
        <v>-4.86129E-33</v>
      </c>
      <c r="E914" s="1">
        <v>-7.4688699999999994E-33</v>
      </c>
      <c r="F914" s="1">
        <v>-5.07593E-33</v>
      </c>
      <c r="G914" s="1">
        <v>-2.32936E-33</v>
      </c>
      <c r="H914" s="1">
        <v>-6.5446300000000006E-33</v>
      </c>
      <c r="I914" s="1">
        <v>-6.2780700000000002E-33</v>
      </c>
      <c r="J914" s="1">
        <v>-6.13117E-33</v>
      </c>
      <c r="K914" s="1">
        <v>-4.0404500000000002E-33</v>
      </c>
    </row>
    <row r="915" spans="1:11" x14ac:dyDescent="0.3">
      <c r="A915" s="1">
        <v>1.2767999999999999</v>
      </c>
      <c r="B915" s="1">
        <v>-1.0337700000000001E-32</v>
      </c>
      <c r="C915" s="1">
        <v>-7.0190699999999995E-33</v>
      </c>
      <c r="D915" s="1">
        <v>-7.2940700000000007E-33</v>
      </c>
      <c r="E915" s="1">
        <v>-1.06379E-32</v>
      </c>
      <c r="F915" s="1">
        <v>-8.1862300000000004E-33</v>
      </c>
      <c r="G915" s="1">
        <v>-4.2408099999999997E-33</v>
      </c>
      <c r="H915" s="1">
        <v>-9.7326999999999994E-33</v>
      </c>
      <c r="I915" s="1">
        <v>-9.3253099999999998E-33</v>
      </c>
      <c r="J915" s="1">
        <v>-9.3276E-33</v>
      </c>
      <c r="K915" s="1">
        <v>-6.4262799999999994E-33</v>
      </c>
    </row>
    <row r="916" spans="1:11" x14ac:dyDescent="0.3">
      <c r="A916" s="1">
        <v>1.2782</v>
      </c>
      <c r="B916" s="1">
        <v>-1.16101E-32</v>
      </c>
      <c r="C916" s="1">
        <v>-7.67387E-33</v>
      </c>
      <c r="D916" s="1">
        <v>-8.1923E-33</v>
      </c>
      <c r="E916" s="1">
        <v>-1.16554E-32</v>
      </c>
      <c r="F916" s="1">
        <v>-9.0005799999999999E-33</v>
      </c>
      <c r="G916" s="1">
        <v>-4.4695400000000001E-33</v>
      </c>
      <c r="H916" s="1">
        <v>-1.06915E-32</v>
      </c>
      <c r="I916" s="1">
        <v>-1.0137200000000001E-32</v>
      </c>
      <c r="J916" s="1">
        <v>-1.02761E-32</v>
      </c>
      <c r="K916" s="1">
        <v>-6.9884400000000006E-33</v>
      </c>
    </row>
    <row r="917" spans="1:11" x14ac:dyDescent="0.3">
      <c r="A917" s="1">
        <v>1.2796000000000001</v>
      </c>
      <c r="B917" s="1">
        <v>-9.1865499999999999E-33</v>
      </c>
      <c r="C917" s="1">
        <v>-5.3877899999999997E-33</v>
      </c>
      <c r="D917" s="1">
        <v>-6.4322399999999993E-33</v>
      </c>
      <c r="E917" s="1">
        <v>-9.1371800000000003E-33</v>
      </c>
      <c r="F917" s="1">
        <v>-5.9315199999999998E-33</v>
      </c>
      <c r="G917" s="1">
        <v>-1.7319299999999999E-33</v>
      </c>
      <c r="H917" s="1">
        <v>-7.9403599999999998E-33</v>
      </c>
      <c r="I917" s="1">
        <v>-6.9588200000000001E-33</v>
      </c>
      <c r="J917" s="1">
        <v>-7.22074E-33</v>
      </c>
      <c r="K917" s="1">
        <v>-4.4037299999999999E-33</v>
      </c>
    </row>
    <row r="918" spans="1:11" x14ac:dyDescent="0.3">
      <c r="A918" s="1">
        <v>1.2809999999999999</v>
      </c>
      <c r="B918" s="1">
        <v>-2.3800600000000001E-33</v>
      </c>
      <c r="C918" s="1">
        <v>7.4050300000000001E-34</v>
      </c>
      <c r="D918" s="1">
        <v>-1.25717E-33</v>
      </c>
      <c r="E918" s="1">
        <v>-2.30454E-33</v>
      </c>
      <c r="F918" s="1">
        <v>1.9394900000000001E-33</v>
      </c>
      <c r="G918" s="1">
        <v>4.9730699999999997E-33</v>
      </c>
      <c r="H918" s="1">
        <v>-7.7812799999999995E-34</v>
      </c>
      <c r="I918" s="1">
        <v>1.2492400000000001E-33</v>
      </c>
      <c r="J918" s="1">
        <v>8.9728899999999997E-34</v>
      </c>
      <c r="K918" s="1">
        <v>2.1068099999999999E-33</v>
      </c>
    </row>
    <row r="919" spans="1:11" x14ac:dyDescent="0.3">
      <c r="A919" s="1">
        <v>1.2824</v>
      </c>
      <c r="B919" s="1">
        <v>8.5213899999999994E-33</v>
      </c>
      <c r="C919" s="1">
        <v>1.05164E-32</v>
      </c>
      <c r="D919" s="1">
        <v>7.1637699999999997E-33</v>
      </c>
      <c r="E919" s="1">
        <v>8.5270800000000002E-33</v>
      </c>
      <c r="F919" s="1">
        <v>1.4315700000000001E-32</v>
      </c>
      <c r="G919" s="1">
        <v>1.56938E-32</v>
      </c>
      <c r="H919" s="1">
        <v>1.02882E-32</v>
      </c>
      <c r="I919" s="1">
        <v>1.4047100000000001E-32</v>
      </c>
      <c r="J919" s="1">
        <v>1.36969E-32</v>
      </c>
      <c r="K919" s="1">
        <v>1.22791E-32</v>
      </c>
    </row>
    <row r="920" spans="1:11" x14ac:dyDescent="0.3">
      <c r="A920" s="1">
        <v>1.2838000000000001</v>
      </c>
      <c r="B920" s="1">
        <v>2.14743E-32</v>
      </c>
      <c r="C920" s="1">
        <v>2.2094100000000001E-32</v>
      </c>
      <c r="D920" s="1">
        <v>1.72061E-32</v>
      </c>
      <c r="E920" s="1">
        <v>2.1323000000000001E-32</v>
      </c>
      <c r="F920" s="1">
        <v>2.8897399999999999E-32</v>
      </c>
      <c r="G920" s="1">
        <v>2.8480200000000002E-32</v>
      </c>
      <c r="H920" s="1">
        <v>2.3207799999999999E-32</v>
      </c>
      <c r="I920" s="1">
        <v>2.9049699999999998E-32</v>
      </c>
      <c r="J920" s="1">
        <v>2.8793900000000002E-32</v>
      </c>
      <c r="K920" s="1">
        <v>2.42354E-32</v>
      </c>
    </row>
    <row r="921" spans="1:11" x14ac:dyDescent="0.3">
      <c r="A921" s="1">
        <v>1.2851999999999999</v>
      </c>
      <c r="B921" s="1">
        <v>3.2021799999999998E-32</v>
      </c>
      <c r="C921" s="1">
        <v>3.1999499999999997E-32</v>
      </c>
      <c r="D921" s="1">
        <v>2.5857599999999998E-32</v>
      </c>
      <c r="E921" s="1">
        <v>3.2155100000000002E-32</v>
      </c>
      <c r="F921" s="1">
        <v>4.0885000000000001E-32</v>
      </c>
      <c r="G921" s="1">
        <v>3.8987999999999998E-32</v>
      </c>
      <c r="H921" s="1">
        <v>3.41266E-32</v>
      </c>
      <c r="I921" s="1">
        <v>4.1933E-32</v>
      </c>
      <c r="J921" s="1">
        <v>4.1721400000000002E-32</v>
      </c>
      <c r="K921" s="1">
        <v>3.3980799999999999E-32</v>
      </c>
    </row>
    <row r="922" spans="1:11" x14ac:dyDescent="0.3">
      <c r="A922" s="1">
        <v>1.2866</v>
      </c>
      <c r="B922" s="1">
        <v>3.4090100000000002E-32</v>
      </c>
      <c r="C922" s="1">
        <v>3.60036E-32</v>
      </c>
      <c r="D922" s="1">
        <v>2.9096399999999997E-32</v>
      </c>
      <c r="E922" s="1">
        <v>3.56913E-32</v>
      </c>
      <c r="F922" s="1">
        <v>4.4325E-32</v>
      </c>
      <c r="G922" s="1">
        <v>4.1306099999999999E-32</v>
      </c>
      <c r="H922" s="1">
        <v>3.7900800000000002E-32</v>
      </c>
      <c r="I922" s="1">
        <v>4.7164199999999998E-32</v>
      </c>
      <c r="J922" s="1">
        <v>4.6853700000000001E-32</v>
      </c>
      <c r="K922" s="1">
        <v>3.5913599999999998E-32</v>
      </c>
    </row>
    <row r="923" spans="1:11" x14ac:dyDescent="0.3">
      <c r="A923" s="1">
        <v>1.288</v>
      </c>
      <c r="B923" s="1">
        <v>2.2210299999999999E-32</v>
      </c>
      <c r="C923" s="1">
        <v>3.0349299999999997E-32</v>
      </c>
      <c r="D923" s="1">
        <v>2.2851199999999999E-32</v>
      </c>
      <c r="E923" s="1">
        <v>2.6725099999999999E-32</v>
      </c>
      <c r="F923" s="1">
        <v>3.4480599999999998E-32</v>
      </c>
      <c r="G923" s="1">
        <v>2.9798699999999999E-32</v>
      </c>
      <c r="H923" s="1">
        <v>2.9332299999999997E-32</v>
      </c>
      <c r="I923" s="1">
        <v>3.9534099999999999E-32</v>
      </c>
      <c r="J923" s="1">
        <v>3.9076499999999997E-32</v>
      </c>
      <c r="K923" s="1">
        <v>2.4623599999999999E-32</v>
      </c>
    </row>
    <row r="924" spans="1:11" x14ac:dyDescent="0.3">
      <c r="A924" s="1">
        <v>1.2894000000000001</v>
      </c>
      <c r="B924" s="1">
        <v>-6.32322E-33</v>
      </c>
      <c r="C924" s="1">
        <v>1.2910600000000001E-32</v>
      </c>
      <c r="D924" s="1">
        <v>4.8349299999999997E-33</v>
      </c>
      <c r="E924" s="1">
        <v>2.32436E-33</v>
      </c>
      <c r="F924" s="1">
        <v>8.9625600000000005E-33</v>
      </c>
      <c r="G924" s="1">
        <v>1.7958600000000001E-33</v>
      </c>
      <c r="H924" s="1">
        <v>5.1139899999999999E-33</v>
      </c>
      <c r="I924" s="1">
        <v>1.5736499999999999E-32</v>
      </c>
      <c r="J924" s="1">
        <v>1.5401200000000001E-32</v>
      </c>
      <c r="K924" s="1">
        <v>-2.6979600000000001E-33</v>
      </c>
    </row>
    <row r="925" spans="1:11" x14ac:dyDescent="0.3">
      <c r="A925" s="1">
        <v>1.2907999999999999</v>
      </c>
      <c r="B925" s="1">
        <v>-4.9958900000000002E-32</v>
      </c>
      <c r="C925" s="1">
        <v>-1.5520800000000001E-32</v>
      </c>
      <c r="D925" s="1">
        <v>-2.39708E-32</v>
      </c>
      <c r="E925" s="1">
        <v>-3.61782E-32</v>
      </c>
      <c r="F925" s="1">
        <v>-3.1004299999999999E-32</v>
      </c>
      <c r="G925" s="1">
        <v>-4.0237399999999999E-32</v>
      </c>
      <c r="H925" s="1">
        <v>-3.3367800000000001E-32</v>
      </c>
      <c r="I925" s="1">
        <v>-2.36693E-32</v>
      </c>
      <c r="J925" s="1">
        <v>-2.3119900000000001E-32</v>
      </c>
      <c r="K925" s="1">
        <v>-4.4307899999999999E-32</v>
      </c>
    </row>
    <row r="926" spans="1:11" x14ac:dyDescent="0.3">
      <c r="A926" s="1">
        <v>1.2922</v>
      </c>
      <c r="B926" s="1">
        <v>-1.0051E-31</v>
      </c>
      <c r="C926" s="1">
        <v>-4.9034800000000001E-32</v>
      </c>
      <c r="D926" s="1">
        <v>-5.7687700000000005E-32</v>
      </c>
      <c r="E926" s="1">
        <v>-8.1075199999999997E-32</v>
      </c>
      <c r="F926" s="1">
        <v>-7.7749800000000003E-32</v>
      </c>
      <c r="G926" s="1">
        <v>-8.8314200000000004E-32</v>
      </c>
      <c r="H926" s="1">
        <v>-7.8262899999999999E-32</v>
      </c>
      <c r="I926" s="1">
        <v>-7.0628999999999996E-32</v>
      </c>
      <c r="J926" s="1">
        <v>-6.8522699999999996E-32</v>
      </c>
      <c r="K926" s="1">
        <v>-9.2165000000000003E-32</v>
      </c>
    </row>
    <row r="927" spans="1:11" x14ac:dyDescent="0.3">
      <c r="A927" s="1">
        <v>1.2936000000000001</v>
      </c>
      <c r="B927" s="1">
        <v>-1.41496E-31</v>
      </c>
      <c r="C927" s="1">
        <v>-7.4867599999999998E-32</v>
      </c>
      <c r="D927" s="1">
        <v>-8.4057300000000004E-32</v>
      </c>
      <c r="E927" s="1">
        <v>-1.1726200000000001E-31</v>
      </c>
      <c r="F927" s="1">
        <v>-1.1561599999999999E-31</v>
      </c>
      <c r="G927" s="1">
        <v>-1.29108E-31</v>
      </c>
      <c r="H927" s="1">
        <v>-1.15113E-31</v>
      </c>
      <c r="I927" s="1">
        <v>-1.07761E-31</v>
      </c>
      <c r="J927" s="1">
        <v>-1.03969E-31</v>
      </c>
      <c r="K927" s="1">
        <v>-1.2966400000000001E-31</v>
      </c>
    </row>
    <row r="928" spans="1:11" x14ac:dyDescent="0.3">
      <c r="A928" s="1">
        <v>1.2949999999999999</v>
      </c>
      <c r="B928" s="1">
        <v>-1.51337E-31</v>
      </c>
      <c r="C928" s="1">
        <v>-7.5415000000000003E-32</v>
      </c>
      <c r="D928" s="1">
        <v>-8.6641100000000002E-32</v>
      </c>
      <c r="E928" s="1">
        <v>-1.24865E-31</v>
      </c>
      <c r="F928" s="1">
        <v>-1.2246100000000001E-31</v>
      </c>
      <c r="G928" s="1">
        <v>-1.4507900000000001E-31</v>
      </c>
      <c r="H928" s="1">
        <v>-1.2425999999999999E-31</v>
      </c>
      <c r="I928" s="1">
        <v>-1.1227099999999999E-31</v>
      </c>
      <c r="J928" s="1">
        <v>-1.0632899999999999E-31</v>
      </c>
      <c r="K928" s="1">
        <v>-1.32947E-31</v>
      </c>
    </row>
    <row r="929" spans="1:11" x14ac:dyDescent="0.3">
      <c r="A929" s="1">
        <v>1.2964</v>
      </c>
      <c r="B929" s="1">
        <v>-1.0970000000000001E-31</v>
      </c>
      <c r="C929" s="1">
        <v>-3.3201299999999998E-32</v>
      </c>
      <c r="D929" s="1">
        <v>-4.9549600000000003E-32</v>
      </c>
      <c r="E929" s="1">
        <v>-8.4317699999999999E-32</v>
      </c>
      <c r="F929" s="1">
        <v>-7.53519E-32</v>
      </c>
      <c r="G929" s="1">
        <v>-1.1821999999999999E-31</v>
      </c>
      <c r="H929" s="1">
        <v>-8.5644799999999998E-32</v>
      </c>
      <c r="I929" s="1">
        <v>-6.3735300000000005E-32</v>
      </c>
      <c r="J929" s="1">
        <v>-5.4920699999999995E-32</v>
      </c>
      <c r="K929" s="1">
        <v>-7.8398399999999998E-32</v>
      </c>
    </row>
    <row r="930" spans="1:11" x14ac:dyDescent="0.3">
      <c r="A930" s="1">
        <v>1.2978000000000001</v>
      </c>
      <c r="B930" s="1">
        <v>-5.06706E-33</v>
      </c>
      <c r="C930" s="1">
        <v>6.2248399999999999E-32</v>
      </c>
      <c r="D930" s="1">
        <v>3.7284900000000001E-32</v>
      </c>
      <c r="E930" s="1">
        <v>1.6825500000000001E-32</v>
      </c>
      <c r="F930" s="1">
        <v>3.7947599999999998E-32</v>
      </c>
      <c r="G930" s="1">
        <v>-3.6749600000000001E-32</v>
      </c>
      <c r="H930" s="1">
        <v>1.35201E-32</v>
      </c>
      <c r="I930" s="1">
        <v>4.7873200000000002E-32</v>
      </c>
      <c r="J930" s="1">
        <v>5.9285699999999995E-32</v>
      </c>
      <c r="K930" s="1">
        <v>4.6690499999999998E-32</v>
      </c>
    </row>
    <row r="931" spans="1:11" x14ac:dyDescent="0.3">
      <c r="A931" s="1">
        <v>1.2991999999999999</v>
      </c>
      <c r="B931" s="1">
        <v>1.55779E-31</v>
      </c>
      <c r="C931" s="1">
        <v>2.0583199999999999E-31</v>
      </c>
      <c r="D931" s="1">
        <v>1.6922600000000001E-31</v>
      </c>
      <c r="E931" s="1">
        <v>1.7397599999999999E-31</v>
      </c>
      <c r="F931" s="1">
        <v>2.0909299999999999E-31</v>
      </c>
      <c r="G931" s="1">
        <v>9.5180799999999997E-32</v>
      </c>
      <c r="H931" s="1">
        <v>1.68541E-31</v>
      </c>
      <c r="I931" s="1">
        <v>2.1528300000000002E-31</v>
      </c>
      <c r="J931" s="1">
        <v>2.2874999999999999E-31</v>
      </c>
      <c r="K931" s="1">
        <v>2.3382300000000002E-31</v>
      </c>
    </row>
    <row r="932" spans="1:11" x14ac:dyDescent="0.3">
      <c r="A932" s="1">
        <v>1.3006</v>
      </c>
      <c r="B932" s="1">
        <v>3.4056900000000001E-31</v>
      </c>
      <c r="C932" s="1">
        <v>3.6935700000000002E-31</v>
      </c>
      <c r="D932" s="1">
        <v>3.2067100000000001E-31</v>
      </c>
      <c r="E932" s="1">
        <v>3.5456800000000002E-31</v>
      </c>
      <c r="F932" s="1">
        <v>4.0380600000000003E-31</v>
      </c>
      <c r="G932" s="1">
        <v>2.4901399999999999E-31</v>
      </c>
      <c r="H932" s="1">
        <v>3.4780400000000001E-31</v>
      </c>
      <c r="I932" s="1">
        <v>4.0583399999999998E-31</v>
      </c>
      <c r="J932" s="1">
        <v>4.21329E-31</v>
      </c>
      <c r="K932" s="1">
        <v>4.46644E-31</v>
      </c>
    </row>
    <row r="933" spans="1:11" x14ac:dyDescent="0.3">
      <c r="A933" s="1">
        <v>1.302</v>
      </c>
      <c r="B933" s="1">
        <v>4.9313199999999998E-31</v>
      </c>
      <c r="C933" s="1">
        <v>4.9642999999999997E-31</v>
      </c>
      <c r="D933" s="1">
        <v>4.4747799999999999E-31</v>
      </c>
      <c r="E933" s="1">
        <v>4.9176699999999998E-31</v>
      </c>
      <c r="F933" s="1">
        <v>5.5904299999999996E-31</v>
      </c>
      <c r="G933" s="1">
        <v>3.71556E-31</v>
      </c>
      <c r="H933" s="1">
        <v>4.9229300000000001E-31</v>
      </c>
      <c r="I933" s="1">
        <v>5.5517999999999996E-31</v>
      </c>
      <c r="J933" s="1">
        <v>5.7342499999999997E-31</v>
      </c>
      <c r="K933" s="1">
        <v>6.2030299999999998E-31</v>
      </c>
    </row>
    <row r="934" spans="1:11" x14ac:dyDescent="0.3">
      <c r="A934" s="1">
        <v>1.3033999999999999</v>
      </c>
      <c r="B934" s="1">
        <v>5.4694899999999996E-31</v>
      </c>
      <c r="C934" s="1">
        <v>5.0751699999999999E-31</v>
      </c>
      <c r="D934" s="1">
        <v>4.95551E-31</v>
      </c>
      <c r="E934" s="1">
        <v>4.9609499999999997E-31</v>
      </c>
      <c r="F934" s="1">
        <v>5.9627000000000004E-31</v>
      </c>
      <c r="G934" s="1">
        <v>3.9749400000000004E-31</v>
      </c>
      <c r="H934" s="1">
        <v>5.2875200000000004E-31</v>
      </c>
      <c r="I934" s="1">
        <v>5.79849E-31</v>
      </c>
      <c r="J934" s="1">
        <v>6.0383900000000001E-31</v>
      </c>
      <c r="K934" s="1">
        <v>6.7384199999999997E-31</v>
      </c>
    </row>
    <row r="935" spans="1:11" x14ac:dyDescent="0.3">
      <c r="A935" s="1">
        <v>1.3048</v>
      </c>
      <c r="B935" s="1">
        <v>4.4388999999999998E-31</v>
      </c>
      <c r="C935" s="1">
        <v>3.24894E-31</v>
      </c>
      <c r="D935" s="1">
        <v>4.19589E-31</v>
      </c>
      <c r="E935" s="1">
        <v>2.8502499999999998E-31</v>
      </c>
      <c r="F935" s="1">
        <v>4.4807000000000004E-31</v>
      </c>
      <c r="G935" s="1">
        <v>2.71386E-31</v>
      </c>
      <c r="H935" s="1">
        <v>3.9710800000000004E-31</v>
      </c>
      <c r="I935" s="1">
        <v>4.1356400000000002E-31</v>
      </c>
      <c r="J935" s="1">
        <v>4.4356399999999999E-31</v>
      </c>
      <c r="K935" s="1">
        <v>5.3524999999999998E-31</v>
      </c>
    </row>
    <row r="936" spans="1:11" x14ac:dyDescent="0.3">
      <c r="A936" s="1">
        <v>1.3062</v>
      </c>
      <c r="B936" s="1">
        <v>1.51946E-31</v>
      </c>
      <c r="C936" s="1">
        <v>-9.0133E-32</v>
      </c>
      <c r="D936" s="1">
        <v>2.0128400000000001E-31</v>
      </c>
      <c r="E936" s="1">
        <v>-1.83269E-31</v>
      </c>
      <c r="F936" s="1">
        <v>7.7502400000000004E-32</v>
      </c>
      <c r="G936" s="1">
        <v>-3.5665500000000001E-32</v>
      </c>
      <c r="H936" s="1">
        <v>7.66837E-32</v>
      </c>
      <c r="I936" s="1">
        <v>3.41013E-32</v>
      </c>
      <c r="J936" s="1">
        <v>6.2679900000000001E-32</v>
      </c>
      <c r="K936" s="1">
        <v>1.6686E-31</v>
      </c>
    </row>
    <row r="937" spans="1:11" x14ac:dyDescent="0.3">
      <c r="A937" s="1">
        <v>1.3076000000000001</v>
      </c>
      <c r="B937" s="1">
        <v>-3.0832300000000001E-31</v>
      </c>
      <c r="C937" s="1">
        <v>-7.0662E-31</v>
      </c>
      <c r="D937" s="1">
        <v>-1.4083500000000001E-31</v>
      </c>
      <c r="E937" s="1">
        <v>-8.7489299999999992E-31</v>
      </c>
      <c r="F937" s="1">
        <v>-4.9614099999999999E-31</v>
      </c>
      <c r="G937" s="1">
        <v>-5.07804E-31</v>
      </c>
      <c r="H937" s="1">
        <v>-4.0431299999999999E-31</v>
      </c>
      <c r="I937" s="1">
        <v>-5.2870600000000002E-31</v>
      </c>
      <c r="J937" s="1">
        <v>-5.0885599999999997E-31</v>
      </c>
      <c r="K937" s="1">
        <v>-4.0718699999999996E-31</v>
      </c>
    </row>
    <row r="938" spans="1:11" x14ac:dyDescent="0.3">
      <c r="A938" s="1">
        <v>1.3089999999999999</v>
      </c>
      <c r="B938" s="1">
        <v>-8.3674199999999998E-31</v>
      </c>
      <c r="C938" s="1">
        <v>-1.39704E-30</v>
      </c>
      <c r="D938" s="1">
        <v>-5.2927400000000003E-31</v>
      </c>
      <c r="E938" s="1">
        <v>-1.6557599999999999E-30</v>
      </c>
      <c r="F938" s="1">
        <v>-1.1524000000000001E-30</v>
      </c>
      <c r="G938" s="1">
        <v>-1.0469299999999999E-30</v>
      </c>
      <c r="H938" s="1">
        <v>-9.4423999999999996E-31</v>
      </c>
      <c r="I938" s="1">
        <v>-1.1629599999999999E-30</v>
      </c>
      <c r="J938" s="1">
        <v>-1.153E-30</v>
      </c>
      <c r="K938" s="1">
        <v>-1.0615299999999999E-30</v>
      </c>
    </row>
    <row r="939" spans="1:11" x14ac:dyDescent="0.3">
      <c r="A939" s="1">
        <v>1.3104</v>
      </c>
      <c r="B939" s="1">
        <v>-1.2498000000000001E-30</v>
      </c>
      <c r="C939" s="1">
        <v>-1.9057100000000001E-30</v>
      </c>
      <c r="D939" s="1">
        <v>-7.9755099999999999E-31</v>
      </c>
      <c r="E939" s="1">
        <v>-2.3066999999999999E-30</v>
      </c>
      <c r="F939" s="1">
        <v>-1.6608699999999999E-30</v>
      </c>
      <c r="G939" s="1">
        <v>-1.4543199999999999E-30</v>
      </c>
      <c r="H939" s="1">
        <v>-1.3325200000000001E-30</v>
      </c>
      <c r="I939" s="1">
        <v>-1.6521699999999998E-30</v>
      </c>
      <c r="J939" s="1">
        <v>-1.6435099999999999E-30</v>
      </c>
      <c r="K939" s="1">
        <v>-1.5498399999999999E-30</v>
      </c>
    </row>
    <row r="940" spans="1:11" x14ac:dyDescent="0.3">
      <c r="A940" s="1">
        <v>1.3118000000000001</v>
      </c>
      <c r="B940" s="1">
        <v>-1.29764E-30</v>
      </c>
      <c r="C940" s="1">
        <v>-1.8790999999999999E-30</v>
      </c>
      <c r="D940" s="1">
        <v>-7.0762399999999998E-31</v>
      </c>
      <c r="E940" s="1">
        <v>-2.5666300000000001E-30</v>
      </c>
      <c r="F940" s="1">
        <v>-1.7403E-30</v>
      </c>
      <c r="G940" s="1">
        <v>-1.4563399999999999E-30</v>
      </c>
      <c r="H940" s="1">
        <v>-1.28589E-30</v>
      </c>
      <c r="I940" s="1">
        <v>-1.7174700000000001E-30</v>
      </c>
      <c r="J940" s="1">
        <v>-1.67756E-30</v>
      </c>
      <c r="K940" s="1">
        <v>-1.5562999999999999E-30</v>
      </c>
    </row>
    <row r="941" spans="1:11" x14ac:dyDescent="0.3">
      <c r="A941" s="1">
        <v>1.3131999999999999</v>
      </c>
      <c r="B941" s="1">
        <v>-7.2753600000000002E-31</v>
      </c>
      <c r="C941" s="1">
        <v>-1.01667E-30</v>
      </c>
      <c r="D941" s="1">
        <v>-3.4655799999999999E-32</v>
      </c>
      <c r="E941" s="1">
        <v>-2.17454E-30</v>
      </c>
      <c r="F941" s="1">
        <v>-1.1326000000000001E-30</v>
      </c>
      <c r="G941" s="1">
        <v>-7.8033299999999997E-31</v>
      </c>
      <c r="H941" s="1">
        <v>-5.5639499999999997E-31</v>
      </c>
      <c r="I941" s="1">
        <v>-1.07532E-30</v>
      </c>
      <c r="J941" s="1">
        <v>-9.7120499999999999E-31</v>
      </c>
      <c r="K941" s="1">
        <v>-7.9881200000000002E-31</v>
      </c>
    </row>
    <row r="942" spans="1:11" x14ac:dyDescent="0.3">
      <c r="A942" s="1">
        <v>1.3146</v>
      </c>
      <c r="B942" s="1">
        <v>5.9237800000000002E-31</v>
      </c>
      <c r="C942" s="1">
        <v>7.7158400000000002E-31</v>
      </c>
      <c r="D942" s="1">
        <v>1.33736E-30</v>
      </c>
      <c r="E942" s="1">
        <v>-9.6446099999999998E-31</v>
      </c>
      <c r="F942" s="1">
        <v>3.04336E-31</v>
      </c>
      <c r="G942" s="1">
        <v>7.0433999999999998E-31</v>
      </c>
      <c r="H942" s="1">
        <v>9.7021300000000003E-31</v>
      </c>
      <c r="I942" s="1">
        <v>4.7067400000000003E-31</v>
      </c>
      <c r="J942" s="1">
        <v>6.0751800000000003E-31</v>
      </c>
      <c r="K942" s="1">
        <v>8.5553500000000008E-31</v>
      </c>
    </row>
    <row r="943" spans="1:11" x14ac:dyDescent="0.3">
      <c r="A943" s="1">
        <v>1.3160000000000001</v>
      </c>
      <c r="B943" s="1">
        <v>2.5604300000000001E-30</v>
      </c>
      <c r="C943" s="1">
        <v>3.30813E-30</v>
      </c>
      <c r="D943" s="1">
        <v>3.3166899999999999E-30</v>
      </c>
      <c r="E943" s="1">
        <v>9.7271600000000002E-31</v>
      </c>
      <c r="F943" s="1">
        <v>2.4617399999999999E-30</v>
      </c>
      <c r="G943" s="1">
        <v>2.86985E-30</v>
      </c>
      <c r="H943" s="1">
        <v>3.1850600000000003E-30</v>
      </c>
      <c r="I943" s="1">
        <v>2.8337E-30</v>
      </c>
      <c r="J943" s="1">
        <v>2.9310600000000002E-30</v>
      </c>
      <c r="K943" s="1">
        <v>3.2717799999999997E-30</v>
      </c>
    </row>
    <row r="944" spans="1:11" x14ac:dyDescent="0.3">
      <c r="A944" s="1">
        <v>1.3173999999999999</v>
      </c>
      <c r="B944" s="1">
        <v>4.7540500000000003E-30</v>
      </c>
      <c r="C944" s="1">
        <v>6.0995199999999997E-30</v>
      </c>
      <c r="D944" s="1">
        <v>5.5185200000000002E-30</v>
      </c>
      <c r="E944" s="1">
        <v>3.1676400000000002E-30</v>
      </c>
      <c r="F944" s="1">
        <v>4.8707999999999997E-30</v>
      </c>
      <c r="G944" s="1">
        <v>5.2721900000000003E-30</v>
      </c>
      <c r="H944" s="1">
        <v>5.6385200000000001E-30</v>
      </c>
      <c r="I944" s="1">
        <v>5.4951900000000002E-30</v>
      </c>
      <c r="J944" s="1">
        <v>5.50766E-30</v>
      </c>
      <c r="K944" s="1">
        <v>5.94459E-30</v>
      </c>
    </row>
    <row r="945" spans="1:11" x14ac:dyDescent="0.3">
      <c r="A945" s="1">
        <v>1.3188</v>
      </c>
      <c r="B945" s="1">
        <v>6.3979699999999999E-30</v>
      </c>
      <c r="C945" s="1">
        <v>8.2953000000000007E-30</v>
      </c>
      <c r="D945" s="1">
        <v>7.24846E-30</v>
      </c>
      <c r="E945" s="1">
        <v>4.7607700000000003E-30</v>
      </c>
      <c r="F945" s="1">
        <v>6.6677100000000002E-30</v>
      </c>
      <c r="G945" s="1">
        <v>7.1557600000000004E-30</v>
      </c>
      <c r="H945" s="1">
        <v>7.4757199999999997E-30</v>
      </c>
      <c r="I945" s="1">
        <v>7.5259200000000003E-30</v>
      </c>
      <c r="J945" s="1">
        <v>7.40467E-30</v>
      </c>
      <c r="K945" s="1">
        <v>7.9501999999999998E-30</v>
      </c>
    </row>
    <row r="946" spans="1:11" x14ac:dyDescent="0.3">
      <c r="A946" s="1">
        <v>1.3202</v>
      </c>
      <c r="B946" s="1">
        <v>6.4988999999999995E-30</v>
      </c>
      <c r="C946" s="1">
        <v>8.8635000000000004E-30</v>
      </c>
      <c r="D946" s="1">
        <v>7.5376000000000006E-30</v>
      </c>
      <c r="E946" s="1">
        <v>4.6342500000000003E-30</v>
      </c>
      <c r="F946" s="1">
        <v>6.7434399999999999E-30</v>
      </c>
      <c r="G946" s="1">
        <v>7.6015E-30</v>
      </c>
      <c r="H946" s="1">
        <v>7.6374100000000007E-30</v>
      </c>
      <c r="I946" s="1">
        <v>7.7428900000000002E-30</v>
      </c>
      <c r="J946" s="1">
        <v>7.4394500000000005E-30</v>
      </c>
      <c r="K946" s="1">
        <v>8.1622799999999998E-30</v>
      </c>
    </row>
    <row r="947" spans="1:11" x14ac:dyDescent="0.3">
      <c r="A947" s="1">
        <v>1.3216000000000001</v>
      </c>
      <c r="B947" s="1">
        <v>4.1669399999999997E-30</v>
      </c>
      <c r="C947" s="1">
        <v>6.9245099999999998E-30</v>
      </c>
      <c r="D947" s="1">
        <v>5.39021E-30</v>
      </c>
      <c r="E947" s="1">
        <v>1.68125E-30</v>
      </c>
      <c r="F947" s="1">
        <v>4.2087099999999997E-30</v>
      </c>
      <c r="G947" s="1">
        <v>5.75214E-30</v>
      </c>
      <c r="H947" s="1">
        <v>5.2716299999999998E-30</v>
      </c>
      <c r="I947" s="1">
        <v>5.0307500000000002E-30</v>
      </c>
      <c r="J947" s="1">
        <v>4.6961900000000002E-30</v>
      </c>
      <c r="K947" s="1">
        <v>5.6711499999999997E-30</v>
      </c>
    </row>
    <row r="948" spans="1:11" x14ac:dyDescent="0.3">
      <c r="A948" s="1">
        <v>1.323</v>
      </c>
      <c r="B948" s="1">
        <v>-9.6943100000000007E-31</v>
      </c>
      <c r="C948" s="1">
        <v>2.0295400000000001E-30</v>
      </c>
      <c r="D948" s="1">
        <v>3.3372300000000001E-31</v>
      </c>
      <c r="E948" s="1">
        <v>-4.71469E-30</v>
      </c>
      <c r="F948" s="1">
        <v>-1.1377200000000001E-30</v>
      </c>
      <c r="G948" s="1">
        <v>1.1390099999999999E-30</v>
      </c>
      <c r="H948" s="1">
        <v>-6.8401200000000002E-33</v>
      </c>
      <c r="I948" s="1">
        <v>-1.1713499999999999E-30</v>
      </c>
      <c r="J948" s="1">
        <v>-1.02184E-30</v>
      </c>
      <c r="K948" s="1">
        <v>1.4928300000000001E-32</v>
      </c>
    </row>
    <row r="949" spans="1:11" x14ac:dyDescent="0.3">
      <c r="A949" s="1">
        <v>1.3244</v>
      </c>
      <c r="B949" s="1">
        <v>-8.4222400000000003E-30</v>
      </c>
      <c r="C949" s="1">
        <v>-5.4276000000000001E-30</v>
      </c>
      <c r="D949" s="1">
        <v>-7.1157800000000006E-30</v>
      </c>
      <c r="E949" s="1">
        <v>-1.4054799999999999E-29</v>
      </c>
      <c r="F949" s="1">
        <v>-8.6813000000000003E-30</v>
      </c>
      <c r="G949" s="1">
        <v>-5.8497600000000001E-30</v>
      </c>
      <c r="H949" s="1">
        <v>-7.8266799999999999E-30</v>
      </c>
      <c r="I949" s="1">
        <v>-1.0342299999999999E-29</v>
      </c>
      <c r="J949" s="1">
        <v>-9.0699400000000002E-30</v>
      </c>
      <c r="K949" s="1">
        <v>-8.4601699999999996E-30</v>
      </c>
    </row>
    <row r="950" spans="1:11" x14ac:dyDescent="0.3">
      <c r="A950" s="1">
        <v>1.3258000000000001</v>
      </c>
      <c r="B950" s="1">
        <v>-1.6587E-29</v>
      </c>
      <c r="C950" s="1">
        <v>-1.37267E-29</v>
      </c>
      <c r="D950" s="1">
        <v>-1.5302599999999999E-29</v>
      </c>
      <c r="E950" s="1">
        <v>-2.4286800000000001E-29</v>
      </c>
      <c r="F950" s="1">
        <v>-1.6865299999999999E-29</v>
      </c>
      <c r="G950" s="1">
        <v>-1.35623E-29</v>
      </c>
      <c r="H950" s="1">
        <v>-1.64349E-29</v>
      </c>
      <c r="I950" s="1">
        <v>-2.0443899999999999E-29</v>
      </c>
      <c r="J950" s="1">
        <v>-1.78141E-29</v>
      </c>
      <c r="K950" s="1">
        <v>-1.785E-29</v>
      </c>
    </row>
    <row r="951" spans="1:11" x14ac:dyDescent="0.3">
      <c r="A951" s="1">
        <v>1.3271999999999999</v>
      </c>
      <c r="B951" s="1">
        <v>-2.2669700000000001E-29</v>
      </c>
      <c r="C951" s="1">
        <v>-1.9764399999999999E-29</v>
      </c>
      <c r="D951" s="1">
        <v>-2.1451899999999999E-29</v>
      </c>
      <c r="E951" s="1">
        <v>-3.17274E-29</v>
      </c>
      <c r="F951" s="1">
        <v>-2.2860900000000001E-29</v>
      </c>
      <c r="G951" s="1">
        <v>-1.8938100000000001E-29</v>
      </c>
      <c r="H951" s="1">
        <v>-2.23286E-29</v>
      </c>
      <c r="I951" s="1">
        <v>-2.7870299999999999E-29</v>
      </c>
      <c r="J951" s="1">
        <v>-2.43659E-29</v>
      </c>
      <c r="K951" s="1">
        <v>-2.4500200000000001E-29</v>
      </c>
    </row>
    <row r="952" spans="1:11" x14ac:dyDescent="0.3">
      <c r="A952" s="1">
        <v>1.3286</v>
      </c>
      <c r="B952" s="1">
        <v>-2.3339200000000001E-29</v>
      </c>
      <c r="C952" s="1">
        <v>-1.9546700000000001E-29</v>
      </c>
      <c r="D952" s="1">
        <v>-2.20636E-29</v>
      </c>
      <c r="E952" s="1">
        <v>-3.1887899999999999E-29</v>
      </c>
      <c r="F952" s="1">
        <v>-2.2863400000000001E-29</v>
      </c>
      <c r="G952" s="1">
        <v>-1.8023999999999999E-29</v>
      </c>
      <c r="H952" s="1">
        <v>-2.10001E-29</v>
      </c>
      <c r="I952" s="1">
        <v>-2.8149399999999998E-29</v>
      </c>
      <c r="J952" s="1">
        <v>-2.49494E-29</v>
      </c>
      <c r="K952" s="1">
        <v>-2.40192E-29</v>
      </c>
    </row>
    <row r="953" spans="1:11" x14ac:dyDescent="0.3">
      <c r="A953" s="1">
        <v>1.33</v>
      </c>
      <c r="B953" s="1">
        <v>-1.6015600000000001E-29</v>
      </c>
      <c r="C953" s="1">
        <v>-9.5453100000000001E-30</v>
      </c>
      <c r="D953" s="1">
        <v>-1.3876399999999999E-29</v>
      </c>
      <c r="E953" s="1">
        <v>-2.1044400000000001E-29</v>
      </c>
      <c r="F953" s="1">
        <v>-1.37683E-29</v>
      </c>
      <c r="G953" s="1">
        <v>-7.4178699999999996E-30</v>
      </c>
      <c r="H953" s="1">
        <v>-8.7015700000000005E-30</v>
      </c>
      <c r="I953" s="1">
        <v>-1.7321099999999999E-29</v>
      </c>
      <c r="J953" s="1">
        <v>-1.6173299999999999E-29</v>
      </c>
      <c r="K953" s="1">
        <v>-1.2763899999999999E-29</v>
      </c>
    </row>
    <row r="954" spans="1:11" x14ac:dyDescent="0.3">
      <c r="A954" s="1">
        <v>1.3313999999999999</v>
      </c>
      <c r="B954" s="1">
        <v>9.2432099999999995E-32</v>
      </c>
      <c r="C954" s="1">
        <v>1.15005E-29</v>
      </c>
      <c r="D954" s="1">
        <v>4.6961700000000003E-30</v>
      </c>
      <c r="E954" s="1">
        <v>2.4572999999999998E-30</v>
      </c>
      <c r="F954" s="1">
        <v>5.1596200000000002E-30</v>
      </c>
      <c r="G954" s="1">
        <v>1.3920599999999999E-29</v>
      </c>
      <c r="H954" s="1">
        <v>1.5967500000000001E-29</v>
      </c>
      <c r="I954" s="1">
        <v>6.2240400000000003E-30</v>
      </c>
      <c r="J954" s="1">
        <v>3.5647600000000003E-30</v>
      </c>
      <c r="K954" s="1">
        <v>1.09723E-29</v>
      </c>
    </row>
    <row r="955" spans="1:11" x14ac:dyDescent="0.3">
      <c r="A955" s="1">
        <v>1.3328</v>
      </c>
      <c r="B955" s="1">
        <v>2.3301300000000001E-29</v>
      </c>
      <c r="C955" s="1">
        <v>4.1601199999999998E-29</v>
      </c>
      <c r="D955" s="1">
        <v>3.1927600000000002E-29</v>
      </c>
      <c r="E955" s="1">
        <v>3.66134E-29</v>
      </c>
      <c r="F955" s="1">
        <v>3.1851499999999999E-29</v>
      </c>
      <c r="G955" s="1">
        <v>4.3646099999999998E-29</v>
      </c>
      <c r="H955" s="1">
        <v>5.0820600000000005E-29</v>
      </c>
      <c r="I955" s="1">
        <v>4.00076E-29</v>
      </c>
      <c r="J955" s="1">
        <v>3.2519899999999999E-29</v>
      </c>
      <c r="K955" s="1">
        <v>4.5374600000000001E-29</v>
      </c>
    </row>
    <row r="956" spans="1:11" x14ac:dyDescent="0.3">
      <c r="A956" s="1">
        <v>1.3342000000000001</v>
      </c>
      <c r="B956" s="1">
        <v>4.8165299999999999E-29</v>
      </c>
      <c r="C956" s="1">
        <v>7.3713300000000005E-29</v>
      </c>
      <c r="D956" s="1">
        <v>6.1503300000000001E-29</v>
      </c>
      <c r="E956" s="1">
        <v>7.3772399999999998E-29</v>
      </c>
      <c r="F956" s="1">
        <v>6.0527200000000001E-29</v>
      </c>
      <c r="G956" s="1">
        <v>7.55298E-29</v>
      </c>
      <c r="H956" s="1">
        <v>8.8459000000000005E-29</v>
      </c>
      <c r="I956" s="1">
        <v>7.6568499999999999E-29</v>
      </c>
      <c r="J956" s="1">
        <v>6.4240099999999996E-29</v>
      </c>
      <c r="K956" s="1">
        <v>8.2729200000000005E-29</v>
      </c>
    </row>
    <row r="957" spans="1:11" x14ac:dyDescent="0.3">
      <c r="A957" s="1">
        <v>1.3355999999999999</v>
      </c>
      <c r="B957" s="1">
        <v>6.4047499999999996E-29</v>
      </c>
      <c r="C957" s="1">
        <v>9.3700699999999995E-29</v>
      </c>
      <c r="D957" s="1">
        <v>8.2895799999999996E-29</v>
      </c>
      <c r="E957" s="1">
        <v>1.00504E-28</v>
      </c>
      <c r="F957" s="1">
        <v>8.0907399999999998E-29</v>
      </c>
      <c r="G957" s="1">
        <v>9.9235300000000002E-29</v>
      </c>
      <c r="H957" s="1">
        <v>1.15892E-28</v>
      </c>
      <c r="I957" s="1">
        <v>1.0356000000000001E-28</v>
      </c>
      <c r="J957" s="1">
        <v>8.7891599999999995E-29</v>
      </c>
      <c r="K957" s="1">
        <v>1.0855099999999999E-28</v>
      </c>
    </row>
    <row r="958" spans="1:11" x14ac:dyDescent="0.3">
      <c r="A958" s="1">
        <v>1.337</v>
      </c>
      <c r="B958" s="1">
        <v>5.70747E-29</v>
      </c>
      <c r="C958" s="1">
        <v>8.3660700000000004E-29</v>
      </c>
      <c r="D958" s="1">
        <v>8.4446700000000001E-29</v>
      </c>
      <c r="E958" s="1">
        <v>9.9666999999999995E-29</v>
      </c>
      <c r="F958" s="1">
        <v>8.0102000000000001E-29</v>
      </c>
      <c r="G958" s="1">
        <v>1.0180899999999999E-28</v>
      </c>
      <c r="H958" s="1">
        <v>1.1761900000000001E-28</v>
      </c>
      <c r="I958" s="1">
        <v>1.05931E-28</v>
      </c>
      <c r="J958" s="1">
        <v>8.9730600000000003E-29</v>
      </c>
      <c r="K958" s="1">
        <v>1.0471499999999999E-28</v>
      </c>
    </row>
    <row r="959" spans="1:11" x14ac:dyDescent="0.3">
      <c r="A959" s="1">
        <v>1.3384</v>
      </c>
      <c r="B959" s="1">
        <v>1.64056E-29</v>
      </c>
      <c r="C959" s="1">
        <v>2.9467E-29</v>
      </c>
      <c r="D959" s="1">
        <v>5.5927899999999996E-29</v>
      </c>
      <c r="E959" s="1">
        <v>5.3963099999999995E-29</v>
      </c>
      <c r="F959" s="1">
        <v>4.6216999999999997E-29</v>
      </c>
      <c r="G959" s="1">
        <v>7.0993999999999997E-29</v>
      </c>
      <c r="H959" s="1">
        <v>8.1658199999999996E-29</v>
      </c>
      <c r="I959" s="1">
        <v>7.1102600000000001E-29</v>
      </c>
      <c r="J959" s="1">
        <v>5.6487699999999999E-29</v>
      </c>
      <c r="K959" s="1">
        <v>5.6727500000000003E-29</v>
      </c>
    </row>
    <row r="960" spans="1:11" x14ac:dyDescent="0.3">
      <c r="A960" s="1">
        <v>1.3398000000000001</v>
      </c>
      <c r="B960" s="1">
        <v>-6.0142400000000005E-29</v>
      </c>
      <c r="C960" s="1">
        <v>-7.3358099999999998E-29</v>
      </c>
      <c r="D960" s="1">
        <v>-9.5060599999999993E-30</v>
      </c>
      <c r="E960" s="1">
        <v>-4.5712899999999999E-29</v>
      </c>
      <c r="F960" s="1">
        <v>-2.65781E-29</v>
      </c>
      <c r="G960" s="1">
        <v>9.3256399999999999E-31</v>
      </c>
      <c r="H960" s="1">
        <v>5.1283599999999997E-30</v>
      </c>
      <c r="I960" s="1">
        <v>-5.56386E-30</v>
      </c>
      <c r="J960" s="1">
        <v>-1.7980399999999999E-29</v>
      </c>
      <c r="K960" s="1">
        <v>-3.9399200000000001E-29</v>
      </c>
    </row>
    <row r="961" spans="1:11" x14ac:dyDescent="0.3">
      <c r="A961" s="1">
        <v>1.3411999999999999</v>
      </c>
      <c r="B961" s="1">
        <v>-1.64155E-28</v>
      </c>
      <c r="C961" s="1">
        <v>-2.1500799999999999E-28</v>
      </c>
      <c r="D961" s="1">
        <v>-1.0770900000000001E-28</v>
      </c>
      <c r="E961" s="1">
        <v>-1.8943699999999999E-28</v>
      </c>
      <c r="F961" s="1">
        <v>-1.3129699999999999E-28</v>
      </c>
      <c r="G961" s="1">
        <v>-1.00897E-28</v>
      </c>
      <c r="H961" s="1">
        <v>-1.02795E-28</v>
      </c>
      <c r="I961" s="1">
        <v>-1.1650600000000001E-28</v>
      </c>
      <c r="J961" s="1">
        <v>-1.2614000000000001E-28</v>
      </c>
      <c r="K961" s="1">
        <v>-1.73366E-28</v>
      </c>
    </row>
    <row r="962" spans="1:11" x14ac:dyDescent="0.3">
      <c r="A962" s="1">
        <v>1.3426</v>
      </c>
      <c r="B962" s="1">
        <v>-2.7296900000000001E-28</v>
      </c>
      <c r="C962" s="1">
        <v>-3.6556000000000002E-28</v>
      </c>
      <c r="D962" s="1">
        <v>-2.13483E-28</v>
      </c>
      <c r="E962" s="1">
        <v>-3.4385200000000001E-28</v>
      </c>
      <c r="F962" s="1">
        <v>-2.4382000000000002E-28</v>
      </c>
      <c r="G962" s="1">
        <v>-2.1050599999999998E-28</v>
      </c>
      <c r="H962" s="1">
        <v>-2.1757499999999999E-28</v>
      </c>
      <c r="I962" s="1">
        <v>-2.3442299999999999E-28</v>
      </c>
      <c r="J962" s="1">
        <v>-2.4176899999999999E-28</v>
      </c>
      <c r="K962" s="1">
        <v>-3.1602899999999999E-28</v>
      </c>
    </row>
    <row r="963" spans="1:11" x14ac:dyDescent="0.3">
      <c r="A963" s="1">
        <v>1.3440000000000001</v>
      </c>
      <c r="B963" s="1">
        <v>-3.4545699999999998E-28</v>
      </c>
      <c r="C963" s="1">
        <v>-4.7507400000000003E-28</v>
      </c>
      <c r="D963" s="1">
        <v>-2.7750799999999999E-28</v>
      </c>
      <c r="E963" s="1">
        <v>-4.5588399999999997E-28</v>
      </c>
      <c r="F963" s="1">
        <v>-3.22977E-28</v>
      </c>
      <c r="G963" s="1">
        <v>-2.9019499999999999E-28</v>
      </c>
      <c r="H963" s="1">
        <v>-2.9677E-28</v>
      </c>
      <c r="I963" s="1">
        <v>-3.08132E-28</v>
      </c>
      <c r="J963" s="1">
        <v>-3.2042800000000002E-28</v>
      </c>
      <c r="K963" s="1">
        <v>-4.1753599999999999E-28</v>
      </c>
    </row>
    <row r="964" spans="1:11" x14ac:dyDescent="0.3">
      <c r="A964" s="1">
        <v>1.3453999999999999</v>
      </c>
      <c r="B964" s="1">
        <v>-3.34124E-28</v>
      </c>
      <c r="C964" s="1">
        <v>-4.8647300000000001E-28</v>
      </c>
      <c r="D964" s="1">
        <v>-2.3236099999999999E-28</v>
      </c>
      <c r="E964" s="1">
        <v>-4.6217499999999997E-28</v>
      </c>
      <c r="F964" s="1">
        <v>-3.1474800000000002E-28</v>
      </c>
      <c r="G964" s="1">
        <v>-2.9680599999999999E-28</v>
      </c>
      <c r="H964" s="1">
        <v>-2.8728899999999999E-28</v>
      </c>
      <c r="I964" s="1">
        <v>-2.76607E-28</v>
      </c>
      <c r="J964" s="1">
        <v>-3.1055E-28</v>
      </c>
      <c r="K964" s="1">
        <v>-4.1573E-28</v>
      </c>
    </row>
    <row r="965" spans="1:11" x14ac:dyDescent="0.3">
      <c r="A965" s="1">
        <v>1.3468</v>
      </c>
      <c r="B965" s="1">
        <v>-2.0793699999999999E-28</v>
      </c>
      <c r="C965" s="1">
        <v>-3.5558100000000002E-28</v>
      </c>
      <c r="D965" s="1">
        <v>-1.2979800000000001E-29</v>
      </c>
      <c r="E965" s="1">
        <v>-3.05844E-28</v>
      </c>
      <c r="F965" s="1">
        <v>-1.71343E-28</v>
      </c>
      <c r="G965" s="1">
        <v>-1.95639E-28</v>
      </c>
      <c r="H965" s="1">
        <v>-1.4463599999999999E-28</v>
      </c>
      <c r="I965" s="1">
        <v>-9.4400699999999998E-29</v>
      </c>
      <c r="J965" s="1">
        <v>-1.6848899999999999E-28</v>
      </c>
      <c r="K965" s="1">
        <v>-2.5611999999999999E-28</v>
      </c>
    </row>
    <row r="966" spans="1:11" x14ac:dyDescent="0.3">
      <c r="A966" s="1">
        <v>1.3482000000000001</v>
      </c>
      <c r="B966" s="1">
        <v>3.6938599999999999E-29</v>
      </c>
      <c r="C966" s="1">
        <v>-6.9206100000000004E-29</v>
      </c>
      <c r="D966" s="1">
        <v>4.0731700000000001E-28</v>
      </c>
      <c r="E966" s="1">
        <v>3.6490599999999997E-29</v>
      </c>
      <c r="F966" s="1">
        <v>1.1563599999999999E-28</v>
      </c>
      <c r="G966" s="1">
        <v>2.2830100000000001E-29</v>
      </c>
      <c r="H966" s="1">
        <v>1.44533E-28</v>
      </c>
      <c r="I966" s="1">
        <v>2.5171500000000001E-28</v>
      </c>
      <c r="J966" s="1">
        <v>1.2101300000000001E-28</v>
      </c>
      <c r="K966" s="1">
        <v>8.2804099999999997E-29</v>
      </c>
    </row>
    <row r="967" spans="1:11" x14ac:dyDescent="0.3">
      <c r="A967" s="1">
        <v>1.3495999999999999</v>
      </c>
      <c r="B967" s="1">
        <v>3.7204300000000002E-28</v>
      </c>
      <c r="C967" s="1">
        <v>3.4015699999999999E-28</v>
      </c>
      <c r="D967" s="1">
        <v>9.8491499999999997E-28</v>
      </c>
      <c r="E967" s="1">
        <v>5.2478600000000002E-28</v>
      </c>
      <c r="F967" s="1">
        <v>5.0272800000000004E-28</v>
      </c>
      <c r="G967" s="1">
        <v>3.3087199999999998E-28</v>
      </c>
      <c r="H967" s="1">
        <v>5.4593199999999999E-28</v>
      </c>
      <c r="I967" s="1">
        <v>7.2830399999999996E-28</v>
      </c>
      <c r="J967" s="1">
        <v>5.23392E-28</v>
      </c>
      <c r="K967" s="1">
        <v>5.6523499999999997E-28</v>
      </c>
    </row>
    <row r="968" spans="1:11" x14ac:dyDescent="0.3">
      <c r="A968" s="1">
        <v>1.351</v>
      </c>
      <c r="B968" s="1">
        <v>7.2124699999999998E-28</v>
      </c>
      <c r="C968" s="1">
        <v>7.6599799999999999E-28</v>
      </c>
      <c r="D968" s="1">
        <v>1.59644E-27</v>
      </c>
      <c r="E968" s="1">
        <v>1.04486E-27</v>
      </c>
      <c r="F968" s="1">
        <v>9.0618900000000005E-28</v>
      </c>
      <c r="G968" s="1">
        <v>6.53967E-28</v>
      </c>
      <c r="H968" s="1">
        <v>9.6465599999999996E-28</v>
      </c>
      <c r="I968" s="1">
        <v>1.2260800000000001E-27</v>
      </c>
      <c r="J968" s="1">
        <v>9.4546300000000007E-28</v>
      </c>
      <c r="K968" s="1">
        <v>1.0728399999999999E-27</v>
      </c>
    </row>
    <row r="969" spans="1:11" x14ac:dyDescent="0.3">
      <c r="A969" s="1">
        <v>1.3524</v>
      </c>
      <c r="B969" s="1">
        <v>9.5240400000000002E-28</v>
      </c>
      <c r="C969" s="1">
        <v>1.0116900000000001E-27</v>
      </c>
      <c r="D969" s="1">
        <v>2.0560199999999998E-27</v>
      </c>
      <c r="E969" s="1">
        <v>1.4208899999999999E-27</v>
      </c>
      <c r="F969" s="1">
        <v>1.1958199999999999E-27</v>
      </c>
      <c r="G969" s="1">
        <v>8.6630399999999996E-28</v>
      </c>
      <c r="H969" s="1">
        <v>1.2325E-27</v>
      </c>
      <c r="I969" s="1">
        <v>1.5461E-27</v>
      </c>
      <c r="J969" s="1">
        <v>1.24051E-27</v>
      </c>
      <c r="K969" s="1">
        <v>1.4030800000000001E-27</v>
      </c>
    </row>
    <row r="970" spans="1:11" x14ac:dyDescent="0.3">
      <c r="A970" s="1">
        <v>1.3537999999999999</v>
      </c>
      <c r="B970" s="1">
        <v>9.0195800000000001E-28</v>
      </c>
      <c r="C970" s="1">
        <v>8.4301900000000003E-28</v>
      </c>
      <c r="D970" s="1">
        <v>2.1456099999999999E-27</v>
      </c>
      <c r="E970" s="1">
        <v>1.4386300000000001E-27</v>
      </c>
      <c r="F970" s="1">
        <v>1.19629E-27</v>
      </c>
      <c r="G970" s="1">
        <v>8.0499099999999996E-28</v>
      </c>
      <c r="H970" s="1">
        <v>1.13385E-27</v>
      </c>
      <c r="I970" s="1">
        <v>1.45202E-27</v>
      </c>
      <c r="J970" s="1">
        <v>1.24248E-27</v>
      </c>
      <c r="K970" s="1">
        <v>1.31566E-27</v>
      </c>
    </row>
    <row r="971" spans="1:11" x14ac:dyDescent="0.3">
      <c r="A971" s="1">
        <v>1.3552</v>
      </c>
      <c r="B971" s="1">
        <v>4.2909299999999997E-28</v>
      </c>
      <c r="C971" s="1">
        <v>7.0027399999999995E-29</v>
      </c>
      <c r="D971" s="1">
        <v>1.67278E-27</v>
      </c>
      <c r="E971" s="1">
        <v>8.9694700000000005E-28</v>
      </c>
      <c r="F971" s="1">
        <v>7.5099100000000004E-28</v>
      </c>
      <c r="G971" s="1">
        <v>3.1770500000000002E-28</v>
      </c>
      <c r="H971" s="1">
        <v>4.8572200000000003E-28</v>
      </c>
      <c r="I971" s="1">
        <v>7.7114399999999996E-28</v>
      </c>
      <c r="J971" s="1">
        <v>8.2199399999999995E-28</v>
      </c>
      <c r="K971" s="1">
        <v>5.9969700000000004E-28</v>
      </c>
    </row>
    <row r="972" spans="1:11" x14ac:dyDescent="0.3">
      <c r="A972" s="1">
        <v>1.3566</v>
      </c>
      <c r="B972" s="1">
        <v>-5.1593900000000004E-28</v>
      </c>
      <c r="C972" s="1">
        <v>-1.37657E-27</v>
      </c>
      <c r="D972" s="1">
        <v>5.6422600000000003E-28</v>
      </c>
      <c r="E972" s="1">
        <v>-2.8515999999999998E-28</v>
      </c>
      <c r="F972" s="1">
        <v>-1.8574999999999999E-28</v>
      </c>
      <c r="G972" s="1">
        <v>-6.4525799999999996E-28</v>
      </c>
      <c r="H972" s="1">
        <v>-7.7923599999999997E-28</v>
      </c>
      <c r="I972" s="1">
        <v>-5.3816700000000001E-28</v>
      </c>
      <c r="J972" s="1">
        <v>-5.9616000000000005E-29</v>
      </c>
      <c r="K972" s="1">
        <v>-8.3599199999999997E-28</v>
      </c>
    </row>
    <row r="973" spans="1:11" x14ac:dyDescent="0.3">
      <c r="A973" s="1">
        <v>1.3580000000000001</v>
      </c>
      <c r="B973" s="1">
        <v>-1.82687E-27</v>
      </c>
      <c r="C973" s="1">
        <v>-3.3448699999999998E-27</v>
      </c>
      <c r="D973" s="1">
        <v>-1.04377E-27</v>
      </c>
      <c r="E973" s="1">
        <v>-1.9568200000000001E-27</v>
      </c>
      <c r="F973" s="1">
        <v>-1.4887499999999999E-27</v>
      </c>
      <c r="G973" s="1">
        <v>-1.9611000000000001E-27</v>
      </c>
      <c r="H973" s="1">
        <v>-2.52844E-27</v>
      </c>
      <c r="I973" s="1">
        <v>-2.33484E-27</v>
      </c>
      <c r="J973" s="1">
        <v>-1.29428E-27</v>
      </c>
      <c r="K973" s="1">
        <v>-2.8380499999999999E-27</v>
      </c>
    </row>
    <row r="974" spans="1:11" x14ac:dyDescent="0.3">
      <c r="A974" s="1">
        <v>1.3593999999999999</v>
      </c>
      <c r="B974" s="1">
        <v>-3.1788199999999998E-27</v>
      </c>
      <c r="C974" s="1">
        <v>-5.4000600000000001E-27</v>
      </c>
      <c r="D974" s="1">
        <v>-2.7177300000000001E-27</v>
      </c>
      <c r="E974" s="1">
        <v>-3.6960299999999999E-27</v>
      </c>
      <c r="F974" s="1">
        <v>-2.8476599999999999E-27</v>
      </c>
      <c r="G974" s="1">
        <v>-3.3175499999999998E-27</v>
      </c>
      <c r="H974" s="1">
        <v>-4.3445500000000002E-27</v>
      </c>
      <c r="I974" s="1">
        <v>-4.1900399999999998E-27</v>
      </c>
      <c r="J974" s="1">
        <v>-2.5752999999999999E-27</v>
      </c>
      <c r="K974" s="1">
        <v>-4.9204599999999997E-27</v>
      </c>
    </row>
    <row r="975" spans="1:11" x14ac:dyDescent="0.3">
      <c r="A975" s="1">
        <v>1.3608</v>
      </c>
      <c r="B975" s="1">
        <v>-4.02428E-27</v>
      </c>
      <c r="C975" s="1">
        <v>-6.8506999999999995E-27</v>
      </c>
      <c r="D975" s="1">
        <v>-3.7546300000000003E-27</v>
      </c>
      <c r="E975" s="1">
        <v>-4.8336800000000001E-27</v>
      </c>
      <c r="F975" s="1">
        <v>-3.80208E-27</v>
      </c>
      <c r="G975" s="1">
        <v>-4.2178800000000003E-27</v>
      </c>
      <c r="H975" s="1">
        <v>-5.53898E-27</v>
      </c>
      <c r="I975" s="1">
        <v>-5.3493500000000001E-27</v>
      </c>
      <c r="J975" s="1">
        <v>-3.4084299999999998E-27</v>
      </c>
      <c r="K975" s="1">
        <v>-6.2805899999999997E-27</v>
      </c>
    </row>
    <row r="976" spans="1:11" x14ac:dyDescent="0.3">
      <c r="A976" s="1">
        <v>1.3622000000000001</v>
      </c>
      <c r="B976" s="1">
        <v>-3.7338799999999999E-27</v>
      </c>
      <c r="C976" s="1">
        <v>-6.7989599999999998E-27</v>
      </c>
      <c r="D976" s="1">
        <v>-3.3923799999999999E-27</v>
      </c>
      <c r="E976" s="1">
        <v>-4.5678400000000003E-27</v>
      </c>
      <c r="F976" s="1">
        <v>-3.8248100000000003E-27</v>
      </c>
      <c r="G976" s="1">
        <v>-4.0772900000000002E-27</v>
      </c>
      <c r="H976" s="1">
        <v>-5.3339799999999998E-27</v>
      </c>
      <c r="I976" s="1">
        <v>-4.8844199999999999E-27</v>
      </c>
      <c r="J976" s="1">
        <v>-3.23888E-27</v>
      </c>
      <c r="K976" s="1">
        <v>-5.9602100000000001E-27</v>
      </c>
    </row>
    <row r="977" spans="1:11" x14ac:dyDescent="0.3">
      <c r="A977" s="1">
        <v>1.3635999999999999</v>
      </c>
      <c r="B977" s="1">
        <v>-1.79411E-27</v>
      </c>
      <c r="C977" s="1">
        <v>-4.4102200000000001E-27</v>
      </c>
      <c r="D977" s="1">
        <v>-1.0739E-27</v>
      </c>
      <c r="E977" s="1">
        <v>-2.2243900000000001E-27</v>
      </c>
      <c r="F977" s="1">
        <v>-2.43381E-27</v>
      </c>
      <c r="G977" s="1">
        <v>-2.4055500000000002E-27</v>
      </c>
      <c r="H977" s="1">
        <v>-3.1106000000000002E-27</v>
      </c>
      <c r="I977" s="1">
        <v>-2.0224200000000001E-27</v>
      </c>
      <c r="J977" s="1">
        <v>-1.62182E-27</v>
      </c>
      <c r="K977" s="1">
        <v>-3.1607000000000002E-27</v>
      </c>
    </row>
    <row r="978" spans="1:11" x14ac:dyDescent="0.3">
      <c r="A978" s="1">
        <v>1.365</v>
      </c>
      <c r="B978" s="1">
        <v>1.9579900000000001E-27</v>
      </c>
      <c r="C978" s="1">
        <v>5.6907599999999996E-28</v>
      </c>
      <c r="D978" s="1">
        <v>3.3028900000000003E-27</v>
      </c>
      <c r="E978" s="1">
        <v>2.4013599999999999E-27</v>
      </c>
      <c r="F978" s="1">
        <v>5.7643000000000004E-28</v>
      </c>
      <c r="G978" s="1">
        <v>9.7613700000000005E-28</v>
      </c>
      <c r="H978" s="1">
        <v>1.3705600000000001E-27</v>
      </c>
      <c r="I978" s="1">
        <v>3.44613E-27</v>
      </c>
      <c r="J978" s="1">
        <v>1.57522E-27</v>
      </c>
      <c r="K978" s="1">
        <v>2.35339E-27</v>
      </c>
    </row>
    <row r="979" spans="1:11" x14ac:dyDescent="0.3">
      <c r="A979" s="1">
        <v>1.3664000000000001</v>
      </c>
      <c r="B979" s="1">
        <v>7.06165E-27</v>
      </c>
      <c r="C979" s="1">
        <v>7.4725099999999999E-27</v>
      </c>
      <c r="D979" s="1">
        <v>9.1905899999999997E-27</v>
      </c>
      <c r="E979" s="1">
        <v>8.7367599999999997E-27</v>
      </c>
      <c r="F979" s="1">
        <v>4.8217199999999998E-27</v>
      </c>
      <c r="G979" s="1">
        <v>5.6678899999999997E-27</v>
      </c>
      <c r="H979" s="1">
        <v>7.6276499999999995E-27</v>
      </c>
      <c r="I979" s="1">
        <v>1.08469E-26</v>
      </c>
      <c r="J979" s="1">
        <v>5.9381999999999999E-27</v>
      </c>
      <c r="K979" s="1">
        <v>9.8819400000000003E-27</v>
      </c>
    </row>
    <row r="980" spans="1:11" x14ac:dyDescent="0.3">
      <c r="A980" s="1">
        <v>1.3677999999999999</v>
      </c>
      <c r="B980" s="1">
        <v>1.22157E-26</v>
      </c>
      <c r="C980" s="1">
        <v>1.4515199999999999E-26</v>
      </c>
      <c r="D980" s="1">
        <v>1.51108E-26</v>
      </c>
      <c r="E980" s="1">
        <v>1.5147499999999999E-26</v>
      </c>
      <c r="F980" s="1">
        <v>9.1786400000000001E-27</v>
      </c>
      <c r="G980" s="1">
        <v>1.04185E-26</v>
      </c>
      <c r="H980" s="1">
        <v>1.3980899999999999E-26</v>
      </c>
      <c r="I980" s="1">
        <v>1.8424299999999999E-26</v>
      </c>
      <c r="J980" s="1">
        <v>1.0410300000000001E-26</v>
      </c>
      <c r="K980" s="1">
        <v>1.7597599999999999E-26</v>
      </c>
    </row>
    <row r="981" spans="1:11" x14ac:dyDescent="0.3">
      <c r="A981" s="1">
        <v>1.3692</v>
      </c>
      <c r="B981" s="1">
        <v>1.5251599999999999E-26</v>
      </c>
      <c r="C981" s="1">
        <v>1.88174E-26</v>
      </c>
      <c r="D981" s="1">
        <v>1.8380299999999999E-26</v>
      </c>
      <c r="E981" s="1">
        <v>1.8819200000000001E-26</v>
      </c>
      <c r="F981" s="1">
        <v>1.18829E-26</v>
      </c>
      <c r="G981" s="1">
        <v>1.3076499999999999E-26</v>
      </c>
      <c r="H981" s="1">
        <v>1.7624299999999999E-26</v>
      </c>
      <c r="I981" s="1">
        <v>2.34142E-26</v>
      </c>
      <c r="J981" s="1">
        <v>1.3354299999999999E-26</v>
      </c>
      <c r="K981" s="1">
        <v>2.2602299999999999E-26</v>
      </c>
    </row>
    <row r="982" spans="1:11" x14ac:dyDescent="0.3">
      <c r="A982" s="1">
        <v>1.3706</v>
      </c>
      <c r="B982" s="1">
        <v>1.3779799999999999E-26</v>
      </c>
      <c r="C982" s="1">
        <v>1.7127800000000001E-26</v>
      </c>
      <c r="D982" s="1">
        <v>1.5697299999999999E-26</v>
      </c>
      <c r="E982" s="1">
        <v>1.6614E-26</v>
      </c>
      <c r="F982" s="1">
        <v>1.0934300000000001E-26</v>
      </c>
      <c r="G982" s="1">
        <v>1.1342E-26</v>
      </c>
      <c r="H982" s="1">
        <v>1.5629700000000001E-26</v>
      </c>
      <c r="I982" s="1">
        <v>2.2530399999999999E-26</v>
      </c>
      <c r="J982" s="1">
        <v>1.28203E-26</v>
      </c>
      <c r="K982" s="1">
        <v>2.1659799999999999E-26</v>
      </c>
    </row>
    <row r="983" spans="1:11" x14ac:dyDescent="0.3">
      <c r="A983" s="1">
        <v>1.3720000000000001</v>
      </c>
      <c r="B983" s="1">
        <v>6.1459900000000003E-27</v>
      </c>
      <c r="C983" s="1">
        <v>6.9774800000000002E-27</v>
      </c>
      <c r="D983" s="1">
        <v>4.66477E-27</v>
      </c>
      <c r="E983" s="1">
        <v>6.4514299999999999E-27</v>
      </c>
      <c r="F983" s="1">
        <v>4.6409299999999998E-27</v>
      </c>
      <c r="G983" s="1">
        <v>3.9308599999999998E-27</v>
      </c>
      <c r="H983" s="1">
        <v>5.9144399999999999E-27</v>
      </c>
      <c r="I983" s="1">
        <v>1.29807E-26</v>
      </c>
      <c r="J983" s="1">
        <v>7.1718500000000003E-27</v>
      </c>
      <c r="K983" s="1">
        <v>1.25951E-26</v>
      </c>
    </row>
    <row r="984" spans="1:11" x14ac:dyDescent="0.3">
      <c r="A984" s="1">
        <v>1.3734</v>
      </c>
      <c r="B984" s="1">
        <v>-8.1160399999999993E-27</v>
      </c>
      <c r="C984" s="1">
        <v>-1.22678E-26</v>
      </c>
      <c r="D984" s="1">
        <v>-1.50766E-26</v>
      </c>
      <c r="E984" s="1">
        <v>-1.20351E-26</v>
      </c>
      <c r="F984" s="1">
        <v>-7.7077699999999994E-27</v>
      </c>
      <c r="G984" s="1">
        <v>-9.0848799999999997E-27</v>
      </c>
      <c r="H984" s="1">
        <v>-1.1997499999999999E-26</v>
      </c>
      <c r="I984" s="1">
        <v>-6.2182399999999997E-27</v>
      </c>
      <c r="J984" s="1">
        <v>-4.1709199999999999E-27</v>
      </c>
      <c r="K984" s="1">
        <v>-4.9646899999999997E-27</v>
      </c>
    </row>
    <row r="985" spans="1:11" x14ac:dyDescent="0.3">
      <c r="A985" s="1">
        <v>1.3748</v>
      </c>
      <c r="B985" s="1">
        <v>-2.7450499999999998E-26</v>
      </c>
      <c r="C985" s="1">
        <v>-3.8231099999999998E-26</v>
      </c>
      <c r="D985" s="1">
        <v>-4.1140400000000003E-26</v>
      </c>
      <c r="E985" s="1">
        <v>-3.6653799999999997E-26</v>
      </c>
      <c r="F985" s="1">
        <v>-2.4689899999999999E-26</v>
      </c>
      <c r="G985" s="1">
        <v>-2.6110599999999999E-26</v>
      </c>
      <c r="H985" s="1">
        <v>-3.5848499999999998E-26</v>
      </c>
      <c r="I985" s="1">
        <v>-3.2769200000000001E-26</v>
      </c>
      <c r="J985" s="1">
        <v>-1.9853700000000001E-26</v>
      </c>
      <c r="K985" s="1">
        <v>-2.88786E-26</v>
      </c>
    </row>
    <row r="986" spans="1:11" x14ac:dyDescent="0.3">
      <c r="A986" s="1">
        <v>1.3762000000000001</v>
      </c>
      <c r="B986" s="1">
        <v>-4.6979599999999998E-26</v>
      </c>
      <c r="C986" s="1">
        <v>-6.4391500000000001E-26</v>
      </c>
      <c r="D986" s="1">
        <v>-6.7160599999999997E-26</v>
      </c>
      <c r="E986" s="1">
        <v>-6.1425400000000002E-26</v>
      </c>
      <c r="F986" s="1">
        <v>-4.18558E-26</v>
      </c>
      <c r="G986" s="1">
        <v>-4.2953099999999999E-26</v>
      </c>
      <c r="H986" s="1">
        <v>-5.9789100000000005E-26</v>
      </c>
      <c r="I986" s="1">
        <v>-5.94979E-26</v>
      </c>
      <c r="J986" s="1">
        <v>-3.5696799999999998E-26</v>
      </c>
      <c r="K986" s="1">
        <v>-5.2953900000000001E-26</v>
      </c>
    </row>
    <row r="987" spans="1:11" x14ac:dyDescent="0.3">
      <c r="A987" s="1">
        <v>1.3775999999999999</v>
      </c>
      <c r="B987" s="1">
        <v>-5.9489900000000001E-26</v>
      </c>
      <c r="C987" s="1">
        <v>-8.0404000000000001E-26</v>
      </c>
      <c r="D987" s="1">
        <v>-8.2735099999999998E-26</v>
      </c>
      <c r="E987" s="1">
        <v>-7.7052899999999999E-26</v>
      </c>
      <c r="F987" s="1">
        <v>-5.21779E-26</v>
      </c>
      <c r="G987" s="1">
        <v>-5.1936599999999997E-26</v>
      </c>
      <c r="H987" s="1">
        <v>-7.4794600000000001E-26</v>
      </c>
      <c r="I987" s="1">
        <v>-7.4951699999999995E-26</v>
      </c>
      <c r="J987" s="1">
        <v>-4.5131700000000001E-26</v>
      </c>
      <c r="K987" s="1">
        <v>-6.7003199999999998E-26</v>
      </c>
    </row>
    <row r="988" spans="1:11" x14ac:dyDescent="0.3">
      <c r="A988" s="1">
        <v>1.379</v>
      </c>
      <c r="B988" s="1">
        <v>-5.7957600000000004E-26</v>
      </c>
      <c r="C988" s="1">
        <v>-7.4998300000000006E-26</v>
      </c>
      <c r="D988" s="1">
        <v>-7.6640300000000002E-26</v>
      </c>
      <c r="E988" s="1">
        <v>-7.3257399999999999E-26</v>
      </c>
      <c r="F988" s="1">
        <v>-4.77737E-26</v>
      </c>
      <c r="G988" s="1">
        <v>-4.4119999999999999E-26</v>
      </c>
      <c r="H988" s="1">
        <v>-7.12332E-26</v>
      </c>
      <c r="I988" s="1">
        <v>-6.7267000000000006E-26</v>
      </c>
      <c r="J988" s="1">
        <v>-4.0840699999999998E-26</v>
      </c>
      <c r="K988" s="1">
        <v>-6.0162099999999998E-26</v>
      </c>
    </row>
    <row r="989" spans="1:11" x14ac:dyDescent="0.3">
      <c r="A989" s="1">
        <v>1.3804000000000001</v>
      </c>
      <c r="B989" s="1">
        <v>-3.61566E-26</v>
      </c>
      <c r="C989" s="1">
        <v>-4.00731E-26</v>
      </c>
      <c r="D989" s="1">
        <v>-4.1156700000000001E-26</v>
      </c>
      <c r="E989" s="1">
        <v>-4.1701099999999997E-26</v>
      </c>
      <c r="F989" s="1">
        <v>-2.2693200000000001E-26</v>
      </c>
      <c r="G989" s="1">
        <v>-1.3539400000000001E-26</v>
      </c>
      <c r="H989" s="1">
        <v>-4.1777699999999999E-26</v>
      </c>
      <c r="I989" s="1">
        <v>-2.8798299999999999E-26</v>
      </c>
      <c r="J989" s="1">
        <v>-1.6468100000000001E-26</v>
      </c>
      <c r="K989" s="1">
        <v>-2.4907499999999999E-26</v>
      </c>
    </row>
    <row r="990" spans="1:11" x14ac:dyDescent="0.3">
      <c r="A990" s="1">
        <v>1.3817999999999999</v>
      </c>
      <c r="B990" s="1">
        <v>9.2973199999999994E-27</v>
      </c>
      <c r="C990" s="1">
        <v>2.5763199999999999E-26</v>
      </c>
      <c r="D990" s="1">
        <v>2.5106400000000001E-26</v>
      </c>
      <c r="E990" s="1">
        <v>1.98171E-26</v>
      </c>
      <c r="F990" s="1">
        <v>2.3879700000000001E-26</v>
      </c>
      <c r="G990" s="1">
        <v>4.0347799999999999E-26</v>
      </c>
      <c r="H990" s="1">
        <v>1.6340700000000001E-26</v>
      </c>
      <c r="I990" s="1">
        <v>4.0664299999999998E-26</v>
      </c>
      <c r="J990" s="1">
        <v>3.03628E-26</v>
      </c>
      <c r="K990" s="1">
        <v>4.0888999999999997E-26</v>
      </c>
    </row>
    <row r="991" spans="1:11" x14ac:dyDescent="0.3">
      <c r="A991" s="1">
        <v>1.3832</v>
      </c>
      <c r="B991" s="1">
        <v>7.2881700000000003E-26</v>
      </c>
      <c r="C991" s="1">
        <v>1.13492E-25</v>
      </c>
      <c r="D991" s="1">
        <v>1.1355400000000001E-25</v>
      </c>
      <c r="E991" s="1">
        <v>1.02663E-25</v>
      </c>
      <c r="F991" s="1">
        <v>8.5262099999999996E-26</v>
      </c>
      <c r="G991" s="1">
        <v>1.1053300000000001E-25</v>
      </c>
      <c r="H991" s="1">
        <v>9.61189E-26</v>
      </c>
      <c r="I991" s="1">
        <v>1.31544E-25</v>
      </c>
      <c r="J991" s="1">
        <v>9.3682999999999998E-26</v>
      </c>
      <c r="K991" s="1">
        <v>1.2957800000000001E-25</v>
      </c>
    </row>
    <row r="992" spans="1:11" x14ac:dyDescent="0.3">
      <c r="A992" s="1">
        <v>1.3846000000000001</v>
      </c>
      <c r="B992" s="1">
        <v>1.3539499999999999E-25</v>
      </c>
      <c r="C992" s="1">
        <v>1.99204E-25</v>
      </c>
      <c r="D992" s="1">
        <v>2.01075E-25</v>
      </c>
      <c r="E992" s="1">
        <v>1.84773E-25</v>
      </c>
      <c r="F992" s="1">
        <v>1.4695E-25</v>
      </c>
      <c r="G992" s="1">
        <v>1.8005E-25</v>
      </c>
      <c r="H992" s="1">
        <v>1.7447E-25</v>
      </c>
      <c r="I992" s="1">
        <v>2.20778E-25</v>
      </c>
      <c r="J992" s="1">
        <v>1.5638299999999999E-25</v>
      </c>
      <c r="K992" s="1">
        <v>2.1723499999999999E-25</v>
      </c>
    </row>
    <row r="993" spans="1:11" x14ac:dyDescent="0.3">
      <c r="A993" s="1">
        <v>1.3859999999999999</v>
      </c>
      <c r="B993" s="1">
        <v>1.6442300000000001E-25</v>
      </c>
      <c r="C993" s="1">
        <v>2.4337799999999998E-25</v>
      </c>
      <c r="D993" s="1">
        <v>2.49591E-25</v>
      </c>
      <c r="E993" s="1">
        <v>2.3219799999999998E-25</v>
      </c>
      <c r="F993" s="1">
        <v>1.8892399999999999E-25</v>
      </c>
      <c r="G993" s="1">
        <v>2.1978200000000002E-25</v>
      </c>
      <c r="H993" s="1">
        <v>2.11416E-25</v>
      </c>
      <c r="I993" s="1">
        <v>2.7147699999999999E-25</v>
      </c>
      <c r="J993" s="1">
        <v>1.9200000000000001E-25</v>
      </c>
      <c r="K993" s="1">
        <v>2.6401799999999999E-25</v>
      </c>
    </row>
    <row r="994" spans="1:11" x14ac:dyDescent="0.3">
      <c r="A994" s="1">
        <v>1.3874</v>
      </c>
      <c r="B994" s="1">
        <v>1.2237199999999999E-25</v>
      </c>
      <c r="C994" s="1">
        <v>2.0171999999999999E-25</v>
      </c>
      <c r="D994" s="1">
        <v>2.15371E-25</v>
      </c>
      <c r="E994" s="1">
        <v>2.0710300000000002E-25</v>
      </c>
      <c r="F994" s="1">
        <v>1.89136E-25</v>
      </c>
      <c r="G994" s="1">
        <v>1.91497E-25</v>
      </c>
      <c r="H994" s="1">
        <v>1.5787E-25</v>
      </c>
      <c r="I994" s="1">
        <v>2.4063700000000002E-25</v>
      </c>
      <c r="J994" s="1">
        <v>1.7327399999999999E-25</v>
      </c>
      <c r="K994" s="1">
        <v>2.2519099999999998E-25</v>
      </c>
    </row>
    <row r="995" spans="1:11" x14ac:dyDescent="0.3">
      <c r="A995" s="1">
        <v>1.3888</v>
      </c>
      <c r="B995" s="1">
        <v>-1.91375E-26</v>
      </c>
      <c r="C995" s="1">
        <v>4.1346899999999997E-26</v>
      </c>
      <c r="D995" s="1">
        <v>6.8393399999999997E-26</v>
      </c>
      <c r="E995" s="1">
        <v>7.9858100000000001E-26</v>
      </c>
      <c r="F995" s="1">
        <v>1.24596E-25</v>
      </c>
      <c r="G995" s="1">
        <v>6.58118E-26</v>
      </c>
      <c r="H995" s="1">
        <v>-2.6424000000000003E-26</v>
      </c>
      <c r="I995" s="1">
        <v>9.5813100000000004E-26</v>
      </c>
      <c r="J995" s="1">
        <v>8.19783E-26</v>
      </c>
      <c r="K995" s="1">
        <v>6.9864400000000005E-26</v>
      </c>
    </row>
    <row r="996" spans="1:11" x14ac:dyDescent="0.3">
      <c r="A996" s="1">
        <v>1.3902000000000001</v>
      </c>
      <c r="B996" s="1">
        <v>-2.6516799999999999E-25</v>
      </c>
      <c r="C996" s="1">
        <v>-2.4527700000000002E-25</v>
      </c>
      <c r="D996" s="1">
        <v>-1.9289599999999999E-25</v>
      </c>
      <c r="E996" s="1">
        <v>-1.5807400000000001E-25</v>
      </c>
      <c r="F996" s="1">
        <v>-1.62949E-26</v>
      </c>
      <c r="G996" s="1">
        <v>-1.5903200000000001E-25</v>
      </c>
      <c r="H996" s="1">
        <v>-3.4881400000000002E-25</v>
      </c>
      <c r="I996" s="1">
        <v>-1.6542599999999999E-25</v>
      </c>
      <c r="J996" s="1">
        <v>-8.3864700000000005E-26</v>
      </c>
      <c r="K996" s="1">
        <v>-2.0435599999999999E-25</v>
      </c>
    </row>
    <row r="997" spans="1:11" x14ac:dyDescent="0.3">
      <c r="A997" s="1">
        <v>1.3915999999999999</v>
      </c>
      <c r="B997" s="1">
        <v>-5.8383899999999997E-25</v>
      </c>
      <c r="C997" s="1">
        <v>-6.2100300000000004E-25</v>
      </c>
      <c r="D997" s="1">
        <v>-5.3242400000000003E-25</v>
      </c>
      <c r="E997" s="1">
        <v>-4.7554900000000003E-25</v>
      </c>
      <c r="F997" s="1">
        <v>-2.1164799999999999E-25</v>
      </c>
      <c r="G997" s="1">
        <v>-4.5030499999999998E-25</v>
      </c>
      <c r="H997" s="1">
        <v>-7.6509200000000002E-25</v>
      </c>
      <c r="I997" s="1">
        <v>-5.04684E-25</v>
      </c>
      <c r="J997" s="1">
        <v>-3.00808E-25</v>
      </c>
      <c r="K997" s="1">
        <v>-5.6019999999999998E-25</v>
      </c>
    </row>
    <row r="998" spans="1:11" x14ac:dyDescent="0.3">
      <c r="A998" s="1">
        <v>1.393</v>
      </c>
      <c r="B998" s="1">
        <v>-8.8926700000000001E-25</v>
      </c>
      <c r="C998" s="1">
        <v>-9.8829099999999998E-25</v>
      </c>
      <c r="D998" s="1">
        <v>-8.5946600000000004E-25</v>
      </c>
      <c r="E998" s="1">
        <v>-7.8706700000000002E-25</v>
      </c>
      <c r="F998" s="1">
        <v>-4.03499E-25</v>
      </c>
      <c r="G998" s="1">
        <v>-7.3260700000000001E-25</v>
      </c>
      <c r="H998" s="1">
        <v>-1.1741000000000001E-24</v>
      </c>
      <c r="I998" s="1">
        <v>-8.3111899999999995E-25</v>
      </c>
      <c r="J998" s="1">
        <v>-5.1258799999999998E-25</v>
      </c>
      <c r="K998" s="1">
        <v>-9.0962199999999996E-25</v>
      </c>
    </row>
    <row r="999" spans="1:11" x14ac:dyDescent="0.3">
      <c r="A999" s="1">
        <v>1.3944000000000001</v>
      </c>
      <c r="B999" s="1">
        <v>-1.0434099999999999E-24</v>
      </c>
      <c r="C999" s="1">
        <v>-1.1933699999999999E-24</v>
      </c>
      <c r="D999" s="1">
        <v>-1.0292800000000001E-24</v>
      </c>
      <c r="E999" s="1">
        <v>-9.6873600000000002E-25</v>
      </c>
      <c r="F999" s="1">
        <v>-5.1208700000000003E-25</v>
      </c>
      <c r="G999" s="1">
        <v>-8.8888799999999993E-25</v>
      </c>
      <c r="H999" s="1">
        <v>-1.4251300000000001E-24</v>
      </c>
      <c r="I999" s="1">
        <v>-9.9835199999999998E-25</v>
      </c>
      <c r="J999" s="1">
        <v>-6.3862100000000004E-25</v>
      </c>
      <c r="K999" s="1">
        <v>-1.1197199999999999E-24</v>
      </c>
    </row>
    <row r="1000" spans="1:11" x14ac:dyDescent="0.3">
      <c r="A1000" s="1">
        <v>1.3957999999999999</v>
      </c>
      <c r="B1000" s="1">
        <v>-9.0438699999999993E-25</v>
      </c>
      <c r="C1000" s="1">
        <v>-1.0543500000000001E-24</v>
      </c>
      <c r="D1000" s="1">
        <v>-8.8418400000000002E-25</v>
      </c>
      <c r="E1000" s="1">
        <v>-8.8758100000000005E-25</v>
      </c>
      <c r="F1000" s="1">
        <v>-4.5569300000000002E-25</v>
      </c>
      <c r="G1000" s="1">
        <v>-7.87942E-25</v>
      </c>
      <c r="H1000" s="1">
        <v>-1.3449700000000001E-24</v>
      </c>
      <c r="I1000" s="1">
        <v>-8.4361499999999999E-25</v>
      </c>
      <c r="J1000" s="1">
        <v>-5.9231200000000001E-25</v>
      </c>
      <c r="K1000" s="1">
        <v>-1.04834E-24</v>
      </c>
    </row>
    <row r="1001" spans="1:11" x14ac:dyDescent="0.3">
      <c r="A1001" s="1">
        <v>1.3972</v>
      </c>
      <c r="B1001" s="1">
        <v>-3.8868500000000001E-25</v>
      </c>
      <c r="C1001" s="1">
        <v>-4.2037699999999999E-25</v>
      </c>
      <c r="D1001" s="1">
        <v>-3.0276300000000001E-25</v>
      </c>
      <c r="E1001" s="1">
        <v>-4.2257000000000001E-25</v>
      </c>
      <c r="F1001" s="1">
        <v>-1.75113E-25</v>
      </c>
      <c r="G1001" s="1">
        <v>-3.3411800000000002E-25</v>
      </c>
      <c r="H1001" s="1">
        <v>-8.09166E-25</v>
      </c>
      <c r="I1001" s="1">
        <v>-2.5436800000000002E-25</v>
      </c>
      <c r="J1001" s="1">
        <v>-2.9565600000000001E-25</v>
      </c>
      <c r="K1001" s="1">
        <v>-5.94878E-25</v>
      </c>
    </row>
    <row r="1002" spans="1:11" x14ac:dyDescent="0.3">
      <c r="A1002" s="1">
        <v>1.3986000000000001</v>
      </c>
      <c r="B1002" s="1">
        <v>4.9512900000000001E-25</v>
      </c>
      <c r="C1002" s="1">
        <v>7.3889800000000001E-25</v>
      </c>
      <c r="D1002" s="1">
        <v>7.44966E-25</v>
      </c>
      <c r="E1002" s="1">
        <v>4.7442800000000002E-25</v>
      </c>
      <c r="F1002" s="1">
        <v>3.4000200000000001E-25</v>
      </c>
      <c r="G1002" s="1">
        <v>4.74403E-25</v>
      </c>
      <c r="H1002" s="1">
        <v>1.72209E-25</v>
      </c>
      <c r="I1002" s="1">
        <v>7.7368399999999997E-25</v>
      </c>
      <c r="J1002" s="1">
        <v>2.7906000000000002E-25</v>
      </c>
      <c r="K1002" s="1">
        <v>2.5844499999999999E-25</v>
      </c>
    </row>
    <row r="1003" spans="1:11" x14ac:dyDescent="0.3">
      <c r="A1003" s="1">
        <v>1.4</v>
      </c>
      <c r="B1003" s="1">
        <v>1.6186699999999999E-24</v>
      </c>
      <c r="C1003" s="1">
        <v>2.2497700000000001E-24</v>
      </c>
      <c r="D1003" s="1">
        <v>2.1138799999999999E-24</v>
      </c>
      <c r="E1003" s="1">
        <v>1.6760499999999999E-24</v>
      </c>
      <c r="F1003" s="1">
        <v>1.0154499999999999E-24</v>
      </c>
      <c r="G1003" s="1">
        <v>1.5103E-24</v>
      </c>
      <c r="H1003" s="1">
        <v>1.42952E-24</v>
      </c>
      <c r="I1003" s="1">
        <v>2.08973E-24</v>
      </c>
      <c r="J1003" s="1">
        <v>1.046E-24</v>
      </c>
      <c r="K1003" s="1">
        <v>1.3879999999999999E-24</v>
      </c>
    </row>
    <row r="1004" spans="1:11" x14ac:dyDescent="0.3">
      <c r="A1004" s="1">
        <v>1.4014</v>
      </c>
      <c r="B1004" s="1">
        <v>2.71224E-24</v>
      </c>
      <c r="C1004" s="1">
        <v>3.6946499999999999E-24</v>
      </c>
      <c r="D1004" s="1">
        <v>3.4112800000000001E-24</v>
      </c>
      <c r="E1004" s="1">
        <v>2.8358599999999999E-24</v>
      </c>
      <c r="F1004" s="1">
        <v>1.6348100000000001E-24</v>
      </c>
      <c r="G1004" s="1">
        <v>2.4940899999999999E-24</v>
      </c>
      <c r="H1004" s="1">
        <v>2.63179E-24</v>
      </c>
      <c r="I1004" s="1">
        <v>3.3419200000000002E-24</v>
      </c>
      <c r="J1004" s="1">
        <v>1.7712900000000001E-24</v>
      </c>
      <c r="K1004" s="1">
        <v>2.4613099999999999E-24</v>
      </c>
    </row>
    <row r="1005" spans="1:11" x14ac:dyDescent="0.3">
      <c r="A1005" s="1">
        <v>1.4028</v>
      </c>
      <c r="B1005" s="1">
        <v>3.3799500000000001E-24</v>
      </c>
      <c r="C1005" s="1">
        <v>4.4231700000000003E-24</v>
      </c>
      <c r="D1005" s="1">
        <v>4.0284900000000003E-24</v>
      </c>
      <c r="E1005" s="1">
        <v>3.4475500000000003E-24</v>
      </c>
      <c r="F1005" s="1">
        <v>1.8139899999999999E-24</v>
      </c>
      <c r="G1005" s="1">
        <v>3.0184899999999999E-24</v>
      </c>
      <c r="H1005" s="1">
        <v>3.2988299999999998E-24</v>
      </c>
      <c r="I1005" s="1">
        <v>3.9943999999999997E-24</v>
      </c>
      <c r="J1005" s="1">
        <v>2.0776700000000001E-24</v>
      </c>
      <c r="K1005" s="1">
        <v>2.9807800000000001E-24</v>
      </c>
    </row>
    <row r="1006" spans="1:11" x14ac:dyDescent="0.3">
      <c r="A1006" s="1">
        <v>1.4041999999999999</v>
      </c>
      <c r="B1006" s="1">
        <v>3.1684500000000001E-24</v>
      </c>
      <c r="C1006" s="1">
        <v>3.6700000000000003E-24</v>
      </c>
      <c r="D1006" s="1">
        <v>3.3492099999999998E-24</v>
      </c>
      <c r="E1006" s="1">
        <v>2.9818200000000001E-24</v>
      </c>
      <c r="F1006" s="1">
        <v>1.1093799999999999E-24</v>
      </c>
      <c r="G1006" s="1">
        <v>2.7029600000000001E-24</v>
      </c>
      <c r="H1006" s="1">
        <v>2.93122E-24</v>
      </c>
      <c r="I1006" s="1">
        <v>3.4842800000000001E-24</v>
      </c>
      <c r="J1006" s="1">
        <v>1.5173E-24</v>
      </c>
      <c r="K1006" s="1">
        <v>2.47542E-24</v>
      </c>
    </row>
    <row r="1007" spans="1:11" x14ac:dyDescent="0.3">
      <c r="A1007" s="1">
        <v>1.4056</v>
      </c>
      <c r="B1007" s="1">
        <v>1.7362499999999999E-24</v>
      </c>
      <c r="C1007" s="1">
        <v>8.7341199999999995E-25</v>
      </c>
      <c r="D1007" s="1">
        <v>1.03149E-24</v>
      </c>
      <c r="E1007" s="1">
        <v>1.08589E-24</v>
      </c>
      <c r="F1007" s="1">
        <v>-7.3253600000000005E-25</v>
      </c>
      <c r="G1007" s="1">
        <v>1.31331E-24</v>
      </c>
      <c r="H1007" s="1">
        <v>1.1065300000000001E-24</v>
      </c>
      <c r="I1007" s="1">
        <v>1.40373E-24</v>
      </c>
      <c r="J1007" s="1">
        <v>-2.8688699999999998E-25</v>
      </c>
      <c r="K1007" s="1">
        <v>6.8714699999999997E-25</v>
      </c>
    </row>
    <row r="1008" spans="1:11" x14ac:dyDescent="0.3">
      <c r="A1008" s="1">
        <v>1.407</v>
      </c>
      <c r="B1008" s="1">
        <v>-9.5265799999999994E-25</v>
      </c>
      <c r="C1008" s="1">
        <v>-3.9606000000000004E-24</v>
      </c>
      <c r="D1008" s="1">
        <v>-2.86674E-24</v>
      </c>
      <c r="E1008" s="1">
        <v>-2.22511E-24</v>
      </c>
      <c r="F1008" s="1">
        <v>-3.6306700000000003E-24</v>
      </c>
      <c r="G1008" s="1">
        <v>-1.1961699999999999E-24</v>
      </c>
      <c r="H1008" s="1">
        <v>-2.34243E-24</v>
      </c>
      <c r="I1008" s="1">
        <v>-2.3238699999999999E-24</v>
      </c>
      <c r="J1008" s="1">
        <v>-3.4114899999999997E-24</v>
      </c>
      <c r="K1008" s="1">
        <v>-2.3872299999999998E-24</v>
      </c>
    </row>
    <row r="1009" spans="1:11" x14ac:dyDescent="0.3">
      <c r="A1009" s="1">
        <v>1.4084000000000001</v>
      </c>
      <c r="B1009" s="1">
        <v>-4.4636100000000003E-24</v>
      </c>
      <c r="C1009" s="1">
        <v>-1.00686E-23</v>
      </c>
      <c r="D1009" s="1">
        <v>-7.7773600000000001E-24</v>
      </c>
      <c r="E1009" s="1">
        <v>-6.4285600000000002E-24</v>
      </c>
      <c r="F1009" s="1">
        <v>-7.1755200000000004E-24</v>
      </c>
      <c r="G1009" s="1">
        <v>-4.4676000000000002E-24</v>
      </c>
      <c r="H1009" s="1">
        <v>-6.9012600000000006E-24</v>
      </c>
      <c r="I1009" s="1">
        <v>-7.1498399999999995E-24</v>
      </c>
      <c r="J1009" s="1">
        <v>-7.3917500000000003E-24</v>
      </c>
      <c r="K1009" s="1">
        <v>-6.3359100000000001E-24</v>
      </c>
    </row>
    <row r="1010" spans="1:11" x14ac:dyDescent="0.3">
      <c r="A1010" s="1">
        <v>1.4097999999999999</v>
      </c>
      <c r="B1010" s="1">
        <v>-7.6914900000000001E-24</v>
      </c>
      <c r="C1010" s="1">
        <v>-1.5769100000000001E-23</v>
      </c>
      <c r="D1010" s="1">
        <v>-1.2293199999999999E-23</v>
      </c>
      <c r="E1010" s="1">
        <v>-1.03871E-23</v>
      </c>
      <c r="F1010" s="1">
        <v>-1.05602E-23</v>
      </c>
      <c r="G1010" s="1">
        <v>-7.4885399999999999E-24</v>
      </c>
      <c r="H1010" s="1">
        <v>-1.12435E-23</v>
      </c>
      <c r="I1010" s="1">
        <v>-1.1714599999999999E-23</v>
      </c>
      <c r="J1010" s="1">
        <v>-1.11048E-23</v>
      </c>
      <c r="K1010" s="1">
        <v>-9.9706100000000007E-24</v>
      </c>
    </row>
    <row r="1011" spans="1:11" x14ac:dyDescent="0.3">
      <c r="A1011" s="1">
        <v>1.4112</v>
      </c>
      <c r="B1011" s="1">
        <v>-8.8437200000000003E-24</v>
      </c>
      <c r="C1011" s="1">
        <v>-1.85761E-23</v>
      </c>
      <c r="D1011" s="1">
        <v>-1.4172399999999999E-23</v>
      </c>
      <c r="E1011" s="1">
        <v>-1.25316E-23</v>
      </c>
      <c r="F1011" s="1">
        <v>-1.2578199999999999E-23</v>
      </c>
      <c r="G1011" s="1">
        <v>-8.7333799999999998E-24</v>
      </c>
      <c r="H1011" s="1">
        <v>-1.3465899999999999E-23</v>
      </c>
      <c r="I1011" s="1">
        <v>-1.41307E-23</v>
      </c>
      <c r="J1011" s="1">
        <v>-1.28599E-23</v>
      </c>
      <c r="K1011" s="1">
        <v>-1.13931E-23</v>
      </c>
    </row>
    <row r="1012" spans="1:11" x14ac:dyDescent="0.3">
      <c r="A1012" s="1">
        <v>1.4126000000000001</v>
      </c>
      <c r="B1012" s="1">
        <v>-5.8545999999999998E-24</v>
      </c>
      <c r="C1012" s="1">
        <v>-1.5990700000000001E-23</v>
      </c>
      <c r="D1012" s="1">
        <v>-1.10725E-23</v>
      </c>
      <c r="E1012" s="1">
        <v>-1.14651E-23</v>
      </c>
      <c r="F1012" s="1">
        <v>-1.16808E-23</v>
      </c>
      <c r="G1012" s="1">
        <v>-6.6322299999999994E-24</v>
      </c>
      <c r="H1012" s="1">
        <v>-1.15547E-23</v>
      </c>
      <c r="I1012" s="1">
        <v>-1.2366199999999999E-23</v>
      </c>
      <c r="J1012" s="1">
        <v>-1.08492E-23</v>
      </c>
      <c r="K1012" s="1">
        <v>-8.6628600000000001E-24</v>
      </c>
    </row>
    <row r="1013" spans="1:11" x14ac:dyDescent="0.3">
      <c r="A1013" s="1">
        <v>1.4139999999999999</v>
      </c>
      <c r="B1013" s="1">
        <v>2.99388E-24</v>
      </c>
      <c r="C1013" s="1">
        <v>-6.4671099999999997E-24</v>
      </c>
      <c r="D1013" s="1">
        <v>-1.44202E-24</v>
      </c>
      <c r="E1013" s="1">
        <v>-6.3348399999999998E-24</v>
      </c>
      <c r="F1013" s="1">
        <v>-6.2910400000000001E-24</v>
      </c>
      <c r="G1013" s="1">
        <v>-1.8237599999999999E-25</v>
      </c>
      <c r="H1013" s="1">
        <v>-4.1071699999999998E-24</v>
      </c>
      <c r="I1013" s="1">
        <v>-4.6191500000000003E-24</v>
      </c>
      <c r="J1013" s="1">
        <v>-3.7590600000000002E-24</v>
      </c>
      <c r="K1013" s="1">
        <v>-3.7020200000000001E-25</v>
      </c>
    </row>
    <row r="1014" spans="1:11" x14ac:dyDescent="0.3">
      <c r="A1014" s="1">
        <v>1.4154</v>
      </c>
      <c r="B1014" s="1">
        <v>1.8157799999999999E-23</v>
      </c>
      <c r="C1014" s="1">
        <v>9.9094199999999999E-24</v>
      </c>
      <c r="D1014" s="1">
        <v>1.47143E-23</v>
      </c>
      <c r="E1014" s="1">
        <v>2.99613E-24</v>
      </c>
      <c r="F1014" s="1">
        <v>3.9758699999999997E-24</v>
      </c>
      <c r="G1014" s="1">
        <v>1.05823E-23</v>
      </c>
      <c r="H1014" s="1">
        <v>9.0408200000000004E-24</v>
      </c>
      <c r="I1014" s="1">
        <v>9.5305499999999998E-24</v>
      </c>
      <c r="J1014" s="1">
        <v>8.5452200000000007E-24</v>
      </c>
      <c r="K1014" s="1">
        <v>1.3837300000000001E-23</v>
      </c>
    </row>
    <row r="1015" spans="1:11" x14ac:dyDescent="0.3">
      <c r="A1015" s="1">
        <v>1.4168000000000001</v>
      </c>
      <c r="B1015" s="1">
        <v>3.7461000000000001E-23</v>
      </c>
      <c r="C1015" s="1">
        <v>3.0578599999999997E-23</v>
      </c>
      <c r="D1015" s="1">
        <v>3.4939800000000001E-23</v>
      </c>
      <c r="E1015" s="1">
        <v>1.5088999999999999E-23</v>
      </c>
      <c r="F1015" s="1">
        <v>1.7269999999999999E-23</v>
      </c>
      <c r="G1015" s="1">
        <v>2.4083E-23</v>
      </c>
      <c r="H1015" s="1">
        <v>2.5899600000000001E-23</v>
      </c>
      <c r="I1015" s="1">
        <v>2.77623E-23</v>
      </c>
      <c r="J1015" s="1">
        <v>2.4143500000000001E-23</v>
      </c>
      <c r="K1015" s="1">
        <v>3.1972199999999998E-23</v>
      </c>
    </row>
    <row r="1016" spans="1:11" x14ac:dyDescent="0.3">
      <c r="A1016" s="1">
        <v>1.4181999999999999</v>
      </c>
      <c r="B1016" s="1">
        <v>5.5642900000000003E-23</v>
      </c>
      <c r="C1016" s="1">
        <v>4.9733199999999998E-23</v>
      </c>
      <c r="D1016" s="1">
        <v>5.3626200000000005E-23</v>
      </c>
      <c r="E1016" s="1">
        <v>2.5968199999999999E-23</v>
      </c>
      <c r="F1016" s="1">
        <v>2.9764599999999997E-23</v>
      </c>
      <c r="G1016" s="1">
        <v>3.6063699999999999E-23</v>
      </c>
      <c r="H1016" s="1">
        <v>4.1483199999999999E-23</v>
      </c>
      <c r="I1016" s="1">
        <v>4.4786E-23</v>
      </c>
      <c r="J1016" s="1">
        <v>3.8431799999999998E-23</v>
      </c>
      <c r="K1016" s="1">
        <v>4.8504200000000002E-23</v>
      </c>
    </row>
    <row r="1017" spans="1:11" x14ac:dyDescent="0.3">
      <c r="A1017" s="1">
        <v>1.4196</v>
      </c>
      <c r="B1017" s="1">
        <v>6.5768699999999996E-23</v>
      </c>
      <c r="C1017" s="1">
        <v>5.8870899999999999E-23</v>
      </c>
      <c r="D1017" s="1">
        <v>6.2436700000000004E-23</v>
      </c>
      <c r="E1017" s="1">
        <v>2.9959200000000001E-23</v>
      </c>
      <c r="F1017" s="1">
        <v>3.6099200000000001E-23</v>
      </c>
      <c r="G1017" s="1">
        <v>3.9150900000000001E-23</v>
      </c>
      <c r="H1017" s="1">
        <v>4.81467E-23</v>
      </c>
      <c r="I1017" s="1">
        <v>5.2966200000000003E-23</v>
      </c>
      <c r="J1017" s="1">
        <v>4.4468200000000001E-23</v>
      </c>
      <c r="K1017" s="1">
        <v>5.4635699999999995E-23</v>
      </c>
    </row>
    <row r="1018" spans="1:11" x14ac:dyDescent="0.3">
      <c r="A1018" s="1">
        <v>1.421</v>
      </c>
      <c r="B1018" s="1">
        <v>6.1445999999999998E-23</v>
      </c>
      <c r="C1018" s="1">
        <v>4.8943000000000002E-23</v>
      </c>
      <c r="D1018" s="1">
        <v>5.2228599999999998E-23</v>
      </c>
      <c r="E1018" s="1">
        <v>2.19785E-23</v>
      </c>
      <c r="F1018" s="1">
        <v>3.0366400000000001E-23</v>
      </c>
      <c r="G1018" s="1">
        <v>2.4622599999999999E-23</v>
      </c>
      <c r="H1018" s="1">
        <v>3.71353E-23</v>
      </c>
      <c r="I1018" s="1">
        <v>4.4394299999999999E-23</v>
      </c>
      <c r="J1018" s="1">
        <v>3.4194899999999998E-23</v>
      </c>
      <c r="K1018" s="1">
        <v>4.0256900000000001E-23</v>
      </c>
    </row>
    <row r="1019" spans="1:11" x14ac:dyDescent="0.3">
      <c r="A1019" s="1">
        <v>1.4224000000000001</v>
      </c>
      <c r="B1019" s="1">
        <v>3.9046000000000002E-23</v>
      </c>
      <c r="C1019" s="1">
        <v>1.3148400000000001E-23</v>
      </c>
      <c r="D1019" s="1">
        <v>1.67935E-23</v>
      </c>
      <c r="E1019" s="1">
        <v>-1.07664E-24</v>
      </c>
      <c r="F1019" s="1">
        <v>8.3680600000000005E-24</v>
      </c>
      <c r="G1019" s="1">
        <v>-1.4121800000000001E-23</v>
      </c>
      <c r="H1019" s="1">
        <v>1.7593800000000001E-24</v>
      </c>
      <c r="I1019" s="1">
        <v>1.4700100000000001E-23</v>
      </c>
      <c r="J1019" s="1">
        <v>1.4510299999999999E-24</v>
      </c>
      <c r="K1019" s="1">
        <v>-2.2604999999999999E-24</v>
      </c>
    </row>
    <row r="1020" spans="1:11" x14ac:dyDescent="0.3">
      <c r="A1020" s="1">
        <v>1.4238</v>
      </c>
      <c r="B1020" s="1">
        <v>-7.7621999999999997E-25</v>
      </c>
      <c r="C1020" s="1">
        <v>-4.9656399999999998E-23</v>
      </c>
      <c r="D1020" s="1">
        <v>-4.3092099999999999E-23</v>
      </c>
      <c r="E1020" s="1">
        <v>-3.9212100000000003E-23</v>
      </c>
      <c r="F1020" s="1">
        <v>-2.9892800000000002E-23</v>
      </c>
      <c r="G1020" s="1">
        <v>-7.7400799999999995E-23</v>
      </c>
      <c r="H1020" s="1">
        <v>-5.8036399999999997E-23</v>
      </c>
      <c r="I1020" s="1">
        <v>-3.4698099999999997E-23</v>
      </c>
      <c r="J1020" s="1">
        <v>-5.3362200000000004E-23</v>
      </c>
      <c r="K1020" s="1">
        <v>-7.3069299999999997E-23</v>
      </c>
    </row>
    <row r="1021" spans="1:11" x14ac:dyDescent="0.3">
      <c r="A1021" s="1">
        <v>1.4252</v>
      </c>
      <c r="B1021" s="1">
        <v>-5.1030699999999999E-23</v>
      </c>
      <c r="C1021" s="1">
        <v>-1.29411E-22</v>
      </c>
      <c r="D1021" s="1">
        <v>-1.1718199999999999E-22</v>
      </c>
      <c r="E1021" s="1">
        <v>-8.6577800000000006E-23</v>
      </c>
      <c r="F1021" s="1">
        <v>-7.7861500000000005E-23</v>
      </c>
      <c r="G1021" s="1">
        <v>-1.5549300000000001E-22</v>
      </c>
      <c r="H1021" s="1">
        <v>-1.3224E-22</v>
      </c>
      <c r="I1021" s="1">
        <v>-9.5499500000000004E-23</v>
      </c>
      <c r="J1021" s="1">
        <v>-1.2079599999999999E-22</v>
      </c>
      <c r="K1021" s="1">
        <v>-1.6072700000000001E-22</v>
      </c>
    </row>
    <row r="1022" spans="1:11" x14ac:dyDescent="0.3">
      <c r="A1022" s="1">
        <v>1.4266000000000001</v>
      </c>
      <c r="B1022" s="1">
        <v>-9.4147900000000005E-23</v>
      </c>
      <c r="C1022" s="1">
        <v>-2.00771E-22</v>
      </c>
      <c r="D1022" s="1">
        <v>-1.8348900000000001E-22</v>
      </c>
      <c r="E1022" s="1">
        <v>-1.2813900000000001E-22</v>
      </c>
      <c r="F1022" s="1">
        <v>-1.2054099999999999E-22</v>
      </c>
      <c r="G1022" s="1">
        <v>-2.2800199999999999E-22</v>
      </c>
      <c r="H1022" s="1">
        <v>-1.99985E-22</v>
      </c>
      <c r="I1022" s="1">
        <v>-1.4959299999999999E-22</v>
      </c>
      <c r="J1022" s="1">
        <v>-1.8154600000000001E-22</v>
      </c>
      <c r="K1022" s="1">
        <v>-2.4040600000000001E-22</v>
      </c>
    </row>
    <row r="1023" spans="1:11" x14ac:dyDescent="0.3">
      <c r="A1023" s="1">
        <v>1.4279999999999999</v>
      </c>
      <c r="B1023" s="1">
        <v>-1.02081E-22</v>
      </c>
      <c r="C1023" s="1">
        <v>-2.29149E-22</v>
      </c>
      <c r="D1023" s="1">
        <v>-2.1068300000000001E-22</v>
      </c>
      <c r="E1023" s="1">
        <v>-1.4071699999999999E-22</v>
      </c>
      <c r="F1023" s="1">
        <v>-1.3618199999999999E-22</v>
      </c>
      <c r="G1023" s="1">
        <v>-2.6777900000000001E-22</v>
      </c>
      <c r="H1023" s="1">
        <v>-2.32405E-22</v>
      </c>
      <c r="I1023" s="1">
        <v>-1.6942099999999999E-22</v>
      </c>
      <c r="J1023" s="1">
        <v>-2.07684E-22</v>
      </c>
      <c r="K1023" s="1">
        <v>-2.7698700000000001E-22</v>
      </c>
    </row>
    <row r="1024" spans="1:11" x14ac:dyDescent="0.3">
      <c r="A1024" s="1">
        <v>1.4294</v>
      </c>
      <c r="B1024" s="1">
        <v>-4.5975399999999999E-23</v>
      </c>
      <c r="C1024" s="1">
        <v>-1.8322500000000001E-22</v>
      </c>
      <c r="D1024" s="1">
        <v>-1.6832099999999999E-22</v>
      </c>
      <c r="E1024" s="1">
        <v>-1.00922E-22</v>
      </c>
      <c r="F1024" s="1">
        <v>-1.03082E-22</v>
      </c>
      <c r="G1024" s="1">
        <v>-2.4662100000000001E-22</v>
      </c>
      <c r="H1024" s="1">
        <v>-2.0061500000000001E-22</v>
      </c>
      <c r="I1024" s="1">
        <v>-1.2815299999999999E-22</v>
      </c>
      <c r="J1024" s="1">
        <v>-1.69552E-22</v>
      </c>
      <c r="K1024" s="1">
        <v>-2.37793E-22</v>
      </c>
    </row>
    <row r="1025" spans="1:11" x14ac:dyDescent="0.3">
      <c r="A1025" s="1">
        <v>1.4308000000000001</v>
      </c>
      <c r="B1025" s="1">
        <v>9.16605E-23</v>
      </c>
      <c r="C1025" s="1">
        <v>-4.5418300000000002E-23</v>
      </c>
      <c r="D1025" s="1">
        <v>-3.6795199999999997E-23</v>
      </c>
      <c r="E1025" s="1">
        <v>6.1368199999999998E-24</v>
      </c>
      <c r="F1025" s="1">
        <v>-6.5370100000000002E-24</v>
      </c>
      <c r="G1025" s="1">
        <v>-1.43666E-22</v>
      </c>
      <c r="H1025" s="1">
        <v>-8.6358799999999998E-23</v>
      </c>
      <c r="I1025" s="1">
        <v>-1.26435E-23</v>
      </c>
      <c r="J1025" s="1">
        <v>-4.7890500000000002E-23</v>
      </c>
      <c r="K1025" s="1">
        <v>-1.07112E-22</v>
      </c>
    </row>
    <row r="1026" spans="1:11" x14ac:dyDescent="0.3">
      <c r="A1026" s="1">
        <v>1.4321999999999999</v>
      </c>
      <c r="B1026" s="1">
        <v>3.0646E-22</v>
      </c>
      <c r="C1026" s="1">
        <v>1.78403E-22</v>
      </c>
      <c r="D1026" s="1">
        <v>1.8335300000000001E-22</v>
      </c>
      <c r="E1026" s="1">
        <v>1.79511E-22</v>
      </c>
      <c r="F1026" s="1">
        <v>1.5398E-22</v>
      </c>
      <c r="G1026" s="1">
        <v>4.0634300000000001E-23</v>
      </c>
      <c r="H1026" s="1">
        <v>1.07974E-22</v>
      </c>
      <c r="I1026" s="1">
        <v>1.70671E-22</v>
      </c>
      <c r="J1026" s="1">
        <v>1.5375299999999999E-22</v>
      </c>
      <c r="K1026" s="1">
        <v>1.0871200000000001E-22</v>
      </c>
    </row>
    <row r="1027" spans="1:11" x14ac:dyDescent="0.3">
      <c r="A1027" s="1">
        <v>1.4336</v>
      </c>
      <c r="B1027" s="1">
        <v>5.6405500000000002E-22</v>
      </c>
      <c r="C1027" s="1">
        <v>4.4965200000000001E-22</v>
      </c>
      <c r="D1027" s="1">
        <v>4.5532099999999996E-22</v>
      </c>
      <c r="E1027" s="1">
        <v>3.9145800000000002E-22</v>
      </c>
      <c r="F1027" s="1">
        <v>3.5241100000000001E-22</v>
      </c>
      <c r="G1027" s="1">
        <v>2.7144E-22</v>
      </c>
      <c r="H1027" s="1">
        <v>3.4850300000000002E-22</v>
      </c>
      <c r="I1027" s="1">
        <v>3.9150199999999999E-22</v>
      </c>
      <c r="J1027" s="1">
        <v>4.0005299999999999E-22</v>
      </c>
      <c r="K1027" s="1">
        <v>3.72984E-22</v>
      </c>
    </row>
    <row r="1028" spans="1:11" x14ac:dyDescent="0.3">
      <c r="A1028" s="1">
        <v>1.4350000000000001</v>
      </c>
      <c r="B1028" s="1">
        <v>7.9632300000000005E-22</v>
      </c>
      <c r="C1028" s="1">
        <v>6.8360600000000004E-22</v>
      </c>
      <c r="D1028" s="1">
        <v>6.9203199999999998E-22</v>
      </c>
      <c r="E1028" s="1">
        <v>5.7895100000000003E-22</v>
      </c>
      <c r="F1028" s="1">
        <v>5.2826699999999998E-22</v>
      </c>
      <c r="G1028" s="1">
        <v>4.7443399999999998E-22</v>
      </c>
      <c r="H1028" s="1">
        <v>5.6374899999999997E-22</v>
      </c>
      <c r="I1028" s="1">
        <v>5.90351E-22</v>
      </c>
      <c r="J1028" s="1">
        <v>6.1627199999999996E-22</v>
      </c>
      <c r="K1028" s="1">
        <v>6.03787E-22</v>
      </c>
    </row>
    <row r="1029" spans="1:11" x14ac:dyDescent="0.3">
      <c r="A1029" s="1">
        <v>1.4363999999999999</v>
      </c>
      <c r="B1029" s="1">
        <v>9.0584700000000005E-22</v>
      </c>
      <c r="C1029" s="1">
        <v>7.4487800000000004E-22</v>
      </c>
      <c r="D1029" s="1">
        <v>7.7077499999999998E-22</v>
      </c>
      <c r="E1029" s="1">
        <v>6.55146E-22</v>
      </c>
      <c r="F1029" s="1">
        <v>5.9767100000000003E-22</v>
      </c>
      <c r="G1029" s="1">
        <v>5.4514699999999997E-22</v>
      </c>
      <c r="H1029" s="1">
        <v>6.5314599999999997E-22</v>
      </c>
      <c r="I1029" s="1">
        <v>6.8172700000000002E-22</v>
      </c>
      <c r="J1029" s="1">
        <v>6.9771900000000002E-22</v>
      </c>
      <c r="K1029" s="1">
        <v>6.7811500000000002E-22</v>
      </c>
    </row>
    <row r="1030" spans="1:11" x14ac:dyDescent="0.3">
      <c r="A1030" s="1">
        <v>1.4378</v>
      </c>
      <c r="B1030" s="1">
        <v>7.9003999999999995E-22</v>
      </c>
      <c r="C1030" s="1">
        <v>4.8943E-22</v>
      </c>
      <c r="D1030" s="1">
        <v>5.7392299999999998E-22</v>
      </c>
      <c r="E1030" s="1">
        <v>5.3956499999999999E-22</v>
      </c>
      <c r="F1030" s="1">
        <v>4.7371499999999996E-22</v>
      </c>
      <c r="G1030" s="1">
        <v>3.74869E-22</v>
      </c>
      <c r="H1030" s="1">
        <v>5.10058E-22</v>
      </c>
      <c r="I1030" s="1">
        <v>5.6783600000000001E-22</v>
      </c>
      <c r="J1030" s="1">
        <v>5.3895500000000003E-22</v>
      </c>
      <c r="K1030" s="1">
        <v>4.6176499999999996E-22</v>
      </c>
    </row>
    <row r="1031" spans="1:11" x14ac:dyDescent="0.3">
      <c r="A1031" s="1">
        <v>1.4392</v>
      </c>
      <c r="B1031" s="1">
        <v>3.7637400000000001E-22</v>
      </c>
      <c r="C1031" s="1">
        <v>-1.6807299999999999E-22</v>
      </c>
      <c r="D1031" s="1">
        <v>2.6344900000000001E-23</v>
      </c>
      <c r="E1031" s="1">
        <v>1.84515E-22</v>
      </c>
      <c r="F1031" s="1">
        <v>9.2833799999999997E-23</v>
      </c>
      <c r="G1031" s="1">
        <v>-1.12797E-22</v>
      </c>
      <c r="H1031" s="1">
        <v>6.1175800000000002E-23</v>
      </c>
      <c r="I1031" s="1">
        <v>1.8105800000000001E-22</v>
      </c>
      <c r="J1031" s="1">
        <v>6.4795699999999999E-23</v>
      </c>
      <c r="K1031" s="1">
        <v>-1.37204E-22</v>
      </c>
    </row>
    <row r="1032" spans="1:11" x14ac:dyDescent="0.3">
      <c r="A1032" s="1">
        <v>1.4406000000000001</v>
      </c>
      <c r="B1032" s="1">
        <v>-3.3733000000000001E-22</v>
      </c>
      <c r="C1032" s="1">
        <v>-1.2079699999999999E-21</v>
      </c>
      <c r="D1032" s="1">
        <v>-8.6131900000000003E-22</v>
      </c>
      <c r="E1032" s="1">
        <v>-3.9994800000000002E-22</v>
      </c>
      <c r="F1032" s="1">
        <v>-5.43775E-22</v>
      </c>
      <c r="G1032" s="1">
        <v>-9.1337900000000006E-22</v>
      </c>
      <c r="H1032" s="1">
        <v>-6.8442200000000004E-22</v>
      </c>
      <c r="I1032" s="1">
        <v>-4.5960700000000003E-22</v>
      </c>
      <c r="J1032" s="1">
        <v>-7.2065099999999997E-22</v>
      </c>
      <c r="K1032" s="1">
        <v>-1.1026900000000001E-21</v>
      </c>
    </row>
    <row r="1033" spans="1:11" x14ac:dyDescent="0.3">
      <c r="A1033" s="1">
        <v>1.4419999999999999</v>
      </c>
      <c r="B1033" s="1">
        <v>-1.2212599999999999E-21</v>
      </c>
      <c r="C1033" s="1">
        <v>-2.45669E-21</v>
      </c>
      <c r="D1033" s="1">
        <v>-1.9375899999999999E-21</v>
      </c>
      <c r="E1033" s="1">
        <v>-1.11009E-21</v>
      </c>
      <c r="F1033" s="1">
        <v>-1.3221799999999999E-21</v>
      </c>
      <c r="G1033" s="1">
        <v>-1.88708E-21</v>
      </c>
      <c r="H1033" s="1">
        <v>-1.59141E-21</v>
      </c>
      <c r="I1033" s="1">
        <v>-1.22907E-21</v>
      </c>
      <c r="J1033" s="1">
        <v>-1.67728E-21</v>
      </c>
      <c r="K1033" s="1">
        <v>-2.26606E-21</v>
      </c>
    </row>
    <row r="1034" spans="1:11" x14ac:dyDescent="0.3">
      <c r="A1034" s="1">
        <v>1.4434</v>
      </c>
      <c r="B1034" s="1">
        <v>-1.9716699999999999E-21</v>
      </c>
      <c r="C1034" s="1">
        <v>-3.5447699999999998E-21</v>
      </c>
      <c r="D1034" s="1">
        <v>-2.89602E-21</v>
      </c>
      <c r="E1034" s="1">
        <v>-1.7240899999999999E-21</v>
      </c>
      <c r="F1034" s="1">
        <v>-1.9817699999999998E-21</v>
      </c>
      <c r="G1034" s="1">
        <v>-2.7271800000000001E-21</v>
      </c>
      <c r="H1034" s="1">
        <v>-2.3720100000000002E-21</v>
      </c>
      <c r="I1034" s="1">
        <v>-1.8701399999999999E-21</v>
      </c>
      <c r="J1034" s="1">
        <v>-2.5110600000000001E-21</v>
      </c>
      <c r="K1034" s="1">
        <v>-3.3093599999999999E-21</v>
      </c>
    </row>
    <row r="1035" spans="1:11" x14ac:dyDescent="0.3">
      <c r="A1035" s="1">
        <v>1.4448000000000001</v>
      </c>
      <c r="B1035" s="1">
        <v>-2.1895799999999999E-21</v>
      </c>
      <c r="C1035" s="1">
        <v>-3.9779399999999998E-21</v>
      </c>
      <c r="D1035" s="1">
        <v>-3.33599E-21</v>
      </c>
      <c r="E1035" s="1">
        <v>-1.92683E-21</v>
      </c>
      <c r="F1035" s="1">
        <v>-2.1529000000000001E-21</v>
      </c>
      <c r="G1035" s="1">
        <v>-3.0084100000000002E-21</v>
      </c>
      <c r="H1035" s="1">
        <v>-2.6296799999999999E-21</v>
      </c>
      <c r="I1035" s="1">
        <v>-1.9906199999999998E-21</v>
      </c>
      <c r="J1035" s="1">
        <v>-2.8229800000000001E-21</v>
      </c>
      <c r="K1035" s="1">
        <v>-3.8391500000000002E-21</v>
      </c>
    </row>
    <row r="1036" spans="1:11" x14ac:dyDescent="0.3">
      <c r="A1036" s="1">
        <v>1.4461999999999999</v>
      </c>
      <c r="B1036" s="1">
        <v>-1.5593100000000001E-21</v>
      </c>
      <c r="C1036" s="1">
        <v>-3.2972800000000001E-21</v>
      </c>
      <c r="D1036" s="1">
        <v>-2.8707100000000001E-21</v>
      </c>
      <c r="E1036" s="1">
        <v>-1.38339E-21</v>
      </c>
      <c r="F1036" s="1">
        <v>-1.4691000000000001E-21</v>
      </c>
      <c r="G1036" s="1">
        <v>-2.3394699999999999E-21</v>
      </c>
      <c r="H1036" s="1">
        <v>-1.9896200000000001E-21</v>
      </c>
      <c r="I1036" s="1">
        <v>-1.1991300000000001E-21</v>
      </c>
      <c r="J1036" s="1">
        <v>-2.21213E-21</v>
      </c>
      <c r="K1036" s="1">
        <v>-3.4915399999999999E-21</v>
      </c>
    </row>
    <row r="1037" spans="1:11" x14ac:dyDescent="0.3">
      <c r="A1037" s="1">
        <v>1.4476</v>
      </c>
      <c r="B1037" s="1">
        <v>5.8284399999999995E-23</v>
      </c>
      <c r="C1037" s="1">
        <v>-1.20479E-21</v>
      </c>
      <c r="D1037" s="1">
        <v>-1.2458700000000001E-21</v>
      </c>
      <c r="E1037" s="1">
        <v>1.51319E-22</v>
      </c>
      <c r="F1037" s="1">
        <v>3.0469899999999999E-22</v>
      </c>
      <c r="G1037" s="1">
        <v>-5.00621E-22</v>
      </c>
      <c r="H1037" s="1">
        <v>-2.2789400000000001E-22</v>
      </c>
      <c r="I1037" s="1">
        <v>7.0727299999999996E-22</v>
      </c>
      <c r="J1037" s="1">
        <v>-4.1292899999999998E-22</v>
      </c>
      <c r="K1037" s="1">
        <v>-2.0267800000000002E-21</v>
      </c>
    </row>
    <row r="1038" spans="1:11" x14ac:dyDescent="0.3">
      <c r="A1038" s="1">
        <v>1.4490000000000001</v>
      </c>
      <c r="B1038" s="1">
        <v>2.60453E-21</v>
      </c>
      <c r="C1038" s="1">
        <v>2.2478099999999998E-21</v>
      </c>
      <c r="D1038" s="1">
        <v>1.5005599999999999E-21</v>
      </c>
      <c r="E1038" s="1">
        <v>2.66522E-21</v>
      </c>
      <c r="F1038" s="1">
        <v>3.1162700000000002E-21</v>
      </c>
      <c r="G1038" s="1">
        <v>2.4615499999999999E-21</v>
      </c>
      <c r="H1038" s="1">
        <v>2.5966200000000002E-21</v>
      </c>
      <c r="I1038" s="1">
        <v>3.6287200000000001E-21</v>
      </c>
      <c r="J1038" s="1">
        <v>2.5240600000000002E-21</v>
      </c>
      <c r="K1038" s="1">
        <v>5.3167199999999997E-22</v>
      </c>
    </row>
    <row r="1039" spans="1:11" x14ac:dyDescent="0.3">
      <c r="A1039" s="1">
        <v>1.4503999999999999</v>
      </c>
      <c r="B1039" s="1">
        <v>5.6426300000000001E-21</v>
      </c>
      <c r="C1039" s="1">
        <v>6.4137800000000002E-21</v>
      </c>
      <c r="D1039" s="1">
        <v>4.8403799999999999E-21</v>
      </c>
      <c r="E1039" s="1">
        <v>5.7010400000000002E-21</v>
      </c>
      <c r="F1039" s="1">
        <v>6.4611200000000003E-21</v>
      </c>
      <c r="G1039" s="1">
        <v>6.0219700000000001E-21</v>
      </c>
      <c r="H1039" s="1">
        <v>5.9792200000000002E-21</v>
      </c>
      <c r="I1039" s="1">
        <v>7.0583000000000002E-21</v>
      </c>
      <c r="J1039" s="1">
        <v>6.04576E-21</v>
      </c>
      <c r="K1039" s="1">
        <v>3.6705100000000003E-21</v>
      </c>
    </row>
    <row r="1040" spans="1:11" x14ac:dyDescent="0.3">
      <c r="A1040" s="1">
        <v>1.4518</v>
      </c>
      <c r="B1040" s="1">
        <v>8.14326E-21</v>
      </c>
      <c r="C1040" s="1">
        <v>9.9918700000000005E-21</v>
      </c>
      <c r="D1040" s="1">
        <v>7.6678799999999995E-21</v>
      </c>
      <c r="E1040" s="1">
        <v>8.2951899999999998E-21</v>
      </c>
      <c r="F1040" s="1">
        <v>9.2860800000000003E-21</v>
      </c>
      <c r="G1040" s="1">
        <v>8.9645099999999999E-21</v>
      </c>
      <c r="H1040" s="1">
        <v>8.8961500000000005E-21</v>
      </c>
      <c r="I1040" s="1">
        <v>9.9607599999999995E-21</v>
      </c>
      <c r="J1040" s="1">
        <v>8.9897999999999995E-21</v>
      </c>
      <c r="K1040" s="1">
        <v>6.2107300000000003E-21</v>
      </c>
    </row>
    <row r="1041" spans="1:11" x14ac:dyDescent="0.3">
      <c r="A1041" s="1">
        <v>1.4532</v>
      </c>
      <c r="B1041" s="1">
        <v>8.6599399999999997E-21</v>
      </c>
      <c r="C1041" s="1">
        <v>1.12018E-20</v>
      </c>
      <c r="D1041" s="1">
        <v>8.4585700000000001E-21</v>
      </c>
      <c r="E1041" s="1">
        <v>9.1514299999999995E-21</v>
      </c>
      <c r="F1041" s="1">
        <v>1.0089600000000001E-20</v>
      </c>
      <c r="G1041" s="1">
        <v>9.4827200000000004E-21</v>
      </c>
      <c r="H1041" s="1">
        <v>9.8845299999999996E-21</v>
      </c>
      <c r="I1041" s="1">
        <v>1.0956499999999999E-20</v>
      </c>
      <c r="J1041" s="1">
        <v>9.7978399999999999E-21</v>
      </c>
      <c r="K1041" s="1">
        <v>6.4715399999999996E-21</v>
      </c>
    </row>
    <row r="1042" spans="1:11" x14ac:dyDescent="0.3">
      <c r="A1042" s="1">
        <v>1.4545999999999999</v>
      </c>
      <c r="B1042" s="1">
        <v>5.8766000000000003E-21</v>
      </c>
      <c r="C1042" s="1">
        <v>8.2690699999999998E-21</v>
      </c>
      <c r="D1042" s="1">
        <v>5.7153299999999998E-21</v>
      </c>
      <c r="E1042" s="1">
        <v>7.0537099999999993E-21</v>
      </c>
      <c r="F1042" s="1">
        <v>7.2592799999999999E-21</v>
      </c>
      <c r="G1042" s="1">
        <v>5.6508999999999999E-21</v>
      </c>
      <c r="H1042" s="1">
        <v>7.4979199999999997E-21</v>
      </c>
      <c r="I1042" s="1">
        <v>8.9022600000000006E-21</v>
      </c>
      <c r="J1042" s="1">
        <v>7.0767700000000007E-21</v>
      </c>
      <c r="K1042" s="1">
        <v>2.7935400000000001E-21</v>
      </c>
    </row>
    <row r="1043" spans="1:11" x14ac:dyDescent="0.3">
      <c r="A1043" s="1">
        <v>1.456</v>
      </c>
      <c r="B1043" s="1">
        <v>-8.7174900000000009E-22</v>
      </c>
      <c r="C1043" s="1">
        <v>1.65932E-22</v>
      </c>
      <c r="D1043" s="1">
        <v>-1.4856599999999999E-21</v>
      </c>
      <c r="E1043" s="1">
        <v>1.3003800000000001E-21</v>
      </c>
      <c r="F1043" s="1">
        <v>-3.8642300000000001E-22</v>
      </c>
      <c r="G1043" s="1">
        <v>-3.7615E-21</v>
      </c>
      <c r="H1043" s="1">
        <v>1.11034E-21</v>
      </c>
      <c r="I1043" s="1">
        <v>3.25614E-21</v>
      </c>
      <c r="J1043" s="1">
        <v>1.4722400000000001E-22</v>
      </c>
      <c r="K1043" s="1">
        <v>-5.8889900000000002E-21</v>
      </c>
    </row>
    <row r="1044" spans="1:11" x14ac:dyDescent="0.3">
      <c r="A1044" s="1">
        <v>1.4574</v>
      </c>
      <c r="B1044" s="1">
        <v>-1.1184000000000001E-20</v>
      </c>
      <c r="C1044" s="1">
        <v>-1.27543E-20</v>
      </c>
      <c r="D1044" s="1">
        <v>-1.28815E-20</v>
      </c>
      <c r="E1044" s="1">
        <v>-7.9326100000000004E-21</v>
      </c>
      <c r="F1044" s="1">
        <v>-1.27653E-20</v>
      </c>
      <c r="G1044" s="1">
        <v>-1.8359500000000001E-20</v>
      </c>
      <c r="H1044" s="1">
        <v>-8.6851199999999996E-21</v>
      </c>
      <c r="I1044" s="1">
        <v>-5.7659899999999999E-21</v>
      </c>
      <c r="J1044" s="1">
        <v>-1.05267E-20</v>
      </c>
      <c r="K1044" s="1">
        <v>-1.9342899999999999E-20</v>
      </c>
    </row>
    <row r="1045" spans="1:11" x14ac:dyDescent="0.3">
      <c r="A1045" s="1">
        <v>1.4588000000000001</v>
      </c>
      <c r="B1045" s="1">
        <v>-2.3208399999999999E-20</v>
      </c>
      <c r="C1045" s="1">
        <v>-2.8034400000000002E-20</v>
      </c>
      <c r="D1045" s="1">
        <v>-2.6357900000000001E-20</v>
      </c>
      <c r="E1045" s="1">
        <v>-1.8903900000000001E-20</v>
      </c>
      <c r="F1045" s="1">
        <v>-2.7521600000000002E-20</v>
      </c>
      <c r="G1045" s="1">
        <v>-3.5435300000000002E-20</v>
      </c>
      <c r="H1045" s="1">
        <v>-2.0034100000000001E-20</v>
      </c>
      <c r="I1045" s="1">
        <v>-1.6475499999999999E-20</v>
      </c>
      <c r="J1045" s="1">
        <v>-2.2982199999999999E-20</v>
      </c>
      <c r="K1045" s="1">
        <v>-3.5218300000000001E-20</v>
      </c>
    </row>
    <row r="1046" spans="1:11" x14ac:dyDescent="0.3">
      <c r="A1046" s="1">
        <v>1.4601999999999999</v>
      </c>
      <c r="B1046" s="1">
        <v>-3.3467299999999998E-20</v>
      </c>
      <c r="C1046" s="1">
        <v>-4.05223E-20</v>
      </c>
      <c r="D1046" s="1">
        <v>-3.76804E-20</v>
      </c>
      <c r="E1046" s="1">
        <v>-2.7689699999999999E-20</v>
      </c>
      <c r="F1046" s="1">
        <v>-3.9696499999999999E-20</v>
      </c>
      <c r="G1046" s="1">
        <v>-4.9509099999999998E-20</v>
      </c>
      <c r="H1046" s="1">
        <v>-2.9499800000000002E-20</v>
      </c>
      <c r="I1046" s="1">
        <v>-2.48844E-20</v>
      </c>
      <c r="J1046" s="1">
        <v>-3.3572599999999998E-20</v>
      </c>
      <c r="K1046" s="1">
        <v>-4.9088199999999997E-20</v>
      </c>
    </row>
    <row r="1047" spans="1:11" x14ac:dyDescent="0.3">
      <c r="A1047" s="1">
        <v>1.4616</v>
      </c>
      <c r="B1047" s="1">
        <v>-3.6963300000000002E-20</v>
      </c>
      <c r="C1047" s="1">
        <v>-4.32929E-20</v>
      </c>
      <c r="D1047" s="1">
        <v>-4.0989700000000001E-20</v>
      </c>
      <c r="E1047" s="1">
        <v>-2.8959299999999998E-20</v>
      </c>
      <c r="F1047" s="1">
        <v>-4.2974600000000002E-20</v>
      </c>
      <c r="G1047" s="1">
        <v>-5.2737400000000001E-20</v>
      </c>
      <c r="H1047" s="1">
        <v>-3.2280899999999998E-20</v>
      </c>
      <c r="I1047" s="1">
        <v>-2.5088499999999999E-20</v>
      </c>
      <c r="J1047" s="1">
        <v>-3.7140900000000002E-20</v>
      </c>
      <c r="K1047" s="1">
        <v>-5.5180600000000005E-20</v>
      </c>
    </row>
    <row r="1048" spans="1:11" x14ac:dyDescent="0.3">
      <c r="A1048" s="1">
        <v>1.4630000000000001</v>
      </c>
      <c r="B1048" s="1">
        <v>-2.80239E-20</v>
      </c>
      <c r="C1048" s="1">
        <v>-3.0044100000000001E-20</v>
      </c>
      <c r="D1048" s="1">
        <v>-3.0411899999999998E-20</v>
      </c>
      <c r="E1048" s="1">
        <v>-1.7925400000000001E-20</v>
      </c>
      <c r="F1048" s="1">
        <v>-3.15821E-20</v>
      </c>
      <c r="G1048" s="1">
        <v>-3.7291100000000003E-20</v>
      </c>
      <c r="H1048" s="1">
        <v>-2.4006099999999999E-20</v>
      </c>
      <c r="I1048" s="1">
        <v>-1.14438E-20</v>
      </c>
      <c r="J1048" s="1">
        <v>-2.7951600000000001E-20</v>
      </c>
      <c r="K1048" s="1">
        <v>-4.7139000000000002E-20</v>
      </c>
    </row>
    <row r="1049" spans="1:11" x14ac:dyDescent="0.3">
      <c r="A1049" s="1">
        <v>1.4643999999999999</v>
      </c>
      <c r="B1049" s="1">
        <v>-2.9143799999999999E-21</v>
      </c>
      <c r="C1049" s="1">
        <v>2.6321299999999999E-21</v>
      </c>
      <c r="D1049" s="1">
        <v>-2.20033E-21</v>
      </c>
      <c r="E1049" s="1">
        <v>7.9157500000000001E-21</v>
      </c>
      <c r="F1049" s="1">
        <v>-1.8731000000000001E-21</v>
      </c>
      <c r="G1049" s="1">
        <v>1.32354E-21</v>
      </c>
      <c r="H1049" s="1">
        <v>-2.8443699999999999E-21</v>
      </c>
      <c r="I1049" s="1">
        <v>1.8578899999999999E-20</v>
      </c>
      <c r="J1049" s="1">
        <v>-1.9839800000000001E-21</v>
      </c>
      <c r="K1049" s="1">
        <v>-2.0351599999999999E-20</v>
      </c>
    </row>
    <row r="1050" spans="1:11" x14ac:dyDescent="0.3">
      <c r="A1050" s="1">
        <v>1.4658</v>
      </c>
      <c r="B1050" s="1">
        <v>3.6879999999999999E-20</v>
      </c>
      <c r="C1050" s="1">
        <v>5.3121100000000001E-20</v>
      </c>
      <c r="D1050" s="1">
        <v>4.2786400000000003E-20</v>
      </c>
      <c r="E1050" s="1">
        <v>4.7117399999999998E-20</v>
      </c>
      <c r="F1050" s="1">
        <v>4.5133200000000002E-20</v>
      </c>
      <c r="G1050" s="1">
        <v>6.1170200000000002E-20</v>
      </c>
      <c r="H1050" s="1">
        <v>2.9596599999999999E-20</v>
      </c>
      <c r="I1050" s="1">
        <v>6.2918200000000002E-20</v>
      </c>
      <c r="J1050" s="1">
        <v>3.9686800000000001E-20</v>
      </c>
      <c r="K1050" s="1">
        <v>2.4117100000000001E-20</v>
      </c>
    </row>
    <row r="1051" spans="1:11" x14ac:dyDescent="0.3">
      <c r="A1051" s="1">
        <v>1.4672000000000001</v>
      </c>
      <c r="B1051" s="1">
        <v>8.3282599999999998E-20</v>
      </c>
      <c r="C1051" s="1">
        <v>1.1186400000000001E-19</v>
      </c>
      <c r="D1051" s="1">
        <v>9.5647599999999994E-20</v>
      </c>
      <c r="E1051" s="1">
        <v>9.2402899999999998E-20</v>
      </c>
      <c r="F1051" s="1">
        <v>1.00186E-19</v>
      </c>
      <c r="G1051" s="1">
        <v>1.3093300000000001E-19</v>
      </c>
      <c r="H1051" s="1">
        <v>6.7044699999999996E-20</v>
      </c>
      <c r="I1051" s="1">
        <v>1.1351900000000001E-19</v>
      </c>
      <c r="J1051" s="1">
        <v>8.8504199999999994E-20</v>
      </c>
      <c r="K1051" s="1">
        <v>7.6746199999999995E-20</v>
      </c>
    </row>
    <row r="1052" spans="1:11" x14ac:dyDescent="0.3">
      <c r="A1052" s="1">
        <v>1.4685999999999999</v>
      </c>
      <c r="B1052" s="1">
        <v>1.2224299999999999E-19</v>
      </c>
      <c r="C1052" s="1">
        <v>1.5991800000000001E-19</v>
      </c>
      <c r="D1052" s="1">
        <v>1.37804E-19</v>
      </c>
      <c r="E1052" s="1">
        <v>1.3000300000000001E-19</v>
      </c>
      <c r="F1052" s="1">
        <v>1.44175E-19</v>
      </c>
      <c r="G1052" s="1">
        <v>1.89939E-19</v>
      </c>
      <c r="H1052" s="1">
        <v>9.6742900000000005E-20</v>
      </c>
      <c r="I1052" s="1">
        <v>1.54051E-19</v>
      </c>
      <c r="J1052" s="1">
        <v>1.2820099999999999E-19</v>
      </c>
      <c r="K1052" s="1">
        <v>1.19011E-19</v>
      </c>
    </row>
    <row r="1053" spans="1:11" x14ac:dyDescent="0.3">
      <c r="A1053" s="1">
        <v>1.47</v>
      </c>
      <c r="B1053" s="1">
        <v>1.36487E-19</v>
      </c>
      <c r="C1053" s="1">
        <v>1.71933E-19</v>
      </c>
      <c r="D1053" s="1">
        <v>1.45065E-19</v>
      </c>
      <c r="E1053" s="1">
        <v>1.4188300000000001E-19</v>
      </c>
      <c r="F1053" s="1">
        <v>1.5167400000000001E-19</v>
      </c>
      <c r="G1053" s="1">
        <v>2.1279700000000001E-19</v>
      </c>
      <c r="H1053" s="1">
        <v>1.00306E-19</v>
      </c>
      <c r="I1053" s="1">
        <v>1.6144299999999999E-19</v>
      </c>
      <c r="J1053" s="1">
        <v>1.38102E-19</v>
      </c>
      <c r="K1053" s="1">
        <v>1.2592200000000001E-19</v>
      </c>
    </row>
    <row r="1054" spans="1:11" x14ac:dyDescent="0.3">
      <c r="A1054" s="1">
        <v>1.4714</v>
      </c>
      <c r="B1054" s="1">
        <v>1.10842E-19</v>
      </c>
      <c r="C1054" s="1">
        <v>1.2239999999999999E-19</v>
      </c>
      <c r="D1054" s="1">
        <v>9.5833400000000002E-20</v>
      </c>
      <c r="E1054" s="1">
        <v>1.1079800000000001E-19</v>
      </c>
      <c r="F1054" s="1">
        <v>9.9080300000000006E-20</v>
      </c>
      <c r="G1054" s="1">
        <v>1.7594000000000001E-19</v>
      </c>
      <c r="H1054" s="1">
        <v>5.8842500000000006E-20</v>
      </c>
      <c r="I1054" s="1">
        <v>1.12924E-19</v>
      </c>
      <c r="J1054" s="1">
        <v>9.9148599999999996E-20</v>
      </c>
      <c r="K1054" s="1">
        <v>7.5280100000000002E-20</v>
      </c>
    </row>
    <row r="1055" spans="1:11" x14ac:dyDescent="0.3">
      <c r="A1055" s="1">
        <v>1.4728000000000001</v>
      </c>
      <c r="B1055" s="1">
        <v>3.77684E-20</v>
      </c>
      <c r="C1055" s="1">
        <v>-4.4117400000000002E-21</v>
      </c>
      <c r="D1055" s="1">
        <v>-2.1008999999999999E-20</v>
      </c>
      <c r="E1055" s="1">
        <v>2.6804999999999999E-20</v>
      </c>
      <c r="F1055" s="1">
        <v>-2.5812E-20</v>
      </c>
      <c r="G1055" s="1">
        <v>6.5745699999999994E-20</v>
      </c>
      <c r="H1055" s="1">
        <v>-3.7701500000000002E-20</v>
      </c>
      <c r="I1055" s="1">
        <v>-3.56965E-21</v>
      </c>
      <c r="J1055" s="1">
        <v>-1.2912699999999999E-21</v>
      </c>
      <c r="K1055" s="1">
        <v>-4.09795E-20</v>
      </c>
    </row>
    <row r="1056" spans="1:11" x14ac:dyDescent="0.3">
      <c r="A1056" s="1">
        <v>1.4742</v>
      </c>
      <c r="B1056" s="1">
        <v>-7.7615200000000004E-20</v>
      </c>
      <c r="C1056" s="1">
        <v>-2.0099099999999999E-19</v>
      </c>
      <c r="D1056" s="1">
        <v>-1.9855500000000001E-19</v>
      </c>
      <c r="E1056" s="1">
        <v>-1.0496E-19</v>
      </c>
      <c r="F1056" s="1">
        <v>-2.1444800000000001E-19</v>
      </c>
      <c r="G1056" s="1">
        <v>-1.10857E-19</v>
      </c>
      <c r="H1056" s="1">
        <v>-1.8169999999999999E-19</v>
      </c>
      <c r="I1056" s="1">
        <v>-1.7892499999999999E-19</v>
      </c>
      <c r="J1056" s="1">
        <v>-1.6020600000000001E-19</v>
      </c>
      <c r="K1056" s="1">
        <v>-2.1258399999999999E-19</v>
      </c>
    </row>
    <row r="1057" spans="1:11" x14ac:dyDescent="0.3">
      <c r="A1057" s="1">
        <v>1.4756</v>
      </c>
      <c r="B1057" s="1">
        <v>-2.10648E-19</v>
      </c>
      <c r="C1057" s="1">
        <v>-4.2710699999999998E-19</v>
      </c>
      <c r="D1057" s="1">
        <v>-4.0136600000000002E-19</v>
      </c>
      <c r="E1057" s="1">
        <v>-2.5676599999999999E-19</v>
      </c>
      <c r="F1057" s="1">
        <v>-4.2990599999999998E-19</v>
      </c>
      <c r="G1057" s="1">
        <v>-3.1546500000000002E-19</v>
      </c>
      <c r="H1057" s="1">
        <v>-3.4485899999999998E-19</v>
      </c>
      <c r="I1057" s="1">
        <v>-3.7830899999999998E-19</v>
      </c>
      <c r="J1057" s="1">
        <v>-3.4486499999999998E-19</v>
      </c>
      <c r="K1057" s="1">
        <v>-4.0677400000000001E-19</v>
      </c>
    </row>
    <row r="1058" spans="1:11" x14ac:dyDescent="0.3">
      <c r="A1058" s="1">
        <v>1.4770000000000001</v>
      </c>
      <c r="B1058" s="1">
        <v>-3.1362700000000002E-19</v>
      </c>
      <c r="C1058" s="1">
        <v>-6.1217100000000001E-19</v>
      </c>
      <c r="D1058" s="1">
        <v>-5.5756900000000004E-19</v>
      </c>
      <c r="E1058" s="1">
        <v>-3.7363200000000001E-19</v>
      </c>
      <c r="F1058" s="1">
        <v>-6.0578799999999997E-19</v>
      </c>
      <c r="G1058" s="1">
        <v>-4.72542E-19</v>
      </c>
      <c r="H1058" s="1">
        <v>-4.7769899999999998E-19</v>
      </c>
      <c r="I1058" s="1">
        <v>-5.4017300000000001E-19</v>
      </c>
      <c r="J1058" s="1">
        <v>-4.8964199999999999E-19</v>
      </c>
      <c r="K1058" s="1">
        <v>-5.6180300000000005E-19</v>
      </c>
    </row>
    <row r="1059" spans="1:11" x14ac:dyDescent="0.3">
      <c r="A1059" s="1">
        <v>1.4783999999999999</v>
      </c>
      <c r="B1059" s="1">
        <v>-3.2708399999999999E-19</v>
      </c>
      <c r="C1059" s="1">
        <v>-6.7352299999999996E-19</v>
      </c>
      <c r="D1059" s="1">
        <v>-5.7148500000000001E-19</v>
      </c>
      <c r="E1059" s="1">
        <v>-3.8049900000000002E-19</v>
      </c>
      <c r="F1059" s="1">
        <v>-6.5743400000000003E-19</v>
      </c>
      <c r="G1059" s="1">
        <v>-4.8327300000000005E-19</v>
      </c>
      <c r="H1059" s="1">
        <v>-5.1542300000000001E-19</v>
      </c>
      <c r="I1059" s="1">
        <v>-5.8050799999999996E-19</v>
      </c>
      <c r="J1059" s="1">
        <v>-5.1277299999999997E-19</v>
      </c>
      <c r="K1059" s="1">
        <v>-5.9518300000000004E-19</v>
      </c>
    </row>
    <row r="1060" spans="1:11" x14ac:dyDescent="0.3">
      <c r="A1060" s="1">
        <v>1.4798</v>
      </c>
      <c r="B1060" s="1">
        <v>-1.92922E-19</v>
      </c>
      <c r="C1060" s="1">
        <v>-5.3683800000000004E-19</v>
      </c>
      <c r="D1060" s="1">
        <v>-3.5717599999999998E-19</v>
      </c>
      <c r="E1060" s="1">
        <v>-2.08502E-19</v>
      </c>
      <c r="F1060" s="1">
        <v>-5.0546499999999997E-19</v>
      </c>
      <c r="G1060" s="1">
        <v>-2.6128500000000001E-19</v>
      </c>
      <c r="H1060" s="1">
        <v>-3.97034E-19</v>
      </c>
      <c r="I1060" s="1">
        <v>-4.1245800000000001E-19</v>
      </c>
      <c r="J1060" s="1">
        <v>-3.4131899999999998E-19</v>
      </c>
      <c r="K1060" s="1">
        <v>-4.30736E-19</v>
      </c>
    </row>
    <row r="1061" spans="1:11" x14ac:dyDescent="0.3">
      <c r="A1061" s="1">
        <v>1.4812000000000001</v>
      </c>
      <c r="B1061" s="1">
        <v>1.32021E-19</v>
      </c>
      <c r="C1061" s="1">
        <v>-1.52637E-19</v>
      </c>
      <c r="D1061" s="1">
        <v>1.2630700000000001E-19</v>
      </c>
      <c r="E1061" s="1">
        <v>1.77517E-19</v>
      </c>
      <c r="F1061" s="1">
        <v>-1.0906400000000001E-19</v>
      </c>
      <c r="G1061" s="1">
        <v>2.3218199999999998E-19</v>
      </c>
      <c r="H1061" s="1">
        <v>-8.6070900000000003E-20</v>
      </c>
      <c r="I1061" s="1">
        <v>1.7036899999999999E-20</v>
      </c>
      <c r="J1061" s="1">
        <v>6.3610599999999999E-20</v>
      </c>
      <c r="K1061" s="1">
        <v>-3.01215E-20</v>
      </c>
    </row>
    <row r="1062" spans="1:11" x14ac:dyDescent="0.3">
      <c r="A1062" s="1">
        <v>1.4825999999999999</v>
      </c>
      <c r="B1062" s="1">
        <v>6.3623899999999996E-19</v>
      </c>
      <c r="C1062" s="1">
        <v>4.6273400000000001E-19</v>
      </c>
      <c r="D1062" s="1">
        <v>8.4289499999999999E-19</v>
      </c>
      <c r="E1062" s="1">
        <v>7.5614399999999996E-19</v>
      </c>
      <c r="F1062" s="1">
        <v>5.0046999999999996E-19</v>
      </c>
      <c r="G1062" s="1">
        <v>9.6049800000000003E-19</v>
      </c>
      <c r="H1062" s="1">
        <v>4.0398399999999999E-19</v>
      </c>
      <c r="I1062" s="1">
        <v>6.8047400000000004E-19</v>
      </c>
      <c r="J1062" s="1">
        <v>6.7382199999999998E-19</v>
      </c>
      <c r="K1062" s="1">
        <v>5.78061E-19</v>
      </c>
    </row>
    <row r="1063" spans="1:11" x14ac:dyDescent="0.3">
      <c r="A1063" s="1">
        <v>1.484</v>
      </c>
      <c r="B1063" s="1">
        <v>1.2109199999999999E-18</v>
      </c>
      <c r="C1063" s="1">
        <v>1.17054E-18</v>
      </c>
      <c r="D1063" s="1">
        <v>1.6493899999999999E-18</v>
      </c>
      <c r="E1063" s="1">
        <v>1.40903E-18</v>
      </c>
      <c r="F1063" s="1">
        <v>1.1910000000000001E-18</v>
      </c>
      <c r="G1063" s="1">
        <v>1.7781200000000001E-18</v>
      </c>
      <c r="H1063" s="1">
        <v>9.6563600000000004E-19</v>
      </c>
      <c r="I1063" s="1">
        <v>1.43492E-18</v>
      </c>
      <c r="J1063" s="1">
        <v>1.36386E-18</v>
      </c>
      <c r="K1063" s="1">
        <v>1.2654999999999999E-18</v>
      </c>
    </row>
    <row r="1064" spans="1:11" x14ac:dyDescent="0.3">
      <c r="A1064" s="1">
        <v>1.4854000000000001</v>
      </c>
      <c r="B1064" s="1">
        <v>1.6383399999999999E-18</v>
      </c>
      <c r="C1064" s="1">
        <v>1.6904300000000001E-18</v>
      </c>
      <c r="D1064" s="1">
        <v>2.2816500000000001E-18</v>
      </c>
      <c r="E1064" s="1">
        <v>1.8961899999999998E-18</v>
      </c>
      <c r="F1064" s="1">
        <v>1.7158899999999999E-18</v>
      </c>
      <c r="G1064" s="1">
        <v>2.4076399999999999E-18</v>
      </c>
      <c r="H1064" s="1">
        <v>1.3746099999999999E-18</v>
      </c>
      <c r="I1064" s="1">
        <v>2.0170099999999999E-18</v>
      </c>
      <c r="J1064" s="1">
        <v>1.9088300000000002E-18</v>
      </c>
      <c r="K1064" s="1">
        <v>1.78557E-18</v>
      </c>
    </row>
    <row r="1065" spans="1:11" x14ac:dyDescent="0.3">
      <c r="A1065" s="1">
        <v>1.4867999999999999</v>
      </c>
      <c r="B1065" s="1">
        <v>1.62297E-18</v>
      </c>
      <c r="C1065" s="1">
        <v>1.6613099999999999E-18</v>
      </c>
      <c r="D1065" s="1">
        <v>2.3832999999999999E-18</v>
      </c>
      <c r="E1065" s="1">
        <v>1.9111399999999999E-18</v>
      </c>
      <c r="F1065" s="1">
        <v>1.7516199999999999E-18</v>
      </c>
      <c r="G1065" s="1">
        <v>2.4802000000000001E-18</v>
      </c>
      <c r="H1065" s="1">
        <v>1.3395799999999999E-18</v>
      </c>
      <c r="I1065" s="1">
        <v>2.09678E-18</v>
      </c>
      <c r="J1065" s="1">
        <v>2.02276E-18</v>
      </c>
      <c r="K1065" s="1">
        <v>1.8267799999999999E-18</v>
      </c>
    </row>
    <row r="1066" spans="1:11" x14ac:dyDescent="0.3">
      <c r="A1066" s="1">
        <v>1.4882</v>
      </c>
      <c r="B1066" s="1">
        <v>8.8352300000000009E-19</v>
      </c>
      <c r="C1066" s="1">
        <v>7.7379200000000003E-19</v>
      </c>
      <c r="D1066" s="1">
        <v>1.5968E-18</v>
      </c>
      <c r="E1066" s="1">
        <v>1.17257E-18</v>
      </c>
      <c r="F1066" s="1">
        <v>9.9212399999999994E-19</v>
      </c>
      <c r="G1066" s="1">
        <v>1.6563999999999999E-18</v>
      </c>
      <c r="H1066" s="1">
        <v>6.0143200000000001E-19</v>
      </c>
      <c r="I1066" s="1">
        <v>1.3978699999999999E-18</v>
      </c>
      <c r="J1066" s="1">
        <v>1.4323000000000001E-18</v>
      </c>
      <c r="K1066" s="1">
        <v>1.12919E-18</v>
      </c>
    </row>
    <row r="1067" spans="1:11" x14ac:dyDescent="0.3">
      <c r="A1067" s="1">
        <v>1.4896</v>
      </c>
      <c r="B1067" s="1">
        <v>-7.0407900000000002E-19</v>
      </c>
      <c r="C1067" s="1">
        <v>-1.10186E-18</v>
      </c>
      <c r="D1067" s="1">
        <v>-2.7969700000000001E-19</v>
      </c>
      <c r="E1067" s="1">
        <v>-4.8237400000000001E-19</v>
      </c>
      <c r="F1067" s="1">
        <v>-7.0902499999999997E-19</v>
      </c>
      <c r="G1067" s="1">
        <v>-2.1776099999999998E-19</v>
      </c>
      <c r="H1067" s="1">
        <v>-9.6883999999999992E-19</v>
      </c>
      <c r="I1067" s="1">
        <v>-1.9068999999999999E-19</v>
      </c>
      <c r="J1067" s="1">
        <v>-7.7240799999999993E-21</v>
      </c>
      <c r="K1067" s="1">
        <v>-4.1458599999999999E-19</v>
      </c>
    </row>
    <row r="1068" spans="1:11" x14ac:dyDescent="0.3">
      <c r="A1068" s="1">
        <v>1.4910000000000001</v>
      </c>
      <c r="B1068" s="1">
        <v>-2.9864600000000001E-18</v>
      </c>
      <c r="C1068" s="1">
        <v>-3.8134500000000003E-18</v>
      </c>
      <c r="D1068" s="1">
        <v>-3.10282E-18</v>
      </c>
      <c r="E1068" s="1">
        <v>-2.9508699999999998E-18</v>
      </c>
      <c r="F1068" s="1">
        <v>-3.1997199999999999E-18</v>
      </c>
      <c r="G1068" s="1">
        <v>-2.98111E-18</v>
      </c>
      <c r="H1068" s="1">
        <v>-3.2675999999999999E-18</v>
      </c>
      <c r="I1068" s="1">
        <v>-2.53454E-18</v>
      </c>
      <c r="J1068" s="1">
        <v>-2.1802699999999999E-18</v>
      </c>
      <c r="K1068" s="1">
        <v>-2.6774300000000001E-18</v>
      </c>
    </row>
    <row r="1069" spans="1:11" x14ac:dyDescent="0.3">
      <c r="A1069" s="1">
        <v>1.4923999999999999</v>
      </c>
      <c r="B1069" s="1">
        <v>-5.5114700000000003E-18</v>
      </c>
      <c r="C1069" s="1">
        <v>-6.8193300000000004E-18</v>
      </c>
      <c r="D1069" s="1">
        <v>-6.2645399999999998E-18</v>
      </c>
      <c r="E1069" s="1">
        <v>-5.7198199999999997E-18</v>
      </c>
      <c r="F1069" s="1">
        <v>-5.9600400000000004E-18</v>
      </c>
      <c r="G1069" s="1">
        <v>-6.0489499999999997E-18</v>
      </c>
      <c r="H1069" s="1">
        <v>-5.8267999999999997E-18</v>
      </c>
      <c r="I1069" s="1">
        <v>-5.1304200000000003E-18</v>
      </c>
      <c r="J1069" s="1">
        <v>-4.60763E-18</v>
      </c>
      <c r="K1069" s="1">
        <v>-5.1839800000000001E-18</v>
      </c>
    </row>
    <row r="1070" spans="1:11" x14ac:dyDescent="0.3">
      <c r="A1070" s="1">
        <v>1.4938</v>
      </c>
      <c r="B1070" s="1">
        <v>-7.5600699999999996E-18</v>
      </c>
      <c r="C1070" s="1">
        <v>-9.1398900000000004E-18</v>
      </c>
      <c r="D1070" s="1">
        <v>-8.7005700000000005E-18</v>
      </c>
      <c r="E1070" s="1">
        <v>-7.8958399999999997E-18</v>
      </c>
      <c r="F1070" s="1">
        <v>-8.0850800000000007E-18</v>
      </c>
      <c r="G1070" s="1">
        <v>-8.3671299999999999E-18</v>
      </c>
      <c r="H1070" s="1">
        <v>-7.7767900000000004E-18</v>
      </c>
      <c r="I1070" s="1">
        <v>-7.0025900000000003E-18</v>
      </c>
      <c r="J1070" s="1">
        <v>-6.4296099999999998E-18</v>
      </c>
      <c r="K1070" s="1">
        <v>-7.0419499999999997E-18</v>
      </c>
    </row>
    <row r="1071" spans="1:11" x14ac:dyDescent="0.3">
      <c r="A1071" s="1">
        <v>1.4952000000000001</v>
      </c>
      <c r="B1071" s="1">
        <v>-8.2160799999999995E-18</v>
      </c>
      <c r="C1071" s="1">
        <v>-9.4779900000000002E-18</v>
      </c>
      <c r="D1071" s="1">
        <v>-9.0659700000000001E-18</v>
      </c>
      <c r="E1071" s="1">
        <v>-8.4133800000000008E-18</v>
      </c>
      <c r="F1071" s="1">
        <v>-8.3978600000000001E-18</v>
      </c>
      <c r="G1071" s="1">
        <v>-8.6030499999999998E-18</v>
      </c>
      <c r="H1071" s="1">
        <v>-8.0350700000000005E-18</v>
      </c>
      <c r="I1071" s="1">
        <v>-6.9183600000000004E-18</v>
      </c>
      <c r="J1071" s="1">
        <v>-6.5543299999999999E-18</v>
      </c>
      <c r="K1071" s="1">
        <v>-7.1013599999999993E-18</v>
      </c>
    </row>
    <row r="1072" spans="1:11" x14ac:dyDescent="0.3">
      <c r="A1072" s="1">
        <v>1.4965999999999999</v>
      </c>
      <c r="B1072" s="1">
        <v>-6.6119600000000002E-18</v>
      </c>
      <c r="C1072" s="1">
        <v>-6.5957000000000003E-18</v>
      </c>
      <c r="D1072" s="1">
        <v>-6.1369399999999998E-18</v>
      </c>
      <c r="E1072" s="1">
        <v>-6.3117699999999998E-18</v>
      </c>
      <c r="F1072" s="1">
        <v>-5.8034600000000002E-18</v>
      </c>
      <c r="G1072" s="1">
        <v>-5.5551899999999998E-18</v>
      </c>
      <c r="H1072" s="1">
        <v>-5.6618999999999999E-18</v>
      </c>
      <c r="I1072" s="1">
        <v>-3.8880199999999999E-18</v>
      </c>
      <c r="J1072" s="1">
        <v>-4.0179200000000003E-18</v>
      </c>
      <c r="K1072" s="1">
        <v>-4.2907899999999998E-18</v>
      </c>
    </row>
    <row r="1073" spans="1:11" x14ac:dyDescent="0.3">
      <c r="A1073" s="1">
        <v>1.498</v>
      </c>
      <c r="B1073" s="1">
        <v>-2.3309199999999999E-18</v>
      </c>
      <c r="C1073" s="1">
        <v>9.4936599999999997E-20</v>
      </c>
      <c r="D1073" s="1">
        <v>6.4830999999999998E-19</v>
      </c>
      <c r="E1073" s="1">
        <v>-1.10347E-18</v>
      </c>
      <c r="F1073" s="1">
        <v>2.2780399999999998E-19</v>
      </c>
      <c r="G1073" s="1">
        <v>1.39613E-18</v>
      </c>
      <c r="H1073" s="1">
        <v>-2.03377E-19</v>
      </c>
      <c r="I1073" s="1">
        <v>2.47571E-18</v>
      </c>
      <c r="J1073" s="1">
        <v>1.61105E-18</v>
      </c>
      <c r="K1073" s="1">
        <v>1.9507499999999998E-18</v>
      </c>
    </row>
    <row r="1074" spans="1:11" x14ac:dyDescent="0.3">
      <c r="A1074" s="1">
        <v>1.4994000000000001</v>
      </c>
      <c r="B1074" s="1">
        <v>4.20798E-18</v>
      </c>
      <c r="C1074" s="1">
        <v>9.97671E-18</v>
      </c>
      <c r="D1074" s="1">
        <v>1.06659E-17</v>
      </c>
      <c r="E1074" s="1">
        <v>6.77968E-18</v>
      </c>
      <c r="F1074" s="1">
        <v>9.1876299999999995E-18</v>
      </c>
      <c r="G1074" s="1">
        <v>1.1738100000000001E-17</v>
      </c>
      <c r="H1074" s="1">
        <v>7.9771299999999997E-18</v>
      </c>
      <c r="I1074" s="1">
        <v>1.1641499999999999E-17</v>
      </c>
      <c r="J1074" s="1">
        <v>9.8805600000000007E-18</v>
      </c>
      <c r="K1074" s="1">
        <v>1.11227E-17</v>
      </c>
    </row>
    <row r="1075" spans="1:11" x14ac:dyDescent="0.3">
      <c r="A1075" s="1">
        <v>1.5007999999999999</v>
      </c>
      <c r="B1075" s="1">
        <v>1.14513E-17</v>
      </c>
      <c r="C1075" s="1">
        <v>2.0857900000000001E-17</v>
      </c>
      <c r="D1075" s="1">
        <v>2.1654599999999999E-17</v>
      </c>
      <c r="E1075" s="1">
        <v>1.5480100000000001E-17</v>
      </c>
      <c r="F1075" s="1">
        <v>1.9081699999999999E-17</v>
      </c>
      <c r="G1075" s="1">
        <v>2.3167399999999999E-17</v>
      </c>
      <c r="H1075" s="1">
        <v>1.6985999999999999E-17</v>
      </c>
      <c r="I1075" s="1">
        <v>2.1708099999999999E-17</v>
      </c>
      <c r="J1075" s="1">
        <v>1.8952599999999999E-17</v>
      </c>
      <c r="K1075" s="1">
        <v>2.1198600000000001E-17</v>
      </c>
    </row>
    <row r="1076" spans="1:11" x14ac:dyDescent="0.3">
      <c r="A1076" s="1">
        <v>1.5022</v>
      </c>
      <c r="B1076" s="1">
        <v>1.6614199999999999E-17</v>
      </c>
      <c r="C1076" s="1">
        <v>2.8908200000000002E-17</v>
      </c>
      <c r="D1076" s="1">
        <v>2.95207E-17</v>
      </c>
      <c r="E1076" s="1">
        <v>2.1450500000000002E-17</v>
      </c>
      <c r="F1076" s="1">
        <v>2.6472599999999999E-17</v>
      </c>
      <c r="G1076" s="1">
        <v>3.1429200000000002E-17</v>
      </c>
      <c r="H1076" s="1">
        <v>2.2994400000000001E-17</v>
      </c>
      <c r="I1076" s="1">
        <v>2.9311599999999997E-17</v>
      </c>
      <c r="J1076" s="1">
        <v>2.5320199999999999E-17</v>
      </c>
      <c r="K1076" s="1">
        <v>2.8510300000000002E-17</v>
      </c>
    </row>
    <row r="1077" spans="1:11" x14ac:dyDescent="0.3">
      <c r="A1077" s="1">
        <v>1.5036</v>
      </c>
      <c r="B1077" s="1">
        <v>1.6190700000000001E-17</v>
      </c>
      <c r="C1077" s="1">
        <v>2.9288600000000003E-17</v>
      </c>
      <c r="D1077" s="1">
        <v>2.9218600000000003E-17</v>
      </c>
      <c r="E1077" s="1">
        <v>2.0119699999999999E-17</v>
      </c>
      <c r="F1077" s="1">
        <v>2.7398699999999999E-17</v>
      </c>
      <c r="G1077" s="1">
        <v>3.1125E-17</v>
      </c>
      <c r="H1077" s="1">
        <v>2.1182100000000001E-17</v>
      </c>
      <c r="I1077" s="1">
        <v>3.01994E-17</v>
      </c>
      <c r="J1077" s="1">
        <v>2.46549E-17</v>
      </c>
      <c r="K1077" s="1">
        <v>2.8472899999999999E-17</v>
      </c>
    </row>
    <row r="1078" spans="1:11" x14ac:dyDescent="0.3">
      <c r="A1078" s="1">
        <v>1.5049999999999999</v>
      </c>
      <c r="B1078" s="1">
        <v>7.09202E-18</v>
      </c>
      <c r="C1078" s="1">
        <v>1.7659000000000001E-17</v>
      </c>
      <c r="D1078" s="1">
        <v>1.6590400000000001E-17</v>
      </c>
      <c r="E1078" s="1">
        <v>7.3767600000000002E-18</v>
      </c>
      <c r="F1078" s="1">
        <v>1.8503899999999999E-17</v>
      </c>
      <c r="G1078" s="1">
        <v>1.7348899999999999E-17</v>
      </c>
      <c r="H1078" s="1">
        <v>7.2446600000000007E-18</v>
      </c>
      <c r="I1078" s="1">
        <v>2.0425E-17</v>
      </c>
      <c r="J1078" s="1">
        <v>1.35311E-17</v>
      </c>
      <c r="K1078" s="1">
        <v>1.7047500000000001E-17</v>
      </c>
    </row>
    <row r="1079" spans="1:11" x14ac:dyDescent="0.3">
      <c r="A1079" s="1">
        <v>1.5064</v>
      </c>
      <c r="B1079" s="1">
        <v>-1.20986E-17</v>
      </c>
      <c r="C1079" s="1">
        <v>-7.9153400000000003E-18</v>
      </c>
      <c r="D1079" s="1">
        <v>-1.0083599999999999E-17</v>
      </c>
      <c r="E1079" s="1">
        <v>-1.8669500000000001E-17</v>
      </c>
      <c r="F1079" s="1">
        <v>-1.67608E-18</v>
      </c>
      <c r="G1079" s="1">
        <v>-1.19896E-17</v>
      </c>
      <c r="H1079" s="1">
        <v>-2.0842899999999999E-17</v>
      </c>
      <c r="I1079" s="1">
        <v>-1.79521E-18</v>
      </c>
      <c r="J1079" s="1">
        <v>-9.1894799999999993E-18</v>
      </c>
      <c r="K1079" s="1">
        <v>-7.7362600000000005E-18</v>
      </c>
    </row>
    <row r="1080" spans="1:11" x14ac:dyDescent="0.3">
      <c r="A1080" s="1">
        <v>1.5078</v>
      </c>
      <c r="B1080" s="1">
        <v>-3.9766399999999998E-17</v>
      </c>
      <c r="C1080" s="1">
        <v>-4.5088899999999997E-17</v>
      </c>
      <c r="D1080" s="1">
        <v>-4.84442E-17</v>
      </c>
      <c r="E1080" s="1">
        <v>-5.5753500000000005E-17</v>
      </c>
      <c r="F1080" s="1">
        <v>-3.1059899999999999E-17</v>
      </c>
      <c r="G1080" s="1">
        <v>-5.3957900000000002E-17</v>
      </c>
      <c r="H1080" s="1">
        <v>-6.0610299999999996E-17</v>
      </c>
      <c r="I1080" s="1">
        <v>-3.4199200000000002E-17</v>
      </c>
      <c r="J1080" s="1">
        <v>-4.1342899999999999E-17</v>
      </c>
      <c r="K1080" s="1">
        <v>-4.3774799999999999E-17</v>
      </c>
    </row>
    <row r="1081" spans="1:11" x14ac:dyDescent="0.3">
      <c r="A1081" s="1">
        <v>1.5092000000000001</v>
      </c>
      <c r="B1081" s="1">
        <v>-6.9618099999999995E-17</v>
      </c>
      <c r="C1081" s="1">
        <v>-8.5329999999999998E-17</v>
      </c>
      <c r="D1081" s="1">
        <v>-9.0019099999999996E-17</v>
      </c>
      <c r="E1081" s="1">
        <v>-9.5777800000000002E-17</v>
      </c>
      <c r="F1081" s="1">
        <v>-6.2956399999999999E-17</v>
      </c>
      <c r="G1081" s="1">
        <v>-9.9382199999999998E-17</v>
      </c>
      <c r="H1081" s="1">
        <v>-1.03648E-16</v>
      </c>
      <c r="I1081" s="1">
        <v>-6.9359099999999996E-17</v>
      </c>
      <c r="J1081" s="1">
        <v>-7.6053699999999998E-17</v>
      </c>
      <c r="K1081" s="1">
        <v>-8.3160700000000002E-17</v>
      </c>
    </row>
    <row r="1082" spans="1:11" x14ac:dyDescent="0.3">
      <c r="A1082" s="1">
        <v>1.5105999999999999</v>
      </c>
      <c r="B1082" s="1">
        <v>-8.9842100000000001E-17</v>
      </c>
      <c r="C1082" s="1">
        <v>-1.1332000000000001E-16</v>
      </c>
      <c r="D1082" s="1">
        <v>-1.20017E-16</v>
      </c>
      <c r="E1082" s="1">
        <v>-1.2427099999999999E-16</v>
      </c>
      <c r="F1082" s="1">
        <v>-8.6239799999999996E-17</v>
      </c>
      <c r="G1082" s="1">
        <v>-1.3298100000000001E-16</v>
      </c>
      <c r="H1082" s="1">
        <v>-1.3559799999999999E-16</v>
      </c>
      <c r="I1082" s="1">
        <v>-9.4606299999999999E-17</v>
      </c>
      <c r="J1082" s="1">
        <v>-1.0099599999999999E-16</v>
      </c>
      <c r="K1082" s="1">
        <v>-1.1272599999999999E-16</v>
      </c>
    </row>
    <row r="1083" spans="1:11" x14ac:dyDescent="0.3">
      <c r="A1083" s="1">
        <v>1.512</v>
      </c>
      <c r="B1083" s="1">
        <v>-8.5593200000000005E-17</v>
      </c>
      <c r="C1083" s="1">
        <v>-1.1064E-16</v>
      </c>
      <c r="D1083" s="1">
        <v>-1.2064900000000001E-16</v>
      </c>
      <c r="E1083" s="1">
        <v>-1.2278200000000001E-16</v>
      </c>
      <c r="F1083" s="1">
        <v>-8.7073599999999996E-17</v>
      </c>
      <c r="G1083" s="1">
        <v>-1.3570699999999999E-16</v>
      </c>
      <c r="H1083" s="1">
        <v>-1.3808400000000001E-16</v>
      </c>
      <c r="I1083" s="1">
        <v>-9.3971199999999995E-17</v>
      </c>
      <c r="J1083" s="1">
        <v>-1.0026600000000001E-16</v>
      </c>
      <c r="K1083" s="1">
        <v>-1.1622699999999999E-16</v>
      </c>
    </row>
    <row r="1084" spans="1:11" x14ac:dyDescent="0.3">
      <c r="A1084" s="1">
        <v>1.5134000000000001</v>
      </c>
      <c r="B1084" s="1">
        <v>-4.4824699999999998E-17</v>
      </c>
      <c r="C1084" s="1">
        <v>-6.2736600000000006E-17</v>
      </c>
      <c r="D1084" s="1">
        <v>-7.6572800000000006E-17</v>
      </c>
      <c r="E1084" s="1">
        <v>-7.48693E-17</v>
      </c>
      <c r="F1084" s="1">
        <v>-5.1969700000000002E-17</v>
      </c>
      <c r="G1084" s="1">
        <v>-8.9556400000000002E-17</v>
      </c>
      <c r="H1084" s="1">
        <v>-9.4366199999999999E-17</v>
      </c>
      <c r="I1084" s="1">
        <v>-5.25949E-17</v>
      </c>
      <c r="J1084" s="1">
        <v>-5.9546900000000005E-17</v>
      </c>
      <c r="K1084" s="1">
        <v>-7.8429599999999998E-17</v>
      </c>
    </row>
    <row r="1085" spans="1:11" x14ac:dyDescent="0.3">
      <c r="A1085" s="1">
        <v>1.5147999999999999</v>
      </c>
      <c r="B1085" s="1">
        <v>3.6731200000000001E-17</v>
      </c>
      <c r="C1085" s="1">
        <v>3.4819500000000002E-17</v>
      </c>
      <c r="D1085" s="1">
        <v>1.8367199999999999E-17</v>
      </c>
      <c r="E1085" s="1">
        <v>2.6283100000000002E-17</v>
      </c>
      <c r="F1085" s="1">
        <v>2.6548600000000001E-17</v>
      </c>
      <c r="G1085" s="1">
        <v>1.4732500000000001E-17</v>
      </c>
      <c r="H1085" s="1">
        <v>2.4317899999999999E-18</v>
      </c>
      <c r="I1085" s="1">
        <v>3.65378E-17</v>
      </c>
      <c r="J1085" s="1">
        <v>2.6857099999999999E-17</v>
      </c>
      <c r="K1085" s="1">
        <v>7.9158700000000004E-18</v>
      </c>
    </row>
    <row r="1086" spans="1:11" x14ac:dyDescent="0.3">
      <c r="A1086" s="1">
        <v>1.5162</v>
      </c>
      <c r="B1086" s="1">
        <v>1.51697E-16</v>
      </c>
      <c r="C1086" s="1">
        <v>1.71296E-16</v>
      </c>
      <c r="D1086" s="1">
        <v>1.54012E-16</v>
      </c>
      <c r="E1086" s="1">
        <v>1.7026600000000001E-16</v>
      </c>
      <c r="F1086" s="1">
        <v>1.4149600000000001E-16</v>
      </c>
      <c r="G1086" s="1">
        <v>1.6741100000000001E-16</v>
      </c>
      <c r="H1086" s="1">
        <v>1.41887E-16</v>
      </c>
      <c r="I1086" s="1">
        <v>1.6482700000000001E-16</v>
      </c>
      <c r="J1086" s="1">
        <v>1.4967399999999999E-16</v>
      </c>
      <c r="K1086" s="1">
        <v>1.3439099999999999E-16</v>
      </c>
    </row>
    <row r="1087" spans="1:11" x14ac:dyDescent="0.3">
      <c r="A1087" s="1">
        <v>1.5176000000000001</v>
      </c>
      <c r="B1087" s="1">
        <v>2.7337199999999998E-16</v>
      </c>
      <c r="C1087" s="1">
        <v>3.1698500000000001E-16</v>
      </c>
      <c r="D1087" s="1">
        <v>2.98855E-16</v>
      </c>
      <c r="E1087" s="1">
        <v>3.2458400000000001E-16</v>
      </c>
      <c r="F1087" s="1">
        <v>2.6480899999999999E-16</v>
      </c>
      <c r="G1087" s="1">
        <v>3.32243E-16</v>
      </c>
      <c r="H1087" s="1">
        <v>2.9165399999999999E-16</v>
      </c>
      <c r="I1087" s="1">
        <v>3.0168499999999999E-16</v>
      </c>
      <c r="J1087" s="1">
        <v>2.8147000000000002E-16</v>
      </c>
      <c r="K1087" s="1">
        <v>2.6996600000000001E-16</v>
      </c>
    </row>
    <row r="1088" spans="1:11" x14ac:dyDescent="0.3">
      <c r="A1088" s="1">
        <v>1.5189999999999999</v>
      </c>
      <c r="B1088" s="1">
        <v>3.5208799999999998E-16</v>
      </c>
      <c r="C1088" s="1">
        <v>4.2372900000000002E-16</v>
      </c>
      <c r="D1088" s="1">
        <v>4.0086999999999999E-16</v>
      </c>
      <c r="E1088" s="1">
        <v>4.3560999999999999E-16</v>
      </c>
      <c r="F1088" s="1">
        <v>3.4546100000000001E-16</v>
      </c>
      <c r="G1088" s="1">
        <v>4.4980199999999997E-16</v>
      </c>
      <c r="H1088" s="1">
        <v>3.9842200000000001E-16</v>
      </c>
      <c r="I1088" s="1">
        <v>3.9310000000000002E-16</v>
      </c>
      <c r="J1088" s="1">
        <v>3.7891299999999998E-16</v>
      </c>
      <c r="K1088" s="1">
        <v>3.61999E-16</v>
      </c>
    </row>
    <row r="1089" spans="1:11" x14ac:dyDescent="0.3">
      <c r="A1089" s="1">
        <v>1.5204</v>
      </c>
      <c r="B1089" s="1">
        <v>3.25175E-16</v>
      </c>
      <c r="C1089" s="1">
        <v>4.3241099999999998E-16</v>
      </c>
      <c r="D1089" s="1">
        <v>3.9980099999999998E-16</v>
      </c>
      <c r="E1089" s="1">
        <v>4.38378E-16</v>
      </c>
      <c r="F1089" s="1">
        <v>3.1884500000000001E-16</v>
      </c>
      <c r="G1089" s="1">
        <v>4.5099400000000003E-16</v>
      </c>
      <c r="H1089" s="1">
        <v>3.9782099999999999E-16</v>
      </c>
      <c r="I1089" s="1">
        <v>3.7539699999999999E-16</v>
      </c>
      <c r="J1089" s="1">
        <v>3.9082199999999999E-16</v>
      </c>
      <c r="K1089" s="1">
        <v>3.5122099999999998E-16</v>
      </c>
    </row>
    <row r="1090" spans="1:11" x14ac:dyDescent="0.3">
      <c r="A1090" s="1">
        <v>1.5218</v>
      </c>
      <c r="B1090" s="1">
        <v>1.3343199999999999E-16</v>
      </c>
      <c r="C1090" s="1">
        <v>2.8908100000000002E-16</v>
      </c>
      <c r="D1090" s="1">
        <v>2.4460099999999999E-16</v>
      </c>
      <c r="E1090" s="1">
        <v>2.7696699999999999E-16</v>
      </c>
      <c r="F1090" s="1">
        <v>1.3551600000000001E-16</v>
      </c>
      <c r="G1090" s="1">
        <v>2.78561E-16</v>
      </c>
      <c r="H1090" s="1">
        <v>2.3365999999999998E-16</v>
      </c>
      <c r="I1090" s="1">
        <v>2.01077E-16</v>
      </c>
      <c r="J1090" s="1">
        <v>2.71728E-16</v>
      </c>
      <c r="K1090" s="1">
        <v>1.8502800000000001E-16</v>
      </c>
    </row>
    <row r="1091" spans="1:11" x14ac:dyDescent="0.3">
      <c r="A1091" s="1">
        <v>1.5232000000000001</v>
      </c>
      <c r="B1091" s="1">
        <v>-2.49034E-16</v>
      </c>
      <c r="C1091" s="1">
        <v>-2.9505900000000003E-17</v>
      </c>
      <c r="D1091" s="1">
        <v>-8.8604500000000003E-17</v>
      </c>
      <c r="E1091" s="1">
        <v>-7.0736199999999998E-17</v>
      </c>
      <c r="F1091" s="1">
        <v>-2.1687299999999999E-16</v>
      </c>
      <c r="G1091" s="1">
        <v>-8.7439500000000001E-17</v>
      </c>
      <c r="H1091" s="1">
        <v>-1.1770699999999999E-16</v>
      </c>
      <c r="I1091" s="1">
        <v>-1.44874E-16</v>
      </c>
      <c r="J1091" s="1">
        <v>3.6266300000000001E-19</v>
      </c>
      <c r="K1091" s="1">
        <v>-1.65513E-16</v>
      </c>
    </row>
    <row r="1092" spans="1:11" x14ac:dyDescent="0.3">
      <c r="A1092" s="1">
        <v>1.5246</v>
      </c>
      <c r="B1092" s="1">
        <v>-7.8015300000000002E-16</v>
      </c>
      <c r="C1092" s="1">
        <v>-4.8841399999999995E-16</v>
      </c>
      <c r="D1092" s="1">
        <v>-5.6719900000000001E-16</v>
      </c>
      <c r="E1092" s="1">
        <v>-5.6691900000000003E-16</v>
      </c>
      <c r="F1092" s="1">
        <v>-7.0435800000000004E-16</v>
      </c>
      <c r="G1092" s="1">
        <v>-6.0658999999999996E-16</v>
      </c>
      <c r="H1092" s="1">
        <v>-6.2011799999999997E-16</v>
      </c>
      <c r="I1092" s="1">
        <v>-6.2817899999999997E-16</v>
      </c>
      <c r="J1092" s="1">
        <v>-3.9720500000000001E-16</v>
      </c>
      <c r="K1092" s="1">
        <v>-6.67454E-16</v>
      </c>
    </row>
    <row r="1093" spans="1:11" x14ac:dyDescent="0.3">
      <c r="A1093" s="1">
        <v>1.526</v>
      </c>
      <c r="B1093" s="1">
        <v>-1.3346700000000001E-15</v>
      </c>
      <c r="C1093" s="1">
        <v>-9.6990699999999997E-16</v>
      </c>
      <c r="D1093" s="1">
        <v>-1.0756400000000001E-15</v>
      </c>
      <c r="E1093" s="1">
        <v>-1.08984E-15</v>
      </c>
      <c r="F1093" s="1">
        <v>-1.2150600000000001E-15</v>
      </c>
      <c r="G1093" s="1">
        <v>-1.15432E-15</v>
      </c>
      <c r="H1093" s="1">
        <v>-1.14734E-15</v>
      </c>
      <c r="I1093" s="1">
        <v>-1.13761E-15</v>
      </c>
      <c r="J1093" s="1">
        <v>-8.1325400000000002E-16</v>
      </c>
      <c r="K1093" s="1">
        <v>-1.1986E-15</v>
      </c>
    </row>
    <row r="1094" spans="1:11" x14ac:dyDescent="0.3">
      <c r="A1094" s="1">
        <v>1.5274000000000001</v>
      </c>
      <c r="B1094" s="1">
        <v>-1.7011400000000001E-15</v>
      </c>
      <c r="C1094" s="1">
        <v>-1.26417E-15</v>
      </c>
      <c r="D1094" s="1">
        <v>-1.42055E-15</v>
      </c>
      <c r="E1094" s="1">
        <v>-1.4308900000000001E-15</v>
      </c>
      <c r="F1094" s="1">
        <v>-1.5467499999999999E-15</v>
      </c>
      <c r="G1094" s="1">
        <v>-1.51887E-15</v>
      </c>
      <c r="H1094" s="1">
        <v>-1.47953E-15</v>
      </c>
      <c r="I1094" s="1">
        <v>-1.4749099999999999E-15</v>
      </c>
      <c r="J1094" s="1">
        <v>-1.04888E-15</v>
      </c>
      <c r="K1094" s="1">
        <v>-1.5563000000000001E-15</v>
      </c>
    </row>
    <row r="1095" spans="1:11" x14ac:dyDescent="0.3">
      <c r="A1095" s="1">
        <v>1.5287999999999999</v>
      </c>
      <c r="B1095" s="1">
        <v>-1.6261200000000001E-15</v>
      </c>
      <c r="C1095" s="1">
        <v>-1.1150300000000001E-15</v>
      </c>
      <c r="D1095" s="1">
        <v>-1.3714099999999999E-15</v>
      </c>
      <c r="E1095" s="1">
        <v>-1.3396200000000001E-15</v>
      </c>
      <c r="F1095" s="1">
        <v>-1.4672599999999999E-15</v>
      </c>
      <c r="G1095" s="1">
        <v>-1.43805E-15</v>
      </c>
      <c r="H1095" s="1">
        <v>-1.3697799999999999E-15</v>
      </c>
      <c r="I1095" s="1">
        <v>-1.39073E-15</v>
      </c>
      <c r="J1095" s="1">
        <v>-8.6981700000000005E-16</v>
      </c>
      <c r="K1095" s="1">
        <v>-1.5086100000000001E-15</v>
      </c>
    </row>
    <row r="1096" spans="1:11" x14ac:dyDescent="0.3">
      <c r="A1096" s="1">
        <v>1.5302</v>
      </c>
      <c r="B1096" s="1">
        <v>-9.0496400000000009E-16</v>
      </c>
      <c r="C1096" s="1">
        <v>-3.1120199999999999E-16</v>
      </c>
      <c r="D1096" s="1">
        <v>-7.4062999999999997E-16</v>
      </c>
      <c r="E1096" s="1">
        <v>-5.9862799999999999E-16</v>
      </c>
      <c r="F1096" s="1">
        <v>-7.9709100000000002E-16</v>
      </c>
      <c r="G1096" s="1">
        <v>-6.81211E-16</v>
      </c>
      <c r="H1096" s="1">
        <v>-6.3688999999999998E-16</v>
      </c>
      <c r="I1096" s="1">
        <v>-6.8051599999999999E-16</v>
      </c>
      <c r="J1096" s="1">
        <v>-7.4267100000000001E-17</v>
      </c>
      <c r="K1096" s="1">
        <v>-8.8271700000000002E-16</v>
      </c>
    </row>
    <row r="1097" spans="1:11" x14ac:dyDescent="0.3">
      <c r="A1097" s="1">
        <v>1.5316000000000001</v>
      </c>
      <c r="B1097" s="1">
        <v>5.3183200000000004E-16</v>
      </c>
      <c r="C1097" s="1">
        <v>1.22415E-15</v>
      </c>
      <c r="D1097" s="1">
        <v>5.2275099999999998E-16</v>
      </c>
      <c r="E1097" s="1">
        <v>8.8747700000000002E-16</v>
      </c>
      <c r="F1097" s="1">
        <v>5.2876400000000001E-16</v>
      </c>
      <c r="G1097" s="1">
        <v>8.3343399999999999E-16</v>
      </c>
      <c r="H1097" s="1">
        <v>7.77166E-16</v>
      </c>
      <c r="I1097" s="1">
        <v>7.1470599999999996E-16</v>
      </c>
      <c r="J1097" s="1">
        <v>1.43209E-15</v>
      </c>
      <c r="K1097" s="1">
        <v>3.6724200000000001E-16</v>
      </c>
    </row>
    <row r="1098" spans="1:11" x14ac:dyDescent="0.3">
      <c r="A1098" s="1">
        <v>1.5329999999999999</v>
      </c>
      <c r="B1098" s="1">
        <v>2.5207299999999998E-15</v>
      </c>
      <c r="C1098" s="1">
        <v>3.3293800000000001E-15</v>
      </c>
      <c r="D1098" s="1">
        <v>2.2634599999999999E-15</v>
      </c>
      <c r="E1098" s="1">
        <v>2.9656100000000001E-15</v>
      </c>
      <c r="F1098" s="1">
        <v>2.3725299999999999E-15</v>
      </c>
      <c r="G1098" s="1">
        <v>2.9334899999999999E-15</v>
      </c>
      <c r="H1098" s="1">
        <v>2.72781E-15</v>
      </c>
      <c r="I1098" s="1">
        <v>2.63773E-15</v>
      </c>
      <c r="J1098" s="1">
        <v>3.5053100000000002E-15</v>
      </c>
      <c r="K1098" s="1">
        <v>2.10226E-15</v>
      </c>
    </row>
    <row r="1099" spans="1:11" x14ac:dyDescent="0.3">
      <c r="A1099" s="1">
        <v>1.5344</v>
      </c>
      <c r="B1099" s="1">
        <v>4.5779900000000001E-15</v>
      </c>
      <c r="C1099" s="1">
        <v>5.52541E-15</v>
      </c>
      <c r="D1099" s="1">
        <v>4.0556600000000001E-15</v>
      </c>
      <c r="E1099" s="1">
        <v>5.1243899999999996E-15</v>
      </c>
      <c r="F1099" s="1">
        <v>4.2819299999999997E-15</v>
      </c>
      <c r="G1099" s="1">
        <v>5.1088100000000003E-15</v>
      </c>
      <c r="H1099" s="1">
        <v>4.7426400000000001E-15</v>
      </c>
      <c r="I1099" s="1">
        <v>4.6179999999999997E-15</v>
      </c>
      <c r="J1099" s="1">
        <v>5.6801799999999999E-15</v>
      </c>
      <c r="K1099" s="1">
        <v>3.8909899999999997E-15</v>
      </c>
    </row>
    <row r="1100" spans="1:11" x14ac:dyDescent="0.3">
      <c r="A1100" s="1">
        <v>1.5358000000000001</v>
      </c>
      <c r="B1100" s="1">
        <v>5.8741699999999998E-15</v>
      </c>
      <c r="C1100" s="1">
        <v>7.0669399999999996E-15</v>
      </c>
      <c r="D1100" s="1">
        <v>5.1718499999999998E-15</v>
      </c>
      <c r="E1100" s="1">
        <v>6.5354999999999998E-15</v>
      </c>
      <c r="F1100" s="1">
        <v>5.4796300000000003E-15</v>
      </c>
      <c r="G1100" s="1">
        <v>6.5192200000000003E-15</v>
      </c>
      <c r="H1100" s="1">
        <v>6.0128000000000002E-15</v>
      </c>
      <c r="I1100" s="1">
        <v>5.8226299999999997E-15</v>
      </c>
      <c r="J1100" s="1">
        <v>7.2794100000000005E-15</v>
      </c>
      <c r="K1100" s="1">
        <v>4.9502399999999998E-15</v>
      </c>
    </row>
    <row r="1101" spans="1:11" x14ac:dyDescent="0.3">
      <c r="A1101" s="1">
        <v>1.5371999999999999</v>
      </c>
      <c r="B1101" s="1">
        <v>5.4083900000000003E-15</v>
      </c>
      <c r="C1101" s="1">
        <v>7.1468000000000001E-15</v>
      </c>
      <c r="D1101" s="1">
        <v>4.73673E-15</v>
      </c>
      <c r="E1101" s="1">
        <v>6.2874100000000001E-15</v>
      </c>
      <c r="F1101" s="1">
        <v>5.0706E-15</v>
      </c>
      <c r="G1101" s="1">
        <v>6.1652199999999996E-15</v>
      </c>
      <c r="H1101" s="1">
        <v>5.6180599999999996E-15</v>
      </c>
      <c r="I1101" s="1">
        <v>5.2361200000000004E-15</v>
      </c>
      <c r="J1101" s="1">
        <v>7.5929599999999994E-15</v>
      </c>
      <c r="K1101" s="1">
        <v>4.3215800000000003E-15</v>
      </c>
    </row>
    <row r="1102" spans="1:11" x14ac:dyDescent="0.3">
      <c r="A1102" s="1">
        <v>1.5386</v>
      </c>
      <c r="B1102" s="1">
        <v>2.3987200000000001E-15</v>
      </c>
      <c r="C1102" s="1">
        <v>5.2028700000000001E-15</v>
      </c>
      <c r="D1102" s="1">
        <v>2.04032E-15</v>
      </c>
      <c r="E1102" s="1">
        <v>3.6486099999999999E-15</v>
      </c>
      <c r="F1102" s="1">
        <v>2.3918600000000002E-15</v>
      </c>
      <c r="G1102" s="1">
        <v>3.1145100000000002E-15</v>
      </c>
      <c r="H1102" s="1">
        <v>2.8936100000000001E-15</v>
      </c>
      <c r="I1102" s="1">
        <v>2.0669200000000001E-15</v>
      </c>
      <c r="J1102" s="1">
        <v>6.0150099999999999E-15</v>
      </c>
      <c r="K1102" s="1">
        <v>1.31208E-15</v>
      </c>
    </row>
    <row r="1103" spans="1:11" x14ac:dyDescent="0.3">
      <c r="A1103" s="1">
        <v>1.54</v>
      </c>
      <c r="B1103" s="1">
        <v>-3.3577900000000001E-15</v>
      </c>
      <c r="C1103" s="1">
        <v>1.1325999999999999E-15</v>
      </c>
      <c r="D1103" s="1">
        <v>-3.1370899999999999E-15</v>
      </c>
      <c r="E1103" s="1">
        <v>-1.65551E-15</v>
      </c>
      <c r="F1103" s="1">
        <v>-2.6986000000000001E-15</v>
      </c>
      <c r="G1103" s="1">
        <v>-3.07047E-15</v>
      </c>
      <c r="H1103" s="1">
        <v>-2.2606000000000001E-15</v>
      </c>
      <c r="I1103" s="1">
        <v>-3.8569200000000004E-15</v>
      </c>
      <c r="J1103" s="1">
        <v>2.29344E-15</v>
      </c>
      <c r="K1103" s="1">
        <v>-4.1157300000000003E-15</v>
      </c>
    </row>
    <row r="1104" spans="1:11" x14ac:dyDescent="0.3">
      <c r="A1104" s="1">
        <v>1.5414000000000001</v>
      </c>
      <c r="B1104" s="1">
        <v>-1.11634E-14</v>
      </c>
      <c r="C1104" s="1">
        <v>-4.5419900000000003E-15</v>
      </c>
      <c r="D1104" s="1">
        <v>-1.01915E-14</v>
      </c>
      <c r="E1104" s="1">
        <v>-9.0115900000000002E-15</v>
      </c>
      <c r="F1104" s="1">
        <v>-9.5752500000000003E-15</v>
      </c>
      <c r="G1104" s="1">
        <v>-1.16845E-14</v>
      </c>
      <c r="H1104" s="1">
        <v>-9.1909199999999999E-15</v>
      </c>
      <c r="I1104" s="1">
        <v>-1.18159E-14</v>
      </c>
      <c r="J1104" s="1">
        <v>-3.1032799999999998E-15</v>
      </c>
      <c r="K1104" s="1">
        <v>-1.12394E-14</v>
      </c>
    </row>
    <row r="1105" spans="1:11" x14ac:dyDescent="0.3">
      <c r="A1105" s="1">
        <v>1.5427999999999999</v>
      </c>
      <c r="B1105" s="1">
        <v>-1.91137E-14</v>
      </c>
      <c r="C1105" s="1">
        <v>-1.02965E-14</v>
      </c>
      <c r="D1105" s="1">
        <v>-1.7332899999999999E-14</v>
      </c>
      <c r="E1105" s="1">
        <v>-1.6500900000000001E-14</v>
      </c>
      <c r="F1105" s="1">
        <v>-1.66238E-14</v>
      </c>
      <c r="G1105" s="1">
        <v>-2.0525299999999999E-14</v>
      </c>
      <c r="H1105" s="1">
        <v>-1.6203900000000001E-14</v>
      </c>
      <c r="I1105" s="1">
        <v>-1.9931100000000001E-14</v>
      </c>
      <c r="J1105" s="1">
        <v>-8.5477200000000008E-15</v>
      </c>
      <c r="K1105" s="1">
        <v>-1.84647E-14</v>
      </c>
    </row>
    <row r="1106" spans="1:11" x14ac:dyDescent="0.3">
      <c r="A1106" s="1">
        <v>1.5442</v>
      </c>
      <c r="B1106" s="1">
        <v>-2.4050699999999999E-14</v>
      </c>
      <c r="C1106" s="1">
        <v>-1.3397700000000001E-14</v>
      </c>
      <c r="D1106" s="1">
        <v>-2.1518299999999999E-14</v>
      </c>
      <c r="E1106" s="1">
        <v>-2.08462E-14</v>
      </c>
      <c r="F1106" s="1">
        <v>-2.1249799999999999E-14</v>
      </c>
      <c r="G1106" s="1">
        <v>-2.6259499999999998E-14</v>
      </c>
      <c r="H1106" s="1">
        <v>-2.0227E-14</v>
      </c>
      <c r="I1106" s="1">
        <v>-2.5184900000000001E-14</v>
      </c>
      <c r="J1106" s="1">
        <v>-1.10341E-14</v>
      </c>
      <c r="K1106" s="1">
        <v>-2.3232699999999999E-14</v>
      </c>
    </row>
    <row r="1107" spans="1:11" x14ac:dyDescent="0.3">
      <c r="A1107" s="1">
        <v>1.5456000000000001</v>
      </c>
      <c r="B1107" s="1">
        <v>-2.22765E-14</v>
      </c>
      <c r="C1107" s="1">
        <v>-1.05871E-14</v>
      </c>
      <c r="D1107" s="1">
        <v>-1.9144400000000001E-14</v>
      </c>
      <c r="E1107" s="1">
        <v>-1.7902099999999999E-14</v>
      </c>
      <c r="F1107" s="1">
        <v>-2.0268900000000001E-14</v>
      </c>
      <c r="G1107" s="1">
        <v>-2.5273200000000001E-14</v>
      </c>
      <c r="H1107" s="1">
        <v>-1.7095300000000002E-14</v>
      </c>
      <c r="I1107" s="1">
        <v>-2.4155900000000001E-14</v>
      </c>
      <c r="J1107" s="1">
        <v>-6.6723600000000002E-15</v>
      </c>
      <c r="K1107" s="1">
        <v>-2.2447299999999999E-14</v>
      </c>
    </row>
    <row r="1108" spans="1:11" x14ac:dyDescent="0.3">
      <c r="A1108" s="1">
        <v>1.5469999999999999</v>
      </c>
      <c r="B1108" s="1">
        <v>-1.09673E-14</v>
      </c>
      <c r="C1108" s="1">
        <v>4.8131199999999996E-16</v>
      </c>
      <c r="D1108" s="1">
        <v>-7.4556399999999998E-15</v>
      </c>
      <c r="E1108" s="1">
        <v>-3.9046000000000004E-15</v>
      </c>
      <c r="F1108" s="1">
        <v>-1.0855E-14</v>
      </c>
      <c r="G1108" s="1">
        <v>-1.4479399999999999E-14</v>
      </c>
      <c r="H1108" s="1">
        <v>-3.08811E-15</v>
      </c>
      <c r="I1108" s="1">
        <v>-1.42395E-14</v>
      </c>
      <c r="J1108" s="1">
        <v>7.9671200000000008E-15</v>
      </c>
      <c r="K1108" s="1">
        <v>-1.353E-14</v>
      </c>
    </row>
    <row r="1109" spans="1:11" x14ac:dyDescent="0.3">
      <c r="A1109" s="1">
        <v>1.5484</v>
      </c>
      <c r="B1109" s="1">
        <v>1.0494899999999999E-14</v>
      </c>
      <c r="C1109" s="1">
        <v>2.0088599999999999E-14</v>
      </c>
      <c r="D1109" s="1">
        <v>1.39237E-14</v>
      </c>
      <c r="E1109" s="1">
        <v>2.2196E-14</v>
      </c>
      <c r="F1109" s="1">
        <v>8.0383300000000006E-15</v>
      </c>
      <c r="G1109" s="1">
        <v>7.4137199999999993E-15</v>
      </c>
      <c r="H1109" s="1">
        <v>2.2896100000000001E-14</v>
      </c>
      <c r="I1109" s="1">
        <v>5.1696199999999998E-15</v>
      </c>
      <c r="J1109" s="1">
        <v>3.4086699999999998E-14</v>
      </c>
      <c r="K1109" s="1">
        <v>4.0845799999999998E-15</v>
      </c>
    </row>
    <row r="1110" spans="1:11" x14ac:dyDescent="0.3">
      <c r="A1110" s="1">
        <v>1.5498000000000001</v>
      </c>
      <c r="B1110" s="1">
        <v>3.9335400000000001E-14</v>
      </c>
      <c r="C1110" s="1">
        <v>4.5786900000000003E-14</v>
      </c>
      <c r="D1110" s="1">
        <v>4.2086000000000001E-14</v>
      </c>
      <c r="E1110" s="1">
        <v>5.6847700000000003E-14</v>
      </c>
      <c r="F1110" s="1">
        <v>3.4089E-14</v>
      </c>
      <c r="G1110" s="1">
        <v>3.7765500000000002E-14</v>
      </c>
      <c r="H1110" s="1">
        <v>5.7615900000000004E-14</v>
      </c>
      <c r="I1110" s="1">
        <v>3.1535100000000002E-14</v>
      </c>
      <c r="J1110" s="1">
        <v>6.8835200000000006E-14</v>
      </c>
      <c r="K1110" s="1">
        <v>2.7834900000000001E-14</v>
      </c>
    </row>
    <row r="1111" spans="1:11" x14ac:dyDescent="0.3">
      <c r="A1111" s="1">
        <v>1.5511999999999999</v>
      </c>
      <c r="B1111" s="1">
        <v>6.8131199999999994E-14</v>
      </c>
      <c r="C1111" s="1">
        <v>7.13656E-14</v>
      </c>
      <c r="D1111" s="1">
        <v>7.0217799999999995E-14</v>
      </c>
      <c r="E1111" s="1">
        <v>9.1753700000000003E-14</v>
      </c>
      <c r="F1111" s="1">
        <v>6.01519E-14</v>
      </c>
      <c r="G1111" s="1">
        <v>6.8681600000000006E-14</v>
      </c>
      <c r="H1111" s="1">
        <v>9.2864100000000002E-14</v>
      </c>
      <c r="I1111" s="1">
        <v>5.7993500000000002E-14</v>
      </c>
      <c r="J1111" s="1">
        <v>1.03834E-13</v>
      </c>
      <c r="K1111" s="1">
        <v>5.1591900000000003E-14</v>
      </c>
    </row>
    <row r="1112" spans="1:11" x14ac:dyDescent="0.3">
      <c r="A1112" s="1">
        <v>1.5526</v>
      </c>
      <c r="B1112" s="1">
        <v>8.4265399999999999E-14</v>
      </c>
      <c r="C1112" s="1">
        <v>8.6011599999999994E-14</v>
      </c>
      <c r="D1112" s="1">
        <v>8.7106100000000002E-14</v>
      </c>
      <c r="E1112" s="1">
        <v>1.1418400000000001E-13</v>
      </c>
      <c r="F1112" s="1">
        <v>7.4247699999999997E-14</v>
      </c>
      <c r="G1112" s="1">
        <v>8.8015799999999999E-14</v>
      </c>
      <c r="H1112" s="1">
        <v>1.1629500000000001E-13</v>
      </c>
      <c r="I1112" s="1">
        <v>7.3802500000000003E-14</v>
      </c>
      <c r="J1112" s="1">
        <v>1.2581799999999999E-13</v>
      </c>
      <c r="K1112" s="1">
        <v>6.5428699999999999E-14</v>
      </c>
    </row>
    <row r="1113" spans="1:11" x14ac:dyDescent="0.3">
      <c r="A1113" s="1">
        <v>1.554</v>
      </c>
      <c r="B1113" s="1">
        <v>7.2680200000000001E-14</v>
      </c>
      <c r="C1113" s="1">
        <v>7.6321199999999995E-14</v>
      </c>
      <c r="D1113" s="1">
        <v>7.9318700000000004E-14</v>
      </c>
      <c r="E1113" s="1">
        <v>1.09291E-13</v>
      </c>
      <c r="F1113" s="1">
        <v>6.1637099999999995E-14</v>
      </c>
      <c r="G1113" s="1">
        <v>8.1746500000000004E-14</v>
      </c>
      <c r="H1113" s="1">
        <v>1.1403300000000001E-13</v>
      </c>
      <c r="I1113" s="1">
        <v>6.7282600000000004E-14</v>
      </c>
      <c r="J1113" s="1">
        <v>1.2044200000000001E-13</v>
      </c>
      <c r="K1113" s="1">
        <v>5.7811399999999996E-14</v>
      </c>
    </row>
    <row r="1114" spans="1:11" x14ac:dyDescent="0.3">
      <c r="A1114" s="1">
        <v>1.5553999999999999</v>
      </c>
      <c r="B1114" s="1">
        <v>2.2416700000000002E-14</v>
      </c>
      <c r="C1114" s="1">
        <v>3.2064199999999999E-14</v>
      </c>
      <c r="D1114" s="1">
        <v>3.6760900000000001E-14</v>
      </c>
      <c r="E1114" s="1">
        <v>6.5857100000000001E-14</v>
      </c>
      <c r="F1114" s="1">
        <v>8.9483800000000005E-15</v>
      </c>
      <c r="G1114" s="1">
        <v>3.8452000000000002E-14</v>
      </c>
      <c r="H1114" s="1">
        <v>7.5136300000000006E-14</v>
      </c>
      <c r="I1114" s="1">
        <v>2.9134699999999998E-14</v>
      </c>
      <c r="J1114" s="1">
        <v>7.7494599999999998E-14</v>
      </c>
      <c r="K1114" s="1">
        <v>2.0297100000000001E-14</v>
      </c>
    </row>
    <row r="1115" spans="1:11" x14ac:dyDescent="0.3">
      <c r="A1115" s="1">
        <v>1.5568</v>
      </c>
      <c r="B1115" s="1">
        <v>-6.7613200000000006E-14</v>
      </c>
      <c r="C1115" s="1">
        <v>-4.8655199999999997E-14</v>
      </c>
      <c r="D1115" s="1">
        <v>-4.1775600000000003E-14</v>
      </c>
      <c r="E1115" s="1">
        <v>-1.8564300000000001E-14</v>
      </c>
      <c r="F1115" s="1">
        <v>-8.7852500000000004E-14</v>
      </c>
      <c r="G1115" s="1">
        <v>-4.4310899999999998E-14</v>
      </c>
      <c r="H1115" s="1">
        <v>-3.4743599999999999E-15</v>
      </c>
      <c r="I1115" s="1">
        <v>-4.3552499999999999E-14</v>
      </c>
      <c r="J1115" s="1">
        <v>-4.4330200000000004E-15</v>
      </c>
      <c r="K1115" s="1">
        <v>-4.86092E-14</v>
      </c>
    </row>
    <row r="1116" spans="1:11" x14ac:dyDescent="0.3">
      <c r="A1116" s="1">
        <v>1.5582</v>
      </c>
      <c r="B1116" s="1">
        <v>-1.85307E-13</v>
      </c>
      <c r="C1116" s="1">
        <v>-1.55552E-13</v>
      </c>
      <c r="D1116" s="1">
        <v>-1.45117E-13</v>
      </c>
      <c r="E1116" s="1">
        <v>-1.32746E-13</v>
      </c>
      <c r="F1116" s="1">
        <v>-2.1568E-13</v>
      </c>
      <c r="G1116" s="1">
        <v>-1.5495100000000001E-13</v>
      </c>
      <c r="H1116" s="1">
        <v>-1.11141E-13</v>
      </c>
      <c r="I1116" s="1">
        <v>-1.4140499999999999E-13</v>
      </c>
      <c r="J1116" s="1">
        <v>-1.1367E-13</v>
      </c>
      <c r="K1116" s="1">
        <v>-1.39792E-13</v>
      </c>
    </row>
    <row r="1117" spans="1:11" x14ac:dyDescent="0.3">
      <c r="A1117" s="1">
        <v>1.5596000000000001</v>
      </c>
      <c r="B1117" s="1">
        <v>-2.9994400000000002E-13</v>
      </c>
      <c r="C1117" s="1">
        <v>-2.6147100000000002E-13</v>
      </c>
      <c r="D1117" s="1">
        <v>-2.4708199999999999E-13</v>
      </c>
      <c r="E1117" s="1">
        <v>-2.4494900000000001E-13</v>
      </c>
      <c r="F1117" s="1">
        <v>-3.4277500000000002E-13</v>
      </c>
      <c r="G1117" s="1">
        <v>-2.64782E-13</v>
      </c>
      <c r="H1117" s="1">
        <v>-2.16813E-13</v>
      </c>
      <c r="I1117" s="1">
        <v>-2.3794899999999999E-13</v>
      </c>
      <c r="J1117" s="1">
        <v>-2.20884E-13</v>
      </c>
      <c r="K1117" s="1">
        <v>-2.2989199999999999E-13</v>
      </c>
    </row>
    <row r="1118" spans="1:11" x14ac:dyDescent="0.3">
      <c r="A1118" s="1">
        <v>1.5609999999999999</v>
      </c>
      <c r="B1118" s="1">
        <v>-3.62059E-13</v>
      </c>
      <c r="C1118" s="1">
        <v>-3.2455099999999999E-13</v>
      </c>
      <c r="D1118" s="1">
        <v>-3.0541099999999998E-13</v>
      </c>
      <c r="E1118" s="1">
        <v>-3.0395699999999998E-13</v>
      </c>
      <c r="F1118" s="1">
        <v>-4.2060100000000002E-13</v>
      </c>
      <c r="G1118" s="1">
        <v>-3.2922899999999998E-13</v>
      </c>
      <c r="H1118" s="1">
        <v>-2.6973300000000002E-13</v>
      </c>
      <c r="I1118" s="1">
        <v>-2.9175600000000002E-13</v>
      </c>
      <c r="J1118" s="1">
        <v>-2.7810399999999998E-13</v>
      </c>
      <c r="K1118" s="1">
        <v>-2.8191700000000001E-13</v>
      </c>
    </row>
    <row r="1119" spans="1:11" x14ac:dyDescent="0.3">
      <c r="A1119" s="1">
        <v>1.5624</v>
      </c>
      <c r="B1119" s="1">
        <v>-3.2011600000000002E-13</v>
      </c>
      <c r="C1119" s="1">
        <v>-3.0094299999999999E-13</v>
      </c>
      <c r="D1119" s="1">
        <v>-2.7012500000000002E-13</v>
      </c>
      <c r="E1119" s="1">
        <v>-2.57808E-13</v>
      </c>
      <c r="F1119" s="1">
        <v>-3.9268899999999999E-13</v>
      </c>
      <c r="G1119" s="1">
        <v>-2.97482E-13</v>
      </c>
      <c r="H1119" s="1">
        <v>-2.1631599999999999E-13</v>
      </c>
      <c r="I1119" s="1">
        <v>-2.59433E-13</v>
      </c>
      <c r="J1119" s="1">
        <v>-2.2966399999999999E-13</v>
      </c>
      <c r="K1119" s="1">
        <v>-2.54388E-13</v>
      </c>
    </row>
    <row r="1120" spans="1:11" x14ac:dyDescent="0.3">
      <c r="A1120" s="1">
        <v>1.5638000000000001</v>
      </c>
      <c r="B1120" s="1">
        <v>-1.39677E-13</v>
      </c>
      <c r="C1120" s="1">
        <v>-1.61793E-13</v>
      </c>
      <c r="D1120" s="1">
        <v>-1.05349E-13</v>
      </c>
      <c r="E1120" s="1">
        <v>-7.6704700000000003E-14</v>
      </c>
      <c r="F1120" s="1">
        <v>-2.1719800000000001E-13</v>
      </c>
      <c r="G1120" s="1">
        <v>-1.28647E-13</v>
      </c>
      <c r="H1120" s="1">
        <v>-2.1969E-14</v>
      </c>
      <c r="I1120" s="1">
        <v>-1.12215E-13</v>
      </c>
      <c r="J1120" s="1">
        <v>-3.3459499999999999E-14</v>
      </c>
      <c r="K1120" s="1">
        <v>-1.12607E-13</v>
      </c>
    </row>
    <row r="1121" spans="1:11" x14ac:dyDescent="0.3">
      <c r="A1121" s="1">
        <v>1.5651999999999999</v>
      </c>
      <c r="B1121" s="1">
        <v>1.8630199999999999E-13</v>
      </c>
      <c r="C1121" s="1">
        <v>9.2360499999999996E-14</v>
      </c>
      <c r="D1121" s="1">
        <v>1.9159300000000001E-13</v>
      </c>
      <c r="E1121" s="1">
        <v>2.3754099999999999E-13</v>
      </c>
      <c r="F1121" s="1">
        <v>1.06651E-13</v>
      </c>
      <c r="G1121" s="1">
        <v>1.88493E-13</v>
      </c>
      <c r="H1121" s="1">
        <v>3.1684899999999999E-13</v>
      </c>
      <c r="I1121" s="1">
        <v>1.51103E-13</v>
      </c>
      <c r="J1121" s="1">
        <v>3.1524299999999999E-13</v>
      </c>
      <c r="K1121" s="1">
        <v>1.5946599999999999E-13</v>
      </c>
    </row>
    <row r="1122" spans="1:11" x14ac:dyDescent="0.3">
      <c r="A1122" s="1">
        <v>1.5666</v>
      </c>
      <c r="B1122" s="1">
        <v>6.16696E-13</v>
      </c>
      <c r="C1122" s="1">
        <v>4.2280499999999998E-13</v>
      </c>
      <c r="D1122" s="1">
        <v>5.7877299999999998E-13</v>
      </c>
      <c r="E1122" s="1">
        <v>6.4209400000000003E-13</v>
      </c>
      <c r="F1122" s="1">
        <v>5.2670500000000003E-13</v>
      </c>
      <c r="G1122" s="1">
        <v>6.1068500000000004E-13</v>
      </c>
      <c r="H1122" s="1">
        <v>7.5637599999999997E-13</v>
      </c>
      <c r="I1122" s="1">
        <v>4.9247199999999996E-13</v>
      </c>
      <c r="J1122" s="1">
        <v>7.6588699999999997E-13</v>
      </c>
      <c r="K1122" s="1">
        <v>5.2987299999999996E-13</v>
      </c>
    </row>
    <row r="1123" spans="1:11" x14ac:dyDescent="0.3">
      <c r="A1123" s="1">
        <v>1.5680000000000001</v>
      </c>
      <c r="B1123" s="1">
        <v>1.0340399999999999E-12</v>
      </c>
      <c r="C1123" s="1">
        <v>7.4587199999999997E-13</v>
      </c>
      <c r="D1123" s="1">
        <v>9.5686399999999991E-13</v>
      </c>
      <c r="E1123" s="1">
        <v>1.0351300000000001E-12</v>
      </c>
      <c r="F1123" s="1">
        <v>9.3513100000000005E-13</v>
      </c>
      <c r="G1123" s="1">
        <v>1.0234200000000001E-12</v>
      </c>
      <c r="H1123" s="1">
        <v>1.1825700000000001E-12</v>
      </c>
      <c r="I1123" s="1">
        <v>8.28555E-13</v>
      </c>
      <c r="J1123" s="1">
        <v>1.21182E-12</v>
      </c>
      <c r="K1123" s="1">
        <v>8.8916700000000002E-13</v>
      </c>
    </row>
    <row r="1124" spans="1:11" x14ac:dyDescent="0.3">
      <c r="A1124" s="1">
        <v>1.5693999999999999</v>
      </c>
      <c r="B1124" s="1">
        <v>1.2522899999999999E-12</v>
      </c>
      <c r="C1124" s="1">
        <v>9.4330399999999992E-13</v>
      </c>
      <c r="D1124" s="1">
        <v>1.17386E-12</v>
      </c>
      <c r="E1124" s="1">
        <v>1.24961E-12</v>
      </c>
      <c r="F1124" s="1">
        <v>1.1781299999999999E-12</v>
      </c>
      <c r="G1124" s="1">
        <v>1.2528700000000001E-12</v>
      </c>
      <c r="H1124" s="1">
        <v>1.41509E-12</v>
      </c>
      <c r="I1124" s="1">
        <v>1.0348799999999999E-12</v>
      </c>
      <c r="J1124" s="1">
        <v>1.5079199999999999E-12</v>
      </c>
      <c r="K1124" s="1">
        <v>1.06556E-12</v>
      </c>
    </row>
    <row r="1125" spans="1:11" x14ac:dyDescent="0.3">
      <c r="A1125" s="1">
        <v>1.5708</v>
      </c>
      <c r="B1125" s="1">
        <v>1.07355E-12</v>
      </c>
      <c r="C1125" s="1">
        <v>8.9187199999999996E-13</v>
      </c>
      <c r="D1125" s="1">
        <v>1.05546E-12</v>
      </c>
      <c r="E1125" s="1">
        <v>1.0796299999999999E-12</v>
      </c>
      <c r="F1125" s="1">
        <v>1.09576E-12</v>
      </c>
      <c r="G1125" s="1">
        <v>1.11695E-12</v>
      </c>
      <c r="H1125" s="1">
        <v>1.2601700000000001E-12</v>
      </c>
      <c r="I1125" s="1">
        <v>9.6048799999999994E-13</v>
      </c>
      <c r="J1125" s="1">
        <v>1.5059399999999999E-12</v>
      </c>
      <c r="K1125" s="1">
        <v>8.8328599999999998E-13</v>
      </c>
    </row>
    <row r="1126" spans="1:11" x14ac:dyDescent="0.3">
      <c r="A1126" s="1">
        <v>1.5722</v>
      </c>
      <c r="B1126" s="1">
        <v>3.5705400000000002E-13</v>
      </c>
      <c r="C1126" s="1">
        <v>5.0213900000000005E-13</v>
      </c>
      <c r="D1126" s="1">
        <v>4.6112999999999997E-13</v>
      </c>
      <c r="E1126" s="1">
        <v>3.5750100000000001E-13</v>
      </c>
      <c r="F1126" s="1">
        <v>5.6324300000000005E-13</v>
      </c>
      <c r="G1126" s="1">
        <v>4.9875500000000003E-13</v>
      </c>
      <c r="H1126" s="1">
        <v>5.8697900000000002E-13</v>
      </c>
      <c r="I1126" s="1">
        <v>4.7974999999999995E-13</v>
      </c>
      <c r="J1126" s="1">
        <v>1.1052600000000001E-12</v>
      </c>
      <c r="K1126" s="1">
        <v>2.2567200000000001E-13</v>
      </c>
    </row>
    <row r="1127" spans="1:11" x14ac:dyDescent="0.3">
      <c r="A1127" s="1">
        <v>1.5736000000000001</v>
      </c>
      <c r="B1127" s="1">
        <v>-9.1752100000000008E-13</v>
      </c>
      <c r="C1127" s="1">
        <v>-2.3861499999999999E-13</v>
      </c>
      <c r="D1127" s="1">
        <v>-6.4029300000000001E-13</v>
      </c>
      <c r="E1127" s="1">
        <v>-9.4043499999999992E-13</v>
      </c>
      <c r="F1127" s="1">
        <v>-4.5438400000000002E-13</v>
      </c>
      <c r="G1127" s="1">
        <v>-6.0249500000000005E-13</v>
      </c>
      <c r="H1127" s="1">
        <v>-6.1122900000000004E-13</v>
      </c>
      <c r="I1127" s="1">
        <v>-4.25548E-13</v>
      </c>
      <c r="J1127" s="1">
        <v>3.0067000000000002E-13</v>
      </c>
      <c r="K1127" s="1">
        <v>-9.2509100000000002E-13</v>
      </c>
    </row>
    <row r="1128" spans="1:11" x14ac:dyDescent="0.3">
      <c r="A1128" s="1">
        <v>1.575</v>
      </c>
      <c r="B1128" s="1">
        <v>-2.5699699999999998E-12</v>
      </c>
      <c r="C1128" s="1">
        <v>-1.21895E-12</v>
      </c>
      <c r="D1128" s="1">
        <v>-2.08985E-12</v>
      </c>
      <c r="E1128" s="1">
        <v>-2.6179599999999999E-12</v>
      </c>
      <c r="F1128" s="1">
        <v>-1.8077200000000001E-12</v>
      </c>
      <c r="G1128" s="1">
        <v>-2.0252299999999998E-12</v>
      </c>
      <c r="H1128" s="1">
        <v>-2.1588800000000002E-12</v>
      </c>
      <c r="I1128" s="1">
        <v>-1.61075E-12</v>
      </c>
      <c r="J1128" s="1">
        <v>-7.7259899999999999E-13</v>
      </c>
      <c r="K1128" s="1">
        <v>-2.4193199999999998E-12</v>
      </c>
    </row>
    <row r="1129" spans="1:11" x14ac:dyDescent="0.3">
      <c r="A1129" s="1">
        <v>1.5764</v>
      </c>
      <c r="B1129" s="1">
        <v>-4.12593E-12</v>
      </c>
      <c r="C1129" s="1">
        <v>-2.1294600000000001E-12</v>
      </c>
      <c r="D1129" s="1">
        <v>-3.4870100000000001E-12</v>
      </c>
      <c r="E1129" s="1">
        <v>-4.2094199999999996E-12</v>
      </c>
      <c r="F1129" s="1">
        <v>-3.0686799999999998E-12</v>
      </c>
      <c r="G1129" s="1">
        <v>-3.3694799999999999E-12</v>
      </c>
      <c r="H1129" s="1">
        <v>-3.6407499999999998E-12</v>
      </c>
      <c r="I1129" s="1">
        <v>-2.7121300000000001E-12</v>
      </c>
      <c r="J1129" s="1">
        <v>-1.7711299999999999E-12</v>
      </c>
      <c r="K1129" s="1">
        <v>-3.8459300000000004E-12</v>
      </c>
    </row>
    <row r="1130" spans="1:11" x14ac:dyDescent="0.3">
      <c r="A1130" s="1">
        <v>1.5778000000000001</v>
      </c>
      <c r="B1130" s="1">
        <v>-4.8289999999999997E-12</v>
      </c>
      <c r="C1130" s="1">
        <v>-2.4767000000000001E-12</v>
      </c>
      <c r="D1130" s="1">
        <v>-4.2106900000000001E-12</v>
      </c>
      <c r="E1130" s="1">
        <v>-4.9956999999999998E-12</v>
      </c>
      <c r="F1130" s="1">
        <v>-3.5163299999999998E-12</v>
      </c>
      <c r="G1130" s="1">
        <v>-3.9912399999999999E-12</v>
      </c>
      <c r="H1130" s="1">
        <v>-4.4652599999999999E-12</v>
      </c>
      <c r="I1130" s="1">
        <v>-3.13918E-12</v>
      </c>
      <c r="J1130" s="1">
        <v>-2.1033099999999998E-12</v>
      </c>
      <c r="K1130" s="1">
        <v>-4.5512800000000004E-12</v>
      </c>
    </row>
    <row r="1131" spans="1:11" x14ac:dyDescent="0.3">
      <c r="A1131" s="1">
        <v>1.5791999999999999</v>
      </c>
      <c r="B1131" s="1">
        <v>-3.8877800000000002E-12</v>
      </c>
      <c r="C1131" s="1">
        <v>-1.7433700000000001E-12</v>
      </c>
      <c r="D1131" s="1">
        <v>-3.59429E-12</v>
      </c>
      <c r="E1131" s="1">
        <v>-4.2007999999999996E-12</v>
      </c>
      <c r="F1131" s="1">
        <v>-2.3464700000000002E-12</v>
      </c>
      <c r="G1131" s="1">
        <v>-3.14736E-12</v>
      </c>
      <c r="H1131" s="1">
        <v>-4.01478E-12</v>
      </c>
      <c r="I1131" s="1">
        <v>-2.1986900000000002E-12</v>
      </c>
      <c r="J1131" s="1">
        <v>-1.08432E-12</v>
      </c>
      <c r="K1131" s="1">
        <v>-3.8085100000000003E-12</v>
      </c>
    </row>
    <row r="1132" spans="1:11" x14ac:dyDescent="0.3">
      <c r="A1132" s="1">
        <v>1.5806</v>
      </c>
      <c r="B1132" s="1">
        <v>-8.1151899999999999E-13</v>
      </c>
      <c r="C1132" s="1">
        <v>4.3572899999999998E-13</v>
      </c>
      <c r="D1132" s="1">
        <v>-1.2321799999999999E-12</v>
      </c>
      <c r="E1132" s="1">
        <v>-1.2487699999999999E-12</v>
      </c>
      <c r="F1132" s="1">
        <v>9.2274400000000005E-13</v>
      </c>
      <c r="G1132" s="1">
        <v>-2.7896700000000001E-13</v>
      </c>
      <c r="H1132" s="1">
        <v>-1.7854599999999999E-12</v>
      </c>
      <c r="I1132" s="1">
        <v>6.7561699999999999E-13</v>
      </c>
      <c r="J1132" s="1">
        <v>1.7294500000000001E-12</v>
      </c>
      <c r="K1132" s="1">
        <v>-1.0943500000000001E-12</v>
      </c>
    </row>
    <row r="1133" spans="1:11" x14ac:dyDescent="0.3">
      <c r="A1133" s="1">
        <v>1.5820000000000001</v>
      </c>
      <c r="B1133" s="1">
        <v>4.3985400000000004E-12</v>
      </c>
      <c r="C1133" s="1">
        <v>4.0984799999999997E-12</v>
      </c>
      <c r="D1133" s="1">
        <v>2.8336299999999999E-12</v>
      </c>
      <c r="E1133" s="1">
        <v>3.9875200000000004E-12</v>
      </c>
      <c r="F1133" s="1">
        <v>6.1917800000000001E-12</v>
      </c>
      <c r="G1133" s="1">
        <v>4.6301099999999999E-12</v>
      </c>
      <c r="H1133" s="1">
        <v>2.3241700000000002E-12</v>
      </c>
      <c r="I1133" s="1">
        <v>5.5498899999999999E-12</v>
      </c>
      <c r="J1133" s="1">
        <v>6.3390999999999999E-12</v>
      </c>
      <c r="K1133" s="1">
        <v>3.5905700000000001E-12</v>
      </c>
    </row>
    <row r="1134" spans="1:11" x14ac:dyDescent="0.3">
      <c r="A1134" s="1">
        <v>1.5833999999999999</v>
      </c>
      <c r="B1134" s="1">
        <v>1.10073E-11</v>
      </c>
      <c r="C1134" s="1">
        <v>8.7307700000000004E-12</v>
      </c>
      <c r="D1134" s="1">
        <v>7.9846700000000005E-12</v>
      </c>
      <c r="E1134" s="1">
        <v>1.0765399999999999E-11</v>
      </c>
      <c r="F1134" s="1">
        <v>1.26967E-11</v>
      </c>
      <c r="G1134" s="1">
        <v>1.0816299999999999E-11</v>
      </c>
      <c r="H1134" s="1">
        <v>7.6611899999999996E-12</v>
      </c>
      <c r="I1134" s="1">
        <v>1.16894E-11</v>
      </c>
      <c r="J1134" s="1">
        <v>1.2127399999999999E-11</v>
      </c>
      <c r="K1134" s="1">
        <v>9.5090000000000008E-12</v>
      </c>
    </row>
    <row r="1135" spans="1:11" x14ac:dyDescent="0.3">
      <c r="A1135" s="1">
        <v>1.5848</v>
      </c>
      <c r="B1135" s="1">
        <v>1.7210000000000001E-11</v>
      </c>
      <c r="C1135" s="1">
        <v>1.3075400000000001E-11</v>
      </c>
      <c r="D1135" s="1">
        <v>1.28097E-11</v>
      </c>
      <c r="E1135" s="1">
        <v>1.7242000000000001E-11</v>
      </c>
      <c r="F1135" s="1">
        <v>1.8807100000000001E-11</v>
      </c>
      <c r="G1135" s="1">
        <v>1.6609699999999999E-11</v>
      </c>
      <c r="H1135" s="1">
        <v>1.2633299999999999E-11</v>
      </c>
      <c r="I1135" s="1">
        <v>1.7570399999999999E-11</v>
      </c>
      <c r="J1135" s="1">
        <v>1.7537200000000001E-11</v>
      </c>
      <c r="K1135" s="1">
        <v>1.51769E-11</v>
      </c>
    </row>
    <row r="1136" spans="1:11" x14ac:dyDescent="0.3">
      <c r="A1136" s="1">
        <v>1.5862000000000001</v>
      </c>
      <c r="B1136" s="1">
        <v>2.02355E-11</v>
      </c>
      <c r="C1136" s="1">
        <v>1.5346300000000001E-11</v>
      </c>
      <c r="D1136" s="1">
        <v>1.51226E-11</v>
      </c>
      <c r="E1136" s="1">
        <v>2.07864E-11</v>
      </c>
      <c r="F1136" s="1">
        <v>2.1991200000000001E-11</v>
      </c>
      <c r="G1136" s="1">
        <v>1.9580200000000001E-11</v>
      </c>
      <c r="H1136" s="1">
        <v>1.4822700000000001E-11</v>
      </c>
      <c r="I1136" s="1">
        <v>2.10525E-11</v>
      </c>
      <c r="J1136" s="1">
        <v>2.0165300000000001E-11</v>
      </c>
      <c r="K1136" s="1">
        <v>1.8462800000000001E-11</v>
      </c>
    </row>
    <row r="1137" spans="1:11" x14ac:dyDescent="0.3">
      <c r="A1137" s="1">
        <v>1.5875999999999999</v>
      </c>
      <c r="B1137" s="1">
        <v>1.7036499999999999E-11</v>
      </c>
      <c r="C1137" s="1">
        <v>1.3787E-11</v>
      </c>
      <c r="D1137" s="1">
        <v>1.2508799999999999E-11</v>
      </c>
      <c r="E1137" s="1">
        <v>1.8504799999999999E-11</v>
      </c>
      <c r="F1137" s="1">
        <v>1.96874E-11</v>
      </c>
      <c r="G1137" s="1">
        <v>1.7487199999999998E-11</v>
      </c>
      <c r="H1137" s="1">
        <v>1.1600699999999999E-11</v>
      </c>
      <c r="I1137" s="1">
        <v>1.9799299999999999E-11</v>
      </c>
      <c r="J1137" s="1">
        <v>1.75479E-11</v>
      </c>
      <c r="K1137" s="1">
        <v>1.6827699999999999E-11</v>
      </c>
    </row>
    <row r="1138" spans="1:11" x14ac:dyDescent="0.3">
      <c r="A1138" s="1">
        <v>1.589</v>
      </c>
      <c r="B1138" s="1">
        <v>5.5009400000000002E-12</v>
      </c>
      <c r="C1138" s="1">
        <v>7.0853800000000002E-12</v>
      </c>
      <c r="D1138" s="1">
        <v>3.2500000000000001E-12</v>
      </c>
      <c r="E1138" s="1">
        <v>8.2767300000000004E-12</v>
      </c>
      <c r="F1138" s="1">
        <v>1.06905E-11</v>
      </c>
      <c r="G1138" s="1">
        <v>9.2370400000000008E-12</v>
      </c>
      <c r="H1138" s="1">
        <v>1.13292E-12</v>
      </c>
      <c r="I1138" s="1">
        <v>1.2108099999999999E-11</v>
      </c>
      <c r="J1138" s="1">
        <v>8.1732799999999993E-12</v>
      </c>
      <c r="K1138" s="1">
        <v>8.0591100000000008E-12</v>
      </c>
    </row>
    <row r="1139" spans="1:11" x14ac:dyDescent="0.3">
      <c r="A1139" s="1">
        <v>1.5904</v>
      </c>
      <c r="B1139" s="1">
        <v>-1.42354E-11</v>
      </c>
      <c r="C1139" s="1">
        <v>-5.0175000000000004E-12</v>
      </c>
      <c r="D1139" s="1">
        <v>-1.2650900000000001E-11</v>
      </c>
      <c r="E1139" s="1">
        <v>-9.8293499999999995E-12</v>
      </c>
      <c r="F1139" s="1">
        <v>-4.4617200000000001E-12</v>
      </c>
      <c r="G1139" s="1">
        <v>-4.9119300000000001E-12</v>
      </c>
      <c r="H1139" s="1">
        <v>-1.6634500000000001E-11</v>
      </c>
      <c r="I1139" s="1">
        <v>-2.10404E-12</v>
      </c>
      <c r="J1139" s="1">
        <v>-7.8020500000000007E-12</v>
      </c>
      <c r="K1139" s="1">
        <v>-8.2835700000000004E-12</v>
      </c>
    </row>
    <row r="1140" spans="1:11" x14ac:dyDescent="0.3">
      <c r="A1140" s="1">
        <v>1.5918000000000001</v>
      </c>
      <c r="B1140" s="1">
        <v>-3.8949300000000002E-11</v>
      </c>
      <c r="C1140" s="1">
        <v>-2.06243E-11</v>
      </c>
      <c r="D1140" s="1">
        <v>-3.2621799999999998E-11</v>
      </c>
      <c r="E1140" s="1">
        <v>-3.2711900000000001E-11</v>
      </c>
      <c r="F1140" s="1">
        <v>-2.3350099999999998E-11</v>
      </c>
      <c r="G1140" s="1">
        <v>-2.2746E-11</v>
      </c>
      <c r="H1140" s="1">
        <v>-3.8983400000000002E-11</v>
      </c>
      <c r="I1140" s="1">
        <v>-2.03662E-11</v>
      </c>
      <c r="J1140" s="1">
        <v>-2.78551E-11</v>
      </c>
      <c r="K1140" s="1">
        <v>-2.9443300000000002E-11</v>
      </c>
    </row>
    <row r="1141" spans="1:11" x14ac:dyDescent="0.3">
      <c r="A1141" s="1">
        <v>1.5931999999999999</v>
      </c>
      <c r="B1141" s="1">
        <v>-6.1668999999999997E-11</v>
      </c>
      <c r="C1141" s="1">
        <v>-3.5105400000000003E-11</v>
      </c>
      <c r="D1141" s="1">
        <v>-5.0903599999999997E-11</v>
      </c>
      <c r="E1141" s="1">
        <v>-5.3924200000000001E-11</v>
      </c>
      <c r="F1141" s="1">
        <v>-4.0551499999999998E-11</v>
      </c>
      <c r="G1141" s="1">
        <v>-3.9235299999999999E-11</v>
      </c>
      <c r="H1141" s="1">
        <v>-5.9514400000000003E-11</v>
      </c>
      <c r="I1141" s="1">
        <v>-3.6652000000000002E-11</v>
      </c>
      <c r="J1141" s="1">
        <v>-4.6254700000000001E-11</v>
      </c>
      <c r="K1141" s="1">
        <v>-4.94755E-11</v>
      </c>
    </row>
    <row r="1142" spans="1:11" x14ac:dyDescent="0.3">
      <c r="A1142" s="1">
        <v>1.5946</v>
      </c>
      <c r="B1142" s="1">
        <v>-7.2263499999999996E-11</v>
      </c>
      <c r="C1142" s="1">
        <v>-4.1833499999999997E-11</v>
      </c>
      <c r="D1142" s="1">
        <v>-5.8613000000000005E-11</v>
      </c>
      <c r="E1142" s="1">
        <v>-6.4428700000000003E-11</v>
      </c>
      <c r="F1142" s="1">
        <v>-4.7678199999999999E-11</v>
      </c>
      <c r="G1142" s="1">
        <v>-4.6887900000000002E-11</v>
      </c>
      <c r="H1142" s="1">
        <v>-6.8497800000000006E-11</v>
      </c>
      <c r="I1142" s="1">
        <v>-4.1673100000000003E-11</v>
      </c>
      <c r="J1142" s="1">
        <v>-5.4631099999999998E-11</v>
      </c>
      <c r="K1142" s="1">
        <v>-6.0693300000000004E-11</v>
      </c>
    </row>
    <row r="1143" spans="1:11" x14ac:dyDescent="0.3">
      <c r="A1143" s="1">
        <v>1.5960000000000001</v>
      </c>
      <c r="B1143" s="1">
        <v>-5.9894100000000001E-11</v>
      </c>
      <c r="C1143" s="1">
        <v>-3.3519300000000001E-11</v>
      </c>
      <c r="D1143" s="1">
        <v>-4.6677000000000001E-11</v>
      </c>
      <c r="E1143" s="1">
        <v>-5.4282400000000001E-11</v>
      </c>
      <c r="F1143" s="1">
        <v>-3.5633999999999999E-11</v>
      </c>
      <c r="G1143" s="1">
        <v>-3.7393700000000003E-11</v>
      </c>
      <c r="H1143" s="1">
        <v>-5.5184499999999997E-11</v>
      </c>
      <c r="I1143" s="1">
        <v>-2.56768E-11</v>
      </c>
      <c r="J1143" s="1">
        <v>-4.4344000000000001E-11</v>
      </c>
      <c r="K1143" s="1">
        <v>-5.5320200000000002E-11</v>
      </c>
    </row>
    <row r="1144" spans="1:11" x14ac:dyDescent="0.3">
      <c r="A1144" s="1">
        <v>1.5973999999999999</v>
      </c>
      <c r="B1144" s="1">
        <v>-1.6085699999999999E-11</v>
      </c>
      <c r="C1144" s="1">
        <v>-4.4414999999999996E-12</v>
      </c>
      <c r="D1144" s="1">
        <v>-1.04827E-11</v>
      </c>
      <c r="E1144" s="1">
        <v>-1.56015E-11</v>
      </c>
      <c r="F1144" s="1">
        <v>2.1537199999999998E-12</v>
      </c>
      <c r="G1144" s="1">
        <v>-4.84476E-12</v>
      </c>
      <c r="H1144" s="1">
        <v>-1.17261E-11</v>
      </c>
      <c r="I1144" s="1">
        <v>1.7503700000000001E-11</v>
      </c>
      <c r="J1144" s="1">
        <v>-9.5615000000000004E-12</v>
      </c>
      <c r="K1144" s="1">
        <v>-2.73831E-11</v>
      </c>
    </row>
    <row r="1145" spans="1:11" x14ac:dyDescent="0.3">
      <c r="A1145" s="1">
        <v>1.5988</v>
      </c>
      <c r="B1145" s="1">
        <v>6.0143799999999995E-11</v>
      </c>
      <c r="C1145" s="1">
        <v>4.6023299999999998E-11</v>
      </c>
      <c r="D1145" s="1">
        <v>4.8464000000000002E-11</v>
      </c>
      <c r="E1145" s="1">
        <v>5.2023700000000002E-11</v>
      </c>
      <c r="F1145" s="1">
        <v>6.6055599999999996E-11</v>
      </c>
      <c r="G1145" s="1">
        <v>5.0497399999999998E-11</v>
      </c>
      <c r="H1145" s="1">
        <v>6.1885799999999998E-11</v>
      </c>
      <c r="I1145" s="1">
        <v>8.6955300000000004E-11</v>
      </c>
      <c r="J1145" s="1">
        <v>4.9406600000000002E-11</v>
      </c>
      <c r="K1145" s="1">
        <v>2.3791699999999998E-11</v>
      </c>
    </row>
    <row r="1146" spans="1:11" x14ac:dyDescent="0.3">
      <c r="A1146" s="1">
        <v>1.6002000000000001</v>
      </c>
      <c r="B1146" s="1">
        <v>1.5618499999999999E-10</v>
      </c>
      <c r="C1146" s="1">
        <v>1.09647E-10</v>
      </c>
      <c r="D1146" s="1">
        <v>1.2093299999999999E-10</v>
      </c>
      <c r="E1146" s="1">
        <v>1.3687500000000001E-10</v>
      </c>
      <c r="F1146" s="1">
        <v>1.45878E-10</v>
      </c>
      <c r="G1146" s="1">
        <v>1.1939200000000001E-10</v>
      </c>
      <c r="H1146" s="1">
        <v>1.53378E-10</v>
      </c>
      <c r="I1146" s="1">
        <v>1.71873E-10</v>
      </c>
      <c r="J1146" s="1">
        <v>1.22818E-10</v>
      </c>
      <c r="K1146" s="1">
        <v>8.9124899999999996E-11</v>
      </c>
    </row>
    <row r="1147" spans="1:11" x14ac:dyDescent="0.3">
      <c r="A1147" s="1">
        <v>1.6015999999999999</v>
      </c>
      <c r="B1147" s="1">
        <v>2.4470900000000002E-10</v>
      </c>
      <c r="C1147" s="1">
        <v>1.6792199999999999E-10</v>
      </c>
      <c r="D1147" s="1">
        <v>1.8570800000000001E-10</v>
      </c>
      <c r="E1147" s="1">
        <v>2.1331600000000001E-10</v>
      </c>
      <c r="F1147" s="1">
        <v>2.17699E-10</v>
      </c>
      <c r="G1147" s="1">
        <v>1.8140800000000001E-10</v>
      </c>
      <c r="H1147" s="1">
        <v>2.3525599999999999E-10</v>
      </c>
      <c r="I1147" s="1">
        <v>2.5004399999999998E-10</v>
      </c>
      <c r="J1147" s="1">
        <v>1.8917E-10</v>
      </c>
      <c r="K1147" s="1">
        <v>1.46903E-10</v>
      </c>
    </row>
    <row r="1148" spans="1:11" x14ac:dyDescent="0.3">
      <c r="A1148" s="1">
        <v>1.603</v>
      </c>
      <c r="B1148" s="1">
        <v>2.8813899999999999E-10</v>
      </c>
      <c r="C1148" s="1">
        <v>1.9629100000000001E-10</v>
      </c>
      <c r="D1148" s="1">
        <v>2.09835E-10</v>
      </c>
      <c r="E1148" s="1">
        <v>2.4451799999999998E-10</v>
      </c>
      <c r="F1148" s="1">
        <v>2.47358E-10</v>
      </c>
      <c r="G1148" s="1">
        <v>2.05516E-10</v>
      </c>
      <c r="H1148" s="1">
        <v>2.6740199999999999E-10</v>
      </c>
      <c r="I1148" s="1">
        <v>2.9080299999999999E-10</v>
      </c>
      <c r="J1148" s="1">
        <v>2.1740299999999999E-10</v>
      </c>
      <c r="K1148" s="1">
        <v>1.6466100000000001E-10</v>
      </c>
    </row>
    <row r="1149" spans="1:11" x14ac:dyDescent="0.3">
      <c r="A1149" s="1">
        <v>1.6044</v>
      </c>
      <c r="B1149" s="1">
        <v>2.4931800000000001E-10</v>
      </c>
      <c r="C1149" s="1">
        <v>1.7306299999999999E-10</v>
      </c>
      <c r="D1149" s="1">
        <v>1.5633500000000001E-10</v>
      </c>
      <c r="E1149" s="1">
        <v>1.9273899999999999E-10</v>
      </c>
      <c r="F1149" s="1">
        <v>1.98927E-10</v>
      </c>
      <c r="G1149" s="1">
        <v>1.5605200000000001E-10</v>
      </c>
      <c r="H1149" s="1">
        <v>2.0945600000000001E-10</v>
      </c>
      <c r="I1149" s="1">
        <v>2.6101399999999999E-10</v>
      </c>
      <c r="J1149" s="1">
        <v>1.74197E-10</v>
      </c>
      <c r="K1149" s="1">
        <v>1.08468E-10</v>
      </c>
    </row>
    <row r="1150" spans="1:11" x14ac:dyDescent="0.3">
      <c r="A1150" s="1">
        <v>1.6057999999999999</v>
      </c>
      <c r="B1150" s="1">
        <v>1.05426E-10</v>
      </c>
      <c r="C1150" s="1">
        <v>8.46322E-11</v>
      </c>
      <c r="D1150" s="1">
        <v>-1.23869E-12</v>
      </c>
      <c r="E1150" s="1">
        <v>3.3403200000000001E-11</v>
      </c>
      <c r="F1150" s="1">
        <v>4.5129999999999997E-11</v>
      </c>
      <c r="G1150" s="1">
        <v>6.2253499999999999E-12</v>
      </c>
      <c r="H1150" s="1">
        <v>3.5776999999999998E-11</v>
      </c>
      <c r="I1150" s="1">
        <v>1.34816E-10</v>
      </c>
      <c r="J1150" s="1">
        <v>3.4028699999999997E-11</v>
      </c>
      <c r="K1150" s="1">
        <v>-4.20796E-11</v>
      </c>
    </row>
    <row r="1151" spans="1:11" x14ac:dyDescent="0.3">
      <c r="A1151" s="1">
        <v>1.6072</v>
      </c>
      <c r="B1151" s="1">
        <v>-1.4129000000000001E-10</v>
      </c>
      <c r="C1151" s="1">
        <v>-6.9821000000000006E-11</v>
      </c>
      <c r="D1151" s="1">
        <v>-2.6085599999999998E-10</v>
      </c>
      <c r="E1151" s="1">
        <v>-2.30653E-10</v>
      </c>
      <c r="F1151" s="1">
        <v>-2.1554600000000001E-10</v>
      </c>
      <c r="G1151" s="1">
        <v>-2.4325199999999998E-10</v>
      </c>
      <c r="H1151" s="1">
        <v>-2.5092900000000002E-10</v>
      </c>
      <c r="I1151" s="1">
        <v>-8.8833400000000003E-11</v>
      </c>
      <c r="J1151" s="1">
        <v>-2.03913E-10</v>
      </c>
      <c r="K1151" s="1">
        <v>-2.8196599999999998E-10</v>
      </c>
    </row>
    <row r="1152" spans="1:11" x14ac:dyDescent="0.3">
      <c r="A1152" s="1">
        <v>1.6086</v>
      </c>
      <c r="B1152" s="1">
        <v>-4.4808500000000001E-10</v>
      </c>
      <c r="C1152" s="1">
        <v>-2.6400600000000002E-10</v>
      </c>
      <c r="D1152" s="1">
        <v>-5.7821400000000005E-10</v>
      </c>
      <c r="E1152" s="1">
        <v>-5.5450600000000005E-10</v>
      </c>
      <c r="F1152" s="1">
        <v>-5.3854899999999996E-10</v>
      </c>
      <c r="G1152" s="1">
        <v>-5.4998799999999996E-10</v>
      </c>
      <c r="H1152" s="1">
        <v>-6.0304000000000002E-10</v>
      </c>
      <c r="I1152" s="1">
        <v>-3.6904399999999998E-10</v>
      </c>
      <c r="J1152" s="1">
        <v>-4.9827199999999999E-10</v>
      </c>
      <c r="K1152" s="1">
        <v>-5.7185800000000001E-10</v>
      </c>
    </row>
    <row r="1153" spans="1:11" x14ac:dyDescent="0.3">
      <c r="A1153" s="1">
        <v>1.61</v>
      </c>
      <c r="B1153" s="1">
        <v>-7.1716200000000005E-10</v>
      </c>
      <c r="C1153" s="1">
        <v>-4.3252600000000002E-10</v>
      </c>
      <c r="D1153" s="1">
        <v>-8.5522600000000002E-10</v>
      </c>
      <c r="E1153" s="1">
        <v>-8.44279E-10</v>
      </c>
      <c r="F1153" s="1">
        <v>-8.2302200000000004E-10</v>
      </c>
      <c r="G1153" s="1">
        <v>-8.3155400000000002E-10</v>
      </c>
      <c r="H1153" s="1">
        <v>-9.1820999999999998E-10</v>
      </c>
      <c r="I1153" s="1">
        <v>-6.1740600000000001E-10</v>
      </c>
      <c r="J1153" s="1">
        <v>-7.6044599999999996E-10</v>
      </c>
      <c r="K1153" s="1">
        <v>-8.2607599999999997E-10</v>
      </c>
    </row>
    <row r="1154" spans="1:11" x14ac:dyDescent="0.3">
      <c r="A1154" s="1">
        <v>1.6113999999999999</v>
      </c>
      <c r="B1154" s="1">
        <v>-8.1209399999999997E-10</v>
      </c>
      <c r="C1154" s="1">
        <v>-4.7413699999999995E-10</v>
      </c>
      <c r="D1154" s="1">
        <v>-9.4597699999999995E-10</v>
      </c>
      <c r="E1154" s="1">
        <v>-9.7108700000000008E-10</v>
      </c>
      <c r="F1154" s="1">
        <v>-9.3042800000000005E-10</v>
      </c>
      <c r="G1154" s="1">
        <v>-9.8249299999999991E-10</v>
      </c>
      <c r="H1154" s="1">
        <v>-1.05414E-9</v>
      </c>
      <c r="I1154" s="1">
        <v>-7.0896E-10</v>
      </c>
      <c r="J1154" s="1">
        <v>-8.6832800000000002E-10</v>
      </c>
      <c r="K1154" s="1">
        <v>-9.2280700000000002E-10</v>
      </c>
    </row>
    <row r="1155" spans="1:11" x14ac:dyDescent="0.3">
      <c r="A1155" s="1">
        <v>1.6128</v>
      </c>
      <c r="B1155" s="1">
        <v>-6.1060499999999998E-10</v>
      </c>
      <c r="C1155" s="1">
        <v>-2.7722700000000001E-10</v>
      </c>
      <c r="D1155" s="1">
        <v>-7.0897600000000003E-10</v>
      </c>
      <c r="E1155" s="1">
        <v>-8.0401200000000001E-10</v>
      </c>
      <c r="F1155" s="1">
        <v>-7.3486999999999997E-10</v>
      </c>
      <c r="G1155" s="1">
        <v>-8.9518100000000001E-10</v>
      </c>
      <c r="H1155" s="1">
        <v>-8.6429000000000002E-10</v>
      </c>
      <c r="I1155" s="1">
        <v>-5.1149700000000002E-10</v>
      </c>
      <c r="J1155" s="1">
        <v>-7.0206499999999999E-10</v>
      </c>
      <c r="K1155" s="1">
        <v>-7.4160200000000002E-10</v>
      </c>
    </row>
    <row r="1156" spans="1:11" x14ac:dyDescent="0.3">
      <c r="A1156" s="1">
        <v>1.6142000000000001</v>
      </c>
      <c r="B1156" s="1">
        <v>-5.5694600000000003E-11</v>
      </c>
      <c r="C1156" s="1">
        <v>2.3248300000000001E-10</v>
      </c>
      <c r="D1156" s="1">
        <v>-6.8296099999999997E-11</v>
      </c>
      <c r="E1156" s="1">
        <v>-2.58279E-10</v>
      </c>
      <c r="F1156" s="1">
        <v>-1.7194199999999999E-10</v>
      </c>
      <c r="G1156" s="1">
        <v>-4.9292899999999996E-10</v>
      </c>
      <c r="H1156" s="1">
        <v>-2.4284100000000002E-10</v>
      </c>
      <c r="I1156" s="1">
        <v>7.0553299999999997E-11</v>
      </c>
      <c r="J1156" s="1">
        <v>-1.85963E-10</v>
      </c>
      <c r="K1156" s="1">
        <v>-2.0740799999999999E-10</v>
      </c>
    </row>
    <row r="1157" spans="1:11" x14ac:dyDescent="0.3">
      <c r="A1157" s="1">
        <v>1.6155999999999999</v>
      </c>
      <c r="B1157" s="1">
        <v>8.1740799999999995E-10</v>
      </c>
      <c r="C1157" s="1">
        <v>1.04141E-9</v>
      </c>
      <c r="D1157" s="1">
        <v>9.5212800000000009E-10</v>
      </c>
      <c r="E1157" s="1">
        <v>6.47622E-10</v>
      </c>
      <c r="F1157" s="1">
        <v>7.3265399999999998E-10</v>
      </c>
      <c r="G1157" s="1">
        <v>2.2633600000000001E-10</v>
      </c>
      <c r="H1157" s="1">
        <v>8.0445199999999996E-10</v>
      </c>
      <c r="I1157" s="1">
        <v>1.0339999999999999E-9</v>
      </c>
      <c r="J1157" s="1">
        <v>6.6647099999999998E-10</v>
      </c>
      <c r="K1157" s="1">
        <v>6.5885399999999999E-10</v>
      </c>
    </row>
    <row r="1158" spans="1:11" x14ac:dyDescent="0.3">
      <c r="A1158" s="1">
        <v>1.617</v>
      </c>
      <c r="B1158" s="1">
        <v>1.8560300000000001E-9</v>
      </c>
      <c r="C1158" s="1">
        <v>2.0109899999999999E-9</v>
      </c>
      <c r="D1158" s="1">
        <v>2.1780300000000002E-9</v>
      </c>
      <c r="E1158" s="1">
        <v>1.74629E-9</v>
      </c>
      <c r="F1158" s="1">
        <v>1.82131E-9</v>
      </c>
      <c r="G1158" s="1">
        <v>1.12619E-9</v>
      </c>
      <c r="H1158" s="1">
        <v>2.0877400000000001E-9</v>
      </c>
      <c r="I1158" s="1">
        <v>2.2113300000000001E-9</v>
      </c>
      <c r="J1158" s="1">
        <v>1.70163E-9</v>
      </c>
      <c r="K1158" s="1">
        <v>1.7005700000000001E-9</v>
      </c>
    </row>
    <row r="1159" spans="1:11" x14ac:dyDescent="0.3">
      <c r="A1159" s="1">
        <v>1.6184000000000001</v>
      </c>
      <c r="B1159" s="1">
        <v>2.73922E-9</v>
      </c>
      <c r="C1159" s="1">
        <v>2.8580400000000002E-9</v>
      </c>
      <c r="D1159" s="1">
        <v>3.22496E-9</v>
      </c>
      <c r="E1159" s="1">
        <v>2.6964800000000002E-9</v>
      </c>
      <c r="F1159" s="1">
        <v>2.7553299999999998E-9</v>
      </c>
      <c r="G1159" s="1">
        <v>1.8767500000000002E-9</v>
      </c>
      <c r="H1159" s="1">
        <v>3.23183E-9</v>
      </c>
      <c r="I1159" s="1">
        <v>3.2659799999999999E-9</v>
      </c>
      <c r="J1159" s="1">
        <v>2.59892E-9</v>
      </c>
      <c r="K1159" s="1">
        <v>2.6009099999999999E-9</v>
      </c>
    </row>
    <row r="1160" spans="1:11" x14ac:dyDescent="0.3">
      <c r="A1160" s="1">
        <v>1.6197999999999999</v>
      </c>
      <c r="B1160" s="1">
        <v>2.9687299999999999E-9</v>
      </c>
      <c r="C1160" s="1">
        <v>3.1878899999999998E-9</v>
      </c>
      <c r="D1160" s="1">
        <v>3.5592299999999999E-9</v>
      </c>
      <c r="E1160" s="1">
        <v>3.03476E-9</v>
      </c>
      <c r="F1160" s="1">
        <v>3.0537800000000002E-9</v>
      </c>
      <c r="G1160" s="1">
        <v>2.0190000000000002E-9</v>
      </c>
      <c r="H1160" s="1">
        <v>3.74881E-9</v>
      </c>
      <c r="I1160" s="1">
        <v>3.74799E-9</v>
      </c>
      <c r="J1160" s="1">
        <v>2.9092699999999998E-9</v>
      </c>
      <c r="K1160" s="1">
        <v>2.8993300000000002E-9</v>
      </c>
    </row>
    <row r="1161" spans="1:11" x14ac:dyDescent="0.3">
      <c r="A1161" s="1">
        <v>1.6212</v>
      </c>
      <c r="B1161" s="1">
        <v>2.0316100000000002E-9</v>
      </c>
      <c r="C1161" s="1">
        <v>2.6169699999999999E-9</v>
      </c>
      <c r="D1161" s="1">
        <v>2.6950299999999999E-9</v>
      </c>
      <c r="E1161" s="1">
        <v>2.3406200000000001E-9</v>
      </c>
      <c r="F1161" s="1">
        <v>2.2250899999999998E-9</v>
      </c>
      <c r="G1161" s="1">
        <v>1.1073200000000001E-9</v>
      </c>
      <c r="H1161" s="1">
        <v>3.17923E-9</v>
      </c>
      <c r="I1161" s="1">
        <v>3.1879899999999999E-9</v>
      </c>
      <c r="J1161" s="1">
        <v>2.1689999999999999E-9</v>
      </c>
      <c r="K1161" s="1">
        <v>2.1167799999999998E-9</v>
      </c>
    </row>
    <row r="1162" spans="1:11" x14ac:dyDescent="0.3">
      <c r="A1162" s="1">
        <v>1.6226</v>
      </c>
      <c r="B1162" s="1">
        <v>-3.4666699999999998E-10</v>
      </c>
      <c r="C1162" s="1">
        <v>9.1827400000000001E-10</v>
      </c>
      <c r="D1162" s="1">
        <v>3.7121299999999998E-10</v>
      </c>
      <c r="E1162" s="1">
        <v>3.8813400000000002E-10</v>
      </c>
      <c r="F1162" s="1">
        <v>-5.5454799999999998E-11</v>
      </c>
      <c r="G1162" s="1">
        <v>-1.15169E-9</v>
      </c>
      <c r="H1162" s="1">
        <v>1.2640600000000001E-9</v>
      </c>
      <c r="I1162" s="1">
        <v>1.2583999999999999E-9</v>
      </c>
      <c r="J1162" s="1">
        <v>8.6164399999999997E-11</v>
      </c>
      <c r="K1162" s="1">
        <v>-5.6308099999999999E-11</v>
      </c>
    </row>
    <row r="1163" spans="1:11" x14ac:dyDescent="0.3">
      <c r="A1163" s="1">
        <v>1.6240000000000001</v>
      </c>
      <c r="B1163" s="1">
        <v>-4.045E-9</v>
      </c>
      <c r="C1163" s="1">
        <v>-1.8543200000000001E-9</v>
      </c>
      <c r="D1163" s="1">
        <v>-3.2894699999999998E-9</v>
      </c>
      <c r="E1163" s="1">
        <v>-2.75087E-9</v>
      </c>
      <c r="F1163" s="1">
        <v>-3.7217499999999999E-9</v>
      </c>
      <c r="G1163" s="1">
        <v>-4.70703E-9</v>
      </c>
      <c r="H1163" s="1">
        <v>-1.9186399999999999E-9</v>
      </c>
      <c r="I1163" s="1">
        <v>-2.0126500000000001E-9</v>
      </c>
      <c r="J1163" s="1">
        <v>-3.2579000000000001E-9</v>
      </c>
      <c r="K1163" s="1">
        <v>-3.5625000000000001E-9</v>
      </c>
    </row>
    <row r="1164" spans="1:11" x14ac:dyDescent="0.3">
      <c r="A1164" s="1">
        <v>1.6254</v>
      </c>
      <c r="B1164" s="1">
        <v>-8.4177900000000006E-9</v>
      </c>
      <c r="C1164" s="1">
        <v>-5.1935499999999997E-9</v>
      </c>
      <c r="D1164" s="1">
        <v>-7.6231100000000002E-9</v>
      </c>
      <c r="E1164" s="1">
        <v>-6.5162399999999998E-9</v>
      </c>
      <c r="F1164" s="1">
        <v>-8.1025500000000003E-9</v>
      </c>
      <c r="G1164" s="1">
        <v>-8.9420700000000007E-9</v>
      </c>
      <c r="H1164" s="1">
        <v>-5.7604799999999999E-9</v>
      </c>
      <c r="I1164" s="1">
        <v>-6.0029699999999996E-9</v>
      </c>
      <c r="J1164" s="1">
        <v>-7.2402400000000002E-9</v>
      </c>
      <c r="K1164" s="1">
        <v>-7.7677799999999998E-9</v>
      </c>
    </row>
    <row r="1165" spans="1:11" x14ac:dyDescent="0.3">
      <c r="A1165" s="1">
        <v>1.6268</v>
      </c>
      <c r="B1165" s="1">
        <v>-1.22081E-8</v>
      </c>
      <c r="C1165" s="1">
        <v>-8.0214500000000007E-9</v>
      </c>
      <c r="D1165" s="1">
        <v>-1.13696E-8</v>
      </c>
      <c r="E1165" s="1">
        <v>-9.7042900000000002E-9</v>
      </c>
      <c r="F1165" s="1">
        <v>-1.18139E-8</v>
      </c>
      <c r="G1165" s="1">
        <v>-1.2591599999999999E-8</v>
      </c>
      <c r="H1165" s="1">
        <v>-8.9226099999999997E-9</v>
      </c>
      <c r="I1165" s="1">
        <v>-9.4090599999999994E-9</v>
      </c>
      <c r="J1165" s="1">
        <v>-1.05555E-8</v>
      </c>
      <c r="K1165" s="1">
        <v>-1.1370899999999999E-8</v>
      </c>
    </row>
    <row r="1166" spans="1:11" x14ac:dyDescent="0.3">
      <c r="A1166" s="1">
        <v>1.6282000000000001</v>
      </c>
      <c r="B1166" s="1">
        <v>-1.3720999999999999E-8</v>
      </c>
      <c r="C1166" s="1">
        <v>-8.8743599999999995E-9</v>
      </c>
      <c r="D1166" s="1">
        <v>-1.2940400000000001E-8</v>
      </c>
      <c r="E1166" s="1">
        <v>-1.06154E-8</v>
      </c>
      <c r="F1166" s="1">
        <v>-1.29712E-8</v>
      </c>
      <c r="G1166" s="1">
        <v>-1.39475E-8</v>
      </c>
      <c r="H1166" s="1">
        <v>-9.5227300000000003E-9</v>
      </c>
      <c r="I1166" s="1">
        <v>-1.0482799999999999E-8</v>
      </c>
      <c r="J1166" s="1">
        <v>-1.1416300000000001E-8</v>
      </c>
      <c r="K1166" s="1">
        <v>-1.25641E-8</v>
      </c>
    </row>
    <row r="1167" spans="1:11" x14ac:dyDescent="0.3">
      <c r="A1167" s="1">
        <v>1.6295999999999999</v>
      </c>
      <c r="B1167" s="1">
        <v>-1.1258099999999999E-8</v>
      </c>
      <c r="C1167" s="1">
        <v>-6.4306699999999997E-9</v>
      </c>
      <c r="D1167" s="1">
        <v>-1.1057399999999999E-8</v>
      </c>
      <c r="E1167" s="1">
        <v>-7.5370099999999998E-9</v>
      </c>
      <c r="F1167" s="1">
        <v>-9.8051199999999993E-9</v>
      </c>
      <c r="G1167" s="1">
        <v>-1.1304999999999999E-8</v>
      </c>
      <c r="H1167" s="1">
        <v>-5.7980299999999997E-9</v>
      </c>
      <c r="I1167" s="1">
        <v>-7.5443899999999998E-9</v>
      </c>
      <c r="J1167" s="1">
        <v>-8.2565900000000007E-9</v>
      </c>
      <c r="K1167" s="1">
        <v>-9.5189499999999997E-9</v>
      </c>
    </row>
    <row r="1168" spans="1:11" x14ac:dyDescent="0.3">
      <c r="A1168" s="1">
        <v>1.631</v>
      </c>
      <c r="B1168" s="1">
        <v>-3.8066900000000002E-9</v>
      </c>
      <c r="C1168" s="1">
        <v>-9.5422399999999995E-11</v>
      </c>
      <c r="D1168" s="1">
        <v>-5.1856799999999998E-9</v>
      </c>
      <c r="E1168" s="1">
        <v>5.2054800000000001E-10</v>
      </c>
      <c r="F1168" s="1">
        <v>-1.38866E-9</v>
      </c>
      <c r="G1168" s="1">
        <v>-3.5528E-9</v>
      </c>
      <c r="H1168" s="1">
        <v>3.1791800000000002E-9</v>
      </c>
      <c r="I1168" s="1">
        <v>3.69516E-10</v>
      </c>
      <c r="J1168" s="1">
        <v>-4.2554100000000002E-10</v>
      </c>
      <c r="K1168" s="1">
        <v>-1.15319E-9</v>
      </c>
    </row>
    <row r="1169" spans="1:11" x14ac:dyDescent="0.3">
      <c r="A1169" s="1">
        <v>1.6324000000000001</v>
      </c>
      <c r="B1169" s="1">
        <v>8.2571299999999992E-9</v>
      </c>
      <c r="C1169" s="1">
        <v>9.6730399999999995E-9</v>
      </c>
      <c r="D1169" s="1">
        <v>4.3203699999999996E-9</v>
      </c>
      <c r="E1169" s="1">
        <v>1.30896E-8</v>
      </c>
      <c r="F1169" s="1">
        <v>1.17964E-8</v>
      </c>
      <c r="G1169" s="1">
        <v>9.0018100000000008E-9</v>
      </c>
      <c r="H1169" s="1">
        <v>1.6906100000000001E-8</v>
      </c>
      <c r="I1169" s="1">
        <v>1.28896E-8</v>
      </c>
      <c r="J1169" s="1">
        <v>1.14783E-8</v>
      </c>
      <c r="K1169" s="1">
        <v>1.21003E-8</v>
      </c>
    </row>
    <row r="1170" spans="1:11" x14ac:dyDescent="0.3">
      <c r="A1170" s="1">
        <v>1.6337999999999999</v>
      </c>
      <c r="B1170" s="1">
        <v>2.25227E-8</v>
      </c>
      <c r="C1170" s="1">
        <v>2.1054000000000001E-8</v>
      </c>
      <c r="D1170" s="1">
        <v>1.55853E-8</v>
      </c>
      <c r="E1170" s="1">
        <v>2.7818499999999999E-8</v>
      </c>
      <c r="F1170" s="1">
        <v>2.72622E-8</v>
      </c>
      <c r="G1170" s="1">
        <v>2.3914000000000002E-8</v>
      </c>
      <c r="H1170" s="1">
        <v>3.2898199999999999E-8</v>
      </c>
      <c r="I1170" s="1">
        <v>2.7634300000000001E-8</v>
      </c>
      <c r="J1170" s="1">
        <v>2.5299099999999999E-8</v>
      </c>
      <c r="K1170" s="1">
        <v>2.77558E-8</v>
      </c>
    </row>
    <row r="1171" spans="1:11" x14ac:dyDescent="0.3">
      <c r="A1171" s="1">
        <v>1.6352</v>
      </c>
      <c r="B1171" s="1">
        <v>3.3854799999999997E-8</v>
      </c>
      <c r="C1171" s="1">
        <v>3.0370099999999999E-8</v>
      </c>
      <c r="D1171" s="1">
        <v>2.4195599999999999E-8</v>
      </c>
      <c r="E1171" s="1">
        <v>4.0649999999999997E-8</v>
      </c>
      <c r="F1171" s="1">
        <v>3.9964099999999999E-8</v>
      </c>
      <c r="G1171" s="1">
        <v>3.66364E-8</v>
      </c>
      <c r="H1171" s="1">
        <v>4.6299100000000002E-8</v>
      </c>
      <c r="I1171" s="1">
        <v>3.9835300000000002E-8</v>
      </c>
      <c r="J1171" s="1">
        <v>3.6928700000000003E-8</v>
      </c>
      <c r="K1171" s="1">
        <v>4.12923E-8</v>
      </c>
    </row>
    <row r="1172" spans="1:11" x14ac:dyDescent="0.3">
      <c r="A1172" s="1">
        <v>1.6366000000000001</v>
      </c>
      <c r="B1172" s="1">
        <v>3.4844999999999999E-8</v>
      </c>
      <c r="C1172" s="1">
        <v>3.2273099999999999E-8</v>
      </c>
      <c r="D1172" s="1">
        <v>2.3392900000000001E-8</v>
      </c>
      <c r="E1172" s="1">
        <v>4.6901399999999999E-8</v>
      </c>
      <c r="F1172" s="1">
        <v>4.3015599999999998E-8</v>
      </c>
      <c r="G1172" s="1">
        <v>4.13645E-8</v>
      </c>
      <c r="H1172" s="1">
        <v>5.0512700000000001E-8</v>
      </c>
      <c r="I1172" s="1">
        <v>4.32806E-8</v>
      </c>
      <c r="J1172" s="1">
        <v>4.04523E-8</v>
      </c>
      <c r="K1172" s="1">
        <v>4.6638399999999999E-8</v>
      </c>
    </row>
    <row r="1173" spans="1:11" x14ac:dyDescent="0.3">
      <c r="A1173" s="1">
        <v>1.6379999999999999</v>
      </c>
      <c r="B1173" s="1">
        <v>1.8284899999999999E-8</v>
      </c>
      <c r="C1173" s="1">
        <v>2.13617E-8</v>
      </c>
      <c r="D1173" s="1">
        <v>6.6081E-9</v>
      </c>
      <c r="E1173" s="1">
        <v>4.23805E-8</v>
      </c>
      <c r="F1173" s="1">
        <v>3.0005899999999999E-8</v>
      </c>
      <c r="G1173" s="1">
        <v>3.2297500000000002E-8</v>
      </c>
      <c r="H1173" s="1">
        <v>3.9627500000000002E-8</v>
      </c>
      <c r="I1173" s="1">
        <v>3.2173699999999998E-8</v>
      </c>
      <c r="J1173" s="1">
        <v>2.9612399999999999E-8</v>
      </c>
      <c r="K1173" s="1">
        <v>3.7336300000000001E-8</v>
      </c>
    </row>
    <row r="1174" spans="1:11" x14ac:dyDescent="0.3">
      <c r="A1174" s="1">
        <v>1.6394</v>
      </c>
      <c r="B1174" s="1">
        <v>-1.9464499999999999E-8</v>
      </c>
      <c r="C1174" s="1">
        <v>-5.37987E-9</v>
      </c>
      <c r="D1174" s="1">
        <v>-2.90111E-8</v>
      </c>
      <c r="E1174" s="1">
        <v>2.4027800000000001E-8</v>
      </c>
      <c r="F1174" s="1">
        <v>-2.2666799999999999E-9</v>
      </c>
      <c r="G1174" s="1">
        <v>5.7443300000000002E-9</v>
      </c>
      <c r="H1174" s="1">
        <v>1.10765E-8</v>
      </c>
      <c r="I1174" s="1">
        <v>3.3686199999999999E-9</v>
      </c>
      <c r="J1174" s="1">
        <v>6.9587600000000005E-10</v>
      </c>
      <c r="K1174" s="1">
        <v>9.4116499999999994E-9</v>
      </c>
    </row>
    <row r="1175" spans="1:11" x14ac:dyDescent="0.3">
      <c r="A1175" s="1">
        <v>1.6408</v>
      </c>
      <c r="B1175" s="1">
        <v>-7.60442E-8</v>
      </c>
      <c r="C1175" s="1">
        <v>-4.6202300000000002E-8</v>
      </c>
      <c r="D1175" s="1">
        <v>-8.0661199999999994E-8</v>
      </c>
      <c r="E1175" s="1">
        <v>-8.0164400000000001E-9</v>
      </c>
      <c r="F1175" s="1">
        <v>-5.1426199999999998E-8</v>
      </c>
      <c r="G1175" s="1">
        <v>-3.6940900000000001E-8</v>
      </c>
      <c r="H1175" s="1">
        <v>-3.2940999999999997E-8</v>
      </c>
      <c r="I1175" s="1">
        <v>-4.1273199999999999E-8</v>
      </c>
      <c r="J1175" s="1">
        <v>-4.4661499999999999E-8</v>
      </c>
      <c r="K1175" s="1">
        <v>-3.52102E-8</v>
      </c>
    </row>
    <row r="1176" spans="1:11" x14ac:dyDescent="0.3">
      <c r="A1176" s="1">
        <v>1.6422000000000001</v>
      </c>
      <c r="B1176" s="1">
        <v>-1.4109600000000001E-7</v>
      </c>
      <c r="C1176" s="1">
        <v>-9.3440900000000004E-8</v>
      </c>
      <c r="D1176" s="1">
        <v>-1.3914499999999999E-7</v>
      </c>
      <c r="E1176" s="1">
        <v>-4.6704099999999998E-8</v>
      </c>
      <c r="F1176" s="1">
        <v>-1.0795700000000001E-7</v>
      </c>
      <c r="G1176" s="1">
        <v>-8.6869299999999998E-8</v>
      </c>
      <c r="H1176" s="1">
        <v>-8.3920899999999995E-8</v>
      </c>
      <c r="I1176" s="1">
        <v>-9.2956800000000006E-8</v>
      </c>
      <c r="J1176" s="1">
        <v>-9.7396900000000003E-8</v>
      </c>
      <c r="K1176" s="1">
        <v>-8.7351100000000005E-8</v>
      </c>
    </row>
    <row r="1177" spans="1:11" x14ac:dyDescent="0.3">
      <c r="A1177" s="1">
        <v>1.6435999999999999</v>
      </c>
      <c r="B1177" s="1">
        <v>-1.95389E-7</v>
      </c>
      <c r="C1177" s="1">
        <v>-1.3417299999999999E-7</v>
      </c>
      <c r="D1177" s="1">
        <v>-1.8745600000000001E-7</v>
      </c>
      <c r="E1177" s="1">
        <v>-7.6882899999999996E-8</v>
      </c>
      <c r="F1177" s="1">
        <v>-1.54134E-7</v>
      </c>
      <c r="G1177" s="1">
        <v>-1.2656299999999999E-7</v>
      </c>
      <c r="H1177" s="1">
        <v>-1.2614099999999999E-7</v>
      </c>
      <c r="I1177" s="1">
        <v>-1.35111E-7</v>
      </c>
      <c r="J1177" s="1">
        <v>-1.3935099999999999E-7</v>
      </c>
      <c r="K1177" s="1">
        <v>-1.3131800000000001E-7</v>
      </c>
    </row>
    <row r="1178" spans="1:11" x14ac:dyDescent="0.3">
      <c r="A1178" s="1">
        <v>1.645</v>
      </c>
      <c r="B1178" s="1">
        <v>-2.15201E-7</v>
      </c>
      <c r="C1178" s="1">
        <v>-1.5127700000000001E-7</v>
      </c>
      <c r="D1178" s="1">
        <v>-2.0244899999999999E-7</v>
      </c>
      <c r="E1178" s="1">
        <v>-7.9180600000000004E-8</v>
      </c>
      <c r="F1178" s="1">
        <v>-1.66114E-7</v>
      </c>
      <c r="G1178" s="1">
        <v>-1.3320900000000001E-7</v>
      </c>
      <c r="H1178" s="1">
        <v>-1.3934300000000001E-7</v>
      </c>
      <c r="I1178" s="1">
        <v>-1.4623899999999999E-7</v>
      </c>
      <c r="J1178" s="1">
        <v>-1.4605599999999999E-7</v>
      </c>
      <c r="K1178" s="1">
        <v>-1.4647299999999999E-7</v>
      </c>
    </row>
    <row r="1179" spans="1:11" x14ac:dyDescent="0.3">
      <c r="A1179" s="1">
        <v>1.6464000000000001</v>
      </c>
      <c r="B1179" s="1">
        <v>-1.7835400000000001E-7</v>
      </c>
      <c r="C1179" s="1">
        <v>-1.26543E-7</v>
      </c>
      <c r="D1179" s="1">
        <v>-1.6237199999999999E-7</v>
      </c>
      <c r="E1179" s="1">
        <v>-3.63066E-8</v>
      </c>
      <c r="F1179" s="1">
        <v>-1.2117199999999999E-7</v>
      </c>
      <c r="G1179" s="1">
        <v>-8.5208700000000003E-8</v>
      </c>
      <c r="H1179" s="1">
        <v>-1.04885E-7</v>
      </c>
      <c r="I1179" s="1">
        <v>-1.05726E-7</v>
      </c>
      <c r="J1179" s="1">
        <v>-9.7294900000000007E-8</v>
      </c>
      <c r="K1179" s="1">
        <v>-1.1126199999999999E-7</v>
      </c>
    </row>
    <row r="1180" spans="1:11" x14ac:dyDescent="0.3">
      <c r="A1180" s="1">
        <v>1.6477999999999999</v>
      </c>
      <c r="B1180" s="1">
        <v>-6.9187100000000002E-8</v>
      </c>
      <c r="C1180" s="1">
        <v>-4.8383100000000003E-8</v>
      </c>
      <c r="D1180" s="1">
        <v>-5.5502499999999997E-8</v>
      </c>
      <c r="E1180" s="1">
        <v>6.0811100000000006E-8</v>
      </c>
      <c r="F1180" s="1">
        <v>-6.2500400000000001E-9</v>
      </c>
      <c r="G1180" s="1">
        <v>3.08113E-8</v>
      </c>
      <c r="H1180" s="1">
        <v>-1.3560100000000001E-8</v>
      </c>
      <c r="I1180" s="1">
        <v>-1.8648E-9</v>
      </c>
      <c r="J1180" s="1">
        <v>1.36564E-8</v>
      </c>
      <c r="K1180" s="1">
        <v>-1.21176E-8</v>
      </c>
    </row>
    <row r="1181" spans="1:11" x14ac:dyDescent="0.3">
      <c r="A1181" s="1">
        <v>1.6492</v>
      </c>
      <c r="B1181" s="1">
        <v>1.09029E-7</v>
      </c>
      <c r="C1181" s="1">
        <v>7.8976599999999998E-8</v>
      </c>
      <c r="D1181" s="1">
        <v>1.11383E-7</v>
      </c>
      <c r="E1181" s="1">
        <v>2.0657500000000001E-7</v>
      </c>
      <c r="F1181" s="1">
        <v>1.72066E-7</v>
      </c>
      <c r="G1181" s="1">
        <v>2.0916900000000001E-7</v>
      </c>
      <c r="H1181" s="1">
        <v>1.2756100000000001E-7</v>
      </c>
      <c r="I1181" s="1">
        <v>1.5844999999999999E-7</v>
      </c>
      <c r="J1181" s="1">
        <v>1.7767E-7</v>
      </c>
      <c r="K1181" s="1">
        <v>1.4537000000000001E-7</v>
      </c>
    </row>
    <row r="1182" spans="1:11" x14ac:dyDescent="0.3">
      <c r="A1182" s="1">
        <v>1.6506000000000001</v>
      </c>
      <c r="B1182" s="1">
        <v>3.1761300000000003E-7</v>
      </c>
      <c r="C1182" s="1">
        <v>2.2705599999999999E-7</v>
      </c>
      <c r="D1182" s="1">
        <v>3.0388500000000002E-7</v>
      </c>
      <c r="E1182" s="1">
        <v>3.7297599999999999E-7</v>
      </c>
      <c r="F1182" s="1">
        <v>3.7711999999999998E-7</v>
      </c>
      <c r="G1182" s="1">
        <v>4.1426600000000001E-7</v>
      </c>
      <c r="H1182" s="1">
        <v>2.8970800000000002E-7</v>
      </c>
      <c r="I1182" s="1">
        <v>3.4210399999999998E-7</v>
      </c>
      <c r="J1182" s="1">
        <v>3.6409599999999998E-7</v>
      </c>
      <c r="K1182" s="1">
        <v>3.2799400000000002E-7</v>
      </c>
    </row>
    <row r="1183" spans="1:11" x14ac:dyDescent="0.3">
      <c r="A1183" s="1">
        <v>1.6519999999999999</v>
      </c>
      <c r="B1183" s="1">
        <v>4.7790500000000004E-7</v>
      </c>
      <c r="C1183" s="1">
        <v>3.3778899999999998E-7</v>
      </c>
      <c r="D1183" s="1">
        <v>4.55601E-7</v>
      </c>
      <c r="E1183" s="1">
        <v>5.0565600000000004E-7</v>
      </c>
      <c r="F1183" s="1">
        <v>5.3751E-7</v>
      </c>
      <c r="G1183" s="1">
        <v>5.8063500000000001E-7</v>
      </c>
      <c r="H1183" s="1">
        <v>4.2158300000000002E-7</v>
      </c>
      <c r="I1183" s="1">
        <v>4.8642899999999997E-7</v>
      </c>
      <c r="J1183" s="1">
        <v>5.1619600000000003E-7</v>
      </c>
      <c r="K1183" s="1">
        <v>4.7510499999999999E-7</v>
      </c>
    </row>
    <row r="1184" spans="1:11" x14ac:dyDescent="0.3">
      <c r="A1184" s="1">
        <v>1.6534</v>
      </c>
      <c r="B1184" s="1">
        <v>4.8824200000000004E-7</v>
      </c>
      <c r="C1184" s="1">
        <v>3.3256800000000002E-7</v>
      </c>
      <c r="D1184" s="1">
        <v>4.7750500000000001E-7</v>
      </c>
      <c r="E1184" s="1">
        <v>5.3348300000000001E-7</v>
      </c>
      <c r="F1184" s="1">
        <v>5.5652699999999999E-7</v>
      </c>
      <c r="G1184" s="1">
        <v>6.3108099999999998E-7</v>
      </c>
      <c r="H1184" s="1">
        <v>4.5782000000000001E-7</v>
      </c>
      <c r="I1184" s="1">
        <v>5.0786500000000003E-7</v>
      </c>
      <c r="J1184" s="1">
        <v>5.6039400000000001E-7</v>
      </c>
      <c r="K1184" s="1">
        <v>5.1115699999999995E-7</v>
      </c>
    </row>
    <row r="1185" spans="1:11" x14ac:dyDescent="0.3">
      <c r="A1185" s="1">
        <v>1.6548</v>
      </c>
      <c r="B1185" s="1">
        <v>2.6437900000000001E-7</v>
      </c>
      <c r="C1185" s="1">
        <v>1.3879199999999999E-7</v>
      </c>
      <c r="D1185" s="1">
        <v>2.8537000000000002E-7</v>
      </c>
      <c r="E1185" s="1">
        <v>3.9012800000000001E-7</v>
      </c>
      <c r="F1185" s="1">
        <v>3.4414600000000002E-7</v>
      </c>
      <c r="G1185" s="1">
        <v>5.0509900000000002E-7</v>
      </c>
      <c r="H1185" s="1">
        <v>3.3308299999999999E-7</v>
      </c>
      <c r="I1185" s="1">
        <v>3.2459000000000002E-7</v>
      </c>
      <c r="J1185" s="1">
        <v>4.2398200000000002E-7</v>
      </c>
      <c r="K1185" s="1">
        <v>3.6576499999999999E-7</v>
      </c>
    </row>
    <row r="1186" spans="1:11" x14ac:dyDescent="0.3">
      <c r="A1186" s="1">
        <v>1.6561999999999999</v>
      </c>
      <c r="B1186" s="1">
        <v>-2.2060700000000001E-7</v>
      </c>
      <c r="C1186" s="1">
        <v>-2.7952E-7</v>
      </c>
      <c r="D1186" s="1">
        <v>-1.65833E-7</v>
      </c>
      <c r="E1186" s="1">
        <v>3.6888699999999997E-8</v>
      </c>
      <c r="F1186" s="1">
        <v>-1.4094299999999999E-7</v>
      </c>
      <c r="G1186" s="1">
        <v>1.78439E-7</v>
      </c>
      <c r="H1186" s="1">
        <v>6.5887300000000003E-9</v>
      </c>
      <c r="I1186" s="1">
        <v>-1.09256E-7</v>
      </c>
      <c r="J1186" s="1">
        <v>6.4257399999999999E-8</v>
      </c>
      <c r="K1186" s="1">
        <v>5.3195300000000003E-10</v>
      </c>
    </row>
    <row r="1187" spans="1:11" x14ac:dyDescent="0.3">
      <c r="A1187" s="1">
        <v>1.6576</v>
      </c>
      <c r="B1187" s="1">
        <v>-9.2010200000000004E-7</v>
      </c>
      <c r="C1187" s="1">
        <v>-8.93431E-7</v>
      </c>
      <c r="D1187" s="1">
        <v>-8.4587099999999996E-7</v>
      </c>
      <c r="E1187" s="1">
        <v>-5.0823199999999999E-7</v>
      </c>
      <c r="F1187" s="1">
        <v>-8.60958E-7</v>
      </c>
      <c r="G1187" s="1">
        <v>-3.2145400000000001E-7</v>
      </c>
      <c r="H1187" s="1">
        <v>-5.0252799999999999E-7</v>
      </c>
      <c r="I1187" s="1">
        <v>-7.6350200000000003E-7</v>
      </c>
      <c r="J1187" s="1">
        <v>-4.9308399999999997E-7</v>
      </c>
      <c r="K1187" s="1">
        <v>-5.5764299999999999E-7</v>
      </c>
    </row>
    <row r="1188" spans="1:11" x14ac:dyDescent="0.3">
      <c r="A1188" s="1">
        <v>1.659</v>
      </c>
      <c r="B1188" s="1">
        <v>-1.70101E-6</v>
      </c>
      <c r="C1188" s="1">
        <v>-1.5834E-6</v>
      </c>
      <c r="D1188" s="1">
        <v>-1.61747E-6</v>
      </c>
      <c r="E1188" s="1">
        <v>-1.1303E-6</v>
      </c>
      <c r="F1188" s="1">
        <v>-1.6710599999999999E-6</v>
      </c>
      <c r="G1188" s="1">
        <v>-8.88387E-7</v>
      </c>
      <c r="H1188" s="1">
        <v>-1.08082E-6</v>
      </c>
      <c r="I1188" s="1">
        <v>-1.50371E-6</v>
      </c>
      <c r="J1188" s="1">
        <v>-1.1260999999999999E-6</v>
      </c>
      <c r="K1188" s="1">
        <v>-1.19089E-6</v>
      </c>
    </row>
    <row r="1189" spans="1:11" x14ac:dyDescent="0.3">
      <c r="A1189" s="1">
        <v>1.6604000000000001</v>
      </c>
      <c r="B1189" s="1">
        <v>-2.3264100000000001E-6</v>
      </c>
      <c r="C1189" s="1">
        <v>-2.1279899999999999E-6</v>
      </c>
      <c r="D1189" s="1">
        <v>-2.23412E-6</v>
      </c>
      <c r="E1189" s="1">
        <v>-1.59843E-6</v>
      </c>
      <c r="F1189" s="1">
        <v>-2.2981500000000002E-6</v>
      </c>
      <c r="G1189" s="1">
        <v>-1.31044E-6</v>
      </c>
      <c r="H1189" s="1">
        <v>-1.4888099999999999E-6</v>
      </c>
      <c r="I1189" s="1">
        <v>-2.0797199999999999E-6</v>
      </c>
      <c r="J1189" s="1">
        <v>-1.6029200000000001E-6</v>
      </c>
      <c r="K1189" s="1">
        <v>-1.67961E-6</v>
      </c>
    </row>
    <row r="1190" spans="1:11" x14ac:dyDescent="0.3">
      <c r="A1190" s="1">
        <v>1.6617999999999999</v>
      </c>
      <c r="B1190" s="1">
        <v>-2.45539E-6</v>
      </c>
      <c r="C1190" s="1">
        <v>-2.2088299999999999E-6</v>
      </c>
      <c r="D1190" s="1">
        <v>-2.3632600000000001E-6</v>
      </c>
      <c r="E1190" s="1">
        <v>-1.5752E-6</v>
      </c>
      <c r="F1190" s="1">
        <v>-2.3591899999999999E-6</v>
      </c>
      <c r="G1190" s="1">
        <v>-1.25423E-6</v>
      </c>
      <c r="H1190" s="1">
        <v>-1.3632299999999999E-6</v>
      </c>
      <c r="I1190" s="1">
        <v>-2.1171200000000002E-6</v>
      </c>
      <c r="J1190" s="1">
        <v>-1.5814100000000001E-6</v>
      </c>
      <c r="K1190" s="1">
        <v>-1.7017500000000001E-6</v>
      </c>
    </row>
    <row r="1191" spans="1:11" x14ac:dyDescent="0.3">
      <c r="A1191" s="1">
        <v>1.6632</v>
      </c>
      <c r="B1191" s="1">
        <v>-1.69617E-6</v>
      </c>
      <c r="C1191" s="1">
        <v>-1.42491E-6</v>
      </c>
      <c r="D1191" s="1">
        <v>-1.6266799999999999E-6</v>
      </c>
      <c r="E1191" s="1">
        <v>-6.39942E-7</v>
      </c>
      <c r="F1191" s="1">
        <v>-1.4185799999999999E-6</v>
      </c>
      <c r="G1191" s="1">
        <v>-2.8990599999999998E-7</v>
      </c>
      <c r="H1191" s="1">
        <v>-2.8934900000000001E-7</v>
      </c>
      <c r="I1191" s="1">
        <v>-1.1441599999999999E-6</v>
      </c>
      <c r="J1191" s="1">
        <v>-6.3862000000000004E-7</v>
      </c>
      <c r="K1191" s="1">
        <v>-8.5020099999999995E-7</v>
      </c>
    </row>
    <row r="1192" spans="1:11" x14ac:dyDescent="0.3">
      <c r="A1192" s="1">
        <v>1.6646000000000001</v>
      </c>
      <c r="B1192" s="1">
        <v>2.8308799999999997E-7</v>
      </c>
      <c r="C1192" s="1">
        <v>6.6803299999999996E-7</v>
      </c>
      <c r="D1192" s="1">
        <v>3.2307899999999998E-7</v>
      </c>
      <c r="E1192" s="1">
        <v>1.63365E-6</v>
      </c>
      <c r="F1192" s="1">
        <v>9.41051E-7</v>
      </c>
      <c r="G1192" s="1">
        <v>2.01458E-6</v>
      </c>
      <c r="H1192" s="1">
        <v>2.1038099999999999E-6</v>
      </c>
      <c r="I1192" s="1">
        <v>1.3165199999999999E-6</v>
      </c>
      <c r="J1192" s="1">
        <v>1.6566599999999999E-6</v>
      </c>
      <c r="K1192" s="1">
        <v>1.3254499999999999E-6</v>
      </c>
    </row>
    <row r="1193" spans="1:11" x14ac:dyDescent="0.3">
      <c r="A1193" s="1">
        <v>1.6659999999999999</v>
      </c>
      <c r="B1193" s="1">
        <v>3.71181E-6</v>
      </c>
      <c r="C1193" s="1">
        <v>4.498E-6</v>
      </c>
      <c r="D1193" s="1">
        <v>3.7330500000000002E-6</v>
      </c>
      <c r="E1193" s="1">
        <v>5.60469E-6</v>
      </c>
      <c r="F1193" s="1">
        <v>5.0535099999999998E-6</v>
      </c>
      <c r="G1193" s="1">
        <v>6.0025599999999997E-6</v>
      </c>
      <c r="H1193" s="1">
        <v>6.0917499999999997E-6</v>
      </c>
      <c r="I1193" s="1">
        <v>5.6493999999999996E-6</v>
      </c>
      <c r="J1193" s="1">
        <v>5.6616799999999998E-6</v>
      </c>
      <c r="K1193" s="1">
        <v>5.2464999999999997E-6</v>
      </c>
    </row>
    <row r="1194" spans="1:11" x14ac:dyDescent="0.3">
      <c r="A1194" s="1">
        <v>1.6674</v>
      </c>
      <c r="B1194" s="1">
        <v>8.7879200000000007E-6</v>
      </c>
      <c r="C1194" s="1">
        <v>1.03803E-5</v>
      </c>
      <c r="D1194" s="1">
        <v>8.7525199999999993E-6</v>
      </c>
      <c r="E1194" s="1">
        <v>1.15517E-5</v>
      </c>
      <c r="F1194" s="1">
        <v>1.11081E-5</v>
      </c>
      <c r="G1194" s="1">
        <v>1.1882099999999999E-5</v>
      </c>
      <c r="H1194" s="1">
        <v>1.1853499999999999E-5</v>
      </c>
      <c r="I1194" s="1">
        <v>1.20587E-5</v>
      </c>
      <c r="J1194" s="1">
        <v>1.15826E-5</v>
      </c>
      <c r="K1194" s="1">
        <v>1.1189099999999999E-5</v>
      </c>
    </row>
    <row r="1195" spans="1:11" x14ac:dyDescent="0.3">
      <c r="A1195" s="1">
        <v>1.6688000000000001</v>
      </c>
      <c r="B1195" s="1">
        <v>1.5660099999999999E-5</v>
      </c>
      <c r="C1195" s="1">
        <v>1.83753E-5</v>
      </c>
      <c r="D1195" s="1">
        <v>1.5472200000000001E-5</v>
      </c>
      <c r="E1195" s="1">
        <v>1.95711E-5</v>
      </c>
      <c r="F1195" s="1">
        <v>1.91262E-5</v>
      </c>
      <c r="G1195" s="1">
        <v>1.9691299999999999E-5</v>
      </c>
      <c r="H1195" s="1">
        <v>1.94569E-5</v>
      </c>
      <c r="I1195" s="1">
        <v>2.0530099999999998E-5</v>
      </c>
      <c r="J1195" s="1">
        <v>1.94167E-5</v>
      </c>
      <c r="K1195" s="1">
        <v>1.9204000000000001E-5</v>
      </c>
    </row>
    <row r="1196" spans="1:11" x14ac:dyDescent="0.3">
      <c r="A1196" s="1">
        <v>1.6701999999999999</v>
      </c>
      <c r="B1196" s="1">
        <v>2.4271199999999999E-5</v>
      </c>
      <c r="C1196" s="1">
        <v>2.8252600000000001E-5</v>
      </c>
      <c r="D1196" s="1">
        <v>2.3909100000000001E-5</v>
      </c>
      <c r="E1196" s="1">
        <v>2.9458099999999998E-5</v>
      </c>
      <c r="F1196" s="1">
        <v>2.8985100000000001E-5</v>
      </c>
      <c r="G1196" s="1">
        <v>2.9303300000000001E-5</v>
      </c>
      <c r="H1196" s="1">
        <v>2.8801000000000001E-5</v>
      </c>
      <c r="I1196" s="1">
        <v>3.0877999999999998E-5</v>
      </c>
      <c r="J1196" s="1">
        <v>2.8995700000000001E-5</v>
      </c>
      <c r="K1196" s="1">
        <v>2.9129199999999999E-5</v>
      </c>
    </row>
    <row r="1197" spans="1:11" x14ac:dyDescent="0.3">
      <c r="A1197" s="1">
        <v>1.6716</v>
      </c>
      <c r="B1197" s="1">
        <v>3.4334800000000002E-5</v>
      </c>
      <c r="C1197" s="1">
        <v>3.9638799999999997E-5</v>
      </c>
      <c r="D1197" s="1">
        <v>3.3935E-5</v>
      </c>
      <c r="E1197" s="1">
        <v>4.07989E-5</v>
      </c>
      <c r="F1197" s="1">
        <v>4.0424599999999999E-5</v>
      </c>
      <c r="G1197" s="1">
        <v>4.0469600000000003E-5</v>
      </c>
      <c r="H1197" s="1">
        <v>3.9620099999999997E-5</v>
      </c>
      <c r="I1197" s="1">
        <v>4.2804900000000001E-5</v>
      </c>
      <c r="J1197" s="1">
        <v>4.0077300000000003E-5</v>
      </c>
      <c r="K1197" s="1">
        <v>4.0632300000000001E-5</v>
      </c>
    </row>
    <row r="1198" spans="1:11" x14ac:dyDescent="0.3">
      <c r="A1198" s="1">
        <v>1.673</v>
      </c>
      <c r="B1198" s="1">
        <v>4.5494899999999997E-5</v>
      </c>
      <c r="C1198" s="1">
        <v>5.2166600000000003E-5</v>
      </c>
      <c r="D1198" s="1">
        <v>4.5252700000000001E-5</v>
      </c>
      <c r="E1198" s="1">
        <v>5.3155400000000003E-5</v>
      </c>
      <c r="F1198" s="1">
        <v>5.3058099999999999E-5</v>
      </c>
      <c r="G1198" s="1">
        <v>5.28484E-5</v>
      </c>
      <c r="H1198" s="1">
        <v>5.1560600000000002E-5</v>
      </c>
      <c r="I1198" s="1">
        <v>5.5954800000000002E-5</v>
      </c>
      <c r="J1198" s="1">
        <v>5.2347900000000001E-5</v>
      </c>
      <c r="K1198" s="1">
        <v>5.3310299999999997E-5</v>
      </c>
    </row>
    <row r="1199" spans="1:11" x14ac:dyDescent="0.3">
      <c r="A1199" s="1">
        <v>1.6744000000000001</v>
      </c>
      <c r="B1199" s="1">
        <v>5.74003E-5</v>
      </c>
      <c r="C1199" s="1">
        <v>6.5487299999999999E-5</v>
      </c>
      <c r="D1199" s="1">
        <v>5.74622E-5</v>
      </c>
      <c r="E1199" s="1">
        <v>6.6150799999999997E-5</v>
      </c>
      <c r="F1199" s="1">
        <v>6.6455699999999995E-5</v>
      </c>
      <c r="G1199" s="1">
        <v>6.6035400000000001E-5</v>
      </c>
      <c r="H1199" s="1">
        <v>6.4237400000000003E-5</v>
      </c>
      <c r="I1199" s="1">
        <v>6.9949600000000005E-5</v>
      </c>
      <c r="J1199" s="1">
        <v>6.5409799999999998E-5</v>
      </c>
      <c r="K1199" s="1">
        <v>6.6799500000000003E-5</v>
      </c>
    </row>
    <row r="1200" spans="1:11" x14ac:dyDescent="0.3">
      <c r="A1200" s="1">
        <v>1.6758</v>
      </c>
      <c r="B1200" s="1">
        <v>6.9689899999999998E-5</v>
      </c>
      <c r="C1200" s="1">
        <v>7.9232200000000003E-5</v>
      </c>
      <c r="D1200" s="1">
        <v>7.0144599999999999E-5</v>
      </c>
      <c r="E1200" s="1">
        <v>7.9467099999999997E-5</v>
      </c>
      <c r="F1200" s="1">
        <v>8.02351E-5</v>
      </c>
      <c r="G1200" s="1">
        <v>7.9629000000000006E-5</v>
      </c>
      <c r="H1200" s="1">
        <v>7.7282599999999998E-5</v>
      </c>
      <c r="I1200" s="1">
        <v>8.4396500000000004E-5</v>
      </c>
      <c r="J1200" s="1">
        <v>7.8860699999999995E-5</v>
      </c>
      <c r="K1200" s="1">
        <v>8.07481E-5</v>
      </c>
    </row>
    <row r="1201" spans="1:11" x14ac:dyDescent="0.3">
      <c r="A1201" s="1">
        <v>1.6772</v>
      </c>
      <c r="B1201" s="1">
        <v>8.2032600000000005E-5</v>
      </c>
      <c r="C1201" s="1">
        <v>9.3049100000000003E-5</v>
      </c>
      <c r="D1201" s="1">
        <v>8.2907599999999999E-5</v>
      </c>
      <c r="E1201" s="1">
        <v>9.2823299999999996E-5</v>
      </c>
      <c r="F1201" s="1">
        <v>9.4062500000000003E-5</v>
      </c>
      <c r="G1201" s="1">
        <v>9.3282799999999994E-5</v>
      </c>
      <c r="H1201" s="1">
        <v>9.0377900000000001E-5</v>
      </c>
      <c r="I1201" s="1">
        <v>9.8914700000000004E-5</v>
      </c>
      <c r="J1201" s="1">
        <v>9.2358699999999994E-5</v>
      </c>
      <c r="K1201" s="1">
        <v>9.4779799999999997E-5</v>
      </c>
    </row>
    <row r="1202" spans="1:11" x14ac:dyDescent="0.3">
      <c r="A1202" s="1">
        <v>1.6786000000000001</v>
      </c>
      <c r="B1202" s="1">
        <v>9.4139099999999995E-5</v>
      </c>
      <c r="C1202" s="1">
        <v>1.06649E-4</v>
      </c>
      <c r="D1202" s="1">
        <v>9.5389400000000005E-5</v>
      </c>
      <c r="E1202" s="1">
        <v>1.0597E-4</v>
      </c>
      <c r="F1202" s="1">
        <v>1.07608E-4</v>
      </c>
      <c r="G1202" s="1">
        <v>1.0670000000000001E-4</v>
      </c>
      <c r="H1202" s="1">
        <v>1.03254E-4</v>
      </c>
      <c r="I1202" s="1">
        <v>1.13162E-4</v>
      </c>
      <c r="J1202" s="1">
        <v>1.0559499999999999E-4</v>
      </c>
      <c r="K1202" s="1">
        <v>1.08538E-4</v>
      </c>
    </row>
    <row r="1203" spans="1:11" x14ac:dyDescent="0.3">
      <c r="A1203" s="1">
        <v>1.68</v>
      </c>
      <c r="B1203" s="1">
        <v>1.05739E-4</v>
      </c>
      <c r="C1203" s="1">
        <v>1.19781E-4</v>
      </c>
      <c r="D1203" s="1">
        <v>1.07256E-4</v>
      </c>
      <c r="E1203" s="1">
        <v>1.18687E-4</v>
      </c>
      <c r="F1203" s="1">
        <v>1.20537E-4</v>
      </c>
      <c r="G1203" s="1">
        <v>1.1959999999999999E-4</v>
      </c>
      <c r="H1203" s="1">
        <v>1.15691E-4</v>
      </c>
      <c r="I1203" s="1">
        <v>1.26847E-4</v>
      </c>
      <c r="J1203" s="1">
        <v>1.18264E-4</v>
      </c>
      <c r="K1203" s="1">
        <v>1.2171300000000001E-4</v>
      </c>
    </row>
    <row r="1204" spans="1:11" x14ac:dyDescent="0.3">
      <c r="A1204" s="1">
        <v>1.6814</v>
      </c>
      <c r="B1204" s="1">
        <v>1.16581E-4</v>
      </c>
      <c r="C1204" s="1">
        <v>1.3219499999999999E-4</v>
      </c>
      <c r="D1204" s="1">
        <v>1.18232E-4</v>
      </c>
      <c r="E1204" s="1">
        <v>1.3074399999999999E-4</v>
      </c>
      <c r="F1204" s="1">
        <v>1.3252699999999999E-4</v>
      </c>
      <c r="G1204" s="1">
        <v>1.31715E-4</v>
      </c>
      <c r="H1204" s="1">
        <v>1.27496E-4</v>
      </c>
      <c r="I1204" s="1">
        <v>1.3972100000000001E-4</v>
      </c>
      <c r="J1204" s="1">
        <v>1.3005499999999999E-4</v>
      </c>
      <c r="K1204" s="1">
        <v>1.34048E-4</v>
      </c>
    </row>
    <row r="1205" spans="1:11" x14ac:dyDescent="0.3">
      <c r="A1205" s="1">
        <v>1.6828000000000001</v>
      </c>
      <c r="B1205" s="1">
        <v>1.26437E-4</v>
      </c>
      <c r="C1205" s="1">
        <v>1.4364799999999999E-4</v>
      </c>
      <c r="D1205" s="1">
        <v>1.2809299999999999E-4</v>
      </c>
      <c r="E1205" s="1">
        <v>1.41865E-4</v>
      </c>
      <c r="F1205" s="1">
        <v>1.4327400000000001E-4</v>
      </c>
      <c r="G1205" s="1">
        <v>1.4281400000000001E-4</v>
      </c>
      <c r="H1205" s="1">
        <v>1.3846799999999999E-4</v>
      </c>
      <c r="I1205" s="1">
        <v>1.51516E-4</v>
      </c>
      <c r="J1205" s="1">
        <v>1.4065599999999999E-4</v>
      </c>
      <c r="K1205" s="1">
        <v>1.4535399999999999E-4</v>
      </c>
    </row>
    <row r="1206" spans="1:11" x14ac:dyDescent="0.3">
      <c r="A1206" s="1">
        <v>1.6841999999999999</v>
      </c>
      <c r="B1206" s="1">
        <v>1.3511E-4</v>
      </c>
      <c r="C1206" s="1">
        <v>1.5390799999999999E-4</v>
      </c>
      <c r="D1206" s="1">
        <v>1.3659499999999999E-4</v>
      </c>
      <c r="E1206" s="1">
        <v>1.5176499999999999E-4</v>
      </c>
      <c r="F1206" s="1">
        <v>1.5247700000000001E-4</v>
      </c>
      <c r="G1206" s="1">
        <v>1.5268599999999999E-4</v>
      </c>
      <c r="H1206" s="1">
        <v>1.4841299999999999E-4</v>
      </c>
      <c r="I1206" s="1">
        <v>1.61846E-4</v>
      </c>
      <c r="J1206" s="1">
        <v>1.49748E-4</v>
      </c>
      <c r="K1206" s="1">
        <v>1.55477E-4</v>
      </c>
    </row>
    <row r="1207" spans="1:11" x14ac:dyDescent="0.3">
      <c r="A1207" s="1">
        <v>1.6856</v>
      </c>
      <c r="B1207" s="1">
        <v>1.4242200000000001E-4</v>
      </c>
      <c r="C1207" s="1">
        <v>1.62688E-4</v>
      </c>
      <c r="D1207" s="1">
        <v>1.4341899999999999E-4</v>
      </c>
      <c r="E1207" s="1">
        <v>1.6020499999999999E-4</v>
      </c>
      <c r="F1207" s="1">
        <v>1.5978300000000001E-4</v>
      </c>
      <c r="G1207" s="1">
        <v>1.6106399999999999E-4</v>
      </c>
      <c r="H1207" s="1">
        <v>1.5713500000000001E-4</v>
      </c>
      <c r="I1207" s="1">
        <v>1.70256E-4</v>
      </c>
      <c r="J1207" s="1">
        <v>1.5703599999999999E-4</v>
      </c>
      <c r="K1207" s="1">
        <v>1.64234E-4</v>
      </c>
    </row>
    <row r="1208" spans="1:11" x14ac:dyDescent="0.3">
      <c r="A1208" s="1">
        <v>1.6870000000000001</v>
      </c>
      <c r="B1208" s="1">
        <v>1.48145E-4</v>
      </c>
      <c r="C1208" s="1">
        <v>1.69638E-4</v>
      </c>
      <c r="D1208" s="1">
        <v>1.4821300000000001E-4</v>
      </c>
      <c r="E1208" s="1">
        <v>1.6696500000000001E-4</v>
      </c>
      <c r="F1208" s="1">
        <v>1.64802E-4</v>
      </c>
      <c r="G1208" s="1">
        <v>1.6756400000000001E-4</v>
      </c>
      <c r="H1208" s="1">
        <v>1.6440899999999999E-4</v>
      </c>
      <c r="I1208" s="1">
        <v>1.7634700000000001E-4</v>
      </c>
      <c r="J1208" s="1">
        <v>1.6228299999999999E-4</v>
      </c>
      <c r="K1208" s="1">
        <v>1.71342E-4</v>
      </c>
    </row>
    <row r="1209" spans="1:11" x14ac:dyDescent="0.3">
      <c r="A1209" s="1">
        <v>1.6883999999999999</v>
      </c>
      <c r="B1209" s="1">
        <v>1.5204300000000001E-4</v>
      </c>
      <c r="C1209" s="1">
        <v>1.74494E-4</v>
      </c>
      <c r="D1209" s="1">
        <v>1.5060900000000001E-4</v>
      </c>
      <c r="E1209" s="1">
        <v>1.7181999999999999E-4</v>
      </c>
      <c r="F1209" s="1">
        <v>1.6718700000000001E-4</v>
      </c>
      <c r="G1209" s="1">
        <v>1.71736E-4</v>
      </c>
      <c r="H1209" s="1">
        <v>1.7000300000000001E-4</v>
      </c>
      <c r="I1209" s="1">
        <v>1.7976600000000001E-4</v>
      </c>
      <c r="J1209" s="1">
        <v>1.6526400000000001E-4</v>
      </c>
      <c r="K1209" s="1">
        <v>1.7643499999999999E-4</v>
      </c>
    </row>
    <row r="1210" spans="1:11" x14ac:dyDescent="0.3">
      <c r="A1210" s="1">
        <v>1.6898</v>
      </c>
      <c r="B1210" s="1">
        <v>1.53998E-4</v>
      </c>
      <c r="C1210" s="1">
        <v>1.7712399999999999E-4</v>
      </c>
      <c r="D1210" s="1">
        <v>1.5023700000000001E-4</v>
      </c>
      <c r="E1210" s="1">
        <v>1.7456500000000001E-4</v>
      </c>
      <c r="F1210" s="1">
        <v>1.66644E-4</v>
      </c>
      <c r="G1210" s="1">
        <v>1.7318499999999999E-4</v>
      </c>
      <c r="H1210" s="1">
        <v>1.73676E-4</v>
      </c>
      <c r="I1210" s="1">
        <v>1.80178E-4</v>
      </c>
      <c r="J1210" s="1">
        <v>1.6564999999999999E-4</v>
      </c>
      <c r="K1210" s="1">
        <v>1.7916199999999999E-4</v>
      </c>
    </row>
    <row r="1211" spans="1:11" x14ac:dyDescent="0.3">
      <c r="A1211" s="1">
        <v>1.6912</v>
      </c>
      <c r="B1211" s="1">
        <v>1.54005E-4</v>
      </c>
      <c r="C1211" s="1">
        <v>1.77329E-4</v>
      </c>
      <c r="D1211" s="1">
        <v>1.4679499999999999E-4</v>
      </c>
      <c r="E1211" s="1">
        <v>1.75038E-4</v>
      </c>
      <c r="F1211" s="1">
        <v>1.62838E-4</v>
      </c>
      <c r="G1211" s="1">
        <v>1.71638E-4</v>
      </c>
      <c r="H1211" s="1">
        <v>1.7510400000000001E-4</v>
      </c>
      <c r="I1211" s="1">
        <v>1.7735599999999999E-4</v>
      </c>
      <c r="J1211" s="1">
        <v>1.6299899999999999E-4</v>
      </c>
      <c r="K1211" s="1">
        <v>1.79223E-4</v>
      </c>
    </row>
    <row r="1212" spans="1:11" x14ac:dyDescent="0.3">
      <c r="A1212" s="1">
        <v>1.6926000000000001</v>
      </c>
      <c r="B1212" s="1">
        <v>1.5196400000000001E-4</v>
      </c>
      <c r="C1212" s="1">
        <v>1.7473599999999999E-4</v>
      </c>
      <c r="D1212" s="1">
        <v>1.40097E-4</v>
      </c>
      <c r="E1212" s="1">
        <v>1.7310399999999999E-4</v>
      </c>
      <c r="F1212" s="1">
        <v>1.5536799999999999E-4</v>
      </c>
      <c r="G1212" s="1">
        <v>1.6691500000000001E-4</v>
      </c>
      <c r="H1212" s="1">
        <v>1.7392899999999999E-4</v>
      </c>
      <c r="I1212" s="1">
        <v>1.71194E-4</v>
      </c>
      <c r="J1212" s="1">
        <v>1.56849E-4</v>
      </c>
      <c r="K1212" s="1">
        <v>1.76324E-4</v>
      </c>
    </row>
    <row r="1213" spans="1:11" x14ac:dyDescent="0.3">
      <c r="A1213" s="1">
        <v>1.694</v>
      </c>
      <c r="B1213" s="1">
        <v>1.4752400000000001E-4</v>
      </c>
      <c r="C1213" s="1">
        <v>1.6902200000000001E-4</v>
      </c>
      <c r="D1213" s="1">
        <v>1.29911E-4</v>
      </c>
      <c r="E1213" s="1">
        <v>1.6857600000000001E-4</v>
      </c>
      <c r="F1213" s="1">
        <v>1.4385099999999999E-4</v>
      </c>
      <c r="G1213" s="1">
        <v>1.58844E-4</v>
      </c>
      <c r="H1213" s="1">
        <v>1.6986599999999999E-4</v>
      </c>
      <c r="I1213" s="1">
        <v>1.6153700000000001E-4</v>
      </c>
      <c r="J1213" s="1">
        <v>1.4674600000000001E-4</v>
      </c>
      <c r="K1213" s="1">
        <v>1.70089E-4</v>
      </c>
    </row>
    <row r="1214" spans="1:11" x14ac:dyDescent="0.3">
      <c r="A1214" s="1">
        <v>1.6954</v>
      </c>
      <c r="B1214" s="1">
        <v>1.4020499999999999E-4</v>
      </c>
      <c r="C1214" s="1">
        <v>1.6016199999999999E-4</v>
      </c>
      <c r="D1214" s="1">
        <v>1.15837E-4</v>
      </c>
      <c r="E1214" s="1">
        <v>1.61163E-4</v>
      </c>
      <c r="F1214" s="1">
        <v>1.2798599999999999E-4</v>
      </c>
      <c r="G1214" s="1">
        <v>1.4719200000000001E-4</v>
      </c>
      <c r="H1214" s="1">
        <v>1.6269599999999999E-4</v>
      </c>
      <c r="I1214" s="1">
        <v>1.4807000000000001E-4</v>
      </c>
      <c r="J1214" s="1">
        <v>1.3226899999999999E-4</v>
      </c>
      <c r="K1214" s="1">
        <v>1.6008E-4</v>
      </c>
    </row>
    <row r="1215" spans="1:11" x14ac:dyDescent="0.3">
      <c r="A1215" s="1">
        <v>1.6968000000000001</v>
      </c>
      <c r="B1215" s="1">
        <v>1.29715E-4</v>
      </c>
      <c r="C1215" s="1">
        <v>1.4824400000000001E-4</v>
      </c>
      <c r="D1215" s="1">
        <v>9.7561100000000003E-5</v>
      </c>
      <c r="E1215" s="1">
        <v>1.5053399999999999E-4</v>
      </c>
      <c r="F1215" s="1">
        <v>1.07592E-4</v>
      </c>
      <c r="G1215" s="1">
        <v>1.3172699999999999E-4</v>
      </c>
      <c r="H1215" s="1">
        <v>1.5224499999999999E-4</v>
      </c>
      <c r="I1215" s="1">
        <v>1.30388E-4</v>
      </c>
      <c r="J1215" s="1">
        <v>1.13181E-4</v>
      </c>
      <c r="K1215" s="1">
        <v>1.4600799999999999E-4</v>
      </c>
    </row>
    <row r="1216" spans="1:11" x14ac:dyDescent="0.3">
      <c r="A1216" s="1">
        <v>1.6981999999999999</v>
      </c>
      <c r="B1216" s="1">
        <v>1.161E-4</v>
      </c>
      <c r="C1216" s="1">
        <v>1.3311900000000001E-4</v>
      </c>
      <c r="D1216" s="1">
        <v>7.4908799999999997E-5</v>
      </c>
      <c r="E1216" s="1">
        <v>1.36391E-4</v>
      </c>
      <c r="F1216" s="1">
        <v>8.2535900000000004E-5</v>
      </c>
      <c r="G1216" s="1">
        <v>1.12289E-4</v>
      </c>
      <c r="H1216" s="1">
        <v>1.3849899999999999E-4</v>
      </c>
      <c r="I1216" s="1">
        <v>1.08109E-4</v>
      </c>
      <c r="J1216" s="1">
        <v>8.95276E-5</v>
      </c>
      <c r="K1216" s="1">
        <v>1.2777E-4</v>
      </c>
    </row>
    <row r="1217" spans="1:11" x14ac:dyDescent="0.3">
      <c r="A1217" s="1">
        <v>1.6996</v>
      </c>
      <c r="B1217" s="1">
        <v>9.9403900000000006E-5</v>
      </c>
      <c r="C1217" s="1">
        <v>1.14441E-4</v>
      </c>
      <c r="D1217" s="1">
        <v>4.7504499999999999E-5</v>
      </c>
      <c r="E1217" s="1">
        <v>1.18418E-4</v>
      </c>
      <c r="F1217" s="1">
        <v>5.2524000000000001E-5</v>
      </c>
      <c r="G1217" s="1">
        <v>8.87182E-5</v>
      </c>
      <c r="H1217" s="1">
        <v>1.21593E-4</v>
      </c>
      <c r="I1217" s="1">
        <v>8.0940399999999995E-5</v>
      </c>
      <c r="J1217" s="1">
        <v>6.1405499999999993E-5</v>
      </c>
      <c r="K1217" s="1">
        <v>1.0519899999999999E-4</v>
      </c>
    </row>
    <row r="1218" spans="1:11" x14ac:dyDescent="0.3">
      <c r="A1218" s="1">
        <v>1.7010000000000001</v>
      </c>
      <c r="B1218" s="1">
        <v>7.9373600000000002E-5</v>
      </c>
      <c r="C1218" s="1">
        <v>9.19198E-5</v>
      </c>
      <c r="D1218" s="1">
        <v>1.49095E-5</v>
      </c>
      <c r="E1218" s="1">
        <v>9.6329599999999993E-5</v>
      </c>
      <c r="F1218" s="1">
        <v>1.7133200000000001E-5</v>
      </c>
      <c r="G1218" s="1">
        <v>6.0837E-5</v>
      </c>
      <c r="H1218" s="1">
        <v>1.01519E-4</v>
      </c>
      <c r="I1218" s="1">
        <v>4.8644399999999998E-5</v>
      </c>
      <c r="J1218" s="1">
        <v>2.87417E-5</v>
      </c>
      <c r="K1218" s="1">
        <v>7.7983200000000002E-5</v>
      </c>
    </row>
    <row r="1219" spans="1:11" x14ac:dyDescent="0.3">
      <c r="A1219" s="1">
        <v>1.7023999999999999</v>
      </c>
      <c r="B1219" s="1">
        <v>5.5597000000000003E-5</v>
      </c>
      <c r="C1219" s="1">
        <v>6.5411200000000001E-5</v>
      </c>
      <c r="D1219" s="1">
        <v>-2.3147799999999999E-5</v>
      </c>
      <c r="E1219" s="1">
        <v>7.0090299999999995E-5</v>
      </c>
      <c r="F1219" s="1">
        <v>-2.4008699999999999E-5</v>
      </c>
      <c r="G1219" s="1">
        <v>2.8612700000000001E-5</v>
      </c>
      <c r="H1219" s="1">
        <v>7.8006399999999999E-5</v>
      </c>
      <c r="I1219" s="1">
        <v>1.0996799999999999E-5</v>
      </c>
      <c r="J1219" s="1">
        <v>-8.6750900000000003E-6</v>
      </c>
      <c r="K1219" s="1">
        <v>4.57928E-5</v>
      </c>
    </row>
    <row r="1220" spans="1:11" x14ac:dyDescent="0.3">
      <c r="A1220" s="1">
        <v>1.7038</v>
      </c>
      <c r="B1220" s="1">
        <v>2.7729000000000002E-5</v>
      </c>
      <c r="C1220" s="1">
        <v>3.4884200000000001E-5</v>
      </c>
      <c r="D1220" s="1">
        <v>-6.69833E-5</v>
      </c>
      <c r="E1220" s="1">
        <v>3.98068E-5</v>
      </c>
      <c r="F1220" s="1">
        <v>-7.1299900000000005E-5</v>
      </c>
      <c r="G1220" s="1">
        <v>-7.9619900000000003E-6</v>
      </c>
      <c r="H1220" s="1">
        <v>5.0846300000000001E-5</v>
      </c>
      <c r="I1220" s="1">
        <v>-3.2126099999999997E-5</v>
      </c>
      <c r="J1220" s="1">
        <v>-5.1198300000000001E-5</v>
      </c>
      <c r="K1220" s="1">
        <v>8.3333300000000007E-6</v>
      </c>
    </row>
    <row r="1221" spans="1:11" x14ac:dyDescent="0.3">
      <c r="A1221" s="1">
        <v>1.7052</v>
      </c>
      <c r="B1221" s="1">
        <v>-4.4336799999999999E-6</v>
      </c>
      <c r="C1221" s="1">
        <v>2.9649300000000001E-7</v>
      </c>
      <c r="D1221" s="1">
        <v>-1.16904E-4</v>
      </c>
      <c r="E1221" s="1">
        <v>5.3270799999999997E-6</v>
      </c>
      <c r="F1221" s="1">
        <v>-1.25213E-4</v>
      </c>
      <c r="G1221" s="1">
        <v>-4.9203199999999997E-5</v>
      </c>
      <c r="H1221" s="1">
        <v>2.0056099999999999E-5</v>
      </c>
      <c r="I1221" s="1">
        <v>-8.0770000000000001E-5</v>
      </c>
      <c r="J1221" s="1">
        <v>-9.9281400000000001E-5</v>
      </c>
      <c r="K1221" s="1">
        <v>-3.4749100000000002E-5</v>
      </c>
    </row>
    <row r="1222" spans="1:11" x14ac:dyDescent="0.3">
      <c r="A1222" s="1">
        <v>1.7065999999999999</v>
      </c>
      <c r="B1222" s="1">
        <v>-4.11203E-5</v>
      </c>
      <c r="C1222" s="1">
        <v>-3.8576199999999998E-5</v>
      </c>
      <c r="D1222" s="1">
        <v>-1.7297499999999999E-4</v>
      </c>
      <c r="E1222" s="1">
        <v>-3.3763799999999997E-5</v>
      </c>
      <c r="F1222" s="1">
        <v>-1.8619E-4</v>
      </c>
      <c r="G1222" s="1">
        <v>-9.5604000000000001E-5</v>
      </c>
      <c r="H1222" s="1">
        <v>-1.43816E-5</v>
      </c>
      <c r="I1222" s="1">
        <v>-1.3521200000000001E-4</v>
      </c>
      <c r="J1222" s="1">
        <v>-1.53337E-4</v>
      </c>
      <c r="K1222" s="1">
        <v>-8.3830400000000003E-5</v>
      </c>
    </row>
    <row r="1223" spans="1:11" x14ac:dyDescent="0.3">
      <c r="A1223" s="1">
        <v>1.708</v>
      </c>
      <c r="B1223" s="1">
        <v>-8.2854699999999998E-5</v>
      </c>
      <c r="C1223" s="1">
        <v>-8.2112600000000004E-5</v>
      </c>
      <c r="D1223" s="1">
        <v>-2.35202E-4</v>
      </c>
      <c r="E1223" s="1">
        <v>-7.7782599999999996E-5</v>
      </c>
      <c r="F1223" s="1">
        <v>-2.5458399999999997E-4</v>
      </c>
      <c r="G1223" s="1">
        <v>-1.4742499999999999E-4</v>
      </c>
      <c r="H1223" s="1">
        <v>-5.2625199999999999E-5</v>
      </c>
      <c r="I1223" s="1">
        <v>-1.9616499999999999E-4</v>
      </c>
      <c r="J1223" s="1">
        <v>-2.1368799999999999E-4</v>
      </c>
      <c r="K1223" s="1">
        <v>-1.3915800000000001E-4</v>
      </c>
    </row>
    <row r="1224" spans="1:11" x14ac:dyDescent="0.3">
      <c r="A1224" s="1">
        <v>1.7094</v>
      </c>
      <c r="B1224" s="1">
        <v>-1.30228E-4</v>
      </c>
      <c r="C1224" s="1">
        <v>-1.3060900000000001E-4</v>
      </c>
      <c r="D1224" s="1">
        <v>-3.0369899999999999E-4</v>
      </c>
      <c r="E1224" s="1">
        <v>-1.2679299999999999E-4</v>
      </c>
      <c r="F1224" s="1">
        <v>-3.3064100000000001E-4</v>
      </c>
      <c r="G1224" s="1">
        <v>-2.0481399999999999E-4</v>
      </c>
      <c r="H1224" s="1">
        <v>-9.4736100000000003E-5</v>
      </c>
      <c r="I1224" s="1">
        <v>-2.6445800000000002E-4</v>
      </c>
      <c r="J1224" s="1">
        <v>-2.8044300000000001E-4</v>
      </c>
      <c r="K1224" s="1">
        <v>-2.0101200000000001E-4</v>
      </c>
    </row>
    <row r="1225" spans="1:11" x14ac:dyDescent="0.3">
      <c r="A1225" s="1">
        <v>1.7108000000000001</v>
      </c>
      <c r="B1225" s="1">
        <v>-1.83442E-4</v>
      </c>
      <c r="C1225" s="1">
        <v>-1.8437600000000001E-4</v>
      </c>
      <c r="D1225" s="1">
        <v>-3.7849900000000002E-4</v>
      </c>
      <c r="E1225" s="1">
        <v>-1.8081799999999999E-4</v>
      </c>
      <c r="F1225" s="1">
        <v>-4.14518E-4</v>
      </c>
      <c r="G1225" s="1">
        <v>-2.6811899999999999E-4</v>
      </c>
      <c r="H1225" s="1">
        <v>-1.4058500000000001E-4</v>
      </c>
      <c r="I1225" s="1">
        <v>-3.40649E-4</v>
      </c>
      <c r="J1225" s="1">
        <v>-3.5342899999999999E-4</v>
      </c>
      <c r="K1225" s="1">
        <v>-2.6977799999999998E-4</v>
      </c>
    </row>
    <row r="1226" spans="1:11" x14ac:dyDescent="0.3">
      <c r="A1226" s="1">
        <v>1.7121999999999999</v>
      </c>
      <c r="B1226" s="1">
        <v>-2.42427E-4</v>
      </c>
      <c r="C1226" s="1">
        <v>-2.44047E-4</v>
      </c>
      <c r="D1226" s="1">
        <v>-4.5938700000000001E-4</v>
      </c>
      <c r="E1226" s="1">
        <v>-2.40096E-4</v>
      </c>
      <c r="F1226" s="1">
        <v>-5.0634300000000003E-4</v>
      </c>
      <c r="G1226" s="1">
        <v>-3.37719E-4</v>
      </c>
      <c r="H1226" s="1">
        <v>-1.9018099999999999E-4</v>
      </c>
      <c r="I1226" s="1">
        <v>-4.2492400000000003E-4</v>
      </c>
      <c r="J1226" s="1">
        <v>-4.32397E-4</v>
      </c>
      <c r="K1226" s="1">
        <v>-3.4562599999999997E-4</v>
      </c>
    </row>
    <row r="1227" spans="1:11" x14ac:dyDescent="0.3">
      <c r="A1227" s="1">
        <v>1.7136</v>
      </c>
      <c r="B1227" s="1">
        <v>-3.0711600000000002E-4</v>
      </c>
      <c r="C1227" s="1">
        <v>-3.10313E-4</v>
      </c>
      <c r="D1227" s="1">
        <v>-5.4620299999999999E-4</v>
      </c>
      <c r="E1227" s="1">
        <v>-3.0497500000000003E-4</v>
      </c>
      <c r="F1227" s="1">
        <v>-6.0633400000000004E-4</v>
      </c>
      <c r="G1227" s="1">
        <v>-4.1390699999999998E-4</v>
      </c>
      <c r="H1227" s="1">
        <v>-2.4397000000000001E-4</v>
      </c>
      <c r="I1227" s="1">
        <v>-5.1724099999999999E-4</v>
      </c>
      <c r="J1227" s="1">
        <v>-5.1744699999999998E-4</v>
      </c>
      <c r="K1227" s="1">
        <v>-4.28651E-4</v>
      </c>
    </row>
    <row r="1228" spans="1:11" x14ac:dyDescent="0.3">
      <c r="A1228" s="1">
        <v>1.7150000000000001</v>
      </c>
      <c r="B1228" s="1">
        <v>-3.7742299999999999E-4</v>
      </c>
      <c r="C1228" s="1">
        <v>-3.8338499999999998E-4</v>
      </c>
      <c r="D1228" s="1">
        <v>-6.3917200000000003E-4</v>
      </c>
      <c r="E1228" s="1">
        <v>-3.7577900000000002E-4</v>
      </c>
      <c r="F1228" s="1">
        <v>-7.1480800000000004E-4</v>
      </c>
      <c r="G1228" s="1">
        <v>-4.9708499999999997E-4</v>
      </c>
      <c r="H1228" s="1">
        <v>-3.0261200000000001E-4</v>
      </c>
      <c r="I1228" s="1">
        <v>-6.1765300000000002E-4</v>
      </c>
      <c r="J1228" s="1">
        <v>-6.09375E-4</v>
      </c>
      <c r="K1228" s="1">
        <v>-5.1924399999999998E-4</v>
      </c>
    </row>
    <row r="1229" spans="1:11" x14ac:dyDescent="0.3">
      <c r="A1229" s="1">
        <v>1.7163999999999999</v>
      </c>
      <c r="B1229" s="1">
        <v>-4.5342100000000002E-4</v>
      </c>
      <c r="C1229" s="1">
        <v>-4.6304000000000001E-4</v>
      </c>
      <c r="D1229" s="1">
        <v>-7.3862600000000004E-4</v>
      </c>
      <c r="E1229" s="1">
        <v>-4.5291299999999999E-4</v>
      </c>
      <c r="F1229" s="1">
        <v>-8.3208399999999997E-4</v>
      </c>
      <c r="G1229" s="1">
        <v>-5.8759000000000003E-4</v>
      </c>
      <c r="H1229" s="1">
        <v>-3.6655800000000001E-4</v>
      </c>
      <c r="I1229" s="1">
        <v>-7.2630399999999999E-4</v>
      </c>
      <c r="J1229" s="1">
        <v>-7.0911200000000002E-4</v>
      </c>
      <c r="K1229" s="1">
        <v>-6.1790100000000002E-4</v>
      </c>
    </row>
    <row r="1230" spans="1:11" x14ac:dyDescent="0.3">
      <c r="A1230" s="1">
        <v>1.7178</v>
      </c>
      <c r="B1230" s="1">
        <v>-5.3555900000000001E-4</v>
      </c>
      <c r="C1230" s="1">
        <v>-5.4911499999999998E-4</v>
      </c>
      <c r="D1230" s="1">
        <v>-8.4460299999999998E-4</v>
      </c>
      <c r="E1230" s="1">
        <v>-5.3681400000000004E-4</v>
      </c>
      <c r="F1230" s="1">
        <v>-9.5842900000000001E-4</v>
      </c>
      <c r="G1230" s="1">
        <v>-6.85533E-4</v>
      </c>
      <c r="H1230" s="1">
        <v>-4.3611600000000001E-4</v>
      </c>
      <c r="I1230" s="1">
        <v>-8.4337099999999999E-4</v>
      </c>
      <c r="J1230" s="1">
        <v>-8.1705899999999997E-4</v>
      </c>
      <c r="K1230" s="1">
        <v>-7.2508399999999997E-4</v>
      </c>
    </row>
    <row r="1231" spans="1:11" x14ac:dyDescent="0.3">
      <c r="A1231" s="1">
        <v>1.7192000000000001</v>
      </c>
      <c r="B1231" s="1">
        <v>-6.24448E-4</v>
      </c>
      <c r="C1231" s="1">
        <v>-6.4182300000000002E-4</v>
      </c>
      <c r="D1231" s="1">
        <v>-9.57175E-4</v>
      </c>
      <c r="E1231" s="1">
        <v>-6.27788E-4</v>
      </c>
      <c r="F1231" s="1">
        <v>-1.09399E-3</v>
      </c>
      <c r="G1231" s="1">
        <v>-7.9092500000000005E-4</v>
      </c>
      <c r="H1231" s="1">
        <v>-5.1162899999999999E-4</v>
      </c>
      <c r="I1231" s="1">
        <v>-9.6930300000000003E-4</v>
      </c>
      <c r="J1231" s="1">
        <v>-9.33405E-4</v>
      </c>
      <c r="K1231" s="1">
        <v>-8.4125400000000005E-4</v>
      </c>
    </row>
    <row r="1232" spans="1:11" x14ac:dyDescent="0.3">
      <c r="A1232" s="1">
        <v>1.7205999999999999</v>
      </c>
      <c r="B1232" s="1">
        <v>-7.2046100000000004E-4</v>
      </c>
      <c r="C1232" s="1">
        <v>-7.4163199999999999E-4</v>
      </c>
      <c r="D1232" s="1">
        <v>-1.07705E-3</v>
      </c>
      <c r="E1232" s="1">
        <v>-7.2617299999999999E-4</v>
      </c>
      <c r="F1232" s="1">
        <v>-1.23886E-3</v>
      </c>
      <c r="G1232" s="1">
        <v>-9.0370100000000003E-4</v>
      </c>
      <c r="H1232" s="1">
        <v>-5.9324400000000004E-4</v>
      </c>
      <c r="I1232" s="1">
        <v>-1.10464E-3</v>
      </c>
      <c r="J1232" s="1">
        <v>-1.0582499999999999E-3</v>
      </c>
      <c r="K1232" s="1">
        <v>-9.6682799999999998E-4</v>
      </c>
    </row>
    <row r="1233" spans="1:11" x14ac:dyDescent="0.3">
      <c r="A1233" s="1">
        <v>1.722</v>
      </c>
      <c r="B1233" s="1">
        <v>-8.2352200000000003E-4</v>
      </c>
      <c r="C1233" s="1">
        <v>-8.4894400000000002E-4</v>
      </c>
      <c r="D1233" s="1">
        <v>-1.20528E-3</v>
      </c>
      <c r="E1233" s="1">
        <v>-8.3247699999999998E-4</v>
      </c>
      <c r="F1233" s="1">
        <v>-1.39324E-3</v>
      </c>
      <c r="G1233" s="1">
        <v>-1.02377E-3</v>
      </c>
      <c r="H1233" s="1">
        <v>-6.8073899999999998E-4</v>
      </c>
      <c r="I1233" s="1">
        <v>-1.2495900000000001E-3</v>
      </c>
      <c r="J1233" s="1">
        <v>-1.1913200000000001E-3</v>
      </c>
      <c r="K1233" s="1">
        <v>-1.10213E-3</v>
      </c>
    </row>
    <row r="1234" spans="1:11" x14ac:dyDescent="0.3">
      <c r="A1234" s="1">
        <v>1.7234</v>
      </c>
      <c r="B1234" s="1">
        <v>-9.3342499999999999E-4</v>
      </c>
      <c r="C1234" s="1">
        <v>-9.6403299999999999E-4</v>
      </c>
      <c r="D1234" s="1">
        <v>-1.3424400000000001E-3</v>
      </c>
      <c r="E1234" s="1">
        <v>-9.4699699999999999E-4</v>
      </c>
      <c r="F1234" s="1">
        <v>-1.55726E-3</v>
      </c>
      <c r="G1234" s="1">
        <v>-1.1511900000000001E-3</v>
      </c>
      <c r="H1234" s="1">
        <v>-7.7381599999999998E-4</v>
      </c>
      <c r="I1234" s="1">
        <v>-1.4042799999999999E-3</v>
      </c>
      <c r="J1234" s="1">
        <v>-1.33231E-3</v>
      </c>
      <c r="K1234" s="1">
        <v>-1.2473199999999999E-3</v>
      </c>
    </row>
    <row r="1235" spans="1:11" x14ac:dyDescent="0.3">
      <c r="A1235" s="1">
        <v>1.7248000000000001</v>
      </c>
      <c r="B1235" s="1">
        <v>-1.0503400000000001E-3</v>
      </c>
      <c r="C1235" s="1">
        <v>-1.0872200000000001E-3</v>
      </c>
      <c r="D1235" s="1">
        <v>-1.48858E-3</v>
      </c>
      <c r="E1235" s="1">
        <v>-1.06967E-3</v>
      </c>
      <c r="F1235" s="1">
        <v>-1.7308499999999999E-3</v>
      </c>
      <c r="G1235" s="1">
        <v>-1.2862100000000001E-3</v>
      </c>
      <c r="H1235" s="1">
        <v>-8.7263E-4</v>
      </c>
      <c r="I1235" s="1">
        <v>-1.56916E-3</v>
      </c>
      <c r="J1235" s="1">
        <v>-1.4813599999999999E-3</v>
      </c>
      <c r="K1235" s="1">
        <v>-1.4024599999999999E-3</v>
      </c>
    </row>
    <row r="1236" spans="1:11" x14ac:dyDescent="0.3">
      <c r="A1236" s="1">
        <v>1.7262</v>
      </c>
      <c r="B1236" s="1">
        <v>-1.1745E-3</v>
      </c>
      <c r="C1236" s="1">
        <v>-1.21882E-3</v>
      </c>
      <c r="D1236" s="1">
        <v>-1.64335E-3</v>
      </c>
      <c r="E1236" s="1">
        <v>-1.20035E-3</v>
      </c>
      <c r="F1236" s="1">
        <v>-1.91383E-3</v>
      </c>
      <c r="G1236" s="1">
        <v>-1.42902E-3</v>
      </c>
      <c r="H1236" s="1">
        <v>-9.777360000000001E-4</v>
      </c>
      <c r="I1236" s="1">
        <v>-1.74445E-3</v>
      </c>
      <c r="J1236" s="1">
        <v>-1.63908E-3</v>
      </c>
      <c r="K1236" s="1">
        <v>-1.56763E-3</v>
      </c>
    </row>
    <row r="1237" spans="1:11" x14ac:dyDescent="0.3">
      <c r="A1237" s="1">
        <v>1.7276</v>
      </c>
      <c r="B1237" s="1">
        <v>-1.3061699999999999E-3</v>
      </c>
      <c r="C1237" s="1">
        <v>-1.35903E-3</v>
      </c>
      <c r="D1237" s="1">
        <v>-1.8064299999999999E-3</v>
      </c>
      <c r="E1237" s="1">
        <v>-1.3392E-3</v>
      </c>
      <c r="F1237" s="1">
        <v>-2.10597E-3</v>
      </c>
      <c r="G1237" s="1">
        <v>-1.5795799999999999E-3</v>
      </c>
      <c r="H1237" s="1">
        <v>-1.0894399999999999E-3</v>
      </c>
      <c r="I1237" s="1">
        <v>-1.9295200000000001E-3</v>
      </c>
      <c r="J1237" s="1">
        <v>-1.80634E-3</v>
      </c>
      <c r="K1237" s="1">
        <v>-1.74277E-3</v>
      </c>
    </row>
    <row r="1238" spans="1:11" x14ac:dyDescent="0.3">
      <c r="A1238" s="1">
        <v>1.7290000000000001</v>
      </c>
      <c r="B1238" s="1">
        <v>-1.4463799999999999E-3</v>
      </c>
      <c r="C1238" s="1">
        <v>-1.5080099999999999E-3</v>
      </c>
      <c r="D1238" s="1">
        <v>-1.9777800000000002E-3</v>
      </c>
      <c r="E1238" s="1">
        <v>-1.48693E-3</v>
      </c>
      <c r="F1238" s="1">
        <v>-2.3073600000000001E-3</v>
      </c>
      <c r="G1238" s="1">
        <v>-1.73796E-3</v>
      </c>
      <c r="H1238" s="1">
        <v>-1.20779E-3</v>
      </c>
      <c r="I1238" s="1">
        <v>-2.1235999999999998E-3</v>
      </c>
      <c r="J1238" s="1">
        <v>-1.9836699999999999E-3</v>
      </c>
      <c r="K1238" s="1">
        <v>-1.92749E-3</v>
      </c>
    </row>
    <row r="1239" spans="1:11" x14ac:dyDescent="0.3">
      <c r="A1239" s="1">
        <v>1.7303999999999999</v>
      </c>
      <c r="B1239" s="1">
        <v>-1.59639E-3</v>
      </c>
      <c r="C1239" s="1">
        <v>-1.6658E-3</v>
      </c>
      <c r="D1239" s="1">
        <v>-2.1577900000000001E-3</v>
      </c>
      <c r="E1239" s="1">
        <v>-1.6442399999999999E-3</v>
      </c>
      <c r="F1239" s="1">
        <v>-2.5186100000000001E-3</v>
      </c>
      <c r="G1239" s="1">
        <v>-1.9044000000000001E-3</v>
      </c>
      <c r="H1239" s="1">
        <v>-1.3332000000000001E-3</v>
      </c>
      <c r="I1239" s="1">
        <v>-2.3261900000000001E-3</v>
      </c>
      <c r="J1239" s="1">
        <v>-2.17096E-3</v>
      </c>
      <c r="K1239" s="1">
        <v>-2.12167E-3</v>
      </c>
    </row>
    <row r="1240" spans="1:11" x14ac:dyDescent="0.3">
      <c r="A1240" s="1">
        <v>1.7318</v>
      </c>
      <c r="B1240" s="1">
        <v>-1.7561199999999999E-3</v>
      </c>
      <c r="C1240" s="1">
        <v>-1.83235E-3</v>
      </c>
      <c r="D1240" s="1">
        <v>-2.3471299999999998E-3</v>
      </c>
      <c r="E1240" s="1">
        <v>-1.81116E-3</v>
      </c>
      <c r="F1240" s="1">
        <v>-2.7405300000000001E-3</v>
      </c>
      <c r="G1240" s="1">
        <v>-2.07902E-3</v>
      </c>
      <c r="H1240" s="1">
        <v>-1.4662500000000001E-3</v>
      </c>
      <c r="I1240" s="1">
        <v>-2.5369099999999999E-3</v>
      </c>
      <c r="J1240" s="1">
        <v>-2.36783E-3</v>
      </c>
      <c r="K1240" s="1">
        <v>-2.3259800000000001E-3</v>
      </c>
    </row>
    <row r="1241" spans="1:11" x14ac:dyDescent="0.3">
      <c r="A1241" s="1">
        <v>1.7332000000000001</v>
      </c>
      <c r="B1241" s="1">
        <v>-1.92457E-3</v>
      </c>
      <c r="C1241" s="1">
        <v>-2.00767E-3</v>
      </c>
      <c r="D1241" s="1">
        <v>-2.5464799999999998E-3</v>
      </c>
      <c r="E1241" s="1">
        <v>-1.9872700000000002E-3</v>
      </c>
      <c r="F1241" s="1">
        <v>-2.9736599999999999E-3</v>
      </c>
      <c r="G1241" s="1">
        <v>-2.2618299999999998E-3</v>
      </c>
      <c r="H1241" s="1">
        <v>-1.60702E-3</v>
      </c>
      <c r="I1241" s="1">
        <v>-2.7556999999999998E-3</v>
      </c>
      <c r="J1241" s="1">
        <v>-2.57413E-3</v>
      </c>
      <c r="K1241" s="1">
        <v>-2.5413200000000001E-3</v>
      </c>
    </row>
    <row r="1242" spans="1:11" x14ac:dyDescent="0.3">
      <c r="A1242" s="1">
        <v>1.7345999999999999</v>
      </c>
      <c r="B1242" s="1">
        <v>-2.1012000000000001E-3</v>
      </c>
      <c r="C1242" s="1">
        <v>-2.1917199999999999E-3</v>
      </c>
      <c r="D1242" s="1">
        <v>-2.7558700000000001E-3</v>
      </c>
      <c r="E1242" s="1">
        <v>-2.1723200000000002E-3</v>
      </c>
      <c r="F1242" s="1">
        <v>-3.2181499999999999E-3</v>
      </c>
      <c r="G1242" s="1">
        <v>-2.4529999999999999E-3</v>
      </c>
      <c r="H1242" s="1">
        <v>-1.755E-3</v>
      </c>
      <c r="I1242" s="1">
        <v>-2.9827999999999999E-3</v>
      </c>
      <c r="J1242" s="1">
        <v>-2.7907299999999999E-3</v>
      </c>
      <c r="K1242" s="1">
        <v>-2.7681799999999999E-3</v>
      </c>
    </row>
    <row r="1243" spans="1:11" x14ac:dyDescent="0.3">
      <c r="A1243" s="1">
        <v>1.736</v>
      </c>
      <c r="B1243" s="1">
        <v>-2.2863699999999998E-3</v>
      </c>
      <c r="C1243" s="1">
        <v>-2.3839999999999998E-3</v>
      </c>
      <c r="D1243" s="1">
        <v>-2.9746899999999999E-3</v>
      </c>
      <c r="E1243" s="1">
        <v>-2.36601E-3</v>
      </c>
      <c r="F1243" s="1">
        <v>-3.47394E-3</v>
      </c>
      <c r="G1243" s="1">
        <v>-2.65271E-3</v>
      </c>
      <c r="H1243" s="1">
        <v>-1.90957E-3</v>
      </c>
      <c r="I1243" s="1">
        <v>-3.2187499999999998E-3</v>
      </c>
      <c r="J1243" s="1">
        <v>-3.0193899999999998E-3</v>
      </c>
      <c r="K1243" s="1">
        <v>-3.00658E-3</v>
      </c>
    </row>
    <row r="1244" spans="1:11" x14ac:dyDescent="0.3">
      <c r="A1244" s="1">
        <v>1.7374000000000001</v>
      </c>
      <c r="B1244" s="1">
        <v>-2.4806699999999999E-3</v>
      </c>
      <c r="C1244" s="1">
        <v>-2.5837299999999998E-3</v>
      </c>
      <c r="D1244" s="1">
        <v>-3.2026799999999998E-3</v>
      </c>
      <c r="E1244" s="1">
        <v>-2.5679600000000002E-3</v>
      </c>
      <c r="F1244" s="1">
        <v>-3.7410400000000002E-3</v>
      </c>
      <c r="G1244" s="1">
        <v>-2.86105E-3</v>
      </c>
      <c r="H1244" s="1">
        <v>-2.0705400000000001E-3</v>
      </c>
      <c r="I1244" s="1">
        <v>-3.46437E-3</v>
      </c>
      <c r="J1244" s="1">
        <v>-3.2611699999999999E-3</v>
      </c>
      <c r="K1244" s="1">
        <v>-3.2567E-3</v>
      </c>
    </row>
    <row r="1245" spans="1:11" x14ac:dyDescent="0.3">
      <c r="A1245" s="1">
        <v>1.7387999999999999</v>
      </c>
      <c r="B1245" s="1">
        <v>-2.6844E-3</v>
      </c>
      <c r="C1245" s="1">
        <v>-2.7904200000000001E-3</v>
      </c>
      <c r="D1245" s="1">
        <v>-3.44035E-3</v>
      </c>
      <c r="E1245" s="1">
        <v>-2.7785700000000002E-3</v>
      </c>
      <c r="F1245" s="1">
        <v>-4.0197799999999997E-3</v>
      </c>
      <c r="G1245" s="1">
        <v>-3.0783199999999998E-3</v>
      </c>
      <c r="H1245" s="1">
        <v>-2.2382600000000002E-3</v>
      </c>
      <c r="I1245" s="1">
        <v>-3.7203100000000001E-3</v>
      </c>
      <c r="J1245" s="1">
        <v>-3.5157500000000002E-3</v>
      </c>
      <c r="K1245" s="1">
        <v>-3.5188799999999998E-3</v>
      </c>
    </row>
    <row r="1246" spans="1:11" x14ac:dyDescent="0.3">
      <c r="A1246" s="1">
        <v>1.7402</v>
      </c>
      <c r="B1246" s="1">
        <v>-2.8977199999999999E-3</v>
      </c>
      <c r="C1246" s="1">
        <v>-3.00424E-3</v>
      </c>
      <c r="D1246" s="1">
        <v>-3.6885300000000002E-3</v>
      </c>
      <c r="E1246" s="1">
        <v>-2.9991000000000002E-3</v>
      </c>
      <c r="F1246" s="1">
        <v>-4.3105699999999997E-3</v>
      </c>
      <c r="G1246" s="1">
        <v>-3.3044200000000002E-3</v>
      </c>
      <c r="H1246" s="1">
        <v>-2.41326E-3</v>
      </c>
      <c r="I1246" s="1">
        <v>-3.98701E-3</v>
      </c>
      <c r="J1246" s="1">
        <v>-3.7825300000000001E-3</v>
      </c>
      <c r="K1246" s="1">
        <v>-3.7932500000000002E-3</v>
      </c>
    </row>
    <row r="1247" spans="1:11" x14ac:dyDescent="0.3">
      <c r="A1247" s="1">
        <v>1.7416</v>
      </c>
      <c r="B1247" s="1">
        <v>-3.12079E-3</v>
      </c>
      <c r="C1247" s="1">
        <v>-3.2256199999999998E-3</v>
      </c>
      <c r="D1247" s="1">
        <v>-3.9479800000000002E-3</v>
      </c>
      <c r="E1247" s="1">
        <v>-3.2301000000000001E-3</v>
      </c>
      <c r="F1247" s="1">
        <v>-4.6135300000000002E-3</v>
      </c>
      <c r="G1247" s="1">
        <v>-3.5384000000000001E-3</v>
      </c>
      <c r="H1247" s="1">
        <v>-2.59589E-3</v>
      </c>
      <c r="I1247" s="1">
        <v>-4.2645000000000001E-3</v>
      </c>
      <c r="J1247" s="1">
        <v>-4.06164E-3</v>
      </c>
      <c r="K1247" s="1">
        <v>-4.0797000000000003E-3</v>
      </c>
    </row>
    <row r="1248" spans="1:11" x14ac:dyDescent="0.3">
      <c r="A1248" s="1">
        <v>1.7430000000000001</v>
      </c>
      <c r="B1248" s="1">
        <v>-3.3540200000000001E-3</v>
      </c>
      <c r="C1248" s="1">
        <v>-3.4550000000000002E-3</v>
      </c>
      <c r="D1248" s="1">
        <v>-4.2191199999999998E-3</v>
      </c>
      <c r="E1248" s="1">
        <v>-3.4708600000000001E-3</v>
      </c>
      <c r="F1248" s="1">
        <v>-4.9281200000000002E-3</v>
      </c>
      <c r="G1248" s="1">
        <v>-3.7797099999999999E-3</v>
      </c>
      <c r="H1248" s="1">
        <v>-2.7863200000000001E-3</v>
      </c>
      <c r="I1248" s="1">
        <v>-4.5529699999999999E-3</v>
      </c>
      <c r="J1248" s="1">
        <v>-4.35316E-3</v>
      </c>
      <c r="K1248" s="1">
        <v>-4.3782300000000003E-3</v>
      </c>
    </row>
    <row r="1249" spans="1:11" x14ac:dyDescent="0.3">
      <c r="A1249" s="1">
        <v>1.7444</v>
      </c>
      <c r="B1249" s="1">
        <v>-3.5984200000000002E-3</v>
      </c>
      <c r="C1249" s="1">
        <v>-3.6927100000000001E-3</v>
      </c>
      <c r="D1249" s="1">
        <v>-4.5017800000000004E-3</v>
      </c>
      <c r="E1249" s="1">
        <v>-3.72047E-3</v>
      </c>
      <c r="F1249" s="1">
        <v>-5.2535400000000001E-3</v>
      </c>
      <c r="G1249" s="1">
        <v>-4.0288099999999999E-3</v>
      </c>
      <c r="H1249" s="1">
        <v>-2.9848700000000001E-3</v>
      </c>
      <c r="I1249" s="1">
        <v>-4.8534600000000004E-3</v>
      </c>
      <c r="J1249" s="1">
        <v>-4.6566899999999998E-3</v>
      </c>
      <c r="K1249" s="1">
        <v>-4.6891199999999997E-3</v>
      </c>
    </row>
    <row r="1250" spans="1:11" x14ac:dyDescent="0.3">
      <c r="A1250" s="1">
        <v>1.7458</v>
      </c>
      <c r="B1250" s="1">
        <v>-3.8552999999999999E-3</v>
      </c>
      <c r="C1250" s="1">
        <v>-3.9387299999999997E-3</v>
      </c>
      <c r="D1250" s="1">
        <v>-4.7950900000000001E-3</v>
      </c>
      <c r="E1250" s="1">
        <v>-3.9791200000000001E-3</v>
      </c>
      <c r="F1250" s="1">
        <v>-5.5895299999999997E-3</v>
      </c>
      <c r="G1250" s="1">
        <v>-4.2864299999999999E-3</v>
      </c>
      <c r="H1250" s="1">
        <v>-3.1923899999999998E-3</v>
      </c>
      <c r="I1250" s="1">
        <v>-5.1667600000000003E-3</v>
      </c>
      <c r="J1250" s="1">
        <v>-4.9722300000000002E-3</v>
      </c>
      <c r="K1250" s="1">
        <v>-5.0123099999999999E-3</v>
      </c>
    </row>
    <row r="1251" spans="1:11" x14ac:dyDescent="0.3">
      <c r="A1251" s="1">
        <v>1.7472000000000001</v>
      </c>
      <c r="B1251" s="1">
        <v>-4.1254799999999999E-3</v>
      </c>
      <c r="C1251" s="1">
        <v>-4.1926300000000001E-3</v>
      </c>
      <c r="D1251" s="1">
        <v>-5.0981000000000004E-3</v>
      </c>
      <c r="E1251" s="1">
        <v>-4.2473800000000003E-3</v>
      </c>
      <c r="F1251" s="1">
        <v>-5.9360599999999999E-3</v>
      </c>
      <c r="G1251" s="1">
        <v>-4.5528499999999998E-3</v>
      </c>
      <c r="H1251" s="1">
        <v>-3.4094699999999999E-3</v>
      </c>
      <c r="I1251" s="1">
        <v>-5.4925800000000004E-3</v>
      </c>
      <c r="J1251" s="1">
        <v>-5.2997900000000004E-3</v>
      </c>
      <c r="K1251" s="1">
        <v>-5.3472600000000004E-3</v>
      </c>
    </row>
    <row r="1252" spans="1:11" x14ac:dyDescent="0.3">
      <c r="A1252" s="1">
        <v>1.7485999999999999</v>
      </c>
      <c r="B1252" s="1">
        <v>-4.4086799999999999E-3</v>
      </c>
      <c r="C1252" s="1">
        <v>-4.4536599999999999E-3</v>
      </c>
      <c r="D1252" s="1">
        <v>-5.4107699999999996E-3</v>
      </c>
      <c r="E1252" s="1">
        <v>-4.5250799999999999E-3</v>
      </c>
      <c r="F1252" s="1">
        <v>-6.2926800000000001E-3</v>
      </c>
      <c r="G1252" s="1">
        <v>-4.82826E-3</v>
      </c>
      <c r="H1252" s="1">
        <v>-3.6355099999999998E-3</v>
      </c>
      <c r="I1252" s="1">
        <v>-5.8302900000000001E-3</v>
      </c>
      <c r="J1252" s="1">
        <v>-5.6388899999999997E-3</v>
      </c>
      <c r="K1252" s="1">
        <v>-5.6935600000000003E-3</v>
      </c>
    </row>
    <row r="1253" spans="1:11" x14ac:dyDescent="0.3">
      <c r="A1253" s="1">
        <v>1.75</v>
      </c>
      <c r="B1253" s="1">
        <v>-4.7034199999999998E-3</v>
      </c>
      <c r="C1253" s="1">
        <v>-4.7212799999999996E-3</v>
      </c>
      <c r="D1253" s="1">
        <v>-5.7337000000000004E-3</v>
      </c>
      <c r="E1253" s="1">
        <v>-4.8117500000000001E-3</v>
      </c>
      <c r="F1253" s="1">
        <v>-6.6585999999999998E-3</v>
      </c>
      <c r="G1253" s="1">
        <v>-5.1135399999999998E-3</v>
      </c>
      <c r="H1253" s="1">
        <v>-3.8691300000000001E-3</v>
      </c>
      <c r="I1253" s="1">
        <v>-6.1794500000000004E-3</v>
      </c>
      <c r="J1253" s="1">
        <v>-5.9895599999999997E-3</v>
      </c>
      <c r="K1253" s="1">
        <v>-6.0509200000000004E-3</v>
      </c>
    </row>
    <row r="1254" spans="1:11" x14ac:dyDescent="0.3">
      <c r="A1254" s="1">
        <v>1.7514000000000001</v>
      </c>
      <c r="B1254" s="1">
        <v>-5.0086699999999998E-3</v>
      </c>
      <c r="C1254" s="1">
        <v>-4.9959999999999996E-3</v>
      </c>
      <c r="D1254" s="1">
        <v>-6.0673899999999998E-3</v>
      </c>
      <c r="E1254" s="1">
        <v>-5.1072799999999996E-3</v>
      </c>
      <c r="F1254" s="1">
        <v>-7.0335900000000002E-3</v>
      </c>
      <c r="G1254" s="1">
        <v>-5.4096600000000002E-3</v>
      </c>
      <c r="H1254" s="1">
        <v>-4.1094199999999999E-3</v>
      </c>
      <c r="I1254" s="1">
        <v>-6.5399000000000004E-3</v>
      </c>
      <c r="J1254" s="1">
        <v>-6.3527599999999998E-3</v>
      </c>
      <c r="K1254" s="1">
        <v>-6.4190000000000002E-3</v>
      </c>
    </row>
    <row r="1255" spans="1:11" x14ac:dyDescent="0.3">
      <c r="A1255" s="1">
        <v>1.7527999999999999</v>
      </c>
      <c r="B1255" s="1">
        <v>-5.3249899999999999E-3</v>
      </c>
      <c r="C1255" s="1">
        <v>-5.27926E-3</v>
      </c>
      <c r="D1255" s="1">
        <v>-6.4126299999999999E-3</v>
      </c>
      <c r="E1255" s="1">
        <v>-5.4113599999999996E-3</v>
      </c>
      <c r="F1255" s="1">
        <v>-7.4182400000000004E-3</v>
      </c>
      <c r="G1255" s="1">
        <v>-5.7160800000000001E-3</v>
      </c>
      <c r="H1255" s="1">
        <v>-4.3572799999999998E-3</v>
      </c>
      <c r="I1255" s="1">
        <v>-6.9118499999999998E-3</v>
      </c>
      <c r="J1255" s="1">
        <v>-6.7289000000000003E-3</v>
      </c>
      <c r="K1255" s="1">
        <v>-6.7981200000000004E-3</v>
      </c>
    </row>
    <row r="1256" spans="1:11" x14ac:dyDescent="0.3">
      <c r="A1256" s="1">
        <v>1.7542</v>
      </c>
      <c r="B1256" s="1">
        <v>-5.6532600000000002E-3</v>
      </c>
      <c r="C1256" s="1">
        <v>-5.5724900000000003E-3</v>
      </c>
      <c r="D1256" s="1">
        <v>-6.7701799999999998E-3</v>
      </c>
      <c r="E1256" s="1">
        <v>-5.7237399999999997E-3</v>
      </c>
      <c r="F1256" s="1">
        <v>-7.81309E-3</v>
      </c>
      <c r="G1256" s="1">
        <v>-6.0308000000000002E-3</v>
      </c>
      <c r="H1256" s="1">
        <v>-4.6148700000000001E-3</v>
      </c>
      <c r="I1256" s="1">
        <v>-7.2956200000000001E-3</v>
      </c>
      <c r="J1256" s="1">
        <v>-7.1174100000000002E-3</v>
      </c>
      <c r="K1256" s="1">
        <v>-7.1899199999999998E-3</v>
      </c>
    </row>
    <row r="1257" spans="1:11" x14ac:dyDescent="0.3">
      <c r="A1257" s="1">
        <v>1.7556</v>
      </c>
      <c r="B1257" s="1">
        <v>-5.99374E-3</v>
      </c>
      <c r="C1257" s="1">
        <v>-5.8764400000000001E-3</v>
      </c>
      <c r="D1257" s="1">
        <v>-7.1393400000000001E-3</v>
      </c>
      <c r="E1257" s="1">
        <v>-6.0446600000000003E-3</v>
      </c>
      <c r="F1257" s="1">
        <v>-8.2178900000000003E-3</v>
      </c>
      <c r="G1257" s="1">
        <v>-6.3519400000000004E-3</v>
      </c>
      <c r="H1257" s="1">
        <v>-4.8830100000000001E-3</v>
      </c>
      <c r="I1257" s="1">
        <v>-7.6911200000000001E-3</v>
      </c>
      <c r="J1257" s="1">
        <v>-7.5177200000000003E-3</v>
      </c>
      <c r="K1257" s="1">
        <v>-7.5971500000000004E-3</v>
      </c>
    </row>
    <row r="1258" spans="1:11" x14ac:dyDescent="0.3">
      <c r="A1258" s="1">
        <v>1.7569999999999999</v>
      </c>
      <c r="B1258" s="1">
        <v>-6.3464200000000002E-3</v>
      </c>
      <c r="C1258" s="1">
        <v>-6.1914099999999996E-3</v>
      </c>
      <c r="D1258" s="1">
        <v>-7.5184500000000003E-3</v>
      </c>
      <c r="E1258" s="1">
        <v>-6.37464E-3</v>
      </c>
      <c r="F1258" s="1">
        <v>-8.6319699999999992E-3</v>
      </c>
      <c r="G1258" s="1">
        <v>-6.6790199999999999E-3</v>
      </c>
      <c r="H1258" s="1">
        <v>-5.1610600000000003E-3</v>
      </c>
      <c r="I1258" s="1">
        <v>-8.0979999999999993E-3</v>
      </c>
      <c r="J1258" s="1">
        <v>-7.9294599999999993E-3</v>
      </c>
      <c r="K1258" s="1">
        <v>-8.0219899999999997E-3</v>
      </c>
    </row>
    <row r="1259" spans="1:11" x14ac:dyDescent="0.3">
      <c r="A1259" s="1">
        <v>1.7584</v>
      </c>
      <c r="B1259" s="1">
        <v>-6.7118200000000003E-3</v>
      </c>
      <c r="C1259" s="1">
        <v>-6.5178199999999997E-3</v>
      </c>
      <c r="D1259" s="1">
        <v>-7.9068999999999997E-3</v>
      </c>
      <c r="E1259" s="1">
        <v>-6.7137799999999999E-3</v>
      </c>
      <c r="F1259" s="1">
        <v>-9.0548599999999996E-3</v>
      </c>
      <c r="G1259" s="1">
        <v>-7.0130699999999997E-3</v>
      </c>
      <c r="H1259" s="1">
        <v>-5.4491299999999999E-3</v>
      </c>
      <c r="I1259" s="1">
        <v>-8.5159699999999994E-3</v>
      </c>
      <c r="J1259" s="1">
        <v>-8.3527700000000007E-3</v>
      </c>
      <c r="K1259" s="1">
        <v>-8.4645999999999992E-3</v>
      </c>
    </row>
    <row r="1260" spans="1:11" x14ac:dyDescent="0.3">
      <c r="A1260" s="1">
        <v>1.7598</v>
      </c>
      <c r="B1260" s="1">
        <v>-7.0916900000000003E-3</v>
      </c>
      <c r="C1260" s="1">
        <v>-6.8562700000000002E-3</v>
      </c>
      <c r="D1260" s="1">
        <v>-8.3055400000000001E-3</v>
      </c>
      <c r="E1260" s="1">
        <v>-7.0613200000000003E-3</v>
      </c>
      <c r="F1260" s="1">
        <v>-9.4867400000000005E-3</v>
      </c>
      <c r="G1260" s="1">
        <v>-7.3562300000000001E-3</v>
      </c>
      <c r="H1260" s="1">
        <v>-5.7479799999999998E-3</v>
      </c>
      <c r="I1260" s="1">
        <v>-8.9446400000000002E-3</v>
      </c>
      <c r="J1260" s="1">
        <v>-8.7886300000000004E-3</v>
      </c>
      <c r="K1260" s="1">
        <v>-8.9234099999999997E-3</v>
      </c>
    </row>
    <row r="1261" spans="1:11" x14ac:dyDescent="0.3">
      <c r="A1261" s="1">
        <v>1.7612000000000001</v>
      </c>
      <c r="B1261" s="1">
        <v>-7.4881100000000001E-3</v>
      </c>
      <c r="C1261" s="1">
        <v>-7.2075000000000004E-3</v>
      </c>
      <c r="D1261" s="1">
        <v>-8.7155099999999992E-3</v>
      </c>
      <c r="E1261" s="1">
        <v>-7.4172300000000004E-3</v>
      </c>
      <c r="F1261" s="1">
        <v>-9.9280299999999991E-3</v>
      </c>
      <c r="G1261" s="1">
        <v>-7.71085E-3</v>
      </c>
      <c r="H1261" s="1">
        <v>-6.0574000000000001E-3</v>
      </c>
      <c r="I1261" s="1">
        <v>-9.3834899999999995E-3</v>
      </c>
      <c r="J1261" s="1">
        <v>-9.2380699999999993E-3</v>
      </c>
      <c r="K1261" s="1">
        <v>-9.3965899999999998E-3</v>
      </c>
    </row>
    <row r="1262" spans="1:11" x14ac:dyDescent="0.3">
      <c r="A1262" s="1">
        <v>1.7625999999999999</v>
      </c>
      <c r="B1262" s="1">
        <v>-7.9016999999999993E-3</v>
      </c>
      <c r="C1262" s="1">
        <v>-7.5725599999999999E-3</v>
      </c>
      <c r="D1262" s="1">
        <v>-9.1369999999999993E-3</v>
      </c>
      <c r="E1262" s="1">
        <v>-7.7831100000000002E-3</v>
      </c>
      <c r="F1262">
        <v>-1.03794E-2</v>
      </c>
      <c r="G1262" s="1">
        <v>-8.0779000000000007E-3</v>
      </c>
      <c r="H1262" s="1">
        <v>-6.3770900000000002E-3</v>
      </c>
      <c r="I1262" s="1">
        <v>-9.8326500000000001E-3</v>
      </c>
      <c r="J1262" s="1">
        <v>-9.7012499999999998E-3</v>
      </c>
      <c r="K1262" s="1">
        <v>-9.88319E-3</v>
      </c>
    </row>
    <row r="1263" spans="1:11" x14ac:dyDescent="0.3">
      <c r="A1263" s="1">
        <v>1.764</v>
      </c>
      <c r="B1263" s="1">
        <v>-8.33156E-3</v>
      </c>
      <c r="C1263" s="1">
        <v>-7.9519099999999995E-3</v>
      </c>
      <c r="D1263" s="1">
        <v>-9.5687399999999992E-3</v>
      </c>
      <c r="E1263" s="1">
        <v>-8.1599800000000007E-3</v>
      </c>
      <c r="F1263">
        <v>-1.0841999999999999E-2</v>
      </c>
      <c r="G1263" s="1">
        <v>-8.4569799999999994E-3</v>
      </c>
      <c r="H1263" s="1">
        <v>-6.7078800000000003E-3</v>
      </c>
      <c r="I1263">
        <v>-1.0293099999999999E-2</v>
      </c>
      <c r="J1263">
        <v>-1.0177500000000001E-2</v>
      </c>
      <c r="K1263">
        <v>-1.03829E-2</v>
      </c>
    </row>
    <row r="1264" spans="1:11" x14ac:dyDescent="0.3">
      <c r="A1264" s="1">
        <v>1.7654000000000001</v>
      </c>
      <c r="B1264" s="1">
        <v>-8.7766700000000003E-3</v>
      </c>
      <c r="C1264" s="1">
        <v>-8.3446100000000006E-3</v>
      </c>
      <c r="D1264">
        <v>-1.00097E-2</v>
      </c>
      <c r="E1264" s="1">
        <v>-8.5474599999999998E-3</v>
      </c>
      <c r="F1264">
        <v>-1.13166E-2</v>
      </c>
      <c r="G1264" s="1">
        <v>-8.8480199999999998E-3</v>
      </c>
      <c r="H1264" s="1">
        <v>-7.0511799999999998E-3</v>
      </c>
      <c r="I1264">
        <v>-1.07653E-2</v>
      </c>
      <c r="J1264">
        <v>-1.0666E-2</v>
      </c>
      <c r="K1264">
        <v>-1.08953E-2</v>
      </c>
    </row>
    <row r="1265" spans="1:11" x14ac:dyDescent="0.3">
      <c r="A1265" s="1">
        <v>1.7667999999999999</v>
      </c>
      <c r="B1265" s="1">
        <v>-9.2366199999999992E-3</v>
      </c>
      <c r="C1265" s="1">
        <v>-8.7496099999999997E-3</v>
      </c>
      <c r="D1265">
        <v>-1.0460499999999999E-2</v>
      </c>
      <c r="E1265" s="1">
        <v>-8.9455000000000003E-3</v>
      </c>
      <c r="F1265">
        <v>-1.18031E-2</v>
      </c>
      <c r="G1265" s="1">
        <v>-9.2515199999999992E-3</v>
      </c>
      <c r="H1265" s="1">
        <v>-7.4079699999999998E-3</v>
      </c>
      <c r="I1265">
        <v>-1.1249E-2</v>
      </c>
      <c r="J1265">
        <v>-1.11672E-2</v>
      </c>
      <c r="K1265">
        <v>-1.14197E-2</v>
      </c>
    </row>
    <row r="1266" spans="1:11" x14ac:dyDescent="0.3">
      <c r="A1266" s="1">
        <v>1.7682</v>
      </c>
      <c r="B1266" s="1">
        <v>-9.7113100000000008E-3</v>
      </c>
      <c r="C1266" s="1">
        <v>-9.1670799999999993E-3</v>
      </c>
      <c r="D1266">
        <v>-1.0922299999999999E-2</v>
      </c>
      <c r="E1266" s="1">
        <v>-9.3546199999999993E-3</v>
      </c>
      <c r="F1266">
        <v>-1.2300800000000001E-2</v>
      </c>
      <c r="G1266" s="1">
        <v>-9.6676000000000002E-3</v>
      </c>
      <c r="H1266" s="1">
        <v>-7.7785199999999997E-3</v>
      </c>
      <c r="I1266">
        <v>-1.1744299999999999E-2</v>
      </c>
      <c r="J1266">
        <v>-1.16822E-2</v>
      </c>
      <c r="K1266">
        <v>-1.1956700000000001E-2</v>
      </c>
    </row>
    <row r="1267" spans="1:11" x14ac:dyDescent="0.3">
      <c r="A1267" s="1">
        <v>1.7696000000000001</v>
      </c>
      <c r="B1267">
        <v>-1.0200799999999999E-2</v>
      </c>
      <c r="C1267" s="1">
        <v>-9.5977500000000004E-3</v>
      </c>
      <c r="D1267">
        <v>-1.1395199999999999E-2</v>
      </c>
      <c r="E1267" s="1">
        <v>-9.7743199999999995E-3</v>
      </c>
      <c r="F1267">
        <v>-1.2809900000000001E-2</v>
      </c>
      <c r="G1267">
        <v>-1.0096300000000001E-2</v>
      </c>
      <c r="H1267" s="1">
        <v>-8.1620400000000006E-3</v>
      </c>
      <c r="I1267">
        <v>-1.22512E-2</v>
      </c>
      <c r="J1267">
        <v>-1.22121E-2</v>
      </c>
      <c r="K1267">
        <v>-1.25071E-2</v>
      </c>
    </row>
    <row r="1268" spans="1:11" x14ac:dyDescent="0.3">
      <c r="A1268" s="1">
        <v>1.7709999999999999</v>
      </c>
      <c r="B1268">
        <v>-1.07054E-2</v>
      </c>
      <c r="C1268">
        <v>-1.0041599999999999E-2</v>
      </c>
      <c r="D1268">
        <v>-1.1879000000000001E-2</v>
      </c>
      <c r="E1268">
        <v>-1.02034E-2</v>
      </c>
      <c r="F1268">
        <v>-1.3331300000000001E-2</v>
      </c>
      <c r="G1268">
        <v>-1.05381E-2</v>
      </c>
      <c r="H1268" s="1">
        <v>-8.5577399999999994E-3</v>
      </c>
      <c r="I1268">
        <v>-1.27701E-2</v>
      </c>
      <c r="J1268">
        <v>-1.27566E-2</v>
      </c>
      <c r="K1268">
        <v>-1.3071599999999999E-2</v>
      </c>
    </row>
    <row r="1269" spans="1:11" x14ac:dyDescent="0.3">
      <c r="A1269" s="1">
        <v>1.7724</v>
      </c>
      <c r="B1269">
        <v>-1.12248E-2</v>
      </c>
      <c r="C1269">
        <v>-1.04984E-2</v>
      </c>
      <c r="D1269">
        <v>-1.2373800000000001E-2</v>
      </c>
      <c r="E1269">
        <v>-1.0641899999999999E-2</v>
      </c>
      <c r="F1269">
        <v>-1.3864899999999999E-2</v>
      </c>
      <c r="G1269">
        <v>-1.09928E-2</v>
      </c>
      <c r="H1269" s="1">
        <v>-8.9656700000000002E-3</v>
      </c>
      <c r="I1269">
        <v>-1.3301E-2</v>
      </c>
      <c r="J1269">
        <v>-1.3314100000000001E-2</v>
      </c>
      <c r="K1269">
        <v>-1.3649700000000001E-2</v>
      </c>
    </row>
    <row r="1270" spans="1:11" x14ac:dyDescent="0.3">
      <c r="A1270" s="1">
        <v>1.7738</v>
      </c>
      <c r="B1270">
        <v>-1.1757999999999999E-2</v>
      </c>
      <c r="C1270">
        <v>-1.09683E-2</v>
      </c>
      <c r="D1270">
        <v>-1.28804E-2</v>
      </c>
      <c r="E1270">
        <v>-1.1091200000000001E-2</v>
      </c>
      <c r="F1270">
        <v>-1.44111E-2</v>
      </c>
      <c r="G1270">
        <v>-1.14591E-2</v>
      </c>
      <c r="H1270" s="1">
        <v>-9.3859800000000004E-3</v>
      </c>
      <c r="I1270">
        <v>-1.38438E-2</v>
      </c>
      <c r="J1270">
        <v>-1.3883599999999999E-2</v>
      </c>
      <c r="K1270">
        <v>-1.4240600000000001E-2</v>
      </c>
    </row>
    <row r="1271" spans="1:11" x14ac:dyDescent="0.3">
      <c r="A1271" s="1">
        <v>1.7751999999999999</v>
      </c>
      <c r="B1271">
        <v>-1.23047E-2</v>
      </c>
      <c r="C1271">
        <v>-1.14517E-2</v>
      </c>
      <c r="D1271">
        <v>-1.33995E-2</v>
      </c>
      <c r="E1271">
        <v>-1.1552E-2</v>
      </c>
      <c r="F1271">
        <v>-1.49695E-2</v>
      </c>
      <c r="G1271">
        <v>-1.1935599999999999E-2</v>
      </c>
      <c r="H1271" s="1">
        <v>-9.8184199999999996E-3</v>
      </c>
      <c r="I1271">
        <v>-1.43985E-2</v>
      </c>
      <c r="J1271">
        <v>-1.44648E-2</v>
      </c>
      <c r="K1271">
        <v>-1.4843800000000001E-2</v>
      </c>
    </row>
    <row r="1272" spans="1:11" x14ac:dyDescent="0.3">
      <c r="A1272" s="1">
        <v>1.7766</v>
      </c>
      <c r="B1272">
        <v>-1.2865400000000001E-2</v>
      </c>
      <c r="C1272">
        <v>-1.19484E-2</v>
      </c>
      <c r="D1272">
        <v>-1.3930100000000001E-2</v>
      </c>
      <c r="E1272">
        <v>-1.2023600000000001E-2</v>
      </c>
      <c r="F1272">
        <v>-1.55391E-2</v>
      </c>
      <c r="G1272">
        <v>-1.2421E-2</v>
      </c>
      <c r="H1272">
        <v>-1.0263100000000001E-2</v>
      </c>
      <c r="I1272">
        <v>-1.49648E-2</v>
      </c>
      <c r="J1272">
        <v>-1.5058E-2</v>
      </c>
      <c r="K1272">
        <v>-1.5458400000000001E-2</v>
      </c>
    </row>
    <row r="1273" spans="1:11" x14ac:dyDescent="0.3">
      <c r="A1273" s="1">
        <v>1.778</v>
      </c>
      <c r="B1273">
        <v>-1.3439700000000001E-2</v>
      </c>
      <c r="C1273">
        <v>-1.24574E-2</v>
      </c>
      <c r="D1273">
        <v>-1.44706E-2</v>
      </c>
      <c r="E1273">
        <v>-1.25045E-2</v>
      </c>
      <c r="F1273">
        <v>-1.6118E-2</v>
      </c>
      <c r="G1273">
        <v>-1.2913900000000001E-2</v>
      </c>
      <c r="H1273">
        <v>-1.07209E-2</v>
      </c>
      <c r="I1273">
        <v>-1.55426E-2</v>
      </c>
      <c r="J1273">
        <v>-1.5663900000000001E-2</v>
      </c>
      <c r="K1273">
        <v>-1.6083500000000001E-2</v>
      </c>
    </row>
    <row r="1274" spans="1:11" x14ac:dyDescent="0.3">
      <c r="A1274" s="1">
        <v>1.7794000000000001</v>
      </c>
      <c r="B1274">
        <v>-1.4027599999999999E-2</v>
      </c>
      <c r="C1274">
        <v>-1.2978099999999999E-2</v>
      </c>
      <c r="D1274">
        <v>-1.50203E-2</v>
      </c>
      <c r="E1274">
        <v>-1.29932E-2</v>
      </c>
      <c r="F1274">
        <v>-1.6705000000000001E-2</v>
      </c>
      <c r="G1274">
        <v>-1.34138E-2</v>
      </c>
      <c r="H1274">
        <v>-1.11921E-2</v>
      </c>
      <c r="I1274">
        <v>-1.6132000000000001E-2</v>
      </c>
      <c r="J1274">
        <v>-1.62823E-2</v>
      </c>
      <c r="K1274">
        <v>-1.67186E-2</v>
      </c>
    </row>
    <row r="1275" spans="1:11" x14ac:dyDescent="0.3">
      <c r="A1275" s="1">
        <v>1.7807999999999999</v>
      </c>
      <c r="B1275">
        <v>-1.46295E-2</v>
      </c>
      <c r="C1275">
        <v>-1.35108E-2</v>
      </c>
      <c r="D1275">
        <v>-1.5578699999999999E-2</v>
      </c>
      <c r="E1275">
        <v>-1.34886E-2</v>
      </c>
      <c r="F1275">
        <v>-1.72999E-2</v>
      </c>
      <c r="G1275">
        <v>-1.3922E-2</v>
      </c>
      <c r="H1275">
        <v>-1.1677099999999999E-2</v>
      </c>
      <c r="I1275">
        <v>-1.6733600000000001E-2</v>
      </c>
      <c r="J1275">
        <v>-1.6913399999999999E-2</v>
      </c>
      <c r="K1275">
        <v>-1.7364500000000001E-2</v>
      </c>
    </row>
    <row r="1276" spans="1:11" x14ac:dyDescent="0.3">
      <c r="A1276" s="1">
        <v>1.7822</v>
      </c>
      <c r="B1276">
        <v>-1.52462E-2</v>
      </c>
      <c r="C1276">
        <v>-1.4055399999999999E-2</v>
      </c>
      <c r="D1276">
        <v>-1.6145699999999999E-2</v>
      </c>
      <c r="E1276">
        <v>-1.3991099999999999E-2</v>
      </c>
      <c r="F1276">
        <v>-1.79033E-2</v>
      </c>
      <c r="G1276">
        <v>-1.4439E-2</v>
      </c>
      <c r="H1276">
        <v>-1.21768E-2</v>
      </c>
      <c r="I1276">
        <v>-1.7347899999999999E-2</v>
      </c>
      <c r="J1276">
        <v>-1.7557199999999999E-2</v>
      </c>
      <c r="K1276">
        <v>-1.8021599999999999E-2</v>
      </c>
    </row>
    <row r="1277" spans="1:11" x14ac:dyDescent="0.3">
      <c r="A1277" s="1">
        <v>1.7836000000000001</v>
      </c>
      <c r="B1277">
        <v>-1.58785E-2</v>
      </c>
      <c r="C1277">
        <v>-1.4610400000000001E-2</v>
      </c>
      <c r="D1277">
        <v>-1.67215E-2</v>
      </c>
      <c r="E1277">
        <v>-1.45018E-2</v>
      </c>
      <c r="F1277">
        <v>-1.85151E-2</v>
      </c>
      <c r="G1277">
        <v>-1.49649E-2</v>
      </c>
      <c r="H1277">
        <v>-1.26929E-2</v>
      </c>
      <c r="I1277">
        <v>-1.7974500000000001E-2</v>
      </c>
      <c r="J1277">
        <v>-1.8214500000000002E-2</v>
      </c>
      <c r="K1277">
        <v>-1.8689500000000001E-2</v>
      </c>
    </row>
    <row r="1278" spans="1:11" x14ac:dyDescent="0.3">
      <c r="A1278" s="1">
        <v>1.7849999999999999</v>
      </c>
      <c r="B1278">
        <v>-1.6526599999999999E-2</v>
      </c>
      <c r="C1278">
        <v>-1.51752E-2</v>
      </c>
      <c r="D1278">
        <v>-1.73058E-2</v>
      </c>
      <c r="E1278">
        <v>-1.50206E-2</v>
      </c>
      <c r="F1278">
        <v>-1.9133799999999999E-2</v>
      </c>
      <c r="G1278">
        <v>-1.54999E-2</v>
      </c>
      <c r="H1278">
        <v>-1.3226699999999999E-2</v>
      </c>
      <c r="I1278">
        <v>-1.8611599999999999E-2</v>
      </c>
      <c r="J1278">
        <v>-1.8886799999999999E-2</v>
      </c>
      <c r="K1278">
        <v>-1.9367100000000002E-2</v>
      </c>
    </row>
    <row r="1279" spans="1:11" x14ac:dyDescent="0.3">
      <c r="A1279" s="1">
        <v>1.7864</v>
      </c>
      <c r="B1279">
        <v>-1.7189900000000001E-2</v>
      </c>
      <c r="C1279">
        <v>-1.5751999999999999E-2</v>
      </c>
      <c r="D1279">
        <v>-1.7897699999999999E-2</v>
      </c>
      <c r="E1279">
        <v>-1.5547E-2</v>
      </c>
      <c r="F1279">
        <v>-1.9758100000000001E-2</v>
      </c>
      <c r="G1279">
        <v>-1.6044800000000001E-2</v>
      </c>
      <c r="H1279">
        <v>-1.3778200000000001E-2</v>
      </c>
      <c r="I1279">
        <v>-1.92576E-2</v>
      </c>
      <c r="J1279">
        <v>-1.95754E-2</v>
      </c>
      <c r="K1279">
        <v>-2.0054900000000001E-2</v>
      </c>
    </row>
    <row r="1280" spans="1:11" x14ac:dyDescent="0.3">
      <c r="A1280" s="1">
        <v>1.7878000000000001</v>
      </c>
      <c r="B1280">
        <v>-1.7867500000000001E-2</v>
      </c>
      <c r="C1280">
        <v>-1.6343199999999999E-2</v>
      </c>
      <c r="D1280">
        <v>-1.8498000000000001E-2</v>
      </c>
      <c r="E1280">
        <v>-1.60813E-2</v>
      </c>
      <c r="F1280">
        <v>-2.0387200000000001E-2</v>
      </c>
      <c r="G1280">
        <v>-1.6600199999999999E-2</v>
      </c>
      <c r="H1280">
        <v>-1.4346100000000001E-2</v>
      </c>
      <c r="I1280">
        <v>-1.9911600000000002E-2</v>
      </c>
      <c r="J1280">
        <v>-2.02805E-2</v>
      </c>
      <c r="K1280">
        <v>-2.0753000000000001E-2</v>
      </c>
    </row>
    <row r="1281" spans="1:11" x14ac:dyDescent="0.3">
      <c r="A1281" s="1">
        <v>1.7891999999999999</v>
      </c>
      <c r="B1281">
        <v>-1.85588E-2</v>
      </c>
      <c r="C1281">
        <v>-1.6949499999999999E-2</v>
      </c>
      <c r="D1281">
        <v>-1.9107800000000001E-2</v>
      </c>
      <c r="E1281">
        <v>-1.6623800000000001E-2</v>
      </c>
      <c r="F1281">
        <v>-2.1021100000000001E-2</v>
      </c>
      <c r="G1281">
        <v>-1.7166500000000001E-2</v>
      </c>
      <c r="H1281">
        <v>-1.4929899999999999E-2</v>
      </c>
      <c r="I1281">
        <v>-2.0573000000000001E-2</v>
      </c>
      <c r="J1281">
        <v>-2.1002099999999999E-2</v>
      </c>
      <c r="K1281">
        <v>-2.1461000000000001E-2</v>
      </c>
    </row>
    <row r="1282" spans="1:11" x14ac:dyDescent="0.3">
      <c r="A1282" s="1">
        <v>1.7906</v>
      </c>
      <c r="B1282">
        <v>-1.9263700000000002E-2</v>
      </c>
      <c r="C1282">
        <v>-1.7570300000000001E-2</v>
      </c>
      <c r="D1282">
        <v>-1.97266E-2</v>
      </c>
      <c r="E1282">
        <v>-1.71754E-2</v>
      </c>
      <c r="F1282">
        <v>-2.1661199999999999E-2</v>
      </c>
      <c r="G1282">
        <v>-1.77439E-2</v>
      </c>
      <c r="H1282">
        <v>-1.55297E-2</v>
      </c>
      <c r="I1282">
        <v>-2.12415E-2</v>
      </c>
      <c r="J1282">
        <v>-2.1740900000000001E-2</v>
      </c>
      <c r="K1282">
        <v>-2.21774E-2</v>
      </c>
    </row>
    <row r="1283" spans="1:11" x14ac:dyDescent="0.3">
      <c r="A1283" s="1">
        <v>1.792</v>
      </c>
      <c r="B1283">
        <v>-1.9983299999999999E-2</v>
      </c>
      <c r="C1283">
        <v>-1.82049E-2</v>
      </c>
      <c r="D1283">
        <v>-2.0353599999999999E-2</v>
      </c>
      <c r="E1283">
        <v>-1.7736700000000001E-2</v>
      </c>
      <c r="F1283">
        <v>-2.23089E-2</v>
      </c>
      <c r="G1283">
        <v>-1.83327E-2</v>
      </c>
      <c r="H1283">
        <v>-1.6145300000000001E-2</v>
      </c>
      <c r="I1283">
        <v>-2.1916499999999998E-2</v>
      </c>
      <c r="J1283">
        <v>-2.2496700000000001E-2</v>
      </c>
      <c r="K1283">
        <v>-2.2901299999999999E-2</v>
      </c>
    </row>
    <row r="1284" spans="1:11" x14ac:dyDescent="0.3">
      <c r="A1284" s="1">
        <v>1.7934000000000001</v>
      </c>
      <c r="B1284">
        <v>-2.07186E-2</v>
      </c>
      <c r="C1284">
        <v>-1.8853100000000001E-2</v>
      </c>
      <c r="D1284">
        <v>-2.0989000000000001E-2</v>
      </c>
      <c r="E1284">
        <v>-1.8307799999999999E-2</v>
      </c>
      <c r="F1284">
        <v>-2.2963799999999999E-2</v>
      </c>
      <c r="G1284">
        <v>-1.8932600000000001E-2</v>
      </c>
      <c r="H1284">
        <v>-1.6776300000000001E-2</v>
      </c>
      <c r="I1284">
        <v>-2.2597900000000001E-2</v>
      </c>
      <c r="J1284">
        <v>-2.32686E-2</v>
      </c>
      <c r="K1284">
        <v>-2.3632500000000001E-2</v>
      </c>
    </row>
    <row r="1285" spans="1:11" x14ac:dyDescent="0.3">
      <c r="A1285" s="1">
        <v>1.7948</v>
      </c>
      <c r="B1285">
        <v>-2.1470099999999999E-2</v>
      </c>
      <c r="C1285">
        <v>-1.9514799999999999E-2</v>
      </c>
      <c r="D1285">
        <v>-2.1632999999999999E-2</v>
      </c>
      <c r="E1285">
        <v>-1.8888200000000001E-2</v>
      </c>
      <c r="F1285">
        <v>-2.3625E-2</v>
      </c>
      <c r="G1285">
        <v>-1.9543000000000001E-2</v>
      </c>
      <c r="H1285">
        <v>-1.7422099999999999E-2</v>
      </c>
      <c r="I1285">
        <v>-2.3285299999999998E-2</v>
      </c>
      <c r="J1285">
        <v>-2.40555E-2</v>
      </c>
      <c r="K1285">
        <v>-2.43716E-2</v>
      </c>
    </row>
    <row r="1286" spans="1:11" x14ac:dyDescent="0.3">
      <c r="A1286" s="1">
        <v>1.7962</v>
      </c>
      <c r="B1286">
        <v>-2.22369E-2</v>
      </c>
      <c r="C1286">
        <v>-2.0189100000000001E-2</v>
      </c>
      <c r="D1286">
        <v>-2.2286199999999999E-2</v>
      </c>
      <c r="E1286">
        <v>-1.9477600000000001E-2</v>
      </c>
      <c r="F1286">
        <v>-2.4291400000000001E-2</v>
      </c>
      <c r="G1286">
        <v>-2.01636E-2</v>
      </c>
      <c r="H1286">
        <v>-1.8082299999999999E-2</v>
      </c>
      <c r="I1286">
        <v>-2.3977800000000001E-2</v>
      </c>
      <c r="J1286">
        <v>-2.4857799999999999E-2</v>
      </c>
      <c r="K1286">
        <v>-2.5119499999999999E-2</v>
      </c>
    </row>
    <row r="1287" spans="1:11" x14ac:dyDescent="0.3">
      <c r="A1287" s="1">
        <v>1.7976000000000001</v>
      </c>
      <c r="B1287">
        <v>-2.3018299999999998E-2</v>
      </c>
      <c r="C1287">
        <v>-2.0875899999999999E-2</v>
      </c>
      <c r="D1287">
        <v>-2.2950100000000001E-2</v>
      </c>
      <c r="E1287">
        <v>-2.00761E-2</v>
      </c>
      <c r="F1287">
        <v>-2.4962499999999999E-2</v>
      </c>
      <c r="G1287">
        <v>-2.0794400000000001E-2</v>
      </c>
      <c r="H1287">
        <v>-1.8757800000000002E-2</v>
      </c>
      <c r="I1287">
        <v>-2.4675200000000001E-2</v>
      </c>
      <c r="J1287">
        <v>-2.5676000000000001E-2</v>
      </c>
      <c r="K1287">
        <v>-2.58771E-2</v>
      </c>
    </row>
    <row r="1288" spans="1:11" x14ac:dyDescent="0.3">
      <c r="A1288" s="1">
        <v>1.7989999999999999</v>
      </c>
      <c r="B1288">
        <v>-2.3814599999999998E-2</v>
      </c>
      <c r="C1288">
        <v>-2.1577099999999998E-2</v>
      </c>
      <c r="D1288">
        <v>-2.3626100000000001E-2</v>
      </c>
      <c r="E1288">
        <v>-2.0683699999999999E-2</v>
      </c>
      <c r="F1288">
        <v>-2.5638600000000001E-2</v>
      </c>
      <c r="G1288">
        <v>-2.1434600000000002E-2</v>
      </c>
      <c r="H1288">
        <v>-1.94492E-2</v>
      </c>
      <c r="I1288">
        <v>-2.53777E-2</v>
      </c>
      <c r="J1288">
        <v>-2.6510100000000002E-2</v>
      </c>
      <c r="K1288">
        <v>-2.6645200000000001E-2</v>
      </c>
    </row>
    <row r="1289" spans="1:11" x14ac:dyDescent="0.3">
      <c r="A1289" s="1">
        <v>1.8004</v>
      </c>
      <c r="B1289">
        <v>-2.4626599999999998E-2</v>
      </c>
      <c r="C1289">
        <v>-2.22948E-2</v>
      </c>
      <c r="D1289">
        <v>-2.4313600000000001E-2</v>
      </c>
      <c r="E1289">
        <v>-2.1300900000000001E-2</v>
      </c>
      <c r="F1289">
        <v>-2.6321399999999998E-2</v>
      </c>
      <c r="G1289">
        <v>-2.2082899999999999E-2</v>
      </c>
      <c r="H1289">
        <v>-2.0155800000000001E-2</v>
      </c>
      <c r="I1289">
        <v>-2.60857E-2</v>
      </c>
      <c r="J1289">
        <v>-2.7359600000000001E-2</v>
      </c>
      <c r="K1289">
        <v>-2.7423400000000001E-2</v>
      </c>
    </row>
    <row r="1290" spans="1:11" x14ac:dyDescent="0.3">
      <c r="A1290" s="1">
        <v>1.8018000000000001</v>
      </c>
      <c r="B1290">
        <v>-2.5454299999999999E-2</v>
      </c>
      <c r="C1290">
        <v>-2.3030399999999999E-2</v>
      </c>
      <c r="D1290">
        <v>-2.5009900000000002E-2</v>
      </c>
      <c r="E1290">
        <v>-2.19285E-2</v>
      </c>
      <c r="F1290">
        <v>-2.7011799999999999E-2</v>
      </c>
      <c r="G1290">
        <v>-2.2739100000000002E-2</v>
      </c>
      <c r="H1290">
        <v>-2.08763E-2</v>
      </c>
      <c r="I1290">
        <v>-2.6799E-2</v>
      </c>
      <c r="J1290">
        <v>-2.8223600000000001E-2</v>
      </c>
      <c r="K1290">
        <v>-2.8210699999999998E-2</v>
      </c>
    </row>
    <row r="1291" spans="1:11" x14ac:dyDescent="0.3">
      <c r="A1291" s="1">
        <v>1.8031999999999999</v>
      </c>
      <c r="B1291">
        <v>-2.6296699999999999E-2</v>
      </c>
      <c r="C1291">
        <v>-2.3782999999999999E-2</v>
      </c>
      <c r="D1291">
        <v>-2.5712200000000001E-2</v>
      </c>
      <c r="E1291">
        <v>-2.2567899999999998E-2</v>
      </c>
      <c r="F1291">
        <v>-2.77091E-2</v>
      </c>
      <c r="G1291">
        <v>-2.3404000000000001E-2</v>
      </c>
      <c r="H1291">
        <v>-2.1610799999999999E-2</v>
      </c>
      <c r="I1291">
        <v>-2.7517099999999999E-2</v>
      </c>
      <c r="J1291">
        <v>-2.91002E-2</v>
      </c>
      <c r="K1291">
        <v>-2.9005699999999999E-2</v>
      </c>
    </row>
    <row r="1292" spans="1:11" x14ac:dyDescent="0.3">
      <c r="A1292" s="1">
        <v>1.8046</v>
      </c>
      <c r="B1292">
        <v>-2.7151999999999999E-2</v>
      </c>
      <c r="C1292">
        <v>-2.4551300000000002E-2</v>
      </c>
      <c r="D1292">
        <v>-2.6418899999999999E-2</v>
      </c>
      <c r="E1292">
        <v>-2.32196E-2</v>
      </c>
      <c r="F1292">
        <v>-2.84125E-2</v>
      </c>
      <c r="G1292">
        <v>-2.4078599999999999E-2</v>
      </c>
      <c r="H1292">
        <v>-2.2360100000000001E-2</v>
      </c>
      <c r="I1292">
        <v>-2.8239299999999998E-2</v>
      </c>
      <c r="J1292">
        <v>-2.9988000000000001E-2</v>
      </c>
      <c r="K1292">
        <v>-2.9806900000000001E-2</v>
      </c>
    </row>
    <row r="1293" spans="1:11" x14ac:dyDescent="0.3">
      <c r="A1293" s="1">
        <v>1.806</v>
      </c>
      <c r="B1293">
        <v>-2.80199E-2</v>
      </c>
      <c r="C1293">
        <v>-2.53356E-2</v>
      </c>
      <c r="D1293">
        <v>-2.71303E-2</v>
      </c>
      <c r="E1293">
        <v>-2.3883100000000001E-2</v>
      </c>
      <c r="F1293">
        <v>-2.9121500000000002E-2</v>
      </c>
      <c r="G1293">
        <v>-2.4764100000000001E-2</v>
      </c>
      <c r="H1293">
        <v>-2.3125099999999999E-2</v>
      </c>
      <c r="I1293">
        <v>-2.8965000000000001E-2</v>
      </c>
      <c r="J1293">
        <v>-3.0886899999999998E-2</v>
      </c>
      <c r="K1293">
        <v>-3.0613399999999999E-2</v>
      </c>
    </row>
    <row r="1294" spans="1:11" x14ac:dyDescent="0.3">
      <c r="A1294" s="1">
        <v>1.8073999999999999</v>
      </c>
      <c r="B1294">
        <v>-2.89015E-2</v>
      </c>
      <c r="C1294">
        <v>-2.6137799999999999E-2</v>
      </c>
      <c r="D1294">
        <v>-2.7847899999999998E-2</v>
      </c>
      <c r="E1294">
        <v>-2.4557900000000001E-2</v>
      </c>
      <c r="F1294">
        <v>-2.9835799999999999E-2</v>
      </c>
      <c r="G1294">
        <v>-2.5460300000000002E-2</v>
      </c>
      <c r="H1294">
        <v>-2.3906299999999998E-2</v>
      </c>
      <c r="I1294">
        <v>-2.9693899999999999E-2</v>
      </c>
      <c r="J1294">
        <v>-3.17985E-2</v>
      </c>
      <c r="K1294">
        <v>-3.1425000000000002E-2</v>
      </c>
    </row>
    <row r="1295" spans="1:11" x14ac:dyDescent="0.3">
      <c r="A1295" s="1">
        <v>1.8088</v>
      </c>
      <c r="B1295">
        <v>-2.97976E-2</v>
      </c>
      <c r="C1295">
        <v>-2.6960600000000001E-2</v>
      </c>
      <c r="D1295">
        <v>-2.8573600000000001E-2</v>
      </c>
      <c r="E1295">
        <v>-2.5244599999999999E-2</v>
      </c>
      <c r="F1295">
        <v>-3.0554999999999999E-2</v>
      </c>
      <c r="G1295">
        <v>-2.61652E-2</v>
      </c>
      <c r="H1295">
        <v>-2.4703699999999999E-2</v>
      </c>
      <c r="I1295">
        <v>-3.04263E-2</v>
      </c>
      <c r="J1295">
        <v>-3.2723099999999998E-2</v>
      </c>
      <c r="K1295">
        <v>-3.2242899999999998E-2</v>
      </c>
    </row>
    <row r="1296" spans="1:11" x14ac:dyDescent="0.3">
      <c r="A1296" s="1">
        <v>1.8102</v>
      </c>
      <c r="B1296">
        <v>-3.07085E-2</v>
      </c>
      <c r="C1296">
        <v>-2.7804700000000002E-2</v>
      </c>
      <c r="D1296">
        <v>-2.9308899999999999E-2</v>
      </c>
      <c r="E1296">
        <v>-2.59438E-2</v>
      </c>
      <c r="F1296">
        <v>-3.12775E-2</v>
      </c>
      <c r="G1296">
        <v>-2.6875900000000001E-2</v>
      </c>
      <c r="H1296">
        <v>-2.5516799999999999E-2</v>
      </c>
      <c r="I1296">
        <v>-3.11623E-2</v>
      </c>
      <c r="J1296">
        <v>-3.36604E-2</v>
      </c>
      <c r="K1296">
        <v>-3.3067899999999997E-2</v>
      </c>
    </row>
    <row r="1297" spans="1:11" x14ac:dyDescent="0.3">
      <c r="A1297" s="1">
        <v>1.8116000000000001</v>
      </c>
      <c r="B1297">
        <v>-3.1634000000000002E-2</v>
      </c>
      <c r="C1297">
        <v>-2.8669500000000001E-2</v>
      </c>
      <c r="D1297">
        <v>-3.00553E-2</v>
      </c>
      <c r="E1297">
        <v>-2.6656200000000001E-2</v>
      </c>
      <c r="F1297">
        <v>-3.2001399999999999E-2</v>
      </c>
      <c r="G1297">
        <v>-2.7590199999999999E-2</v>
      </c>
      <c r="H1297">
        <v>-2.6345299999999999E-2</v>
      </c>
      <c r="I1297">
        <v>-3.1901199999999998E-2</v>
      </c>
      <c r="J1297">
        <v>-3.4609899999999999E-2</v>
      </c>
      <c r="K1297">
        <v>-3.3899600000000002E-2</v>
      </c>
    </row>
    <row r="1298" spans="1:11" x14ac:dyDescent="0.3">
      <c r="A1298" s="1">
        <v>1.8129999999999999</v>
      </c>
      <c r="B1298">
        <v>-3.2574199999999998E-2</v>
      </c>
      <c r="C1298">
        <v>-2.9554400000000002E-2</v>
      </c>
      <c r="D1298">
        <v>-3.0813799999999999E-2</v>
      </c>
      <c r="E1298">
        <v>-2.7382699999999999E-2</v>
      </c>
      <c r="F1298">
        <v>-3.2725600000000001E-2</v>
      </c>
      <c r="G1298">
        <v>-2.8308300000000002E-2</v>
      </c>
      <c r="H1298">
        <v>-2.7189600000000001E-2</v>
      </c>
      <c r="I1298">
        <v>-3.2641700000000003E-2</v>
      </c>
      <c r="J1298">
        <v>-3.55713E-2</v>
      </c>
      <c r="K1298">
        <v>-3.4737499999999998E-2</v>
      </c>
    </row>
    <row r="1299" spans="1:11" x14ac:dyDescent="0.3">
      <c r="A1299" s="1">
        <v>1.8144</v>
      </c>
      <c r="B1299">
        <v>-3.3529299999999998E-2</v>
      </c>
      <c r="C1299">
        <v>-3.0459E-2</v>
      </c>
      <c r="D1299">
        <v>-3.1585299999999997E-2</v>
      </c>
      <c r="E1299">
        <v>-2.81227E-2</v>
      </c>
      <c r="F1299">
        <v>-3.34512E-2</v>
      </c>
      <c r="G1299">
        <v>-2.90318E-2</v>
      </c>
      <c r="H1299">
        <v>-2.8049899999999999E-2</v>
      </c>
      <c r="I1299">
        <v>-3.3382700000000001E-2</v>
      </c>
      <c r="J1299">
        <v>-3.6544599999999997E-2</v>
      </c>
      <c r="K1299">
        <v>-3.5582099999999998E-2</v>
      </c>
    </row>
    <row r="1300" spans="1:11" x14ac:dyDescent="0.3">
      <c r="A1300" s="1">
        <v>1.8158000000000001</v>
      </c>
      <c r="B1300">
        <v>-3.44987E-2</v>
      </c>
      <c r="C1300">
        <v>-3.1382699999999999E-2</v>
      </c>
      <c r="D1300">
        <v>-3.2370200000000002E-2</v>
      </c>
      <c r="E1300">
        <v>-2.8874E-2</v>
      </c>
      <c r="F1300">
        <v>-3.4180700000000001E-2</v>
      </c>
      <c r="G1300">
        <v>-2.9762899999999998E-2</v>
      </c>
      <c r="H1300">
        <v>-2.89267E-2</v>
      </c>
      <c r="I1300">
        <v>-3.4124300000000003E-2</v>
      </c>
      <c r="J1300">
        <v>-3.7530300000000003E-2</v>
      </c>
      <c r="K1300">
        <v>-3.6433500000000001E-2</v>
      </c>
    </row>
    <row r="1301" spans="1:11" x14ac:dyDescent="0.3">
      <c r="A1301" s="1">
        <v>1.8171999999999999</v>
      </c>
      <c r="B1301">
        <v>-3.5480900000000003E-2</v>
      </c>
      <c r="C1301">
        <v>-3.2325E-2</v>
      </c>
      <c r="D1301">
        <v>-3.3168900000000001E-2</v>
      </c>
      <c r="E1301">
        <v>-2.9635000000000002E-2</v>
      </c>
      <c r="F1301">
        <v>-3.4915500000000002E-2</v>
      </c>
      <c r="G1301">
        <v>-3.05039E-2</v>
      </c>
      <c r="H1301">
        <v>-2.9820300000000001E-2</v>
      </c>
      <c r="I1301">
        <v>-3.4867200000000001E-2</v>
      </c>
      <c r="J1301">
        <v>-3.8529000000000001E-2</v>
      </c>
      <c r="K1301">
        <v>-3.7290799999999999E-2</v>
      </c>
    </row>
    <row r="1302" spans="1:11" x14ac:dyDescent="0.3">
      <c r="A1302" s="1">
        <v>1.8186</v>
      </c>
      <c r="B1302">
        <v>-3.6473999999999999E-2</v>
      </c>
      <c r="C1302">
        <v>-3.3286000000000003E-2</v>
      </c>
      <c r="D1302">
        <v>-3.3980700000000003E-2</v>
      </c>
      <c r="E1302">
        <v>-3.04058E-2</v>
      </c>
      <c r="F1302">
        <v>-3.56555E-2</v>
      </c>
      <c r="G1302">
        <v>-3.1256800000000001E-2</v>
      </c>
      <c r="H1302">
        <v>-3.0730799999999999E-2</v>
      </c>
      <c r="I1302">
        <v>-3.56104E-2</v>
      </c>
      <c r="J1302">
        <v>-3.9540499999999999E-2</v>
      </c>
      <c r="K1302">
        <v>-3.8153300000000001E-2</v>
      </c>
    </row>
    <row r="1303" spans="1:11" x14ac:dyDescent="0.3">
      <c r="A1303" s="1">
        <v>1.82</v>
      </c>
      <c r="B1303">
        <v>-3.7476799999999998E-2</v>
      </c>
      <c r="C1303">
        <v>-3.4266100000000001E-2</v>
      </c>
      <c r="D1303">
        <v>-3.4803899999999999E-2</v>
      </c>
      <c r="E1303">
        <v>-3.1187300000000001E-2</v>
      </c>
      <c r="F1303">
        <v>-3.6399899999999999E-2</v>
      </c>
      <c r="G1303">
        <v>-3.2021800000000003E-2</v>
      </c>
      <c r="H1303">
        <v>-3.1656799999999999E-2</v>
      </c>
      <c r="I1303">
        <v>-3.6352500000000003E-2</v>
      </c>
      <c r="J1303">
        <v>-4.0563000000000002E-2</v>
      </c>
      <c r="K1303">
        <v>-3.9020800000000001E-2</v>
      </c>
    </row>
    <row r="1304" spans="1:11" x14ac:dyDescent="0.3">
      <c r="A1304" s="1">
        <v>1.8213999999999999</v>
      </c>
      <c r="B1304">
        <v>-3.84894E-2</v>
      </c>
      <c r="C1304">
        <v>-3.5264900000000002E-2</v>
      </c>
      <c r="D1304">
        <v>-3.5637000000000002E-2</v>
      </c>
      <c r="E1304">
        <v>-3.1980300000000003E-2</v>
      </c>
      <c r="F1304">
        <v>-3.7148500000000001E-2</v>
      </c>
      <c r="G1304">
        <v>-3.2798099999999997E-2</v>
      </c>
      <c r="H1304">
        <v>-3.2596800000000002E-2</v>
      </c>
      <c r="I1304">
        <v>-3.70932E-2</v>
      </c>
      <c r="J1304">
        <v>-4.1594199999999998E-2</v>
      </c>
      <c r="K1304">
        <v>-3.98926E-2</v>
      </c>
    </row>
    <row r="1305" spans="1:11" x14ac:dyDescent="0.3">
      <c r="A1305" s="1">
        <v>1.8228</v>
      </c>
      <c r="B1305">
        <v>-3.9512699999999998E-2</v>
      </c>
      <c r="C1305">
        <v>-3.6282000000000002E-2</v>
      </c>
      <c r="D1305">
        <v>-3.6480199999999997E-2</v>
      </c>
      <c r="E1305">
        <v>-3.2785399999999999E-2</v>
      </c>
      <c r="F1305">
        <v>-3.7901600000000001E-2</v>
      </c>
      <c r="G1305">
        <v>-3.3584799999999998E-2</v>
      </c>
      <c r="H1305">
        <v>-3.35506E-2</v>
      </c>
      <c r="I1305">
        <v>-3.7833600000000002E-2</v>
      </c>
      <c r="J1305">
        <v>-4.2632499999999997E-2</v>
      </c>
      <c r="K1305">
        <v>-4.0768499999999999E-2</v>
      </c>
    </row>
    <row r="1306" spans="1:11" x14ac:dyDescent="0.3">
      <c r="A1306" s="1">
        <v>1.8242</v>
      </c>
      <c r="B1306">
        <v>-4.0547199999999999E-2</v>
      </c>
      <c r="C1306">
        <v>-3.73169E-2</v>
      </c>
      <c r="D1306">
        <v>-3.7334800000000001E-2</v>
      </c>
      <c r="E1306">
        <v>-3.3602800000000002E-2</v>
      </c>
      <c r="F1306">
        <v>-3.8658999999999999E-2</v>
      </c>
      <c r="G1306">
        <v>-3.4380500000000001E-2</v>
      </c>
      <c r="H1306">
        <v>-3.4518899999999998E-2</v>
      </c>
      <c r="I1306">
        <v>-3.8574900000000002E-2</v>
      </c>
      <c r="J1306">
        <v>-4.3676800000000002E-2</v>
      </c>
      <c r="K1306">
        <v>-4.1648999999999999E-2</v>
      </c>
    </row>
    <row r="1307" spans="1:11" x14ac:dyDescent="0.3">
      <c r="A1307" s="1">
        <v>1.8255999999999999</v>
      </c>
      <c r="B1307">
        <v>-4.1592999999999998E-2</v>
      </c>
      <c r="C1307">
        <v>-3.8369199999999999E-2</v>
      </c>
      <c r="D1307">
        <v>-3.82008E-2</v>
      </c>
      <c r="E1307">
        <v>-3.4433100000000001E-2</v>
      </c>
      <c r="F1307">
        <v>-3.9419999999999997E-2</v>
      </c>
      <c r="G1307">
        <v>-3.5184E-2</v>
      </c>
      <c r="H1307">
        <v>-3.5501600000000001E-2</v>
      </c>
      <c r="I1307">
        <v>-3.9317699999999997E-2</v>
      </c>
      <c r="J1307">
        <v>-4.4726500000000002E-2</v>
      </c>
      <c r="K1307">
        <v>-4.2535400000000001E-2</v>
      </c>
    </row>
    <row r="1308" spans="1:11" x14ac:dyDescent="0.3">
      <c r="A1308" s="1">
        <v>1.827</v>
      </c>
      <c r="B1308">
        <v>-4.2649300000000001E-2</v>
      </c>
      <c r="C1308">
        <v>-3.94382E-2</v>
      </c>
      <c r="D1308">
        <v>-3.9076399999999997E-2</v>
      </c>
      <c r="E1308">
        <v>-3.5277299999999998E-2</v>
      </c>
      <c r="F1308">
        <v>-4.01841E-2</v>
      </c>
      <c r="G1308">
        <v>-3.5995300000000001E-2</v>
      </c>
      <c r="H1308">
        <v>-3.6497799999999997E-2</v>
      </c>
      <c r="I1308">
        <v>-4.0062E-2</v>
      </c>
      <c r="J1308">
        <v>-4.5781099999999998E-2</v>
      </c>
      <c r="K1308">
        <v>-4.34282E-2</v>
      </c>
    </row>
    <row r="1309" spans="1:11" x14ac:dyDescent="0.3">
      <c r="A1309" s="1">
        <v>1.8284</v>
      </c>
      <c r="B1309">
        <v>-4.37156E-2</v>
      </c>
      <c r="C1309">
        <v>-4.0523400000000001E-2</v>
      </c>
      <c r="D1309">
        <v>-3.99592E-2</v>
      </c>
      <c r="E1309">
        <v>-3.6137299999999997E-2</v>
      </c>
      <c r="F1309">
        <v>-4.0950800000000002E-2</v>
      </c>
      <c r="G1309">
        <v>-3.6815599999999997E-2</v>
      </c>
      <c r="H1309">
        <v>-3.7508E-2</v>
      </c>
      <c r="I1309">
        <v>-4.0807400000000001E-2</v>
      </c>
      <c r="J1309">
        <v>-4.6840600000000003E-2</v>
      </c>
      <c r="K1309">
        <v>-4.4326499999999998E-2</v>
      </c>
    </row>
    <row r="1310" spans="1:11" x14ac:dyDescent="0.3">
      <c r="A1310" s="1">
        <v>1.8298000000000001</v>
      </c>
      <c r="B1310">
        <v>-4.4791600000000001E-2</v>
      </c>
      <c r="C1310">
        <v>-4.1624399999999999E-2</v>
      </c>
      <c r="D1310">
        <v>-4.0847899999999999E-2</v>
      </c>
      <c r="E1310">
        <v>-3.7013699999999997E-2</v>
      </c>
      <c r="F1310">
        <v>-4.1718600000000002E-2</v>
      </c>
      <c r="G1310">
        <v>-3.7644999999999998E-2</v>
      </c>
      <c r="H1310">
        <v>-3.8532900000000002E-2</v>
      </c>
      <c r="I1310">
        <v>-4.1553300000000001E-2</v>
      </c>
      <c r="J1310">
        <v>-4.7904599999999999E-2</v>
      </c>
      <c r="K1310">
        <v>-4.52288E-2</v>
      </c>
    </row>
    <row r="1311" spans="1:11" x14ac:dyDescent="0.3">
      <c r="A1311" s="1">
        <v>1.8311999999999999</v>
      </c>
      <c r="B1311">
        <v>-4.5876699999999999E-2</v>
      </c>
      <c r="C1311">
        <v>-4.2741700000000001E-2</v>
      </c>
      <c r="D1311">
        <v>-4.1741300000000002E-2</v>
      </c>
      <c r="E1311">
        <v>-3.7904899999999998E-2</v>
      </c>
      <c r="F1311">
        <v>-4.2486099999999999E-2</v>
      </c>
      <c r="G1311">
        <v>-3.8482299999999997E-2</v>
      </c>
      <c r="H1311">
        <v>-3.9572000000000003E-2</v>
      </c>
      <c r="I1311">
        <v>-4.2298500000000003E-2</v>
      </c>
      <c r="J1311">
        <v>-4.8973599999999999E-2</v>
      </c>
      <c r="K1311">
        <v>-4.6134300000000003E-2</v>
      </c>
    </row>
    <row r="1312" spans="1:11" x14ac:dyDescent="0.3">
      <c r="A1312" s="1">
        <v>1.8326</v>
      </c>
      <c r="B1312">
        <v>-4.6969999999999998E-2</v>
      </c>
      <c r="C1312">
        <v>-4.3875400000000002E-2</v>
      </c>
      <c r="D1312">
        <v>-4.2638500000000003E-2</v>
      </c>
      <c r="E1312">
        <v>-3.8809700000000003E-2</v>
      </c>
      <c r="F1312">
        <v>-4.3252800000000001E-2</v>
      </c>
      <c r="G1312">
        <v>-3.9326899999999998E-2</v>
      </c>
      <c r="H1312">
        <v>-4.06235E-2</v>
      </c>
      <c r="I1312">
        <v>-4.3041799999999998E-2</v>
      </c>
      <c r="J1312">
        <v>-5.00472E-2</v>
      </c>
      <c r="K1312">
        <v>-4.7042399999999998E-2</v>
      </c>
    </row>
    <row r="1313" spans="1:11" x14ac:dyDescent="0.3">
      <c r="A1313" s="1">
        <v>1.8340000000000001</v>
      </c>
      <c r="B1313">
        <v>-4.8070599999999998E-2</v>
      </c>
      <c r="C1313">
        <v>-4.5025799999999998E-2</v>
      </c>
      <c r="D1313">
        <v>-4.35392E-2</v>
      </c>
      <c r="E1313">
        <v>-3.9729100000000003E-2</v>
      </c>
      <c r="F1313">
        <v>-4.4018000000000002E-2</v>
      </c>
      <c r="G1313">
        <v>-4.018E-2</v>
      </c>
      <c r="H1313">
        <v>-4.1685699999999999E-2</v>
      </c>
      <c r="I1313">
        <v>-4.3782799999999997E-2</v>
      </c>
      <c r="J1313">
        <v>-5.1124799999999998E-2</v>
      </c>
      <c r="K1313">
        <v>-4.7951300000000002E-2</v>
      </c>
    </row>
    <row r="1314" spans="1:11" x14ac:dyDescent="0.3">
      <c r="A1314" s="1">
        <v>1.8353999999999999</v>
      </c>
      <c r="B1314">
        <v>-4.91773E-2</v>
      </c>
      <c r="C1314">
        <v>-4.6192999999999998E-2</v>
      </c>
      <c r="D1314">
        <v>-4.4443400000000001E-2</v>
      </c>
      <c r="E1314">
        <v>-4.0665100000000003E-2</v>
      </c>
      <c r="F1314">
        <v>-4.4780300000000002E-2</v>
      </c>
      <c r="G1314">
        <v>-4.1043200000000002E-2</v>
      </c>
      <c r="H1314">
        <v>-4.2757700000000003E-2</v>
      </c>
      <c r="I1314">
        <v>-4.4521900000000003E-2</v>
      </c>
      <c r="J1314">
        <v>-5.22059E-2</v>
      </c>
      <c r="K1314">
        <v>-4.8858400000000003E-2</v>
      </c>
    </row>
    <row r="1315" spans="1:11" x14ac:dyDescent="0.3">
      <c r="A1315" s="1">
        <v>1.8368</v>
      </c>
      <c r="B1315">
        <v>-5.0288600000000003E-2</v>
      </c>
      <c r="C1315">
        <v>-4.7376599999999998E-2</v>
      </c>
      <c r="D1315">
        <v>-4.5351900000000001E-2</v>
      </c>
      <c r="E1315">
        <v>-4.1618599999999999E-2</v>
      </c>
      <c r="F1315">
        <v>-4.5539700000000002E-2</v>
      </c>
      <c r="G1315">
        <v>-4.1916099999999998E-2</v>
      </c>
      <c r="H1315">
        <v>-4.3839099999999999E-2</v>
      </c>
      <c r="I1315">
        <v>-4.52614E-2</v>
      </c>
      <c r="J1315">
        <v>-5.3292300000000001E-2</v>
      </c>
      <c r="K1315">
        <v>-4.9762000000000001E-2</v>
      </c>
    </row>
    <row r="1316" spans="1:11" x14ac:dyDescent="0.3">
      <c r="A1316" s="1">
        <v>1.8382000000000001</v>
      </c>
      <c r="B1316">
        <v>-5.1403600000000001E-2</v>
      </c>
      <c r="C1316">
        <v>-4.8575199999999999E-2</v>
      </c>
      <c r="D1316">
        <v>-4.6264699999999999E-2</v>
      </c>
      <c r="E1316">
        <v>-4.25887E-2</v>
      </c>
      <c r="F1316">
        <v>-4.6297400000000002E-2</v>
      </c>
      <c r="G1316">
        <v>-4.2797000000000002E-2</v>
      </c>
      <c r="H1316">
        <v>-4.4928999999999997E-2</v>
      </c>
      <c r="I1316">
        <v>-4.6003200000000001E-2</v>
      </c>
      <c r="J1316">
        <v>-5.4387400000000002E-2</v>
      </c>
      <c r="K1316">
        <v>-5.0661400000000002E-2</v>
      </c>
    </row>
    <row r="1317" spans="1:11" x14ac:dyDescent="0.3">
      <c r="A1317" s="1">
        <v>1.8395999999999999</v>
      </c>
      <c r="B1317">
        <v>-5.2521699999999998E-2</v>
      </c>
      <c r="C1317">
        <v>-4.97861E-2</v>
      </c>
      <c r="D1317">
        <v>-4.7180699999999999E-2</v>
      </c>
      <c r="E1317">
        <v>-4.35742E-2</v>
      </c>
      <c r="F1317">
        <v>-4.7053400000000002E-2</v>
      </c>
      <c r="G1317">
        <v>-4.3684899999999999E-2</v>
      </c>
      <c r="H1317">
        <v>-4.6026999999999998E-2</v>
      </c>
      <c r="I1317">
        <v>-4.6748199999999997E-2</v>
      </c>
      <c r="J1317">
        <v>-5.5493599999999997E-2</v>
      </c>
      <c r="K1317">
        <v>-5.1556400000000002E-2</v>
      </c>
    </row>
    <row r="1318" spans="1:11" x14ac:dyDescent="0.3">
      <c r="A1318" s="1">
        <v>1.841</v>
      </c>
      <c r="B1318">
        <v>-5.3641899999999999E-2</v>
      </c>
      <c r="C1318">
        <v>-5.1007400000000001E-2</v>
      </c>
      <c r="D1318">
        <v>-4.8098299999999997E-2</v>
      </c>
      <c r="E1318">
        <v>-4.4574700000000002E-2</v>
      </c>
      <c r="F1318">
        <v>-4.7806099999999997E-2</v>
      </c>
      <c r="G1318">
        <v>-4.4580000000000002E-2</v>
      </c>
      <c r="H1318">
        <v>-4.7134500000000003E-2</v>
      </c>
      <c r="I1318">
        <v>-4.7497200000000003E-2</v>
      </c>
      <c r="J1318">
        <v>-5.6610899999999999E-2</v>
      </c>
      <c r="K1318">
        <v>-5.2447500000000001E-2</v>
      </c>
    </row>
    <row r="1319" spans="1:11" x14ac:dyDescent="0.3">
      <c r="A1319" s="1">
        <v>1.8424</v>
      </c>
      <c r="B1319">
        <v>-5.4763199999999998E-2</v>
      </c>
      <c r="C1319">
        <v>-5.2239300000000002E-2</v>
      </c>
      <c r="D1319">
        <v>-4.9016900000000002E-2</v>
      </c>
      <c r="E1319">
        <v>-4.5590600000000002E-2</v>
      </c>
      <c r="F1319">
        <v>-4.8553199999999998E-2</v>
      </c>
      <c r="G1319">
        <v>-4.5483200000000001E-2</v>
      </c>
      <c r="H1319">
        <v>-4.8253400000000002E-2</v>
      </c>
      <c r="I1319">
        <v>-4.8251000000000002E-2</v>
      </c>
      <c r="J1319">
        <v>-5.77371E-2</v>
      </c>
      <c r="K1319">
        <v>-5.3335E-2</v>
      </c>
    </row>
    <row r="1320" spans="1:11" x14ac:dyDescent="0.3">
      <c r="A1320" s="1">
        <v>1.8438000000000001</v>
      </c>
      <c r="B1320">
        <v>-5.5884999999999997E-2</v>
      </c>
      <c r="C1320">
        <v>-5.3482599999999998E-2</v>
      </c>
      <c r="D1320">
        <v>-4.99362E-2</v>
      </c>
      <c r="E1320">
        <v>-4.66221E-2</v>
      </c>
      <c r="F1320">
        <v>-4.9294200000000003E-2</v>
      </c>
      <c r="G1320">
        <v>-4.6394400000000002E-2</v>
      </c>
      <c r="H1320">
        <v>-4.9385199999999997E-2</v>
      </c>
      <c r="I1320">
        <v>-4.9009299999999999E-2</v>
      </c>
      <c r="J1320">
        <v>-5.8868700000000003E-2</v>
      </c>
      <c r="K1320">
        <v>-5.4219999999999997E-2</v>
      </c>
    </row>
    <row r="1321" spans="1:11" x14ac:dyDescent="0.3">
      <c r="A1321" s="1">
        <v>1.8452</v>
      </c>
      <c r="B1321">
        <v>-5.7006899999999999E-2</v>
      </c>
      <c r="C1321">
        <v>-5.4738299999999997E-2</v>
      </c>
      <c r="D1321">
        <v>-5.0857100000000002E-2</v>
      </c>
      <c r="E1321">
        <v>-4.7668700000000001E-2</v>
      </c>
      <c r="F1321">
        <v>-5.0030699999999997E-2</v>
      </c>
      <c r="G1321">
        <v>-4.7312399999999998E-2</v>
      </c>
      <c r="H1321">
        <v>-5.0529600000000001E-2</v>
      </c>
      <c r="I1321">
        <v>-4.9771200000000002E-2</v>
      </c>
      <c r="J1321">
        <v>-6.0002699999999999E-2</v>
      </c>
      <c r="K1321">
        <v>-5.5104100000000003E-2</v>
      </c>
    </row>
    <row r="1322" spans="1:11" x14ac:dyDescent="0.3">
      <c r="A1322" s="1">
        <v>1.8466</v>
      </c>
      <c r="B1322">
        <v>-5.8129199999999999E-2</v>
      </c>
      <c r="C1322">
        <v>-5.6006800000000002E-2</v>
      </c>
      <c r="D1322">
        <v>-5.1781599999999997E-2</v>
      </c>
      <c r="E1322">
        <v>-4.8728899999999999E-2</v>
      </c>
      <c r="F1322">
        <v>-5.0764499999999997E-2</v>
      </c>
      <c r="G1322">
        <v>-4.8236500000000002E-2</v>
      </c>
      <c r="H1322">
        <v>-5.1685500000000002E-2</v>
      </c>
      <c r="I1322">
        <v>-5.0534999999999997E-2</v>
      </c>
      <c r="J1322">
        <v>-6.1137799999999999E-2</v>
      </c>
      <c r="K1322">
        <v>-5.5988499999999997E-2</v>
      </c>
    </row>
    <row r="1323" spans="1:11" x14ac:dyDescent="0.3">
      <c r="A1323" s="1">
        <v>1.8480000000000001</v>
      </c>
      <c r="B1323">
        <v>-5.9252300000000001E-2</v>
      </c>
      <c r="C1323">
        <v>-5.72878E-2</v>
      </c>
      <c r="D1323">
        <v>-5.2711500000000001E-2</v>
      </c>
      <c r="E1323">
        <v>-4.9801600000000001E-2</v>
      </c>
      <c r="F1323">
        <v>-5.1496599999999997E-2</v>
      </c>
      <c r="G1323">
        <v>-4.9166799999999997E-2</v>
      </c>
      <c r="H1323">
        <v>-5.2851099999999998E-2</v>
      </c>
      <c r="I1323">
        <v>-5.1299699999999997E-2</v>
      </c>
      <c r="J1323">
        <v>-6.2274999999999997E-2</v>
      </c>
      <c r="K1323">
        <v>-5.6873399999999998E-2</v>
      </c>
    </row>
    <row r="1324" spans="1:11" x14ac:dyDescent="0.3">
      <c r="A1324" s="1">
        <v>1.8493999999999999</v>
      </c>
      <c r="B1324">
        <v>-6.03758E-2</v>
      </c>
      <c r="C1324">
        <v>-5.8581899999999999E-2</v>
      </c>
      <c r="D1324">
        <v>-5.36458E-2</v>
      </c>
      <c r="E1324">
        <v>-5.0885800000000002E-2</v>
      </c>
      <c r="F1324">
        <v>-5.2226300000000003E-2</v>
      </c>
      <c r="G1324">
        <v>-5.01039E-2</v>
      </c>
      <c r="H1324">
        <v>-5.4024700000000002E-2</v>
      </c>
      <c r="I1324">
        <v>-5.2065599999999997E-2</v>
      </c>
      <c r="J1324">
        <v>-6.3416399999999998E-2</v>
      </c>
      <c r="K1324">
        <v>-5.7758400000000001E-2</v>
      </c>
    </row>
    <row r="1325" spans="1:11" x14ac:dyDescent="0.3">
      <c r="A1325" s="1">
        <v>1.8508</v>
      </c>
      <c r="B1325">
        <v>-6.14998E-2</v>
      </c>
      <c r="C1325">
        <v>-5.9890499999999999E-2</v>
      </c>
      <c r="D1325">
        <v>-5.4582499999999999E-2</v>
      </c>
      <c r="E1325">
        <v>-5.1981399999999997E-2</v>
      </c>
      <c r="F1325">
        <v>-5.2953300000000002E-2</v>
      </c>
      <c r="G1325">
        <v>-5.1049200000000003E-2</v>
      </c>
      <c r="H1325">
        <v>-5.5204400000000001E-2</v>
      </c>
      <c r="I1325">
        <v>-5.28333E-2</v>
      </c>
      <c r="J1325">
        <v>-6.4562700000000001E-2</v>
      </c>
      <c r="K1325">
        <v>-5.8643399999999998E-2</v>
      </c>
    </row>
    <row r="1326" spans="1:11" x14ac:dyDescent="0.3">
      <c r="A1326" s="1">
        <v>1.8522000000000001</v>
      </c>
      <c r="B1326">
        <v>-6.2624700000000005E-2</v>
      </c>
      <c r="C1326">
        <v>-6.1213299999999998E-2</v>
      </c>
      <c r="D1326">
        <v>-5.5520300000000002E-2</v>
      </c>
      <c r="E1326">
        <v>-5.3088400000000001E-2</v>
      </c>
      <c r="F1326">
        <v>-5.3679299999999999E-2</v>
      </c>
      <c r="G1326">
        <v>-5.2003199999999999E-2</v>
      </c>
      <c r="H1326">
        <v>-5.63887E-2</v>
      </c>
      <c r="I1326">
        <v>-5.3602400000000001E-2</v>
      </c>
      <c r="J1326">
        <v>-6.5712499999999993E-2</v>
      </c>
      <c r="K1326">
        <v>-5.95281E-2</v>
      </c>
    </row>
    <row r="1327" spans="1:11" x14ac:dyDescent="0.3">
      <c r="A1327" s="1">
        <v>1.8535999999999999</v>
      </c>
      <c r="B1327">
        <v>-6.3750000000000001E-2</v>
      </c>
      <c r="C1327">
        <v>-6.2547900000000003E-2</v>
      </c>
      <c r="D1327">
        <v>-5.6459500000000003E-2</v>
      </c>
      <c r="E1327">
        <v>-5.4205900000000001E-2</v>
      </c>
      <c r="F1327">
        <v>-5.4406000000000003E-2</v>
      </c>
      <c r="G1327">
        <v>-5.2964499999999998E-2</v>
      </c>
      <c r="H1327">
        <v>-5.7576299999999997E-2</v>
      </c>
      <c r="I1327">
        <v>-5.4372499999999997E-2</v>
      </c>
      <c r="J1327">
        <v>-6.6863599999999995E-2</v>
      </c>
      <c r="K1327">
        <v>-6.0412500000000001E-2</v>
      </c>
    </row>
    <row r="1328" spans="1:11" x14ac:dyDescent="0.3">
      <c r="A1328" s="1">
        <v>1.855</v>
      </c>
      <c r="B1328">
        <v>-6.4874299999999996E-2</v>
      </c>
      <c r="C1328">
        <v>-6.38909E-2</v>
      </c>
      <c r="D1328">
        <v>-5.74E-2</v>
      </c>
      <c r="E1328">
        <v>-5.5333100000000003E-2</v>
      </c>
      <c r="F1328">
        <v>-5.5133799999999997E-2</v>
      </c>
      <c r="G1328">
        <v>-5.3931199999999999E-2</v>
      </c>
      <c r="H1328">
        <v>-5.8766400000000003E-2</v>
      </c>
      <c r="I1328">
        <v>-5.51438E-2</v>
      </c>
      <c r="J1328">
        <v>-6.8016400000000005E-2</v>
      </c>
      <c r="K1328">
        <v>-6.1297999999999998E-2</v>
      </c>
    </row>
    <row r="1329" spans="1:11" x14ac:dyDescent="0.3">
      <c r="A1329" s="1">
        <v>1.8564000000000001</v>
      </c>
      <c r="B1329">
        <v>-6.5997399999999998E-2</v>
      </c>
      <c r="C1329">
        <v>-6.5240599999999996E-2</v>
      </c>
      <c r="D1329">
        <v>-5.83416E-2</v>
      </c>
      <c r="E1329">
        <v>-5.6470699999999999E-2</v>
      </c>
      <c r="F1329">
        <v>-5.5862000000000002E-2</v>
      </c>
      <c r="G1329">
        <v>-5.4902600000000003E-2</v>
      </c>
      <c r="H1329">
        <v>-5.9959899999999997E-2</v>
      </c>
      <c r="I1329">
        <v>-5.5915600000000003E-2</v>
      </c>
      <c r="J1329">
        <v>-6.9172600000000001E-2</v>
      </c>
      <c r="K1329">
        <v>-6.21863E-2</v>
      </c>
    </row>
    <row r="1330" spans="1:11" x14ac:dyDescent="0.3">
      <c r="A1330" s="1">
        <v>1.8577999999999999</v>
      </c>
      <c r="B1330">
        <v>-6.7119799999999993E-2</v>
      </c>
      <c r="C1330">
        <v>-6.6596799999999998E-2</v>
      </c>
      <c r="D1330">
        <v>-5.9284900000000001E-2</v>
      </c>
      <c r="E1330">
        <v>-5.7619499999999997E-2</v>
      </c>
      <c r="F1330">
        <v>-5.6589599999999997E-2</v>
      </c>
      <c r="G1330">
        <v>-5.5878799999999999E-2</v>
      </c>
      <c r="H1330">
        <v>-6.11586E-2</v>
      </c>
      <c r="I1330">
        <v>-5.6685800000000001E-2</v>
      </c>
      <c r="J1330">
        <v>-7.0332699999999998E-2</v>
      </c>
      <c r="K1330">
        <v>-6.3077599999999998E-2</v>
      </c>
    </row>
    <row r="1331" spans="1:11" x14ac:dyDescent="0.3">
      <c r="A1331" s="1">
        <v>1.8592</v>
      </c>
      <c r="B1331">
        <v>-6.82426E-2</v>
      </c>
      <c r="C1331">
        <v>-6.7959800000000001E-2</v>
      </c>
      <c r="D1331">
        <v>-6.0230499999999999E-2</v>
      </c>
      <c r="E1331">
        <v>-5.8779400000000002E-2</v>
      </c>
      <c r="F1331">
        <v>-5.7315699999999997E-2</v>
      </c>
      <c r="G1331">
        <v>-5.6859600000000003E-2</v>
      </c>
      <c r="H1331">
        <v>-6.2363599999999998E-2</v>
      </c>
      <c r="I1331">
        <v>-5.7452400000000001E-2</v>
      </c>
      <c r="J1331">
        <v>-7.1495600000000006E-2</v>
      </c>
      <c r="K1331">
        <v>-6.3969600000000001E-2</v>
      </c>
    </row>
    <row r="1332" spans="1:11" x14ac:dyDescent="0.3">
      <c r="A1332" s="1">
        <v>1.8606</v>
      </c>
      <c r="B1332">
        <v>-6.9367399999999996E-2</v>
      </c>
      <c r="C1332">
        <v>-6.9330199999999995E-2</v>
      </c>
      <c r="D1332">
        <v>-6.1177000000000002E-2</v>
      </c>
      <c r="E1332">
        <v>-5.99494E-2</v>
      </c>
      <c r="F1332">
        <v>-5.8040500000000002E-2</v>
      </c>
      <c r="G1332">
        <v>-5.7845300000000002E-2</v>
      </c>
      <c r="H1332">
        <v>-6.3575400000000004E-2</v>
      </c>
      <c r="I1332">
        <v>-5.8214799999999997E-2</v>
      </c>
      <c r="J1332">
        <v>-7.2659600000000005E-2</v>
      </c>
      <c r="K1332">
        <v>-6.4861100000000005E-2</v>
      </c>
    </row>
    <row r="1333" spans="1:11" x14ac:dyDescent="0.3">
      <c r="A1333" s="1">
        <v>1.8620000000000001</v>
      </c>
      <c r="B1333">
        <v>-7.0494100000000004E-2</v>
      </c>
      <c r="C1333">
        <v>-7.0709599999999997E-2</v>
      </c>
      <c r="D1333">
        <v>-6.2121200000000001E-2</v>
      </c>
      <c r="E1333">
        <v>-6.1128200000000001E-2</v>
      </c>
      <c r="F1333">
        <v>-5.8763700000000002E-2</v>
      </c>
      <c r="G1333">
        <v>-5.8836600000000003E-2</v>
      </c>
      <c r="H1333">
        <v>-6.4794400000000002E-2</v>
      </c>
      <c r="I1333">
        <v>-5.8973499999999998E-2</v>
      </c>
      <c r="J1333">
        <v>-7.3822499999999999E-2</v>
      </c>
      <c r="K1333">
        <v>-6.5752599999999994E-2</v>
      </c>
    </row>
    <row r="1334" spans="1:11" x14ac:dyDescent="0.3">
      <c r="A1334" s="1">
        <v>1.8633999999999999</v>
      </c>
      <c r="B1334">
        <v>-7.1621400000000002E-2</v>
      </c>
      <c r="C1334">
        <v>-7.2098599999999999E-2</v>
      </c>
      <c r="D1334">
        <v>-6.3062699999999999E-2</v>
      </c>
      <c r="E1334">
        <v>-6.2315299999999997E-2</v>
      </c>
      <c r="F1334">
        <v>-5.94844E-2</v>
      </c>
      <c r="G1334">
        <v>-5.9834499999999999E-2</v>
      </c>
      <c r="H1334">
        <v>-6.6020599999999999E-2</v>
      </c>
      <c r="I1334">
        <v>-5.9730600000000002E-2</v>
      </c>
      <c r="J1334">
        <v>-7.4981599999999995E-2</v>
      </c>
      <c r="K1334">
        <v>-6.6643499999999994E-2</v>
      </c>
    </row>
    <row r="1335" spans="1:11" x14ac:dyDescent="0.3">
      <c r="A1335" s="1">
        <v>1.8648</v>
      </c>
      <c r="B1335">
        <v>-7.2748300000000002E-2</v>
      </c>
      <c r="C1335">
        <v>-7.3496699999999998E-2</v>
      </c>
      <c r="D1335">
        <v>-6.4004599999999995E-2</v>
      </c>
      <c r="E1335">
        <v>-6.3511899999999996E-2</v>
      </c>
      <c r="F1335">
        <v>-6.0202800000000001E-2</v>
      </c>
      <c r="G1335">
        <v>-6.08403E-2</v>
      </c>
      <c r="H1335">
        <v>-6.7253999999999994E-2</v>
      </c>
      <c r="I1335">
        <v>-6.0488500000000001E-2</v>
      </c>
      <c r="J1335">
        <v>-7.6134599999999997E-2</v>
      </c>
      <c r="K1335">
        <v>-6.7530800000000002E-2</v>
      </c>
    </row>
    <row r="1336" spans="1:11" x14ac:dyDescent="0.3">
      <c r="A1336" s="1">
        <v>1.8662000000000001</v>
      </c>
      <c r="B1336">
        <v>-7.3874899999999993E-2</v>
      </c>
      <c r="C1336">
        <v>-7.4901899999999993E-2</v>
      </c>
      <c r="D1336">
        <v>-6.4949999999999994E-2</v>
      </c>
      <c r="E1336">
        <v>-6.4718800000000007E-2</v>
      </c>
      <c r="F1336">
        <v>-6.0921099999999999E-2</v>
      </c>
      <c r="G1336">
        <v>-6.1856000000000001E-2</v>
      </c>
      <c r="H1336">
        <v>-6.8494600000000003E-2</v>
      </c>
      <c r="I1336">
        <v>-6.1248799999999999E-2</v>
      </c>
      <c r="J1336">
        <v>-7.7280600000000005E-2</v>
      </c>
      <c r="K1336">
        <v>-6.8411100000000002E-2</v>
      </c>
    </row>
    <row r="1337" spans="1:11" x14ac:dyDescent="0.3">
      <c r="A1337" s="1">
        <v>1.8675999999999999</v>
      </c>
      <c r="B1337">
        <v>-7.5002200000000005E-2</v>
      </c>
      <c r="C1337">
        <v>-7.6311699999999996E-2</v>
      </c>
      <c r="D1337">
        <v>-6.5897700000000003E-2</v>
      </c>
      <c r="E1337">
        <v>-6.5934999999999994E-2</v>
      </c>
      <c r="F1337">
        <v>-6.1641599999999998E-2</v>
      </c>
      <c r="G1337">
        <v>-6.2883400000000006E-2</v>
      </c>
      <c r="H1337">
        <v>-6.9741899999999996E-2</v>
      </c>
      <c r="I1337">
        <v>-6.2010799999999998E-2</v>
      </c>
      <c r="J1337">
        <v>-7.8420199999999995E-2</v>
      </c>
      <c r="K1337">
        <v>-6.92826E-2</v>
      </c>
    </row>
    <row r="1338" spans="1:11" x14ac:dyDescent="0.3">
      <c r="A1338" s="1">
        <v>1.869</v>
      </c>
      <c r="B1338">
        <v>-7.6130100000000006E-2</v>
      </c>
      <c r="C1338">
        <v>-7.7724600000000005E-2</v>
      </c>
      <c r="D1338">
        <v>-6.6843899999999998E-2</v>
      </c>
      <c r="E1338">
        <v>-6.7159499999999997E-2</v>
      </c>
      <c r="F1338">
        <v>-6.2366100000000001E-2</v>
      </c>
      <c r="G1338">
        <v>-6.3924300000000003E-2</v>
      </c>
      <c r="H1338">
        <v>-7.0995500000000003E-2</v>
      </c>
      <c r="I1338">
        <v>-6.2771900000000005E-2</v>
      </c>
      <c r="J1338">
        <v>-7.9555399999999998E-2</v>
      </c>
      <c r="K1338">
        <v>-7.01455E-2</v>
      </c>
    </row>
    <row r="1339" spans="1:11" x14ac:dyDescent="0.3">
      <c r="A1339" s="1">
        <v>1.8704000000000001</v>
      </c>
      <c r="B1339">
        <v>-7.7257900000000004E-2</v>
      </c>
      <c r="C1339">
        <v>-7.9139500000000002E-2</v>
      </c>
      <c r="D1339">
        <v>-6.7787E-2</v>
      </c>
      <c r="E1339">
        <v>-6.8392099999999997E-2</v>
      </c>
      <c r="F1339">
        <v>-6.3094600000000001E-2</v>
      </c>
      <c r="G1339">
        <v>-6.4977999999999994E-2</v>
      </c>
      <c r="H1339">
        <v>-7.2255700000000006E-2</v>
      </c>
      <c r="I1339">
        <v>-6.3529799999999997E-2</v>
      </c>
      <c r="J1339">
        <v>-8.0687700000000001E-2</v>
      </c>
      <c r="K1339">
        <v>-7.1000099999999997E-2</v>
      </c>
    </row>
    <row r="1340" spans="1:11" x14ac:dyDescent="0.3">
      <c r="A1340" s="1">
        <v>1.8717999999999999</v>
      </c>
      <c r="B1340">
        <v>-7.8384700000000002E-2</v>
      </c>
      <c r="C1340">
        <v>-8.0555199999999993E-2</v>
      </c>
      <c r="D1340">
        <v>-6.8728899999999996E-2</v>
      </c>
      <c r="E1340">
        <v>-6.9632799999999995E-2</v>
      </c>
      <c r="F1340">
        <v>-6.3825199999999999E-2</v>
      </c>
      <c r="G1340">
        <v>-6.6042400000000001E-2</v>
      </c>
      <c r="H1340">
        <v>-7.3524000000000006E-2</v>
      </c>
      <c r="I1340">
        <v>-6.4283300000000002E-2</v>
      </c>
      <c r="J1340">
        <v>-8.1818000000000002E-2</v>
      </c>
      <c r="K1340">
        <v>-7.1846800000000002E-2</v>
      </c>
    </row>
    <row r="1341" spans="1:11" x14ac:dyDescent="0.3">
      <c r="A1341" s="1">
        <v>1.8732</v>
      </c>
      <c r="B1341">
        <v>-7.9507599999999998E-2</v>
      </c>
      <c r="C1341">
        <v>-8.1971699999999995E-2</v>
      </c>
      <c r="D1341">
        <v>-6.9670800000000005E-2</v>
      </c>
      <c r="E1341">
        <v>-7.0880799999999994E-2</v>
      </c>
      <c r="F1341">
        <v>-6.4557199999999995E-2</v>
      </c>
      <c r="G1341">
        <v>-6.7115800000000003E-2</v>
      </c>
      <c r="H1341">
        <v>-7.4801400000000004E-2</v>
      </c>
      <c r="I1341">
        <v>-6.5032300000000001E-2</v>
      </c>
      <c r="J1341">
        <v>-8.2946900000000004E-2</v>
      </c>
      <c r="K1341">
        <v>-7.2687500000000002E-2</v>
      </c>
    </row>
    <row r="1342" spans="1:11" x14ac:dyDescent="0.3">
      <c r="A1342" s="1">
        <v>1.8746</v>
      </c>
      <c r="B1342">
        <v>-8.0621200000000004E-2</v>
      </c>
      <c r="C1342">
        <v>-8.3390699999999998E-2</v>
      </c>
      <c r="D1342">
        <v>-7.0611800000000002E-2</v>
      </c>
      <c r="E1342">
        <v>-7.2135900000000003E-2</v>
      </c>
      <c r="F1342">
        <v>-6.5291199999999994E-2</v>
      </c>
      <c r="G1342">
        <v>-6.8197900000000006E-2</v>
      </c>
      <c r="H1342">
        <v>-7.6085700000000006E-2</v>
      </c>
      <c r="I1342">
        <v>-6.5778299999999998E-2</v>
      </c>
      <c r="J1342">
        <v>-8.40751E-2</v>
      </c>
      <c r="K1342">
        <v>-7.3521900000000001E-2</v>
      </c>
    </row>
    <row r="1343" spans="1:11" x14ac:dyDescent="0.3">
      <c r="A1343" s="1">
        <v>1.8759999999999999</v>
      </c>
      <c r="B1343">
        <v>-8.1721299999999997E-2</v>
      </c>
      <c r="C1343">
        <v>-8.4813399999999997E-2</v>
      </c>
      <c r="D1343">
        <v>-7.1550799999999998E-2</v>
      </c>
      <c r="E1343">
        <v>-7.3399400000000004E-2</v>
      </c>
      <c r="F1343">
        <v>-6.6026899999999999E-2</v>
      </c>
      <c r="G1343">
        <v>-6.9288699999999995E-2</v>
      </c>
      <c r="H1343">
        <v>-7.7371599999999999E-2</v>
      </c>
      <c r="I1343">
        <v>-6.6523899999999997E-2</v>
      </c>
      <c r="J1343">
        <v>-8.5202899999999998E-2</v>
      </c>
      <c r="K1343">
        <v>-7.4346300000000004E-2</v>
      </c>
    </row>
    <row r="1344" spans="1:11" x14ac:dyDescent="0.3">
      <c r="A1344" s="1">
        <v>1.8774</v>
      </c>
      <c r="B1344">
        <v>-8.2806299999999999E-2</v>
      </c>
      <c r="C1344">
        <v>-8.6239800000000005E-2</v>
      </c>
      <c r="D1344">
        <v>-7.2487499999999996E-2</v>
      </c>
      <c r="E1344">
        <v>-7.4674299999999999E-2</v>
      </c>
      <c r="F1344">
        <v>-6.6762799999999997E-2</v>
      </c>
      <c r="G1344">
        <v>-7.0387599999999995E-2</v>
      </c>
      <c r="H1344">
        <v>-7.8655799999999998E-2</v>
      </c>
      <c r="I1344">
        <v>-6.7271600000000001E-2</v>
      </c>
      <c r="J1344">
        <v>-8.6329699999999995E-2</v>
      </c>
      <c r="K1344">
        <v>-7.51579E-2</v>
      </c>
    </row>
    <row r="1345" spans="1:11" x14ac:dyDescent="0.3">
      <c r="A1345" s="1">
        <v>1.8788</v>
      </c>
      <c r="B1345">
        <v>-8.3876699999999998E-2</v>
      </c>
      <c r="C1345">
        <v>-8.7669300000000006E-2</v>
      </c>
      <c r="D1345">
        <v>-7.3422299999999996E-2</v>
      </c>
      <c r="E1345">
        <v>-7.5961799999999996E-2</v>
      </c>
      <c r="F1345">
        <v>-6.7499199999999995E-2</v>
      </c>
      <c r="G1345">
        <v>-7.1494600000000005E-2</v>
      </c>
      <c r="H1345">
        <v>-7.9938200000000001E-2</v>
      </c>
      <c r="I1345">
        <v>-6.8020600000000001E-2</v>
      </c>
      <c r="J1345">
        <v>-8.7455900000000003E-2</v>
      </c>
      <c r="K1345">
        <v>-7.59571E-2</v>
      </c>
    </row>
    <row r="1346" spans="1:11" x14ac:dyDescent="0.3">
      <c r="A1346" s="1">
        <v>1.8802000000000001</v>
      </c>
      <c r="B1346">
        <v>-8.4933499999999995E-2</v>
      </c>
      <c r="C1346">
        <v>-8.9100399999999996E-2</v>
      </c>
      <c r="D1346">
        <v>-7.4354900000000002E-2</v>
      </c>
      <c r="E1346">
        <v>-7.7259700000000001E-2</v>
      </c>
      <c r="F1346">
        <v>-6.8237500000000006E-2</v>
      </c>
      <c r="G1346">
        <v>-7.2612599999999999E-2</v>
      </c>
      <c r="H1346">
        <v>-8.1219399999999997E-2</v>
      </c>
      <c r="I1346">
        <v>-6.8768099999999999E-2</v>
      </c>
      <c r="J1346">
        <v>-8.8581599999999996E-2</v>
      </c>
      <c r="K1346">
        <v>-7.6745800000000003E-2</v>
      </c>
    </row>
    <row r="1347" spans="1:11" x14ac:dyDescent="0.3">
      <c r="A1347" s="1">
        <v>1.8815999999999999</v>
      </c>
      <c r="B1347">
        <v>-8.5978700000000005E-2</v>
      </c>
      <c r="C1347">
        <v>-9.0531600000000004E-2</v>
      </c>
      <c r="D1347">
        <v>-7.5285000000000005E-2</v>
      </c>
      <c r="E1347">
        <v>-7.8563999999999995E-2</v>
      </c>
      <c r="F1347">
        <v>-6.8977899999999995E-2</v>
      </c>
      <c r="G1347">
        <v>-7.3744900000000002E-2</v>
      </c>
      <c r="H1347">
        <v>-8.2499600000000006E-2</v>
      </c>
      <c r="I1347">
        <v>-6.9512599999999994E-2</v>
      </c>
      <c r="J1347">
        <v>-8.9706400000000006E-2</v>
      </c>
      <c r="K1347">
        <v>-7.7525200000000002E-2</v>
      </c>
    </row>
    <row r="1348" spans="1:11" x14ac:dyDescent="0.3">
      <c r="A1348" s="1">
        <v>1.883</v>
      </c>
      <c r="B1348">
        <v>-8.7012500000000007E-2</v>
      </c>
      <c r="C1348">
        <v>-9.1962299999999997E-2</v>
      </c>
      <c r="D1348">
        <v>-7.6213699999999995E-2</v>
      </c>
      <c r="E1348">
        <v>-7.9872600000000002E-2</v>
      </c>
      <c r="F1348">
        <v>-6.9718500000000003E-2</v>
      </c>
      <c r="G1348">
        <v>-7.4892200000000006E-2</v>
      </c>
      <c r="H1348">
        <v>-8.3779599999999996E-2</v>
      </c>
      <c r="I1348">
        <v>-7.0254899999999995E-2</v>
      </c>
      <c r="J1348">
        <v>-9.0828999999999993E-2</v>
      </c>
      <c r="K1348">
        <v>-7.8296199999999996E-2</v>
      </c>
    </row>
    <row r="1349" spans="1:11" x14ac:dyDescent="0.3">
      <c r="A1349" s="1">
        <v>1.8844000000000001</v>
      </c>
      <c r="B1349">
        <v>-8.8033500000000001E-2</v>
      </c>
      <c r="C1349">
        <v>-9.33919E-2</v>
      </c>
      <c r="D1349">
        <v>-7.7144000000000004E-2</v>
      </c>
      <c r="E1349">
        <v>-8.1185999999999994E-2</v>
      </c>
      <c r="F1349">
        <v>-7.0459400000000005E-2</v>
      </c>
      <c r="G1349">
        <v>-7.6053200000000001E-2</v>
      </c>
      <c r="H1349">
        <v>-8.5061300000000006E-2</v>
      </c>
      <c r="I1349">
        <v>-7.0996500000000004E-2</v>
      </c>
      <c r="J1349">
        <v>-9.1948100000000005E-2</v>
      </c>
      <c r="K1349">
        <v>-7.9058699999999996E-2</v>
      </c>
    </row>
    <row r="1350" spans="1:11" x14ac:dyDescent="0.3">
      <c r="A1350" s="1">
        <v>1.8857999999999999</v>
      </c>
      <c r="B1350">
        <v>-8.90407E-2</v>
      </c>
      <c r="C1350">
        <v>-9.4819500000000001E-2</v>
      </c>
      <c r="D1350">
        <v>-7.8077300000000002E-2</v>
      </c>
      <c r="E1350">
        <v>-8.2503400000000005E-2</v>
      </c>
      <c r="F1350">
        <v>-7.1203500000000003E-2</v>
      </c>
      <c r="G1350">
        <v>-7.7225799999999997E-2</v>
      </c>
      <c r="H1350">
        <v>-8.6344900000000002E-2</v>
      </c>
      <c r="I1350">
        <v>-7.17367E-2</v>
      </c>
      <c r="J1350">
        <v>-9.3063199999999999E-2</v>
      </c>
      <c r="K1350">
        <v>-7.98122E-2</v>
      </c>
    </row>
    <row r="1351" spans="1:11" x14ac:dyDescent="0.3">
      <c r="A1351" s="1">
        <v>1.8872</v>
      </c>
      <c r="B1351">
        <v>-9.0035599999999993E-2</v>
      </c>
      <c r="C1351">
        <v>-9.6245300000000006E-2</v>
      </c>
      <c r="D1351">
        <v>-7.9013700000000006E-2</v>
      </c>
      <c r="E1351">
        <v>-8.3821400000000004E-2</v>
      </c>
      <c r="F1351">
        <v>-7.1954099999999993E-2</v>
      </c>
      <c r="G1351">
        <v>-7.8405699999999995E-2</v>
      </c>
      <c r="H1351">
        <v>-8.7628600000000001E-2</v>
      </c>
      <c r="I1351">
        <v>-7.2473999999999997E-2</v>
      </c>
      <c r="J1351">
        <v>-9.4175599999999998E-2</v>
      </c>
      <c r="K1351">
        <v>-8.0556299999999997E-2</v>
      </c>
    </row>
    <row r="1352" spans="1:11" x14ac:dyDescent="0.3">
      <c r="A1352" s="1">
        <v>1.8886000000000001</v>
      </c>
      <c r="B1352">
        <v>-9.1019799999999998E-2</v>
      </c>
      <c r="C1352">
        <v>-9.7669800000000001E-2</v>
      </c>
      <c r="D1352">
        <v>-7.9954200000000003E-2</v>
      </c>
      <c r="E1352">
        <v>-8.5137900000000002E-2</v>
      </c>
      <c r="F1352">
        <v>-7.2712100000000002E-2</v>
      </c>
      <c r="G1352">
        <v>-7.9588099999999995E-2</v>
      </c>
      <c r="H1352">
        <v>-8.8910699999999995E-2</v>
      </c>
      <c r="I1352">
        <v>-7.3206999999999994E-2</v>
      </c>
      <c r="J1352">
        <v>-9.5286800000000005E-2</v>
      </c>
      <c r="K1352">
        <v>-8.1292699999999996E-2</v>
      </c>
    </row>
    <row r="1353" spans="1:11" x14ac:dyDescent="0.3">
      <c r="A1353" s="1">
        <v>1.89</v>
      </c>
      <c r="B1353">
        <v>-9.1994500000000007E-2</v>
      </c>
      <c r="C1353">
        <v>-9.9091100000000001E-2</v>
      </c>
      <c r="D1353">
        <v>-8.0899899999999997E-2</v>
      </c>
      <c r="E1353">
        <v>-8.6454199999999995E-2</v>
      </c>
      <c r="F1353">
        <v>-7.3476E-2</v>
      </c>
      <c r="G1353">
        <v>-8.0771499999999996E-2</v>
      </c>
      <c r="H1353">
        <v>-9.0190999999999993E-2</v>
      </c>
      <c r="I1353">
        <v>-7.3934899999999998E-2</v>
      </c>
      <c r="J1353">
        <v>-9.6396399999999993E-2</v>
      </c>
      <c r="K1353">
        <v>-8.2024299999999994E-2</v>
      </c>
    </row>
    <row r="1354" spans="1:11" x14ac:dyDescent="0.3">
      <c r="A1354" s="1">
        <v>1.8914</v>
      </c>
      <c r="B1354">
        <v>-9.2959700000000006E-2</v>
      </c>
      <c r="C1354">
        <v>-0.100508</v>
      </c>
      <c r="D1354">
        <v>-8.1850000000000006E-2</v>
      </c>
      <c r="E1354">
        <v>-8.7770600000000004E-2</v>
      </c>
      <c r="F1354">
        <v>-7.4245900000000004E-2</v>
      </c>
      <c r="G1354">
        <v>-8.1958000000000003E-2</v>
      </c>
      <c r="H1354">
        <v>-9.1470599999999999E-2</v>
      </c>
      <c r="I1354">
        <v>-7.4657100000000004E-2</v>
      </c>
      <c r="J1354">
        <v>-9.7502000000000005E-2</v>
      </c>
      <c r="K1354">
        <v>-8.2751500000000006E-2</v>
      </c>
    </row>
    <row r="1355" spans="1:11" x14ac:dyDescent="0.3">
      <c r="A1355" s="1">
        <v>1.8928</v>
      </c>
      <c r="B1355">
        <v>-9.3914999999999998E-2</v>
      </c>
      <c r="C1355">
        <v>-0.101919</v>
      </c>
      <c r="D1355">
        <v>-8.2802399999999998E-2</v>
      </c>
      <c r="E1355">
        <v>-8.9085700000000004E-2</v>
      </c>
      <c r="F1355">
        <v>-7.5022400000000003E-2</v>
      </c>
      <c r="G1355">
        <v>-8.3148799999999995E-2</v>
      </c>
      <c r="H1355">
        <v>-9.2750200000000005E-2</v>
      </c>
      <c r="I1355">
        <v>-7.5372599999999998E-2</v>
      </c>
      <c r="J1355">
        <v>-9.8599500000000007E-2</v>
      </c>
      <c r="K1355">
        <v>-8.3474199999999998E-2</v>
      </c>
    </row>
    <row r="1356" spans="1:11" x14ac:dyDescent="0.3">
      <c r="A1356" s="1">
        <v>1.8942000000000001</v>
      </c>
      <c r="B1356">
        <v>-9.4859499999999999E-2</v>
      </c>
      <c r="C1356">
        <v>-0.103323</v>
      </c>
      <c r="D1356">
        <v>-8.3755999999999997E-2</v>
      </c>
      <c r="E1356">
        <v>-9.0400900000000006E-2</v>
      </c>
      <c r="F1356">
        <v>-7.5804899999999995E-2</v>
      </c>
      <c r="G1356">
        <v>-8.4341899999999997E-2</v>
      </c>
      <c r="H1356">
        <v>-9.4027700000000006E-2</v>
      </c>
      <c r="I1356">
        <v>-7.6080999999999996E-2</v>
      </c>
      <c r="J1356">
        <v>-9.96866E-2</v>
      </c>
      <c r="K1356">
        <v>-8.4194400000000003E-2</v>
      </c>
    </row>
    <row r="1357" spans="1:11" x14ac:dyDescent="0.3">
      <c r="A1357" s="1">
        <v>1.8956</v>
      </c>
      <c r="B1357">
        <v>-9.5791200000000007E-2</v>
      </c>
      <c r="C1357">
        <v>-0.104723</v>
      </c>
      <c r="D1357">
        <v>-8.4709900000000005E-2</v>
      </c>
      <c r="E1357">
        <v>-9.1720999999999997E-2</v>
      </c>
      <c r="F1357">
        <v>-7.6591500000000007E-2</v>
      </c>
      <c r="G1357">
        <v>-8.5535E-2</v>
      </c>
      <c r="H1357">
        <v>-9.5299999999999996E-2</v>
      </c>
      <c r="I1357">
        <v>-7.67819E-2</v>
      </c>
      <c r="J1357">
        <v>-0.10076400000000001</v>
      </c>
      <c r="K1357">
        <v>-8.49134E-2</v>
      </c>
    </row>
    <row r="1358" spans="1:11" x14ac:dyDescent="0.3">
      <c r="A1358" s="1">
        <v>1.897</v>
      </c>
      <c r="B1358">
        <v>-9.6708799999999998E-2</v>
      </c>
      <c r="C1358">
        <v>-0.106118</v>
      </c>
      <c r="D1358">
        <v>-8.5663900000000001E-2</v>
      </c>
      <c r="E1358">
        <v>-9.3049699999999999E-2</v>
      </c>
      <c r="F1358">
        <v>-7.7381000000000005E-2</v>
      </c>
      <c r="G1358">
        <v>-8.6728700000000006E-2</v>
      </c>
      <c r="H1358">
        <v>-9.6565200000000004E-2</v>
      </c>
      <c r="I1358">
        <v>-7.7475600000000006E-2</v>
      </c>
      <c r="J1358">
        <v>-0.10183300000000001</v>
      </c>
      <c r="K1358">
        <v>-8.56291E-2</v>
      </c>
    </row>
    <row r="1359" spans="1:11" x14ac:dyDescent="0.3">
      <c r="A1359" s="1">
        <v>1.8984000000000001</v>
      </c>
      <c r="B1359">
        <v>-9.7612599999999994E-2</v>
      </c>
      <c r="C1359">
        <v>-0.10750700000000001</v>
      </c>
      <c r="D1359">
        <v>-8.6619299999999996E-2</v>
      </c>
      <c r="E1359">
        <v>-9.4386700000000004E-2</v>
      </c>
      <c r="F1359">
        <v>-7.8172599999999995E-2</v>
      </c>
      <c r="G1359">
        <v>-8.7926799999999999E-2</v>
      </c>
      <c r="H1359">
        <v>-9.7825200000000001E-2</v>
      </c>
      <c r="I1359">
        <v>-7.8163399999999994E-2</v>
      </c>
      <c r="J1359">
        <v>-0.102894</v>
      </c>
      <c r="K1359">
        <v>-8.6338499999999999E-2</v>
      </c>
    </row>
    <row r="1360" spans="1:11" x14ac:dyDescent="0.3">
      <c r="A1360" s="1">
        <v>1.8997999999999999</v>
      </c>
      <c r="B1360">
        <v>-9.8504099999999997E-2</v>
      </c>
      <c r="C1360">
        <v>-0.108888</v>
      </c>
      <c r="D1360">
        <v>-8.75779E-2</v>
      </c>
      <c r="E1360">
        <v>-9.5728099999999997E-2</v>
      </c>
      <c r="F1360">
        <v>-7.89662E-2</v>
      </c>
      <c r="G1360">
        <v>-8.9133199999999996E-2</v>
      </c>
      <c r="H1360">
        <v>-9.9085199999999998E-2</v>
      </c>
      <c r="I1360">
        <v>-7.8846100000000002E-2</v>
      </c>
      <c r="J1360">
        <v>-0.103949</v>
      </c>
      <c r="K1360">
        <v>-8.7041300000000002E-2</v>
      </c>
    </row>
    <row r="1361" spans="1:11" x14ac:dyDescent="0.3">
      <c r="A1361" s="1">
        <v>1.9012</v>
      </c>
      <c r="B1361">
        <v>-9.9384E-2</v>
      </c>
      <c r="C1361">
        <v>-0.110262</v>
      </c>
      <c r="D1361">
        <v>-8.8541099999999998E-2</v>
      </c>
      <c r="E1361">
        <v>-9.7069000000000003E-2</v>
      </c>
      <c r="F1361">
        <v>-7.9762100000000002E-2</v>
      </c>
      <c r="G1361">
        <v>-9.0349600000000002E-2</v>
      </c>
      <c r="H1361">
        <v>-0.10034899999999999</v>
      </c>
      <c r="I1361">
        <v>-7.9522499999999996E-2</v>
      </c>
      <c r="J1361">
        <v>-0.10499600000000001</v>
      </c>
      <c r="K1361">
        <v>-8.7740200000000004E-2</v>
      </c>
    </row>
    <row r="1362" spans="1:11" x14ac:dyDescent="0.3">
      <c r="A1362" s="1">
        <v>1.9026000000000001</v>
      </c>
      <c r="B1362">
        <v>-0.10025199999999999</v>
      </c>
      <c r="C1362">
        <v>-0.111628</v>
      </c>
      <c r="D1362">
        <v>-8.9509900000000003E-2</v>
      </c>
      <c r="E1362">
        <v>-9.8406900000000005E-2</v>
      </c>
      <c r="F1362">
        <v>-8.0560699999999999E-2</v>
      </c>
      <c r="G1362">
        <v>-9.1574799999999998E-2</v>
      </c>
      <c r="H1362">
        <v>-0.101618</v>
      </c>
      <c r="I1362">
        <v>-8.0192399999999997E-2</v>
      </c>
      <c r="J1362">
        <v>-0.10603600000000001</v>
      </c>
      <c r="K1362">
        <v>-8.8438500000000003E-2</v>
      </c>
    </row>
    <row r="1363" spans="1:11" x14ac:dyDescent="0.3">
      <c r="A1363" s="1">
        <v>1.9039999999999999</v>
      </c>
      <c r="B1363">
        <v>-0.101107</v>
      </c>
      <c r="C1363">
        <v>-0.11298900000000001</v>
      </c>
      <c r="D1363">
        <v>-9.0484999999999996E-2</v>
      </c>
      <c r="E1363">
        <v>-9.9742200000000003E-2</v>
      </c>
      <c r="F1363">
        <v>-8.1363400000000002E-2</v>
      </c>
      <c r="G1363">
        <v>-9.2808100000000004E-2</v>
      </c>
      <c r="H1363">
        <v>-0.10288899999999999</v>
      </c>
      <c r="I1363">
        <v>-8.0856999999999998E-2</v>
      </c>
      <c r="J1363">
        <v>-0.107067</v>
      </c>
      <c r="K1363">
        <v>-8.9139200000000002E-2</v>
      </c>
    </row>
    <row r="1364" spans="1:11" x14ac:dyDescent="0.3">
      <c r="A1364" s="1">
        <v>1.9054</v>
      </c>
      <c r="B1364">
        <v>-0.101949</v>
      </c>
      <c r="C1364">
        <v>-0.114344</v>
      </c>
      <c r="D1364">
        <v>-9.1466800000000001E-2</v>
      </c>
      <c r="E1364">
        <v>-0.101077</v>
      </c>
      <c r="F1364">
        <v>-8.2172099999999998E-2</v>
      </c>
      <c r="G1364">
        <v>-9.4049499999999994E-2</v>
      </c>
      <c r="H1364">
        <v>-0.104161</v>
      </c>
      <c r="I1364">
        <v>-8.1518800000000002E-2</v>
      </c>
      <c r="J1364">
        <v>-0.10809199999999999</v>
      </c>
      <c r="K1364">
        <v>-8.9842599999999995E-2</v>
      </c>
    </row>
    <row r="1365" spans="1:11" x14ac:dyDescent="0.3">
      <c r="A1365" s="1">
        <v>1.9068000000000001</v>
      </c>
      <c r="B1365">
        <v>-0.102773</v>
      </c>
      <c r="C1365">
        <v>-0.115693</v>
      </c>
      <c r="D1365">
        <v>-9.2455200000000001E-2</v>
      </c>
      <c r="E1365">
        <v>-0.102411</v>
      </c>
      <c r="F1365">
        <v>-8.2987599999999995E-2</v>
      </c>
      <c r="G1365">
        <v>-9.5298400000000005E-2</v>
      </c>
      <c r="H1365">
        <v>-0.10542899999999999</v>
      </c>
      <c r="I1365">
        <v>-8.2180299999999998E-2</v>
      </c>
      <c r="J1365">
        <v>-0.109111</v>
      </c>
      <c r="K1365">
        <v>-9.0545299999999995E-2</v>
      </c>
    </row>
    <row r="1366" spans="1:11" x14ac:dyDescent="0.3">
      <c r="A1366" s="1">
        <v>1.9081999999999999</v>
      </c>
      <c r="B1366">
        <v>-0.103578</v>
      </c>
      <c r="C1366">
        <v>-0.117038</v>
      </c>
      <c r="D1366">
        <v>-9.3450900000000003E-2</v>
      </c>
      <c r="E1366">
        <v>-0.10374700000000001</v>
      </c>
      <c r="F1366">
        <v>-8.3810999999999997E-2</v>
      </c>
      <c r="G1366">
        <v>-9.6553E-2</v>
      </c>
      <c r="H1366">
        <v>-0.106692</v>
      </c>
      <c r="I1366">
        <v>-8.2842399999999997E-2</v>
      </c>
      <c r="J1366">
        <v>-0.110123</v>
      </c>
      <c r="K1366">
        <v>-9.1245000000000007E-2</v>
      </c>
    </row>
    <row r="1367" spans="1:11" x14ac:dyDescent="0.3">
      <c r="A1367" s="1">
        <v>1.9096</v>
      </c>
      <c r="B1367">
        <v>-0.104364</v>
      </c>
      <c r="C1367">
        <v>-0.118379</v>
      </c>
      <c r="D1367">
        <v>-9.4453499999999996E-2</v>
      </c>
      <c r="E1367">
        <v>-0.10508199999999999</v>
      </c>
      <c r="F1367">
        <v>-8.4645100000000001E-2</v>
      </c>
      <c r="G1367">
        <v>-9.7812200000000002E-2</v>
      </c>
      <c r="H1367">
        <v>-0.107947</v>
      </c>
      <c r="I1367">
        <v>-8.3502999999999994E-2</v>
      </c>
      <c r="J1367">
        <v>-0.11113000000000001</v>
      </c>
      <c r="K1367">
        <v>-9.1943700000000003E-2</v>
      </c>
    </row>
    <row r="1368" spans="1:11" x14ac:dyDescent="0.3">
      <c r="A1368" s="1">
        <v>1.911</v>
      </c>
      <c r="B1368">
        <v>-0.105129</v>
      </c>
      <c r="C1368">
        <v>-0.119717</v>
      </c>
      <c r="D1368">
        <v>-9.5460500000000004E-2</v>
      </c>
      <c r="E1368">
        <v>-0.10641399999999999</v>
      </c>
      <c r="F1368">
        <v>-8.54911E-2</v>
      </c>
      <c r="G1368">
        <v>-9.9075399999999994E-2</v>
      </c>
      <c r="H1368">
        <v>-0.109196</v>
      </c>
      <c r="I1368">
        <v>-8.4160200000000004E-2</v>
      </c>
      <c r="J1368">
        <v>-0.112132</v>
      </c>
      <c r="K1368">
        <v>-9.2644299999999999E-2</v>
      </c>
    </row>
    <row r="1369" spans="1:11" x14ac:dyDescent="0.3">
      <c r="A1369" s="1">
        <v>1.9124000000000001</v>
      </c>
      <c r="B1369">
        <v>-0.105875</v>
      </c>
      <c r="C1369">
        <v>-0.12105200000000001</v>
      </c>
      <c r="D1369">
        <v>-9.6469700000000005E-2</v>
      </c>
      <c r="E1369">
        <v>-0.10774</v>
      </c>
      <c r="F1369">
        <v>-8.6347300000000002E-2</v>
      </c>
      <c r="G1369">
        <v>-0.100341</v>
      </c>
      <c r="H1369">
        <v>-0.11044</v>
      </c>
      <c r="I1369">
        <v>-8.4813299999999994E-2</v>
      </c>
      <c r="J1369">
        <v>-0.113131</v>
      </c>
      <c r="K1369">
        <v>-9.3347200000000005E-2</v>
      </c>
    </row>
    <row r="1370" spans="1:11" x14ac:dyDescent="0.3">
      <c r="A1370" s="1">
        <v>1.9137999999999999</v>
      </c>
      <c r="B1370">
        <v>-0.106603</v>
      </c>
      <c r="C1370">
        <v>-0.12238</v>
      </c>
      <c r="D1370">
        <v>-9.7480499999999998E-2</v>
      </c>
      <c r="E1370">
        <v>-0.10906100000000001</v>
      </c>
      <c r="F1370">
        <v>-8.7212499999999998E-2</v>
      </c>
      <c r="G1370">
        <v>-0.101607</v>
      </c>
      <c r="H1370">
        <v>-0.111681</v>
      </c>
      <c r="I1370">
        <v>-8.5460900000000006E-2</v>
      </c>
      <c r="J1370">
        <v>-0.114123</v>
      </c>
      <c r="K1370">
        <v>-9.4050599999999998E-2</v>
      </c>
    </row>
    <row r="1371" spans="1:11" x14ac:dyDescent="0.3">
      <c r="A1371" s="1">
        <v>1.9152</v>
      </c>
      <c r="B1371">
        <v>-0.107317</v>
      </c>
      <c r="C1371">
        <v>-0.123697</v>
      </c>
      <c r="D1371">
        <v>-9.8493600000000001E-2</v>
      </c>
      <c r="E1371">
        <v>-0.110378</v>
      </c>
      <c r="F1371">
        <v>-8.8085899999999995E-2</v>
      </c>
      <c r="G1371">
        <v>-0.102871</v>
      </c>
      <c r="H1371">
        <v>-0.11292000000000001</v>
      </c>
      <c r="I1371">
        <v>-8.6102899999999996E-2</v>
      </c>
      <c r="J1371">
        <v>-0.115108</v>
      </c>
      <c r="K1371">
        <v>-9.4752299999999998E-2</v>
      </c>
    </row>
    <row r="1372" spans="1:11" x14ac:dyDescent="0.3">
      <c r="A1372" s="1">
        <v>1.9166000000000001</v>
      </c>
      <c r="B1372">
        <v>-0.108016</v>
      </c>
      <c r="C1372">
        <v>-0.125</v>
      </c>
      <c r="D1372">
        <v>-9.9510399999999999E-2</v>
      </c>
      <c r="E1372">
        <v>-0.111692</v>
      </c>
      <c r="F1372">
        <v>-8.8966699999999996E-2</v>
      </c>
      <c r="G1372">
        <v>-0.104134</v>
      </c>
      <c r="H1372">
        <v>-0.11415699999999999</v>
      </c>
      <c r="I1372">
        <v>-8.6742799999999995E-2</v>
      </c>
      <c r="J1372">
        <v>-0.11608599999999999</v>
      </c>
      <c r="K1372">
        <v>-9.5450800000000002E-2</v>
      </c>
    </row>
    <row r="1373" spans="1:11" x14ac:dyDescent="0.3">
      <c r="A1373" s="1">
        <v>1.9179999999999999</v>
      </c>
      <c r="B1373">
        <v>-0.108698</v>
      </c>
      <c r="C1373">
        <v>-0.12629199999999999</v>
      </c>
      <c r="D1373">
        <v>-0.100531</v>
      </c>
      <c r="E1373">
        <v>-0.113006</v>
      </c>
      <c r="F1373">
        <v>-8.9854900000000001E-2</v>
      </c>
      <c r="G1373">
        <v>-0.105397</v>
      </c>
      <c r="H1373">
        <v>-0.11539099999999999</v>
      </c>
      <c r="I1373">
        <v>-8.7384799999999999E-2</v>
      </c>
      <c r="J1373">
        <v>-0.11705400000000001</v>
      </c>
      <c r="K1373">
        <v>-9.6146099999999998E-2</v>
      </c>
    </row>
    <row r="1374" spans="1:11" x14ac:dyDescent="0.3">
      <c r="A1374" s="1">
        <v>1.9194</v>
      </c>
      <c r="B1374">
        <v>-0.109362</v>
      </c>
      <c r="C1374">
        <v>-0.12757199999999999</v>
      </c>
      <c r="D1374">
        <v>-0.101553</v>
      </c>
      <c r="E1374">
        <v>-0.11432100000000001</v>
      </c>
      <c r="F1374">
        <v>-9.0750399999999995E-2</v>
      </c>
      <c r="G1374">
        <v>-0.10666299999999999</v>
      </c>
      <c r="H1374">
        <v>-0.116622</v>
      </c>
      <c r="I1374">
        <v>-8.8031300000000007E-2</v>
      </c>
      <c r="J1374">
        <v>-0.118008</v>
      </c>
      <c r="K1374">
        <v>-9.6839499999999995E-2</v>
      </c>
    </row>
    <row r="1375" spans="1:11" x14ac:dyDescent="0.3">
      <c r="A1375" s="1">
        <v>1.9208000000000001</v>
      </c>
      <c r="B1375">
        <v>-0.110009</v>
      </c>
      <c r="C1375">
        <v>-0.12884200000000001</v>
      </c>
      <c r="D1375">
        <v>-0.102575</v>
      </c>
      <c r="E1375">
        <v>-0.115636</v>
      </c>
      <c r="F1375">
        <v>-9.16521E-2</v>
      </c>
      <c r="G1375">
        <v>-0.10793</v>
      </c>
      <c r="H1375">
        <v>-0.117849</v>
      </c>
      <c r="I1375">
        <v>-8.8683200000000004E-2</v>
      </c>
      <c r="J1375">
        <v>-0.118947</v>
      </c>
      <c r="K1375">
        <v>-9.7531300000000001E-2</v>
      </c>
    </row>
    <row r="1376" spans="1:11" x14ac:dyDescent="0.3">
      <c r="A1376" s="1">
        <v>1.9221999999999999</v>
      </c>
      <c r="B1376">
        <v>-0.110635</v>
      </c>
      <c r="C1376">
        <v>-0.13009499999999999</v>
      </c>
      <c r="D1376">
        <v>-0.10359500000000001</v>
      </c>
      <c r="E1376">
        <v>-0.116948</v>
      </c>
      <c r="F1376">
        <v>-9.2559799999999998E-2</v>
      </c>
      <c r="G1376">
        <v>-0.109199</v>
      </c>
      <c r="H1376">
        <v>-0.11906899999999999</v>
      </c>
      <c r="I1376">
        <v>-8.9340000000000003E-2</v>
      </c>
      <c r="J1376">
        <v>-0.11987399999999999</v>
      </c>
      <c r="K1376">
        <v>-9.8221100000000006E-2</v>
      </c>
    </row>
    <row r="1377" spans="1:11" x14ac:dyDescent="0.3">
      <c r="A1377" s="1">
        <v>1.9236</v>
      </c>
      <c r="B1377">
        <v>-0.111237</v>
      </c>
      <c r="C1377">
        <v>-0.131327</v>
      </c>
      <c r="D1377">
        <v>-0.104613</v>
      </c>
      <c r="E1377">
        <v>-0.118256</v>
      </c>
      <c r="F1377">
        <v>-9.3473200000000006E-2</v>
      </c>
      <c r="G1377">
        <v>-0.11047</v>
      </c>
      <c r="H1377">
        <v>-0.120283</v>
      </c>
      <c r="I1377">
        <v>-9.0001399999999995E-2</v>
      </c>
      <c r="J1377">
        <v>-0.12078899999999999</v>
      </c>
      <c r="K1377">
        <v>-9.8909700000000003E-2</v>
      </c>
    </row>
    <row r="1378" spans="1:11" x14ac:dyDescent="0.3">
      <c r="A1378" s="1">
        <v>1.925</v>
      </c>
      <c r="B1378">
        <v>-0.111816</v>
      </c>
      <c r="C1378">
        <v>-0.13253899999999999</v>
      </c>
      <c r="D1378">
        <v>-0.105626</v>
      </c>
      <c r="E1378">
        <v>-0.11955399999999999</v>
      </c>
      <c r="F1378">
        <v>-9.4390500000000002E-2</v>
      </c>
      <c r="G1378">
        <v>-0.11174199999999999</v>
      </c>
      <c r="H1378">
        <v>-0.121491</v>
      </c>
      <c r="I1378">
        <v>-9.0666800000000006E-2</v>
      </c>
      <c r="J1378">
        <v>-0.12168900000000001</v>
      </c>
      <c r="K1378">
        <v>-9.96002E-2</v>
      </c>
    </row>
    <row r="1379" spans="1:11" x14ac:dyDescent="0.3">
      <c r="A1379" s="1">
        <v>1.9263999999999999</v>
      </c>
      <c r="B1379">
        <v>-0.112375</v>
      </c>
      <c r="C1379">
        <v>-0.13372899999999999</v>
      </c>
      <c r="D1379">
        <v>-0.106638</v>
      </c>
      <c r="E1379">
        <v>-0.120842</v>
      </c>
      <c r="F1379">
        <v>-9.5306600000000005E-2</v>
      </c>
      <c r="G1379">
        <v>-0.11301700000000001</v>
      </c>
      <c r="H1379">
        <v>-0.122694</v>
      </c>
      <c r="I1379">
        <v>-9.1334200000000004E-2</v>
      </c>
      <c r="J1379">
        <v>-0.122573</v>
      </c>
      <c r="K1379">
        <v>-0.10029399999999999</v>
      </c>
    </row>
    <row r="1380" spans="1:11" x14ac:dyDescent="0.3">
      <c r="A1380" s="1">
        <v>1.9278</v>
      </c>
      <c r="B1380">
        <v>-0.112915</v>
      </c>
      <c r="C1380">
        <v>-0.13489599999999999</v>
      </c>
      <c r="D1380">
        <v>-0.107652</v>
      </c>
      <c r="E1380">
        <v>-0.12212099999999999</v>
      </c>
      <c r="F1380">
        <v>-9.6217300000000006E-2</v>
      </c>
      <c r="G1380">
        <v>-0.114298</v>
      </c>
      <c r="H1380">
        <v>-0.123891</v>
      </c>
      <c r="I1380">
        <v>-9.2001399999999997E-2</v>
      </c>
      <c r="J1380">
        <v>-0.12343700000000001</v>
      </c>
      <c r="K1380">
        <v>-0.100991</v>
      </c>
    </row>
    <row r="1381" spans="1:11" x14ac:dyDescent="0.3">
      <c r="A1381" s="1">
        <v>1.9292</v>
      </c>
      <c r="B1381">
        <v>-0.11343399999999999</v>
      </c>
      <c r="C1381">
        <v>-0.13603899999999999</v>
      </c>
      <c r="D1381">
        <v>-0.108672</v>
      </c>
      <c r="E1381">
        <v>-0.123392</v>
      </c>
      <c r="F1381">
        <v>-9.7123000000000001E-2</v>
      </c>
      <c r="G1381">
        <v>-0.11558599999999999</v>
      </c>
      <c r="H1381">
        <v>-0.125082</v>
      </c>
      <c r="I1381">
        <v>-9.2669100000000004E-2</v>
      </c>
      <c r="J1381">
        <v>-0.124282</v>
      </c>
      <c r="K1381">
        <v>-0.101685</v>
      </c>
    </row>
    <row r="1382" spans="1:11" x14ac:dyDescent="0.3">
      <c r="A1382" s="1">
        <v>1.9306000000000001</v>
      </c>
      <c r="B1382">
        <v>-0.113931</v>
      </c>
      <c r="C1382">
        <v>-0.13716400000000001</v>
      </c>
      <c r="D1382">
        <v>-0.109698</v>
      </c>
      <c r="E1382">
        <v>-0.124657</v>
      </c>
      <c r="F1382">
        <v>-9.8026199999999994E-2</v>
      </c>
      <c r="G1382">
        <v>-0.116881</v>
      </c>
      <c r="H1382">
        <v>-0.12626799999999999</v>
      </c>
      <c r="I1382">
        <v>-9.3340000000000006E-2</v>
      </c>
      <c r="J1382">
        <v>-0.12510499999999999</v>
      </c>
      <c r="K1382">
        <v>-0.10237599999999999</v>
      </c>
    </row>
    <row r="1383" spans="1:11" x14ac:dyDescent="0.3">
      <c r="A1383" s="1">
        <v>1.9319999999999999</v>
      </c>
      <c r="B1383">
        <v>-0.11441</v>
      </c>
      <c r="C1383">
        <v>-0.13827500000000001</v>
      </c>
      <c r="D1383">
        <v>-0.110732</v>
      </c>
      <c r="E1383">
        <v>-0.125917</v>
      </c>
      <c r="F1383">
        <v>-9.8927200000000007E-2</v>
      </c>
      <c r="G1383">
        <v>-0.11817800000000001</v>
      </c>
      <c r="H1383">
        <v>-0.127446</v>
      </c>
      <c r="I1383">
        <v>-9.4017199999999995E-2</v>
      </c>
      <c r="J1383">
        <v>-0.12590799999999999</v>
      </c>
      <c r="K1383">
        <v>-0.103065</v>
      </c>
    </row>
    <row r="1384" spans="1:11" x14ac:dyDescent="0.3">
      <c r="A1384" s="1">
        <v>1.9334</v>
      </c>
      <c r="B1384">
        <v>-0.114874</v>
      </c>
      <c r="C1384">
        <v>-0.139374</v>
      </c>
      <c r="D1384">
        <v>-0.111775</v>
      </c>
      <c r="E1384">
        <v>-0.12717000000000001</v>
      </c>
      <c r="F1384">
        <v>-9.9827299999999994E-2</v>
      </c>
      <c r="G1384">
        <v>-0.119474</v>
      </c>
      <c r="H1384">
        <v>-0.12861</v>
      </c>
      <c r="I1384">
        <v>-9.47022E-2</v>
      </c>
      <c r="J1384">
        <v>-0.126694</v>
      </c>
      <c r="K1384">
        <v>-0.103757</v>
      </c>
    </row>
    <row r="1385" spans="1:11" x14ac:dyDescent="0.3">
      <c r="A1385" s="1">
        <v>1.9348000000000001</v>
      </c>
      <c r="B1385">
        <v>-0.115325</v>
      </c>
      <c r="C1385">
        <v>-0.140461</v>
      </c>
      <c r="D1385">
        <v>-0.112827</v>
      </c>
      <c r="E1385">
        <v>-0.128414</v>
      </c>
      <c r="F1385">
        <v>-0.10073</v>
      </c>
      <c r="G1385">
        <v>-0.120763</v>
      </c>
      <c r="H1385">
        <v>-0.12975800000000001</v>
      </c>
      <c r="I1385">
        <v>-9.5395400000000005E-2</v>
      </c>
      <c r="J1385">
        <v>-0.12746499999999999</v>
      </c>
      <c r="K1385">
        <v>-0.10445400000000001</v>
      </c>
    </row>
    <row r="1386" spans="1:11" x14ac:dyDescent="0.3">
      <c r="A1386" s="1">
        <v>1.9361999999999999</v>
      </c>
      <c r="B1386">
        <v>-0.11576500000000001</v>
      </c>
      <c r="C1386">
        <v>-0.14152999999999999</v>
      </c>
      <c r="D1386">
        <v>-0.113885</v>
      </c>
      <c r="E1386">
        <v>-0.12965199999999999</v>
      </c>
      <c r="F1386">
        <v>-0.10163700000000001</v>
      </c>
      <c r="G1386">
        <v>-0.122046</v>
      </c>
      <c r="H1386">
        <v>-0.13088900000000001</v>
      </c>
      <c r="I1386">
        <v>-9.6098600000000006E-2</v>
      </c>
      <c r="J1386">
        <v>-0.128218</v>
      </c>
      <c r="K1386">
        <v>-0.105153</v>
      </c>
    </row>
    <row r="1387" spans="1:11" x14ac:dyDescent="0.3">
      <c r="A1387" s="1">
        <v>1.9376</v>
      </c>
      <c r="B1387">
        <v>-0.116192</v>
      </c>
      <c r="C1387">
        <v>-0.14257900000000001</v>
      </c>
      <c r="D1387">
        <v>-0.11494600000000001</v>
      </c>
      <c r="E1387">
        <v>-0.130884</v>
      </c>
      <c r="F1387">
        <v>-0.102551</v>
      </c>
      <c r="G1387">
        <v>-0.12332</v>
      </c>
      <c r="H1387">
        <v>-0.13200400000000001</v>
      </c>
      <c r="I1387">
        <v>-9.6815600000000002E-2</v>
      </c>
      <c r="J1387">
        <v>-0.12895000000000001</v>
      </c>
      <c r="K1387">
        <v>-0.105853</v>
      </c>
    </row>
    <row r="1388" spans="1:11" x14ac:dyDescent="0.3">
      <c r="A1388" s="1">
        <v>1.9390000000000001</v>
      </c>
      <c r="B1388">
        <v>-0.116608</v>
      </c>
      <c r="C1388">
        <v>-0.14360899999999999</v>
      </c>
      <c r="D1388">
        <v>-0.116006</v>
      </c>
      <c r="E1388">
        <v>-0.13211400000000001</v>
      </c>
      <c r="F1388">
        <v>-0.10347099999999999</v>
      </c>
      <c r="G1388">
        <v>-0.12458900000000001</v>
      </c>
      <c r="H1388">
        <v>-0.133104</v>
      </c>
      <c r="I1388">
        <v>-9.75496E-2</v>
      </c>
      <c r="J1388">
        <v>-0.129664</v>
      </c>
      <c r="K1388">
        <v>-0.106555</v>
      </c>
    </row>
    <row r="1389" spans="1:11" x14ac:dyDescent="0.3">
      <c r="A1389" s="1">
        <v>1.9403999999999999</v>
      </c>
      <c r="B1389">
        <v>-0.11701400000000001</v>
      </c>
      <c r="C1389">
        <v>-0.144619</v>
      </c>
      <c r="D1389">
        <v>-0.11706</v>
      </c>
      <c r="E1389">
        <v>-0.13333999999999999</v>
      </c>
      <c r="F1389">
        <v>-0.104397</v>
      </c>
      <c r="G1389">
        <v>-0.12585499999999999</v>
      </c>
      <c r="H1389">
        <v>-0.13419500000000001</v>
      </c>
      <c r="I1389">
        <v>-9.8300799999999994E-2</v>
      </c>
      <c r="J1389">
        <v>-0.13036</v>
      </c>
      <c r="K1389">
        <v>-0.107263</v>
      </c>
    </row>
    <row r="1390" spans="1:11" x14ac:dyDescent="0.3">
      <c r="A1390" s="1">
        <v>1.9418</v>
      </c>
      <c r="B1390">
        <v>-0.117411</v>
      </c>
      <c r="C1390">
        <v>-0.14560999999999999</v>
      </c>
      <c r="D1390">
        <v>-0.118108</v>
      </c>
      <c r="E1390">
        <v>-0.13456399999999999</v>
      </c>
      <c r="F1390">
        <v>-0.10532900000000001</v>
      </c>
      <c r="G1390">
        <v>-0.12711800000000001</v>
      </c>
      <c r="H1390">
        <v>-0.13527900000000001</v>
      </c>
      <c r="I1390">
        <v>-9.90674E-2</v>
      </c>
      <c r="J1390">
        <v>-0.13103699999999999</v>
      </c>
      <c r="K1390">
        <v>-0.10797900000000001</v>
      </c>
    </row>
    <row r="1391" spans="1:11" x14ac:dyDescent="0.3">
      <c r="A1391" s="1">
        <v>1.9432</v>
      </c>
      <c r="B1391">
        <v>-0.117797</v>
      </c>
      <c r="C1391">
        <v>-0.14658199999999999</v>
      </c>
      <c r="D1391">
        <v>-0.119154</v>
      </c>
      <c r="E1391">
        <v>-0.13577900000000001</v>
      </c>
      <c r="F1391">
        <v>-0.106266</v>
      </c>
      <c r="G1391">
        <v>-0.12837499999999999</v>
      </c>
      <c r="H1391">
        <v>-0.136354</v>
      </c>
      <c r="I1391">
        <v>-9.9848099999999995E-2</v>
      </c>
      <c r="J1391">
        <v>-0.13169700000000001</v>
      </c>
      <c r="K1391">
        <v>-0.10870100000000001</v>
      </c>
    </row>
    <row r="1392" spans="1:11" x14ac:dyDescent="0.3">
      <c r="A1392" s="1">
        <v>1.9446000000000001</v>
      </c>
      <c r="B1392">
        <v>-0.11816599999999999</v>
      </c>
      <c r="C1392">
        <v>-0.147532</v>
      </c>
      <c r="D1392">
        <v>-0.12020500000000001</v>
      </c>
      <c r="E1392">
        <v>-0.13698399999999999</v>
      </c>
      <c r="F1392">
        <v>-0.107209</v>
      </c>
      <c r="G1392">
        <v>-0.12962599999999999</v>
      </c>
      <c r="H1392">
        <v>-0.13741600000000001</v>
      </c>
      <c r="I1392">
        <v>-0.100644</v>
      </c>
      <c r="J1392">
        <v>-0.13234399999999999</v>
      </c>
      <c r="K1392">
        <v>-0.109427</v>
      </c>
    </row>
    <row r="1393" spans="1:11" x14ac:dyDescent="0.3">
      <c r="A1393" s="1">
        <v>1.946</v>
      </c>
      <c r="B1393">
        <v>-0.118515</v>
      </c>
      <c r="C1393">
        <v>-0.14845900000000001</v>
      </c>
      <c r="D1393">
        <v>-0.121263</v>
      </c>
      <c r="E1393">
        <v>-0.138179</v>
      </c>
      <c r="F1393">
        <v>-0.10816099999999999</v>
      </c>
      <c r="G1393">
        <v>-0.13087499999999999</v>
      </c>
      <c r="H1393">
        <v>-0.138462</v>
      </c>
      <c r="I1393">
        <v>-0.101456</v>
      </c>
      <c r="J1393">
        <v>-0.13298099999999999</v>
      </c>
      <c r="K1393">
        <v>-0.110155</v>
      </c>
    </row>
    <row r="1394" spans="1:11" x14ac:dyDescent="0.3">
      <c r="A1394" s="1">
        <v>1.9474</v>
      </c>
      <c r="B1394">
        <v>-0.11884699999999999</v>
      </c>
      <c r="C1394">
        <v>-0.149367</v>
      </c>
      <c r="D1394">
        <v>-0.12232999999999999</v>
      </c>
      <c r="E1394">
        <v>-0.13936799999999999</v>
      </c>
      <c r="F1394">
        <v>-0.10911999999999999</v>
      </c>
      <c r="G1394">
        <v>-0.13212199999999999</v>
      </c>
      <c r="H1394">
        <v>-0.13949500000000001</v>
      </c>
      <c r="I1394">
        <v>-0.102286</v>
      </c>
      <c r="J1394">
        <v>-0.133608</v>
      </c>
      <c r="K1394">
        <v>-0.110886</v>
      </c>
    </row>
    <row r="1395" spans="1:11" x14ac:dyDescent="0.3">
      <c r="A1395" s="1">
        <v>1.9488000000000001</v>
      </c>
      <c r="B1395">
        <v>-0.11916499999999999</v>
      </c>
      <c r="C1395">
        <v>-0.150256</v>
      </c>
      <c r="D1395">
        <v>-0.123407</v>
      </c>
      <c r="E1395">
        <v>-0.14055000000000001</v>
      </c>
      <c r="F1395">
        <v>-0.110083</v>
      </c>
      <c r="G1395">
        <v>-0.13336500000000001</v>
      </c>
      <c r="H1395">
        <v>-0.140515</v>
      </c>
      <c r="I1395">
        <v>-0.103129</v>
      </c>
      <c r="J1395">
        <v>-0.134219</v>
      </c>
      <c r="K1395">
        <v>-0.111621</v>
      </c>
    </row>
    <row r="1396" spans="1:11" x14ac:dyDescent="0.3">
      <c r="A1396" s="1">
        <v>1.9501999999999999</v>
      </c>
      <c r="B1396">
        <v>-0.119473</v>
      </c>
      <c r="C1396">
        <v>-0.15112300000000001</v>
      </c>
      <c r="D1396">
        <v>-0.12449200000000001</v>
      </c>
      <c r="E1396">
        <v>-0.14172599999999999</v>
      </c>
      <c r="F1396">
        <v>-0.111051</v>
      </c>
      <c r="G1396">
        <v>-0.13459699999999999</v>
      </c>
      <c r="H1396">
        <v>-0.14152200000000001</v>
      </c>
      <c r="I1396">
        <v>-0.103982</v>
      </c>
      <c r="J1396">
        <v>-0.13480800000000001</v>
      </c>
      <c r="K1396">
        <v>-0.112357</v>
      </c>
    </row>
    <row r="1397" spans="1:11" x14ac:dyDescent="0.3">
      <c r="A1397" s="1">
        <v>1.9516</v>
      </c>
      <c r="B1397">
        <v>-0.119769</v>
      </c>
      <c r="C1397">
        <v>-0.15196399999999999</v>
      </c>
      <c r="D1397">
        <v>-0.125581</v>
      </c>
      <c r="E1397">
        <v>-0.14289399999999999</v>
      </c>
      <c r="F1397">
        <v>-0.112025</v>
      </c>
      <c r="G1397">
        <v>-0.13581699999999999</v>
      </c>
      <c r="H1397">
        <v>-0.142512</v>
      </c>
      <c r="I1397">
        <v>-0.10484400000000001</v>
      </c>
      <c r="J1397">
        <v>-0.13537299999999999</v>
      </c>
      <c r="K1397">
        <v>-0.113094</v>
      </c>
    </row>
    <row r="1398" spans="1:11" x14ac:dyDescent="0.3">
      <c r="A1398" s="1">
        <v>1.9530000000000001</v>
      </c>
      <c r="B1398">
        <v>-0.120049</v>
      </c>
      <c r="C1398">
        <v>-0.152778</v>
      </c>
      <c r="D1398">
        <v>-0.12667500000000001</v>
      </c>
      <c r="E1398">
        <v>-0.14405000000000001</v>
      </c>
      <c r="F1398">
        <v>-0.113006</v>
      </c>
      <c r="G1398">
        <v>-0.13702700000000001</v>
      </c>
      <c r="H1398">
        <v>-0.143486</v>
      </c>
      <c r="I1398">
        <v>-0.10571700000000001</v>
      </c>
      <c r="J1398">
        <v>-0.13591200000000001</v>
      </c>
      <c r="K1398">
        <v>-0.11383600000000001</v>
      </c>
    </row>
    <row r="1399" spans="1:11" x14ac:dyDescent="0.3">
      <c r="A1399" s="1">
        <v>1.9543999999999999</v>
      </c>
      <c r="B1399">
        <v>-0.12031</v>
      </c>
      <c r="C1399">
        <v>-0.15356500000000001</v>
      </c>
      <c r="D1399">
        <v>-0.127774</v>
      </c>
      <c r="E1399">
        <v>-0.14519099999999999</v>
      </c>
      <c r="F1399">
        <v>-0.113996</v>
      </c>
      <c r="G1399">
        <v>-0.13823099999999999</v>
      </c>
      <c r="H1399">
        <v>-0.14444199999999999</v>
      </c>
      <c r="I1399">
        <v>-0.10660500000000001</v>
      </c>
      <c r="J1399">
        <v>-0.13642499999999999</v>
      </c>
      <c r="K1399">
        <v>-0.11458400000000001</v>
      </c>
    </row>
    <row r="1400" spans="1:11" x14ac:dyDescent="0.3">
      <c r="A1400" s="1">
        <v>1.9558</v>
      </c>
      <c r="B1400">
        <v>-0.12055299999999999</v>
      </c>
      <c r="C1400">
        <v>-0.15432399999999999</v>
      </c>
      <c r="D1400">
        <v>-0.12887599999999999</v>
      </c>
      <c r="E1400">
        <v>-0.146312</v>
      </c>
      <c r="F1400">
        <v>-0.114993</v>
      </c>
      <c r="G1400">
        <v>-0.139432</v>
      </c>
      <c r="H1400">
        <v>-0.14538200000000001</v>
      </c>
      <c r="I1400">
        <v>-0.10750800000000001</v>
      </c>
      <c r="J1400">
        <v>-0.13691500000000001</v>
      </c>
      <c r="K1400">
        <v>-0.115339</v>
      </c>
    </row>
    <row r="1401" spans="1:11" x14ac:dyDescent="0.3">
      <c r="A1401" s="1">
        <v>1.9572000000000001</v>
      </c>
      <c r="B1401">
        <v>-0.120783</v>
      </c>
      <c r="C1401">
        <v>-0.155058</v>
      </c>
      <c r="D1401">
        <v>-0.12997900000000001</v>
      </c>
      <c r="E1401">
        <v>-0.14741499999999999</v>
      </c>
      <c r="F1401">
        <v>-0.115993</v>
      </c>
      <c r="G1401">
        <v>-0.14063100000000001</v>
      </c>
      <c r="H1401">
        <v>-0.14630799999999999</v>
      </c>
      <c r="I1401">
        <v>-0.10842400000000001</v>
      </c>
      <c r="J1401">
        <v>-0.13738600000000001</v>
      </c>
      <c r="K1401">
        <v>-0.11609899999999999</v>
      </c>
    </row>
    <row r="1402" spans="1:11" x14ac:dyDescent="0.3">
      <c r="A1402" s="1">
        <v>1.9585999999999999</v>
      </c>
      <c r="B1402">
        <v>-0.121004</v>
      </c>
      <c r="C1402">
        <v>-0.15577199999999999</v>
      </c>
      <c r="D1402">
        <v>-0.13108400000000001</v>
      </c>
      <c r="E1402">
        <v>-0.14850099999999999</v>
      </c>
      <c r="F1402">
        <v>-0.116993</v>
      </c>
      <c r="G1402">
        <v>-0.14182700000000001</v>
      </c>
      <c r="H1402">
        <v>-0.14721999999999999</v>
      </c>
      <c r="I1402">
        <v>-0.109351</v>
      </c>
      <c r="J1402">
        <v>-0.13783999999999999</v>
      </c>
      <c r="K1402">
        <v>-0.116864</v>
      </c>
    </row>
    <row r="1403" spans="1:11" x14ac:dyDescent="0.3">
      <c r="A1403" s="1">
        <v>1.96</v>
      </c>
      <c r="B1403">
        <v>-0.12121700000000001</v>
      </c>
      <c r="C1403">
        <v>-0.15646499999999999</v>
      </c>
      <c r="D1403">
        <v>-0.132188</v>
      </c>
      <c r="E1403">
        <v>-0.14957300000000001</v>
      </c>
      <c r="F1403">
        <v>-0.117989</v>
      </c>
      <c r="G1403">
        <v>-0.14302000000000001</v>
      </c>
      <c r="H1403">
        <v>-0.148117</v>
      </c>
      <c r="I1403">
        <v>-0.110291</v>
      </c>
      <c r="J1403">
        <v>-0.13827800000000001</v>
      </c>
      <c r="K1403">
        <v>-0.117635</v>
      </c>
    </row>
    <row r="1404" spans="1:11" x14ac:dyDescent="0.3">
      <c r="A1404" s="1">
        <v>1.9614</v>
      </c>
      <c r="B1404">
        <v>-0.121422</v>
      </c>
      <c r="C1404">
        <v>-0.15714</v>
      </c>
      <c r="D1404">
        <v>-0.13328999999999999</v>
      </c>
      <c r="E1404">
        <v>-0.15063299999999999</v>
      </c>
      <c r="F1404">
        <v>-0.118979</v>
      </c>
      <c r="G1404">
        <v>-0.144208</v>
      </c>
      <c r="H1404">
        <v>-0.149002</v>
      </c>
      <c r="I1404">
        <v>-0.111245</v>
      </c>
      <c r="J1404">
        <v>-0.13869999999999999</v>
      </c>
      <c r="K1404">
        <v>-0.11841</v>
      </c>
    </row>
    <row r="1405" spans="1:11" x14ac:dyDescent="0.3">
      <c r="A1405" s="1">
        <v>1.9628000000000001</v>
      </c>
      <c r="B1405">
        <v>-0.12162199999999999</v>
      </c>
      <c r="C1405">
        <v>-0.15779799999999999</v>
      </c>
      <c r="D1405">
        <v>-0.13438900000000001</v>
      </c>
      <c r="E1405">
        <v>-0.15168100000000001</v>
      </c>
      <c r="F1405">
        <v>-0.119964</v>
      </c>
      <c r="G1405">
        <v>-0.14538799999999999</v>
      </c>
      <c r="H1405">
        <v>-0.14987700000000001</v>
      </c>
      <c r="I1405">
        <v>-0.11221399999999999</v>
      </c>
      <c r="J1405">
        <v>-0.13910800000000001</v>
      </c>
      <c r="K1405">
        <v>-0.11919</v>
      </c>
    </row>
    <row r="1406" spans="1:11" x14ac:dyDescent="0.3">
      <c r="A1406" s="1">
        <v>1.9641999999999999</v>
      </c>
      <c r="B1406">
        <v>-0.12181699999999999</v>
      </c>
      <c r="C1406">
        <v>-0.15843499999999999</v>
      </c>
      <c r="D1406">
        <v>-0.135486</v>
      </c>
      <c r="E1406">
        <v>-0.152721</v>
      </c>
      <c r="F1406">
        <v>-0.120947</v>
      </c>
      <c r="G1406">
        <v>-0.14655899999999999</v>
      </c>
      <c r="H1406">
        <v>-0.15074399999999999</v>
      </c>
      <c r="I1406">
        <v>-0.113196</v>
      </c>
      <c r="J1406">
        <v>-0.13950299999999999</v>
      </c>
      <c r="K1406">
        <v>-0.11997099999999999</v>
      </c>
    </row>
    <row r="1407" spans="1:11" x14ac:dyDescent="0.3">
      <c r="A1407" s="1">
        <v>1.9656</v>
      </c>
      <c r="B1407">
        <v>-0.122002</v>
      </c>
      <c r="C1407">
        <v>-0.15905</v>
      </c>
      <c r="D1407">
        <v>-0.13658000000000001</v>
      </c>
      <c r="E1407">
        <v>-0.153756</v>
      </c>
      <c r="F1407">
        <v>-0.12192500000000001</v>
      </c>
      <c r="G1407">
        <v>-0.14771899999999999</v>
      </c>
      <c r="H1407">
        <v>-0.15159900000000001</v>
      </c>
      <c r="I1407">
        <v>-0.114186</v>
      </c>
      <c r="J1407">
        <v>-0.13988200000000001</v>
      </c>
      <c r="K1407">
        <v>-0.120751</v>
      </c>
    </row>
    <row r="1408" spans="1:11" x14ac:dyDescent="0.3">
      <c r="A1408" s="1">
        <v>1.9670000000000001</v>
      </c>
      <c r="B1408">
        <v>-0.122171</v>
      </c>
      <c r="C1408">
        <v>-0.159636</v>
      </c>
      <c r="D1408">
        <v>-0.13767299999999999</v>
      </c>
      <c r="E1408">
        <v>-0.154783</v>
      </c>
      <c r="F1408">
        <v>-0.12289899999999999</v>
      </c>
      <c r="G1408">
        <v>-0.148869</v>
      </c>
      <c r="H1408">
        <v>-0.15243999999999999</v>
      </c>
      <c r="I1408">
        <v>-0.11518200000000001</v>
      </c>
      <c r="J1408">
        <v>-0.14024400000000001</v>
      </c>
      <c r="K1408">
        <v>-0.12153</v>
      </c>
    </row>
    <row r="1409" spans="1:11" x14ac:dyDescent="0.3">
      <c r="A1409" s="1">
        <v>1.9683999999999999</v>
      </c>
      <c r="B1409">
        <v>-0.122325</v>
      </c>
      <c r="C1409">
        <v>-0.160193</v>
      </c>
      <c r="D1409">
        <v>-0.138768</v>
      </c>
      <c r="E1409">
        <v>-0.15579799999999999</v>
      </c>
      <c r="F1409">
        <v>-0.123873</v>
      </c>
      <c r="G1409">
        <v>-0.150008</v>
      </c>
      <c r="H1409">
        <v>-0.15326500000000001</v>
      </c>
      <c r="I1409">
        <v>-0.11618199999999999</v>
      </c>
      <c r="J1409">
        <v>-0.14058799999999999</v>
      </c>
      <c r="K1409">
        <v>-0.122312</v>
      </c>
    </row>
    <row r="1410" spans="1:11" x14ac:dyDescent="0.3">
      <c r="A1410" s="1">
        <v>1.9698</v>
      </c>
      <c r="B1410">
        <v>-0.122464</v>
      </c>
      <c r="C1410">
        <v>-0.160719</v>
      </c>
      <c r="D1410">
        <v>-0.13986499999999999</v>
      </c>
      <c r="E1410">
        <v>-0.15679399999999999</v>
      </c>
      <c r="F1410">
        <v>-0.124847</v>
      </c>
      <c r="G1410">
        <v>-0.15113699999999999</v>
      </c>
      <c r="H1410">
        <v>-0.15407299999999999</v>
      </c>
      <c r="I1410">
        <v>-0.117184</v>
      </c>
      <c r="J1410">
        <v>-0.14091600000000001</v>
      </c>
      <c r="K1410">
        <v>-0.123099</v>
      </c>
    </row>
    <row r="1411" spans="1:11" x14ac:dyDescent="0.3">
      <c r="A1411" s="1">
        <v>1.9712000000000001</v>
      </c>
      <c r="B1411">
        <v>-0.122587</v>
      </c>
      <c r="C1411">
        <v>-0.161216</v>
      </c>
      <c r="D1411">
        <v>-0.14096400000000001</v>
      </c>
      <c r="E1411">
        <v>-0.15776799999999999</v>
      </c>
      <c r="F1411">
        <v>-0.12582199999999999</v>
      </c>
      <c r="G1411">
        <v>-0.152256</v>
      </c>
      <c r="H1411">
        <v>-0.154867</v>
      </c>
      <c r="I1411">
        <v>-0.11819</v>
      </c>
      <c r="J1411">
        <v>-0.14122899999999999</v>
      </c>
      <c r="K1411">
        <v>-0.123893</v>
      </c>
    </row>
    <row r="1412" spans="1:11" x14ac:dyDescent="0.3">
      <c r="A1412" s="1">
        <v>1.9725999999999999</v>
      </c>
      <c r="B1412">
        <v>-0.12269099999999999</v>
      </c>
      <c r="C1412">
        <v>-0.161686</v>
      </c>
      <c r="D1412">
        <v>-0.14205999999999999</v>
      </c>
      <c r="E1412">
        <v>-0.15872</v>
      </c>
      <c r="F1412">
        <v>-0.126799</v>
      </c>
      <c r="G1412">
        <v>-0.153368</v>
      </c>
      <c r="H1412">
        <v>-0.15565000000000001</v>
      </c>
      <c r="I1412">
        <v>-0.119202</v>
      </c>
      <c r="J1412">
        <v>-0.14152699999999999</v>
      </c>
      <c r="K1412">
        <v>-0.124693</v>
      </c>
    </row>
    <row r="1413" spans="1:11" x14ac:dyDescent="0.3">
      <c r="A1413" s="1">
        <v>1.974</v>
      </c>
      <c r="B1413">
        <v>-0.122776</v>
      </c>
      <c r="C1413">
        <v>-0.16212599999999999</v>
      </c>
      <c r="D1413">
        <v>-0.143151</v>
      </c>
      <c r="E1413">
        <v>-0.15964900000000001</v>
      </c>
      <c r="F1413">
        <v>-0.127778</v>
      </c>
      <c r="G1413">
        <v>-0.154472</v>
      </c>
      <c r="H1413">
        <v>-0.15642300000000001</v>
      </c>
      <c r="I1413">
        <v>-0.120223</v>
      </c>
      <c r="J1413">
        <v>-0.141814</v>
      </c>
      <c r="K1413">
        <v>-0.1255</v>
      </c>
    </row>
    <row r="1414" spans="1:11" x14ac:dyDescent="0.3">
      <c r="A1414" s="1">
        <v>1.9754</v>
      </c>
      <c r="B1414">
        <v>-0.122845</v>
      </c>
      <c r="C1414">
        <v>-0.16253699999999999</v>
      </c>
      <c r="D1414">
        <v>-0.144237</v>
      </c>
      <c r="E1414">
        <v>-0.160554</v>
      </c>
      <c r="F1414">
        <v>-0.12876299999999999</v>
      </c>
      <c r="G1414">
        <v>-0.15556400000000001</v>
      </c>
      <c r="H1414">
        <v>-0.15718199999999999</v>
      </c>
      <c r="I1414">
        <v>-0.121255</v>
      </c>
      <c r="J1414">
        <v>-0.14208799999999999</v>
      </c>
      <c r="K1414">
        <v>-0.12631100000000001</v>
      </c>
    </row>
    <row r="1415" spans="1:11" x14ac:dyDescent="0.3">
      <c r="A1415" s="1">
        <v>1.9767999999999999</v>
      </c>
      <c r="B1415">
        <v>-0.122903</v>
      </c>
      <c r="C1415">
        <v>-0.16291700000000001</v>
      </c>
      <c r="D1415">
        <v>-0.145318</v>
      </c>
      <c r="E1415">
        <v>-0.16143199999999999</v>
      </c>
      <c r="F1415">
        <v>-0.12975500000000001</v>
      </c>
      <c r="G1415">
        <v>-0.156638</v>
      </c>
      <c r="H1415">
        <v>-0.15792600000000001</v>
      </c>
      <c r="I1415">
        <v>-0.122296</v>
      </c>
      <c r="J1415">
        <v>-0.14235</v>
      </c>
      <c r="K1415">
        <v>-0.12712399999999999</v>
      </c>
    </row>
    <row r="1416" spans="1:11" x14ac:dyDescent="0.3">
      <c r="A1416" s="1">
        <v>1.9782</v>
      </c>
      <c r="B1416">
        <v>-0.12295300000000001</v>
      </c>
      <c r="C1416">
        <v>-0.16326599999999999</v>
      </c>
      <c r="D1416">
        <v>-0.146395</v>
      </c>
      <c r="E1416">
        <v>-0.16228699999999999</v>
      </c>
      <c r="F1416">
        <v>-0.13075100000000001</v>
      </c>
      <c r="G1416">
        <v>-0.157693</v>
      </c>
      <c r="H1416">
        <v>-0.15865499999999999</v>
      </c>
      <c r="I1416">
        <v>-0.123345</v>
      </c>
      <c r="J1416">
        <v>-0.142597</v>
      </c>
      <c r="K1416">
        <v>-0.127939</v>
      </c>
    </row>
    <row r="1417" spans="1:11" x14ac:dyDescent="0.3">
      <c r="A1417" s="1">
        <v>1.9796</v>
      </c>
      <c r="B1417">
        <v>-0.12299599999999999</v>
      </c>
      <c r="C1417">
        <v>-0.16358</v>
      </c>
      <c r="D1417">
        <v>-0.14747099999999999</v>
      </c>
      <c r="E1417">
        <v>-0.16311999999999999</v>
      </c>
      <c r="F1417">
        <v>-0.131745</v>
      </c>
      <c r="G1417">
        <v>-0.15873100000000001</v>
      </c>
      <c r="H1417">
        <v>-0.15936600000000001</v>
      </c>
      <c r="I1417">
        <v>-0.124399</v>
      </c>
      <c r="J1417">
        <v>-0.14283000000000001</v>
      </c>
      <c r="K1417">
        <v>-0.12875700000000001</v>
      </c>
    </row>
    <row r="1418" spans="1:11" x14ac:dyDescent="0.3">
      <c r="A1418" s="1">
        <v>1.9810000000000001</v>
      </c>
      <c r="B1418">
        <v>-0.123029</v>
      </c>
      <c r="C1418">
        <v>-0.163858</v>
      </c>
      <c r="D1418">
        <v>-0.14854200000000001</v>
      </c>
      <c r="E1418">
        <v>-0.16393199999999999</v>
      </c>
      <c r="F1418">
        <v>-0.13273199999999999</v>
      </c>
      <c r="G1418">
        <v>-0.15975400000000001</v>
      </c>
      <c r="H1418">
        <v>-0.160052</v>
      </c>
      <c r="I1418">
        <v>-0.12545700000000001</v>
      </c>
      <c r="J1418">
        <v>-0.14304600000000001</v>
      </c>
      <c r="K1418">
        <v>-0.129579</v>
      </c>
    </row>
    <row r="1419" spans="1:11" x14ac:dyDescent="0.3">
      <c r="A1419" s="1">
        <v>1.9823999999999999</v>
      </c>
      <c r="B1419">
        <v>-0.12305199999999999</v>
      </c>
      <c r="C1419">
        <v>-0.164102</v>
      </c>
      <c r="D1419">
        <v>-0.14960699999999999</v>
      </c>
      <c r="E1419">
        <v>-0.16472300000000001</v>
      </c>
      <c r="F1419">
        <v>-0.13370899999999999</v>
      </c>
      <c r="G1419">
        <v>-0.16075999999999999</v>
      </c>
      <c r="H1419">
        <v>-0.16071099999999999</v>
      </c>
      <c r="I1419">
        <v>-0.12651799999999999</v>
      </c>
      <c r="J1419">
        <v>-0.14324500000000001</v>
      </c>
      <c r="K1419">
        <v>-0.130407</v>
      </c>
    </row>
    <row r="1420" spans="1:11" x14ac:dyDescent="0.3">
      <c r="A1420" s="1">
        <v>1.9838</v>
      </c>
      <c r="B1420">
        <v>-0.12306300000000001</v>
      </c>
      <c r="C1420">
        <v>-0.16431599999999999</v>
      </c>
      <c r="D1420">
        <v>-0.15066399999999999</v>
      </c>
      <c r="E1420">
        <v>-0.165495</v>
      </c>
      <c r="F1420">
        <v>-0.13467899999999999</v>
      </c>
      <c r="G1420">
        <v>-0.161749</v>
      </c>
      <c r="H1420">
        <v>-0.16134299999999999</v>
      </c>
      <c r="I1420">
        <v>-0.127584</v>
      </c>
      <c r="J1420">
        <v>-0.143428</v>
      </c>
      <c r="K1420">
        <v>-0.131241</v>
      </c>
    </row>
    <row r="1421" spans="1:11" x14ac:dyDescent="0.3">
      <c r="A1421" s="1">
        <v>1.9852000000000001</v>
      </c>
      <c r="B1421">
        <v>-0.12306499999999999</v>
      </c>
      <c r="C1421">
        <v>-0.16449900000000001</v>
      </c>
      <c r="D1421">
        <v>-0.15171200000000001</v>
      </c>
      <c r="E1421">
        <v>-0.166245</v>
      </c>
      <c r="F1421">
        <v>-0.13564100000000001</v>
      </c>
      <c r="G1421">
        <v>-0.162721</v>
      </c>
      <c r="H1421">
        <v>-0.16194800000000001</v>
      </c>
      <c r="I1421">
        <v>-0.12865099999999999</v>
      </c>
      <c r="J1421">
        <v>-0.143598</v>
      </c>
      <c r="K1421">
        <v>-0.13208</v>
      </c>
    </row>
    <row r="1422" spans="1:11" x14ac:dyDescent="0.3">
      <c r="A1422" s="1">
        <v>1.9865999999999999</v>
      </c>
      <c r="B1422">
        <v>-0.12306499999999999</v>
      </c>
      <c r="C1422">
        <v>-0.16464799999999999</v>
      </c>
      <c r="D1422">
        <v>-0.152749</v>
      </c>
      <c r="E1422">
        <v>-0.16697100000000001</v>
      </c>
      <c r="F1422">
        <v>-0.136599</v>
      </c>
      <c r="G1422">
        <v>-0.16367799999999999</v>
      </c>
      <c r="H1422">
        <v>-0.162525</v>
      </c>
      <c r="I1422">
        <v>-0.12972</v>
      </c>
      <c r="J1422">
        <v>-0.14375599999999999</v>
      </c>
      <c r="K1422">
        <v>-0.13292599999999999</v>
      </c>
    </row>
    <row r="1423" spans="1:11" x14ac:dyDescent="0.3">
      <c r="A1423" s="1">
        <v>1.988</v>
      </c>
      <c r="B1423">
        <v>-0.123069</v>
      </c>
      <c r="C1423">
        <v>-0.16476499999999999</v>
      </c>
      <c r="D1423">
        <v>-0.153775</v>
      </c>
      <c r="E1423">
        <v>-0.16766800000000001</v>
      </c>
      <c r="F1423">
        <v>-0.13755200000000001</v>
      </c>
      <c r="G1423">
        <v>-0.16461899999999999</v>
      </c>
      <c r="H1423">
        <v>-0.163074</v>
      </c>
      <c r="I1423">
        <v>-0.13078799999999999</v>
      </c>
      <c r="J1423">
        <v>-0.143901</v>
      </c>
      <c r="K1423">
        <v>-0.13378000000000001</v>
      </c>
    </row>
    <row r="1424" spans="1:11" x14ac:dyDescent="0.3">
      <c r="A1424" s="1">
        <v>1.9894000000000001</v>
      </c>
      <c r="B1424">
        <v>-0.123081</v>
      </c>
      <c r="C1424">
        <v>-0.164851</v>
      </c>
      <c r="D1424">
        <v>-0.15479200000000001</v>
      </c>
      <c r="E1424">
        <v>-0.16833699999999999</v>
      </c>
      <c r="F1424">
        <v>-0.13850299999999999</v>
      </c>
      <c r="G1424">
        <v>-0.16553899999999999</v>
      </c>
      <c r="H1424">
        <v>-0.16359799999999999</v>
      </c>
      <c r="I1424">
        <v>-0.131856</v>
      </c>
      <c r="J1424">
        <v>-0.14403199999999999</v>
      </c>
      <c r="K1424">
        <v>-0.13464499999999999</v>
      </c>
    </row>
    <row r="1425" spans="1:11" x14ac:dyDescent="0.3">
      <c r="A1425" s="1">
        <v>1.9907999999999999</v>
      </c>
      <c r="B1425">
        <v>-0.12310400000000001</v>
      </c>
      <c r="C1425">
        <v>-0.164905</v>
      </c>
      <c r="D1425">
        <v>-0.155804</v>
      </c>
      <c r="E1425">
        <v>-0.16898299999999999</v>
      </c>
      <c r="F1425">
        <v>-0.13944899999999999</v>
      </c>
      <c r="G1425">
        <v>-0.166437</v>
      </c>
      <c r="H1425">
        <v>-0.1641</v>
      </c>
      <c r="I1425">
        <v>-0.13292499999999999</v>
      </c>
      <c r="J1425">
        <v>-0.144153</v>
      </c>
      <c r="K1425">
        <v>-0.13552</v>
      </c>
    </row>
    <row r="1426" spans="1:11" x14ac:dyDescent="0.3">
      <c r="A1426" s="1">
        <v>1.9922</v>
      </c>
      <c r="B1426">
        <v>-0.123137</v>
      </c>
      <c r="C1426">
        <v>-0.16492999999999999</v>
      </c>
      <c r="D1426">
        <v>-0.15681200000000001</v>
      </c>
      <c r="E1426">
        <v>-0.16960900000000001</v>
      </c>
      <c r="F1426">
        <v>-0.14039299999999999</v>
      </c>
      <c r="G1426">
        <v>-0.16730999999999999</v>
      </c>
      <c r="H1426">
        <v>-0.164578</v>
      </c>
      <c r="I1426">
        <v>-0.13399800000000001</v>
      </c>
      <c r="J1426">
        <v>-0.14426700000000001</v>
      </c>
      <c r="K1426">
        <v>-0.136402</v>
      </c>
    </row>
    <row r="1427" spans="1:11" x14ac:dyDescent="0.3">
      <c r="A1427" s="1">
        <v>1.9936</v>
      </c>
      <c r="B1427">
        <v>-0.12317699999999999</v>
      </c>
      <c r="C1427">
        <v>-0.16492899999999999</v>
      </c>
      <c r="D1427">
        <v>-0.15781700000000001</v>
      </c>
      <c r="E1427">
        <v>-0.17021600000000001</v>
      </c>
      <c r="F1427">
        <v>-0.14133599999999999</v>
      </c>
      <c r="G1427">
        <v>-0.16816</v>
      </c>
      <c r="H1427">
        <v>-0.16502900000000001</v>
      </c>
      <c r="I1427">
        <v>-0.135077</v>
      </c>
      <c r="J1427">
        <v>-0.144376</v>
      </c>
      <c r="K1427">
        <v>-0.13728799999999999</v>
      </c>
    </row>
    <row r="1428" spans="1:11" x14ac:dyDescent="0.3">
      <c r="A1428" s="1">
        <v>1.9950000000000001</v>
      </c>
      <c r="B1428">
        <v>-0.12321799999999999</v>
      </c>
      <c r="C1428">
        <v>-0.164906</v>
      </c>
      <c r="D1428">
        <v>-0.15881300000000001</v>
      </c>
      <c r="E1428">
        <v>-0.17079900000000001</v>
      </c>
      <c r="F1428">
        <v>-0.14227999999999999</v>
      </c>
      <c r="G1428">
        <v>-0.168987</v>
      </c>
      <c r="H1428">
        <v>-0.16545299999999999</v>
      </c>
      <c r="I1428">
        <v>-0.13616300000000001</v>
      </c>
      <c r="J1428">
        <v>-0.144478</v>
      </c>
      <c r="K1428">
        <v>-0.13817599999999999</v>
      </c>
    </row>
    <row r="1429" spans="1:11" x14ac:dyDescent="0.3">
      <c r="A1429" s="1">
        <v>1.9964</v>
      </c>
      <c r="B1429">
        <v>-0.123255</v>
      </c>
      <c r="C1429">
        <v>-0.16486300000000001</v>
      </c>
      <c r="D1429">
        <v>-0.15979399999999999</v>
      </c>
      <c r="E1429">
        <v>-0.17136000000000001</v>
      </c>
      <c r="F1429">
        <v>-0.14322299999999999</v>
      </c>
      <c r="G1429">
        <v>-0.16978699999999999</v>
      </c>
      <c r="H1429">
        <v>-0.16585</v>
      </c>
      <c r="I1429">
        <v>-0.13725200000000001</v>
      </c>
      <c r="J1429">
        <v>-0.14457100000000001</v>
      </c>
      <c r="K1429">
        <v>-0.139067</v>
      </c>
    </row>
    <row r="1430" spans="1:11" x14ac:dyDescent="0.3">
      <c r="A1430" s="1">
        <v>1.9978</v>
      </c>
      <c r="B1430">
        <v>-0.12328500000000001</v>
      </c>
      <c r="C1430">
        <v>-0.1648</v>
      </c>
      <c r="D1430">
        <v>-0.16075700000000001</v>
      </c>
      <c r="E1430">
        <v>-0.171899</v>
      </c>
      <c r="F1430">
        <v>-0.14415700000000001</v>
      </c>
      <c r="G1430">
        <v>-0.17055999999999999</v>
      </c>
      <c r="H1430">
        <v>-0.16622300000000001</v>
      </c>
      <c r="I1430">
        <v>-0.13834199999999999</v>
      </c>
      <c r="J1430">
        <v>-0.14465700000000001</v>
      </c>
      <c r="K1430">
        <v>-0.139955</v>
      </c>
    </row>
    <row r="1431" spans="1:11" x14ac:dyDescent="0.3">
      <c r="A1431" s="1">
        <v>1.9992000000000001</v>
      </c>
      <c r="B1431">
        <v>-0.123308</v>
      </c>
      <c r="C1431">
        <v>-0.164715</v>
      </c>
      <c r="D1431">
        <v>-0.16170100000000001</v>
      </c>
      <c r="E1431">
        <v>-0.17241400000000001</v>
      </c>
      <c r="F1431">
        <v>-0.14507999999999999</v>
      </c>
      <c r="G1431">
        <v>-0.17130400000000001</v>
      </c>
      <c r="H1431">
        <v>-0.166574</v>
      </c>
      <c r="I1431">
        <v>-0.13943</v>
      </c>
      <c r="J1431">
        <v>-0.144735</v>
      </c>
      <c r="K1431">
        <v>-0.14083899999999999</v>
      </c>
    </row>
    <row r="1432" spans="1:11" x14ac:dyDescent="0.3">
      <c r="A1432" s="1">
        <v>2.0005999999999999</v>
      </c>
      <c r="B1432">
        <v>-0.12332600000000001</v>
      </c>
      <c r="C1432">
        <v>-0.164608</v>
      </c>
      <c r="D1432">
        <v>-0.16262699999999999</v>
      </c>
      <c r="E1432">
        <v>-0.172901</v>
      </c>
      <c r="F1432">
        <v>-0.14598900000000001</v>
      </c>
      <c r="G1432">
        <v>-0.172015</v>
      </c>
      <c r="H1432">
        <v>-0.166906</v>
      </c>
      <c r="I1432">
        <v>-0.140512</v>
      </c>
      <c r="J1432">
        <v>-0.14480499999999999</v>
      </c>
      <c r="K1432">
        <v>-0.14172000000000001</v>
      </c>
    </row>
    <row r="1433" spans="1:11" x14ac:dyDescent="0.3">
      <c r="A1433" s="1">
        <v>2.0019999999999998</v>
      </c>
      <c r="B1433">
        <v>-0.12334000000000001</v>
      </c>
      <c r="C1433">
        <v>-0.16447600000000001</v>
      </c>
      <c r="D1433">
        <v>-0.16353699999999999</v>
      </c>
      <c r="E1433">
        <v>-0.17335700000000001</v>
      </c>
      <c r="F1433">
        <v>-0.14688100000000001</v>
      </c>
      <c r="G1433">
        <v>-0.17269100000000001</v>
      </c>
      <c r="H1433">
        <v>-0.16721800000000001</v>
      </c>
      <c r="I1433">
        <v>-0.14158799999999999</v>
      </c>
      <c r="J1433">
        <v>-0.14486099999999999</v>
      </c>
      <c r="K1433">
        <v>-0.142598</v>
      </c>
    </row>
    <row r="1434" spans="1:11" x14ac:dyDescent="0.3">
      <c r="A1434" s="1">
        <v>2.0034000000000001</v>
      </c>
      <c r="B1434">
        <v>-0.12335599999999999</v>
      </c>
      <c r="C1434">
        <v>-0.16431899999999999</v>
      </c>
      <c r="D1434">
        <v>-0.16443199999999999</v>
      </c>
      <c r="E1434">
        <v>-0.173787</v>
      </c>
      <c r="F1434">
        <v>-0.147758</v>
      </c>
      <c r="G1434">
        <v>-0.17332800000000001</v>
      </c>
      <c r="H1434">
        <v>-0.16750999999999999</v>
      </c>
      <c r="I1434">
        <v>-0.14265600000000001</v>
      </c>
      <c r="J1434">
        <v>-0.144897</v>
      </c>
      <c r="K1434">
        <v>-0.14347099999999999</v>
      </c>
    </row>
    <row r="1435" spans="1:11" x14ac:dyDescent="0.3">
      <c r="A1435" s="1">
        <v>2.0047999999999999</v>
      </c>
      <c r="B1435">
        <v>-0.123377</v>
      </c>
      <c r="C1435">
        <v>-0.16413700000000001</v>
      </c>
      <c r="D1435">
        <v>-0.16531699999999999</v>
      </c>
      <c r="E1435">
        <v>-0.17419399999999999</v>
      </c>
      <c r="F1435">
        <v>-0.148618</v>
      </c>
      <c r="G1435">
        <v>-0.173928</v>
      </c>
      <c r="H1435">
        <v>-0.16778100000000001</v>
      </c>
      <c r="I1435">
        <v>-0.14372099999999999</v>
      </c>
      <c r="J1435">
        <v>-0.14490900000000001</v>
      </c>
      <c r="K1435">
        <v>-0.14433699999999999</v>
      </c>
    </row>
    <row r="1436" spans="1:11" x14ac:dyDescent="0.3">
      <c r="A1436" s="1">
        <v>2.0062000000000002</v>
      </c>
      <c r="B1436">
        <v>-0.1234</v>
      </c>
      <c r="C1436">
        <v>-0.16393199999999999</v>
      </c>
      <c r="D1436">
        <v>-0.16619400000000001</v>
      </c>
      <c r="E1436">
        <v>-0.17458199999999999</v>
      </c>
      <c r="F1436">
        <v>-0.14946699999999999</v>
      </c>
      <c r="G1436">
        <v>-0.174488</v>
      </c>
      <c r="H1436">
        <v>-0.16803000000000001</v>
      </c>
      <c r="I1436">
        <v>-0.144783</v>
      </c>
      <c r="J1436">
        <v>-0.144894</v>
      </c>
      <c r="K1436">
        <v>-0.14519499999999999</v>
      </c>
    </row>
    <row r="1437" spans="1:11" x14ac:dyDescent="0.3">
      <c r="A1437" s="1">
        <v>2.0076000000000001</v>
      </c>
      <c r="B1437">
        <v>-0.123423</v>
      </c>
      <c r="C1437">
        <v>-0.16370599999999999</v>
      </c>
      <c r="D1437">
        <v>-0.16705999999999999</v>
      </c>
      <c r="E1437">
        <v>-0.174954</v>
      </c>
      <c r="F1437">
        <v>-0.150308</v>
      </c>
      <c r="G1437">
        <v>-0.175008</v>
      </c>
      <c r="H1437">
        <v>-0.16825200000000001</v>
      </c>
      <c r="I1437">
        <v>-0.145846</v>
      </c>
      <c r="J1437">
        <v>-0.14485799999999999</v>
      </c>
      <c r="K1437">
        <v>-0.14605000000000001</v>
      </c>
    </row>
    <row r="1438" spans="1:11" x14ac:dyDescent="0.3">
      <c r="A1438" s="1">
        <v>2.0089999999999999</v>
      </c>
      <c r="B1438">
        <v>-0.123443</v>
      </c>
      <c r="C1438">
        <v>-0.16345999999999999</v>
      </c>
      <c r="D1438">
        <v>-0.16791400000000001</v>
      </c>
      <c r="E1438">
        <v>-0.17530599999999999</v>
      </c>
      <c r="F1438">
        <v>-0.151144</v>
      </c>
      <c r="G1438">
        <v>-0.17549000000000001</v>
      </c>
      <c r="H1438">
        <v>-0.16844799999999999</v>
      </c>
      <c r="I1438">
        <v>-0.14691100000000001</v>
      </c>
      <c r="J1438">
        <v>-0.14480499999999999</v>
      </c>
      <c r="K1438">
        <v>-0.146902</v>
      </c>
    </row>
    <row r="1439" spans="1:11" x14ac:dyDescent="0.3">
      <c r="A1439" s="1">
        <v>2.0104000000000002</v>
      </c>
      <c r="B1439">
        <v>-0.123459</v>
      </c>
      <c r="C1439">
        <v>-0.16319900000000001</v>
      </c>
      <c r="D1439">
        <v>-0.16875499999999999</v>
      </c>
      <c r="E1439">
        <v>-0.17563500000000001</v>
      </c>
      <c r="F1439">
        <v>-0.151976</v>
      </c>
      <c r="G1439">
        <v>-0.17593200000000001</v>
      </c>
      <c r="H1439">
        <v>-0.16862099999999999</v>
      </c>
      <c r="I1439">
        <v>-0.147975</v>
      </c>
      <c r="J1439">
        <v>-0.144737</v>
      </c>
      <c r="K1439">
        <v>-0.14775199999999999</v>
      </c>
    </row>
    <row r="1440" spans="1:11" x14ac:dyDescent="0.3">
      <c r="A1440" s="1">
        <v>2.0118</v>
      </c>
      <c r="B1440">
        <v>-0.123473</v>
      </c>
      <c r="C1440">
        <v>-0.16292499999999999</v>
      </c>
      <c r="D1440">
        <v>-0.16958599999999999</v>
      </c>
      <c r="E1440">
        <v>-0.17594000000000001</v>
      </c>
      <c r="F1440">
        <v>-0.15280299999999999</v>
      </c>
      <c r="G1440">
        <v>-0.17633699999999999</v>
      </c>
      <c r="H1440">
        <v>-0.16877200000000001</v>
      </c>
      <c r="I1440">
        <v>-0.149039</v>
      </c>
      <c r="J1440">
        <v>-0.14465800000000001</v>
      </c>
      <c r="K1440">
        <v>-0.14859600000000001</v>
      </c>
    </row>
    <row r="1441" spans="1:11" x14ac:dyDescent="0.3">
      <c r="A1441" s="1">
        <v>2.0131999999999999</v>
      </c>
      <c r="B1441">
        <v>-0.123485</v>
      </c>
      <c r="C1441">
        <v>-0.162637</v>
      </c>
      <c r="D1441">
        <v>-0.170405</v>
      </c>
      <c r="E1441">
        <v>-0.17621800000000001</v>
      </c>
      <c r="F1441">
        <v>-0.15362200000000001</v>
      </c>
      <c r="G1441">
        <v>-0.176703</v>
      </c>
      <c r="H1441">
        <v>-0.16889999999999999</v>
      </c>
      <c r="I1441">
        <v>-0.15010200000000001</v>
      </c>
      <c r="J1441">
        <v>-0.14457200000000001</v>
      </c>
      <c r="K1441">
        <v>-0.14943200000000001</v>
      </c>
    </row>
    <row r="1442" spans="1:11" x14ac:dyDescent="0.3">
      <c r="A1442" s="1">
        <v>2.0146000000000002</v>
      </c>
      <c r="B1442">
        <v>-0.12349599999999999</v>
      </c>
      <c r="C1442">
        <v>-0.162332</v>
      </c>
      <c r="D1442">
        <v>-0.171211</v>
      </c>
      <c r="E1442">
        <v>-0.17646899999999999</v>
      </c>
      <c r="F1442">
        <v>-0.15443299999999999</v>
      </c>
      <c r="G1442">
        <v>-0.17702799999999999</v>
      </c>
      <c r="H1442">
        <v>-0.16900499999999999</v>
      </c>
      <c r="I1442">
        <v>-0.151167</v>
      </c>
      <c r="J1442">
        <v>-0.144481</v>
      </c>
      <c r="K1442">
        <v>-0.15026</v>
      </c>
    </row>
    <row r="1443" spans="1:11" x14ac:dyDescent="0.3">
      <c r="A1443" s="1">
        <v>2.016</v>
      </c>
      <c r="B1443">
        <v>-0.12350700000000001</v>
      </c>
      <c r="C1443">
        <v>-0.16200600000000001</v>
      </c>
      <c r="D1443">
        <v>-0.17199999999999999</v>
      </c>
      <c r="E1443">
        <v>-0.17669899999999999</v>
      </c>
      <c r="F1443">
        <v>-0.15523500000000001</v>
      </c>
      <c r="G1443">
        <v>-0.17731</v>
      </c>
      <c r="H1443">
        <v>-0.16908799999999999</v>
      </c>
      <c r="I1443">
        <v>-0.15223200000000001</v>
      </c>
      <c r="J1443">
        <v>-0.14438200000000001</v>
      </c>
      <c r="K1443">
        <v>-0.15107999999999999</v>
      </c>
    </row>
    <row r="1444" spans="1:11" x14ac:dyDescent="0.3">
      <c r="A1444" s="1">
        <v>2.0173999999999999</v>
      </c>
      <c r="B1444">
        <v>-0.123519</v>
      </c>
      <c r="C1444">
        <v>-0.161659</v>
      </c>
      <c r="D1444">
        <v>-0.17277100000000001</v>
      </c>
      <c r="E1444">
        <v>-0.17691100000000001</v>
      </c>
      <c r="F1444">
        <v>-0.156032</v>
      </c>
      <c r="G1444">
        <v>-0.17754700000000001</v>
      </c>
      <c r="H1444">
        <v>-0.16914899999999999</v>
      </c>
      <c r="I1444">
        <v>-0.15329499999999999</v>
      </c>
      <c r="J1444">
        <v>-0.14427100000000001</v>
      </c>
      <c r="K1444">
        <v>-0.151896</v>
      </c>
    </row>
    <row r="1445" spans="1:11" x14ac:dyDescent="0.3">
      <c r="A1445" s="1">
        <v>2.0188000000000001</v>
      </c>
      <c r="B1445">
        <v>-0.123531</v>
      </c>
      <c r="C1445">
        <v>-0.16128999999999999</v>
      </c>
      <c r="D1445">
        <v>-0.17352200000000001</v>
      </c>
      <c r="E1445">
        <v>-0.17710200000000001</v>
      </c>
      <c r="F1445">
        <v>-0.15682399999999999</v>
      </c>
      <c r="G1445">
        <v>-0.17774000000000001</v>
      </c>
      <c r="H1445">
        <v>-0.16919100000000001</v>
      </c>
      <c r="I1445">
        <v>-0.15435399999999999</v>
      </c>
      <c r="J1445">
        <v>-0.144145</v>
      </c>
      <c r="K1445">
        <v>-0.15271100000000001</v>
      </c>
    </row>
    <row r="1446" spans="1:11" x14ac:dyDescent="0.3">
      <c r="A1446" s="1">
        <v>2.0202</v>
      </c>
      <c r="B1446">
        <v>-0.123544</v>
      </c>
      <c r="C1446">
        <v>-0.16090099999999999</v>
      </c>
      <c r="D1446">
        <v>-0.17424600000000001</v>
      </c>
      <c r="E1446">
        <v>-0.17727100000000001</v>
      </c>
      <c r="F1446">
        <v>-0.157613</v>
      </c>
      <c r="G1446">
        <v>-0.17789099999999999</v>
      </c>
      <c r="H1446">
        <v>-0.169214</v>
      </c>
      <c r="I1446">
        <v>-0.15540899999999999</v>
      </c>
      <c r="J1446">
        <v>-0.144007</v>
      </c>
      <c r="K1446">
        <v>-0.15352299999999999</v>
      </c>
    </row>
    <row r="1447" spans="1:11" x14ac:dyDescent="0.3">
      <c r="A1447" s="1">
        <v>2.0215999999999998</v>
      </c>
      <c r="B1447">
        <v>-0.123561</v>
      </c>
      <c r="C1447">
        <v>-0.160497</v>
      </c>
      <c r="D1447">
        <v>-0.17493900000000001</v>
      </c>
      <c r="E1447">
        <v>-0.17741699999999999</v>
      </c>
      <c r="F1447">
        <v>-0.15839600000000001</v>
      </c>
      <c r="G1447">
        <v>-0.17800299999999999</v>
      </c>
      <c r="H1447">
        <v>-0.169214</v>
      </c>
      <c r="I1447">
        <v>-0.15645999999999999</v>
      </c>
      <c r="J1447">
        <v>-0.14385500000000001</v>
      </c>
      <c r="K1447">
        <v>-0.15432599999999999</v>
      </c>
    </row>
    <row r="1448" spans="1:11" x14ac:dyDescent="0.3">
      <c r="A1448" s="1">
        <v>2.0230000000000001</v>
      </c>
      <c r="B1448">
        <v>-0.123588</v>
      </c>
      <c r="C1448">
        <v>-0.160079</v>
      </c>
      <c r="D1448">
        <v>-0.17559900000000001</v>
      </c>
      <c r="E1448">
        <v>-0.17754500000000001</v>
      </c>
      <c r="F1448">
        <v>-0.159166</v>
      </c>
      <c r="G1448">
        <v>-0.17807600000000001</v>
      </c>
      <c r="H1448">
        <v>-0.16919000000000001</v>
      </c>
      <c r="I1448">
        <v>-0.15750600000000001</v>
      </c>
      <c r="J1448">
        <v>-0.14369000000000001</v>
      </c>
      <c r="K1448">
        <v>-0.15512000000000001</v>
      </c>
    </row>
    <row r="1449" spans="1:11" x14ac:dyDescent="0.3">
      <c r="A1449" s="1">
        <v>2.0244</v>
      </c>
      <c r="B1449">
        <v>-0.12363</v>
      </c>
      <c r="C1449">
        <v>-0.15964700000000001</v>
      </c>
      <c r="D1449">
        <v>-0.176229</v>
      </c>
      <c r="E1449">
        <v>-0.17765800000000001</v>
      </c>
      <c r="F1449">
        <v>-0.15992000000000001</v>
      </c>
      <c r="G1449">
        <v>-0.17811199999999999</v>
      </c>
      <c r="H1449">
        <v>-0.16914199999999999</v>
      </c>
      <c r="I1449">
        <v>-0.158549</v>
      </c>
      <c r="J1449">
        <v>-0.143511</v>
      </c>
      <c r="K1449">
        <v>-0.15590599999999999</v>
      </c>
    </row>
    <row r="1450" spans="1:11" x14ac:dyDescent="0.3">
      <c r="A1450" s="1">
        <v>2.0257999999999998</v>
      </c>
      <c r="B1450">
        <v>-0.12368700000000001</v>
      </c>
      <c r="C1450">
        <v>-0.15920300000000001</v>
      </c>
      <c r="D1450">
        <v>-0.17683399999999999</v>
      </c>
      <c r="E1450">
        <v>-0.177761</v>
      </c>
      <c r="F1450">
        <v>-0.160658</v>
      </c>
      <c r="G1450">
        <v>-0.17811299999999999</v>
      </c>
      <c r="H1450">
        <v>-0.169071</v>
      </c>
      <c r="I1450">
        <v>-0.15959100000000001</v>
      </c>
      <c r="J1450">
        <v>-0.14332600000000001</v>
      </c>
      <c r="K1450">
        <v>-0.15668199999999999</v>
      </c>
    </row>
    <row r="1451" spans="1:11" x14ac:dyDescent="0.3">
      <c r="A1451" s="1">
        <v>2.0272000000000001</v>
      </c>
      <c r="B1451">
        <v>-0.123756</v>
      </c>
      <c r="C1451">
        <v>-0.158743</v>
      </c>
      <c r="D1451">
        <v>-0.17741599999999999</v>
      </c>
      <c r="E1451">
        <v>-0.17785500000000001</v>
      </c>
      <c r="F1451">
        <v>-0.161384</v>
      </c>
      <c r="G1451">
        <v>-0.17808399999999999</v>
      </c>
      <c r="H1451">
        <v>-0.16897699999999999</v>
      </c>
      <c r="I1451">
        <v>-0.160633</v>
      </c>
      <c r="J1451">
        <v>-0.14313600000000001</v>
      </c>
      <c r="K1451">
        <v>-0.157446</v>
      </c>
    </row>
    <row r="1452" spans="1:11" x14ac:dyDescent="0.3">
      <c r="A1452" s="1">
        <v>2.0286</v>
      </c>
      <c r="B1452">
        <v>-0.123834</v>
      </c>
      <c r="C1452">
        <v>-0.15826599999999999</v>
      </c>
      <c r="D1452">
        <v>-0.177978</v>
      </c>
      <c r="E1452">
        <v>-0.17794199999999999</v>
      </c>
      <c r="F1452">
        <v>-0.162102</v>
      </c>
      <c r="G1452">
        <v>-0.17802699999999999</v>
      </c>
      <c r="H1452">
        <v>-0.16886399999999999</v>
      </c>
      <c r="I1452">
        <v>-0.16167599999999999</v>
      </c>
      <c r="J1452">
        <v>-0.14293900000000001</v>
      </c>
      <c r="K1452">
        <v>-0.15819800000000001</v>
      </c>
    </row>
    <row r="1453" spans="1:11" x14ac:dyDescent="0.3">
      <c r="A1453" s="1">
        <v>2.0299999999999998</v>
      </c>
      <c r="B1453">
        <v>-0.123922</v>
      </c>
      <c r="C1453">
        <v>-0.15776899999999999</v>
      </c>
      <c r="D1453">
        <v>-0.17852599999999999</v>
      </c>
      <c r="E1453">
        <v>-0.17802399999999999</v>
      </c>
      <c r="F1453">
        <v>-0.16281000000000001</v>
      </c>
      <c r="G1453">
        <v>-0.17793999999999999</v>
      </c>
      <c r="H1453">
        <v>-0.168735</v>
      </c>
      <c r="I1453">
        <v>-0.162721</v>
      </c>
      <c r="J1453">
        <v>-0.142737</v>
      </c>
      <c r="K1453">
        <v>-0.15894</v>
      </c>
    </row>
    <row r="1454" spans="1:11" x14ac:dyDescent="0.3">
      <c r="A1454" s="1">
        <v>2.0314000000000001</v>
      </c>
      <c r="B1454">
        <v>-0.12402299999999999</v>
      </c>
      <c r="C1454">
        <v>-0.157251</v>
      </c>
      <c r="D1454">
        <v>-0.179063</v>
      </c>
      <c r="E1454">
        <v>-0.178096</v>
      </c>
      <c r="F1454">
        <v>-0.16350600000000001</v>
      </c>
      <c r="G1454">
        <v>-0.177816</v>
      </c>
      <c r="H1454">
        <v>-0.16858799999999999</v>
      </c>
      <c r="I1454">
        <v>-0.16377</v>
      </c>
      <c r="J1454">
        <v>-0.14253099999999999</v>
      </c>
      <c r="K1454">
        <v>-0.15967300000000001</v>
      </c>
    </row>
    <row r="1455" spans="1:11" x14ac:dyDescent="0.3">
      <c r="A1455" s="1">
        <v>2.0327999999999999</v>
      </c>
      <c r="B1455">
        <v>-0.124143</v>
      </c>
      <c r="C1455">
        <v>-0.15671199999999999</v>
      </c>
      <c r="D1455">
        <v>-0.179588</v>
      </c>
      <c r="E1455">
        <v>-0.17815700000000001</v>
      </c>
      <c r="F1455">
        <v>-0.164192</v>
      </c>
      <c r="G1455">
        <v>-0.177652</v>
      </c>
      <c r="H1455">
        <v>-0.16842299999999999</v>
      </c>
      <c r="I1455">
        <v>-0.164825</v>
      </c>
      <c r="J1455">
        <v>-0.142321</v>
      </c>
      <c r="K1455">
        <v>-0.16039700000000001</v>
      </c>
    </row>
    <row r="1456" spans="1:11" x14ac:dyDescent="0.3">
      <c r="A1456" s="1">
        <v>2.0341999999999998</v>
      </c>
      <c r="B1456">
        <v>-0.124282</v>
      </c>
      <c r="C1456">
        <v>-0.15614900000000001</v>
      </c>
      <c r="D1456">
        <v>-0.18009600000000001</v>
      </c>
      <c r="E1456">
        <v>-0.178206</v>
      </c>
      <c r="F1456">
        <v>-0.16486899999999999</v>
      </c>
      <c r="G1456">
        <v>-0.17744799999999999</v>
      </c>
      <c r="H1456">
        <v>-0.168236</v>
      </c>
      <c r="I1456">
        <v>-0.16588800000000001</v>
      </c>
      <c r="J1456">
        <v>-0.14210500000000001</v>
      </c>
      <c r="K1456">
        <v>-0.16111600000000001</v>
      </c>
    </row>
    <row r="1457" spans="1:11" x14ac:dyDescent="0.3">
      <c r="A1457" s="1">
        <v>2.0356000000000001</v>
      </c>
      <c r="B1457">
        <v>-0.124442</v>
      </c>
      <c r="C1457">
        <v>-0.15556300000000001</v>
      </c>
      <c r="D1457">
        <v>-0.180585</v>
      </c>
      <c r="E1457">
        <v>-0.17824200000000001</v>
      </c>
      <c r="F1457">
        <v>-0.16553999999999999</v>
      </c>
      <c r="G1457">
        <v>-0.17721200000000001</v>
      </c>
      <c r="H1457">
        <v>-0.16803000000000001</v>
      </c>
      <c r="I1457">
        <v>-0.16696</v>
      </c>
      <c r="J1457">
        <v>-0.14188000000000001</v>
      </c>
      <c r="K1457">
        <v>-0.16183</v>
      </c>
    </row>
    <row r="1458" spans="1:11" x14ac:dyDescent="0.3">
      <c r="A1458" s="1">
        <v>2.0369999999999999</v>
      </c>
      <c r="B1458">
        <v>-0.124622</v>
      </c>
      <c r="C1458">
        <v>-0.15495500000000001</v>
      </c>
      <c r="D1458">
        <v>-0.181057</v>
      </c>
      <c r="E1458">
        <v>-0.178261</v>
      </c>
      <c r="F1458">
        <v>-0.16620299999999999</v>
      </c>
      <c r="G1458">
        <v>-0.17695</v>
      </c>
      <c r="H1458">
        <v>-0.16780700000000001</v>
      </c>
      <c r="I1458">
        <v>-0.16803899999999999</v>
      </c>
      <c r="J1458">
        <v>-0.14164599999999999</v>
      </c>
      <c r="K1458">
        <v>-0.16253400000000001</v>
      </c>
    </row>
    <row r="1459" spans="1:11" x14ac:dyDescent="0.3">
      <c r="A1459" s="1">
        <v>2.0384000000000002</v>
      </c>
      <c r="B1459">
        <v>-0.124822</v>
      </c>
      <c r="C1459">
        <v>-0.15432599999999999</v>
      </c>
      <c r="D1459">
        <v>-0.181509</v>
      </c>
      <c r="E1459">
        <v>-0.17826400000000001</v>
      </c>
      <c r="F1459">
        <v>-0.16685900000000001</v>
      </c>
      <c r="G1459">
        <v>-0.17666799999999999</v>
      </c>
      <c r="H1459">
        <v>-0.167569</v>
      </c>
      <c r="I1459">
        <v>-0.169125</v>
      </c>
      <c r="J1459">
        <v>-0.141406</v>
      </c>
      <c r="K1459">
        <v>-0.16322600000000001</v>
      </c>
    </row>
    <row r="1460" spans="1:11" x14ac:dyDescent="0.3">
      <c r="A1460" s="1">
        <v>2.0398000000000001</v>
      </c>
      <c r="B1460">
        <v>-0.12504199999999999</v>
      </c>
      <c r="C1460">
        <v>-0.15367500000000001</v>
      </c>
      <c r="D1460">
        <v>-0.18193699999999999</v>
      </c>
      <c r="E1460">
        <v>-0.17825099999999999</v>
      </c>
      <c r="F1460">
        <v>-0.16750100000000001</v>
      </c>
      <c r="G1460">
        <v>-0.17637</v>
      </c>
      <c r="H1460">
        <v>-0.16731499999999999</v>
      </c>
      <c r="I1460">
        <v>-0.17021900000000001</v>
      </c>
      <c r="J1460">
        <v>-0.14116200000000001</v>
      </c>
      <c r="K1460">
        <v>-0.16390199999999999</v>
      </c>
    </row>
    <row r="1461" spans="1:11" x14ac:dyDescent="0.3">
      <c r="A1461" s="1">
        <v>2.0411999999999999</v>
      </c>
      <c r="B1461">
        <v>-0.12529000000000001</v>
      </c>
      <c r="C1461">
        <v>-0.152999</v>
      </c>
      <c r="D1461">
        <v>-0.182335</v>
      </c>
      <c r="E1461">
        <v>-0.17821999999999999</v>
      </c>
      <c r="F1461">
        <v>-0.168127</v>
      </c>
      <c r="G1461">
        <v>-0.17605799999999999</v>
      </c>
      <c r="H1461">
        <v>-0.167042</v>
      </c>
      <c r="I1461">
        <v>-0.171317</v>
      </c>
      <c r="J1461">
        <v>-0.14091699999999999</v>
      </c>
      <c r="K1461">
        <v>-0.16455800000000001</v>
      </c>
    </row>
    <row r="1462" spans="1:11" x14ac:dyDescent="0.3">
      <c r="A1462" s="1">
        <v>2.0426000000000002</v>
      </c>
      <c r="B1462">
        <v>-0.12556999999999999</v>
      </c>
      <c r="C1462">
        <v>-0.15230199999999999</v>
      </c>
      <c r="D1462">
        <v>-0.182702</v>
      </c>
      <c r="E1462">
        <v>-0.17816599999999999</v>
      </c>
      <c r="F1462">
        <v>-0.168736</v>
      </c>
      <c r="G1462">
        <v>-0.175734</v>
      </c>
      <c r="H1462">
        <v>-0.16674600000000001</v>
      </c>
      <c r="I1462">
        <v>-0.17241899999999999</v>
      </c>
      <c r="J1462">
        <v>-0.14067399999999999</v>
      </c>
      <c r="K1462">
        <v>-0.16519300000000001</v>
      </c>
    </row>
    <row r="1463" spans="1:11" x14ac:dyDescent="0.3">
      <c r="A1463" s="1">
        <v>2.044</v>
      </c>
      <c r="B1463">
        <v>-0.12588199999999999</v>
      </c>
      <c r="C1463">
        <v>-0.151586</v>
      </c>
      <c r="D1463">
        <v>-0.18303800000000001</v>
      </c>
      <c r="E1463">
        <v>-0.17808499999999999</v>
      </c>
      <c r="F1463">
        <v>-0.16932900000000001</v>
      </c>
      <c r="G1463">
        <v>-0.175395</v>
      </c>
      <c r="H1463">
        <v>-0.166431</v>
      </c>
      <c r="I1463">
        <v>-0.17352500000000001</v>
      </c>
      <c r="J1463">
        <v>-0.140429</v>
      </c>
      <c r="K1463">
        <v>-0.16580700000000001</v>
      </c>
    </row>
    <row r="1464" spans="1:11" x14ac:dyDescent="0.3">
      <c r="A1464" s="1">
        <v>2.0453999999999999</v>
      </c>
      <c r="B1464">
        <v>-0.126226</v>
      </c>
      <c r="C1464">
        <v>-0.15085399999999999</v>
      </c>
      <c r="D1464">
        <v>-0.18334700000000001</v>
      </c>
      <c r="E1464">
        <v>-0.177976</v>
      </c>
      <c r="F1464">
        <v>-0.169908</v>
      </c>
      <c r="G1464">
        <v>-0.175042</v>
      </c>
      <c r="H1464">
        <v>-0.166102</v>
      </c>
      <c r="I1464">
        <v>-0.17463799999999999</v>
      </c>
      <c r="J1464">
        <v>-0.140178</v>
      </c>
      <c r="K1464">
        <v>-0.16640099999999999</v>
      </c>
    </row>
    <row r="1465" spans="1:11" x14ac:dyDescent="0.3">
      <c r="A1465" s="1">
        <v>2.0468000000000002</v>
      </c>
      <c r="B1465">
        <v>-0.12659899999999999</v>
      </c>
      <c r="C1465">
        <v>-0.15010799999999999</v>
      </c>
      <c r="D1465">
        <v>-0.18363099999999999</v>
      </c>
      <c r="E1465">
        <v>-0.177842</v>
      </c>
      <c r="F1465">
        <v>-0.17047499999999999</v>
      </c>
      <c r="G1465">
        <v>-0.174674</v>
      </c>
      <c r="H1465">
        <v>-0.16575999999999999</v>
      </c>
      <c r="I1465">
        <v>-0.17575499999999999</v>
      </c>
      <c r="J1465">
        <v>-0.13991500000000001</v>
      </c>
      <c r="K1465">
        <v>-0.16697699999999999</v>
      </c>
    </row>
    <row r="1466" spans="1:11" x14ac:dyDescent="0.3">
      <c r="A1466" s="1">
        <v>2.0482</v>
      </c>
      <c r="B1466">
        <v>-0.127001</v>
      </c>
      <c r="C1466">
        <v>-0.14934800000000001</v>
      </c>
      <c r="D1466">
        <v>-0.183893</v>
      </c>
      <c r="E1466">
        <v>-0.17768700000000001</v>
      </c>
      <c r="F1466">
        <v>-0.17103299999999999</v>
      </c>
      <c r="G1466">
        <v>-0.17429</v>
      </c>
      <c r="H1466">
        <v>-0.165404</v>
      </c>
      <c r="I1466">
        <v>-0.176874</v>
      </c>
      <c r="J1466">
        <v>-0.13963900000000001</v>
      </c>
      <c r="K1466">
        <v>-0.16753499999999999</v>
      </c>
    </row>
    <row r="1467" spans="1:11" x14ac:dyDescent="0.3">
      <c r="A1467" s="1">
        <v>2.0495999999999999</v>
      </c>
      <c r="B1467">
        <v>-0.12742999999999999</v>
      </c>
      <c r="C1467">
        <v>-0.14857200000000001</v>
      </c>
      <c r="D1467">
        <v>-0.18412800000000001</v>
      </c>
      <c r="E1467">
        <v>-0.177511</v>
      </c>
      <c r="F1467">
        <v>-0.17158000000000001</v>
      </c>
      <c r="G1467">
        <v>-0.17388300000000001</v>
      </c>
      <c r="H1467">
        <v>-0.16503100000000001</v>
      </c>
      <c r="I1467">
        <v>-0.17799300000000001</v>
      </c>
      <c r="J1467">
        <v>-0.13935</v>
      </c>
      <c r="K1467">
        <v>-0.168076</v>
      </c>
    </row>
    <row r="1468" spans="1:11" x14ac:dyDescent="0.3">
      <c r="A1468" s="1">
        <v>2.0510000000000002</v>
      </c>
      <c r="B1468">
        <v>-0.127883</v>
      </c>
      <c r="C1468">
        <v>-0.147781</v>
      </c>
      <c r="D1468">
        <v>-0.184332</v>
      </c>
      <c r="E1468">
        <v>-0.177312</v>
      </c>
      <c r="F1468">
        <v>-0.17211599999999999</v>
      </c>
      <c r="G1468">
        <v>-0.173455</v>
      </c>
      <c r="H1468">
        <v>-0.16464000000000001</v>
      </c>
      <c r="I1468">
        <v>-0.179116</v>
      </c>
      <c r="J1468">
        <v>-0.139045</v>
      </c>
      <c r="K1468">
        <v>-0.168603</v>
      </c>
    </row>
    <row r="1469" spans="1:11" x14ac:dyDescent="0.3">
      <c r="A1469" s="1">
        <v>2.0524</v>
      </c>
      <c r="B1469">
        <v>-0.128359</v>
      </c>
      <c r="C1469">
        <v>-0.14697499999999999</v>
      </c>
      <c r="D1469">
        <v>-0.184504</v>
      </c>
      <c r="E1469">
        <v>-0.177089</v>
      </c>
      <c r="F1469">
        <v>-0.17264499999999999</v>
      </c>
      <c r="G1469">
        <v>-0.17300399999999999</v>
      </c>
      <c r="H1469">
        <v>-0.16423499999999999</v>
      </c>
      <c r="I1469">
        <v>-0.18024399999999999</v>
      </c>
      <c r="J1469">
        <v>-0.13872599999999999</v>
      </c>
      <c r="K1469">
        <v>-0.16911300000000001</v>
      </c>
    </row>
    <row r="1470" spans="1:11" x14ac:dyDescent="0.3">
      <c r="A1470" s="1">
        <v>2.0537999999999998</v>
      </c>
      <c r="B1470">
        <v>-0.128859</v>
      </c>
      <c r="C1470">
        <v>-0.14615900000000001</v>
      </c>
      <c r="D1470">
        <v>-0.184644</v>
      </c>
      <c r="E1470">
        <v>-0.176844</v>
      </c>
      <c r="F1470">
        <v>-0.17316599999999999</v>
      </c>
      <c r="G1470">
        <v>-0.17252999999999999</v>
      </c>
      <c r="H1470">
        <v>-0.16381899999999999</v>
      </c>
      <c r="I1470">
        <v>-0.18137300000000001</v>
      </c>
      <c r="J1470">
        <v>-0.13839799999999999</v>
      </c>
      <c r="K1470">
        <v>-0.16960600000000001</v>
      </c>
    </row>
    <row r="1471" spans="1:11" x14ac:dyDescent="0.3">
      <c r="A1471" s="1">
        <v>2.0552000000000001</v>
      </c>
      <c r="B1471">
        <v>-0.129383</v>
      </c>
      <c r="C1471">
        <v>-0.14533599999999999</v>
      </c>
      <c r="D1471">
        <v>-0.184757</v>
      </c>
      <c r="E1471">
        <v>-0.17657999999999999</v>
      </c>
      <c r="F1471">
        <v>-0.173677</v>
      </c>
      <c r="G1471">
        <v>-0.17202999999999999</v>
      </c>
      <c r="H1471">
        <v>-0.16339899999999999</v>
      </c>
      <c r="I1471">
        <v>-0.18249899999999999</v>
      </c>
      <c r="J1471">
        <v>-0.13806599999999999</v>
      </c>
      <c r="K1471">
        <v>-0.17007900000000001</v>
      </c>
    </row>
    <row r="1472" spans="1:11" x14ac:dyDescent="0.3">
      <c r="A1472" s="1">
        <v>2.0566</v>
      </c>
      <c r="B1472">
        <v>-0.12992699999999999</v>
      </c>
      <c r="C1472">
        <v>-0.144509</v>
      </c>
      <c r="D1472">
        <v>-0.18484700000000001</v>
      </c>
      <c r="E1472">
        <v>-0.17629600000000001</v>
      </c>
      <c r="F1472">
        <v>-0.174177</v>
      </c>
      <c r="G1472">
        <v>-0.17150399999999999</v>
      </c>
      <c r="H1472">
        <v>-0.16297800000000001</v>
      </c>
      <c r="I1472">
        <v>-0.183617</v>
      </c>
      <c r="J1472">
        <v>-0.13772699999999999</v>
      </c>
      <c r="K1472">
        <v>-0.17053399999999999</v>
      </c>
    </row>
    <row r="1473" spans="1:11" x14ac:dyDescent="0.3">
      <c r="A1473" s="1">
        <v>2.0579999999999998</v>
      </c>
      <c r="B1473">
        <v>-0.13048999999999999</v>
      </c>
      <c r="C1473">
        <v>-0.143677</v>
      </c>
      <c r="D1473">
        <v>-0.18491299999999999</v>
      </c>
      <c r="E1473">
        <v>-0.17599300000000001</v>
      </c>
      <c r="F1473">
        <v>-0.17466899999999999</v>
      </c>
      <c r="G1473">
        <v>-0.170955</v>
      </c>
      <c r="H1473">
        <v>-0.16255900000000001</v>
      </c>
      <c r="I1473">
        <v>-0.184728</v>
      </c>
      <c r="J1473">
        <v>-0.137379</v>
      </c>
      <c r="K1473">
        <v>-0.17097599999999999</v>
      </c>
    </row>
    <row r="1474" spans="1:11" x14ac:dyDescent="0.3">
      <c r="A1474" s="1">
        <v>2.0594000000000001</v>
      </c>
      <c r="B1474">
        <v>-0.13106899999999999</v>
      </c>
      <c r="C1474">
        <v>-0.14283599999999999</v>
      </c>
      <c r="D1474">
        <v>-0.18495400000000001</v>
      </c>
      <c r="E1474">
        <v>-0.17567099999999999</v>
      </c>
      <c r="F1474">
        <v>-0.17515500000000001</v>
      </c>
      <c r="G1474">
        <v>-0.17038600000000001</v>
      </c>
      <c r="H1474">
        <v>-0.16214100000000001</v>
      </c>
      <c r="I1474">
        <v>-0.185832</v>
      </c>
      <c r="J1474">
        <v>-0.137021</v>
      </c>
      <c r="K1474">
        <v>-0.17140900000000001</v>
      </c>
    </row>
    <row r="1475" spans="1:11" x14ac:dyDescent="0.3">
      <c r="A1475" s="1">
        <v>2.0608</v>
      </c>
      <c r="B1475">
        <v>-0.131664</v>
      </c>
      <c r="C1475">
        <v>-0.141984</v>
      </c>
      <c r="D1475">
        <v>-0.18496699999999999</v>
      </c>
      <c r="E1475">
        <v>-0.17533399999999999</v>
      </c>
      <c r="F1475">
        <v>-0.17563599999999999</v>
      </c>
      <c r="G1475">
        <v>-0.169797</v>
      </c>
      <c r="H1475">
        <v>-0.16172</v>
      </c>
      <c r="I1475">
        <v>-0.18692600000000001</v>
      </c>
      <c r="J1475">
        <v>-0.136659</v>
      </c>
      <c r="K1475">
        <v>-0.17183300000000001</v>
      </c>
    </row>
    <row r="1476" spans="1:11" x14ac:dyDescent="0.3">
      <c r="A1476" s="1">
        <v>2.0621999999999998</v>
      </c>
      <c r="B1476">
        <v>-0.13227800000000001</v>
      </c>
      <c r="C1476">
        <v>-0.141123</v>
      </c>
      <c r="D1476">
        <v>-0.18496000000000001</v>
      </c>
      <c r="E1476">
        <v>-0.174987</v>
      </c>
      <c r="F1476">
        <v>-0.17610999999999999</v>
      </c>
      <c r="G1476">
        <v>-0.16918900000000001</v>
      </c>
      <c r="H1476">
        <v>-0.161298</v>
      </c>
      <c r="I1476">
        <v>-0.18801000000000001</v>
      </c>
      <c r="J1476">
        <v>-0.136295</v>
      </c>
      <c r="K1476">
        <v>-0.17225099999999999</v>
      </c>
    </row>
    <row r="1477" spans="1:11" x14ac:dyDescent="0.3">
      <c r="A1477" s="1">
        <v>2.0636000000000001</v>
      </c>
      <c r="B1477">
        <v>-0.13291500000000001</v>
      </c>
      <c r="C1477">
        <v>-0.14025799999999999</v>
      </c>
      <c r="D1477">
        <v>-0.18493899999999999</v>
      </c>
      <c r="E1477">
        <v>-0.17463500000000001</v>
      </c>
      <c r="F1477">
        <v>-0.17657300000000001</v>
      </c>
      <c r="G1477">
        <v>-0.16856099999999999</v>
      </c>
      <c r="H1477">
        <v>-0.16087299999999999</v>
      </c>
      <c r="I1477">
        <v>-0.18908</v>
      </c>
      <c r="J1477">
        <v>-0.135931</v>
      </c>
      <c r="K1477">
        <v>-0.17266400000000001</v>
      </c>
    </row>
    <row r="1478" spans="1:11" x14ac:dyDescent="0.3">
      <c r="A1478" s="1">
        <v>2.0649999999999999</v>
      </c>
      <c r="B1478">
        <v>-0.133579</v>
      </c>
      <c r="C1478">
        <v>-0.13939499999999999</v>
      </c>
      <c r="D1478">
        <v>-0.18490500000000001</v>
      </c>
      <c r="E1478">
        <v>-0.17427999999999999</v>
      </c>
      <c r="F1478">
        <v>-0.17702100000000001</v>
      </c>
      <c r="G1478">
        <v>-0.16791500000000001</v>
      </c>
      <c r="H1478">
        <v>-0.16044700000000001</v>
      </c>
      <c r="I1478">
        <v>-0.190134</v>
      </c>
      <c r="J1478">
        <v>-0.13556299999999999</v>
      </c>
      <c r="K1478">
        <v>-0.173072</v>
      </c>
    </row>
    <row r="1479" spans="1:11" x14ac:dyDescent="0.3">
      <c r="A1479" s="1">
        <v>2.0663999999999998</v>
      </c>
      <c r="B1479">
        <v>-0.134272</v>
      </c>
      <c r="C1479">
        <v>-0.13854</v>
      </c>
      <c r="D1479">
        <v>-0.18485299999999999</v>
      </c>
      <c r="E1479">
        <v>-0.17391699999999999</v>
      </c>
      <c r="F1479">
        <v>-0.17744799999999999</v>
      </c>
      <c r="G1479">
        <v>-0.16725100000000001</v>
      </c>
      <c r="H1479">
        <v>-0.16001899999999999</v>
      </c>
      <c r="I1479">
        <v>-0.19117500000000001</v>
      </c>
      <c r="J1479">
        <v>-0.13519400000000001</v>
      </c>
      <c r="K1479">
        <v>-0.17346800000000001</v>
      </c>
    </row>
    <row r="1480" spans="1:11" x14ac:dyDescent="0.3">
      <c r="A1480" s="1">
        <v>2.0678000000000001</v>
      </c>
      <c r="B1480">
        <v>-0.134996</v>
      </c>
      <c r="C1480">
        <v>-0.13769600000000001</v>
      </c>
      <c r="D1480">
        <v>-0.184781</v>
      </c>
      <c r="E1480">
        <v>-0.173545</v>
      </c>
      <c r="F1480">
        <v>-0.17785400000000001</v>
      </c>
      <c r="G1480">
        <v>-0.16656899999999999</v>
      </c>
      <c r="H1480">
        <v>-0.15959100000000001</v>
      </c>
      <c r="I1480">
        <v>-0.19220499999999999</v>
      </c>
      <c r="J1480">
        <v>-0.134826</v>
      </c>
      <c r="K1480">
        <v>-0.173849</v>
      </c>
    </row>
    <row r="1481" spans="1:11" x14ac:dyDescent="0.3">
      <c r="A1481" s="1">
        <v>2.0691999999999999</v>
      </c>
      <c r="B1481">
        <v>-0.135745</v>
      </c>
      <c r="C1481">
        <v>-0.13686400000000001</v>
      </c>
      <c r="D1481">
        <v>-0.18468300000000001</v>
      </c>
      <c r="E1481">
        <v>-0.17316300000000001</v>
      </c>
      <c r="F1481">
        <v>-0.17824300000000001</v>
      </c>
      <c r="G1481">
        <v>-0.16587499999999999</v>
      </c>
      <c r="H1481">
        <v>-0.159162</v>
      </c>
      <c r="I1481">
        <v>-0.19322600000000001</v>
      </c>
      <c r="J1481">
        <v>-0.134462</v>
      </c>
      <c r="K1481">
        <v>-0.17421500000000001</v>
      </c>
    </row>
    <row r="1482" spans="1:11" x14ac:dyDescent="0.3">
      <c r="A1482" s="1">
        <v>2.0706000000000002</v>
      </c>
      <c r="B1482">
        <v>-0.13651099999999999</v>
      </c>
      <c r="C1482">
        <v>-0.136043</v>
      </c>
      <c r="D1482">
        <v>-0.184558</v>
      </c>
      <c r="E1482">
        <v>-0.17277200000000001</v>
      </c>
      <c r="F1482">
        <v>-0.178618</v>
      </c>
      <c r="G1482">
        <v>-0.16517200000000001</v>
      </c>
      <c r="H1482">
        <v>-0.15873300000000001</v>
      </c>
      <c r="I1482">
        <v>-0.19423199999999999</v>
      </c>
      <c r="J1482">
        <v>-0.134102</v>
      </c>
      <c r="K1482">
        <v>-0.174563</v>
      </c>
    </row>
    <row r="1483" spans="1:11" x14ac:dyDescent="0.3">
      <c r="A1483" s="1">
        <v>2.0720000000000001</v>
      </c>
      <c r="B1483">
        <v>-0.13728799999999999</v>
      </c>
      <c r="C1483">
        <v>-0.13523499999999999</v>
      </c>
      <c r="D1483">
        <v>-0.18440100000000001</v>
      </c>
      <c r="E1483">
        <v>-0.172374</v>
      </c>
      <c r="F1483">
        <v>-0.178982</v>
      </c>
      <c r="G1483">
        <v>-0.164468</v>
      </c>
      <c r="H1483">
        <v>-0.158301</v>
      </c>
      <c r="I1483">
        <v>-0.195218</v>
      </c>
      <c r="J1483">
        <v>-0.13374900000000001</v>
      </c>
      <c r="K1483">
        <v>-0.17489099999999999</v>
      </c>
    </row>
    <row r="1484" spans="1:11" x14ac:dyDescent="0.3">
      <c r="A1484" s="1">
        <v>2.0733999999999999</v>
      </c>
      <c r="B1484">
        <v>-0.138076</v>
      </c>
      <c r="C1484">
        <v>-0.134436</v>
      </c>
      <c r="D1484">
        <v>-0.18421000000000001</v>
      </c>
      <c r="E1484">
        <v>-0.17197000000000001</v>
      </c>
      <c r="F1484">
        <v>-0.17933099999999999</v>
      </c>
      <c r="G1484">
        <v>-0.16376399999999999</v>
      </c>
      <c r="H1484">
        <v>-0.157864</v>
      </c>
      <c r="I1484">
        <v>-0.196184</v>
      </c>
      <c r="J1484">
        <v>-0.13340099999999999</v>
      </c>
      <c r="K1484">
        <v>-0.175203</v>
      </c>
    </row>
    <row r="1485" spans="1:11" x14ac:dyDescent="0.3">
      <c r="A1485" s="1">
        <v>2.0748000000000002</v>
      </c>
      <c r="B1485">
        <v>-0.13888</v>
      </c>
      <c r="C1485">
        <v>-0.13364400000000001</v>
      </c>
      <c r="D1485">
        <v>-0.18398500000000001</v>
      </c>
      <c r="E1485">
        <v>-0.17155699999999999</v>
      </c>
      <c r="F1485">
        <v>-0.17966499999999999</v>
      </c>
      <c r="G1485">
        <v>-0.16306200000000001</v>
      </c>
      <c r="H1485">
        <v>-0.15742500000000001</v>
      </c>
      <c r="I1485">
        <v>-0.197131</v>
      </c>
      <c r="J1485">
        <v>-0.13305800000000001</v>
      </c>
      <c r="K1485">
        <v>-0.17549899999999999</v>
      </c>
    </row>
    <row r="1486" spans="1:11" x14ac:dyDescent="0.3">
      <c r="A1486" s="1">
        <v>2.0762</v>
      </c>
      <c r="B1486">
        <v>-0.13970299999999999</v>
      </c>
      <c r="C1486">
        <v>-0.132856</v>
      </c>
      <c r="D1486">
        <v>-0.183729</v>
      </c>
      <c r="E1486">
        <v>-0.17113999999999999</v>
      </c>
      <c r="F1486">
        <v>-0.179982</v>
      </c>
      <c r="G1486">
        <v>-0.162359</v>
      </c>
      <c r="H1486">
        <v>-0.15698200000000001</v>
      </c>
      <c r="I1486">
        <v>-0.19806000000000001</v>
      </c>
      <c r="J1486">
        <v>-0.13272500000000001</v>
      </c>
      <c r="K1486">
        <v>-0.17577799999999999</v>
      </c>
    </row>
    <row r="1487" spans="1:11" x14ac:dyDescent="0.3">
      <c r="A1487" s="1">
        <v>2.0775999999999999</v>
      </c>
      <c r="B1487">
        <v>-0.140546</v>
      </c>
      <c r="C1487">
        <v>-0.132074</v>
      </c>
      <c r="D1487">
        <v>-0.18344099999999999</v>
      </c>
      <c r="E1487">
        <v>-0.17072200000000001</v>
      </c>
      <c r="F1487">
        <v>-0.18027599999999999</v>
      </c>
      <c r="G1487">
        <v>-0.16164999999999999</v>
      </c>
      <c r="H1487">
        <v>-0.156529</v>
      </c>
      <c r="I1487">
        <v>-0.19897599999999999</v>
      </c>
      <c r="J1487">
        <v>-0.132408</v>
      </c>
      <c r="K1487">
        <v>-0.176041</v>
      </c>
    </row>
    <row r="1488" spans="1:11" x14ac:dyDescent="0.3">
      <c r="A1488" s="1">
        <v>2.0790000000000002</v>
      </c>
      <c r="B1488">
        <v>-0.14140800000000001</v>
      </c>
      <c r="C1488">
        <v>-0.13130500000000001</v>
      </c>
      <c r="D1488">
        <v>-0.183119</v>
      </c>
      <c r="E1488">
        <v>-0.17030100000000001</v>
      </c>
      <c r="F1488">
        <v>-0.18054400000000001</v>
      </c>
      <c r="G1488">
        <v>-0.16092699999999999</v>
      </c>
      <c r="H1488">
        <v>-0.15606500000000001</v>
      </c>
      <c r="I1488">
        <v>-0.199879</v>
      </c>
      <c r="J1488">
        <v>-0.132109</v>
      </c>
      <c r="K1488">
        <v>-0.176288</v>
      </c>
    </row>
    <row r="1489" spans="1:11" x14ac:dyDescent="0.3">
      <c r="A1489" s="1">
        <v>2.0804</v>
      </c>
      <c r="B1489">
        <v>-0.14229600000000001</v>
      </c>
      <c r="C1489">
        <v>-0.130551</v>
      </c>
      <c r="D1489">
        <v>-0.18276000000000001</v>
      </c>
      <c r="E1489">
        <v>-0.169873</v>
      </c>
      <c r="F1489">
        <v>-0.180784</v>
      </c>
      <c r="G1489">
        <v>-0.160192</v>
      </c>
      <c r="H1489">
        <v>-0.15559100000000001</v>
      </c>
      <c r="I1489">
        <v>-0.200766</v>
      </c>
      <c r="J1489">
        <v>-0.131826</v>
      </c>
      <c r="K1489">
        <v>-0.17652300000000001</v>
      </c>
    </row>
    <row r="1490" spans="1:11" x14ac:dyDescent="0.3">
      <c r="A1490" s="1">
        <v>2.0817999999999999</v>
      </c>
      <c r="B1490">
        <v>-0.14321300000000001</v>
      </c>
      <c r="C1490">
        <v>-0.12981000000000001</v>
      </c>
      <c r="D1490">
        <v>-0.182363</v>
      </c>
      <c r="E1490">
        <v>-0.16943900000000001</v>
      </c>
      <c r="F1490">
        <v>-0.181006</v>
      </c>
      <c r="G1490">
        <v>-0.15945000000000001</v>
      </c>
      <c r="H1490">
        <v>-0.155108</v>
      </c>
      <c r="I1490">
        <v>-0.20163700000000001</v>
      </c>
      <c r="J1490">
        <v>-0.13155600000000001</v>
      </c>
      <c r="K1490">
        <v>-0.17674599999999999</v>
      </c>
    </row>
    <row r="1491" spans="1:11" x14ac:dyDescent="0.3">
      <c r="A1491" s="1">
        <v>2.0832000000000002</v>
      </c>
      <c r="B1491">
        <v>-0.14415900000000001</v>
      </c>
      <c r="C1491">
        <v>-0.129082</v>
      </c>
      <c r="D1491">
        <v>-0.18193200000000001</v>
      </c>
      <c r="E1491">
        <v>-0.16899700000000001</v>
      </c>
      <c r="F1491">
        <v>-0.18121499999999999</v>
      </c>
      <c r="G1491">
        <v>-0.15870799999999999</v>
      </c>
      <c r="H1491">
        <v>-0.154612</v>
      </c>
      <c r="I1491">
        <v>-0.20249600000000001</v>
      </c>
      <c r="J1491">
        <v>-0.131302</v>
      </c>
      <c r="K1491">
        <v>-0.176952</v>
      </c>
    </row>
    <row r="1492" spans="1:11" x14ac:dyDescent="0.3">
      <c r="A1492" s="1">
        <v>2.0846</v>
      </c>
      <c r="B1492">
        <v>-0.14513100000000001</v>
      </c>
      <c r="C1492">
        <v>-0.12837000000000001</v>
      </c>
      <c r="D1492">
        <v>-0.181475</v>
      </c>
      <c r="E1492">
        <v>-0.168547</v>
      </c>
      <c r="F1492">
        <v>-0.18141599999999999</v>
      </c>
      <c r="G1492">
        <v>-0.157967</v>
      </c>
      <c r="H1492">
        <v>-0.15409700000000001</v>
      </c>
      <c r="I1492">
        <v>-0.20333999999999999</v>
      </c>
      <c r="J1492">
        <v>-0.13106999999999999</v>
      </c>
      <c r="K1492">
        <v>-0.17714199999999999</v>
      </c>
    </row>
    <row r="1493" spans="1:11" x14ac:dyDescent="0.3">
      <c r="A1493" s="1">
        <v>2.0859999999999999</v>
      </c>
      <c r="B1493">
        <v>-0.146124</v>
      </c>
      <c r="C1493">
        <v>-0.12767200000000001</v>
      </c>
      <c r="D1493">
        <v>-0.18099499999999999</v>
      </c>
      <c r="E1493">
        <v>-0.16808999999999999</v>
      </c>
      <c r="F1493">
        <v>-0.18160599999999999</v>
      </c>
      <c r="G1493">
        <v>-0.15722800000000001</v>
      </c>
      <c r="H1493">
        <v>-0.15356</v>
      </c>
      <c r="I1493">
        <v>-0.20416899999999999</v>
      </c>
      <c r="J1493">
        <v>-0.13086400000000001</v>
      </c>
      <c r="K1493">
        <v>-0.177313</v>
      </c>
    </row>
    <row r="1494" spans="1:11" x14ac:dyDescent="0.3">
      <c r="A1494" s="1">
        <v>2.0874000000000001</v>
      </c>
      <c r="B1494">
        <v>-0.14713499999999999</v>
      </c>
      <c r="C1494">
        <v>-0.12698899999999999</v>
      </c>
      <c r="D1494">
        <v>-0.18049100000000001</v>
      </c>
      <c r="E1494">
        <v>-0.167629</v>
      </c>
      <c r="F1494">
        <v>-0.181786</v>
      </c>
      <c r="G1494">
        <v>-0.15648899999999999</v>
      </c>
      <c r="H1494">
        <v>-0.153002</v>
      </c>
      <c r="I1494">
        <v>-0.204981</v>
      </c>
      <c r="J1494">
        <v>-0.13067799999999999</v>
      </c>
      <c r="K1494">
        <v>-0.17746100000000001</v>
      </c>
    </row>
    <row r="1495" spans="1:11" x14ac:dyDescent="0.3">
      <c r="A1495" s="1">
        <v>2.0888</v>
      </c>
      <c r="B1495">
        <v>-0.14816199999999999</v>
      </c>
      <c r="C1495">
        <v>-0.12632699999999999</v>
      </c>
      <c r="D1495">
        <v>-0.17995700000000001</v>
      </c>
      <c r="E1495">
        <v>-0.16716600000000001</v>
      </c>
      <c r="F1495">
        <v>-0.18195700000000001</v>
      </c>
      <c r="G1495">
        <v>-0.155753</v>
      </c>
      <c r="H1495">
        <v>-0.15242700000000001</v>
      </c>
      <c r="I1495">
        <v>-0.20577500000000001</v>
      </c>
      <c r="J1495">
        <v>-0.13050800000000001</v>
      </c>
      <c r="K1495">
        <v>-0.17757800000000001</v>
      </c>
    </row>
    <row r="1496" spans="1:11" x14ac:dyDescent="0.3">
      <c r="A1496" s="1">
        <v>2.0901999999999998</v>
      </c>
      <c r="B1496">
        <v>-0.14921000000000001</v>
      </c>
      <c r="C1496">
        <v>-0.12568799999999999</v>
      </c>
      <c r="D1496">
        <v>-0.179394</v>
      </c>
      <c r="E1496">
        <v>-0.16670599999999999</v>
      </c>
      <c r="F1496">
        <v>-0.18212100000000001</v>
      </c>
      <c r="G1496">
        <v>-0.15502199999999999</v>
      </c>
      <c r="H1496">
        <v>-0.151833</v>
      </c>
      <c r="I1496">
        <v>-0.20655000000000001</v>
      </c>
      <c r="J1496">
        <v>-0.130357</v>
      </c>
      <c r="K1496">
        <v>-0.17766299999999999</v>
      </c>
    </row>
    <row r="1497" spans="1:11" x14ac:dyDescent="0.3">
      <c r="A1497" s="1">
        <v>2.0916000000000001</v>
      </c>
      <c r="B1497">
        <v>-0.150279</v>
      </c>
      <c r="C1497">
        <v>-0.12507099999999999</v>
      </c>
      <c r="D1497">
        <v>-0.17880599999999999</v>
      </c>
      <c r="E1497">
        <v>-0.16625300000000001</v>
      </c>
      <c r="F1497">
        <v>-0.18227599999999999</v>
      </c>
      <c r="G1497">
        <v>-0.15430099999999999</v>
      </c>
      <c r="H1497">
        <v>-0.15121999999999999</v>
      </c>
      <c r="I1497">
        <v>-0.207311</v>
      </c>
      <c r="J1497">
        <v>-0.13022800000000001</v>
      </c>
      <c r="K1497">
        <v>-0.17771999999999999</v>
      </c>
    </row>
    <row r="1498" spans="1:11" x14ac:dyDescent="0.3">
      <c r="A1498" s="1">
        <v>2.093</v>
      </c>
      <c r="B1498">
        <v>-0.151364</v>
      </c>
      <c r="C1498">
        <v>-0.124471</v>
      </c>
      <c r="D1498">
        <v>-0.178198</v>
      </c>
      <c r="E1498">
        <v>-0.16580800000000001</v>
      </c>
      <c r="F1498">
        <v>-0.18241499999999999</v>
      </c>
      <c r="G1498">
        <v>-0.15359100000000001</v>
      </c>
      <c r="H1498">
        <v>-0.150589</v>
      </c>
      <c r="I1498">
        <v>-0.20805899999999999</v>
      </c>
      <c r="J1498">
        <v>-0.13012199999999999</v>
      </c>
      <c r="K1498">
        <v>-0.177756</v>
      </c>
    </row>
    <row r="1499" spans="1:11" x14ac:dyDescent="0.3">
      <c r="A1499" s="1">
        <v>2.0943999999999998</v>
      </c>
      <c r="B1499">
        <v>-0.15246299999999999</v>
      </c>
      <c r="C1499">
        <v>-0.123885</v>
      </c>
      <c r="D1499">
        <v>-0.17757100000000001</v>
      </c>
      <c r="E1499">
        <v>-0.16536799999999999</v>
      </c>
      <c r="F1499">
        <v>-0.182537</v>
      </c>
      <c r="G1499">
        <v>-0.152893</v>
      </c>
      <c r="H1499">
        <v>-0.14994399999999999</v>
      </c>
      <c r="I1499">
        <v>-0.20879300000000001</v>
      </c>
      <c r="J1499">
        <v>-0.13004099999999999</v>
      </c>
      <c r="K1499">
        <v>-0.17777399999999999</v>
      </c>
    </row>
    <row r="1500" spans="1:11" x14ac:dyDescent="0.3">
      <c r="A1500" s="1">
        <v>2.0958000000000001</v>
      </c>
      <c r="B1500">
        <v>-0.153583</v>
      </c>
      <c r="C1500">
        <v>-0.123317</v>
      </c>
      <c r="D1500">
        <v>-0.176922</v>
      </c>
      <c r="E1500">
        <v>-0.164933</v>
      </c>
      <c r="F1500">
        <v>-0.182639</v>
      </c>
      <c r="G1500">
        <v>-0.15220800000000001</v>
      </c>
      <c r="H1500">
        <v>-0.149287</v>
      </c>
      <c r="I1500">
        <v>-0.209513</v>
      </c>
      <c r="J1500">
        <v>-0.12998499999999999</v>
      </c>
      <c r="K1500">
        <v>-0.17777599999999999</v>
      </c>
    </row>
    <row r="1501" spans="1:11" x14ac:dyDescent="0.3">
      <c r="A1501" s="1">
        <v>2.0972</v>
      </c>
      <c r="B1501">
        <v>-0.15472900000000001</v>
      </c>
      <c r="C1501">
        <v>-0.122765</v>
      </c>
      <c r="D1501">
        <v>-0.176255</v>
      </c>
      <c r="E1501">
        <v>-0.16450200000000001</v>
      </c>
      <c r="F1501">
        <v>-0.182724</v>
      </c>
      <c r="G1501">
        <v>-0.151536</v>
      </c>
      <c r="H1501">
        <v>-0.148613</v>
      </c>
      <c r="I1501">
        <v>-0.21021999999999999</v>
      </c>
      <c r="J1501">
        <v>-0.12995399999999999</v>
      </c>
      <c r="K1501">
        <v>-0.177762</v>
      </c>
    </row>
    <row r="1502" spans="1:11" x14ac:dyDescent="0.3">
      <c r="A1502" s="1">
        <v>2.0985999999999998</v>
      </c>
      <c r="B1502">
        <v>-0.15590300000000001</v>
      </c>
      <c r="C1502">
        <v>-0.122224</v>
      </c>
      <c r="D1502">
        <v>-0.17557300000000001</v>
      </c>
      <c r="E1502">
        <v>-0.16406999999999999</v>
      </c>
      <c r="F1502">
        <v>-0.18279500000000001</v>
      </c>
      <c r="G1502">
        <v>-0.15088099999999999</v>
      </c>
      <c r="H1502">
        <v>-0.14791899999999999</v>
      </c>
      <c r="I1502">
        <v>-0.21091299999999999</v>
      </c>
      <c r="J1502">
        <v>-0.12994600000000001</v>
      </c>
      <c r="K1502">
        <v>-0.177727</v>
      </c>
    </row>
    <row r="1503" spans="1:11" x14ac:dyDescent="0.3">
      <c r="A1503" s="1">
        <v>2.1</v>
      </c>
      <c r="B1503">
        <v>-0.15710299999999999</v>
      </c>
      <c r="C1503">
        <v>-0.121695</v>
      </c>
      <c r="D1503">
        <v>-0.17488100000000001</v>
      </c>
      <c r="E1503">
        <v>-0.163637</v>
      </c>
      <c r="F1503">
        <v>-0.18285399999999999</v>
      </c>
      <c r="G1503">
        <v>-0.15023800000000001</v>
      </c>
      <c r="H1503">
        <v>-0.1472</v>
      </c>
      <c r="I1503">
        <v>-0.211592</v>
      </c>
      <c r="J1503">
        <v>-0.12995599999999999</v>
      </c>
      <c r="K1503">
        <v>-0.17766299999999999</v>
      </c>
    </row>
    <row r="1504" spans="1:11" x14ac:dyDescent="0.3">
      <c r="A1504" s="1">
        <v>2.1013999999999999</v>
      </c>
      <c r="B1504">
        <v>-0.158332</v>
      </c>
      <c r="C1504">
        <v>-0.121181</v>
      </c>
      <c r="D1504">
        <v>-0.174182</v>
      </c>
      <c r="E1504">
        <v>-0.16320200000000001</v>
      </c>
      <c r="F1504">
        <v>-0.18290600000000001</v>
      </c>
      <c r="G1504">
        <v>-0.14960599999999999</v>
      </c>
      <c r="H1504">
        <v>-0.14646300000000001</v>
      </c>
      <c r="I1504">
        <v>-0.212254</v>
      </c>
      <c r="J1504">
        <v>-0.12998100000000001</v>
      </c>
      <c r="K1504">
        <v>-0.177563</v>
      </c>
    </row>
    <row r="1505" spans="1:11" x14ac:dyDescent="0.3">
      <c r="A1505" s="1">
        <v>2.1027999999999998</v>
      </c>
      <c r="B1505">
        <v>-0.15958600000000001</v>
      </c>
      <c r="C1505">
        <v>-0.120684</v>
      </c>
      <c r="D1505">
        <v>-0.17347399999999999</v>
      </c>
      <c r="E1505">
        <v>-0.16275999999999999</v>
      </c>
      <c r="F1505">
        <v>-0.18295700000000001</v>
      </c>
      <c r="G1505">
        <v>-0.148981</v>
      </c>
      <c r="H1505">
        <v>-0.14571500000000001</v>
      </c>
      <c r="I1505">
        <v>-0.212898</v>
      </c>
      <c r="J1505">
        <v>-0.13001599999999999</v>
      </c>
      <c r="K1505">
        <v>-0.177426</v>
      </c>
    </row>
    <row r="1506" spans="1:11" x14ac:dyDescent="0.3">
      <c r="A1506" s="1">
        <v>2.1042000000000001</v>
      </c>
      <c r="B1506">
        <v>-0.160858</v>
      </c>
      <c r="C1506">
        <v>-0.120197</v>
      </c>
      <c r="D1506">
        <v>-0.17275299999999999</v>
      </c>
      <c r="E1506">
        <v>-0.16230600000000001</v>
      </c>
      <c r="F1506">
        <v>-0.183005</v>
      </c>
      <c r="G1506">
        <v>-0.14836299999999999</v>
      </c>
      <c r="H1506">
        <v>-0.14496100000000001</v>
      </c>
      <c r="I1506">
        <v>-0.21352299999999999</v>
      </c>
      <c r="J1506">
        <v>-0.130053</v>
      </c>
      <c r="K1506">
        <v>-0.177258</v>
      </c>
    </row>
    <row r="1507" spans="1:11" x14ac:dyDescent="0.3">
      <c r="A1507" s="1">
        <v>2.1055999999999999</v>
      </c>
      <c r="B1507">
        <v>-0.16214100000000001</v>
      </c>
      <c r="C1507">
        <v>-0.119715</v>
      </c>
      <c r="D1507">
        <v>-0.172016</v>
      </c>
      <c r="E1507">
        <v>-0.16184000000000001</v>
      </c>
      <c r="F1507">
        <v>-0.18304599999999999</v>
      </c>
      <c r="G1507">
        <v>-0.147755</v>
      </c>
      <c r="H1507">
        <v>-0.144205</v>
      </c>
      <c r="I1507">
        <v>-0.21412999999999999</v>
      </c>
      <c r="J1507">
        <v>-0.13009100000000001</v>
      </c>
      <c r="K1507">
        <v>-0.177062</v>
      </c>
    </row>
    <row r="1508" spans="1:11" x14ac:dyDescent="0.3">
      <c r="A1508" s="1">
        <v>2.1070000000000002</v>
      </c>
      <c r="B1508">
        <v>-0.16343099999999999</v>
      </c>
      <c r="C1508">
        <v>-0.11923499999999999</v>
      </c>
      <c r="D1508">
        <v>-0.171264</v>
      </c>
      <c r="E1508">
        <v>-0.16136200000000001</v>
      </c>
      <c r="F1508">
        <v>-0.18307399999999999</v>
      </c>
      <c r="G1508">
        <v>-0.14715500000000001</v>
      </c>
      <c r="H1508">
        <v>-0.14344999999999999</v>
      </c>
      <c r="I1508">
        <v>-0.21471799999999999</v>
      </c>
      <c r="J1508">
        <v>-0.130134</v>
      </c>
      <c r="K1508">
        <v>-0.17684</v>
      </c>
    </row>
    <row r="1509" spans="1:11" x14ac:dyDescent="0.3">
      <c r="A1509" s="1">
        <v>2.1084000000000001</v>
      </c>
      <c r="B1509">
        <v>-0.16472400000000001</v>
      </c>
      <c r="C1509">
        <v>-0.11876100000000001</v>
      </c>
      <c r="D1509">
        <v>-0.17049500000000001</v>
      </c>
      <c r="E1509">
        <v>-0.16087499999999999</v>
      </c>
      <c r="F1509">
        <v>-0.183089</v>
      </c>
      <c r="G1509">
        <v>-0.146565</v>
      </c>
      <c r="H1509">
        <v>-0.14269699999999999</v>
      </c>
      <c r="I1509">
        <v>-0.215284</v>
      </c>
      <c r="J1509">
        <v>-0.13019</v>
      </c>
      <c r="K1509">
        <v>-0.176592</v>
      </c>
    </row>
    <row r="1510" spans="1:11" x14ac:dyDescent="0.3">
      <c r="A1510" s="1">
        <v>2.1097999999999999</v>
      </c>
      <c r="B1510">
        <v>-0.16602</v>
      </c>
      <c r="C1510">
        <v>-0.118298</v>
      </c>
      <c r="D1510">
        <v>-0.169708</v>
      </c>
      <c r="E1510">
        <v>-0.16037699999999999</v>
      </c>
      <c r="F1510">
        <v>-0.18309500000000001</v>
      </c>
      <c r="G1510">
        <v>-0.145986</v>
      </c>
      <c r="H1510">
        <v>-0.14194899999999999</v>
      </c>
      <c r="I1510">
        <v>-0.21582299999999999</v>
      </c>
      <c r="J1510">
        <v>-0.13026499999999999</v>
      </c>
      <c r="K1510">
        <v>-0.176317</v>
      </c>
    </row>
    <row r="1511" spans="1:11" x14ac:dyDescent="0.3">
      <c r="A1511" s="1">
        <v>2.1112000000000002</v>
      </c>
      <c r="B1511">
        <v>-0.167327</v>
      </c>
      <c r="C1511">
        <v>-0.117849</v>
      </c>
      <c r="D1511">
        <v>-0.168905</v>
      </c>
      <c r="E1511">
        <v>-0.15986600000000001</v>
      </c>
      <c r="F1511">
        <v>-0.18309700000000001</v>
      </c>
      <c r="G1511">
        <v>-0.145423</v>
      </c>
      <c r="H1511">
        <v>-0.14120199999999999</v>
      </c>
      <c r="I1511">
        <v>-0.21632999999999999</v>
      </c>
      <c r="J1511">
        <v>-0.13036400000000001</v>
      </c>
      <c r="K1511">
        <v>-0.176014</v>
      </c>
    </row>
    <row r="1512" spans="1:11" x14ac:dyDescent="0.3">
      <c r="A1512" s="1">
        <v>2.1126</v>
      </c>
      <c r="B1512">
        <v>-0.168652</v>
      </c>
      <c r="C1512">
        <v>-0.117419</v>
      </c>
      <c r="D1512">
        <v>-0.16808699999999999</v>
      </c>
      <c r="E1512">
        <v>-0.15934300000000001</v>
      </c>
      <c r="F1512">
        <v>-0.18309900000000001</v>
      </c>
      <c r="G1512">
        <v>-0.144871</v>
      </c>
      <c r="H1512">
        <v>-0.14046</v>
      </c>
      <c r="I1512">
        <v>-0.216804</v>
      </c>
      <c r="J1512">
        <v>-0.13048499999999999</v>
      </c>
      <c r="K1512">
        <v>-0.17568400000000001</v>
      </c>
    </row>
    <row r="1513" spans="1:11" x14ac:dyDescent="0.3">
      <c r="A1513" s="1">
        <v>2.1139999999999999</v>
      </c>
      <c r="B1513">
        <v>-0.16999800000000001</v>
      </c>
      <c r="C1513">
        <v>-0.117006</v>
      </c>
      <c r="D1513">
        <v>-0.16725599999999999</v>
      </c>
      <c r="E1513">
        <v>-0.15881400000000001</v>
      </c>
      <c r="F1513">
        <v>-0.18310000000000001</v>
      </c>
      <c r="G1513">
        <v>-0.14432300000000001</v>
      </c>
      <c r="H1513">
        <v>-0.13972399999999999</v>
      </c>
      <c r="I1513">
        <v>-0.21725</v>
      </c>
      <c r="J1513">
        <v>-0.13062599999999999</v>
      </c>
      <c r="K1513">
        <v>-0.17532900000000001</v>
      </c>
    </row>
    <row r="1514" spans="1:11" x14ac:dyDescent="0.3">
      <c r="A1514" s="1">
        <v>2.1154000000000002</v>
      </c>
      <c r="B1514">
        <v>-0.17136199999999999</v>
      </c>
      <c r="C1514">
        <v>-0.116609</v>
      </c>
      <c r="D1514">
        <v>-0.166411</v>
      </c>
      <c r="E1514">
        <v>-0.158276</v>
      </c>
      <c r="F1514">
        <v>-0.18309800000000001</v>
      </c>
      <c r="G1514">
        <v>-0.14377899999999999</v>
      </c>
      <c r="H1514">
        <v>-0.13899600000000001</v>
      </c>
      <c r="I1514">
        <v>-0.21767500000000001</v>
      </c>
      <c r="J1514">
        <v>-0.13078200000000001</v>
      </c>
      <c r="K1514">
        <v>-0.174954</v>
      </c>
    </row>
    <row r="1515" spans="1:11" x14ac:dyDescent="0.3">
      <c r="A1515" s="1">
        <v>2.1168</v>
      </c>
      <c r="B1515">
        <v>-0.17274100000000001</v>
      </c>
      <c r="C1515">
        <v>-0.116228</v>
      </c>
      <c r="D1515">
        <v>-0.16555400000000001</v>
      </c>
      <c r="E1515">
        <v>-0.15773000000000001</v>
      </c>
      <c r="F1515">
        <v>-0.183086</v>
      </c>
      <c r="G1515">
        <v>-0.14324799999999999</v>
      </c>
      <c r="H1515">
        <v>-0.13827999999999999</v>
      </c>
      <c r="I1515">
        <v>-0.218083</v>
      </c>
      <c r="J1515">
        <v>-0.13095699999999999</v>
      </c>
      <c r="K1515">
        <v>-0.174564</v>
      </c>
    </row>
    <row r="1516" spans="1:11" x14ac:dyDescent="0.3">
      <c r="A1516" s="1">
        <v>2.1181999999999999</v>
      </c>
      <c r="B1516">
        <v>-0.17413200000000001</v>
      </c>
      <c r="C1516">
        <v>-0.115865</v>
      </c>
      <c r="D1516">
        <v>-0.164689</v>
      </c>
      <c r="E1516">
        <v>-0.15717700000000001</v>
      </c>
      <c r="F1516">
        <v>-0.183059</v>
      </c>
      <c r="G1516">
        <v>-0.142737</v>
      </c>
      <c r="H1516">
        <v>-0.137576</v>
      </c>
      <c r="I1516">
        <v>-0.218476</v>
      </c>
      <c r="J1516">
        <v>-0.13114899999999999</v>
      </c>
      <c r="K1516">
        <v>-0.17416300000000001</v>
      </c>
    </row>
    <row r="1517" spans="1:11" x14ac:dyDescent="0.3">
      <c r="A1517" s="1">
        <v>2.1196000000000002</v>
      </c>
      <c r="B1517">
        <v>-0.17553199999999999</v>
      </c>
      <c r="C1517">
        <v>-0.115521</v>
      </c>
      <c r="D1517">
        <v>-0.16381699999999999</v>
      </c>
      <c r="E1517">
        <v>-0.15662000000000001</v>
      </c>
      <c r="F1517">
        <v>-0.18301700000000001</v>
      </c>
      <c r="G1517">
        <v>-0.14224800000000001</v>
      </c>
      <c r="H1517">
        <v>-0.136881</v>
      </c>
      <c r="I1517">
        <v>-0.21885299999999999</v>
      </c>
      <c r="J1517">
        <v>-0.131356</v>
      </c>
      <c r="K1517">
        <v>-0.17375399999999999</v>
      </c>
    </row>
    <row r="1518" spans="1:11" x14ac:dyDescent="0.3">
      <c r="A1518" s="1">
        <v>2.121</v>
      </c>
      <c r="B1518">
        <v>-0.17693900000000001</v>
      </c>
      <c r="C1518">
        <v>-0.115199</v>
      </c>
      <c r="D1518">
        <v>-0.16294</v>
      </c>
      <c r="E1518">
        <v>-0.15606600000000001</v>
      </c>
      <c r="F1518">
        <v>-0.18296100000000001</v>
      </c>
      <c r="G1518">
        <v>-0.14177899999999999</v>
      </c>
      <c r="H1518">
        <v>-0.13619400000000001</v>
      </c>
      <c r="I1518">
        <v>-0.21921499999999999</v>
      </c>
      <c r="J1518">
        <v>-0.131574</v>
      </c>
      <c r="K1518">
        <v>-0.173341</v>
      </c>
    </row>
    <row r="1519" spans="1:11" x14ac:dyDescent="0.3">
      <c r="A1519" s="1">
        <v>2.1223999999999998</v>
      </c>
      <c r="B1519">
        <v>-0.17834700000000001</v>
      </c>
      <c r="C1519">
        <v>-0.11490599999999999</v>
      </c>
      <c r="D1519">
        <v>-0.16205800000000001</v>
      </c>
      <c r="E1519">
        <v>-0.15551699999999999</v>
      </c>
      <c r="F1519">
        <v>-0.182895</v>
      </c>
      <c r="G1519">
        <v>-0.14132900000000001</v>
      </c>
      <c r="H1519">
        <v>-0.135522</v>
      </c>
      <c r="I1519">
        <v>-0.21956200000000001</v>
      </c>
      <c r="J1519">
        <v>-0.131802</v>
      </c>
      <c r="K1519">
        <v>-0.172927</v>
      </c>
    </row>
    <row r="1520" spans="1:11" x14ac:dyDescent="0.3">
      <c r="A1520" s="1">
        <v>2.1238000000000001</v>
      </c>
      <c r="B1520">
        <v>-0.179757</v>
      </c>
      <c r="C1520">
        <v>-0.114645</v>
      </c>
      <c r="D1520">
        <v>-0.161166</v>
      </c>
      <c r="E1520">
        <v>-0.154974</v>
      </c>
      <c r="F1520">
        <v>-0.18281700000000001</v>
      </c>
      <c r="G1520">
        <v>-0.140901</v>
      </c>
      <c r="H1520">
        <v>-0.13487399999999999</v>
      </c>
      <c r="I1520">
        <v>-0.21989300000000001</v>
      </c>
      <c r="J1520">
        <v>-0.13204299999999999</v>
      </c>
      <c r="K1520">
        <v>-0.172517</v>
      </c>
    </row>
    <row r="1521" spans="1:11" x14ac:dyDescent="0.3">
      <c r="A1521" s="1">
        <v>2.1252</v>
      </c>
      <c r="B1521">
        <v>-0.181174</v>
      </c>
      <c r="C1521">
        <v>-0.114414</v>
      </c>
      <c r="D1521">
        <v>-0.16026399999999999</v>
      </c>
      <c r="E1521">
        <v>-0.15443499999999999</v>
      </c>
      <c r="F1521">
        <v>-0.182728</v>
      </c>
      <c r="G1521">
        <v>-0.14049700000000001</v>
      </c>
      <c r="H1521">
        <v>-0.13425200000000001</v>
      </c>
      <c r="I1521">
        <v>-0.22020600000000001</v>
      </c>
      <c r="J1521">
        <v>-0.132298</v>
      </c>
      <c r="K1521">
        <v>-0.17211000000000001</v>
      </c>
    </row>
    <row r="1522" spans="1:11" x14ac:dyDescent="0.3">
      <c r="A1522" s="1">
        <v>2.1265999999999998</v>
      </c>
      <c r="B1522">
        <v>-0.18260299999999999</v>
      </c>
      <c r="C1522">
        <v>-0.114209</v>
      </c>
      <c r="D1522">
        <v>-0.15935299999999999</v>
      </c>
      <c r="E1522">
        <v>-0.15390300000000001</v>
      </c>
      <c r="F1522">
        <v>-0.18263199999999999</v>
      </c>
      <c r="G1522">
        <v>-0.140123</v>
      </c>
      <c r="H1522">
        <v>-0.133658</v>
      </c>
      <c r="I1522">
        <v>-0.220499</v>
      </c>
      <c r="J1522">
        <v>-0.13256899999999999</v>
      </c>
      <c r="K1522">
        <v>-0.171708</v>
      </c>
    </row>
    <row r="1523" spans="1:11" x14ac:dyDescent="0.3">
      <c r="A1523" s="1">
        <v>2.1280000000000001</v>
      </c>
      <c r="B1523">
        <v>-0.18404300000000001</v>
      </c>
      <c r="C1523">
        <v>-0.11402900000000001</v>
      </c>
      <c r="D1523">
        <v>-0.15843399999999999</v>
      </c>
      <c r="E1523">
        <v>-0.15338299999999999</v>
      </c>
      <c r="F1523">
        <v>-0.182528</v>
      </c>
      <c r="G1523">
        <v>-0.13978199999999999</v>
      </c>
      <c r="H1523">
        <v>-0.13309099999999999</v>
      </c>
      <c r="I1523">
        <v>-0.22076499999999999</v>
      </c>
      <c r="J1523">
        <v>-0.132853</v>
      </c>
      <c r="K1523">
        <v>-0.17130600000000001</v>
      </c>
    </row>
    <row r="1524" spans="1:11" x14ac:dyDescent="0.3">
      <c r="A1524" s="1">
        <v>2.1294</v>
      </c>
      <c r="B1524">
        <v>-0.18549099999999999</v>
      </c>
      <c r="C1524">
        <v>-0.11387</v>
      </c>
      <c r="D1524">
        <v>-0.157503</v>
      </c>
      <c r="E1524">
        <v>-0.15287700000000001</v>
      </c>
      <c r="F1524">
        <v>-0.18241299999999999</v>
      </c>
      <c r="G1524">
        <v>-0.13947399999999999</v>
      </c>
      <c r="H1524">
        <v>-0.132544</v>
      </c>
      <c r="I1524">
        <v>-0.220999</v>
      </c>
      <c r="J1524">
        <v>-0.13314899999999999</v>
      </c>
      <c r="K1524">
        <v>-0.170901</v>
      </c>
    </row>
    <row r="1525" spans="1:11" x14ac:dyDescent="0.3">
      <c r="A1525" s="1">
        <v>2.1307999999999998</v>
      </c>
      <c r="B1525">
        <v>-0.186945</v>
      </c>
      <c r="C1525">
        <v>-0.113733</v>
      </c>
      <c r="D1525">
        <v>-0.15656500000000001</v>
      </c>
      <c r="E1525">
        <v>-0.15238299999999999</v>
      </c>
      <c r="F1525">
        <v>-0.182285</v>
      </c>
      <c r="G1525">
        <v>-0.13919699999999999</v>
      </c>
      <c r="H1525">
        <v>-0.13201099999999999</v>
      </c>
      <c r="I1525">
        <v>-0.22120100000000001</v>
      </c>
      <c r="J1525">
        <v>-0.133463</v>
      </c>
      <c r="K1525">
        <v>-0.170492</v>
      </c>
    </row>
    <row r="1526" spans="1:11" x14ac:dyDescent="0.3">
      <c r="A1526" s="1">
        <v>2.1322000000000001</v>
      </c>
      <c r="B1526">
        <v>-0.18840399999999999</v>
      </c>
      <c r="C1526">
        <v>-0.113619</v>
      </c>
      <c r="D1526">
        <v>-0.15562599999999999</v>
      </c>
      <c r="E1526">
        <v>-0.151897</v>
      </c>
      <c r="F1526">
        <v>-0.182145</v>
      </c>
      <c r="G1526">
        <v>-0.13894699999999999</v>
      </c>
      <c r="H1526">
        <v>-0.13148599999999999</v>
      </c>
      <c r="I1526">
        <v>-0.22137499999999999</v>
      </c>
      <c r="J1526">
        <v>-0.133801</v>
      </c>
      <c r="K1526">
        <v>-0.170075</v>
      </c>
    </row>
    <row r="1527" spans="1:11" x14ac:dyDescent="0.3">
      <c r="A1527" s="1">
        <v>2.1335999999999999</v>
      </c>
      <c r="B1527">
        <v>-0.18986800000000001</v>
      </c>
      <c r="C1527">
        <v>-0.113534</v>
      </c>
      <c r="D1527">
        <v>-0.154691</v>
      </c>
      <c r="E1527">
        <v>-0.15142</v>
      </c>
      <c r="F1527">
        <v>-0.18199399999999999</v>
      </c>
      <c r="G1527">
        <v>-0.13872699999999999</v>
      </c>
      <c r="H1527">
        <v>-0.130967</v>
      </c>
      <c r="I1527">
        <v>-0.221524</v>
      </c>
      <c r="J1527">
        <v>-0.13416400000000001</v>
      </c>
      <c r="K1527">
        <v>-0.169651</v>
      </c>
    </row>
    <row r="1528" spans="1:11" x14ac:dyDescent="0.3">
      <c r="A1528" s="1">
        <v>2.1349999999999998</v>
      </c>
      <c r="B1528">
        <v>-0.191334</v>
      </c>
      <c r="C1528">
        <v>-0.113486</v>
      </c>
      <c r="D1528">
        <v>-0.15376200000000001</v>
      </c>
      <c r="E1528">
        <v>-0.150951</v>
      </c>
      <c r="F1528">
        <v>-0.181839</v>
      </c>
      <c r="G1528">
        <v>-0.138539</v>
      </c>
      <c r="H1528">
        <v>-0.13045599999999999</v>
      </c>
      <c r="I1528">
        <v>-0.22164500000000001</v>
      </c>
      <c r="J1528">
        <v>-0.134547</v>
      </c>
      <c r="K1528">
        <v>-0.16921900000000001</v>
      </c>
    </row>
    <row r="1529" spans="1:11" x14ac:dyDescent="0.3">
      <c r="A1529" s="1">
        <v>2.1364000000000001</v>
      </c>
      <c r="B1529">
        <v>-0.192805</v>
      </c>
      <c r="C1529">
        <v>-0.113478</v>
      </c>
      <c r="D1529">
        <v>-0.15284400000000001</v>
      </c>
      <c r="E1529">
        <v>-0.15049000000000001</v>
      </c>
      <c r="F1529">
        <v>-0.18168999999999999</v>
      </c>
      <c r="G1529">
        <v>-0.13838300000000001</v>
      </c>
      <c r="H1529">
        <v>-0.12996099999999999</v>
      </c>
      <c r="I1529">
        <v>-0.22173999999999999</v>
      </c>
      <c r="J1529">
        <v>-0.13494300000000001</v>
      </c>
      <c r="K1529">
        <v>-0.16878699999999999</v>
      </c>
    </row>
    <row r="1530" spans="1:11" x14ac:dyDescent="0.3">
      <c r="A1530" s="1">
        <v>2.1377999999999999</v>
      </c>
      <c r="B1530">
        <v>-0.19428200000000001</v>
      </c>
      <c r="C1530">
        <v>-0.113511</v>
      </c>
      <c r="D1530">
        <v>-0.15194199999999999</v>
      </c>
      <c r="E1530">
        <v>-0.15004000000000001</v>
      </c>
      <c r="F1530">
        <v>-0.18154799999999999</v>
      </c>
      <c r="G1530">
        <v>-0.13825699999999999</v>
      </c>
      <c r="H1530">
        <v>-0.12948599999999999</v>
      </c>
      <c r="I1530">
        <v>-0.221805</v>
      </c>
      <c r="J1530">
        <v>-0.135349</v>
      </c>
      <c r="K1530">
        <v>-0.16836100000000001</v>
      </c>
    </row>
    <row r="1531" spans="1:11" x14ac:dyDescent="0.3">
      <c r="A1531" s="1">
        <v>2.1392000000000002</v>
      </c>
      <c r="B1531">
        <v>-0.195772</v>
      </c>
      <c r="C1531">
        <v>-0.113583</v>
      </c>
      <c r="D1531">
        <v>-0.151061</v>
      </c>
      <c r="E1531">
        <v>-0.14960300000000001</v>
      </c>
      <c r="F1531">
        <v>-0.18140800000000001</v>
      </c>
      <c r="G1531">
        <v>-0.13816000000000001</v>
      </c>
      <c r="H1531">
        <v>-0.12903500000000001</v>
      </c>
      <c r="I1531">
        <v>-0.22183800000000001</v>
      </c>
      <c r="J1531">
        <v>-0.135764</v>
      </c>
      <c r="K1531">
        <v>-0.16794300000000001</v>
      </c>
    </row>
    <row r="1532" spans="1:11" x14ac:dyDescent="0.3">
      <c r="A1532" s="1">
        <v>2.1406000000000001</v>
      </c>
      <c r="B1532">
        <v>-0.19727600000000001</v>
      </c>
      <c r="C1532">
        <v>-0.113694</v>
      </c>
      <c r="D1532">
        <v>-0.150203</v>
      </c>
      <c r="E1532">
        <v>-0.14917800000000001</v>
      </c>
      <c r="F1532">
        <v>-0.18126800000000001</v>
      </c>
      <c r="G1532">
        <v>-0.13808799999999999</v>
      </c>
      <c r="H1532">
        <v>-0.128607</v>
      </c>
      <c r="I1532">
        <v>-0.22184300000000001</v>
      </c>
      <c r="J1532">
        <v>-0.136188</v>
      </c>
      <c r="K1532">
        <v>-0.16752900000000001</v>
      </c>
    </row>
    <row r="1533" spans="1:11" x14ac:dyDescent="0.3">
      <c r="A1533" s="1">
        <v>2.1419999999999999</v>
      </c>
      <c r="B1533">
        <v>-0.198791</v>
      </c>
      <c r="C1533">
        <v>-0.113834</v>
      </c>
      <c r="D1533">
        <v>-0.149368</v>
      </c>
      <c r="E1533">
        <v>-0.14876400000000001</v>
      </c>
      <c r="F1533">
        <v>-0.18112400000000001</v>
      </c>
      <c r="G1533">
        <v>-0.13803799999999999</v>
      </c>
      <c r="H1533">
        <v>-0.12820300000000001</v>
      </c>
      <c r="I1533">
        <v>-0.221828</v>
      </c>
      <c r="J1533">
        <v>-0.13661999999999999</v>
      </c>
      <c r="K1533">
        <v>-0.16711100000000001</v>
      </c>
    </row>
    <row r="1534" spans="1:11" x14ac:dyDescent="0.3">
      <c r="A1534" s="1">
        <v>2.1434000000000002</v>
      </c>
      <c r="B1534">
        <v>-0.20030500000000001</v>
      </c>
      <c r="C1534">
        <v>-0.113992</v>
      </c>
      <c r="D1534">
        <v>-0.14854700000000001</v>
      </c>
      <c r="E1534">
        <v>-0.14836199999999999</v>
      </c>
      <c r="F1534">
        <v>-0.180977</v>
      </c>
      <c r="G1534">
        <v>-0.13800399999999999</v>
      </c>
      <c r="H1534">
        <v>-0.12781799999999999</v>
      </c>
      <c r="I1534">
        <v>-0.22179399999999999</v>
      </c>
      <c r="J1534">
        <v>-0.13706299999999999</v>
      </c>
      <c r="K1534">
        <v>-0.16669100000000001</v>
      </c>
    </row>
    <row r="1535" spans="1:11" x14ac:dyDescent="0.3">
      <c r="A1535" s="1">
        <v>2.1448</v>
      </c>
      <c r="B1535">
        <v>-0.20181299999999999</v>
      </c>
      <c r="C1535">
        <v>-0.114166</v>
      </c>
      <c r="D1535">
        <v>-0.14773700000000001</v>
      </c>
      <c r="E1535">
        <v>-0.14796999999999999</v>
      </c>
      <c r="F1535">
        <v>-0.18082899999999999</v>
      </c>
      <c r="G1535">
        <v>-0.137985</v>
      </c>
      <c r="H1535">
        <v>-0.12745100000000001</v>
      </c>
      <c r="I1535">
        <v>-0.22173399999999999</v>
      </c>
      <c r="J1535">
        <v>-0.137521</v>
      </c>
      <c r="K1535">
        <v>-0.166269</v>
      </c>
    </row>
    <row r="1536" spans="1:11" x14ac:dyDescent="0.3">
      <c r="A1536" s="1">
        <v>2.1461999999999999</v>
      </c>
      <c r="B1536">
        <v>-0.203316</v>
      </c>
      <c r="C1536">
        <v>-0.114361</v>
      </c>
      <c r="D1536">
        <v>-0.14693600000000001</v>
      </c>
      <c r="E1536">
        <v>-0.147589</v>
      </c>
      <c r="F1536">
        <v>-0.18068100000000001</v>
      </c>
      <c r="G1536">
        <v>-0.13798299999999999</v>
      </c>
      <c r="H1536">
        <v>-0.12709599999999999</v>
      </c>
      <c r="I1536">
        <v>-0.22164200000000001</v>
      </c>
      <c r="J1536">
        <v>-0.13799500000000001</v>
      </c>
      <c r="K1536">
        <v>-0.16584699999999999</v>
      </c>
    </row>
    <row r="1537" spans="1:11" x14ac:dyDescent="0.3">
      <c r="A1537" s="1">
        <v>2.1476000000000002</v>
      </c>
      <c r="B1537">
        <v>-0.204816</v>
      </c>
      <c r="C1537">
        <v>-0.114581</v>
      </c>
      <c r="D1537">
        <v>-0.14615300000000001</v>
      </c>
      <c r="E1537">
        <v>-0.14721600000000001</v>
      </c>
      <c r="F1537">
        <v>-0.180529</v>
      </c>
      <c r="G1537">
        <v>-0.13800200000000001</v>
      </c>
      <c r="H1537">
        <v>-0.126752</v>
      </c>
      <c r="I1537">
        <v>-0.22151399999999999</v>
      </c>
      <c r="J1537">
        <v>-0.13848299999999999</v>
      </c>
      <c r="K1537">
        <v>-0.16542200000000001</v>
      </c>
    </row>
    <row r="1538" spans="1:11" x14ac:dyDescent="0.3">
      <c r="A1538" s="1">
        <v>2.149</v>
      </c>
      <c r="B1538">
        <v>-0.206313</v>
      </c>
      <c r="C1538">
        <v>-0.114826</v>
      </c>
      <c r="D1538">
        <v>-0.145394</v>
      </c>
      <c r="E1538">
        <v>-0.14685000000000001</v>
      </c>
      <c r="F1538">
        <v>-0.180368</v>
      </c>
      <c r="G1538">
        <v>-0.138041</v>
      </c>
      <c r="H1538">
        <v>-0.12642100000000001</v>
      </c>
      <c r="I1538">
        <v>-0.22135199999999999</v>
      </c>
      <c r="J1538">
        <v>-0.13898199999999999</v>
      </c>
      <c r="K1538">
        <v>-0.164993</v>
      </c>
    </row>
    <row r="1539" spans="1:11" x14ac:dyDescent="0.3">
      <c r="A1539" s="1">
        <v>2.1503999999999999</v>
      </c>
      <c r="B1539">
        <v>-0.20780399999999999</v>
      </c>
      <c r="C1539">
        <v>-0.115092</v>
      </c>
      <c r="D1539">
        <v>-0.14466000000000001</v>
      </c>
      <c r="E1539">
        <v>-0.14649100000000001</v>
      </c>
      <c r="F1539">
        <v>-0.18019099999999999</v>
      </c>
      <c r="G1539">
        <v>-0.138096</v>
      </c>
      <c r="H1539">
        <v>-0.126106</v>
      </c>
      <c r="I1539">
        <v>-0.221161</v>
      </c>
      <c r="J1539">
        <v>-0.139489</v>
      </c>
      <c r="K1539">
        <v>-0.16455500000000001</v>
      </c>
    </row>
    <row r="1540" spans="1:11" x14ac:dyDescent="0.3">
      <c r="A1540" s="1">
        <v>2.1518000000000002</v>
      </c>
      <c r="B1540">
        <v>-0.209287</v>
      </c>
      <c r="C1540">
        <v>-0.11537799999999999</v>
      </c>
      <c r="D1540">
        <v>-0.143951</v>
      </c>
      <c r="E1540">
        <v>-0.14614199999999999</v>
      </c>
      <c r="F1540">
        <v>-0.17999599999999999</v>
      </c>
      <c r="G1540">
        <v>-0.13816600000000001</v>
      </c>
      <c r="H1540">
        <v>-0.12581100000000001</v>
      </c>
      <c r="I1540">
        <v>-0.220942</v>
      </c>
      <c r="J1540">
        <v>-0.14000099999999999</v>
      </c>
      <c r="K1540">
        <v>-0.164107</v>
      </c>
    </row>
    <row r="1541" spans="1:11" x14ac:dyDescent="0.3">
      <c r="A1541" s="1">
        <v>2.1532</v>
      </c>
      <c r="B1541">
        <v>-0.21076400000000001</v>
      </c>
      <c r="C1541">
        <v>-0.11568299999999999</v>
      </c>
      <c r="D1541">
        <v>-0.143262</v>
      </c>
      <c r="E1541">
        <v>-0.14580399999999999</v>
      </c>
      <c r="F1541">
        <v>-0.17977899999999999</v>
      </c>
      <c r="G1541">
        <v>-0.13825000000000001</v>
      </c>
      <c r="H1541">
        <v>-0.12553900000000001</v>
      </c>
      <c r="I1541">
        <v>-0.220694</v>
      </c>
      <c r="J1541">
        <v>-0.14052100000000001</v>
      </c>
      <c r="K1541">
        <v>-0.16364899999999999</v>
      </c>
    </row>
    <row r="1542" spans="1:11" x14ac:dyDescent="0.3">
      <c r="A1542" s="1">
        <v>2.1545999999999998</v>
      </c>
      <c r="B1542">
        <v>-0.21223900000000001</v>
      </c>
      <c r="C1542">
        <v>-0.11601</v>
      </c>
      <c r="D1542">
        <v>-0.14258499999999999</v>
      </c>
      <c r="E1542">
        <v>-0.145479</v>
      </c>
      <c r="F1542">
        <v>-0.17954600000000001</v>
      </c>
      <c r="G1542">
        <v>-0.13835</v>
      </c>
      <c r="H1542">
        <v>-0.12529100000000001</v>
      </c>
      <c r="I1542">
        <v>-0.220419</v>
      </c>
      <c r="J1542">
        <v>-0.141045</v>
      </c>
      <c r="K1542">
        <v>-0.16318199999999999</v>
      </c>
    </row>
    <row r="1543" spans="1:11" x14ac:dyDescent="0.3">
      <c r="A1543" s="1">
        <v>2.1560000000000001</v>
      </c>
      <c r="B1543">
        <v>-0.21371200000000001</v>
      </c>
      <c r="C1543">
        <v>-0.116358</v>
      </c>
      <c r="D1543">
        <v>-0.14191699999999999</v>
      </c>
      <c r="E1543">
        <v>-0.14517099999999999</v>
      </c>
      <c r="F1543">
        <v>-0.17930499999999999</v>
      </c>
      <c r="G1543">
        <v>-0.13847100000000001</v>
      </c>
      <c r="H1543">
        <v>-0.12506900000000001</v>
      </c>
      <c r="I1543">
        <v>-0.22011700000000001</v>
      </c>
      <c r="J1543">
        <v>-0.141568</v>
      </c>
      <c r="K1543">
        <v>-0.162712</v>
      </c>
    </row>
    <row r="1544" spans="1:11" x14ac:dyDescent="0.3">
      <c r="A1544" s="1">
        <v>2.1574</v>
      </c>
      <c r="B1544">
        <v>-0.21517900000000001</v>
      </c>
      <c r="C1544">
        <v>-0.11672299999999999</v>
      </c>
      <c r="D1544">
        <v>-0.141259</v>
      </c>
      <c r="E1544">
        <v>-0.14488699999999999</v>
      </c>
      <c r="F1544">
        <v>-0.17906</v>
      </c>
      <c r="G1544">
        <v>-0.13862099999999999</v>
      </c>
      <c r="H1544">
        <v>-0.124874</v>
      </c>
      <c r="I1544">
        <v>-0.21978800000000001</v>
      </c>
      <c r="J1544">
        <v>-0.14208899999999999</v>
      </c>
      <c r="K1544">
        <v>-0.162244</v>
      </c>
    </row>
    <row r="1545" spans="1:11" x14ac:dyDescent="0.3">
      <c r="A1545" s="1">
        <v>2.1587999999999998</v>
      </c>
      <c r="B1545">
        <v>-0.216638</v>
      </c>
      <c r="C1545">
        <v>-0.117108</v>
      </c>
      <c r="D1545">
        <v>-0.14061299999999999</v>
      </c>
      <c r="E1545">
        <v>-0.144625</v>
      </c>
      <c r="F1545">
        <v>-0.17881</v>
      </c>
      <c r="G1545">
        <v>-0.13880500000000001</v>
      </c>
      <c r="H1545">
        <v>-0.12471</v>
      </c>
      <c r="I1545">
        <v>-0.21942800000000001</v>
      </c>
      <c r="J1545">
        <v>-0.14261099999999999</v>
      </c>
      <c r="K1545">
        <v>-0.16178200000000001</v>
      </c>
    </row>
    <row r="1546" spans="1:11" x14ac:dyDescent="0.3">
      <c r="A1546" s="1">
        <v>2.1602000000000001</v>
      </c>
      <c r="B1546">
        <v>-0.21809200000000001</v>
      </c>
      <c r="C1546">
        <v>-0.11751399999999999</v>
      </c>
      <c r="D1546">
        <v>-0.13998099999999999</v>
      </c>
      <c r="E1546">
        <v>-0.14438100000000001</v>
      </c>
      <c r="F1546">
        <v>-0.17855099999999999</v>
      </c>
      <c r="G1546">
        <v>-0.13902400000000001</v>
      </c>
      <c r="H1546">
        <v>-0.124579</v>
      </c>
      <c r="I1546">
        <v>-0.219032</v>
      </c>
      <c r="J1546">
        <v>-0.14313799999999999</v>
      </c>
      <c r="K1546">
        <v>-0.16132099999999999</v>
      </c>
    </row>
    <row r="1547" spans="1:11" x14ac:dyDescent="0.3">
      <c r="A1547" s="1">
        <v>2.1616</v>
      </c>
      <c r="B1547">
        <v>-0.21954299999999999</v>
      </c>
      <c r="C1547">
        <v>-0.11794</v>
      </c>
      <c r="D1547">
        <v>-0.13936699999999999</v>
      </c>
      <c r="E1547">
        <v>-0.144153</v>
      </c>
      <c r="F1547">
        <v>-0.178281</v>
      </c>
      <c r="G1547">
        <v>-0.13927700000000001</v>
      </c>
      <c r="H1547">
        <v>-0.124485</v>
      </c>
      <c r="I1547">
        <v>-0.21859700000000001</v>
      </c>
      <c r="J1547">
        <v>-0.143675</v>
      </c>
      <c r="K1547">
        <v>-0.160859</v>
      </c>
    </row>
    <row r="1548" spans="1:11" x14ac:dyDescent="0.3">
      <c r="A1548" s="1">
        <v>2.1629999999999998</v>
      </c>
      <c r="B1548">
        <v>-0.22098799999999999</v>
      </c>
      <c r="C1548">
        <v>-0.11838</v>
      </c>
      <c r="D1548">
        <v>-0.13877400000000001</v>
      </c>
      <c r="E1548">
        <v>-0.14394399999999999</v>
      </c>
      <c r="F1548">
        <v>-0.17800099999999999</v>
      </c>
      <c r="G1548">
        <v>-0.13956499999999999</v>
      </c>
      <c r="H1548">
        <v>-0.12443</v>
      </c>
      <c r="I1548">
        <v>-0.21812100000000001</v>
      </c>
      <c r="J1548">
        <v>-0.14422499999999999</v>
      </c>
      <c r="K1548">
        <v>-0.16039500000000001</v>
      </c>
    </row>
    <row r="1549" spans="1:11" x14ac:dyDescent="0.3">
      <c r="A1549" s="1">
        <v>2.1644000000000001</v>
      </c>
      <c r="B1549">
        <v>-0.22242100000000001</v>
      </c>
      <c r="C1549">
        <v>-0.118839</v>
      </c>
      <c r="D1549">
        <v>-0.13819999999999999</v>
      </c>
      <c r="E1549">
        <v>-0.14375499999999999</v>
      </c>
      <c r="F1549">
        <v>-0.177708</v>
      </c>
      <c r="G1549">
        <v>-0.13988400000000001</v>
      </c>
      <c r="H1549">
        <v>-0.12440900000000001</v>
      </c>
      <c r="I1549">
        <v>-0.217608</v>
      </c>
      <c r="J1549">
        <v>-0.14478099999999999</v>
      </c>
      <c r="K1549">
        <v>-0.15992700000000001</v>
      </c>
    </row>
    <row r="1550" spans="1:11" x14ac:dyDescent="0.3">
      <c r="A1550" s="1">
        <v>2.1657999999999999</v>
      </c>
      <c r="B1550">
        <v>-0.223832</v>
      </c>
      <c r="C1550">
        <v>-0.119321</v>
      </c>
      <c r="D1550">
        <v>-0.13764100000000001</v>
      </c>
      <c r="E1550">
        <v>-0.14358599999999999</v>
      </c>
      <c r="F1550">
        <v>-0.177399</v>
      </c>
      <c r="G1550">
        <v>-0.14022999999999999</v>
      </c>
      <c r="H1550">
        <v>-0.124422</v>
      </c>
      <c r="I1550">
        <v>-0.217059</v>
      </c>
      <c r="J1550">
        <v>-0.14534</v>
      </c>
      <c r="K1550">
        <v>-0.15945300000000001</v>
      </c>
    </row>
    <row r="1551" spans="1:11" x14ac:dyDescent="0.3">
      <c r="A1551" s="1">
        <v>2.1671999999999998</v>
      </c>
      <c r="B1551">
        <v>-0.225215</v>
      </c>
      <c r="C1551">
        <v>-0.11983000000000001</v>
      </c>
      <c r="D1551">
        <v>-0.13709299999999999</v>
      </c>
      <c r="E1551">
        <v>-0.14343400000000001</v>
      </c>
      <c r="F1551">
        <v>-0.17707500000000001</v>
      </c>
      <c r="G1551">
        <v>-0.14060300000000001</v>
      </c>
      <c r="H1551">
        <v>-0.124471</v>
      </c>
      <c r="I1551">
        <v>-0.216476</v>
      </c>
      <c r="J1551">
        <v>-0.145901</v>
      </c>
      <c r="K1551">
        <v>-0.158973</v>
      </c>
    </row>
    <row r="1552" spans="1:11" x14ac:dyDescent="0.3">
      <c r="A1552" s="1">
        <v>2.1686000000000001</v>
      </c>
      <c r="B1552">
        <v>-0.22657099999999999</v>
      </c>
      <c r="C1552">
        <v>-0.120366</v>
      </c>
      <c r="D1552">
        <v>-0.13655600000000001</v>
      </c>
      <c r="E1552">
        <v>-0.14330100000000001</v>
      </c>
      <c r="F1552">
        <v>-0.17673900000000001</v>
      </c>
      <c r="G1552">
        <v>-0.14100299999999999</v>
      </c>
      <c r="H1552">
        <v>-0.124554</v>
      </c>
      <c r="I1552">
        <v>-0.215861</v>
      </c>
      <c r="J1552">
        <v>-0.14646500000000001</v>
      </c>
      <c r="K1552">
        <v>-0.15848899999999999</v>
      </c>
    </row>
    <row r="1553" spans="1:11" x14ac:dyDescent="0.3">
      <c r="A1553" s="1">
        <v>2.17</v>
      </c>
      <c r="B1553">
        <v>-0.22790299999999999</v>
      </c>
      <c r="C1553">
        <v>-0.12092600000000001</v>
      </c>
      <c r="D1553">
        <v>-0.13603199999999999</v>
      </c>
      <c r="E1553">
        <v>-0.14318700000000001</v>
      </c>
      <c r="F1553">
        <v>-0.176398</v>
      </c>
      <c r="G1553">
        <v>-0.141434</v>
      </c>
      <c r="H1553">
        <v>-0.124665</v>
      </c>
      <c r="I1553">
        <v>-0.21521499999999999</v>
      </c>
      <c r="J1553">
        <v>-0.147039</v>
      </c>
      <c r="K1553">
        <v>-0.158001</v>
      </c>
    </row>
    <row r="1554" spans="1:11" x14ac:dyDescent="0.3">
      <c r="A1554" s="1">
        <v>2.1714000000000002</v>
      </c>
      <c r="B1554">
        <v>-0.229217</v>
      </c>
      <c r="C1554">
        <v>-0.12151000000000001</v>
      </c>
      <c r="D1554">
        <v>-0.135523</v>
      </c>
      <c r="E1554">
        <v>-0.143093</v>
      </c>
      <c r="F1554">
        <v>-0.17605899999999999</v>
      </c>
      <c r="G1554">
        <v>-0.141897</v>
      </c>
      <c r="H1554">
        <v>-0.124805</v>
      </c>
      <c r="I1554">
        <v>-0.21454300000000001</v>
      </c>
      <c r="J1554">
        <v>-0.14762400000000001</v>
      </c>
      <c r="K1554">
        <v>-0.15751499999999999</v>
      </c>
    </row>
    <row r="1555" spans="1:11" x14ac:dyDescent="0.3">
      <c r="A1555" s="1">
        <v>2.1728000000000001</v>
      </c>
      <c r="B1555">
        <v>-0.230515</v>
      </c>
      <c r="C1555">
        <v>-0.12212000000000001</v>
      </c>
      <c r="D1555">
        <v>-0.13503000000000001</v>
      </c>
      <c r="E1555">
        <v>-0.143015</v>
      </c>
      <c r="F1555">
        <v>-0.17572399999999999</v>
      </c>
      <c r="G1555">
        <v>-0.14239499999999999</v>
      </c>
      <c r="H1555">
        <v>-0.12497999999999999</v>
      </c>
      <c r="I1555">
        <v>-0.21384800000000001</v>
      </c>
      <c r="J1555">
        <v>-0.14821999999999999</v>
      </c>
      <c r="K1555">
        <v>-0.15703300000000001</v>
      </c>
    </row>
    <row r="1556" spans="1:11" x14ac:dyDescent="0.3">
      <c r="A1556" s="1">
        <v>2.1741999999999999</v>
      </c>
      <c r="B1556">
        <v>-0.23179900000000001</v>
      </c>
      <c r="C1556">
        <v>-0.12275899999999999</v>
      </c>
      <c r="D1556">
        <v>-0.13455500000000001</v>
      </c>
      <c r="E1556">
        <v>-0.14294599999999999</v>
      </c>
      <c r="F1556">
        <v>-0.17538899999999999</v>
      </c>
      <c r="G1556">
        <v>-0.142931</v>
      </c>
      <c r="H1556">
        <v>-0.125195</v>
      </c>
      <c r="I1556">
        <v>-0.21312999999999999</v>
      </c>
      <c r="J1556">
        <v>-0.14881800000000001</v>
      </c>
      <c r="K1556">
        <v>-0.156556</v>
      </c>
    </row>
    <row r="1557" spans="1:11" x14ac:dyDescent="0.3">
      <c r="A1557" s="1">
        <v>2.1756000000000002</v>
      </c>
      <c r="B1557">
        <v>-0.23306499999999999</v>
      </c>
      <c r="C1557">
        <v>-0.12342599999999999</v>
      </c>
      <c r="D1557">
        <v>-0.134102</v>
      </c>
      <c r="E1557">
        <v>-0.14288300000000001</v>
      </c>
      <c r="F1557">
        <v>-0.17504900000000001</v>
      </c>
      <c r="G1557">
        <v>-0.143508</v>
      </c>
      <c r="H1557">
        <v>-0.125447</v>
      </c>
      <c r="I1557">
        <v>-0.21238599999999999</v>
      </c>
      <c r="J1557">
        <v>-0.14941299999999999</v>
      </c>
      <c r="K1557">
        <v>-0.156083</v>
      </c>
    </row>
    <row r="1558" spans="1:11" x14ac:dyDescent="0.3">
      <c r="A1558" s="1">
        <v>2.177</v>
      </c>
      <c r="B1558">
        <v>-0.23430999999999999</v>
      </c>
      <c r="C1558">
        <v>-0.12411999999999999</v>
      </c>
      <c r="D1558">
        <v>-0.13367399999999999</v>
      </c>
      <c r="E1558">
        <v>-0.14282900000000001</v>
      </c>
      <c r="F1558">
        <v>-0.17469899999999999</v>
      </c>
      <c r="G1558">
        <v>-0.144125</v>
      </c>
      <c r="H1558">
        <v>-0.12573100000000001</v>
      </c>
      <c r="I1558">
        <v>-0.21160899999999999</v>
      </c>
      <c r="J1558">
        <v>-0.150004</v>
      </c>
      <c r="K1558">
        <v>-0.155614</v>
      </c>
    </row>
    <row r="1559" spans="1:11" x14ac:dyDescent="0.3">
      <c r="A1559" s="1">
        <v>2.1783999999999999</v>
      </c>
      <c r="B1559">
        <v>-0.23552899999999999</v>
      </c>
      <c r="C1559">
        <v>-0.124845</v>
      </c>
      <c r="D1559">
        <v>-0.13327</v>
      </c>
      <c r="E1559">
        <v>-0.142787</v>
      </c>
      <c r="F1559">
        <v>-0.17433599999999999</v>
      </c>
      <c r="G1559">
        <v>-0.14477999999999999</v>
      </c>
      <c r="H1559">
        <v>-0.12604199999999999</v>
      </c>
      <c r="I1559">
        <v>-0.21079800000000001</v>
      </c>
      <c r="J1559">
        <v>-0.15059700000000001</v>
      </c>
      <c r="K1559">
        <v>-0.15515200000000001</v>
      </c>
    </row>
    <row r="1560" spans="1:11" x14ac:dyDescent="0.3">
      <c r="A1560" s="1">
        <v>2.1798000000000002</v>
      </c>
      <c r="B1560">
        <v>-0.23672199999999999</v>
      </c>
      <c r="C1560">
        <v>-0.12561</v>
      </c>
      <c r="D1560">
        <v>-0.132884</v>
      </c>
      <c r="E1560">
        <v>-0.142759</v>
      </c>
      <c r="F1560">
        <v>-0.17396</v>
      </c>
      <c r="G1560">
        <v>-0.14546799999999999</v>
      </c>
      <c r="H1560">
        <v>-0.12637599999999999</v>
      </c>
      <c r="I1560">
        <v>-0.209956</v>
      </c>
      <c r="J1560">
        <v>-0.151199</v>
      </c>
      <c r="K1560">
        <v>-0.154699</v>
      </c>
    </row>
    <row r="1561" spans="1:11" x14ac:dyDescent="0.3">
      <c r="A1561" s="1">
        <v>2.1812</v>
      </c>
      <c r="B1561">
        <v>-0.23789299999999999</v>
      </c>
      <c r="C1561">
        <v>-0.12642100000000001</v>
      </c>
      <c r="D1561">
        <v>-0.13251099999999999</v>
      </c>
      <c r="E1561">
        <v>-0.14274800000000001</v>
      </c>
      <c r="F1561">
        <v>-0.17357600000000001</v>
      </c>
      <c r="G1561">
        <v>-0.14618900000000001</v>
      </c>
      <c r="H1561">
        <v>-0.12673000000000001</v>
      </c>
      <c r="I1561">
        <v>-0.209088</v>
      </c>
      <c r="J1561">
        <v>-0.15181</v>
      </c>
      <c r="K1561">
        <v>-0.154254</v>
      </c>
    </row>
    <row r="1562" spans="1:11" x14ac:dyDescent="0.3">
      <c r="A1562" s="1">
        <v>2.1825999999999999</v>
      </c>
      <c r="B1562">
        <v>-0.23904300000000001</v>
      </c>
      <c r="C1562">
        <v>-0.12728</v>
      </c>
      <c r="D1562">
        <v>-0.13215099999999999</v>
      </c>
      <c r="E1562">
        <v>-0.14274899999999999</v>
      </c>
      <c r="F1562">
        <v>-0.173184</v>
      </c>
      <c r="G1562">
        <v>-0.14694299999999999</v>
      </c>
      <c r="H1562">
        <v>-0.12710199999999999</v>
      </c>
      <c r="I1562">
        <v>-0.20819299999999999</v>
      </c>
      <c r="J1562">
        <v>-0.15242</v>
      </c>
      <c r="K1562">
        <v>-0.15381700000000001</v>
      </c>
    </row>
    <row r="1563" spans="1:11" x14ac:dyDescent="0.3">
      <c r="A1563" s="1">
        <v>2.1840000000000002</v>
      </c>
      <c r="B1563">
        <v>-0.24016899999999999</v>
      </c>
      <c r="C1563">
        <v>-0.12817600000000001</v>
      </c>
      <c r="D1563">
        <v>-0.13180900000000001</v>
      </c>
      <c r="E1563">
        <v>-0.14275499999999999</v>
      </c>
      <c r="F1563">
        <v>-0.17277999999999999</v>
      </c>
      <c r="G1563">
        <v>-0.147733</v>
      </c>
      <c r="H1563">
        <v>-0.12749199999999999</v>
      </c>
      <c r="I1563">
        <v>-0.20726900000000001</v>
      </c>
      <c r="J1563">
        <v>-0.15301999999999999</v>
      </c>
      <c r="K1563">
        <v>-0.153389</v>
      </c>
    </row>
    <row r="1564" spans="1:11" x14ac:dyDescent="0.3">
      <c r="A1564" s="1">
        <v>2.1854</v>
      </c>
      <c r="B1564">
        <v>-0.24127000000000001</v>
      </c>
      <c r="C1564">
        <v>-0.12910199999999999</v>
      </c>
      <c r="D1564">
        <v>-0.13149</v>
      </c>
      <c r="E1564">
        <v>-0.142758</v>
      </c>
      <c r="F1564">
        <v>-0.17236199999999999</v>
      </c>
      <c r="G1564">
        <v>-0.14855499999999999</v>
      </c>
      <c r="H1564">
        <v>-0.12789800000000001</v>
      </c>
      <c r="I1564">
        <v>-0.206319</v>
      </c>
      <c r="J1564">
        <v>-0.15361</v>
      </c>
      <c r="K1564">
        <v>-0.152974</v>
      </c>
    </row>
    <row r="1565" spans="1:11" x14ac:dyDescent="0.3">
      <c r="A1565" s="1">
        <v>2.1867999999999999</v>
      </c>
      <c r="B1565">
        <v>-0.24234700000000001</v>
      </c>
      <c r="C1565">
        <v>-0.130055</v>
      </c>
      <c r="D1565">
        <v>-0.13119600000000001</v>
      </c>
      <c r="E1565">
        <v>-0.14275599999999999</v>
      </c>
      <c r="F1565">
        <v>-0.171935</v>
      </c>
      <c r="G1565">
        <v>-0.14940800000000001</v>
      </c>
      <c r="H1565">
        <v>-0.12831500000000001</v>
      </c>
      <c r="I1565">
        <v>-0.205347</v>
      </c>
      <c r="J1565">
        <v>-0.154196</v>
      </c>
      <c r="K1565">
        <v>-0.15257599999999999</v>
      </c>
    </row>
    <row r="1566" spans="1:11" x14ac:dyDescent="0.3">
      <c r="A1566" s="1">
        <v>2.1882000000000001</v>
      </c>
      <c r="B1566">
        <v>-0.243393</v>
      </c>
      <c r="C1566">
        <v>-0.13103500000000001</v>
      </c>
      <c r="D1566">
        <v>-0.13092100000000001</v>
      </c>
      <c r="E1566">
        <v>-0.14274899999999999</v>
      </c>
      <c r="F1566">
        <v>-0.17150099999999999</v>
      </c>
      <c r="G1566">
        <v>-0.15029100000000001</v>
      </c>
      <c r="H1566">
        <v>-0.128743</v>
      </c>
      <c r="I1566">
        <v>-0.20436099999999999</v>
      </c>
      <c r="J1566">
        <v>-0.154784</v>
      </c>
      <c r="K1566">
        <v>-0.152194</v>
      </c>
    </row>
    <row r="1567" spans="1:11" x14ac:dyDescent="0.3">
      <c r="A1567" s="1">
        <v>2.1896</v>
      </c>
      <c r="B1567">
        <v>-0.24440100000000001</v>
      </c>
      <c r="C1567">
        <v>-0.13203999999999999</v>
      </c>
      <c r="D1567">
        <v>-0.130661</v>
      </c>
      <c r="E1567">
        <v>-0.14274000000000001</v>
      </c>
      <c r="F1567">
        <v>-0.17106099999999999</v>
      </c>
      <c r="G1567">
        <v>-0.15120500000000001</v>
      </c>
      <c r="H1567">
        <v>-0.12918499999999999</v>
      </c>
      <c r="I1567">
        <v>-0.20336099999999999</v>
      </c>
      <c r="J1567">
        <v>-0.15537300000000001</v>
      </c>
      <c r="K1567">
        <v>-0.15182599999999999</v>
      </c>
    </row>
    <row r="1568" spans="1:11" x14ac:dyDescent="0.3">
      <c r="A1568" s="1">
        <v>2.1909999999999998</v>
      </c>
      <c r="B1568">
        <v>-0.245366</v>
      </c>
      <c r="C1568">
        <v>-0.13306599999999999</v>
      </c>
      <c r="D1568">
        <v>-0.130415</v>
      </c>
      <c r="E1568">
        <v>-0.14273</v>
      </c>
      <c r="F1568">
        <v>-0.17061200000000001</v>
      </c>
      <c r="G1568">
        <v>-0.15215000000000001</v>
      </c>
      <c r="H1568">
        <v>-0.129636</v>
      </c>
      <c r="I1568">
        <v>-0.202347</v>
      </c>
      <c r="J1568">
        <v>-0.15596299999999999</v>
      </c>
      <c r="K1568">
        <v>-0.151473</v>
      </c>
    </row>
    <row r="1569" spans="1:11" x14ac:dyDescent="0.3">
      <c r="A1569" s="1">
        <v>2.1924000000000001</v>
      </c>
      <c r="B1569">
        <v>-0.246286</v>
      </c>
      <c r="C1569">
        <v>-0.13411400000000001</v>
      </c>
      <c r="D1569">
        <v>-0.130185</v>
      </c>
      <c r="E1569">
        <v>-0.14271800000000001</v>
      </c>
      <c r="F1569">
        <v>-0.170151</v>
      </c>
      <c r="G1569">
        <v>-0.15312500000000001</v>
      </c>
      <c r="H1569">
        <v>-0.13009599999999999</v>
      </c>
      <c r="I1569">
        <v>-0.201322</v>
      </c>
      <c r="J1569">
        <v>-0.156557</v>
      </c>
      <c r="K1569">
        <v>-0.15113599999999999</v>
      </c>
    </row>
    <row r="1570" spans="1:11" x14ac:dyDescent="0.3">
      <c r="A1570" s="1">
        <v>2.1938</v>
      </c>
      <c r="B1570">
        <v>-0.24715999999999999</v>
      </c>
      <c r="C1570">
        <v>-0.13519300000000001</v>
      </c>
      <c r="D1570">
        <v>-0.12997600000000001</v>
      </c>
      <c r="E1570">
        <v>-0.142704</v>
      </c>
      <c r="F1570">
        <v>-0.169679</v>
      </c>
      <c r="G1570">
        <v>-0.15413099999999999</v>
      </c>
      <c r="H1570">
        <v>-0.13056899999999999</v>
      </c>
      <c r="I1570">
        <v>-0.20028899999999999</v>
      </c>
      <c r="J1570">
        <v>-0.15715899999999999</v>
      </c>
      <c r="K1570">
        <v>-0.150815</v>
      </c>
    </row>
    <row r="1571" spans="1:11" x14ac:dyDescent="0.3">
      <c r="A1571" s="1">
        <v>2.1951999999999998</v>
      </c>
      <c r="B1571">
        <v>-0.24798799999999999</v>
      </c>
      <c r="C1571">
        <v>-0.13631099999999999</v>
      </c>
      <c r="D1571">
        <v>-0.12979299999999999</v>
      </c>
      <c r="E1571">
        <v>-0.14269000000000001</v>
      </c>
      <c r="F1571">
        <v>-0.16919400000000001</v>
      </c>
      <c r="G1571">
        <v>-0.155166</v>
      </c>
      <c r="H1571">
        <v>-0.13106200000000001</v>
      </c>
      <c r="I1571">
        <v>-0.19925200000000001</v>
      </c>
      <c r="J1571">
        <v>-0.15776699999999999</v>
      </c>
      <c r="K1571">
        <v>-0.15051</v>
      </c>
    </row>
    <row r="1572" spans="1:11" x14ac:dyDescent="0.3">
      <c r="A1572" s="1">
        <v>2.1966000000000001</v>
      </c>
      <c r="B1572">
        <v>-0.24876599999999999</v>
      </c>
      <c r="C1572">
        <v>-0.13747799999999999</v>
      </c>
      <c r="D1572">
        <v>-0.129638</v>
      </c>
      <c r="E1572">
        <v>-0.142679</v>
      </c>
      <c r="F1572">
        <v>-0.16869300000000001</v>
      </c>
      <c r="G1572">
        <v>-0.156226</v>
      </c>
      <c r="H1572">
        <v>-0.131576</v>
      </c>
      <c r="I1572">
        <v>-0.198215</v>
      </c>
      <c r="J1572">
        <v>-0.15837000000000001</v>
      </c>
      <c r="K1572">
        <v>-0.150224</v>
      </c>
    </row>
    <row r="1573" spans="1:11" x14ac:dyDescent="0.3">
      <c r="A1573" s="1">
        <v>2.198</v>
      </c>
      <c r="B1573">
        <v>-0.24949299999999999</v>
      </c>
      <c r="C1573">
        <v>-0.13869300000000001</v>
      </c>
      <c r="D1573">
        <v>-0.12951399999999999</v>
      </c>
      <c r="E1573">
        <v>-0.14267199999999999</v>
      </c>
      <c r="F1573">
        <v>-0.16817699999999999</v>
      </c>
      <c r="G1573">
        <v>-0.15731100000000001</v>
      </c>
      <c r="H1573">
        <v>-0.13211100000000001</v>
      </c>
      <c r="I1573">
        <v>-0.19717000000000001</v>
      </c>
      <c r="J1573">
        <v>-0.15896299999999999</v>
      </c>
      <c r="K1573">
        <v>-0.14996100000000001</v>
      </c>
    </row>
    <row r="1574" spans="1:11" x14ac:dyDescent="0.3">
      <c r="A1574" s="1">
        <v>2.1993999999999998</v>
      </c>
      <c r="B1574">
        <v>-0.25017299999999998</v>
      </c>
      <c r="C1574">
        <v>-0.13995299999999999</v>
      </c>
      <c r="D1574">
        <v>-0.12941900000000001</v>
      </c>
      <c r="E1574">
        <v>-0.14267199999999999</v>
      </c>
      <c r="F1574">
        <v>-0.16764699999999999</v>
      </c>
      <c r="G1574">
        <v>-0.15842300000000001</v>
      </c>
      <c r="H1574">
        <v>-0.13267100000000001</v>
      </c>
      <c r="I1574">
        <v>-0.19611100000000001</v>
      </c>
      <c r="J1574">
        <v>-0.15955</v>
      </c>
      <c r="K1574">
        <v>-0.149729</v>
      </c>
    </row>
    <row r="1575" spans="1:11" x14ac:dyDescent="0.3">
      <c r="A1575" s="1">
        <v>2.2008000000000001</v>
      </c>
      <c r="B1575">
        <v>-0.250807</v>
      </c>
      <c r="C1575">
        <v>-0.14125099999999999</v>
      </c>
      <c r="D1575">
        <v>-0.12934899999999999</v>
      </c>
      <c r="E1575">
        <v>-0.14268400000000001</v>
      </c>
      <c r="F1575">
        <v>-0.167102</v>
      </c>
      <c r="G1575">
        <v>-0.15956300000000001</v>
      </c>
      <c r="H1575">
        <v>-0.13325899999999999</v>
      </c>
      <c r="I1575">
        <v>-0.19503599999999999</v>
      </c>
      <c r="J1575">
        <v>-0.16014400000000001</v>
      </c>
      <c r="K1575">
        <v>-0.149535</v>
      </c>
    </row>
    <row r="1576" spans="1:11" x14ac:dyDescent="0.3">
      <c r="A1576" s="1">
        <v>2.2021999999999999</v>
      </c>
      <c r="B1576">
        <v>-0.251392</v>
      </c>
      <c r="C1576">
        <v>-0.14258100000000001</v>
      </c>
      <c r="D1576">
        <v>-0.129302</v>
      </c>
      <c r="E1576">
        <v>-0.142704</v>
      </c>
      <c r="F1576">
        <v>-0.166545</v>
      </c>
      <c r="G1576">
        <v>-0.16072700000000001</v>
      </c>
      <c r="H1576">
        <v>-0.13387199999999999</v>
      </c>
      <c r="I1576">
        <v>-0.19395000000000001</v>
      </c>
      <c r="J1576">
        <v>-0.160751</v>
      </c>
      <c r="K1576">
        <v>-0.14938199999999999</v>
      </c>
    </row>
    <row r="1577" spans="1:11" x14ac:dyDescent="0.3">
      <c r="A1577" s="1">
        <v>2.2035999999999998</v>
      </c>
      <c r="B1577">
        <v>-0.25192599999999998</v>
      </c>
      <c r="C1577">
        <v>-0.14393600000000001</v>
      </c>
      <c r="D1577">
        <v>-0.129278</v>
      </c>
      <c r="E1577">
        <v>-0.14272599999999999</v>
      </c>
      <c r="F1577">
        <v>-0.16598099999999999</v>
      </c>
      <c r="G1577">
        <v>-0.161912</v>
      </c>
      <c r="H1577">
        <v>-0.13450899999999999</v>
      </c>
      <c r="I1577">
        <v>-0.192861</v>
      </c>
      <c r="J1577">
        <v>-0.16137399999999999</v>
      </c>
      <c r="K1577">
        <v>-0.14927499999999999</v>
      </c>
    </row>
    <row r="1578" spans="1:11" x14ac:dyDescent="0.3">
      <c r="A1578" s="1">
        <v>2.2050000000000001</v>
      </c>
      <c r="B1578">
        <v>-0.25240899999999999</v>
      </c>
      <c r="C1578">
        <v>-0.145314</v>
      </c>
      <c r="D1578">
        <v>-0.12927900000000001</v>
      </c>
      <c r="E1578">
        <v>-0.14274300000000001</v>
      </c>
      <c r="F1578">
        <v>-0.16541500000000001</v>
      </c>
      <c r="G1578">
        <v>-0.16311999999999999</v>
      </c>
      <c r="H1578">
        <v>-0.13516600000000001</v>
      </c>
      <c r="I1578">
        <v>-0.191777</v>
      </c>
      <c r="J1578">
        <v>-0.16201699999999999</v>
      </c>
      <c r="K1578">
        <v>-0.14921799999999999</v>
      </c>
    </row>
    <row r="1579" spans="1:11" x14ac:dyDescent="0.3">
      <c r="A1579" s="1">
        <v>2.2063999999999999</v>
      </c>
      <c r="B1579">
        <v>-0.25284299999999998</v>
      </c>
      <c r="C1579">
        <v>-0.14671200000000001</v>
      </c>
      <c r="D1579">
        <v>-0.129302</v>
      </c>
      <c r="E1579">
        <v>-0.14275199999999999</v>
      </c>
      <c r="F1579">
        <v>-0.16484599999999999</v>
      </c>
      <c r="G1579">
        <v>-0.164349</v>
      </c>
      <c r="H1579">
        <v>-0.13583899999999999</v>
      </c>
      <c r="I1579">
        <v>-0.19070300000000001</v>
      </c>
      <c r="J1579">
        <v>-0.16268299999999999</v>
      </c>
      <c r="K1579">
        <v>-0.14921599999999999</v>
      </c>
    </row>
    <row r="1580" spans="1:11" x14ac:dyDescent="0.3">
      <c r="A1580" s="1">
        <v>2.2078000000000002</v>
      </c>
      <c r="B1580">
        <v>-0.25322499999999998</v>
      </c>
      <c r="C1580">
        <v>-0.14812400000000001</v>
      </c>
      <c r="D1580">
        <v>-0.12934200000000001</v>
      </c>
      <c r="E1580">
        <v>-0.14275099999999999</v>
      </c>
      <c r="F1580">
        <v>-0.164272</v>
      </c>
      <c r="G1580">
        <v>-0.165598</v>
      </c>
      <c r="H1580">
        <v>-0.13653100000000001</v>
      </c>
      <c r="I1580">
        <v>-0.18964400000000001</v>
      </c>
      <c r="J1580">
        <v>-0.16336899999999999</v>
      </c>
      <c r="K1580">
        <v>-0.14926500000000001</v>
      </c>
    </row>
    <row r="1581" spans="1:11" x14ac:dyDescent="0.3">
      <c r="A1581" s="1">
        <v>2.2092000000000001</v>
      </c>
      <c r="B1581">
        <v>-0.253552</v>
      </c>
      <c r="C1581">
        <v>-0.14954700000000001</v>
      </c>
      <c r="D1581">
        <v>-0.12939800000000001</v>
      </c>
      <c r="E1581">
        <v>-0.14274200000000001</v>
      </c>
      <c r="F1581">
        <v>-0.163692</v>
      </c>
      <c r="G1581">
        <v>-0.16686400000000001</v>
      </c>
      <c r="H1581">
        <v>-0.137244</v>
      </c>
      <c r="I1581">
        <v>-0.18860299999999999</v>
      </c>
      <c r="J1581">
        <v>-0.164075</v>
      </c>
      <c r="K1581">
        <v>-0.14936099999999999</v>
      </c>
    </row>
    <row r="1582" spans="1:11" x14ac:dyDescent="0.3">
      <c r="A1582" s="1">
        <v>2.2105999999999999</v>
      </c>
      <c r="B1582">
        <v>-0.253832</v>
      </c>
      <c r="C1582">
        <v>-0.150978</v>
      </c>
      <c r="D1582">
        <v>-0.12947500000000001</v>
      </c>
      <c r="E1582">
        <v>-0.14272799999999999</v>
      </c>
      <c r="F1582">
        <v>-0.163108</v>
      </c>
      <c r="G1582">
        <v>-0.16813800000000001</v>
      </c>
      <c r="H1582">
        <v>-0.13797499999999999</v>
      </c>
      <c r="I1582">
        <v>-0.18757799999999999</v>
      </c>
      <c r="J1582">
        <v>-0.16479199999999999</v>
      </c>
      <c r="K1582">
        <v>-0.149502</v>
      </c>
    </row>
    <row r="1583" spans="1:11" x14ac:dyDescent="0.3">
      <c r="A1583" s="1">
        <v>2.2120000000000002</v>
      </c>
      <c r="B1583">
        <v>-0.254077</v>
      </c>
      <c r="C1583">
        <v>-0.152419</v>
      </c>
      <c r="D1583">
        <v>-0.129575</v>
      </c>
      <c r="E1583">
        <v>-0.142708</v>
      </c>
      <c r="F1583">
        <v>-0.162521</v>
      </c>
      <c r="G1583">
        <v>-0.16941400000000001</v>
      </c>
      <c r="H1583">
        <v>-0.13872399999999999</v>
      </c>
      <c r="I1583">
        <v>-0.18656300000000001</v>
      </c>
      <c r="J1583">
        <v>-0.165515</v>
      </c>
      <c r="K1583">
        <v>-0.14968699999999999</v>
      </c>
    </row>
    <row r="1584" spans="1:11" x14ac:dyDescent="0.3">
      <c r="A1584" s="1">
        <v>2.2134</v>
      </c>
      <c r="B1584">
        <v>-0.25429299999999999</v>
      </c>
      <c r="C1584">
        <v>-0.15387000000000001</v>
      </c>
      <c r="D1584">
        <v>-0.12970100000000001</v>
      </c>
      <c r="E1584">
        <v>-0.14268400000000001</v>
      </c>
      <c r="F1584">
        <v>-0.161937</v>
      </c>
      <c r="G1584">
        <v>-0.17069400000000001</v>
      </c>
      <c r="H1584">
        <v>-0.139491</v>
      </c>
      <c r="I1584">
        <v>-0.185556</v>
      </c>
      <c r="J1584">
        <v>-0.16623599999999999</v>
      </c>
      <c r="K1584">
        <v>-0.14991699999999999</v>
      </c>
    </row>
    <row r="1585" spans="1:11" x14ac:dyDescent="0.3">
      <c r="A1585" s="1">
        <v>2.2147999999999999</v>
      </c>
      <c r="B1585">
        <v>-0.25447999999999998</v>
      </c>
      <c r="C1585">
        <v>-0.15533</v>
      </c>
      <c r="D1585">
        <v>-0.129854</v>
      </c>
      <c r="E1585">
        <v>-0.14266100000000001</v>
      </c>
      <c r="F1585">
        <v>-0.16136</v>
      </c>
      <c r="G1585">
        <v>-0.17198099999999999</v>
      </c>
      <c r="H1585">
        <v>-0.14027600000000001</v>
      </c>
      <c r="I1585">
        <v>-0.184555</v>
      </c>
      <c r="J1585">
        <v>-0.16695199999999999</v>
      </c>
      <c r="K1585">
        <v>-0.15019099999999999</v>
      </c>
    </row>
    <row r="1586" spans="1:11" x14ac:dyDescent="0.3">
      <c r="A1586" s="1">
        <v>2.2162000000000002</v>
      </c>
      <c r="B1586">
        <v>-0.25463000000000002</v>
      </c>
      <c r="C1586">
        <v>-0.156803</v>
      </c>
      <c r="D1586">
        <v>-0.13003300000000001</v>
      </c>
      <c r="E1586">
        <v>-0.14263799999999999</v>
      </c>
      <c r="F1586">
        <v>-0.16079399999999999</v>
      </c>
      <c r="G1586">
        <v>-0.17328099999999999</v>
      </c>
      <c r="H1586">
        <v>-0.141074</v>
      </c>
      <c r="I1586">
        <v>-0.18356500000000001</v>
      </c>
      <c r="J1586">
        <v>-0.16766700000000001</v>
      </c>
      <c r="K1586">
        <v>-0.150508</v>
      </c>
    </row>
    <row r="1587" spans="1:11" x14ac:dyDescent="0.3">
      <c r="A1587" s="1">
        <v>2.2176</v>
      </c>
      <c r="B1587">
        <v>-0.25473499999999999</v>
      </c>
      <c r="C1587">
        <v>-0.15829599999999999</v>
      </c>
      <c r="D1587">
        <v>-0.130241</v>
      </c>
      <c r="E1587">
        <v>-0.14261499999999999</v>
      </c>
      <c r="F1587">
        <v>-0.160244</v>
      </c>
      <c r="G1587">
        <v>-0.174599</v>
      </c>
      <c r="H1587">
        <v>-0.14188400000000001</v>
      </c>
      <c r="I1587">
        <v>-0.182588</v>
      </c>
      <c r="J1587">
        <v>-0.16838900000000001</v>
      </c>
      <c r="K1587">
        <v>-0.150862</v>
      </c>
    </row>
    <row r="1588" spans="1:11" x14ac:dyDescent="0.3">
      <c r="A1588" s="1">
        <v>2.2189999999999999</v>
      </c>
      <c r="B1588">
        <v>-0.25479000000000002</v>
      </c>
      <c r="C1588">
        <v>-0.15981100000000001</v>
      </c>
      <c r="D1588">
        <v>-0.13047600000000001</v>
      </c>
      <c r="E1588">
        <v>-0.14258599999999999</v>
      </c>
      <c r="F1588">
        <v>-0.15970999999999999</v>
      </c>
      <c r="G1588">
        <v>-0.175931</v>
      </c>
      <c r="H1588">
        <v>-0.142705</v>
      </c>
      <c r="I1588">
        <v>-0.181618</v>
      </c>
      <c r="J1588">
        <v>-0.169124</v>
      </c>
      <c r="K1588">
        <v>-0.151254</v>
      </c>
    </row>
    <row r="1589" spans="1:11" x14ac:dyDescent="0.3">
      <c r="A1589" s="1">
        <v>2.2204000000000002</v>
      </c>
      <c r="B1589">
        <v>-0.25479600000000002</v>
      </c>
      <c r="C1589">
        <v>-0.16133900000000001</v>
      </c>
      <c r="D1589">
        <v>-0.13074</v>
      </c>
      <c r="E1589">
        <v>-0.14254900000000001</v>
      </c>
      <c r="F1589">
        <v>-0.159192</v>
      </c>
      <c r="G1589">
        <v>-0.17727299999999999</v>
      </c>
      <c r="H1589">
        <v>-0.143537</v>
      </c>
      <c r="I1589">
        <v>-0.180647</v>
      </c>
      <c r="J1589">
        <v>-0.16987099999999999</v>
      </c>
      <c r="K1589">
        <v>-0.15168899999999999</v>
      </c>
    </row>
    <row r="1590" spans="1:11" x14ac:dyDescent="0.3">
      <c r="A1590" s="1">
        <v>2.2218</v>
      </c>
      <c r="B1590">
        <v>-0.25475399999999998</v>
      </c>
      <c r="C1590">
        <v>-0.16286700000000001</v>
      </c>
      <c r="D1590">
        <v>-0.13103699999999999</v>
      </c>
      <c r="E1590">
        <v>-0.14250499999999999</v>
      </c>
      <c r="F1590">
        <v>-0.15868199999999999</v>
      </c>
      <c r="G1590">
        <v>-0.178618</v>
      </c>
      <c r="H1590">
        <v>-0.14438200000000001</v>
      </c>
      <c r="I1590">
        <v>-0.179676</v>
      </c>
      <c r="J1590">
        <v>-0.17062099999999999</v>
      </c>
      <c r="K1590">
        <v>-0.152172</v>
      </c>
    </row>
    <row r="1591" spans="1:11" x14ac:dyDescent="0.3">
      <c r="A1591" s="1">
        <v>2.2231999999999998</v>
      </c>
      <c r="B1591">
        <v>-0.254666</v>
      </c>
      <c r="C1591">
        <v>-0.16438900000000001</v>
      </c>
      <c r="D1591">
        <v>-0.13136900000000001</v>
      </c>
      <c r="E1591">
        <v>-0.142457</v>
      </c>
      <c r="F1591">
        <v>-0.15817700000000001</v>
      </c>
      <c r="G1591">
        <v>-0.17996599999999999</v>
      </c>
      <c r="H1591">
        <v>-0.14524200000000001</v>
      </c>
      <c r="I1591">
        <v>-0.17871100000000001</v>
      </c>
      <c r="J1591">
        <v>-0.171372</v>
      </c>
      <c r="K1591">
        <v>-0.152699</v>
      </c>
    </row>
    <row r="1592" spans="1:11" x14ac:dyDescent="0.3">
      <c r="A1592" s="1">
        <v>2.2246000000000001</v>
      </c>
      <c r="B1592">
        <v>-0.25453300000000001</v>
      </c>
      <c r="C1592">
        <v>-0.165905</v>
      </c>
      <c r="D1592">
        <v>-0.13172700000000001</v>
      </c>
      <c r="E1592">
        <v>-0.14240700000000001</v>
      </c>
      <c r="F1592">
        <v>-0.15767700000000001</v>
      </c>
      <c r="G1592">
        <v>-0.18131700000000001</v>
      </c>
      <c r="H1592">
        <v>-0.146122</v>
      </c>
      <c r="I1592">
        <v>-0.177755</v>
      </c>
      <c r="J1592">
        <v>-0.172124</v>
      </c>
      <c r="K1592">
        <v>-0.15326500000000001</v>
      </c>
    </row>
    <row r="1593" spans="1:11" x14ac:dyDescent="0.3">
      <c r="A1593" s="1">
        <v>2.226</v>
      </c>
      <c r="B1593">
        <v>-0.25435799999999997</v>
      </c>
      <c r="C1593">
        <v>-0.16741800000000001</v>
      </c>
      <c r="D1593">
        <v>-0.132106</v>
      </c>
      <c r="E1593">
        <v>-0.14235900000000001</v>
      </c>
      <c r="F1593">
        <v>-0.15719</v>
      </c>
      <c r="G1593">
        <v>-0.182668</v>
      </c>
      <c r="H1593">
        <v>-0.14702799999999999</v>
      </c>
      <c r="I1593">
        <v>-0.17680299999999999</v>
      </c>
      <c r="J1593">
        <v>-0.172876</v>
      </c>
      <c r="K1593">
        <v>-0.153861</v>
      </c>
    </row>
    <row r="1594" spans="1:11" x14ac:dyDescent="0.3">
      <c r="A1594" s="1">
        <v>2.2273999999999998</v>
      </c>
      <c r="B1594">
        <v>-0.25413999999999998</v>
      </c>
      <c r="C1594">
        <v>-0.168929</v>
      </c>
      <c r="D1594">
        <v>-0.13250600000000001</v>
      </c>
      <c r="E1594">
        <v>-0.142315</v>
      </c>
      <c r="F1594">
        <v>-0.156719</v>
      </c>
      <c r="G1594">
        <v>-0.18401600000000001</v>
      </c>
      <c r="H1594">
        <v>-0.147956</v>
      </c>
      <c r="I1594">
        <v>-0.17585100000000001</v>
      </c>
      <c r="J1594">
        <v>-0.173628</v>
      </c>
      <c r="K1594">
        <v>-0.15448600000000001</v>
      </c>
    </row>
    <row r="1595" spans="1:11" x14ac:dyDescent="0.3">
      <c r="A1595" s="1">
        <v>2.2288000000000001</v>
      </c>
      <c r="B1595">
        <v>-0.25387599999999999</v>
      </c>
      <c r="C1595">
        <v>-0.17044100000000001</v>
      </c>
      <c r="D1595">
        <v>-0.13292300000000001</v>
      </c>
      <c r="E1595">
        <v>-0.14227999999999999</v>
      </c>
      <c r="F1595">
        <v>-0.15626599999999999</v>
      </c>
      <c r="G1595">
        <v>-0.185361</v>
      </c>
      <c r="H1595">
        <v>-0.14890100000000001</v>
      </c>
      <c r="I1595">
        <v>-0.174905</v>
      </c>
      <c r="J1595">
        <v>-0.17437900000000001</v>
      </c>
      <c r="K1595">
        <v>-0.155141</v>
      </c>
    </row>
    <row r="1596" spans="1:11" x14ac:dyDescent="0.3">
      <c r="A1596" s="1">
        <v>2.2302</v>
      </c>
      <c r="B1596">
        <v>-0.25356000000000001</v>
      </c>
      <c r="C1596">
        <v>-0.171956</v>
      </c>
      <c r="D1596">
        <v>-0.133357</v>
      </c>
      <c r="E1596">
        <v>-0.14225099999999999</v>
      </c>
      <c r="F1596">
        <v>-0.155831</v>
      </c>
      <c r="G1596">
        <v>-0.186699</v>
      </c>
      <c r="H1596">
        <v>-0.149862</v>
      </c>
      <c r="I1596">
        <v>-0.17396800000000001</v>
      </c>
      <c r="J1596">
        <v>-0.17512900000000001</v>
      </c>
      <c r="K1596">
        <v>-0.155829</v>
      </c>
    </row>
    <row r="1597" spans="1:11" x14ac:dyDescent="0.3">
      <c r="A1597" s="1">
        <v>2.2315999999999998</v>
      </c>
      <c r="B1597">
        <v>-0.25318800000000002</v>
      </c>
      <c r="C1597">
        <v>-0.17347199999999999</v>
      </c>
      <c r="D1597">
        <v>-0.13381499999999999</v>
      </c>
      <c r="E1597">
        <v>-0.14222199999999999</v>
      </c>
      <c r="F1597">
        <v>-0.155419</v>
      </c>
      <c r="G1597">
        <v>-0.188027</v>
      </c>
      <c r="H1597">
        <v>-0.150837</v>
      </c>
      <c r="I1597">
        <v>-0.173045</v>
      </c>
      <c r="J1597">
        <v>-0.17587900000000001</v>
      </c>
      <c r="K1597">
        <v>-0.15654999999999999</v>
      </c>
    </row>
    <row r="1598" spans="1:11" x14ac:dyDescent="0.3">
      <c r="A1598" s="1">
        <v>2.2330000000000001</v>
      </c>
      <c r="B1598">
        <v>-0.25276300000000002</v>
      </c>
      <c r="C1598">
        <v>-0.174982</v>
      </c>
      <c r="D1598">
        <v>-0.134298</v>
      </c>
      <c r="E1598">
        <v>-0.14219000000000001</v>
      </c>
      <c r="F1598">
        <v>-0.155031</v>
      </c>
      <c r="G1598">
        <v>-0.18934400000000001</v>
      </c>
      <c r="H1598">
        <v>-0.15182699999999999</v>
      </c>
      <c r="I1598">
        <v>-0.17213800000000001</v>
      </c>
      <c r="J1598">
        <v>-0.17663300000000001</v>
      </c>
      <c r="K1598">
        <v>-0.157305</v>
      </c>
    </row>
    <row r="1599" spans="1:11" x14ac:dyDescent="0.3">
      <c r="A1599" s="1">
        <v>2.2343999999999999</v>
      </c>
      <c r="B1599">
        <v>-0.25228800000000001</v>
      </c>
      <c r="C1599">
        <v>-0.176484</v>
      </c>
      <c r="D1599">
        <v>-0.13481000000000001</v>
      </c>
      <c r="E1599">
        <v>-0.14216300000000001</v>
      </c>
      <c r="F1599">
        <v>-0.15466299999999999</v>
      </c>
      <c r="G1599">
        <v>-0.19065499999999999</v>
      </c>
      <c r="H1599">
        <v>-0.152832</v>
      </c>
      <c r="I1599">
        <v>-0.17125000000000001</v>
      </c>
      <c r="J1599">
        <v>-0.177394</v>
      </c>
      <c r="K1599">
        <v>-0.15809899999999999</v>
      </c>
    </row>
    <row r="1600" spans="1:11" x14ac:dyDescent="0.3">
      <c r="A1600" s="1">
        <v>2.2357999999999998</v>
      </c>
      <c r="B1600">
        <v>-0.25176700000000002</v>
      </c>
      <c r="C1600">
        <v>-0.177981</v>
      </c>
      <c r="D1600">
        <v>-0.135351</v>
      </c>
      <c r="E1600">
        <v>-0.14215</v>
      </c>
      <c r="F1600">
        <v>-0.15431800000000001</v>
      </c>
      <c r="G1600">
        <v>-0.19195899999999999</v>
      </c>
      <c r="H1600">
        <v>-0.15385299999999999</v>
      </c>
      <c r="I1600">
        <v>-0.17038200000000001</v>
      </c>
      <c r="J1600">
        <v>-0.17816599999999999</v>
      </c>
      <c r="K1600">
        <v>-0.158938</v>
      </c>
    </row>
    <row r="1601" spans="1:11" x14ac:dyDescent="0.3">
      <c r="A1601" s="1">
        <v>2.2372000000000001</v>
      </c>
      <c r="B1601">
        <v>-0.25119799999999998</v>
      </c>
      <c r="C1601">
        <v>-0.17947399999999999</v>
      </c>
      <c r="D1601">
        <v>-0.13592199999999999</v>
      </c>
      <c r="E1601">
        <v>-0.14215900000000001</v>
      </c>
      <c r="F1601">
        <v>-0.154004</v>
      </c>
      <c r="G1601">
        <v>-0.19325400000000001</v>
      </c>
      <c r="H1601">
        <v>-0.154894</v>
      </c>
      <c r="I1601">
        <v>-0.16953499999999999</v>
      </c>
      <c r="J1601">
        <v>-0.178949</v>
      </c>
      <c r="K1601">
        <v>-0.15982499999999999</v>
      </c>
    </row>
    <row r="1602" spans="1:11" x14ac:dyDescent="0.3">
      <c r="A1602" s="1">
        <v>2.2385999999999999</v>
      </c>
      <c r="B1602">
        <v>-0.25058200000000003</v>
      </c>
      <c r="C1602">
        <v>-0.18096999999999999</v>
      </c>
      <c r="D1602">
        <v>-0.136522</v>
      </c>
      <c r="E1602">
        <v>-0.14219599999999999</v>
      </c>
      <c r="F1602">
        <v>-0.15373400000000001</v>
      </c>
      <c r="G1602">
        <v>-0.19454399999999999</v>
      </c>
      <c r="H1602">
        <v>-0.15595400000000001</v>
      </c>
      <c r="I1602">
        <v>-0.168707</v>
      </c>
      <c r="J1602">
        <v>-0.17974699999999999</v>
      </c>
      <c r="K1602">
        <v>-0.16076099999999999</v>
      </c>
    </row>
    <row r="1603" spans="1:11" x14ac:dyDescent="0.3">
      <c r="A1603" s="1">
        <v>2.2400000000000002</v>
      </c>
      <c r="B1603">
        <v>-0.249917</v>
      </c>
      <c r="C1603">
        <v>-0.18246799999999999</v>
      </c>
      <c r="D1603">
        <v>-0.137151</v>
      </c>
      <c r="E1603">
        <v>-0.142264</v>
      </c>
      <c r="F1603">
        <v>-0.15351000000000001</v>
      </c>
      <c r="G1603">
        <v>-0.19583800000000001</v>
      </c>
      <c r="H1603">
        <v>-0.157028</v>
      </c>
      <c r="I1603">
        <v>-0.16789999999999999</v>
      </c>
      <c r="J1603">
        <v>-0.180562</v>
      </c>
      <c r="K1603">
        <v>-0.16175100000000001</v>
      </c>
    </row>
    <row r="1604" spans="1:11" x14ac:dyDescent="0.3">
      <c r="A1604" s="1">
        <v>2.2414000000000001</v>
      </c>
      <c r="B1604">
        <v>-0.24920100000000001</v>
      </c>
      <c r="C1604">
        <v>-0.18396399999999999</v>
      </c>
      <c r="D1604">
        <v>-0.13780800000000001</v>
      </c>
      <c r="E1604">
        <v>-0.14235900000000001</v>
      </c>
      <c r="F1604">
        <v>-0.15332599999999999</v>
      </c>
      <c r="G1604">
        <v>-0.19713900000000001</v>
      </c>
      <c r="H1604">
        <v>-0.158112</v>
      </c>
      <c r="I1604">
        <v>-0.16711200000000001</v>
      </c>
      <c r="J1604">
        <v>-0.181395</v>
      </c>
      <c r="K1604">
        <v>-0.162796</v>
      </c>
    </row>
    <row r="1605" spans="1:11" x14ac:dyDescent="0.3">
      <c r="A1605" s="1">
        <v>2.2427999999999999</v>
      </c>
      <c r="B1605">
        <v>-0.24843899999999999</v>
      </c>
      <c r="C1605">
        <v>-0.18545300000000001</v>
      </c>
      <c r="D1605">
        <v>-0.138489</v>
      </c>
      <c r="E1605">
        <v>-0.14247499999999999</v>
      </c>
      <c r="F1605">
        <v>-0.15317700000000001</v>
      </c>
      <c r="G1605">
        <v>-0.19844700000000001</v>
      </c>
      <c r="H1605">
        <v>-0.15920300000000001</v>
      </c>
      <c r="I1605">
        <v>-0.16634399999999999</v>
      </c>
      <c r="J1605">
        <v>-0.18224199999999999</v>
      </c>
      <c r="K1605">
        <v>-0.163883</v>
      </c>
    </row>
    <row r="1606" spans="1:11" x14ac:dyDescent="0.3">
      <c r="A1606" s="1">
        <v>2.2442000000000002</v>
      </c>
      <c r="B1606">
        <v>-0.247637</v>
      </c>
      <c r="C1606">
        <v>-0.18693599999999999</v>
      </c>
      <c r="D1606">
        <v>-0.13919000000000001</v>
      </c>
      <c r="E1606">
        <v>-0.14261299999999999</v>
      </c>
      <c r="F1606">
        <v>-0.153059</v>
      </c>
      <c r="G1606">
        <v>-0.19975699999999999</v>
      </c>
      <c r="H1606">
        <v>-0.160304</v>
      </c>
      <c r="I1606">
        <v>-0.16559499999999999</v>
      </c>
      <c r="J1606">
        <v>-0.18310000000000001</v>
      </c>
      <c r="K1606">
        <v>-0.16500000000000001</v>
      </c>
    </row>
    <row r="1607" spans="1:11" x14ac:dyDescent="0.3">
      <c r="A1607" s="1">
        <v>2.2456</v>
      </c>
      <c r="B1607">
        <v>-0.24679599999999999</v>
      </c>
      <c r="C1607">
        <v>-0.188417</v>
      </c>
      <c r="D1607">
        <v>-0.13991700000000001</v>
      </c>
      <c r="E1607">
        <v>-0.14277300000000001</v>
      </c>
      <c r="F1607">
        <v>-0.152977</v>
      </c>
      <c r="G1607">
        <v>-0.20106299999999999</v>
      </c>
      <c r="H1607">
        <v>-0.16142200000000001</v>
      </c>
      <c r="I1607">
        <v>-0.16486500000000001</v>
      </c>
      <c r="J1607">
        <v>-0.18396999999999999</v>
      </c>
      <c r="K1607">
        <v>-0.16614200000000001</v>
      </c>
    </row>
    <row r="1608" spans="1:11" x14ac:dyDescent="0.3">
      <c r="A1608" s="1">
        <v>2.2469999999999999</v>
      </c>
      <c r="B1608">
        <v>-0.24591199999999999</v>
      </c>
      <c r="C1608">
        <v>-0.18989600000000001</v>
      </c>
      <c r="D1608">
        <v>-0.14068</v>
      </c>
      <c r="E1608">
        <v>-0.14296200000000001</v>
      </c>
      <c r="F1608">
        <v>-0.15293399999999999</v>
      </c>
      <c r="G1608">
        <v>-0.20236000000000001</v>
      </c>
      <c r="H1608">
        <v>-0.16256200000000001</v>
      </c>
      <c r="I1608">
        <v>-0.164156</v>
      </c>
      <c r="J1608">
        <v>-0.18485299999999999</v>
      </c>
      <c r="K1608">
        <v>-0.16730999999999999</v>
      </c>
    </row>
    <row r="1609" spans="1:11" x14ac:dyDescent="0.3">
      <c r="A1609" s="1">
        <v>2.2484000000000002</v>
      </c>
      <c r="B1609">
        <v>-0.244977</v>
      </c>
      <c r="C1609">
        <v>-0.19137399999999999</v>
      </c>
      <c r="D1609">
        <v>-0.141482</v>
      </c>
      <c r="E1609">
        <v>-0.14318500000000001</v>
      </c>
      <c r="F1609">
        <v>-0.15293699999999999</v>
      </c>
      <c r="G1609">
        <v>-0.203648</v>
      </c>
      <c r="H1609">
        <v>-0.16372700000000001</v>
      </c>
      <c r="I1609">
        <v>-0.16347100000000001</v>
      </c>
      <c r="J1609">
        <v>-0.18575</v>
      </c>
      <c r="K1609">
        <v>-0.16850200000000001</v>
      </c>
    </row>
    <row r="1610" spans="1:11" x14ac:dyDescent="0.3">
      <c r="A1610" s="1">
        <v>2.2498</v>
      </c>
      <c r="B1610">
        <v>-0.24399199999999999</v>
      </c>
      <c r="C1610">
        <v>-0.19284799999999999</v>
      </c>
      <c r="D1610">
        <v>-0.142321</v>
      </c>
      <c r="E1610">
        <v>-0.14344699999999999</v>
      </c>
      <c r="F1610">
        <v>-0.15298500000000001</v>
      </c>
      <c r="G1610">
        <v>-0.204928</v>
      </c>
      <c r="H1610">
        <v>-0.16491400000000001</v>
      </c>
      <c r="I1610">
        <v>-0.16281499999999999</v>
      </c>
      <c r="J1610">
        <v>-0.186666</v>
      </c>
      <c r="K1610">
        <v>-0.169715</v>
      </c>
    </row>
    <row r="1611" spans="1:11" x14ac:dyDescent="0.3">
      <c r="A1611" s="1">
        <v>2.2511999999999999</v>
      </c>
      <c r="B1611">
        <v>-0.24296200000000001</v>
      </c>
      <c r="C1611">
        <v>-0.19431399999999999</v>
      </c>
      <c r="D1611">
        <v>-0.14318900000000001</v>
      </c>
      <c r="E1611">
        <v>-0.14374400000000001</v>
      </c>
      <c r="F1611">
        <v>-0.15307599999999999</v>
      </c>
      <c r="G1611">
        <v>-0.20619699999999999</v>
      </c>
      <c r="H1611">
        <v>-0.16611300000000001</v>
      </c>
      <c r="I1611">
        <v>-0.162188</v>
      </c>
      <c r="J1611">
        <v>-0.18760199999999999</v>
      </c>
      <c r="K1611">
        <v>-0.17095099999999999</v>
      </c>
    </row>
    <row r="1612" spans="1:11" x14ac:dyDescent="0.3">
      <c r="A1612" s="1">
        <v>2.2526000000000002</v>
      </c>
      <c r="B1612">
        <v>-0.241892</v>
      </c>
      <c r="C1612">
        <v>-0.19577</v>
      </c>
      <c r="D1612">
        <v>-0.14408299999999999</v>
      </c>
      <c r="E1612">
        <v>-0.14407400000000001</v>
      </c>
      <c r="F1612">
        <v>-0.15320300000000001</v>
      </c>
      <c r="G1612">
        <v>-0.207454</v>
      </c>
      <c r="H1612">
        <v>-0.16732</v>
      </c>
      <c r="I1612">
        <v>-0.16158400000000001</v>
      </c>
      <c r="J1612">
        <v>-0.18856000000000001</v>
      </c>
      <c r="K1612">
        <v>-0.172213</v>
      </c>
    </row>
    <row r="1613" spans="1:11" x14ac:dyDescent="0.3">
      <c r="A1613" s="1">
        <v>2.254</v>
      </c>
      <c r="B1613">
        <v>-0.240785</v>
      </c>
      <c r="C1613">
        <v>-0.197212</v>
      </c>
      <c r="D1613">
        <v>-0.14500199999999999</v>
      </c>
      <c r="E1613">
        <v>-0.14444000000000001</v>
      </c>
      <c r="F1613">
        <v>-0.153364</v>
      </c>
      <c r="G1613">
        <v>-0.208701</v>
      </c>
      <c r="H1613">
        <v>-0.16853199999999999</v>
      </c>
      <c r="I1613">
        <v>-0.160998</v>
      </c>
      <c r="J1613">
        <v>-0.18954099999999999</v>
      </c>
      <c r="K1613">
        <v>-0.17349700000000001</v>
      </c>
    </row>
    <row r="1614" spans="1:11" x14ac:dyDescent="0.3">
      <c r="A1614" s="1">
        <v>2.2553999999999998</v>
      </c>
      <c r="B1614">
        <v>-0.23963999999999999</v>
      </c>
      <c r="C1614">
        <v>-0.19863600000000001</v>
      </c>
      <c r="D1614">
        <v>-0.14594499999999999</v>
      </c>
      <c r="E1614">
        <v>-0.144846</v>
      </c>
      <c r="F1614">
        <v>-0.153557</v>
      </c>
      <c r="G1614">
        <v>-0.20993600000000001</v>
      </c>
      <c r="H1614">
        <v>-0.16975100000000001</v>
      </c>
      <c r="I1614">
        <v>-0.16042899999999999</v>
      </c>
      <c r="J1614">
        <v>-0.19054599999999999</v>
      </c>
      <c r="K1614">
        <v>-0.17479700000000001</v>
      </c>
    </row>
    <row r="1615" spans="1:11" x14ac:dyDescent="0.3">
      <c r="A1615" s="1">
        <v>2.2568000000000001</v>
      </c>
      <c r="B1615">
        <v>-0.23846000000000001</v>
      </c>
      <c r="C1615">
        <v>-0.200044</v>
      </c>
      <c r="D1615">
        <v>-0.14690500000000001</v>
      </c>
      <c r="E1615">
        <v>-0.145289</v>
      </c>
      <c r="F1615">
        <v>-0.15378500000000001</v>
      </c>
      <c r="G1615">
        <v>-0.21115300000000001</v>
      </c>
      <c r="H1615">
        <v>-0.17097200000000001</v>
      </c>
      <c r="I1615">
        <v>-0.159883</v>
      </c>
      <c r="J1615">
        <v>-0.191578</v>
      </c>
      <c r="K1615">
        <v>-0.17611299999999999</v>
      </c>
    </row>
    <row r="1616" spans="1:11" x14ac:dyDescent="0.3">
      <c r="A1616" s="1">
        <v>2.2582</v>
      </c>
      <c r="B1616">
        <v>-0.23724400000000001</v>
      </c>
      <c r="C1616">
        <v>-0.20144500000000001</v>
      </c>
      <c r="D1616">
        <v>-0.14788299999999999</v>
      </c>
      <c r="E1616">
        <v>-0.145763</v>
      </c>
      <c r="F1616">
        <v>-0.154056</v>
      </c>
      <c r="G1616">
        <v>-0.21235100000000001</v>
      </c>
      <c r="H1616">
        <v>-0.17219699999999999</v>
      </c>
      <c r="I1616">
        <v>-0.159358</v>
      </c>
      <c r="J1616">
        <v>-0.192634</v>
      </c>
      <c r="K1616">
        <v>-0.177451</v>
      </c>
    </row>
    <row r="1617" spans="1:11" x14ac:dyDescent="0.3">
      <c r="A1617" s="1">
        <v>2.2595999999999998</v>
      </c>
      <c r="B1617">
        <v>-0.235986</v>
      </c>
      <c r="C1617">
        <v>-0.202844</v>
      </c>
      <c r="D1617">
        <v>-0.14888399999999999</v>
      </c>
      <c r="E1617">
        <v>-0.14626900000000001</v>
      </c>
      <c r="F1617">
        <v>-0.15437600000000001</v>
      </c>
      <c r="G1617">
        <v>-0.21352299999999999</v>
      </c>
      <c r="H1617">
        <v>-0.173432</v>
      </c>
      <c r="I1617">
        <v>-0.15884999999999999</v>
      </c>
      <c r="J1617">
        <v>-0.193715</v>
      </c>
      <c r="K1617">
        <v>-0.17881</v>
      </c>
    </row>
    <row r="1618" spans="1:11" x14ac:dyDescent="0.3">
      <c r="A1618" s="1">
        <v>2.2610000000000001</v>
      </c>
      <c r="B1618">
        <v>-0.23468700000000001</v>
      </c>
      <c r="C1618">
        <v>-0.20424100000000001</v>
      </c>
      <c r="D1618">
        <v>-0.14991499999999999</v>
      </c>
      <c r="E1618">
        <v>-0.146812</v>
      </c>
      <c r="F1618">
        <v>-0.154748</v>
      </c>
      <c r="G1618">
        <v>-0.21466099999999999</v>
      </c>
      <c r="H1618">
        <v>-0.174681</v>
      </c>
      <c r="I1618">
        <v>-0.15835199999999999</v>
      </c>
      <c r="J1618">
        <v>-0.19481399999999999</v>
      </c>
      <c r="K1618">
        <v>-0.18018200000000001</v>
      </c>
    </row>
    <row r="1619" spans="1:11" x14ac:dyDescent="0.3">
      <c r="A1619" s="1">
        <v>2.2624</v>
      </c>
      <c r="B1619">
        <v>-0.23335</v>
      </c>
      <c r="C1619">
        <v>-0.20563100000000001</v>
      </c>
      <c r="D1619">
        <v>-0.150979</v>
      </c>
      <c r="E1619">
        <v>-0.147393</v>
      </c>
      <c r="F1619">
        <v>-0.15517400000000001</v>
      </c>
      <c r="G1619">
        <v>-0.21576699999999999</v>
      </c>
      <c r="H1619">
        <v>-0.17594499999999999</v>
      </c>
      <c r="I1619">
        <v>-0.15786800000000001</v>
      </c>
      <c r="J1619">
        <v>-0.19592799999999999</v>
      </c>
      <c r="K1619">
        <v>-0.18156700000000001</v>
      </c>
    </row>
    <row r="1620" spans="1:11" x14ac:dyDescent="0.3">
      <c r="A1620" s="1">
        <v>2.2637999999999998</v>
      </c>
      <c r="B1620">
        <v>-0.23198099999999999</v>
      </c>
      <c r="C1620">
        <v>-0.20700399999999999</v>
      </c>
      <c r="D1620">
        <v>-0.15207399999999999</v>
      </c>
      <c r="E1620">
        <v>-0.14801300000000001</v>
      </c>
      <c r="F1620">
        <v>-0.15565799999999999</v>
      </c>
      <c r="G1620">
        <v>-0.21684700000000001</v>
      </c>
      <c r="H1620">
        <v>-0.17721999999999999</v>
      </c>
      <c r="I1620">
        <v>-0.15740499999999999</v>
      </c>
      <c r="J1620">
        <v>-0.19705700000000001</v>
      </c>
      <c r="K1620">
        <v>-0.18296399999999999</v>
      </c>
    </row>
    <row r="1621" spans="1:11" x14ac:dyDescent="0.3">
      <c r="A1621" s="1">
        <v>2.2652000000000001</v>
      </c>
      <c r="B1621">
        <v>-0.23058100000000001</v>
      </c>
      <c r="C1621">
        <v>-0.20835699999999999</v>
      </c>
      <c r="D1621">
        <v>-0.1532</v>
      </c>
      <c r="E1621">
        <v>-0.14866799999999999</v>
      </c>
      <c r="F1621">
        <v>-0.156192</v>
      </c>
      <c r="G1621">
        <v>-0.21790200000000001</v>
      </c>
      <c r="H1621">
        <v>-0.178503</v>
      </c>
      <c r="I1621">
        <v>-0.156972</v>
      </c>
      <c r="J1621">
        <v>-0.19820199999999999</v>
      </c>
      <c r="K1621">
        <v>-0.18437000000000001</v>
      </c>
    </row>
    <row r="1622" spans="1:11" x14ac:dyDescent="0.3">
      <c r="A1622" s="1">
        <v>2.2665999999999999</v>
      </c>
      <c r="B1622">
        <v>-0.22914699999999999</v>
      </c>
      <c r="C1622">
        <v>-0.20968500000000001</v>
      </c>
      <c r="D1622">
        <v>-0.15435399999999999</v>
      </c>
      <c r="E1622">
        <v>-0.14935000000000001</v>
      </c>
      <c r="F1622">
        <v>-0.15676899999999999</v>
      </c>
      <c r="G1622">
        <v>-0.21893799999999999</v>
      </c>
      <c r="H1622">
        <v>-0.17979300000000001</v>
      </c>
      <c r="I1622">
        <v>-0.15657099999999999</v>
      </c>
      <c r="J1622">
        <v>-0.19936200000000001</v>
      </c>
      <c r="K1622">
        <v>-0.18578700000000001</v>
      </c>
    </row>
    <row r="1623" spans="1:11" x14ac:dyDescent="0.3">
      <c r="A1623" s="1">
        <v>2.2679999999999998</v>
      </c>
      <c r="B1623">
        <v>-0.22767699999999999</v>
      </c>
      <c r="C1623">
        <v>-0.21099100000000001</v>
      </c>
      <c r="D1623">
        <v>-0.155531</v>
      </c>
      <c r="E1623">
        <v>-0.15005099999999999</v>
      </c>
      <c r="F1623">
        <v>-0.157386</v>
      </c>
      <c r="G1623">
        <v>-0.21995799999999999</v>
      </c>
      <c r="H1623">
        <v>-0.181092</v>
      </c>
      <c r="I1623">
        <v>-0.156197</v>
      </c>
      <c r="J1623">
        <v>-0.20053199999999999</v>
      </c>
      <c r="K1623">
        <v>-0.18722</v>
      </c>
    </row>
    <row r="1624" spans="1:11" x14ac:dyDescent="0.3">
      <c r="A1624" s="1">
        <v>2.2694000000000001</v>
      </c>
      <c r="B1624">
        <v>-0.22617300000000001</v>
      </c>
      <c r="C1624">
        <v>-0.21227799999999999</v>
      </c>
      <c r="D1624">
        <v>-0.156726</v>
      </c>
      <c r="E1624">
        <v>-0.15076500000000001</v>
      </c>
      <c r="F1624">
        <v>-0.158054</v>
      </c>
      <c r="G1624">
        <v>-0.22096099999999999</v>
      </c>
      <c r="H1624">
        <v>-0.18240300000000001</v>
      </c>
      <c r="I1624">
        <v>-0.15584999999999999</v>
      </c>
      <c r="J1624">
        <v>-0.20171</v>
      </c>
      <c r="K1624">
        <v>-0.18867200000000001</v>
      </c>
    </row>
    <row r="1625" spans="1:11" x14ac:dyDescent="0.3">
      <c r="A1625" s="1">
        <v>2.2707999999999999</v>
      </c>
      <c r="B1625">
        <v>-0.224634</v>
      </c>
      <c r="C1625">
        <v>-0.21354400000000001</v>
      </c>
      <c r="D1625">
        <v>-0.157942</v>
      </c>
      <c r="E1625">
        <v>-0.15149399999999999</v>
      </c>
      <c r="F1625">
        <v>-0.158777</v>
      </c>
      <c r="G1625">
        <v>-0.221941</v>
      </c>
      <c r="H1625">
        <v>-0.183728</v>
      </c>
      <c r="I1625">
        <v>-0.15553500000000001</v>
      </c>
      <c r="J1625">
        <v>-0.202899</v>
      </c>
      <c r="K1625">
        <v>-0.19014400000000001</v>
      </c>
    </row>
    <row r="1626" spans="1:11" x14ac:dyDescent="0.3">
      <c r="A1626" s="1">
        <v>2.2722000000000002</v>
      </c>
      <c r="B1626">
        <v>-0.22306300000000001</v>
      </c>
      <c r="C1626">
        <v>-0.21478700000000001</v>
      </c>
      <c r="D1626">
        <v>-0.15918099999999999</v>
      </c>
      <c r="E1626">
        <v>-0.15223700000000001</v>
      </c>
      <c r="F1626">
        <v>-0.15955800000000001</v>
      </c>
      <c r="G1626">
        <v>-0.22289300000000001</v>
      </c>
      <c r="H1626">
        <v>-0.18506500000000001</v>
      </c>
      <c r="I1626">
        <v>-0.15525800000000001</v>
      </c>
      <c r="J1626">
        <v>-0.2041</v>
      </c>
      <c r="K1626">
        <v>-0.191634</v>
      </c>
    </row>
    <row r="1627" spans="1:11" x14ac:dyDescent="0.3">
      <c r="A1627" s="1">
        <v>2.2736000000000001</v>
      </c>
      <c r="B1627">
        <v>-0.22146399999999999</v>
      </c>
      <c r="C1627">
        <v>-0.21601400000000001</v>
      </c>
      <c r="D1627">
        <v>-0.160443</v>
      </c>
      <c r="E1627">
        <v>-0.15298800000000001</v>
      </c>
      <c r="F1627">
        <v>-0.16039200000000001</v>
      </c>
      <c r="G1627">
        <v>-0.22382199999999999</v>
      </c>
      <c r="H1627">
        <v>-0.186415</v>
      </c>
      <c r="I1627">
        <v>-0.15501300000000001</v>
      </c>
      <c r="J1627">
        <v>-0.205317</v>
      </c>
      <c r="K1627">
        <v>-0.19314300000000001</v>
      </c>
    </row>
    <row r="1628" spans="1:11" x14ac:dyDescent="0.3">
      <c r="A1628" s="1">
        <v>2.2749999999999999</v>
      </c>
      <c r="B1628">
        <v>-0.21984000000000001</v>
      </c>
      <c r="C1628">
        <v>-0.21723100000000001</v>
      </c>
      <c r="D1628">
        <v>-0.16172900000000001</v>
      </c>
      <c r="E1628">
        <v>-0.15374099999999999</v>
      </c>
      <c r="F1628">
        <v>-0.161273</v>
      </c>
      <c r="G1628">
        <v>-0.22473499999999999</v>
      </c>
      <c r="H1628">
        <v>-0.187778</v>
      </c>
      <c r="I1628">
        <v>-0.15479699999999999</v>
      </c>
      <c r="J1628">
        <v>-0.20654800000000001</v>
      </c>
      <c r="K1628">
        <v>-0.19467499999999999</v>
      </c>
    </row>
    <row r="1629" spans="1:11" x14ac:dyDescent="0.3">
      <c r="A1629" s="1">
        <v>2.2764000000000002</v>
      </c>
      <c r="B1629">
        <v>-0.218194</v>
      </c>
      <c r="C1629">
        <v>-0.21843699999999999</v>
      </c>
      <c r="D1629">
        <v>-0.16304399999999999</v>
      </c>
      <c r="E1629">
        <v>-0.15449299999999999</v>
      </c>
      <c r="F1629">
        <v>-0.162193</v>
      </c>
      <c r="G1629">
        <v>-0.225635</v>
      </c>
      <c r="H1629">
        <v>-0.18915100000000001</v>
      </c>
      <c r="I1629">
        <v>-0.154615</v>
      </c>
      <c r="J1629">
        <v>-0.20778199999999999</v>
      </c>
      <c r="K1629">
        <v>-0.19622500000000001</v>
      </c>
    </row>
    <row r="1630" spans="1:11" x14ac:dyDescent="0.3">
      <c r="A1630" s="1">
        <v>2.2778</v>
      </c>
      <c r="B1630">
        <v>-0.216526</v>
      </c>
      <c r="C1630">
        <v>-0.21962799999999999</v>
      </c>
      <c r="D1630">
        <v>-0.16438700000000001</v>
      </c>
      <c r="E1630">
        <v>-0.155248</v>
      </c>
      <c r="F1630">
        <v>-0.16315299999999999</v>
      </c>
      <c r="G1630">
        <v>-0.22652</v>
      </c>
      <c r="H1630">
        <v>-0.19053200000000001</v>
      </c>
      <c r="I1630">
        <v>-0.154472</v>
      </c>
      <c r="J1630">
        <v>-0.209013</v>
      </c>
      <c r="K1630">
        <v>-0.19778699999999999</v>
      </c>
    </row>
    <row r="1631" spans="1:11" x14ac:dyDescent="0.3">
      <c r="A1631" s="1">
        <v>2.2791999999999999</v>
      </c>
      <c r="B1631">
        <v>-0.214836</v>
      </c>
      <c r="C1631">
        <v>-0.220802</v>
      </c>
      <c r="D1631">
        <v>-0.16575699999999999</v>
      </c>
      <c r="E1631">
        <v>-0.15600800000000001</v>
      </c>
      <c r="F1631">
        <v>-0.16415399999999999</v>
      </c>
      <c r="G1631">
        <v>-0.22738800000000001</v>
      </c>
      <c r="H1631">
        <v>-0.19192200000000001</v>
      </c>
      <c r="I1631">
        <v>-0.154364</v>
      </c>
      <c r="J1631">
        <v>-0.21024599999999999</v>
      </c>
      <c r="K1631">
        <v>-0.19936000000000001</v>
      </c>
    </row>
    <row r="1632" spans="1:11" x14ac:dyDescent="0.3">
      <c r="A1632" s="1">
        <v>2.2806000000000002</v>
      </c>
      <c r="B1632">
        <v>-0.21312999999999999</v>
      </c>
      <c r="C1632">
        <v>-0.22195699999999999</v>
      </c>
      <c r="D1632">
        <v>-0.16714599999999999</v>
      </c>
      <c r="E1632">
        <v>-0.156779</v>
      </c>
      <c r="F1632">
        <v>-0.16519400000000001</v>
      </c>
      <c r="G1632">
        <v>-0.22823599999999999</v>
      </c>
      <c r="H1632">
        <v>-0.19332099999999999</v>
      </c>
      <c r="I1632">
        <v>-0.15428600000000001</v>
      </c>
      <c r="J1632">
        <v>-0.21148900000000001</v>
      </c>
      <c r="K1632">
        <v>-0.20094200000000001</v>
      </c>
    </row>
    <row r="1633" spans="1:11" x14ac:dyDescent="0.3">
      <c r="A1633" s="1">
        <v>2.282</v>
      </c>
      <c r="B1633">
        <v>-0.21141499999999999</v>
      </c>
      <c r="C1633">
        <v>-0.22309699999999999</v>
      </c>
      <c r="D1633">
        <v>-0.168549</v>
      </c>
      <c r="E1633">
        <v>-0.15756800000000001</v>
      </c>
      <c r="F1633">
        <v>-0.16627</v>
      </c>
      <c r="G1633">
        <v>-0.22906699999999999</v>
      </c>
      <c r="H1633">
        <v>-0.19472999999999999</v>
      </c>
      <c r="I1633">
        <v>-0.15423000000000001</v>
      </c>
      <c r="J1633">
        <v>-0.212756</v>
      </c>
      <c r="K1633">
        <v>-0.20252899999999999</v>
      </c>
    </row>
    <row r="1634" spans="1:11" x14ac:dyDescent="0.3">
      <c r="A1634" s="1">
        <v>2.2833999999999999</v>
      </c>
      <c r="B1634">
        <v>-0.20968899999999999</v>
      </c>
      <c r="C1634">
        <v>-0.224222</v>
      </c>
      <c r="D1634">
        <v>-0.169958</v>
      </c>
      <c r="E1634">
        <v>-0.15837399999999999</v>
      </c>
      <c r="F1634">
        <v>-0.167379</v>
      </c>
      <c r="G1634">
        <v>-0.22988</v>
      </c>
      <c r="H1634">
        <v>-0.19614999999999999</v>
      </c>
      <c r="I1634">
        <v>-0.154193</v>
      </c>
      <c r="J1634">
        <v>-0.21404999999999999</v>
      </c>
      <c r="K1634">
        <v>-0.204121</v>
      </c>
    </row>
    <row r="1635" spans="1:11" x14ac:dyDescent="0.3">
      <c r="A1635" s="1">
        <v>2.2848000000000002</v>
      </c>
      <c r="B1635">
        <v>-0.20795</v>
      </c>
      <c r="C1635">
        <v>-0.22533</v>
      </c>
      <c r="D1635">
        <v>-0.171373</v>
      </c>
      <c r="E1635">
        <v>-0.15919700000000001</v>
      </c>
      <c r="F1635">
        <v>-0.16852600000000001</v>
      </c>
      <c r="G1635">
        <v>-0.23067199999999999</v>
      </c>
      <c r="H1635">
        <v>-0.197579</v>
      </c>
      <c r="I1635">
        <v>-0.15417</v>
      </c>
      <c r="J1635">
        <v>-0.21537200000000001</v>
      </c>
      <c r="K1635">
        <v>-0.20572499999999999</v>
      </c>
    </row>
    <row r="1636" spans="1:11" x14ac:dyDescent="0.3">
      <c r="A1636" s="1">
        <v>2.2862</v>
      </c>
      <c r="B1636">
        <v>-0.206201</v>
      </c>
      <c r="C1636">
        <v>-0.22641800000000001</v>
      </c>
      <c r="D1636">
        <v>-0.172795</v>
      </c>
      <c r="E1636">
        <v>-0.16003800000000001</v>
      </c>
      <c r="F1636">
        <v>-0.16971700000000001</v>
      </c>
      <c r="G1636">
        <v>-0.231437</v>
      </c>
      <c r="H1636">
        <v>-0.199017</v>
      </c>
      <c r="I1636">
        <v>-0.15416299999999999</v>
      </c>
      <c r="J1636">
        <v>-0.21671399999999999</v>
      </c>
      <c r="K1636">
        <v>-0.20735000000000001</v>
      </c>
    </row>
    <row r="1637" spans="1:11" x14ac:dyDescent="0.3">
      <c r="A1637" s="1">
        <v>2.2875999999999999</v>
      </c>
      <c r="B1637">
        <v>-0.20444899999999999</v>
      </c>
      <c r="C1637">
        <v>-0.22748699999999999</v>
      </c>
      <c r="D1637">
        <v>-0.17422399999999999</v>
      </c>
      <c r="E1637">
        <v>-0.16090299999999999</v>
      </c>
      <c r="F1637">
        <v>-0.17095399999999999</v>
      </c>
      <c r="G1637">
        <v>-0.23217099999999999</v>
      </c>
      <c r="H1637">
        <v>-0.200463</v>
      </c>
      <c r="I1637">
        <v>-0.154171</v>
      </c>
      <c r="J1637">
        <v>-0.21807199999999999</v>
      </c>
      <c r="K1637">
        <v>-0.20899699999999999</v>
      </c>
    </row>
    <row r="1638" spans="1:11" x14ac:dyDescent="0.3">
      <c r="A1638" s="1">
        <v>2.2890000000000001</v>
      </c>
      <c r="B1638">
        <v>-0.20269999999999999</v>
      </c>
      <c r="C1638">
        <v>-0.22853100000000001</v>
      </c>
      <c r="D1638">
        <v>-0.17565600000000001</v>
      </c>
      <c r="E1638">
        <v>-0.161798</v>
      </c>
      <c r="F1638">
        <v>-0.172236</v>
      </c>
      <c r="G1638">
        <v>-0.232873</v>
      </c>
      <c r="H1638">
        <v>-0.20192499999999999</v>
      </c>
      <c r="I1638">
        <v>-0.154196</v>
      </c>
      <c r="J1638">
        <v>-0.219446</v>
      </c>
      <c r="K1638">
        <v>-0.21065999999999999</v>
      </c>
    </row>
    <row r="1639" spans="1:11" x14ac:dyDescent="0.3">
      <c r="A1639" s="1">
        <v>2.2904</v>
      </c>
      <c r="B1639">
        <v>-0.20095499999999999</v>
      </c>
      <c r="C1639">
        <v>-0.229545</v>
      </c>
      <c r="D1639">
        <v>-0.177089</v>
      </c>
      <c r="E1639">
        <v>-0.16272500000000001</v>
      </c>
      <c r="F1639">
        <v>-0.17355899999999999</v>
      </c>
      <c r="G1639">
        <v>-0.233546</v>
      </c>
      <c r="H1639">
        <v>-0.203405</v>
      </c>
      <c r="I1639">
        <v>-0.15423400000000001</v>
      </c>
      <c r="J1639">
        <v>-0.22083800000000001</v>
      </c>
      <c r="K1639">
        <v>-0.21232899999999999</v>
      </c>
    </row>
    <row r="1640" spans="1:11" x14ac:dyDescent="0.3">
      <c r="A1640" s="1">
        <v>2.2917999999999998</v>
      </c>
      <c r="B1640">
        <v>-0.199216</v>
      </c>
      <c r="C1640">
        <v>-0.23052800000000001</v>
      </c>
      <c r="D1640">
        <v>-0.17852599999999999</v>
      </c>
      <c r="E1640">
        <v>-0.163684</v>
      </c>
      <c r="F1640">
        <v>-0.17491999999999999</v>
      </c>
      <c r="G1640">
        <v>-0.23419699999999999</v>
      </c>
      <c r="H1640">
        <v>-0.204905</v>
      </c>
      <c r="I1640">
        <v>-0.15428</v>
      </c>
      <c r="J1640">
        <v>-0.222244</v>
      </c>
      <c r="K1640">
        <v>-0.21399599999999999</v>
      </c>
    </row>
    <row r="1641" spans="1:11" x14ac:dyDescent="0.3">
      <c r="A1641" s="1">
        <v>2.2932000000000001</v>
      </c>
      <c r="B1641">
        <v>-0.19748599999999999</v>
      </c>
      <c r="C1641">
        <v>-0.23148099999999999</v>
      </c>
      <c r="D1641">
        <v>-0.17996500000000001</v>
      </c>
      <c r="E1641">
        <v>-0.16467499999999999</v>
      </c>
      <c r="F1641">
        <v>-0.176318</v>
      </c>
      <c r="G1641">
        <v>-0.23483100000000001</v>
      </c>
      <c r="H1641">
        <v>-0.20641699999999999</v>
      </c>
      <c r="I1641">
        <v>-0.15432499999999999</v>
      </c>
      <c r="J1641">
        <v>-0.223663</v>
      </c>
      <c r="K1641">
        <v>-0.21565599999999999</v>
      </c>
    </row>
    <row r="1642" spans="1:11" x14ac:dyDescent="0.3">
      <c r="A1642" s="1">
        <v>2.2946</v>
      </c>
      <c r="B1642">
        <v>-0.195775</v>
      </c>
      <c r="C1642">
        <v>-0.232408</v>
      </c>
      <c r="D1642">
        <v>-0.18140500000000001</v>
      </c>
      <c r="E1642">
        <v>-0.16569900000000001</v>
      </c>
      <c r="F1642">
        <v>-0.17775199999999999</v>
      </c>
      <c r="G1642">
        <v>-0.23545199999999999</v>
      </c>
      <c r="H1642">
        <v>-0.20793600000000001</v>
      </c>
      <c r="I1642">
        <v>-0.15437000000000001</v>
      </c>
      <c r="J1642">
        <v>-0.22509799999999999</v>
      </c>
      <c r="K1642">
        <v>-0.21731200000000001</v>
      </c>
    </row>
    <row r="1643" spans="1:11" x14ac:dyDescent="0.3">
      <c r="A1643" s="1">
        <v>2.2959999999999998</v>
      </c>
      <c r="B1643">
        <v>-0.19408300000000001</v>
      </c>
      <c r="C1643">
        <v>-0.233318</v>
      </c>
      <c r="D1643">
        <v>-0.18284800000000001</v>
      </c>
      <c r="E1643">
        <v>-0.16675699999999999</v>
      </c>
      <c r="F1643">
        <v>-0.17922099999999999</v>
      </c>
      <c r="G1643">
        <v>-0.23606099999999999</v>
      </c>
      <c r="H1643">
        <v>-0.209455</v>
      </c>
      <c r="I1643">
        <v>-0.154418</v>
      </c>
      <c r="J1643">
        <v>-0.226553</v>
      </c>
      <c r="K1643">
        <v>-0.21896599999999999</v>
      </c>
    </row>
    <row r="1644" spans="1:11" x14ac:dyDescent="0.3">
      <c r="A1644" s="1">
        <v>2.2974000000000001</v>
      </c>
      <c r="B1644">
        <v>-0.19240499999999999</v>
      </c>
      <c r="C1644">
        <v>-0.23421700000000001</v>
      </c>
      <c r="D1644">
        <v>-0.18429799999999999</v>
      </c>
      <c r="E1644">
        <v>-0.167855</v>
      </c>
      <c r="F1644">
        <v>-0.180724</v>
      </c>
      <c r="G1644">
        <v>-0.23665600000000001</v>
      </c>
      <c r="H1644">
        <v>-0.210979</v>
      </c>
      <c r="I1644">
        <v>-0.154476</v>
      </c>
      <c r="J1644">
        <v>-0.22802900000000001</v>
      </c>
      <c r="K1644">
        <v>-0.22061600000000001</v>
      </c>
    </row>
    <row r="1645" spans="1:11" x14ac:dyDescent="0.3">
      <c r="A1645" s="1">
        <v>2.2988</v>
      </c>
      <c r="B1645">
        <v>-0.19073699999999999</v>
      </c>
      <c r="C1645">
        <v>-0.23510900000000001</v>
      </c>
      <c r="D1645">
        <v>-0.18576000000000001</v>
      </c>
      <c r="E1645">
        <v>-0.16899800000000001</v>
      </c>
      <c r="F1645">
        <v>-0.18226200000000001</v>
      </c>
      <c r="G1645">
        <v>-0.237234</v>
      </c>
      <c r="H1645">
        <v>-0.21251400000000001</v>
      </c>
      <c r="I1645">
        <v>-0.15454399999999999</v>
      </c>
      <c r="J1645">
        <v>-0.22952700000000001</v>
      </c>
      <c r="K1645">
        <v>-0.22225900000000001</v>
      </c>
    </row>
    <row r="1646" spans="1:11" x14ac:dyDescent="0.3">
      <c r="A1646" s="1">
        <v>2.3001999999999998</v>
      </c>
      <c r="B1646">
        <v>-0.189085</v>
      </c>
      <c r="C1646">
        <v>-0.23599500000000001</v>
      </c>
      <c r="D1646">
        <v>-0.18723899999999999</v>
      </c>
      <c r="E1646">
        <v>-0.170187</v>
      </c>
      <c r="F1646">
        <v>-0.183835</v>
      </c>
      <c r="G1646">
        <v>-0.237792</v>
      </c>
      <c r="H1646">
        <v>-0.214056</v>
      </c>
      <c r="I1646">
        <v>-0.15461900000000001</v>
      </c>
      <c r="J1646">
        <v>-0.231043</v>
      </c>
      <c r="K1646">
        <v>-0.22389400000000001</v>
      </c>
    </row>
    <row r="1647" spans="1:11" x14ac:dyDescent="0.3">
      <c r="A1647" s="1">
        <v>2.3016000000000001</v>
      </c>
      <c r="B1647">
        <v>-0.18745300000000001</v>
      </c>
      <c r="C1647">
        <v>-0.236876</v>
      </c>
      <c r="D1647">
        <v>-0.18873599999999999</v>
      </c>
      <c r="E1647">
        <v>-0.17141300000000001</v>
      </c>
      <c r="F1647">
        <v>-0.185445</v>
      </c>
      <c r="G1647">
        <v>-0.23832500000000001</v>
      </c>
      <c r="H1647">
        <v>-0.21559900000000001</v>
      </c>
      <c r="I1647">
        <v>-0.154698</v>
      </c>
      <c r="J1647">
        <v>-0.232572</v>
      </c>
      <c r="K1647">
        <v>-0.225519</v>
      </c>
    </row>
    <row r="1648" spans="1:11" x14ac:dyDescent="0.3">
      <c r="A1648" s="1">
        <v>2.3029999999999999</v>
      </c>
      <c r="B1648">
        <v>-0.185839</v>
      </c>
      <c r="C1648">
        <v>-0.23774899999999999</v>
      </c>
      <c r="D1648">
        <v>-0.19025</v>
      </c>
      <c r="E1648">
        <v>-0.17266000000000001</v>
      </c>
      <c r="F1648">
        <v>-0.18709200000000001</v>
      </c>
      <c r="G1648">
        <v>-0.23883199999999999</v>
      </c>
      <c r="H1648">
        <v>-0.21714600000000001</v>
      </c>
      <c r="I1648">
        <v>-0.15478</v>
      </c>
      <c r="J1648">
        <v>-0.23410600000000001</v>
      </c>
      <c r="K1648">
        <v>-0.227131</v>
      </c>
    </row>
    <row r="1649" spans="1:11" x14ac:dyDescent="0.3">
      <c r="A1649" s="1">
        <v>2.3043999999999998</v>
      </c>
      <c r="B1649">
        <v>-0.18424499999999999</v>
      </c>
      <c r="C1649">
        <v>-0.238618</v>
      </c>
      <c r="D1649">
        <v>-0.19178100000000001</v>
      </c>
      <c r="E1649">
        <v>-0.17392099999999999</v>
      </c>
      <c r="F1649">
        <v>-0.188779</v>
      </c>
      <c r="G1649">
        <v>-0.23932100000000001</v>
      </c>
      <c r="H1649">
        <v>-0.21870300000000001</v>
      </c>
      <c r="I1649">
        <v>-0.15487200000000001</v>
      </c>
      <c r="J1649">
        <v>-0.23564199999999999</v>
      </c>
      <c r="K1649">
        <v>-0.22872700000000001</v>
      </c>
    </row>
    <row r="1650" spans="1:11" x14ac:dyDescent="0.3">
      <c r="A1650" s="1">
        <v>2.3058000000000001</v>
      </c>
      <c r="B1650">
        <v>-0.182673</v>
      </c>
      <c r="C1650">
        <v>-0.23948800000000001</v>
      </c>
      <c r="D1650">
        <v>-0.193328</v>
      </c>
      <c r="E1650">
        <v>-0.17519399999999999</v>
      </c>
      <c r="F1650">
        <v>-0.19051199999999999</v>
      </c>
      <c r="G1650">
        <v>-0.23979700000000001</v>
      </c>
      <c r="H1650">
        <v>-0.22026899999999999</v>
      </c>
      <c r="I1650">
        <v>-0.15498300000000001</v>
      </c>
      <c r="J1650">
        <v>-0.237178</v>
      </c>
      <c r="K1650">
        <v>-0.23030800000000001</v>
      </c>
    </row>
    <row r="1651" spans="1:11" x14ac:dyDescent="0.3">
      <c r="A1651" s="1">
        <v>2.3071999999999999</v>
      </c>
      <c r="B1651">
        <v>-0.18112200000000001</v>
      </c>
      <c r="C1651">
        <v>-0.24036099999999999</v>
      </c>
      <c r="D1651">
        <v>-0.194887</v>
      </c>
      <c r="E1651">
        <v>-0.176483</v>
      </c>
      <c r="F1651">
        <v>-0.19229299999999999</v>
      </c>
      <c r="G1651">
        <v>-0.24026500000000001</v>
      </c>
      <c r="H1651">
        <v>-0.22183600000000001</v>
      </c>
      <c r="I1651">
        <v>-0.15511900000000001</v>
      </c>
      <c r="J1651">
        <v>-0.23871300000000001</v>
      </c>
      <c r="K1651">
        <v>-0.231874</v>
      </c>
    </row>
    <row r="1652" spans="1:11" x14ac:dyDescent="0.3">
      <c r="A1652" s="1">
        <v>2.3086000000000002</v>
      </c>
      <c r="B1652">
        <v>-0.17959</v>
      </c>
      <c r="C1652">
        <v>-0.241234</v>
      </c>
      <c r="D1652">
        <v>-0.19644700000000001</v>
      </c>
      <c r="E1652">
        <v>-0.177789</v>
      </c>
      <c r="F1652">
        <v>-0.19411900000000001</v>
      </c>
      <c r="G1652">
        <v>-0.240729</v>
      </c>
      <c r="H1652">
        <v>-0.22339800000000001</v>
      </c>
      <c r="I1652">
        <v>-0.15528400000000001</v>
      </c>
      <c r="J1652">
        <v>-0.24024400000000001</v>
      </c>
      <c r="K1652">
        <v>-0.23342199999999999</v>
      </c>
    </row>
    <row r="1653" spans="1:11" x14ac:dyDescent="0.3">
      <c r="A1653" s="1">
        <v>2.31</v>
      </c>
      <c r="B1653">
        <v>-0.17807400000000001</v>
      </c>
      <c r="C1653">
        <v>-0.24210000000000001</v>
      </c>
      <c r="D1653">
        <v>-0.19799800000000001</v>
      </c>
      <c r="E1653">
        <v>-0.179115</v>
      </c>
      <c r="F1653">
        <v>-0.19598399999999999</v>
      </c>
      <c r="G1653">
        <v>-0.24118800000000001</v>
      </c>
      <c r="H1653">
        <v>-0.22495599999999999</v>
      </c>
      <c r="I1653">
        <v>-0.15548300000000001</v>
      </c>
      <c r="J1653">
        <v>-0.24177199999999999</v>
      </c>
      <c r="K1653">
        <v>-0.23494799999999999</v>
      </c>
    </row>
    <row r="1654" spans="1:11" x14ac:dyDescent="0.3">
      <c r="A1654" s="1">
        <v>2.3113999999999999</v>
      </c>
      <c r="B1654">
        <v>-0.17657100000000001</v>
      </c>
      <c r="C1654">
        <v>-0.24294299999999999</v>
      </c>
      <c r="D1654">
        <v>-0.19953499999999999</v>
      </c>
      <c r="E1654">
        <v>-0.18046100000000001</v>
      </c>
      <c r="F1654">
        <v>-0.19788800000000001</v>
      </c>
      <c r="G1654">
        <v>-0.24163499999999999</v>
      </c>
      <c r="H1654">
        <v>-0.226516</v>
      </c>
      <c r="I1654">
        <v>-0.155723</v>
      </c>
      <c r="J1654">
        <v>-0.24329600000000001</v>
      </c>
      <c r="K1654">
        <v>-0.23645099999999999</v>
      </c>
    </row>
    <row r="1655" spans="1:11" x14ac:dyDescent="0.3">
      <c r="A1655" s="1">
        <v>2.3128000000000002</v>
      </c>
      <c r="B1655">
        <v>-0.17507900000000001</v>
      </c>
      <c r="C1655">
        <v>-0.243759</v>
      </c>
      <c r="D1655">
        <v>-0.20105999999999999</v>
      </c>
      <c r="E1655">
        <v>-0.18182699999999999</v>
      </c>
      <c r="F1655">
        <v>-0.19983699999999999</v>
      </c>
      <c r="G1655">
        <v>-0.242067</v>
      </c>
      <c r="H1655">
        <v>-0.22808100000000001</v>
      </c>
      <c r="I1655">
        <v>-0.15600800000000001</v>
      </c>
      <c r="J1655">
        <v>-0.244811</v>
      </c>
      <c r="K1655">
        <v>-0.237927</v>
      </c>
    </row>
    <row r="1656" spans="1:11" x14ac:dyDescent="0.3">
      <c r="A1656" s="1">
        <v>2.3142</v>
      </c>
      <c r="B1656">
        <v>-0.173597</v>
      </c>
      <c r="C1656">
        <v>-0.24454999999999999</v>
      </c>
      <c r="D1656">
        <v>-0.20258000000000001</v>
      </c>
      <c r="E1656">
        <v>-0.18321200000000001</v>
      </c>
      <c r="F1656">
        <v>-0.20182800000000001</v>
      </c>
      <c r="G1656">
        <v>-0.24248400000000001</v>
      </c>
      <c r="H1656">
        <v>-0.22964799999999999</v>
      </c>
      <c r="I1656">
        <v>-0.156336</v>
      </c>
      <c r="J1656">
        <v>-0.24631800000000001</v>
      </c>
      <c r="K1656">
        <v>-0.239373</v>
      </c>
    </row>
    <row r="1657" spans="1:11" x14ac:dyDescent="0.3">
      <c r="A1657" s="1">
        <v>2.3155999999999999</v>
      </c>
      <c r="B1657">
        <v>-0.172125</v>
      </c>
      <c r="C1657">
        <v>-0.24532899999999999</v>
      </c>
      <c r="D1657">
        <v>-0.20410300000000001</v>
      </c>
      <c r="E1657">
        <v>-0.18461900000000001</v>
      </c>
      <c r="F1657">
        <v>-0.20386199999999999</v>
      </c>
      <c r="G1657">
        <v>-0.24288299999999999</v>
      </c>
      <c r="H1657">
        <v>-0.23121</v>
      </c>
      <c r="I1657">
        <v>-0.15670600000000001</v>
      </c>
      <c r="J1657">
        <v>-0.24781800000000001</v>
      </c>
      <c r="K1657">
        <v>-0.24079</v>
      </c>
    </row>
    <row r="1658" spans="1:11" x14ac:dyDescent="0.3">
      <c r="A1658" s="1">
        <v>2.3170000000000002</v>
      </c>
      <c r="B1658">
        <v>-0.17066200000000001</v>
      </c>
      <c r="C1658">
        <v>-0.24610299999999999</v>
      </c>
      <c r="D1658">
        <v>-0.20563100000000001</v>
      </c>
      <c r="E1658">
        <v>-0.18604999999999999</v>
      </c>
      <c r="F1658">
        <v>-0.20593800000000001</v>
      </c>
      <c r="G1658">
        <v>-0.24326300000000001</v>
      </c>
      <c r="H1658">
        <v>-0.232763</v>
      </c>
      <c r="I1658">
        <v>-0.157113</v>
      </c>
      <c r="J1658">
        <v>-0.24931</v>
      </c>
      <c r="K1658">
        <v>-0.24218200000000001</v>
      </c>
    </row>
    <row r="1659" spans="1:11" x14ac:dyDescent="0.3">
      <c r="A1659" s="1">
        <v>2.3184</v>
      </c>
      <c r="B1659">
        <v>-0.169209</v>
      </c>
      <c r="C1659">
        <v>-0.24687000000000001</v>
      </c>
      <c r="D1659">
        <v>-0.20716000000000001</v>
      </c>
      <c r="E1659">
        <v>-0.18750700000000001</v>
      </c>
      <c r="F1659">
        <v>-0.20805299999999999</v>
      </c>
      <c r="G1659">
        <v>-0.24362500000000001</v>
      </c>
      <c r="H1659">
        <v>-0.23430300000000001</v>
      </c>
      <c r="I1659">
        <v>-0.157552</v>
      </c>
      <c r="J1659">
        <v>-0.25079699999999999</v>
      </c>
      <c r="K1659">
        <v>-0.24354799999999999</v>
      </c>
    </row>
    <row r="1660" spans="1:11" x14ac:dyDescent="0.3">
      <c r="A1660" s="1">
        <v>2.3197999999999999</v>
      </c>
      <c r="B1660">
        <v>-0.16777400000000001</v>
      </c>
      <c r="C1660">
        <v>-0.24762300000000001</v>
      </c>
      <c r="D1660">
        <v>-0.20868300000000001</v>
      </c>
      <c r="E1660">
        <v>-0.18898599999999999</v>
      </c>
      <c r="F1660">
        <v>-0.210201</v>
      </c>
      <c r="G1660">
        <v>-0.24396899999999999</v>
      </c>
      <c r="H1660">
        <v>-0.23582500000000001</v>
      </c>
      <c r="I1660">
        <v>-0.15801999999999999</v>
      </c>
      <c r="J1660">
        <v>-0.25228699999999998</v>
      </c>
      <c r="K1660">
        <v>-0.24488599999999999</v>
      </c>
    </row>
    <row r="1661" spans="1:11" x14ac:dyDescent="0.3">
      <c r="A1661" s="1">
        <v>2.3212000000000002</v>
      </c>
      <c r="B1661">
        <v>-0.166357</v>
      </c>
      <c r="C1661">
        <v>-0.248359</v>
      </c>
      <c r="D1661">
        <v>-0.210198</v>
      </c>
      <c r="E1661">
        <v>-0.19048399999999999</v>
      </c>
      <c r="F1661">
        <v>-0.21238399999999999</v>
      </c>
      <c r="G1661">
        <v>-0.24429799999999999</v>
      </c>
      <c r="H1661">
        <v>-0.23732500000000001</v>
      </c>
      <c r="I1661">
        <v>-0.15851199999999999</v>
      </c>
      <c r="J1661">
        <v>-0.25378800000000001</v>
      </c>
      <c r="K1661">
        <v>-0.246198</v>
      </c>
    </row>
    <row r="1662" spans="1:11" x14ac:dyDescent="0.3">
      <c r="A1662" s="1">
        <v>2.3226</v>
      </c>
      <c r="B1662">
        <v>-0.16495799999999999</v>
      </c>
      <c r="C1662">
        <v>-0.249081</v>
      </c>
      <c r="D1662">
        <v>-0.21171499999999999</v>
      </c>
      <c r="E1662">
        <v>-0.191999</v>
      </c>
      <c r="F1662">
        <v>-0.21459700000000001</v>
      </c>
      <c r="G1662">
        <v>-0.244618</v>
      </c>
      <c r="H1662">
        <v>-0.23880499999999999</v>
      </c>
      <c r="I1662">
        <v>-0.159026</v>
      </c>
      <c r="J1662">
        <v>-0.25530599999999998</v>
      </c>
      <c r="K1662">
        <v>-0.24749599999999999</v>
      </c>
    </row>
    <row r="1663" spans="1:11" x14ac:dyDescent="0.3">
      <c r="A1663" s="1">
        <v>2.3239999999999998</v>
      </c>
      <c r="B1663">
        <v>-0.163576</v>
      </c>
      <c r="C1663">
        <v>-0.24979599999999999</v>
      </c>
      <c r="D1663">
        <v>-0.21323900000000001</v>
      </c>
      <c r="E1663">
        <v>-0.193527</v>
      </c>
      <c r="F1663">
        <v>-0.216835</v>
      </c>
      <c r="G1663">
        <v>-0.24493200000000001</v>
      </c>
      <c r="H1663">
        <v>-0.24026800000000001</v>
      </c>
      <c r="I1663">
        <v>-0.159557</v>
      </c>
      <c r="J1663">
        <v>-0.25683699999999998</v>
      </c>
      <c r="K1663">
        <v>-0.24878400000000001</v>
      </c>
    </row>
    <row r="1664" spans="1:11" x14ac:dyDescent="0.3">
      <c r="A1664" s="1">
        <v>2.3254000000000001</v>
      </c>
      <c r="B1664">
        <v>-0.162212</v>
      </c>
      <c r="C1664">
        <v>-0.25050099999999997</v>
      </c>
      <c r="D1664">
        <v>-0.21476400000000001</v>
      </c>
      <c r="E1664">
        <v>-0.19506100000000001</v>
      </c>
      <c r="F1664">
        <v>-0.21909300000000001</v>
      </c>
      <c r="G1664">
        <v>-0.24523800000000001</v>
      </c>
      <c r="H1664">
        <v>-0.24170800000000001</v>
      </c>
      <c r="I1664">
        <v>-0.160105</v>
      </c>
      <c r="J1664">
        <v>-0.25837100000000002</v>
      </c>
      <c r="K1664">
        <v>-0.25006200000000001</v>
      </c>
    </row>
    <row r="1665" spans="1:11" x14ac:dyDescent="0.3">
      <c r="A1665" s="1">
        <v>2.3268</v>
      </c>
      <c r="B1665">
        <v>-0.16086900000000001</v>
      </c>
      <c r="C1665">
        <v>-0.25119900000000001</v>
      </c>
      <c r="D1665">
        <v>-0.21627299999999999</v>
      </c>
      <c r="E1665">
        <v>-0.196601</v>
      </c>
      <c r="F1665">
        <v>-0.22136700000000001</v>
      </c>
      <c r="G1665">
        <v>-0.245535</v>
      </c>
      <c r="H1665">
        <v>-0.243118</v>
      </c>
      <c r="I1665">
        <v>-0.16067500000000001</v>
      </c>
      <c r="J1665">
        <v>-0.25990099999999999</v>
      </c>
      <c r="K1665">
        <v>-0.25132500000000002</v>
      </c>
    </row>
    <row r="1666" spans="1:11" x14ac:dyDescent="0.3">
      <c r="A1666" s="1">
        <v>2.3281999999999998</v>
      </c>
      <c r="B1666">
        <v>-0.159553</v>
      </c>
      <c r="C1666">
        <v>-0.25189499999999998</v>
      </c>
      <c r="D1666">
        <v>-0.21776100000000001</v>
      </c>
      <c r="E1666">
        <v>-0.19815099999999999</v>
      </c>
      <c r="F1666">
        <v>-0.22365099999999999</v>
      </c>
      <c r="G1666">
        <v>-0.24582100000000001</v>
      </c>
      <c r="H1666">
        <v>-0.24449799999999999</v>
      </c>
      <c r="I1666">
        <v>-0.16127</v>
      </c>
      <c r="J1666">
        <v>-0.26142199999999999</v>
      </c>
      <c r="K1666">
        <v>-0.25256400000000001</v>
      </c>
    </row>
    <row r="1667" spans="1:11" x14ac:dyDescent="0.3">
      <c r="A1667" s="1">
        <v>2.3296000000000001</v>
      </c>
      <c r="B1667">
        <v>-0.15826899999999999</v>
      </c>
      <c r="C1667">
        <v>-0.25259500000000001</v>
      </c>
      <c r="D1667">
        <v>-0.21923200000000001</v>
      </c>
      <c r="E1667">
        <v>-0.199714</v>
      </c>
      <c r="F1667">
        <v>-0.22594</v>
      </c>
      <c r="G1667">
        <v>-0.24609800000000001</v>
      </c>
      <c r="H1667">
        <v>-0.24584900000000001</v>
      </c>
      <c r="I1667">
        <v>-0.161885</v>
      </c>
      <c r="J1667">
        <v>-0.262936</v>
      </c>
      <c r="K1667">
        <v>-0.253776</v>
      </c>
    </row>
    <row r="1668" spans="1:11" x14ac:dyDescent="0.3">
      <c r="A1668" s="1">
        <v>2.331</v>
      </c>
      <c r="B1668">
        <v>-0.157023</v>
      </c>
      <c r="C1668">
        <v>-0.25329400000000002</v>
      </c>
      <c r="D1668">
        <v>-0.220696</v>
      </c>
      <c r="E1668">
        <v>-0.201295</v>
      </c>
      <c r="F1668">
        <v>-0.22822700000000001</v>
      </c>
      <c r="G1668">
        <v>-0.246364</v>
      </c>
      <c r="H1668">
        <v>-0.24717500000000001</v>
      </c>
      <c r="I1668">
        <v>-0.16251599999999999</v>
      </c>
      <c r="J1668">
        <v>-0.26444499999999999</v>
      </c>
      <c r="K1668">
        <v>-0.25496099999999999</v>
      </c>
    </row>
    <row r="1669" spans="1:11" x14ac:dyDescent="0.3">
      <c r="A1669" s="1">
        <v>2.3323999999999998</v>
      </c>
      <c r="B1669">
        <v>-0.15581600000000001</v>
      </c>
      <c r="C1669">
        <v>-0.25398700000000002</v>
      </c>
      <c r="D1669">
        <v>-0.22215299999999999</v>
      </c>
      <c r="E1669">
        <v>-0.20289599999999999</v>
      </c>
      <c r="F1669">
        <v>-0.23050799999999999</v>
      </c>
      <c r="G1669">
        <v>-0.24662200000000001</v>
      </c>
      <c r="H1669">
        <v>-0.248475</v>
      </c>
      <c r="I1669">
        <v>-0.163161</v>
      </c>
      <c r="J1669">
        <v>-0.26594800000000002</v>
      </c>
      <c r="K1669">
        <v>-0.25611899999999999</v>
      </c>
    </row>
    <row r="1670" spans="1:11" x14ac:dyDescent="0.3">
      <c r="A1670" s="1">
        <v>2.3338000000000001</v>
      </c>
      <c r="B1670">
        <v>-0.15464800000000001</v>
      </c>
      <c r="C1670">
        <v>-0.25467699999999999</v>
      </c>
      <c r="D1670">
        <v>-0.22359299999999999</v>
      </c>
      <c r="E1670">
        <v>-0.204515</v>
      </c>
      <c r="F1670">
        <v>-0.23277999999999999</v>
      </c>
      <c r="G1670">
        <v>-0.24687700000000001</v>
      </c>
      <c r="H1670">
        <v>-0.24974499999999999</v>
      </c>
      <c r="I1670">
        <v>-0.163825</v>
      </c>
      <c r="J1670">
        <v>-0.26744299999999999</v>
      </c>
      <c r="K1670">
        <v>-0.257245</v>
      </c>
    </row>
    <row r="1671" spans="1:11" x14ac:dyDescent="0.3">
      <c r="A1671" s="1">
        <v>2.3351999999999999</v>
      </c>
      <c r="B1671">
        <v>-0.15351500000000001</v>
      </c>
      <c r="C1671">
        <v>-0.25537100000000001</v>
      </c>
      <c r="D1671">
        <v>-0.22500999999999999</v>
      </c>
      <c r="E1671">
        <v>-0.206152</v>
      </c>
      <c r="F1671">
        <v>-0.23504700000000001</v>
      </c>
      <c r="G1671">
        <v>-0.24713299999999999</v>
      </c>
      <c r="H1671">
        <v>-0.25097900000000001</v>
      </c>
      <c r="I1671">
        <v>-0.16450600000000001</v>
      </c>
      <c r="J1671">
        <v>-0.26893099999999998</v>
      </c>
      <c r="K1671">
        <v>-0.25833099999999998</v>
      </c>
    </row>
    <row r="1672" spans="1:11" x14ac:dyDescent="0.3">
      <c r="A1672" s="1">
        <v>2.3365999999999998</v>
      </c>
      <c r="B1672">
        <v>-0.15240799999999999</v>
      </c>
      <c r="C1672">
        <v>-0.25607000000000002</v>
      </c>
      <c r="D1672">
        <v>-0.226412</v>
      </c>
      <c r="E1672">
        <v>-0.20780299999999999</v>
      </c>
      <c r="F1672">
        <v>-0.237313</v>
      </c>
      <c r="G1672">
        <v>-0.24738399999999999</v>
      </c>
      <c r="H1672">
        <v>-0.25217200000000001</v>
      </c>
      <c r="I1672">
        <v>-0.16520199999999999</v>
      </c>
      <c r="J1672">
        <v>-0.27040700000000001</v>
      </c>
      <c r="K1672">
        <v>-0.25937500000000002</v>
      </c>
    </row>
    <row r="1673" spans="1:11" x14ac:dyDescent="0.3">
      <c r="A1673" s="1">
        <v>2.3380000000000001</v>
      </c>
      <c r="B1673">
        <v>-0.15132300000000001</v>
      </c>
      <c r="C1673">
        <v>-0.25676599999999999</v>
      </c>
      <c r="D1673">
        <v>-0.22780600000000001</v>
      </c>
      <c r="E1673">
        <v>-0.20946000000000001</v>
      </c>
      <c r="F1673">
        <v>-0.23957800000000001</v>
      </c>
      <c r="G1673">
        <v>-0.24762100000000001</v>
      </c>
      <c r="H1673">
        <v>-0.25332700000000002</v>
      </c>
      <c r="I1673">
        <v>-0.165908</v>
      </c>
      <c r="J1673">
        <v>-0.27186700000000003</v>
      </c>
      <c r="K1673">
        <v>-0.26037900000000003</v>
      </c>
    </row>
    <row r="1674" spans="1:11" x14ac:dyDescent="0.3">
      <c r="A1674" s="1">
        <v>2.3393999999999999</v>
      </c>
      <c r="B1674">
        <v>-0.150256</v>
      </c>
      <c r="C1674">
        <v>-0.25745600000000002</v>
      </c>
      <c r="D1674">
        <v>-0.229187</v>
      </c>
      <c r="E1674">
        <v>-0.211116</v>
      </c>
      <c r="F1674">
        <v>-0.24183299999999999</v>
      </c>
      <c r="G1674">
        <v>-0.24784500000000001</v>
      </c>
      <c r="H1674">
        <v>-0.25445200000000001</v>
      </c>
      <c r="I1674">
        <v>-0.16662399999999999</v>
      </c>
      <c r="J1674">
        <v>-0.27331100000000003</v>
      </c>
      <c r="K1674">
        <v>-0.26134000000000002</v>
      </c>
    </row>
    <row r="1675" spans="1:11" x14ac:dyDescent="0.3">
      <c r="A1675" s="1">
        <v>2.3408000000000002</v>
      </c>
      <c r="B1675">
        <v>-0.14920600000000001</v>
      </c>
      <c r="C1675">
        <v>-0.25813900000000001</v>
      </c>
      <c r="D1675">
        <v>-0.230546</v>
      </c>
      <c r="E1675">
        <v>-0.21277099999999999</v>
      </c>
      <c r="F1675">
        <v>-0.24407400000000001</v>
      </c>
      <c r="G1675">
        <v>-0.248062</v>
      </c>
      <c r="H1675">
        <v>-0.25555499999999998</v>
      </c>
      <c r="I1675">
        <v>-0.16735700000000001</v>
      </c>
      <c r="J1675">
        <v>-0.27474599999999999</v>
      </c>
      <c r="K1675">
        <v>-0.262262</v>
      </c>
    </row>
    <row r="1676" spans="1:11" x14ac:dyDescent="0.3">
      <c r="A1676" s="1">
        <v>2.3422000000000001</v>
      </c>
      <c r="B1676">
        <v>-0.148176</v>
      </c>
      <c r="C1676">
        <v>-0.25880700000000001</v>
      </c>
      <c r="D1676">
        <v>-0.23188</v>
      </c>
      <c r="E1676">
        <v>-0.21442800000000001</v>
      </c>
      <c r="F1676">
        <v>-0.246307</v>
      </c>
      <c r="G1676">
        <v>-0.248279</v>
      </c>
      <c r="H1676">
        <v>-0.256635</v>
      </c>
      <c r="I1676">
        <v>-0.16811799999999999</v>
      </c>
      <c r="J1676">
        <v>-0.27617199999999997</v>
      </c>
      <c r="K1676">
        <v>-0.263154</v>
      </c>
    </row>
    <row r="1677" spans="1:11" x14ac:dyDescent="0.3">
      <c r="A1677" s="1">
        <v>2.3435999999999999</v>
      </c>
      <c r="B1677">
        <v>-0.14716799999999999</v>
      </c>
      <c r="C1677">
        <v>-0.25945600000000002</v>
      </c>
      <c r="D1677">
        <v>-0.233186</v>
      </c>
      <c r="E1677">
        <v>-0.216086</v>
      </c>
      <c r="F1677">
        <v>-0.24853500000000001</v>
      </c>
      <c r="G1677">
        <v>-0.248501</v>
      </c>
      <c r="H1677">
        <v>-0.25768400000000002</v>
      </c>
      <c r="I1677">
        <v>-0.16891200000000001</v>
      </c>
      <c r="J1677">
        <v>-0.27758500000000003</v>
      </c>
      <c r="K1677">
        <v>-0.26402100000000001</v>
      </c>
    </row>
    <row r="1678" spans="1:11" x14ac:dyDescent="0.3">
      <c r="A1678" s="1">
        <v>2.3450000000000002</v>
      </c>
      <c r="B1678">
        <v>-0.14618700000000001</v>
      </c>
      <c r="C1678">
        <v>-0.26008999999999999</v>
      </c>
      <c r="D1678">
        <v>-0.23446600000000001</v>
      </c>
      <c r="E1678">
        <v>-0.21774399999999999</v>
      </c>
      <c r="F1678">
        <v>-0.25075399999999998</v>
      </c>
      <c r="G1678">
        <v>-0.248727</v>
      </c>
      <c r="H1678">
        <v>-0.25870300000000002</v>
      </c>
      <c r="I1678">
        <v>-0.169739</v>
      </c>
      <c r="J1678">
        <v>-0.27898099999999998</v>
      </c>
      <c r="K1678">
        <v>-0.26486199999999999</v>
      </c>
    </row>
    <row r="1679" spans="1:11" x14ac:dyDescent="0.3">
      <c r="A1679" s="1">
        <v>2.3464</v>
      </c>
      <c r="B1679">
        <v>-0.14523800000000001</v>
      </c>
      <c r="C1679">
        <v>-0.26071100000000003</v>
      </c>
      <c r="D1679">
        <v>-0.23572599999999999</v>
      </c>
      <c r="E1679">
        <v>-0.21940399999999999</v>
      </c>
      <c r="F1679">
        <v>-0.25296000000000002</v>
      </c>
      <c r="G1679">
        <v>-0.24895</v>
      </c>
      <c r="H1679">
        <v>-0.25970199999999999</v>
      </c>
      <c r="I1679">
        <v>-0.170596</v>
      </c>
      <c r="J1679">
        <v>-0.28036100000000003</v>
      </c>
      <c r="K1679">
        <v>-0.26567000000000002</v>
      </c>
    </row>
    <row r="1680" spans="1:11" x14ac:dyDescent="0.3">
      <c r="A1680" s="1">
        <v>2.3477999999999999</v>
      </c>
      <c r="B1680">
        <v>-0.14432400000000001</v>
      </c>
      <c r="C1680">
        <v>-0.26131799999999999</v>
      </c>
      <c r="D1680">
        <v>-0.23697699999999999</v>
      </c>
      <c r="E1680">
        <v>-0.22106700000000001</v>
      </c>
      <c r="F1680">
        <v>-0.25514700000000001</v>
      </c>
      <c r="G1680">
        <v>-0.24915999999999999</v>
      </c>
      <c r="H1680">
        <v>-0.26068799999999998</v>
      </c>
      <c r="I1680">
        <v>-0.17147699999999999</v>
      </c>
      <c r="J1680">
        <v>-0.28172700000000001</v>
      </c>
      <c r="K1680">
        <v>-0.26644699999999999</v>
      </c>
    </row>
    <row r="1681" spans="1:11" x14ac:dyDescent="0.3">
      <c r="A1681" s="1">
        <v>2.3492000000000002</v>
      </c>
      <c r="B1681">
        <v>-0.14344599999999999</v>
      </c>
      <c r="C1681">
        <v>-0.26190400000000003</v>
      </c>
      <c r="D1681">
        <v>-0.23822399999999999</v>
      </c>
      <c r="E1681">
        <v>-0.22272900000000001</v>
      </c>
      <c r="F1681">
        <v>-0.25730999999999998</v>
      </c>
      <c r="G1681">
        <v>-0.24935299999999999</v>
      </c>
      <c r="H1681">
        <v>-0.26166499999999998</v>
      </c>
      <c r="I1681">
        <v>-0.172377</v>
      </c>
      <c r="J1681">
        <v>-0.28307199999999999</v>
      </c>
      <c r="K1681">
        <v>-0.26720100000000002</v>
      </c>
    </row>
    <row r="1682" spans="1:11" x14ac:dyDescent="0.3">
      <c r="A1682" s="1">
        <v>2.3506</v>
      </c>
      <c r="B1682">
        <v>-0.14260700000000001</v>
      </c>
      <c r="C1682">
        <v>-0.26246199999999997</v>
      </c>
      <c r="D1682">
        <v>-0.23946799999999999</v>
      </c>
      <c r="E1682">
        <v>-0.224383</v>
      </c>
      <c r="F1682">
        <v>-0.25944899999999999</v>
      </c>
      <c r="G1682">
        <v>-0.24953</v>
      </c>
      <c r="H1682">
        <v>-0.26262799999999997</v>
      </c>
      <c r="I1682">
        <v>-0.17329600000000001</v>
      </c>
      <c r="J1682">
        <v>-0.28438999999999998</v>
      </c>
      <c r="K1682">
        <v>-0.26793699999999998</v>
      </c>
    </row>
    <row r="1683" spans="1:11" x14ac:dyDescent="0.3">
      <c r="A1683" s="1">
        <v>2.3519999999999999</v>
      </c>
      <c r="B1683">
        <v>-0.14181199999999999</v>
      </c>
      <c r="C1683">
        <v>-0.26298300000000002</v>
      </c>
      <c r="D1683">
        <v>-0.240706</v>
      </c>
      <c r="E1683">
        <v>-0.226026</v>
      </c>
      <c r="F1683">
        <v>-0.26157200000000003</v>
      </c>
      <c r="G1683">
        <v>-0.24968899999999999</v>
      </c>
      <c r="H1683">
        <v>-0.26357000000000003</v>
      </c>
      <c r="I1683">
        <v>-0.174232</v>
      </c>
      <c r="J1683">
        <v>-0.28567500000000001</v>
      </c>
      <c r="K1683">
        <v>-0.26865600000000001</v>
      </c>
    </row>
    <row r="1684" spans="1:11" x14ac:dyDescent="0.3">
      <c r="A1684" s="1">
        <v>2.3534000000000002</v>
      </c>
      <c r="B1684">
        <v>-0.14106099999999999</v>
      </c>
      <c r="C1684">
        <v>-0.26346799999999998</v>
      </c>
      <c r="D1684">
        <v>-0.24193400000000001</v>
      </c>
      <c r="E1684">
        <v>-0.22766</v>
      </c>
      <c r="F1684">
        <v>-0.26367800000000002</v>
      </c>
      <c r="G1684">
        <v>-0.249829</v>
      </c>
      <c r="H1684">
        <v>-0.264486</v>
      </c>
      <c r="I1684">
        <v>-0.17518</v>
      </c>
      <c r="J1684">
        <v>-0.28692699999999999</v>
      </c>
      <c r="K1684">
        <v>-0.26934999999999998</v>
      </c>
    </row>
    <row r="1685" spans="1:11" x14ac:dyDescent="0.3">
      <c r="A1685" s="1">
        <v>2.3548</v>
      </c>
      <c r="B1685">
        <v>-0.14035700000000001</v>
      </c>
      <c r="C1685">
        <v>-0.26391900000000001</v>
      </c>
      <c r="D1685">
        <v>-0.243146</v>
      </c>
      <c r="E1685">
        <v>-0.22928399999999999</v>
      </c>
      <c r="F1685">
        <v>-0.26576499999999997</v>
      </c>
      <c r="G1685">
        <v>-0.249948</v>
      </c>
      <c r="H1685">
        <v>-0.26537699999999997</v>
      </c>
      <c r="I1685">
        <v>-0.17614199999999999</v>
      </c>
      <c r="J1685">
        <v>-0.28814400000000001</v>
      </c>
      <c r="K1685">
        <v>-0.27001399999999998</v>
      </c>
    </row>
    <row r="1686" spans="1:11" x14ac:dyDescent="0.3">
      <c r="A1686" s="1">
        <v>2.3561999999999999</v>
      </c>
      <c r="B1686">
        <v>-0.13969699999999999</v>
      </c>
      <c r="C1686">
        <v>-0.26434200000000002</v>
      </c>
      <c r="D1686">
        <v>-0.24433099999999999</v>
      </c>
      <c r="E1686">
        <v>-0.23089199999999999</v>
      </c>
      <c r="F1686">
        <v>-0.26782800000000001</v>
      </c>
      <c r="G1686">
        <v>-0.25004700000000002</v>
      </c>
      <c r="H1686">
        <v>-0.26625399999999999</v>
      </c>
      <c r="I1686">
        <v>-0.177119</v>
      </c>
      <c r="J1686">
        <v>-0.289327</v>
      </c>
      <c r="K1686">
        <v>-0.27064500000000002</v>
      </c>
    </row>
    <row r="1687" spans="1:11" x14ac:dyDescent="0.3">
      <c r="A1687" s="1">
        <v>2.3576000000000001</v>
      </c>
      <c r="B1687">
        <v>-0.139072</v>
      </c>
      <c r="C1687">
        <v>-0.26474500000000001</v>
      </c>
      <c r="D1687">
        <v>-0.24548800000000001</v>
      </c>
      <c r="E1687">
        <v>-0.23247999999999999</v>
      </c>
      <c r="F1687">
        <v>-0.26986100000000002</v>
      </c>
      <c r="G1687">
        <v>-0.25013000000000002</v>
      </c>
      <c r="H1687">
        <v>-0.26712399999999997</v>
      </c>
      <c r="I1687">
        <v>-0.178115</v>
      </c>
      <c r="J1687">
        <v>-0.29047699999999999</v>
      </c>
      <c r="K1687">
        <v>-0.27124199999999998</v>
      </c>
    </row>
    <row r="1688" spans="1:11" x14ac:dyDescent="0.3">
      <c r="A1688" s="1">
        <v>2.359</v>
      </c>
      <c r="B1688">
        <v>-0.13848199999999999</v>
      </c>
      <c r="C1688">
        <v>-0.26513500000000001</v>
      </c>
      <c r="D1688">
        <v>-0.24662000000000001</v>
      </c>
      <c r="E1688">
        <v>-0.23405200000000001</v>
      </c>
      <c r="F1688">
        <v>-0.27185999999999999</v>
      </c>
      <c r="G1688">
        <v>-0.25020500000000001</v>
      </c>
      <c r="H1688">
        <v>-0.26799200000000001</v>
      </c>
      <c r="I1688">
        <v>-0.17912900000000001</v>
      </c>
      <c r="J1688">
        <v>-0.29159600000000002</v>
      </c>
      <c r="K1688">
        <v>-0.27180100000000001</v>
      </c>
    </row>
    <row r="1689" spans="1:11" x14ac:dyDescent="0.3">
      <c r="A1689" s="1">
        <v>2.3603999999999998</v>
      </c>
      <c r="B1689">
        <v>-0.137935</v>
      </c>
      <c r="C1689">
        <v>-0.26551400000000003</v>
      </c>
      <c r="D1689">
        <v>-0.24773300000000001</v>
      </c>
      <c r="E1689">
        <v>-0.23561599999999999</v>
      </c>
      <c r="F1689">
        <v>-0.27382800000000002</v>
      </c>
      <c r="G1689">
        <v>-0.25027300000000002</v>
      </c>
      <c r="H1689">
        <v>-0.26885599999999998</v>
      </c>
      <c r="I1689">
        <v>-0.18016199999999999</v>
      </c>
      <c r="J1689">
        <v>-0.29268699999999997</v>
      </c>
      <c r="K1689">
        <v>-0.272314</v>
      </c>
    </row>
    <row r="1690" spans="1:11" x14ac:dyDescent="0.3">
      <c r="A1690" s="1">
        <v>2.3618000000000001</v>
      </c>
      <c r="B1690">
        <v>-0.13744100000000001</v>
      </c>
      <c r="C1690">
        <v>-0.26588800000000001</v>
      </c>
      <c r="D1690">
        <v>-0.248833</v>
      </c>
      <c r="E1690">
        <v>-0.237183</v>
      </c>
      <c r="F1690">
        <v>-0.27577299999999999</v>
      </c>
      <c r="G1690">
        <v>-0.25032900000000002</v>
      </c>
      <c r="H1690">
        <v>-0.26971400000000001</v>
      </c>
      <c r="I1690">
        <v>-0.18121200000000001</v>
      </c>
      <c r="J1690">
        <v>-0.29375099999999998</v>
      </c>
      <c r="K1690">
        <v>-0.27277600000000002</v>
      </c>
    </row>
    <row r="1691" spans="1:11" x14ac:dyDescent="0.3">
      <c r="A1691" s="1">
        <v>2.3632</v>
      </c>
      <c r="B1691">
        <v>-0.13700100000000001</v>
      </c>
      <c r="C1691">
        <v>-0.26626</v>
      </c>
      <c r="D1691">
        <v>-0.24992300000000001</v>
      </c>
      <c r="E1691">
        <v>-0.238763</v>
      </c>
      <c r="F1691">
        <v>-0.27769500000000003</v>
      </c>
      <c r="G1691">
        <v>-0.25036900000000001</v>
      </c>
      <c r="H1691">
        <v>-0.27056400000000003</v>
      </c>
      <c r="I1691">
        <v>-0.18227499999999999</v>
      </c>
      <c r="J1691">
        <v>-0.29479</v>
      </c>
      <c r="K1691">
        <v>-0.27318599999999998</v>
      </c>
    </row>
    <row r="1692" spans="1:11" x14ac:dyDescent="0.3">
      <c r="A1692" s="1">
        <v>2.3645999999999998</v>
      </c>
      <c r="B1692">
        <v>-0.13661300000000001</v>
      </c>
      <c r="C1692">
        <v>-0.266627</v>
      </c>
      <c r="D1692">
        <v>-0.25100099999999997</v>
      </c>
      <c r="E1692">
        <v>-0.24035999999999999</v>
      </c>
      <c r="F1692">
        <v>-0.27959200000000001</v>
      </c>
      <c r="G1692">
        <v>-0.25038899999999997</v>
      </c>
      <c r="H1692">
        <v>-0.27140599999999998</v>
      </c>
      <c r="I1692">
        <v>-0.18334800000000001</v>
      </c>
      <c r="J1692">
        <v>-0.29580299999999998</v>
      </c>
      <c r="K1692">
        <v>-0.27354699999999998</v>
      </c>
    </row>
    <row r="1693" spans="1:11" x14ac:dyDescent="0.3">
      <c r="A1693" s="1">
        <v>2.3660000000000001</v>
      </c>
      <c r="B1693">
        <v>-0.136269</v>
      </c>
      <c r="C1693">
        <v>-0.26698499999999997</v>
      </c>
      <c r="D1693">
        <v>-0.25207200000000002</v>
      </c>
      <c r="E1693">
        <v>-0.24196899999999999</v>
      </c>
      <c r="F1693">
        <v>-0.28145500000000001</v>
      </c>
      <c r="G1693">
        <v>-0.25038500000000002</v>
      </c>
      <c r="H1693">
        <v>-0.27224999999999999</v>
      </c>
      <c r="I1693">
        <v>-0.18443300000000001</v>
      </c>
      <c r="J1693">
        <v>-0.29679</v>
      </c>
      <c r="K1693">
        <v>-0.27386199999999999</v>
      </c>
    </row>
    <row r="1694" spans="1:11" x14ac:dyDescent="0.3">
      <c r="A1694" s="1">
        <v>2.3673999999999999</v>
      </c>
      <c r="B1694">
        <v>-0.135967</v>
      </c>
      <c r="C1694">
        <v>-0.26733499999999999</v>
      </c>
      <c r="D1694">
        <v>-0.25313600000000003</v>
      </c>
      <c r="E1694">
        <v>-0.243585</v>
      </c>
      <c r="F1694">
        <v>-0.28328199999999998</v>
      </c>
      <c r="G1694">
        <v>-0.25035800000000002</v>
      </c>
      <c r="H1694">
        <v>-0.27310299999999998</v>
      </c>
      <c r="I1694">
        <v>-0.18553800000000001</v>
      </c>
      <c r="J1694">
        <v>-0.29775499999999999</v>
      </c>
      <c r="K1694">
        <v>-0.27413799999999999</v>
      </c>
    </row>
    <row r="1695" spans="1:11" x14ac:dyDescent="0.3">
      <c r="A1695" s="1">
        <v>2.3687999999999998</v>
      </c>
      <c r="B1695">
        <v>-0.13571</v>
      </c>
      <c r="C1695">
        <v>-0.26767800000000003</v>
      </c>
      <c r="D1695">
        <v>-0.25418800000000003</v>
      </c>
      <c r="E1695">
        <v>-0.245203</v>
      </c>
      <c r="F1695">
        <v>-0.28507199999999999</v>
      </c>
      <c r="G1695">
        <v>-0.25030799999999997</v>
      </c>
      <c r="H1695">
        <v>-0.27396599999999999</v>
      </c>
      <c r="I1695">
        <v>-0.186669</v>
      </c>
      <c r="J1695">
        <v>-0.298703</v>
      </c>
      <c r="K1695">
        <v>-0.27438600000000002</v>
      </c>
    </row>
    <row r="1696" spans="1:11" x14ac:dyDescent="0.3">
      <c r="A1696" s="1">
        <v>2.3702000000000001</v>
      </c>
      <c r="B1696">
        <v>-0.13550100000000001</v>
      </c>
      <c r="C1696">
        <v>-0.268015</v>
      </c>
      <c r="D1696">
        <v>-0.25522400000000001</v>
      </c>
      <c r="E1696">
        <v>-0.24681900000000001</v>
      </c>
      <c r="F1696">
        <v>-0.28682200000000002</v>
      </c>
      <c r="G1696">
        <v>-0.25023600000000001</v>
      </c>
      <c r="H1696">
        <v>-0.27483400000000002</v>
      </c>
      <c r="I1696">
        <v>-0.18782299999999999</v>
      </c>
      <c r="J1696">
        <v>-0.29963099999999998</v>
      </c>
      <c r="K1696">
        <v>-0.274615</v>
      </c>
    </row>
    <row r="1697" spans="1:11" x14ac:dyDescent="0.3">
      <c r="A1697" s="1">
        <v>2.3715999999999999</v>
      </c>
      <c r="B1697">
        <v>-0.13534599999999999</v>
      </c>
      <c r="C1697">
        <v>-0.26834599999999997</v>
      </c>
      <c r="D1697">
        <v>-0.25623899999999999</v>
      </c>
      <c r="E1697">
        <v>-0.24842600000000001</v>
      </c>
      <c r="F1697">
        <v>-0.288526</v>
      </c>
      <c r="G1697">
        <v>-0.25014999999999998</v>
      </c>
      <c r="H1697">
        <v>-0.275704</v>
      </c>
      <c r="I1697">
        <v>-0.188995</v>
      </c>
      <c r="J1697">
        <v>-0.30053200000000002</v>
      </c>
      <c r="K1697">
        <v>-0.27482899999999999</v>
      </c>
    </row>
    <row r="1698" spans="1:11" x14ac:dyDescent="0.3">
      <c r="A1698" s="1">
        <v>2.3730000000000002</v>
      </c>
      <c r="B1698">
        <v>-0.13525400000000001</v>
      </c>
      <c r="C1698">
        <v>-0.26867099999999999</v>
      </c>
      <c r="D1698">
        <v>-0.25723099999999999</v>
      </c>
      <c r="E1698">
        <v>-0.25002200000000002</v>
      </c>
      <c r="F1698">
        <v>-0.290182</v>
      </c>
      <c r="G1698">
        <v>-0.250054</v>
      </c>
      <c r="H1698">
        <v>-0.27657100000000001</v>
      </c>
      <c r="I1698">
        <v>-0.19017800000000001</v>
      </c>
      <c r="J1698">
        <v>-0.30139500000000002</v>
      </c>
      <c r="K1698">
        <v>-0.27502700000000002</v>
      </c>
    </row>
    <row r="1699" spans="1:11" x14ac:dyDescent="0.3">
      <c r="A1699" s="1">
        <v>2.3744000000000001</v>
      </c>
      <c r="B1699">
        <v>-0.13522799999999999</v>
      </c>
      <c r="C1699">
        <v>-0.26899499999999998</v>
      </c>
      <c r="D1699">
        <v>-0.25819900000000001</v>
      </c>
      <c r="E1699">
        <v>-0.251612</v>
      </c>
      <c r="F1699">
        <v>-0.29179100000000002</v>
      </c>
      <c r="G1699">
        <v>-0.24995999999999999</v>
      </c>
      <c r="H1699">
        <v>-0.27743099999999998</v>
      </c>
      <c r="I1699">
        <v>-0.19137199999999999</v>
      </c>
      <c r="J1699">
        <v>-0.30221300000000001</v>
      </c>
      <c r="K1699">
        <v>-0.275198</v>
      </c>
    </row>
    <row r="1700" spans="1:11" x14ac:dyDescent="0.3">
      <c r="A1700" s="1">
        <v>2.3757999999999999</v>
      </c>
      <c r="B1700">
        <v>-0.135268</v>
      </c>
      <c r="C1700">
        <v>-0.26932400000000001</v>
      </c>
      <c r="D1700">
        <v>-0.25914399999999999</v>
      </c>
      <c r="E1700">
        <v>-0.25319599999999998</v>
      </c>
      <c r="F1700">
        <v>-0.293354</v>
      </c>
      <c r="G1700">
        <v>-0.24987500000000001</v>
      </c>
      <c r="H1700">
        <v>-0.27828399999999998</v>
      </c>
      <c r="I1700">
        <v>-0.192576</v>
      </c>
      <c r="J1700">
        <v>-0.30298199999999997</v>
      </c>
      <c r="K1700">
        <v>-0.27533400000000002</v>
      </c>
    </row>
    <row r="1701" spans="1:11" x14ac:dyDescent="0.3">
      <c r="A1701" s="1">
        <v>2.3772000000000002</v>
      </c>
      <c r="B1701">
        <v>-0.13537099999999999</v>
      </c>
      <c r="C1701">
        <v>-0.26966200000000001</v>
      </c>
      <c r="D1701">
        <v>-0.260071</v>
      </c>
      <c r="E1701">
        <v>-0.25476700000000002</v>
      </c>
      <c r="F1701">
        <v>-0.29487799999999997</v>
      </c>
      <c r="G1701">
        <v>-0.249801</v>
      </c>
      <c r="H1701">
        <v>-0.27914099999999997</v>
      </c>
      <c r="I1701">
        <v>-0.19378100000000001</v>
      </c>
      <c r="J1701">
        <v>-0.30369699999999999</v>
      </c>
      <c r="K1701">
        <v>-0.27543299999999998</v>
      </c>
    </row>
    <row r="1702" spans="1:11" x14ac:dyDescent="0.3">
      <c r="A1702" s="1">
        <v>2.3786</v>
      </c>
      <c r="B1702">
        <v>-0.13553299999999999</v>
      </c>
      <c r="C1702">
        <v>-0.270007</v>
      </c>
      <c r="D1702">
        <v>-0.260988</v>
      </c>
      <c r="E1702">
        <v>-0.25632500000000003</v>
      </c>
      <c r="F1702">
        <v>-0.29636499999999999</v>
      </c>
      <c r="G1702">
        <v>-0.24973300000000001</v>
      </c>
      <c r="H1702">
        <v>-0.28000900000000001</v>
      </c>
      <c r="I1702">
        <v>-0.19498399999999999</v>
      </c>
      <c r="J1702">
        <v>-0.30435899999999999</v>
      </c>
      <c r="K1702">
        <v>-0.27549400000000002</v>
      </c>
    </row>
    <row r="1703" spans="1:11" x14ac:dyDescent="0.3">
      <c r="A1703" s="1">
        <v>2.38</v>
      </c>
      <c r="B1703">
        <v>-0.13575300000000001</v>
      </c>
      <c r="C1703">
        <v>-0.27035500000000001</v>
      </c>
      <c r="D1703">
        <v>-0.26189699999999999</v>
      </c>
      <c r="E1703">
        <v>-0.25788299999999997</v>
      </c>
      <c r="F1703">
        <v>-0.297819</v>
      </c>
      <c r="G1703">
        <v>-0.249667</v>
      </c>
      <c r="H1703">
        <v>-0.280885</v>
      </c>
      <c r="I1703">
        <v>-0.196188</v>
      </c>
      <c r="J1703">
        <v>-0.30496299999999998</v>
      </c>
      <c r="K1703">
        <v>-0.27551599999999998</v>
      </c>
    </row>
    <row r="1704" spans="1:11" x14ac:dyDescent="0.3">
      <c r="A1704" s="1">
        <v>2.3814000000000002</v>
      </c>
      <c r="B1704">
        <v>-0.13602600000000001</v>
      </c>
      <c r="C1704">
        <v>-0.27070699999999998</v>
      </c>
      <c r="D1704">
        <v>-0.26279200000000003</v>
      </c>
      <c r="E1704">
        <v>-0.25944899999999999</v>
      </c>
      <c r="F1704">
        <v>-0.29923699999999998</v>
      </c>
      <c r="G1704">
        <v>-0.24960299999999999</v>
      </c>
      <c r="H1704">
        <v>-0.28176200000000001</v>
      </c>
      <c r="I1704">
        <v>-0.19739499999999999</v>
      </c>
      <c r="J1704">
        <v>-0.30550300000000002</v>
      </c>
      <c r="K1704">
        <v>-0.27549800000000002</v>
      </c>
    </row>
    <row r="1705" spans="1:11" x14ac:dyDescent="0.3">
      <c r="A1705" s="1">
        <v>2.3828</v>
      </c>
      <c r="B1705">
        <v>-0.136347</v>
      </c>
      <c r="C1705">
        <v>-0.27107199999999998</v>
      </c>
      <c r="D1705">
        <v>-0.26366400000000001</v>
      </c>
      <c r="E1705">
        <v>-0.26102399999999998</v>
      </c>
      <c r="F1705">
        <v>-0.30061199999999999</v>
      </c>
      <c r="G1705">
        <v>-0.24953800000000001</v>
      </c>
      <c r="H1705">
        <v>-0.28263500000000003</v>
      </c>
      <c r="I1705">
        <v>-0.198606</v>
      </c>
      <c r="J1705">
        <v>-0.305979</v>
      </c>
      <c r="K1705">
        <v>-0.27544099999999999</v>
      </c>
    </row>
    <row r="1706" spans="1:11" x14ac:dyDescent="0.3">
      <c r="A1706" s="1">
        <v>2.3841999999999999</v>
      </c>
      <c r="B1706">
        <v>-0.136712</v>
      </c>
      <c r="C1706">
        <v>-0.271451</v>
      </c>
      <c r="D1706">
        <v>-0.26450600000000002</v>
      </c>
      <c r="E1706">
        <v>-0.26259900000000003</v>
      </c>
      <c r="F1706">
        <v>-0.30194100000000001</v>
      </c>
      <c r="G1706">
        <v>-0.249473</v>
      </c>
      <c r="H1706">
        <v>-0.28350500000000001</v>
      </c>
      <c r="I1706">
        <v>-0.199823</v>
      </c>
      <c r="J1706">
        <v>-0.30639899999999998</v>
      </c>
      <c r="K1706">
        <v>-0.275343</v>
      </c>
    </row>
    <row r="1707" spans="1:11" x14ac:dyDescent="0.3">
      <c r="A1707" s="1">
        <v>2.3856000000000002</v>
      </c>
      <c r="B1707">
        <v>-0.13711899999999999</v>
      </c>
      <c r="C1707">
        <v>-0.271843</v>
      </c>
      <c r="D1707">
        <v>-0.26531300000000002</v>
      </c>
      <c r="E1707">
        <v>-0.26416899999999999</v>
      </c>
      <c r="F1707">
        <v>-0.30322900000000003</v>
      </c>
      <c r="G1707">
        <v>-0.249414</v>
      </c>
      <c r="H1707">
        <v>-0.28437600000000002</v>
      </c>
      <c r="I1707">
        <v>-0.201045</v>
      </c>
      <c r="J1707">
        <v>-0.30677399999999999</v>
      </c>
      <c r="K1707">
        <v>-0.27520800000000001</v>
      </c>
    </row>
    <row r="1708" spans="1:11" x14ac:dyDescent="0.3">
      <c r="A1708" s="1">
        <v>2.387</v>
      </c>
      <c r="B1708">
        <v>-0.137571</v>
      </c>
      <c r="C1708">
        <v>-0.27224300000000001</v>
      </c>
      <c r="D1708">
        <v>-0.26608500000000002</v>
      </c>
      <c r="E1708">
        <v>-0.26573200000000002</v>
      </c>
      <c r="F1708">
        <v>-0.304481</v>
      </c>
      <c r="G1708">
        <v>-0.249365</v>
      </c>
      <c r="H1708">
        <v>-0.28525099999999998</v>
      </c>
      <c r="I1708">
        <v>-0.20227600000000001</v>
      </c>
      <c r="J1708">
        <v>-0.30710599999999999</v>
      </c>
      <c r="K1708">
        <v>-0.275036</v>
      </c>
    </row>
    <row r="1709" spans="1:11" x14ac:dyDescent="0.3">
      <c r="A1709" s="1">
        <v>2.3883999999999999</v>
      </c>
      <c r="B1709">
        <v>-0.138072</v>
      </c>
      <c r="C1709">
        <v>-0.27265</v>
      </c>
      <c r="D1709">
        <v>-0.26682</v>
      </c>
      <c r="E1709">
        <v>-0.26729199999999997</v>
      </c>
      <c r="F1709">
        <v>-0.30570000000000003</v>
      </c>
      <c r="G1709">
        <v>-0.24932000000000001</v>
      </c>
      <c r="H1709">
        <v>-0.28613</v>
      </c>
      <c r="I1709">
        <v>-0.203518</v>
      </c>
      <c r="J1709">
        <v>-0.30739100000000003</v>
      </c>
      <c r="K1709">
        <v>-0.27483000000000002</v>
      </c>
    </row>
    <row r="1710" spans="1:11" x14ac:dyDescent="0.3">
      <c r="A1710" s="1">
        <v>2.3898000000000001</v>
      </c>
      <c r="B1710">
        <v>-0.138625</v>
      </c>
      <c r="C1710">
        <v>-0.27306399999999997</v>
      </c>
      <c r="D1710">
        <v>-0.26751799999999998</v>
      </c>
      <c r="E1710">
        <v>-0.268843</v>
      </c>
      <c r="F1710">
        <v>-0.30688900000000002</v>
      </c>
      <c r="G1710">
        <v>-0.249274</v>
      </c>
      <c r="H1710">
        <v>-0.28700399999999998</v>
      </c>
      <c r="I1710">
        <v>-0.20476800000000001</v>
      </c>
      <c r="J1710">
        <v>-0.30762200000000001</v>
      </c>
      <c r="K1710">
        <v>-0.27458900000000003</v>
      </c>
    </row>
    <row r="1711" spans="1:11" x14ac:dyDescent="0.3">
      <c r="A1711" s="1">
        <v>2.3912</v>
      </c>
      <c r="B1711">
        <v>-0.139233</v>
      </c>
      <c r="C1711">
        <v>-0.27348499999999998</v>
      </c>
      <c r="D1711">
        <v>-0.26818399999999998</v>
      </c>
      <c r="E1711">
        <v>-0.27037699999999998</v>
      </c>
      <c r="F1711">
        <v>-0.30803900000000001</v>
      </c>
      <c r="G1711">
        <v>-0.24922900000000001</v>
      </c>
      <c r="H1711">
        <v>-0.28786699999999998</v>
      </c>
      <c r="I1711">
        <v>-0.20602300000000001</v>
      </c>
      <c r="J1711">
        <v>-0.30779299999999998</v>
      </c>
      <c r="K1711">
        <v>-0.274314</v>
      </c>
    </row>
    <row r="1712" spans="1:11" x14ac:dyDescent="0.3">
      <c r="A1712" s="1">
        <v>2.3925999999999998</v>
      </c>
      <c r="B1712">
        <v>-0.139904</v>
      </c>
      <c r="C1712">
        <v>-0.27391500000000002</v>
      </c>
      <c r="D1712">
        <v>-0.26882699999999998</v>
      </c>
      <c r="E1712">
        <v>-0.27188499999999999</v>
      </c>
      <c r="F1712">
        <v>-0.30914000000000003</v>
      </c>
      <c r="G1712">
        <v>-0.249194</v>
      </c>
      <c r="H1712">
        <v>-0.288715</v>
      </c>
      <c r="I1712">
        <v>-0.20727999999999999</v>
      </c>
      <c r="J1712">
        <v>-0.30790200000000001</v>
      </c>
      <c r="K1712">
        <v>-0.274007</v>
      </c>
    </row>
    <row r="1713" spans="1:11" x14ac:dyDescent="0.3">
      <c r="A1713" s="1">
        <v>2.3940000000000001</v>
      </c>
      <c r="B1713">
        <v>-0.14064199999999999</v>
      </c>
      <c r="C1713">
        <v>-0.27435799999999999</v>
      </c>
      <c r="D1713">
        <v>-0.269451</v>
      </c>
      <c r="E1713">
        <v>-0.27336100000000002</v>
      </c>
      <c r="F1713">
        <v>-0.31019099999999999</v>
      </c>
      <c r="G1713">
        <v>-0.249166</v>
      </c>
      <c r="H1713">
        <v>-0.28955500000000001</v>
      </c>
      <c r="I1713">
        <v>-0.208539</v>
      </c>
      <c r="J1713">
        <v>-0.30795299999999998</v>
      </c>
      <c r="K1713">
        <v>-0.27366699999999999</v>
      </c>
    </row>
    <row r="1714" spans="1:11" x14ac:dyDescent="0.3">
      <c r="A1714" s="1">
        <v>2.3954</v>
      </c>
      <c r="B1714">
        <v>-0.14144699999999999</v>
      </c>
      <c r="C1714">
        <v>-0.27481800000000001</v>
      </c>
      <c r="D1714">
        <v>-0.27005499999999999</v>
      </c>
      <c r="E1714">
        <v>-0.27479799999999999</v>
      </c>
      <c r="F1714">
        <v>-0.311199</v>
      </c>
      <c r="G1714">
        <v>-0.249137</v>
      </c>
      <c r="H1714">
        <v>-0.29038999999999998</v>
      </c>
      <c r="I1714">
        <v>-0.20979999999999999</v>
      </c>
      <c r="J1714">
        <v>-0.30795400000000001</v>
      </c>
      <c r="K1714">
        <v>-0.27329799999999999</v>
      </c>
    </row>
    <row r="1715" spans="1:11" x14ac:dyDescent="0.3">
      <c r="A1715" s="1">
        <v>2.3967999999999998</v>
      </c>
      <c r="B1715">
        <v>-0.142322</v>
      </c>
      <c r="C1715">
        <v>-0.27529199999999998</v>
      </c>
      <c r="D1715">
        <v>-0.27063199999999998</v>
      </c>
      <c r="E1715">
        <v>-0.27619700000000003</v>
      </c>
      <c r="F1715">
        <v>-0.31217099999999998</v>
      </c>
      <c r="G1715">
        <v>-0.24910399999999999</v>
      </c>
      <c r="H1715">
        <v>-0.29122300000000001</v>
      </c>
      <c r="I1715">
        <v>-0.211063</v>
      </c>
      <c r="J1715">
        <v>-0.30790699999999999</v>
      </c>
      <c r="K1715">
        <v>-0.27290500000000001</v>
      </c>
    </row>
    <row r="1716" spans="1:11" x14ac:dyDescent="0.3">
      <c r="A1716" s="1">
        <v>2.3982000000000001</v>
      </c>
      <c r="B1716">
        <v>-0.14327100000000001</v>
      </c>
      <c r="C1716">
        <v>-0.27577699999999999</v>
      </c>
      <c r="D1716">
        <v>-0.271177</v>
      </c>
      <c r="E1716">
        <v>-0.27755999999999997</v>
      </c>
      <c r="F1716">
        <v>-0.31310700000000002</v>
      </c>
      <c r="G1716">
        <v>-0.24907199999999999</v>
      </c>
      <c r="H1716">
        <v>-0.29204999999999998</v>
      </c>
      <c r="I1716">
        <v>-0.21232000000000001</v>
      </c>
      <c r="J1716">
        <v>-0.307813</v>
      </c>
      <c r="K1716">
        <v>-0.27249200000000001</v>
      </c>
    </row>
    <row r="1717" spans="1:11" x14ac:dyDescent="0.3">
      <c r="A1717" s="1">
        <v>2.3996</v>
      </c>
      <c r="B1717">
        <v>-0.144289</v>
      </c>
      <c r="C1717">
        <v>-0.27627099999999999</v>
      </c>
      <c r="D1717">
        <v>-0.27168700000000001</v>
      </c>
      <c r="E1717">
        <v>-0.278887</v>
      </c>
      <c r="F1717">
        <v>-0.31400800000000001</v>
      </c>
      <c r="G1717">
        <v>-0.24904299999999999</v>
      </c>
      <c r="H1717">
        <v>-0.29287000000000002</v>
      </c>
      <c r="I1717">
        <v>-0.21356600000000001</v>
      </c>
      <c r="J1717">
        <v>-0.30767299999999997</v>
      </c>
      <c r="K1717">
        <v>-0.27205600000000002</v>
      </c>
    </row>
    <row r="1718" spans="1:11" x14ac:dyDescent="0.3">
      <c r="A1718" s="1">
        <v>2.4009999999999998</v>
      </c>
      <c r="B1718">
        <v>-0.145374</v>
      </c>
      <c r="C1718">
        <v>-0.27676699999999999</v>
      </c>
      <c r="D1718">
        <v>-0.27216400000000002</v>
      </c>
      <c r="E1718">
        <v>-0.28018199999999999</v>
      </c>
      <c r="F1718">
        <v>-0.31486999999999998</v>
      </c>
      <c r="G1718">
        <v>-0.24901499999999999</v>
      </c>
      <c r="H1718">
        <v>-0.29368100000000003</v>
      </c>
      <c r="I1718">
        <v>-0.21479599999999999</v>
      </c>
      <c r="J1718">
        <v>-0.30749199999999999</v>
      </c>
      <c r="K1718">
        <v>-0.27159100000000003</v>
      </c>
    </row>
    <row r="1719" spans="1:11" x14ac:dyDescent="0.3">
      <c r="A1719" s="1">
        <v>2.4024000000000001</v>
      </c>
      <c r="B1719">
        <v>-0.14652899999999999</v>
      </c>
      <c r="C1719">
        <v>-0.27726699999999999</v>
      </c>
      <c r="D1719">
        <v>-0.27261600000000002</v>
      </c>
      <c r="E1719">
        <v>-0.28145100000000001</v>
      </c>
      <c r="F1719">
        <v>-0.315689</v>
      </c>
      <c r="G1719">
        <v>-0.24898600000000001</v>
      </c>
      <c r="H1719">
        <v>-0.294485</v>
      </c>
      <c r="I1719">
        <v>-0.21601500000000001</v>
      </c>
      <c r="J1719">
        <v>-0.30727300000000002</v>
      </c>
      <c r="K1719">
        <v>-0.27109499999999997</v>
      </c>
    </row>
    <row r="1720" spans="1:11" x14ac:dyDescent="0.3">
      <c r="A1720" s="1">
        <v>2.4037999999999999</v>
      </c>
      <c r="B1720">
        <v>-0.147762</v>
      </c>
      <c r="C1720">
        <v>-0.27777800000000002</v>
      </c>
      <c r="D1720">
        <v>-0.27304499999999998</v>
      </c>
      <c r="E1720">
        <v>-0.28270099999999998</v>
      </c>
      <c r="F1720">
        <v>-0.316467</v>
      </c>
      <c r="G1720">
        <v>-0.24895800000000001</v>
      </c>
      <c r="H1720">
        <v>-0.29528100000000002</v>
      </c>
      <c r="I1720">
        <v>-0.217227</v>
      </c>
      <c r="J1720">
        <v>-0.30701299999999998</v>
      </c>
      <c r="K1720">
        <v>-0.27056200000000002</v>
      </c>
    </row>
    <row r="1721" spans="1:11" x14ac:dyDescent="0.3">
      <c r="A1721" s="1">
        <v>2.4051999999999998</v>
      </c>
      <c r="B1721">
        <v>-0.14907200000000001</v>
      </c>
      <c r="C1721">
        <v>-0.27830100000000002</v>
      </c>
      <c r="D1721">
        <v>-0.273453</v>
      </c>
      <c r="E1721">
        <v>-0.28393000000000002</v>
      </c>
      <c r="F1721">
        <v>-0.31721100000000002</v>
      </c>
      <c r="G1721">
        <v>-0.24893299999999999</v>
      </c>
      <c r="H1721">
        <v>-0.29607299999999998</v>
      </c>
      <c r="I1721">
        <v>-0.21843399999999999</v>
      </c>
      <c r="J1721">
        <v>-0.30670599999999998</v>
      </c>
      <c r="K1721">
        <v>-0.26999000000000001</v>
      </c>
    </row>
    <row r="1722" spans="1:11" x14ac:dyDescent="0.3">
      <c r="A1722" s="1">
        <v>2.4066000000000001</v>
      </c>
      <c r="B1722">
        <v>-0.150454</v>
      </c>
      <c r="C1722">
        <v>-0.27883200000000002</v>
      </c>
      <c r="D1722">
        <v>-0.27383600000000002</v>
      </c>
      <c r="E1722">
        <v>-0.28514</v>
      </c>
      <c r="F1722">
        <v>-0.31791999999999998</v>
      </c>
      <c r="G1722">
        <v>-0.24890300000000001</v>
      </c>
      <c r="H1722">
        <v>-0.29686200000000001</v>
      </c>
      <c r="I1722">
        <v>-0.219634</v>
      </c>
      <c r="J1722">
        <v>-0.30635000000000001</v>
      </c>
      <c r="K1722">
        <v>-0.26937899999999998</v>
      </c>
    </row>
    <row r="1723" spans="1:11" x14ac:dyDescent="0.3">
      <c r="A1723" s="1">
        <v>2.4079999999999999</v>
      </c>
      <c r="B1723">
        <v>-0.15190500000000001</v>
      </c>
      <c r="C1723">
        <v>-0.279366</v>
      </c>
      <c r="D1723">
        <v>-0.27419500000000002</v>
      </c>
      <c r="E1723">
        <v>-0.28632800000000003</v>
      </c>
      <c r="F1723">
        <v>-0.31858500000000001</v>
      </c>
      <c r="G1723">
        <v>-0.24886800000000001</v>
      </c>
      <c r="H1723">
        <v>-0.297651</v>
      </c>
      <c r="I1723">
        <v>-0.22083</v>
      </c>
      <c r="J1723">
        <v>-0.30594300000000002</v>
      </c>
      <c r="K1723">
        <v>-0.268733</v>
      </c>
    </row>
    <row r="1724" spans="1:11" x14ac:dyDescent="0.3">
      <c r="A1724" s="1">
        <v>2.4094000000000002</v>
      </c>
      <c r="B1724">
        <v>-0.15342500000000001</v>
      </c>
      <c r="C1724">
        <v>-0.27990999999999999</v>
      </c>
      <c r="D1724">
        <v>-0.27453100000000003</v>
      </c>
      <c r="E1724">
        <v>-0.28749400000000003</v>
      </c>
      <c r="F1724">
        <v>-0.31920799999999999</v>
      </c>
      <c r="G1724">
        <v>-0.24882399999999999</v>
      </c>
      <c r="H1724">
        <v>-0.29844199999999999</v>
      </c>
      <c r="I1724">
        <v>-0.222027</v>
      </c>
      <c r="J1724">
        <v>-0.30548500000000001</v>
      </c>
      <c r="K1724">
        <v>-0.26805499999999999</v>
      </c>
    </row>
    <row r="1725" spans="1:11" x14ac:dyDescent="0.3">
      <c r="A1725" s="1">
        <v>2.4108000000000001</v>
      </c>
      <c r="B1725">
        <v>-0.15501400000000001</v>
      </c>
      <c r="C1725">
        <v>-0.28046399999999999</v>
      </c>
      <c r="D1725">
        <v>-0.27484500000000001</v>
      </c>
      <c r="E1725">
        <v>-0.288632</v>
      </c>
      <c r="F1725">
        <v>-0.319795</v>
      </c>
      <c r="G1725">
        <v>-0.24876999999999999</v>
      </c>
      <c r="H1725">
        <v>-0.299234</v>
      </c>
      <c r="I1725">
        <v>-0.22323000000000001</v>
      </c>
      <c r="J1725">
        <v>-0.30497800000000003</v>
      </c>
      <c r="K1725">
        <v>-0.26734400000000003</v>
      </c>
    </row>
    <row r="1726" spans="1:11" x14ac:dyDescent="0.3">
      <c r="A1726" s="1">
        <v>2.4121999999999999</v>
      </c>
      <c r="B1726">
        <v>-0.15667</v>
      </c>
      <c r="C1726">
        <v>-0.281024</v>
      </c>
      <c r="D1726">
        <v>-0.27513700000000002</v>
      </c>
      <c r="E1726">
        <v>-0.28974</v>
      </c>
      <c r="F1726">
        <v>-0.32035000000000002</v>
      </c>
      <c r="G1726">
        <v>-0.24870700000000001</v>
      </c>
      <c r="H1726">
        <v>-0.30001800000000001</v>
      </c>
      <c r="I1726">
        <v>-0.224439</v>
      </c>
      <c r="J1726">
        <v>-0.30442200000000003</v>
      </c>
      <c r="K1726">
        <v>-0.266594</v>
      </c>
    </row>
    <row r="1727" spans="1:11" x14ac:dyDescent="0.3">
      <c r="A1727" s="1">
        <v>2.4136000000000002</v>
      </c>
      <c r="B1727">
        <v>-0.158391</v>
      </c>
      <c r="C1727">
        <v>-0.281586</v>
      </c>
      <c r="D1727">
        <v>-0.27540900000000001</v>
      </c>
      <c r="E1727">
        <v>-0.29081699999999999</v>
      </c>
      <c r="F1727">
        <v>-0.32087500000000002</v>
      </c>
      <c r="G1727">
        <v>-0.248641</v>
      </c>
      <c r="H1727">
        <v>-0.30078700000000003</v>
      </c>
      <c r="I1727">
        <v>-0.22565299999999999</v>
      </c>
      <c r="J1727">
        <v>-0.30382399999999998</v>
      </c>
      <c r="K1727">
        <v>-0.26580799999999999</v>
      </c>
    </row>
    <row r="1728" spans="1:11" x14ac:dyDescent="0.3">
      <c r="A1728" s="1">
        <v>2.415</v>
      </c>
      <c r="B1728">
        <v>-0.16017000000000001</v>
      </c>
      <c r="C1728">
        <v>-0.28214800000000001</v>
      </c>
      <c r="D1728">
        <v>-0.275669</v>
      </c>
      <c r="E1728">
        <v>-0.29186200000000001</v>
      </c>
      <c r="F1728">
        <v>-0.32136900000000002</v>
      </c>
      <c r="G1728">
        <v>-0.24857799999999999</v>
      </c>
      <c r="H1728">
        <v>-0.30153600000000003</v>
      </c>
      <c r="I1728">
        <v>-0.22687299999999999</v>
      </c>
      <c r="J1728">
        <v>-0.30319000000000002</v>
      </c>
      <c r="K1728">
        <v>-0.26498899999999997</v>
      </c>
    </row>
    <row r="1729" spans="1:11" x14ac:dyDescent="0.3">
      <c r="A1729" s="1">
        <v>2.4163999999999999</v>
      </c>
      <c r="B1729">
        <v>-0.161998</v>
      </c>
      <c r="C1729">
        <v>-0.28271299999999999</v>
      </c>
      <c r="D1729">
        <v>-0.275922</v>
      </c>
      <c r="E1729">
        <v>-0.29287099999999999</v>
      </c>
      <c r="F1729">
        <v>-0.32183</v>
      </c>
      <c r="G1729">
        <v>-0.24852399999999999</v>
      </c>
      <c r="H1729">
        <v>-0.302263</v>
      </c>
      <c r="I1729">
        <v>-0.228107</v>
      </c>
      <c r="J1729">
        <v>-0.30252099999999998</v>
      </c>
      <c r="K1729">
        <v>-0.26414300000000002</v>
      </c>
    </row>
    <row r="1730" spans="1:11" x14ac:dyDescent="0.3">
      <c r="A1730" s="1">
        <v>2.4178000000000002</v>
      </c>
      <c r="B1730">
        <v>-0.16386600000000001</v>
      </c>
      <c r="C1730">
        <v>-0.28328100000000001</v>
      </c>
      <c r="D1730">
        <v>-0.27617399999999998</v>
      </c>
      <c r="E1730">
        <v>-0.29384900000000003</v>
      </c>
      <c r="F1730">
        <v>-0.32225500000000001</v>
      </c>
      <c r="G1730">
        <v>-0.24847900000000001</v>
      </c>
      <c r="H1730">
        <v>-0.30296299999999998</v>
      </c>
      <c r="I1730">
        <v>-0.22935700000000001</v>
      </c>
      <c r="J1730">
        <v>-0.30180800000000002</v>
      </c>
      <c r="K1730">
        <v>-0.26326899999999998</v>
      </c>
    </row>
    <row r="1731" spans="1:11" x14ac:dyDescent="0.3">
      <c r="A1731" s="1">
        <v>2.4192</v>
      </c>
      <c r="B1731">
        <v>-0.165767</v>
      </c>
      <c r="C1731">
        <v>-0.283854</v>
      </c>
      <c r="D1731">
        <v>-0.27642</v>
      </c>
      <c r="E1731">
        <v>-0.29479699999999998</v>
      </c>
      <c r="F1731">
        <v>-0.32263700000000001</v>
      </c>
      <c r="G1731">
        <v>-0.248448</v>
      </c>
      <c r="H1731">
        <v>-0.30364099999999999</v>
      </c>
      <c r="I1731">
        <v>-0.23062299999999999</v>
      </c>
      <c r="J1731">
        <v>-0.30105100000000001</v>
      </c>
      <c r="K1731">
        <v>-0.26236500000000001</v>
      </c>
    </row>
    <row r="1732" spans="1:11" x14ac:dyDescent="0.3">
      <c r="A1732" s="1">
        <v>2.4205999999999999</v>
      </c>
      <c r="B1732">
        <v>-0.167709</v>
      </c>
      <c r="C1732">
        <v>-0.28443600000000002</v>
      </c>
      <c r="D1732">
        <v>-0.27664699999999998</v>
      </c>
      <c r="E1732">
        <v>-0.29571399999999998</v>
      </c>
      <c r="F1732">
        <v>-0.32298300000000002</v>
      </c>
      <c r="G1732">
        <v>-0.24842800000000001</v>
      </c>
      <c r="H1732">
        <v>-0.30430000000000001</v>
      </c>
      <c r="I1732">
        <v>-0.23189599999999999</v>
      </c>
      <c r="J1732">
        <v>-0.300257</v>
      </c>
      <c r="K1732">
        <v>-0.26143499999999997</v>
      </c>
    </row>
    <row r="1733" spans="1:11" x14ac:dyDescent="0.3">
      <c r="A1733" s="1">
        <v>2.4220000000000002</v>
      </c>
      <c r="B1733">
        <v>-0.16970099999999999</v>
      </c>
      <c r="C1733">
        <v>-0.28503099999999998</v>
      </c>
      <c r="D1733">
        <v>-0.276841</v>
      </c>
      <c r="E1733">
        <v>-0.29659200000000002</v>
      </c>
      <c r="F1733">
        <v>-0.32330399999999998</v>
      </c>
      <c r="G1733">
        <v>-0.248418</v>
      </c>
      <c r="H1733">
        <v>-0.30494399999999999</v>
      </c>
      <c r="I1733">
        <v>-0.23317199999999999</v>
      </c>
      <c r="J1733">
        <v>-0.299431</v>
      </c>
      <c r="K1733">
        <v>-0.26048700000000002</v>
      </c>
    </row>
    <row r="1734" spans="1:11" x14ac:dyDescent="0.3">
      <c r="A1734" s="1">
        <v>2.4234</v>
      </c>
      <c r="B1734">
        <v>-0.17175199999999999</v>
      </c>
      <c r="C1734">
        <v>-0.28563499999999997</v>
      </c>
      <c r="D1734">
        <v>-0.27699699999999999</v>
      </c>
      <c r="E1734">
        <v>-0.29743199999999997</v>
      </c>
      <c r="F1734">
        <v>-0.3236</v>
      </c>
      <c r="G1734">
        <v>-0.248417</v>
      </c>
      <c r="H1734">
        <v>-0.30557200000000001</v>
      </c>
      <c r="I1734">
        <v>-0.23444599999999999</v>
      </c>
      <c r="J1734">
        <v>-0.29857400000000001</v>
      </c>
      <c r="K1734">
        <v>-0.25952900000000001</v>
      </c>
    </row>
    <row r="1735" spans="1:11" x14ac:dyDescent="0.3">
      <c r="A1735" s="1">
        <v>2.4247999999999998</v>
      </c>
      <c r="B1735">
        <v>-0.17386699999999999</v>
      </c>
      <c r="C1735">
        <v>-0.28624300000000003</v>
      </c>
      <c r="D1735">
        <v>-0.27712199999999998</v>
      </c>
      <c r="E1735">
        <v>-0.29823499999999997</v>
      </c>
      <c r="F1735">
        <v>-0.32386100000000001</v>
      </c>
      <c r="G1735">
        <v>-0.248422</v>
      </c>
      <c r="H1735">
        <v>-0.30618400000000001</v>
      </c>
      <c r="I1735">
        <v>-0.23571500000000001</v>
      </c>
      <c r="J1735">
        <v>-0.29768699999999998</v>
      </c>
      <c r="K1735">
        <v>-0.25856299999999999</v>
      </c>
    </row>
    <row r="1736" spans="1:11" x14ac:dyDescent="0.3">
      <c r="A1736" s="1">
        <v>2.4262000000000001</v>
      </c>
      <c r="B1736">
        <v>-0.17604700000000001</v>
      </c>
      <c r="C1736">
        <v>-0.286854</v>
      </c>
      <c r="D1736">
        <v>-0.27722200000000002</v>
      </c>
      <c r="E1736">
        <v>-0.29900700000000002</v>
      </c>
      <c r="F1736">
        <v>-0.32407799999999998</v>
      </c>
      <c r="G1736">
        <v>-0.24842700000000001</v>
      </c>
      <c r="H1736">
        <v>-0.30678100000000003</v>
      </c>
      <c r="I1736">
        <v>-0.23697599999999999</v>
      </c>
      <c r="J1736">
        <v>-0.29676599999999997</v>
      </c>
      <c r="K1736">
        <v>-0.25758300000000001</v>
      </c>
    </row>
    <row r="1737" spans="1:11" x14ac:dyDescent="0.3">
      <c r="A1737" s="1">
        <v>2.4276</v>
      </c>
      <c r="B1737">
        <v>-0.178287</v>
      </c>
      <c r="C1737">
        <v>-0.28746500000000003</v>
      </c>
      <c r="D1737">
        <v>-0.27729300000000001</v>
      </c>
      <c r="E1737">
        <v>-0.29974800000000001</v>
      </c>
      <c r="F1737">
        <v>-0.32424900000000001</v>
      </c>
      <c r="G1737">
        <v>-0.24843100000000001</v>
      </c>
      <c r="H1737">
        <v>-0.30735699999999999</v>
      </c>
      <c r="I1737">
        <v>-0.23822499999999999</v>
      </c>
      <c r="J1737">
        <v>-0.29579800000000001</v>
      </c>
      <c r="K1737">
        <v>-0.256579</v>
      </c>
    </row>
    <row r="1738" spans="1:11" x14ac:dyDescent="0.3">
      <c r="A1738" s="1">
        <v>2.4289999999999998</v>
      </c>
      <c r="B1738">
        <v>-0.180585</v>
      </c>
      <c r="C1738">
        <v>-0.28807700000000003</v>
      </c>
      <c r="D1738">
        <v>-0.27733099999999999</v>
      </c>
      <c r="E1738">
        <v>-0.30045699999999997</v>
      </c>
      <c r="F1738">
        <v>-0.32437700000000003</v>
      </c>
      <c r="G1738">
        <v>-0.24843699999999999</v>
      </c>
      <c r="H1738">
        <v>-0.30791000000000002</v>
      </c>
      <c r="I1738">
        <v>-0.23946100000000001</v>
      </c>
      <c r="J1738">
        <v>-0.29477199999999998</v>
      </c>
      <c r="K1738">
        <v>-0.25555</v>
      </c>
    </row>
    <row r="1739" spans="1:11" x14ac:dyDescent="0.3">
      <c r="A1739" s="1">
        <v>2.4304000000000001</v>
      </c>
      <c r="B1739">
        <v>-0.18293899999999999</v>
      </c>
      <c r="C1739">
        <v>-0.28869299999999998</v>
      </c>
      <c r="D1739">
        <v>-0.27734399999999998</v>
      </c>
      <c r="E1739">
        <v>-0.30113400000000001</v>
      </c>
      <c r="F1739">
        <v>-0.32446199999999997</v>
      </c>
      <c r="G1739">
        <v>-0.248444</v>
      </c>
      <c r="H1739">
        <v>-0.30843900000000002</v>
      </c>
      <c r="I1739">
        <v>-0.24068300000000001</v>
      </c>
      <c r="J1739">
        <v>-0.29368699999999998</v>
      </c>
      <c r="K1739">
        <v>-0.254498</v>
      </c>
    </row>
    <row r="1740" spans="1:11" x14ac:dyDescent="0.3">
      <c r="A1740" s="1">
        <v>2.4318</v>
      </c>
      <c r="B1740">
        <v>-0.18535099999999999</v>
      </c>
      <c r="C1740">
        <v>-0.28931800000000002</v>
      </c>
      <c r="D1740">
        <v>-0.277341</v>
      </c>
      <c r="E1740">
        <v>-0.30178300000000002</v>
      </c>
      <c r="F1740">
        <v>-0.32450000000000001</v>
      </c>
      <c r="G1740">
        <v>-0.248449</v>
      </c>
      <c r="H1740">
        <v>-0.30894199999999999</v>
      </c>
      <c r="I1740">
        <v>-0.241893</v>
      </c>
      <c r="J1740">
        <v>-0.292549</v>
      </c>
      <c r="K1740">
        <v>-0.25342900000000002</v>
      </c>
    </row>
    <row r="1741" spans="1:11" x14ac:dyDescent="0.3">
      <c r="A1741" s="1">
        <v>2.4331999999999998</v>
      </c>
      <c r="B1741">
        <v>-0.18782399999999999</v>
      </c>
      <c r="C1741">
        <v>-0.28994999999999999</v>
      </c>
      <c r="D1741">
        <v>-0.27732400000000001</v>
      </c>
      <c r="E1741">
        <v>-0.30241499999999999</v>
      </c>
      <c r="F1741">
        <v>-0.324488</v>
      </c>
      <c r="G1741">
        <v>-0.24845500000000001</v>
      </c>
      <c r="H1741">
        <v>-0.30941200000000002</v>
      </c>
      <c r="I1741">
        <v>-0.243091</v>
      </c>
      <c r="J1741">
        <v>-0.29135899999999998</v>
      </c>
      <c r="K1741">
        <v>-0.25235000000000002</v>
      </c>
    </row>
    <row r="1742" spans="1:11" x14ac:dyDescent="0.3">
      <c r="A1742" s="1">
        <v>2.4346000000000001</v>
      </c>
      <c r="B1742">
        <v>-0.19035299999999999</v>
      </c>
      <c r="C1742">
        <v>-0.29058699999999998</v>
      </c>
      <c r="D1742">
        <v>-0.27729100000000001</v>
      </c>
      <c r="E1742">
        <v>-0.30303099999999999</v>
      </c>
      <c r="F1742">
        <v>-0.32442300000000002</v>
      </c>
      <c r="G1742">
        <v>-0.248474</v>
      </c>
      <c r="H1742">
        <v>-0.30984699999999998</v>
      </c>
      <c r="I1742">
        <v>-0.244284</v>
      </c>
      <c r="J1742">
        <v>-0.29010900000000001</v>
      </c>
      <c r="K1742">
        <v>-0.251272</v>
      </c>
    </row>
    <row r="1743" spans="1:11" x14ac:dyDescent="0.3">
      <c r="A1743" s="1">
        <v>2.4359999999999999</v>
      </c>
      <c r="B1743">
        <v>-0.19293399999999999</v>
      </c>
      <c r="C1743">
        <v>-0.29123100000000002</v>
      </c>
      <c r="D1743">
        <v>-0.27724399999999999</v>
      </c>
      <c r="E1743">
        <v>-0.30361900000000003</v>
      </c>
      <c r="F1743">
        <v>-0.32430599999999998</v>
      </c>
      <c r="G1743">
        <v>-0.24851999999999999</v>
      </c>
      <c r="H1743">
        <v>-0.310249</v>
      </c>
      <c r="I1743">
        <v>-0.245475</v>
      </c>
      <c r="J1743">
        <v>-0.28879199999999999</v>
      </c>
      <c r="K1743">
        <v>-0.250199</v>
      </c>
    </row>
    <row r="1744" spans="1:11" x14ac:dyDescent="0.3">
      <c r="A1744" s="1">
        <v>2.4373999999999998</v>
      </c>
      <c r="B1744">
        <v>-0.19556000000000001</v>
      </c>
      <c r="C1744">
        <v>-0.29187999999999997</v>
      </c>
      <c r="D1744">
        <v>-0.27718300000000001</v>
      </c>
      <c r="E1744">
        <v>-0.30417300000000003</v>
      </c>
      <c r="F1744">
        <v>-0.324131</v>
      </c>
      <c r="G1744">
        <v>-0.24860099999999999</v>
      </c>
      <c r="H1744">
        <v>-0.31062600000000001</v>
      </c>
      <c r="I1744">
        <v>-0.246666</v>
      </c>
      <c r="J1744">
        <v>-0.28740300000000002</v>
      </c>
      <c r="K1744">
        <v>-0.24913099999999999</v>
      </c>
    </row>
    <row r="1745" spans="1:11" x14ac:dyDescent="0.3">
      <c r="A1745" s="1">
        <v>2.4388000000000001</v>
      </c>
      <c r="B1745">
        <v>-0.19822999999999999</v>
      </c>
      <c r="C1745">
        <v>-0.29253299999999999</v>
      </c>
      <c r="D1745">
        <v>-0.27710800000000002</v>
      </c>
      <c r="E1745">
        <v>-0.30469000000000002</v>
      </c>
      <c r="F1745">
        <v>-0.32389600000000002</v>
      </c>
      <c r="G1745">
        <v>-0.24871099999999999</v>
      </c>
      <c r="H1745">
        <v>-0.31098500000000001</v>
      </c>
      <c r="I1745">
        <v>-0.24785099999999999</v>
      </c>
      <c r="J1745">
        <v>-0.28594199999999997</v>
      </c>
      <c r="K1745">
        <v>-0.248062</v>
      </c>
    </row>
    <row r="1746" spans="1:11" x14ac:dyDescent="0.3">
      <c r="A1746" s="1">
        <v>2.4401999999999999</v>
      </c>
      <c r="B1746">
        <v>-0.200937</v>
      </c>
      <c r="C1746">
        <v>-0.293184</v>
      </c>
      <c r="D1746">
        <v>-0.27701900000000002</v>
      </c>
      <c r="E1746">
        <v>-0.30517699999999998</v>
      </c>
      <c r="F1746">
        <v>-0.323602</v>
      </c>
      <c r="G1746">
        <v>-0.248835</v>
      </c>
      <c r="H1746">
        <v>-0.31132700000000002</v>
      </c>
      <c r="I1746">
        <v>-0.249028</v>
      </c>
      <c r="J1746">
        <v>-0.284414</v>
      </c>
      <c r="K1746">
        <v>-0.24698600000000001</v>
      </c>
    </row>
    <row r="1747" spans="1:11" x14ac:dyDescent="0.3">
      <c r="A1747" s="1">
        <v>2.4416000000000002</v>
      </c>
      <c r="B1747">
        <v>-0.203679</v>
      </c>
      <c r="C1747">
        <v>-0.29382599999999998</v>
      </c>
      <c r="D1747">
        <v>-0.27691900000000003</v>
      </c>
      <c r="E1747">
        <v>-0.30563600000000002</v>
      </c>
      <c r="F1747">
        <v>-0.32325399999999999</v>
      </c>
      <c r="G1747">
        <v>-0.24896499999999999</v>
      </c>
      <c r="H1747">
        <v>-0.31164700000000001</v>
      </c>
      <c r="I1747">
        <v>-0.250197</v>
      </c>
      <c r="J1747">
        <v>-0.28283199999999997</v>
      </c>
      <c r="K1747">
        <v>-0.24590600000000001</v>
      </c>
    </row>
    <row r="1748" spans="1:11" x14ac:dyDescent="0.3">
      <c r="A1748" s="1">
        <v>2.4430000000000001</v>
      </c>
      <c r="B1748">
        <v>-0.20644999999999999</v>
      </c>
      <c r="C1748">
        <v>-0.29444999999999999</v>
      </c>
      <c r="D1748">
        <v>-0.276806</v>
      </c>
      <c r="E1748">
        <v>-0.30607099999999998</v>
      </c>
      <c r="F1748">
        <v>-0.322851</v>
      </c>
      <c r="G1748">
        <v>-0.24909400000000001</v>
      </c>
      <c r="H1748">
        <v>-0.31194100000000002</v>
      </c>
      <c r="I1748">
        <v>-0.251359</v>
      </c>
      <c r="J1748">
        <v>-0.28120400000000001</v>
      </c>
      <c r="K1748">
        <v>-0.24482400000000001</v>
      </c>
    </row>
    <row r="1749" spans="1:11" x14ac:dyDescent="0.3">
      <c r="A1749" s="1">
        <v>2.4443999999999999</v>
      </c>
      <c r="B1749">
        <v>-0.20924899999999999</v>
      </c>
      <c r="C1749">
        <v>-0.29505199999999998</v>
      </c>
      <c r="D1749">
        <v>-0.27667700000000001</v>
      </c>
      <c r="E1749">
        <v>-0.30647999999999997</v>
      </c>
      <c r="F1749">
        <v>-0.32239699999999999</v>
      </c>
      <c r="G1749">
        <v>-0.249222</v>
      </c>
      <c r="H1749">
        <v>-0.31220700000000001</v>
      </c>
      <c r="I1749">
        <v>-0.25251200000000001</v>
      </c>
      <c r="J1749">
        <v>-0.27953299999999998</v>
      </c>
      <c r="K1749">
        <v>-0.24374299999999999</v>
      </c>
    </row>
    <row r="1750" spans="1:11" x14ac:dyDescent="0.3">
      <c r="A1750" s="1">
        <v>2.4458000000000002</v>
      </c>
      <c r="B1750">
        <v>-0.21206700000000001</v>
      </c>
      <c r="C1750">
        <v>-0.29563299999999998</v>
      </c>
      <c r="D1750">
        <v>-0.27653</v>
      </c>
      <c r="E1750">
        <v>-0.30685600000000002</v>
      </c>
      <c r="F1750">
        <v>-0.32189299999999998</v>
      </c>
      <c r="G1750">
        <v>-0.249357</v>
      </c>
      <c r="H1750">
        <v>-0.31245499999999998</v>
      </c>
      <c r="I1750">
        <v>-0.25364500000000001</v>
      </c>
      <c r="J1750">
        <v>-0.27782499999999999</v>
      </c>
      <c r="K1750">
        <v>-0.24265900000000001</v>
      </c>
    </row>
    <row r="1751" spans="1:11" x14ac:dyDescent="0.3">
      <c r="A1751" s="1">
        <v>2.4472</v>
      </c>
      <c r="B1751">
        <v>-0.21489900000000001</v>
      </c>
      <c r="C1751">
        <v>-0.29618800000000001</v>
      </c>
      <c r="D1751">
        <v>-0.27636500000000003</v>
      </c>
      <c r="E1751">
        <v>-0.307197</v>
      </c>
      <c r="F1751">
        <v>-0.32133699999999998</v>
      </c>
      <c r="G1751">
        <v>-0.249501</v>
      </c>
      <c r="H1751">
        <v>-0.31269400000000003</v>
      </c>
      <c r="I1751">
        <v>-0.254749</v>
      </c>
      <c r="J1751">
        <v>-0.27608500000000002</v>
      </c>
      <c r="K1751">
        <v>-0.241565</v>
      </c>
    </row>
    <row r="1752" spans="1:11" x14ac:dyDescent="0.3">
      <c r="A1752" s="1">
        <v>2.4485999999999999</v>
      </c>
      <c r="B1752">
        <v>-0.21774099999999999</v>
      </c>
      <c r="C1752">
        <v>-0.29671799999999998</v>
      </c>
      <c r="D1752">
        <v>-0.27618700000000002</v>
      </c>
      <c r="E1752">
        <v>-0.30751099999999998</v>
      </c>
      <c r="F1752">
        <v>-0.32073099999999999</v>
      </c>
      <c r="G1752">
        <v>-0.24965100000000001</v>
      </c>
      <c r="H1752">
        <v>-0.31292199999999998</v>
      </c>
      <c r="I1752">
        <v>-0.255826</v>
      </c>
      <c r="J1752">
        <v>-0.27431299999999997</v>
      </c>
      <c r="K1752">
        <v>-0.24046200000000001</v>
      </c>
    </row>
    <row r="1753" spans="1:11" x14ac:dyDescent="0.3">
      <c r="A1753" s="1">
        <v>2.4500000000000002</v>
      </c>
      <c r="B1753">
        <v>-0.22058900000000001</v>
      </c>
      <c r="C1753">
        <v>-0.29722599999999999</v>
      </c>
      <c r="D1753">
        <v>-0.27599600000000002</v>
      </c>
      <c r="E1753">
        <v>-0.307807</v>
      </c>
      <c r="F1753">
        <v>-0.320079</v>
      </c>
      <c r="G1753">
        <v>-0.249806</v>
      </c>
      <c r="H1753">
        <v>-0.313143</v>
      </c>
      <c r="I1753">
        <v>-0.25687300000000002</v>
      </c>
      <c r="J1753">
        <v>-0.27250799999999997</v>
      </c>
      <c r="K1753">
        <v>-0.23935100000000001</v>
      </c>
    </row>
    <row r="1754" spans="1:11" x14ac:dyDescent="0.3">
      <c r="A1754" s="1">
        <v>2.4514</v>
      </c>
      <c r="B1754">
        <v>-0.22344</v>
      </c>
      <c r="C1754">
        <v>-0.29771700000000001</v>
      </c>
      <c r="D1754">
        <v>-0.275787</v>
      </c>
      <c r="E1754">
        <v>-0.308085</v>
      </c>
      <c r="F1754">
        <v>-0.319384</v>
      </c>
      <c r="G1754">
        <v>-0.249968</v>
      </c>
      <c r="H1754">
        <v>-0.31335400000000002</v>
      </c>
      <c r="I1754">
        <v>-0.25788800000000001</v>
      </c>
      <c r="J1754">
        <v>-0.27067099999999999</v>
      </c>
      <c r="K1754">
        <v>-0.238229</v>
      </c>
    </row>
    <row r="1755" spans="1:11" x14ac:dyDescent="0.3">
      <c r="A1755" s="1">
        <v>2.4527999999999999</v>
      </c>
      <c r="B1755">
        <v>-0.22628499999999999</v>
      </c>
      <c r="C1755">
        <v>-0.29819299999999999</v>
      </c>
      <c r="D1755">
        <v>-0.275557</v>
      </c>
      <c r="E1755">
        <v>-0.308334</v>
      </c>
      <c r="F1755">
        <v>-0.31864300000000001</v>
      </c>
      <c r="G1755">
        <v>-0.25013400000000002</v>
      </c>
      <c r="H1755">
        <v>-0.31355</v>
      </c>
      <c r="I1755">
        <v>-0.25886900000000002</v>
      </c>
      <c r="J1755">
        <v>-0.26880500000000002</v>
      </c>
      <c r="K1755">
        <v>-0.237092</v>
      </c>
    </row>
    <row r="1756" spans="1:11" x14ac:dyDescent="0.3">
      <c r="A1756" s="1">
        <v>2.4542000000000002</v>
      </c>
      <c r="B1756">
        <v>-0.229125</v>
      </c>
      <c r="C1756">
        <v>-0.29865700000000001</v>
      </c>
      <c r="D1756">
        <v>-0.27530900000000003</v>
      </c>
      <c r="E1756">
        <v>-0.30854500000000001</v>
      </c>
      <c r="F1756">
        <v>-0.31784800000000002</v>
      </c>
      <c r="G1756">
        <v>-0.25030000000000002</v>
      </c>
      <c r="H1756">
        <v>-0.31372699999999998</v>
      </c>
      <c r="I1756">
        <v>-0.25981500000000002</v>
      </c>
      <c r="J1756">
        <v>-0.26691599999999999</v>
      </c>
      <c r="K1756">
        <v>-0.23594399999999999</v>
      </c>
    </row>
    <row r="1757" spans="1:11" x14ac:dyDescent="0.3">
      <c r="A1757" s="1">
        <v>2.4556</v>
      </c>
      <c r="B1757">
        <v>-0.23196700000000001</v>
      </c>
      <c r="C1757">
        <v>-0.29911199999999999</v>
      </c>
      <c r="D1757">
        <v>-0.27504499999999998</v>
      </c>
      <c r="E1757">
        <v>-0.30871900000000002</v>
      </c>
      <c r="F1757">
        <v>-0.31699899999999998</v>
      </c>
      <c r="G1757">
        <v>-0.25046499999999999</v>
      </c>
      <c r="H1757">
        <v>-0.31387700000000002</v>
      </c>
      <c r="I1757">
        <v>-0.26072699999999999</v>
      </c>
      <c r="J1757">
        <v>-0.26500899999999999</v>
      </c>
      <c r="K1757">
        <v>-0.234793</v>
      </c>
    </row>
    <row r="1758" spans="1:11" x14ac:dyDescent="0.3">
      <c r="A1758" s="1">
        <v>2.4569999999999999</v>
      </c>
      <c r="B1758">
        <v>-0.23481199999999999</v>
      </c>
      <c r="C1758">
        <v>-0.29956199999999999</v>
      </c>
      <c r="D1758">
        <v>-0.27477200000000002</v>
      </c>
      <c r="E1758">
        <v>-0.30886000000000002</v>
      </c>
      <c r="F1758">
        <v>-0.316104</v>
      </c>
      <c r="G1758">
        <v>-0.25062499999999999</v>
      </c>
      <c r="H1758">
        <v>-0.31399100000000002</v>
      </c>
      <c r="I1758">
        <v>-0.26160899999999998</v>
      </c>
      <c r="J1758">
        <v>-0.26307999999999998</v>
      </c>
      <c r="K1758">
        <v>-0.23364099999999999</v>
      </c>
    </row>
    <row r="1759" spans="1:11" x14ac:dyDescent="0.3">
      <c r="A1759" s="1">
        <v>2.4584000000000001</v>
      </c>
      <c r="B1759">
        <v>-0.23766000000000001</v>
      </c>
      <c r="C1759">
        <v>-0.30000300000000002</v>
      </c>
      <c r="D1759">
        <v>-0.27449600000000002</v>
      </c>
      <c r="E1759">
        <v>-0.308977</v>
      </c>
      <c r="F1759">
        <v>-0.31517200000000001</v>
      </c>
      <c r="G1759">
        <v>-0.250774</v>
      </c>
      <c r="H1759">
        <v>-0.31406499999999998</v>
      </c>
      <c r="I1759">
        <v>-0.262463</v>
      </c>
      <c r="J1759">
        <v>-0.261129</v>
      </c>
      <c r="K1759">
        <v>-0.232486</v>
      </c>
    </row>
    <row r="1760" spans="1:11" x14ac:dyDescent="0.3">
      <c r="A1760" s="1">
        <v>2.4598</v>
      </c>
      <c r="B1760">
        <v>-0.240505</v>
      </c>
      <c r="C1760">
        <v>-0.300429</v>
      </c>
      <c r="D1760">
        <v>-0.27422000000000002</v>
      </c>
      <c r="E1760">
        <v>-0.30907299999999999</v>
      </c>
      <c r="F1760">
        <v>-0.31420300000000001</v>
      </c>
      <c r="G1760">
        <v>-0.250917</v>
      </c>
      <c r="H1760">
        <v>-0.31410100000000002</v>
      </c>
      <c r="I1760">
        <v>-0.26329900000000001</v>
      </c>
      <c r="J1760">
        <v>-0.25916</v>
      </c>
      <c r="K1760">
        <v>-0.23133200000000001</v>
      </c>
    </row>
    <row r="1761" spans="1:11" x14ac:dyDescent="0.3">
      <c r="A1761" s="1">
        <v>2.4611999999999998</v>
      </c>
      <c r="B1761">
        <v>-0.243336</v>
      </c>
      <c r="C1761">
        <v>-0.30082999999999999</v>
      </c>
      <c r="D1761">
        <v>-0.27394000000000002</v>
      </c>
      <c r="E1761">
        <v>-0.30915100000000001</v>
      </c>
      <c r="F1761">
        <v>-0.31319599999999997</v>
      </c>
      <c r="G1761">
        <v>-0.25105899999999998</v>
      </c>
      <c r="H1761">
        <v>-0.31409999999999999</v>
      </c>
      <c r="I1761">
        <v>-0.26411699999999999</v>
      </c>
      <c r="J1761">
        <v>-0.25717699999999999</v>
      </c>
      <c r="K1761">
        <v>-0.23017899999999999</v>
      </c>
    </row>
    <row r="1762" spans="1:11" x14ac:dyDescent="0.3">
      <c r="A1762" s="1">
        <v>2.4626000000000001</v>
      </c>
      <c r="B1762">
        <v>-0.246147</v>
      </c>
      <c r="C1762">
        <v>-0.301205</v>
      </c>
      <c r="D1762">
        <v>-0.27366299999999999</v>
      </c>
      <c r="E1762">
        <v>-0.30920799999999998</v>
      </c>
      <c r="F1762">
        <v>-0.31215300000000001</v>
      </c>
      <c r="G1762">
        <v>-0.25119999999999998</v>
      </c>
      <c r="H1762">
        <v>-0.31407400000000002</v>
      </c>
      <c r="I1762">
        <v>-0.26490999999999998</v>
      </c>
      <c r="J1762">
        <v>-0.25517899999999999</v>
      </c>
      <c r="K1762">
        <v>-0.229021</v>
      </c>
    </row>
    <row r="1763" spans="1:11" x14ac:dyDescent="0.3">
      <c r="A1763" s="1">
        <v>2.464</v>
      </c>
      <c r="B1763">
        <v>-0.24893799999999999</v>
      </c>
      <c r="C1763">
        <v>-0.30155799999999999</v>
      </c>
      <c r="D1763">
        <v>-0.27339400000000003</v>
      </c>
      <c r="E1763">
        <v>-0.30924299999999999</v>
      </c>
      <c r="F1763">
        <v>-0.31107699999999999</v>
      </c>
      <c r="G1763">
        <v>-0.251334</v>
      </c>
      <c r="H1763">
        <v>-0.31403599999999998</v>
      </c>
      <c r="I1763">
        <v>-0.26567299999999999</v>
      </c>
      <c r="J1763">
        <v>-0.253162</v>
      </c>
      <c r="K1763">
        <v>-0.227857</v>
      </c>
    </row>
    <row r="1764" spans="1:11" x14ac:dyDescent="0.3">
      <c r="A1764" s="1">
        <v>2.4653999999999998</v>
      </c>
      <c r="B1764">
        <v>-0.25170500000000001</v>
      </c>
      <c r="C1764">
        <v>-0.301898</v>
      </c>
      <c r="D1764">
        <v>-0.27312799999999998</v>
      </c>
      <c r="E1764">
        <v>-0.30925399999999997</v>
      </c>
      <c r="F1764">
        <v>-0.309971</v>
      </c>
      <c r="G1764">
        <v>-0.25145800000000001</v>
      </c>
      <c r="H1764">
        <v>-0.31398999999999999</v>
      </c>
      <c r="I1764">
        <v>-0.266401</v>
      </c>
      <c r="J1764">
        <v>-0.25112699999999999</v>
      </c>
      <c r="K1764">
        <v>-0.226691</v>
      </c>
    </row>
    <row r="1765" spans="1:11" x14ac:dyDescent="0.3">
      <c r="A1765" s="1">
        <v>2.4668000000000001</v>
      </c>
      <c r="B1765">
        <v>-0.25444600000000001</v>
      </c>
      <c r="C1765">
        <v>-0.30222599999999999</v>
      </c>
      <c r="D1765">
        <v>-0.27285599999999999</v>
      </c>
      <c r="E1765">
        <v>-0.30923699999999998</v>
      </c>
      <c r="F1765">
        <v>-0.30883699999999997</v>
      </c>
      <c r="G1765">
        <v>-0.25157600000000002</v>
      </c>
      <c r="H1765">
        <v>-0.31392399999999998</v>
      </c>
      <c r="I1765">
        <v>-0.267092</v>
      </c>
      <c r="J1765">
        <v>-0.24907899999999999</v>
      </c>
      <c r="K1765">
        <v>-0.225525</v>
      </c>
    </row>
    <row r="1766" spans="1:11" x14ac:dyDescent="0.3">
      <c r="A1766" s="1">
        <v>2.4681999999999999</v>
      </c>
      <c r="B1766">
        <v>-0.257156</v>
      </c>
      <c r="C1766">
        <v>-0.30253999999999998</v>
      </c>
      <c r="D1766">
        <v>-0.27257900000000002</v>
      </c>
      <c r="E1766">
        <v>-0.30918800000000002</v>
      </c>
      <c r="F1766">
        <v>-0.30768000000000001</v>
      </c>
      <c r="G1766">
        <v>-0.25169599999999998</v>
      </c>
      <c r="H1766">
        <v>-0.313828</v>
      </c>
      <c r="I1766">
        <v>-0.26774799999999999</v>
      </c>
      <c r="J1766">
        <v>-0.24702299999999999</v>
      </c>
      <c r="K1766">
        <v>-0.224356</v>
      </c>
    </row>
    <row r="1767" spans="1:11" x14ac:dyDescent="0.3">
      <c r="A1767" s="1">
        <v>2.4695999999999998</v>
      </c>
      <c r="B1767">
        <v>-0.25984200000000002</v>
      </c>
      <c r="C1767">
        <v>-0.30282500000000001</v>
      </c>
      <c r="D1767">
        <v>-0.27229700000000001</v>
      </c>
      <c r="E1767">
        <v>-0.30910300000000002</v>
      </c>
      <c r="F1767">
        <v>-0.30650300000000003</v>
      </c>
      <c r="G1767">
        <v>-0.25182199999999999</v>
      </c>
      <c r="H1767">
        <v>-0.31370399999999998</v>
      </c>
      <c r="I1767">
        <v>-0.26837499999999997</v>
      </c>
      <c r="J1767">
        <v>-0.24495400000000001</v>
      </c>
      <c r="K1767">
        <v>-0.22318299999999999</v>
      </c>
    </row>
    <row r="1768" spans="1:11" x14ac:dyDescent="0.3">
      <c r="A1768" s="1">
        <v>2.4710000000000001</v>
      </c>
      <c r="B1768">
        <v>-0.26251099999999999</v>
      </c>
      <c r="C1768">
        <v>-0.30307400000000001</v>
      </c>
      <c r="D1768">
        <v>-0.272011</v>
      </c>
      <c r="E1768">
        <v>-0.308979</v>
      </c>
      <c r="F1768">
        <v>-0.305311</v>
      </c>
      <c r="G1768">
        <v>-0.25195200000000001</v>
      </c>
      <c r="H1768">
        <v>-0.31355</v>
      </c>
      <c r="I1768">
        <v>-0.26897399999999999</v>
      </c>
      <c r="J1768">
        <v>-0.242867</v>
      </c>
      <c r="K1768">
        <v>-0.22200500000000001</v>
      </c>
    </row>
    <row r="1769" spans="1:11" x14ac:dyDescent="0.3">
      <c r="A1769" s="1">
        <v>2.4723999999999999</v>
      </c>
      <c r="B1769">
        <v>-0.26516400000000001</v>
      </c>
      <c r="C1769">
        <v>-0.30328100000000002</v>
      </c>
      <c r="D1769">
        <v>-0.27172099999999999</v>
      </c>
      <c r="E1769">
        <v>-0.30881799999999998</v>
      </c>
      <c r="F1769">
        <v>-0.30410199999999998</v>
      </c>
      <c r="G1769">
        <v>-0.252081</v>
      </c>
      <c r="H1769">
        <v>-0.31335400000000002</v>
      </c>
      <c r="I1769">
        <v>-0.26954299999999998</v>
      </c>
      <c r="J1769">
        <v>-0.24076900000000001</v>
      </c>
      <c r="K1769">
        <v>-0.22082599999999999</v>
      </c>
    </row>
    <row r="1770" spans="1:11" x14ac:dyDescent="0.3">
      <c r="A1770" s="1">
        <v>2.4738000000000002</v>
      </c>
      <c r="B1770">
        <v>-0.26779199999999997</v>
      </c>
      <c r="C1770">
        <v>-0.30344900000000002</v>
      </c>
      <c r="D1770">
        <v>-0.271428</v>
      </c>
      <c r="E1770">
        <v>-0.30862699999999998</v>
      </c>
      <c r="F1770">
        <v>-0.30287500000000001</v>
      </c>
      <c r="G1770">
        <v>-0.25220900000000002</v>
      </c>
      <c r="H1770">
        <v>-0.31310300000000002</v>
      </c>
      <c r="I1770">
        <v>-0.27008100000000002</v>
      </c>
      <c r="J1770">
        <v>-0.23866699999999999</v>
      </c>
      <c r="K1770">
        <v>-0.21965299999999999</v>
      </c>
    </row>
    <row r="1771" spans="1:11" x14ac:dyDescent="0.3">
      <c r="A1771" s="1">
        <v>2.4752000000000001</v>
      </c>
      <c r="B1771">
        <v>-0.27038299999999998</v>
      </c>
      <c r="C1771">
        <v>-0.30358000000000002</v>
      </c>
      <c r="D1771">
        <v>-0.27113100000000001</v>
      </c>
      <c r="E1771">
        <v>-0.30840499999999998</v>
      </c>
      <c r="F1771">
        <v>-0.30162600000000001</v>
      </c>
      <c r="G1771">
        <v>-0.252336</v>
      </c>
      <c r="H1771">
        <v>-0.31279200000000001</v>
      </c>
      <c r="I1771">
        <v>-0.270588</v>
      </c>
      <c r="J1771">
        <v>-0.236564</v>
      </c>
      <c r="K1771">
        <v>-0.21848699999999999</v>
      </c>
    </row>
    <row r="1772" spans="1:11" x14ac:dyDescent="0.3">
      <c r="A1772" s="1">
        <v>2.4765999999999999</v>
      </c>
      <c r="B1772">
        <v>-0.27293600000000001</v>
      </c>
      <c r="C1772">
        <v>-0.303676</v>
      </c>
      <c r="D1772">
        <v>-0.27083200000000002</v>
      </c>
      <c r="E1772">
        <v>-0.30815300000000001</v>
      </c>
      <c r="F1772">
        <v>-0.30035800000000001</v>
      </c>
      <c r="G1772">
        <v>-0.25245699999999999</v>
      </c>
      <c r="H1772">
        <v>-0.31242399999999998</v>
      </c>
      <c r="I1772">
        <v>-0.27106400000000003</v>
      </c>
      <c r="J1772">
        <v>-0.234459</v>
      </c>
      <c r="K1772">
        <v>-0.21732599999999999</v>
      </c>
    </row>
    <row r="1773" spans="1:11" x14ac:dyDescent="0.3">
      <c r="A1773" s="1">
        <v>2.4780000000000002</v>
      </c>
      <c r="B1773">
        <v>-0.275451</v>
      </c>
      <c r="C1773">
        <v>-0.30372900000000003</v>
      </c>
      <c r="D1773">
        <v>-0.27053199999999999</v>
      </c>
      <c r="E1773">
        <v>-0.30787700000000001</v>
      </c>
      <c r="F1773">
        <v>-0.29907099999999998</v>
      </c>
      <c r="G1773">
        <v>-0.25256800000000001</v>
      </c>
      <c r="H1773">
        <v>-0.31200600000000001</v>
      </c>
      <c r="I1773">
        <v>-0.27150600000000003</v>
      </c>
      <c r="J1773">
        <v>-0.232354</v>
      </c>
      <c r="K1773">
        <v>-0.21617</v>
      </c>
    </row>
    <row r="1774" spans="1:11" x14ac:dyDescent="0.3">
      <c r="A1774" s="1">
        <v>2.4794</v>
      </c>
      <c r="B1774">
        <v>-0.27793499999999999</v>
      </c>
      <c r="C1774">
        <v>-0.303734</v>
      </c>
      <c r="D1774">
        <v>-0.27023399999999997</v>
      </c>
      <c r="E1774">
        <v>-0.307583</v>
      </c>
      <c r="F1774">
        <v>-0.297759</v>
      </c>
      <c r="G1774">
        <v>-0.252666</v>
      </c>
      <c r="H1774">
        <v>-0.311552</v>
      </c>
      <c r="I1774">
        <v>-0.27191500000000002</v>
      </c>
      <c r="J1774">
        <v>-0.23025799999999999</v>
      </c>
      <c r="K1774">
        <v>-0.215033</v>
      </c>
    </row>
    <row r="1775" spans="1:11" x14ac:dyDescent="0.3">
      <c r="A1775" s="1">
        <v>2.4807999999999999</v>
      </c>
      <c r="B1775">
        <v>-0.28039199999999997</v>
      </c>
      <c r="C1775">
        <v>-0.30369099999999999</v>
      </c>
      <c r="D1775">
        <v>-0.26993899999999998</v>
      </c>
      <c r="E1775">
        <v>-0.30727300000000002</v>
      </c>
      <c r="F1775">
        <v>-0.29642299999999999</v>
      </c>
      <c r="G1775">
        <v>-0.25274799999999997</v>
      </c>
      <c r="H1775">
        <v>-0.31107099999999999</v>
      </c>
      <c r="I1775">
        <v>-0.27229900000000001</v>
      </c>
      <c r="J1775">
        <v>-0.22817399999999999</v>
      </c>
      <c r="K1775">
        <v>-0.213921</v>
      </c>
    </row>
    <row r="1776" spans="1:11" x14ac:dyDescent="0.3">
      <c r="A1776" s="1">
        <v>2.4822000000000002</v>
      </c>
      <c r="B1776">
        <v>-0.28281800000000001</v>
      </c>
      <c r="C1776">
        <v>-0.30360100000000001</v>
      </c>
      <c r="D1776">
        <v>-0.269646</v>
      </c>
      <c r="E1776">
        <v>-0.306952</v>
      </c>
      <c r="F1776">
        <v>-0.29506700000000002</v>
      </c>
      <c r="G1776">
        <v>-0.25281799999999999</v>
      </c>
      <c r="H1776">
        <v>-0.310558</v>
      </c>
      <c r="I1776">
        <v>-0.27265800000000001</v>
      </c>
      <c r="J1776">
        <v>-0.226101</v>
      </c>
      <c r="K1776">
        <v>-0.21282999999999999</v>
      </c>
    </row>
    <row r="1777" spans="1:11" x14ac:dyDescent="0.3">
      <c r="A1777" s="1">
        <v>2.4836</v>
      </c>
      <c r="B1777">
        <v>-0.28520299999999998</v>
      </c>
      <c r="C1777">
        <v>-0.30346099999999998</v>
      </c>
      <c r="D1777">
        <v>-0.26935700000000001</v>
      </c>
      <c r="E1777">
        <v>-0.30662299999999998</v>
      </c>
      <c r="F1777">
        <v>-0.29369299999999998</v>
      </c>
      <c r="G1777">
        <v>-0.25287599999999999</v>
      </c>
      <c r="H1777">
        <v>-0.31000899999999998</v>
      </c>
      <c r="I1777">
        <v>-0.27299200000000001</v>
      </c>
      <c r="J1777">
        <v>-0.22403699999999999</v>
      </c>
      <c r="K1777">
        <v>-0.211754</v>
      </c>
    </row>
    <row r="1778" spans="1:11" x14ac:dyDescent="0.3">
      <c r="A1778" s="1">
        <v>2.4849999999999999</v>
      </c>
      <c r="B1778">
        <v>-0.287545</v>
      </c>
      <c r="C1778">
        <v>-0.30326900000000001</v>
      </c>
      <c r="D1778">
        <v>-0.26906999999999998</v>
      </c>
      <c r="E1778">
        <v>-0.30628300000000003</v>
      </c>
      <c r="F1778">
        <v>-0.29230299999999998</v>
      </c>
      <c r="G1778">
        <v>-0.25292199999999998</v>
      </c>
      <c r="H1778">
        <v>-0.309423</v>
      </c>
      <c r="I1778">
        <v>-0.27329599999999998</v>
      </c>
      <c r="J1778">
        <v>-0.22197700000000001</v>
      </c>
      <c r="K1778">
        <v>-0.21069499999999999</v>
      </c>
    </row>
    <row r="1779" spans="1:11" x14ac:dyDescent="0.3">
      <c r="A1779" s="1">
        <v>2.4864000000000002</v>
      </c>
      <c r="B1779">
        <v>-0.28984500000000002</v>
      </c>
      <c r="C1779">
        <v>-0.30302200000000001</v>
      </c>
      <c r="D1779">
        <v>-0.26878200000000002</v>
      </c>
      <c r="E1779">
        <v>-0.305919</v>
      </c>
      <c r="F1779">
        <v>-0.29089999999999999</v>
      </c>
      <c r="G1779">
        <v>-0.25295299999999998</v>
      </c>
      <c r="H1779">
        <v>-0.308805</v>
      </c>
      <c r="I1779">
        <v>-0.273563</v>
      </c>
      <c r="J1779">
        <v>-0.21992200000000001</v>
      </c>
      <c r="K1779">
        <v>-0.20965700000000001</v>
      </c>
    </row>
    <row r="1780" spans="1:11" x14ac:dyDescent="0.3">
      <c r="A1780" s="1">
        <v>2.4878</v>
      </c>
      <c r="B1780">
        <v>-0.29210399999999997</v>
      </c>
      <c r="C1780">
        <v>-0.30272900000000003</v>
      </c>
      <c r="D1780">
        <v>-0.26849600000000001</v>
      </c>
      <c r="E1780">
        <v>-0.30552600000000002</v>
      </c>
      <c r="F1780">
        <v>-0.28948200000000002</v>
      </c>
      <c r="G1780">
        <v>-0.25296299999999999</v>
      </c>
      <c r="H1780">
        <v>-0.30816100000000002</v>
      </c>
      <c r="I1780">
        <v>-0.27378400000000003</v>
      </c>
      <c r="J1780">
        <v>-0.21787599999999999</v>
      </c>
      <c r="K1780">
        <v>-0.20863899999999999</v>
      </c>
    </row>
    <row r="1781" spans="1:11" x14ac:dyDescent="0.3">
      <c r="A1781" s="1">
        <v>2.4891999999999999</v>
      </c>
      <c r="B1781">
        <v>-0.29432599999999998</v>
      </c>
      <c r="C1781">
        <v>-0.302398</v>
      </c>
      <c r="D1781">
        <v>-0.26822200000000002</v>
      </c>
      <c r="E1781">
        <v>-0.30510599999999999</v>
      </c>
      <c r="F1781">
        <v>-0.28804600000000002</v>
      </c>
      <c r="G1781">
        <v>-0.25295299999999998</v>
      </c>
      <c r="H1781">
        <v>-0.30749799999999999</v>
      </c>
      <c r="I1781">
        <v>-0.27395999999999998</v>
      </c>
      <c r="J1781">
        <v>-0.21584400000000001</v>
      </c>
      <c r="K1781">
        <v>-0.207646</v>
      </c>
    </row>
    <row r="1782" spans="1:11" x14ac:dyDescent="0.3">
      <c r="A1782" s="1">
        <v>2.4906000000000001</v>
      </c>
      <c r="B1782">
        <v>-0.29652000000000001</v>
      </c>
      <c r="C1782">
        <v>-0.302039</v>
      </c>
      <c r="D1782">
        <v>-0.26796399999999998</v>
      </c>
      <c r="E1782">
        <v>-0.30466300000000002</v>
      </c>
      <c r="F1782">
        <v>-0.28659499999999999</v>
      </c>
      <c r="G1782">
        <v>-0.25292799999999999</v>
      </c>
      <c r="H1782">
        <v>-0.30682300000000001</v>
      </c>
      <c r="I1782">
        <v>-0.27409600000000001</v>
      </c>
      <c r="J1782">
        <v>-0.21382300000000001</v>
      </c>
      <c r="K1782">
        <v>-0.20669199999999999</v>
      </c>
    </row>
    <row r="1783" spans="1:11" x14ac:dyDescent="0.3">
      <c r="A1783" s="1">
        <v>2.492</v>
      </c>
      <c r="B1783">
        <v>-0.29868600000000001</v>
      </c>
      <c r="C1783">
        <v>-0.30165399999999998</v>
      </c>
      <c r="D1783">
        <v>-0.26772499999999999</v>
      </c>
      <c r="E1783">
        <v>-0.30420199999999997</v>
      </c>
      <c r="F1783">
        <v>-0.28513100000000002</v>
      </c>
      <c r="G1783">
        <v>-0.25289299999999998</v>
      </c>
      <c r="H1783">
        <v>-0.30613600000000002</v>
      </c>
      <c r="I1783">
        <v>-0.27419900000000003</v>
      </c>
      <c r="J1783">
        <v>-0.211812</v>
      </c>
      <c r="K1783">
        <v>-0.20578299999999999</v>
      </c>
    </row>
    <row r="1784" spans="1:11" x14ac:dyDescent="0.3">
      <c r="A1784" s="1">
        <v>2.4933999999999998</v>
      </c>
      <c r="B1784">
        <v>-0.30082399999999998</v>
      </c>
      <c r="C1784">
        <v>-0.30123899999999998</v>
      </c>
      <c r="D1784">
        <v>-0.26750699999999999</v>
      </c>
      <c r="E1784">
        <v>-0.303732</v>
      </c>
      <c r="F1784">
        <v>-0.28365099999999999</v>
      </c>
      <c r="G1784">
        <v>-0.25285299999999999</v>
      </c>
      <c r="H1784">
        <v>-0.30543300000000001</v>
      </c>
      <c r="I1784">
        <v>-0.27428000000000002</v>
      </c>
      <c r="J1784">
        <v>-0.209809</v>
      </c>
      <c r="K1784">
        <v>-0.204927</v>
      </c>
    </row>
    <row r="1785" spans="1:11" x14ac:dyDescent="0.3">
      <c r="A1785" s="1">
        <v>2.4948000000000001</v>
      </c>
      <c r="B1785">
        <v>-0.30293500000000001</v>
      </c>
      <c r="C1785">
        <v>-0.30079400000000001</v>
      </c>
      <c r="D1785">
        <v>-0.26731300000000002</v>
      </c>
      <c r="E1785">
        <v>-0.303257</v>
      </c>
      <c r="F1785">
        <v>-0.28215099999999999</v>
      </c>
      <c r="G1785">
        <v>-0.25280999999999998</v>
      </c>
      <c r="H1785">
        <v>-0.30471500000000001</v>
      </c>
      <c r="I1785">
        <v>-0.274343</v>
      </c>
      <c r="J1785">
        <v>-0.207813</v>
      </c>
      <c r="K1785">
        <v>-0.204128</v>
      </c>
    </row>
    <row r="1786" spans="1:11" x14ac:dyDescent="0.3">
      <c r="A1786" s="1">
        <v>2.4962</v>
      </c>
      <c r="B1786">
        <v>-0.30501600000000001</v>
      </c>
      <c r="C1786">
        <v>-0.30031799999999997</v>
      </c>
      <c r="D1786">
        <v>-0.26714500000000002</v>
      </c>
      <c r="E1786">
        <v>-0.30277900000000002</v>
      </c>
      <c r="F1786">
        <v>-0.280636</v>
      </c>
      <c r="G1786">
        <v>-0.25276399999999999</v>
      </c>
      <c r="H1786">
        <v>-0.30398900000000001</v>
      </c>
      <c r="I1786">
        <v>-0.27438899999999999</v>
      </c>
      <c r="J1786">
        <v>-0.20582600000000001</v>
      </c>
      <c r="K1786">
        <v>-0.20338200000000001</v>
      </c>
    </row>
    <row r="1787" spans="1:11" x14ac:dyDescent="0.3">
      <c r="A1787" s="1">
        <v>2.4975999999999998</v>
      </c>
      <c r="B1787">
        <v>-0.307062</v>
      </c>
      <c r="C1787">
        <v>-0.29981099999999999</v>
      </c>
      <c r="D1787">
        <v>-0.26699899999999999</v>
      </c>
      <c r="E1787">
        <v>-0.30229800000000001</v>
      </c>
      <c r="F1787">
        <v>-0.27910800000000002</v>
      </c>
      <c r="G1787">
        <v>-0.25272</v>
      </c>
      <c r="H1787">
        <v>-0.30325600000000003</v>
      </c>
      <c r="I1787">
        <v>-0.27441500000000002</v>
      </c>
      <c r="J1787">
        <v>-0.20386000000000001</v>
      </c>
      <c r="K1787">
        <v>-0.202679</v>
      </c>
    </row>
    <row r="1788" spans="1:11" x14ac:dyDescent="0.3">
      <c r="A1788" s="1">
        <v>2.4990000000000001</v>
      </c>
      <c r="B1788">
        <v>-0.30907099999999998</v>
      </c>
      <c r="C1788">
        <v>-0.29926999999999998</v>
      </c>
      <c r="D1788">
        <v>-0.26687699999999998</v>
      </c>
      <c r="E1788">
        <v>-0.30181400000000003</v>
      </c>
      <c r="F1788">
        <v>-0.27756999999999998</v>
      </c>
      <c r="G1788">
        <v>-0.25268000000000002</v>
      </c>
      <c r="H1788">
        <v>-0.30251099999999997</v>
      </c>
      <c r="I1788">
        <v>-0.27441500000000002</v>
      </c>
      <c r="J1788">
        <v>-0.20192499999999999</v>
      </c>
      <c r="K1788">
        <v>-0.202012</v>
      </c>
    </row>
    <row r="1789" spans="1:11" x14ac:dyDescent="0.3">
      <c r="A1789" s="1">
        <v>2.5004</v>
      </c>
      <c r="B1789">
        <v>-0.31104199999999999</v>
      </c>
      <c r="C1789">
        <v>-0.29870200000000002</v>
      </c>
      <c r="D1789">
        <v>-0.26678499999999999</v>
      </c>
      <c r="E1789">
        <v>-0.30132700000000001</v>
      </c>
      <c r="F1789">
        <v>-0.27602500000000002</v>
      </c>
      <c r="G1789">
        <v>-0.25264999999999999</v>
      </c>
      <c r="H1789">
        <v>-0.30174499999999999</v>
      </c>
      <c r="I1789">
        <v>-0.27437899999999998</v>
      </c>
      <c r="J1789">
        <v>-0.20002400000000001</v>
      </c>
      <c r="K1789">
        <v>-0.201378</v>
      </c>
    </row>
    <row r="1790" spans="1:11" x14ac:dyDescent="0.3">
      <c r="A1790" s="1">
        <v>2.5017999999999998</v>
      </c>
      <c r="B1790">
        <v>-0.31297700000000001</v>
      </c>
      <c r="C1790">
        <v>-0.29810999999999999</v>
      </c>
      <c r="D1790">
        <v>-0.26672899999999999</v>
      </c>
      <c r="E1790">
        <v>-0.30083500000000002</v>
      </c>
      <c r="F1790">
        <v>-0.27447300000000002</v>
      </c>
      <c r="G1790">
        <v>-0.252633</v>
      </c>
      <c r="H1790">
        <v>-0.30095300000000003</v>
      </c>
      <c r="I1790">
        <v>-0.27430199999999999</v>
      </c>
      <c r="J1790">
        <v>-0.198156</v>
      </c>
      <c r="K1790">
        <v>-0.20077400000000001</v>
      </c>
    </row>
    <row r="1791" spans="1:11" x14ac:dyDescent="0.3">
      <c r="A1791" s="1">
        <v>2.5032000000000001</v>
      </c>
      <c r="B1791">
        <v>-0.31487300000000001</v>
      </c>
      <c r="C1791">
        <v>-0.29749199999999998</v>
      </c>
      <c r="D1791">
        <v>-0.26671299999999998</v>
      </c>
      <c r="E1791">
        <v>-0.30032999999999999</v>
      </c>
      <c r="F1791">
        <v>-0.27291399999999999</v>
      </c>
      <c r="G1791">
        <v>-0.25262800000000002</v>
      </c>
      <c r="H1791">
        <v>-0.30013800000000002</v>
      </c>
      <c r="I1791">
        <v>-0.27418799999999999</v>
      </c>
      <c r="J1791">
        <v>-0.196322</v>
      </c>
      <c r="K1791">
        <v>-0.20019300000000001</v>
      </c>
    </row>
    <row r="1792" spans="1:11" x14ac:dyDescent="0.3">
      <c r="A1792" s="1">
        <v>2.5045999999999999</v>
      </c>
      <c r="B1792">
        <v>-0.31672600000000001</v>
      </c>
      <c r="C1792">
        <v>-0.29684500000000003</v>
      </c>
      <c r="D1792">
        <v>-0.26672899999999999</v>
      </c>
      <c r="E1792">
        <v>-0.29981000000000002</v>
      </c>
      <c r="F1792">
        <v>-0.27134900000000001</v>
      </c>
      <c r="G1792">
        <v>-0.252635</v>
      </c>
      <c r="H1792">
        <v>-0.29930699999999999</v>
      </c>
      <c r="I1792">
        <v>-0.27404200000000001</v>
      </c>
      <c r="J1792">
        <v>-0.194525</v>
      </c>
      <c r="K1792">
        <v>-0.199627</v>
      </c>
    </row>
    <row r="1793" spans="1:11" x14ac:dyDescent="0.3">
      <c r="A1793" s="1">
        <v>2.5059999999999998</v>
      </c>
      <c r="B1793">
        <v>-0.31852900000000001</v>
      </c>
      <c r="C1793">
        <v>-0.29616799999999999</v>
      </c>
      <c r="D1793">
        <v>-0.26676899999999998</v>
      </c>
      <c r="E1793">
        <v>-0.29928399999999999</v>
      </c>
      <c r="F1793">
        <v>-0.26978099999999999</v>
      </c>
      <c r="G1793">
        <v>-0.25264900000000001</v>
      </c>
      <c r="H1793">
        <v>-0.29846099999999998</v>
      </c>
      <c r="I1793">
        <v>-0.27386899999999997</v>
      </c>
      <c r="J1793">
        <v>-0.19275999999999999</v>
      </c>
      <c r="K1793">
        <v>-0.199075</v>
      </c>
    </row>
    <row r="1794" spans="1:11" x14ac:dyDescent="0.3">
      <c r="A1794" s="1">
        <v>2.5074000000000001</v>
      </c>
      <c r="B1794">
        <v>-0.32027800000000001</v>
      </c>
      <c r="C1794">
        <v>-0.295462</v>
      </c>
      <c r="D1794">
        <v>-0.26682899999999998</v>
      </c>
      <c r="E1794">
        <v>-0.29876000000000003</v>
      </c>
      <c r="F1794">
        <v>-0.26821</v>
      </c>
      <c r="G1794">
        <v>-0.25267299999999998</v>
      </c>
      <c r="H1794">
        <v>-0.297601</v>
      </c>
      <c r="I1794">
        <v>-0.27367200000000003</v>
      </c>
      <c r="J1794">
        <v>-0.191028</v>
      </c>
      <c r="K1794">
        <v>-0.198544</v>
      </c>
    </row>
    <row r="1795" spans="1:11" x14ac:dyDescent="0.3">
      <c r="A1795" s="1">
        <v>2.5087999999999999</v>
      </c>
      <c r="B1795">
        <v>-0.32196599999999997</v>
      </c>
      <c r="C1795">
        <v>-0.29471599999999998</v>
      </c>
      <c r="D1795">
        <v>-0.26690999999999998</v>
      </c>
      <c r="E1795">
        <v>-0.29824000000000001</v>
      </c>
      <c r="F1795">
        <v>-0.26663300000000001</v>
      </c>
      <c r="G1795">
        <v>-0.25270700000000001</v>
      </c>
      <c r="H1795">
        <v>-0.29673100000000002</v>
      </c>
      <c r="I1795">
        <v>-0.27345700000000001</v>
      </c>
      <c r="J1795">
        <v>-0.189332</v>
      </c>
      <c r="K1795">
        <v>-0.198047</v>
      </c>
    </row>
    <row r="1796" spans="1:11" x14ac:dyDescent="0.3">
      <c r="A1796" s="1">
        <v>2.5102000000000002</v>
      </c>
      <c r="B1796">
        <v>-0.32358900000000002</v>
      </c>
      <c r="C1796">
        <v>-0.29392499999999999</v>
      </c>
      <c r="D1796">
        <v>-0.26702199999999998</v>
      </c>
      <c r="E1796">
        <v>-0.29771300000000001</v>
      </c>
      <c r="F1796">
        <v>-0.26505000000000001</v>
      </c>
      <c r="G1796">
        <v>-0.25274799999999997</v>
      </c>
      <c r="H1796">
        <v>-0.29585299999999998</v>
      </c>
      <c r="I1796">
        <v>-0.27323599999999998</v>
      </c>
      <c r="J1796">
        <v>-0.18768099999999999</v>
      </c>
      <c r="K1796">
        <v>-0.19759599999999999</v>
      </c>
    </row>
    <row r="1797" spans="1:11" x14ac:dyDescent="0.3">
      <c r="A1797" s="1">
        <v>2.5116000000000001</v>
      </c>
      <c r="B1797">
        <v>-0.325152</v>
      </c>
      <c r="C1797">
        <v>-0.29309000000000002</v>
      </c>
      <c r="D1797">
        <v>-0.26717099999999999</v>
      </c>
      <c r="E1797">
        <v>-0.29717300000000002</v>
      </c>
      <c r="F1797">
        <v>-0.263459</v>
      </c>
      <c r="G1797">
        <v>-0.252799</v>
      </c>
      <c r="H1797">
        <v>-0.29496499999999998</v>
      </c>
      <c r="I1797">
        <v>-0.27302100000000001</v>
      </c>
      <c r="J1797">
        <v>-0.18609200000000001</v>
      </c>
      <c r="K1797">
        <v>-0.19719600000000001</v>
      </c>
    </row>
    <row r="1798" spans="1:11" x14ac:dyDescent="0.3">
      <c r="A1798" s="1">
        <v>2.5129999999999999</v>
      </c>
      <c r="B1798">
        <v>-0.32666200000000001</v>
      </c>
      <c r="C1798">
        <v>-0.29221599999999998</v>
      </c>
      <c r="D1798">
        <v>-0.26736199999999999</v>
      </c>
      <c r="E1798">
        <v>-0.29661999999999999</v>
      </c>
      <c r="F1798">
        <v>-0.26185399999999998</v>
      </c>
      <c r="G1798">
        <v>-0.252861</v>
      </c>
      <c r="H1798">
        <v>-0.29406199999999999</v>
      </c>
      <c r="I1798">
        <v>-0.272814</v>
      </c>
      <c r="J1798">
        <v>-0.18457200000000001</v>
      </c>
      <c r="K1798">
        <v>-0.196852</v>
      </c>
    </row>
    <row r="1799" spans="1:11" x14ac:dyDescent="0.3">
      <c r="A1799" s="1">
        <v>2.5144000000000002</v>
      </c>
      <c r="B1799">
        <v>-0.32811800000000002</v>
      </c>
      <c r="C1799">
        <v>-0.29131099999999999</v>
      </c>
      <c r="D1799">
        <v>-0.267596</v>
      </c>
      <c r="E1799">
        <v>-0.29606100000000002</v>
      </c>
      <c r="F1799">
        <v>-0.26022899999999999</v>
      </c>
      <c r="G1799">
        <v>-0.25292900000000001</v>
      </c>
      <c r="H1799">
        <v>-0.29314400000000002</v>
      </c>
      <c r="I1799">
        <v>-0.27261000000000002</v>
      </c>
      <c r="J1799">
        <v>-0.18312</v>
      </c>
      <c r="K1799">
        <v>-0.19656899999999999</v>
      </c>
    </row>
    <row r="1800" spans="1:11" x14ac:dyDescent="0.3">
      <c r="A1800" s="1">
        <v>2.5158</v>
      </c>
      <c r="B1800">
        <v>-0.32950699999999999</v>
      </c>
      <c r="C1800">
        <v>-0.29038199999999997</v>
      </c>
      <c r="D1800">
        <v>-0.267876</v>
      </c>
      <c r="E1800">
        <v>-0.29550300000000002</v>
      </c>
      <c r="F1800">
        <v>-0.25858100000000001</v>
      </c>
      <c r="G1800">
        <v>-0.25299899999999997</v>
      </c>
      <c r="H1800">
        <v>-0.292213</v>
      </c>
      <c r="I1800">
        <v>-0.27240399999999998</v>
      </c>
      <c r="J1800">
        <v>-0.18173</v>
      </c>
      <c r="K1800">
        <v>-0.196349</v>
      </c>
    </row>
    <row r="1801" spans="1:11" x14ac:dyDescent="0.3">
      <c r="A1801" s="1">
        <v>2.5171999999999999</v>
      </c>
      <c r="B1801">
        <v>-0.330822</v>
      </c>
      <c r="C1801">
        <v>-0.28943200000000002</v>
      </c>
      <c r="D1801">
        <v>-0.268202</v>
      </c>
      <c r="E1801">
        <v>-0.29494500000000001</v>
      </c>
      <c r="F1801">
        <v>-0.25690800000000003</v>
      </c>
      <c r="G1801">
        <v>-0.25307299999999999</v>
      </c>
      <c r="H1801">
        <v>-0.29126600000000002</v>
      </c>
      <c r="I1801">
        <v>-0.272198</v>
      </c>
      <c r="J1801">
        <v>-0.18040500000000001</v>
      </c>
      <c r="K1801">
        <v>-0.196189</v>
      </c>
    </row>
    <row r="1802" spans="1:11" x14ac:dyDescent="0.3">
      <c r="A1802" s="1">
        <v>2.5186000000000002</v>
      </c>
      <c r="B1802">
        <v>-0.33206000000000002</v>
      </c>
      <c r="C1802">
        <v>-0.28846300000000002</v>
      </c>
      <c r="D1802">
        <v>-0.26857700000000001</v>
      </c>
      <c r="E1802">
        <v>-0.29438599999999998</v>
      </c>
      <c r="F1802">
        <v>-0.25520999999999999</v>
      </c>
      <c r="G1802">
        <v>-0.25315399999999999</v>
      </c>
      <c r="H1802">
        <v>-0.29030099999999998</v>
      </c>
      <c r="I1802">
        <v>-0.27199299999999998</v>
      </c>
      <c r="J1802">
        <v>-0.17913899999999999</v>
      </c>
      <c r="K1802">
        <v>-0.19608400000000001</v>
      </c>
    </row>
    <row r="1803" spans="1:11" x14ac:dyDescent="0.3">
      <c r="A1803" s="1">
        <v>2.52</v>
      </c>
      <c r="B1803">
        <v>-0.33322600000000002</v>
      </c>
      <c r="C1803">
        <v>-0.28747499999999998</v>
      </c>
      <c r="D1803">
        <v>-0.26900400000000002</v>
      </c>
      <c r="E1803">
        <v>-0.29383100000000001</v>
      </c>
      <c r="F1803">
        <v>-0.25348900000000002</v>
      </c>
      <c r="G1803">
        <v>-0.25324099999999999</v>
      </c>
      <c r="H1803">
        <v>-0.28932000000000002</v>
      </c>
      <c r="I1803">
        <v>-0.27179599999999998</v>
      </c>
      <c r="J1803">
        <v>-0.177929</v>
      </c>
      <c r="K1803">
        <v>-0.19603499999999999</v>
      </c>
    </row>
    <row r="1804" spans="1:11" x14ac:dyDescent="0.3">
      <c r="A1804" s="1">
        <v>2.5213999999999999</v>
      </c>
      <c r="B1804">
        <v>-0.33432299999999998</v>
      </c>
      <c r="C1804">
        <v>-0.28646199999999999</v>
      </c>
      <c r="D1804">
        <v>-0.26948</v>
      </c>
      <c r="E1804">
        <v>-0.29328199999999999</v>
      </c>
      <c r="F1804">
        <v>-0.25174999999999997</v>
      </c>
      <c r="G1804">
        <v>-0.253332</v>
      </c>
      <c r="H1804">
        <v>-0.288329</v>
      </c>
      <c r="I1804">
        <v>-0.271615</v>
      </c>
      <c r="J1804">
        <v>-0.17677100000000001</v>
      </c>
      <c r="K1804">
        <v>-0.196043</v>
      </c>
    </row>
    <row r="1805" spans="1:11" x14ac:dyDescent="0.3">
      <c r="A1805" s="1">
        <v>2.5228000000000002</v>
      </c>
      <c r="B1805">
        <v>-0.33535100000000001</v>
      </c>
      <c r="C1805">
        <v>-0.28541899999999998</v>
      </c>
      <c r="D1805">
        <v>-0.26999099999999998</v>
      </c>
      <c r="E1805">
        <v>-0.29274099999999997</v>
      </c>
      <c r="F1805">
        <v>-0.24999099999999999</v>
      </c>
      <c r="G1805">
        <v>-0.25342799999999999</v>
      </c>
      <c r="H1805">
        <v>-0.287329</v>
      </c>
      <c r="I1805">
        <v>-0.27145799999999998</v>
      </c>
      <c r="J1805">
        <v>-0.17566899999999999</v>
      </c>
      <c r="K1805">
        <v>-0.196107</v>
      </c>
    </row>
    <row r="1806" spans="1:11" x14ac:dyDescent="0.3">
      <c r="A1806" s="1">
        <v>2.5242</v>
      </c>
      <c r="B1806">
        <v>-0.33630900000000002</v>
      </c>
      <c r="C1806">
        <v>-0.28434399999999999</v>
      </c>
      <c r="D1806">
        <v>-0.27052799999999999</v>
      </c>
      <c r="E1806">
        <v>-0.29221000000000003</v>
      </c>
      <c r="F1806">
        <v>-0.24820600000000001</v>
      </c>
      <c r="G1806">
        <v>-0.25352999999999998</v>
      </c>
      <c r="H1806">
        <v>-0.28631899999999999</v>
      </c>
      <c r="I1806">
        <v>-0.27132699999999998</v>
      </c>
      <c r="J1806">
        <v>-0.174622</v>
      </c>
      <c r="K1806">
        <v>-0.19622700000000001</v>
      </c>
    </row>
    <row r="1807" spans="1:11" x14ac:dyDescent="0.3">
      <c r="A1807" s="1">
        <v>2.5255999999999998</v>
      </c>
      <c r="B1807">
        <v>-0.337198</v>
      </c>
      <c r="C1807">
        <v>-0.28323599999999999</v>
      </c>
      <c r="D1807">
        <v>-0.271088</v>
      </c>
      <c r="E1807">
        <v>-0.29169</v>
      </c>
      <c r="F1807">
        <v>-0.24639800000000001</v>
      </c>
      <c r="G1807">
        <v>-0.25364300000000001</v>
      </c>
      <c r="H1807">
        <v>-0.285304</v>
      </c>
      <c r="I1807">
        <v>-0.27122000000000002</v>
      </c>
      <c r="J1807">
        <v>-0.173627</v>
      </c>
      <c r="K1807">
        <v>-0.196405</v>
      </c>
    </row>
    <row r="1808" spans="1:11" x14ac:dyDescent="0.3">
      <c r="A1808" s="1">
        <v>2.5270000000000001</v>
      </c>
      <c r="B1808">
        <v>-0.33801399999999998</v>
      </c>
      <c r="C1808">
        <v>-0.28209600000000001</v>
      </c>
      <c r="D1808">
        <v>-0.271673</v>
      </c>
      <c r="E1808">
        <v>-0.29117799999999999</v>
      </c>
      <c r="F1808">
        <v>-0.244585</v>
      </c>
      <c r="G1808">
        <v>-0.25376900000000002</v>
      </c>
      <c r="H1808">
        <v>-0.28429599999999999</v>
      </c>
      <c r="I1808">
        <v>-0.27113300000000001</v>
      </c>
      <c r="J1808">
        <v>-0.17268</v>
      </c>
      <c r="K1808">
        <v>-0.19664100000000001</v>
      </c>
    </row>
    <row r="1809" spans="1:11" x14ac:dyDescent="0.3">
      <c r="A1809" s="1">
        <v>2.5284</v>
      </c>
      <c r="B1809">
        <v>-0.338756</v>
      </c>
      <c r="C1809">
        <v>-0.28092099999999998</v>
      </c>
      <c r="D1809">
        <v>-0.27228400000000003</v>
      </c>
      <c r="E1809">
        <v>-0.29066999999999998</v>
      </c>
      <c r="F1809">
        <v>-0.242782</v>
      </c>
      <c r="G1809">
        <v>-0.253911</v>
      </c>
      <c r="H1809">
        <v>-0.28329900000000002</v>
      </c>
      <c r="I1809">
        <v>-0.271065</v>
      </c>
      <c r="J1809">
        <v>-0.17178299999999999</v>
      </c>
      <c r="K1809">
        <v>-0.196932</v>
      </c>
    </row>
    <row r="1810" spans="1:11" x14ac:dyDescent="0.3">
      <c r="A1810" s="1">
        <v>2.5297999999999998</v>
      </c>
      <c r="B1810">
        <v>-0.33943000000000001</v>
      </c>
      <c r="C1810">
        <v>-0.27971099999999999</v>
      </c>
      <c r="D1810">
        <v>-0.272924</v>
      </c>
      <c r="E1810">
        <v>-0.29016500000000001</v>
      </c>
      <c r="F1810">
        <v>-0.24099899999999999</v>
      </c>
      <c r="G1810">
        <v>-0.25407099999999999</v>
      </c>
      <c r="H1810">
        <v>-0.28231099999999998</v>
      </c>
      <c r="I1810">
        <v>-0.27101599999999998</v>
      </c>
      <c r="J1810">
        <v>-0.17094100000000001</v>
      </c>
      <c r="K1810">
        <v>-0.197272</v>
      </c>
    </row>
    <row r="1811" spans="1:11" x14ac:dyDescent="0.3">
      <c r="A1811" s="1">
        <v>2.5312000000000001</v>
      </c>
      <c r="B1811">
        <v>-0.34004800000000002</v>
      </c>
      <c r="C1811">
        <v>-0.27846700000000002</v>
      </c>
      <c r="D1811">
        <v>-0.273594</v>
      </c>
      <c r="E1811">
        <v>-0.28967100000000001</v>
      </c>
      <c r="F1811">
        <v>-0.23923800000000001</v>
      </c>
      <c r="G1811">
        <v>-0.25424999999999998</v>
      </c>
      <c r="H1811">
        <v>-0.28132299999999999</v>
      </c>
      <c r="I1811">
        <v>-0.270982</v>
      </c>
      <c r="J1811">
        <v>-0.170156</v>
      </c>
      <c r="K1811">
        <v>-0.197655</v>
      </c>
    </row>
    <row r="1812" spans="1:11" x14ac:dyDescent="0.3">
      <c r="A1812" s="1">
        <v>2.5326</v>
      </c>
      <c r="B1812">
        <v>-0.340615</v>
      </c>
      <c r="C1812">
        <v>-0.27719500000000002</v>
      </c>
      <c r="D1812">
        <v>-0.27428999999999998</v>
      </c>
      <c r="E1812">
        <v>-0.28918700000000003</v>
      </c>
      <c r="F1812">
        <v>-0.23749700000000001</v>
      </c>
      <c r="G1812">
        <v>-0.25444299999999997</v>
      </c>
      <c r="H1812">
        <v>-0.28032600000000002</v>
      </c>
      <c r="I1812">
        <v>-0.27096900000000002</v>
      </c>
      <c r="J1812">
        <v>-0.169431</v>
      </c>
      <c r="K1812">
        <v>-0.19808300000000001</v>
      </c>
    </row>
    <row r="1813" spans="1:11" x14ac:dyDescent="0.3">
      <c r="A1813" s="1">
        <v>2.5339999999999998</v>
      </c>
      <c r="B1813">
        <v>-0.34112199999999998</v>
      </c>
      <c r="C1813">
        <v>-0.27589900000000001</v>
      </c>
      <c r="D1813">
        <v>-0.27501100000000001</v>
      </c>
      <c r="E1813">
        <v>-0.28870499999999999</v>
      </c>
      <c r="F1813">
        <v>-0.235766</v>
      </c>
      <c r="G1813">
        <v>-0.25463599999999997</v>
      </c>
      <c r="H1813">
        <v>-0.27932000000000001</v>
      </c>
      <c r="I1813">
        <v>-0.270982</v>
      </c>
      <c r="J1813">
        <v>-0.168764</v>
      </c>
      <c r="K1813">
        <v>-0.19855700000000001</v>
      </c>
    </row>
    <row r="1814" spans="1:11" x14ac:dyDescent="0.3">
      <c r="A1814" s="1">
        <v>2.5354000000000001</v>
      </c>
      <c r="B1814">
        <v>-0.34156300000000001</v>
      </c>
      <c r="C1814">
        <v>-0.27457900000000002</v>
      </c>
      <c r="D1814">
        <v>-0.27575100000000002</v>
      </c>
      <c r="E1814">
        <v>-0.28821799999999997</v>
      </c>
      <c r="F1814">
        <v>-0.234039</v>
      </c>
      <c r="G1814">
        <v>-0.25481399999999998</v>
      </c>
      <c r="H1814">
        <v>-0.27830500000000002</v>
      </c>
      <c r="I1814">
        <v>-0.27101999999999998</v>
      </c>
      <c r="J1814">
        <v>-0.16814899999999999</v>
      </c>
      <c r="K1814">
        <v>-0.199076</v>
      </c>
    </row>
    <row r="1815" spans="1:11" x14ac:dyDescent="0.3">
      <c r="A1815" s="1">
        <v>2.5367999999999999</v>
      </c>
      <c r="B1815">
        <v>-0.34193800000000002</v>
      </c>
      <c r="C1815">
        <v>-0.27323900000000001</v>
      </c>
      <c r="D1815">
        <v>-0.27650799999999998</v>
      </c>
      <c r="E1815">
        <v>-0.28772199999999998</v>
      </c>
      <c r="F1815">
        <v>-0.232318</v>
      </c>
      <c r="G1815">
        <v>-0.25497399999999998</v>
      </c>
      <c r="H1815">
        <v>-0.27727800000000002</v>
      </c>
      <c r="I1815">
        <v>-0.27107900000000001</v>
      </c>
      <c r="J1815">
        <v>-0.16759099999999999</v>
      </c>
      <c r="K1815">
        <v>-0.19963900000000001</v>
      </c>
    </row>
    <row r="1816" spans="1:11" x14ac:dyDescent="0.3">
      <c r="A1816" s="1">
        <v>2.5381999999999998</v>
      </c>
      <c r="B1816">
        <v>-0.342248</v>
      </c>
      <c r="C1816">
        <v>-0.27188299999999999</v>
      </c>
      <c r="D1816">
        <v>-0.27728000000000003</v>
      </c>
      <c r="E1816">
        <v>-0.28721600000000003</v>
      </c>
      <c r="F1816">
        <v>-0.23060600000000001</v>
      </c>
      <c r="G1816">
        <v>-0.25511800000000001</v>
      </c>
      <c r="H1816">
        <v>-0.27623799999999998</v>
      </c>
      <c r="I1816">
        <v>-0.27116200000000001</v>
      </c>
      <c r="J1816">
        <v>-0.167105</v>
      </c>
      <c r="K1816">
        <v>-0.20025100000000001</v>
      </c>
    </row>
    <row r="1817" spans="1:11" x14ac:dyDescent="0.3">
      <c r="A1817" s="1">
        <v>2.5396000000000001</v>
      </c>
      <c r="B1817">
        <v>-0.34250000000000003</v>
      </c>
      <c r="C1817">
        <v>-0.27052300000000001</v>
      </c>
      <c r="D1817">
        <v>-0.278059</v>
      </c>
      <c r="E1817">
        <v>-0.28669299999999998</v>
      </c>
      <c r="F1817">
        <v>-0.228903</v>
      </c>
      <c r="G1817">
        <v>-0.25525399999999998</v>
      </c>
      <c r="H1817">
        <v>-0.27518199999999998</v>
      </c>
      <c r="I1817">
        <v>-0.27127899999999999</v>
      </c>
      <c r="J1817">
        <v>-0.16669800000000001</v>
      </c>
      <c r="K1817">
        <v>-0.20091600000000001</v>
      </c>
    </row>
    <row r="1818" spans="1:11" x14ac:dyDescent="0.3">
      <c r="A1818" s="1">
        <v>2.5409999999999999</v>
      </c>
      <c r="B1818">
        <v>-0.342698</v>
      </c>
      <c r="C1818">
        <v>-0.26916699999999999</v>
      </c>
      <c r="D1818">
        <v>-0.27884100000000001</v>
      </c>
      <c r="E1818">
        <v>-0.28615400000000002</v>
      </c>
      <c r="F1818">
        <v>-0.22720499999999999</v>
      </c>
      <c r="G1818">
        <v>-0.25538699999999998</v>
      </c>
      <c r="H1818">
        <v>-0.27410899999999999</v>
      </c>
      <c r="I1818">
        <v>-0.27143400000000001</v>
      </c>
      <c r="J1818">
        <v>-0.16636600000000001</v>
      </c>
      <c r="K1818">
        <v>-0.20163400000000001</v>
      </c>
    </row>
    <row r="1819" spans="1:11" x14ac:dyDescent="0.3">
      <c r="A1819" s="1">
        <v>2.5424000000000002</v>
      </c>
      <c r="B1819">
        <v>-0.34284300000000001</v>
      </c>
      <c r="C1819">
        <v>-0.26781700000000003</v>
      </c>
      <c r="D1819">
        <v>-0.27962999999999999</v>
      </c>
      <c r="E1819">
        <v>-0.285609</v>
      </c>
      <c r="F1819">
        <v>-0.22550500000000001</v>
      </c>
      <c r="G1819">
        <v>-0.25551699999999999</v>
      </c>
      <c r="H1819">
        <v>-0.27302500000000002</v>
      </c>
      <c r="I1819">
        <v>-0.271623</v>
      </c>
      <c r="J1819">
        <v>-0.166098</v>
      </c>
      <c r="K1819">
        <v>-0.202404</v>
      </c>
    </row>
    <row r="1820" spans="1:11" x14ac:dyDescent="0.3">
      <c r="A1820" s="1">
        <v>2.5438000000000001</v>
      </c>
      <c r="B1820">
        <v>-0.342941</v>
      </c>
      <c r="C1820">
        <v>-0.26646799999999998</v>
      </c>
      <c r="D1820">
        <v>-0.28042600000000001</v>
      </c>
      <c r="E1820">
        <v>-0.28506500000000001</v>
      </c>
      <c r="F1820">
        <v>-0.223802</v>
      </c>
      <c r="G1820">
        <v>-0.255633</v>
      </c>
      <c r="H1820">
        <v>-0.27194000000000002</v>
      </c>
      <c r="I1820">
        <v>-0.27184799999999998</v>
      </c>
      <c r="J1820">
        <v>-0.16589499999999999</v>
      </c>
      <c r="K1820">
        <v>-0.20322299999999999</v>
      </c>
    </row>
    <row r="1821" spans="1:11" x14ac:dyDescent="0.3">
      <c r="A1821" s="1">
        <v>2.5451999999999999</v>
      </c>
      <c r="B1821">
        <v>-0.34299099999999999</v>
      </c>
      <c r="C1821">
        <v>-0.265123</v>
      </c>
      <c r="D1821">
        <v>-0.281225</v>
      </c>
      <c r="E1821">
        <v>-0.28452100000000002</v>
      </c>
      <c r="F1821">
        <v>-0.22209799999999999</v>
      </c>
      <c r="G1821">
        <v>-0.25572600000000001</v>
      </c>
      <c r="H1821">
        <v>-0.270866</v>
      </c>
      <c r="I1821">
        <v>-0.27210699999999999</v>
      </c>
      <c r="J1821">
        <v>-0.165767</v>
      </c>
      <c r="K1821">
        <v>-0.20408499999999999</v>
      </c>
    </row>
    <row r="1822" spans="1:11" x14ac:dyDescent="0.3">
      <c r="A1822" s="1">
        <v>2.5466000000000002</v>
      </c>
      <c r="B1822">
        <v>-0.34298499999999998</v>
      </c>
      <c r="C1822">
        <v>-0.263789</v>
      </c>
      <c r="D1822">
        <v>-0.282026</v>
      </c>
      <c r="E1822">
        <v>-0.28397499999999998</v>
      </c>
      <c r="F1822">
        <v>-0.22039900000000001</v>
      </c>
      <c r="G1822">
        <v>-0.25579299999999999</v>
      </c>
      <c r="H1822">
        <v>-0.26980799999999999</v>
      </c>
      <c r="I1822">
        <v>-0.27240199999999998</v>
      </c>
      <c r="J1822">
        <v>-0.16572500000000001</v>
      </c>
      <c r="K1822">
        <v>-0.20499200000000001</v>
      </c>
    </row>
    <row r="1823" spans="1:11" x14ac:dyDescent="0.3">
      <c r="A1823" s="1">
        <v>2.548</v>
      </c>
      <c r="B1823">
        <v>-0.342918</v>
      </c>
      <c r="C1823">
        <v>-0.26246999999999998</v>
      </c>
      <c r="D1823">
        <v>-0.282829</v>
      </c>
      <c r="E1823">
        <v>-0.28342499999999998</v>
      </c>
      <c r="F1823">
        <v>-0.21871199999999999</v>
      </c>
      <c r="G1823">
        <v>-0.25584099999999999</v>
      </c>
      <c r="H1823">
        <v>-0.26876899999999998</v>
      </c>
      <c r="I1823">
        <v>-0.27272999999999997</v>
      </c>
      <c r="J1823">
        <v>-0.16577</v>
      </c>
      <c r="K1823">
        <v>-0.20594399999999999</v>
      </c>
    </row>
    <row r="1824" spans="1:11" x14ac:dyDescent="0.3">
      <c r="A1824" s="1">
        <v>2.5493999999999999</v>
      </c>
      <c r="B1824">
        <v>-0.34279999999999999</v>
      </c>
      <c r="C1824">
        <v>-0.26115899999999997</v>
      </c>
      <c r="D1824">
        <v>-0.28362999999999999</v>
      </c>
      <c r="E1824">
        <v>-0.28286800000000001</v>
      </c>
      <c r="F1824">
        <v>-0.21704699999999999</v>
      </c>
      <c r="G1824">
        <v>-0.25587500000000002</v>
      </c>
      <c r="H1824">
        <v>-0.26774799999999999</v>
      </c>
      <c r="I1824">
        <v>-0.273094</v>
      </c>
      <c r="J1824">
        <v>-0.16589100000000001</v>
      </c>
      <c r="K1824">
        <v>-0.20694299999999999</v>
      </c>
    </row>
    <row r="1825" spans="1:11" x14ac:dyDescent="0.3">
      <c r="A1825" s="1">
        <v>2.5508000000000002</v>
      </c>
      <c r="B1825">
        <v>-0.342642</v>
      </c>
      <c r="C1825">
        <v>-0.25984400000000002</v>
      </c>
      <c r="D1825">
        <v>-0.28442899999999999</v>
      </c>
      <c r="E1825">
        <v>-0.28230300000000003</v>
      </c>
      <c r="F1825">
        <v>-0.215417</v>
      </c>
      <c r="G1825">
        <v>-0.25589400000000001</v>
      </c>
      <c r="H1825">
        <v>-0.26674300000000001</v>
      </c>
      <c r="I1825">
        <v>-0.27349600000000002</v>
      </c>
      <c r="J1825">
        <v>-0.16608300000000001</v>
      </c>
      <c r="K1825">
        <v>-0.20799599999999999</v>
      </c>
    </row>
    <row r="1826" spans="1:11" x14ac:dyDescent="0.3">
      <c r="A1826" s="1">
        <v>2.5522</v>
      </c>
      <c r="B1826">
        <v>-0.342445</v>
      </c>
      <c r="C1826">
        <v>-0.25851600000000002</v>
      </c>
      <c r="D1826">
        <v>-0.28522900000000001</v>
      </c>
      <c r="E1826">
        <v>-0.28173300000000001</v>
      </c>
      <c r="F1826">
        <v>-0.21382899999999999</v>
      </c>
      <c r="G1826">
        <v>-0.25589600000000001</v>
      </c>
      <c r="H1826">
        <v>-0.26574900000000001</v>
      </c>
      <c r="I1826">
        <v>-0.27393099999999998</v>
      </c>
      <c r="J1826">
        <v>-0.16634599999999999</v>
      </c>
      <c r="K1826">
        <v>-0.20910899999999999</v>
      </c>
    </row>
    <row r="1827" spans="1:11" x14ac:dyDescent="0.3">
      <c r="A1827" s="1">
        <v>2.5535999999999999</v>
      </c>
      <c r="B1827">
        <v>-0.34220899999999999</v>
      </c>
      <c r="C1827">
        <v>-0.25718400000000002</v>
      </c>
      <c r="D1827">
        <v>-0.28603699999999999</v>
      </c>
      <c r="E1827">
        <v>-0.28116999999999998</v>
      </c>
      <c r="F1827">
        <v>-0.212281</v>
      </c>
      <c r="G1827">
        <v>-0.25587399999999999</v>
      </c>
      <c r="H1827">
        <v>-0.26476100000000002</v>
      </c>
      <c r="I1827">
        <v>-0.274399</v>
      </c>
      <c r="J1827">
        <v>-0.166683</v>
      </c>
      <c r="K1827">
        <v>-0.210284</v>
      </c>
    </row>
    <row r="1828" spans="1:11" x14ac:dyDescent="0.3">
      <c r="A1828" s="1">
        <v>2.5550000000000002</v>
      </c>
      <c r="B1828">
        <v>-0.34193200000000001</v>
      </c>
      <c r="C1828">
        <v>-0.25585999999999998</v>
      </c>
      <c r="D1828">
        <v>-0.286852</v>
      </c>
      <c r="E1828">
        <v>-0.28061999999999998</v>
      </c>
      <c r="F1828">
        <v>-0.21076800000000001</v>
      </c>
      <c r="G1828">
        <v>-0.25582899999999997</v>
      </c>
      <c r="H1828">
        <v>-0.26377899999999999</v>
      </c>
      <c r="I1828">
        <v>-0.274899</v>
      </c>
      <c r="J1828">
        <v>-0.167103</v>
      </c>
      <c r="K1828">
        <v>-0.21151300000000001</v>
      </c>
    </row>
    <row r="1829" spans="1:11" x14ac:dyDescent="0.3">
      <c r="A1829" s="1">
        <v>2.5564</v>
      </c>
      <c r="B1829">
        <v>-0.341613</v>
      </c>
      <c r="C1829">
        <v>-0.25454700000000002</v>
      </c>
      <c r="D1829">
        <v>-0.28767199999999998</v>
      </c>
      <c r="E1829">
        <v>-0.28009000000000001</v>
      </c>
      <c r="F1829">
        <v>-0.209286</v>
      </c>
      <c r="G1829">
        <v>-0.25576300000000002</v>
      </c>
      <c r="H1829">
        <v>-0.26280500000000001</v>
      </c>
      <c r="I1829">
        <v>-0.27543000000000001</v>
      </c>
      <c r="J1829">
        <v>-0.167605</v>
      </c>
      <c r="K1829">
        <v>-0.21279500000000001</v>
      </c>
    </row>
    <row r="1830" spans="1:11" x14ac:dyDescent="0.3">
      <c r="A1830" s="1">
        <v>2.5577999999999999</v>
      </c>
      <c r="B1830">
        <v>-0.34125299999999997</v>
      </c>
      <c r="C1830">
        <v>-0.253247</v>
      </c>
      <c r="D1830">
        <v>-0.28849799999999998</v>
      </c>
      <c r="E1830">
        <v>-0.27958100000000002</v>
      </c>
      <c r="F1830">
        <v>-0.20783399999999999</v>
      </c>
      <c r="G1830">
        <v>-0.25567600000000001</v>
      </c>
      <c r="H1830">
        <v>-0.26183899999999999</v>
      </c>
      <c r="I1830">
        <v>-0.27598899999999998</v>
      </c>
      <c r="J1830">
        <v>-0.16818</v>
      </c>
      <c r="K1830">
        <v>-0.21412600000000001</v>
      </c>
    </row>
    <row r="1831" spans="1:11" x14ac:dyDescent="0.3">
      <c r="A1831" s="1">
        <v>2.5592000000000001</v>
      </c>
      <c r="B1831">
        <v>-0.34085500000000002</v>
      </c>
      <c r="C1831">
        <v>-0.25196099999999999</v>
      </c>
      <c r="D1831">
        <v>-0.28933199999999998</v>
      </c>
      <c r="E1831">
        <v>-0.27909099999999998</v>
      </c>
      <c r="F1831">
        <v>-0.20641100000000001</v>
      </c>
      <c r="G1831">
        <v>-0.25556299999999998</v>
      </c>
      <c r="H1831">
        <v>-0.26087700000000003</v>
      </c>
      <c r="I1831">
        <v>-0.27658100000000002</v>
      </c>
      <c r="J1831">
        <v>-0.168821</v>
      </c>
      <c r="K1831">
        <v>-0.215502</v>
      </c>
    </row>
    <row r="1832" spans="1:11" x14ac:dyDescent="0.3">
      <c r="A1832" s="1">
        <v>2.5606</v>
      </c>
      <c r="B1832">
        <v>-0.34042299999999998</v>
      </c>
      <c r="C1832">
        <v>-0.25069399999999997</v>
      </c>
      <c r="D1832">
        <v>-0.29017700000000002</v>
      </c>
      <c r="E1832">
        <v>-0.278611</v>
      </c>
      <c r="F1832">
        <v>-0.20502400000000001</v>
      </c>
      <c r="G1832">
        <v>-0.25542900000000002</v>
      </c>
      <c r="H1832">
        <v>-0.25990999999999997</v>
      </c>
      <c r="I1832">
        <v>-0.27721299999999999</v>
      </c>
      <c r="J1832">
        <v>-0.16952700000000001</v>
      </c>
      <c r="K1832">
        <v>-0.216918</v>
      </c>
    </row>
    <row r="1833" spans="1:11" x14ac:dyDescent="0.3">
      <c r="A1833" s="1">
        <v>2.5619999999999998</v>
      </c>
      <c r="B1833">
        <v>-0.33995799999999998</v>
      </c>
      <c r="C1833">
        <v>-0.249444</v>
      </c>
      <c r="D1833">
        <v>-0.29103299999999999</v>
      </c>
      <c r="E1833">
        <v>-0.27813399999999999</v>
      </c>
      <c r="F1833">
        <v>-0.20367499999999999</v>
      </c>
      <c r="G1833">
        <v>-0.25527499999999997</v>
      </c>
      <c r="H1833">
        <v>-0.25893500000000003</v>
      </c>
      <c r="I1833">
        <v>-0.27788400000000002</v>
      </c>
      <c r="J1833">
        <v>-0.170296</v>
      </c>
      <c r="K1833">
        <v>-0.21837500000000001</v>
      </c>
    </row>
    <row r="1834" spans="1:11" x14ac:dyDescent="0.3">
      <c r="A1834" s="1">
        <v>2.5634000000000001</v>
      </c>
      <c r="B1834">
        <v>-0.33945799999999998</v>
      </c>
      <c r="C1834">
        <v>-0.24821599999999999</v>
      </c>
      <c r="D1834">
        <v>-0.29189500000000002</v>
      </c>
      <c r="E1834">
        <v>-0.27765299999999998</v>
      </c>
      <c r="F1834">
        <v>-0.20236899999999999</v>
      </c>
      <c r="G1834">
        <v>-0.25509900000000002</v>
      </c>
      <c r="H1834">
        <v>-0.25795099999999999</v>
      </c>
      <c r="I1834">
        <v>-0.278588</v>
      </c>
      <c r="J1834">
        <v>-0.17113100000000001</v>
      </c>
      <c r="K1834">
        <v>-0.21987599999999999</v>
      </c>
    </row>
    <row r="1835" spans="1:11" x14ac:dyDescent="0.3">
      <c r="A1835" s="1">
        <v>2.5648</v>
      </c>
      <c r="B1835">
        <v>-0.33892299999999997</v>
      </c>
      <c r="C1835">
        <v>-0.24701699999999999</v>
      </c>
      <c r="D1835">
        <v>-0.29276200000000002</v>
      </c>
      <c r="E1835">
        <v>-0.277167</v>
      </c>
      <c r="F1835">
        <v>-0.20110600000000001</v>
      </c>
      <c r="G1835">
        <v>-0.25490000000000002</v>
      </c>
      <c r="H1835">
        <v>-0.25695899999999999</v>
      </c>
      <c r="I1835">
        <v>-0.27931299999999998</v>
      </c>
      <c r="J1835">
        <v>-0.17203399999999999</v>
      </c>
      <c r="K1835">
        <v>-0.22142100000000001</v>
      </c>
    </row>
    <row r="1836" spans="1:11" x14ac:dyDescent="0.3">
      <c r="A1836" s="1">
        <v>2.5661999999999998</v>
      </c>
      <c r="B1836">
        <v>-0.33835500000000002</v>
      </c>
      <c r="C1836">
        <v>-0.24584700000000001</v>
      </c>
      <c r="D1836">
        <v>-0.29363800000000001</v>
      </c>
      <c r="E1836">
        <v>-0.276673</v>
      </c>
      <c r="F1836">
        <v>-0.19989199999999999</v>
      </c>
      <c r="G1836">
        <v>-0.25467699999999999</v>
      </c>
      <c r="H1836">
        <v>-0.25596200000000002</v>
      </c>
      <c r="I1836">
        <v>-0.280053</v>
      </c>
      <c r="J1836">
        <v>-0.173009</v>
      </c>
      <c r="K1836">
        <v>-0.22300500000000001</v>
      </c>
    </row>
    <row r="1837" spans="1:11" x14ac:dyDescent="0.3">
      <c r="A1837" s="1">
        <v>2.5676000000000001</v>
      </c>
      <c r="B1837">
        <v>-0.337756</v>
      </c>
      <c r="C1837">
        <v>-0.24470800000000001</v>
      </c>
      <c r="D1837">
        <v>-0.29452499999999998</v>
      </c>
      <c r="E1837">
        <v>-0.27617799999999998</v>
      </c>
      <c r="F1837">
        <v>-0.19873399999999999</v>
      </c>
      <c r="G1837">
        <v>-0.25443300000000002</v>
      </c>
      <c r="H1837">
        <v>-0.25496999999999997</v>
      </c>
      <c r="I1837">
        <v>-0.280808</v>
      </c>
      <c r="J1837">
        <v>-0.17405000000000001</v>
      </c>
      <c r="K1837">
        <v>-0.22462399999999999</v>
      </c>
    </row>
    <row r="1838" spans="1:11" x14ac:dyDescent="0.3">
      <c r="A1838" s="1">
        <v>2.569</v>
      </c>
      <c r="B1838">
        <v>-0.33713399999999999</v>
      </c>
      <c r="C1838">
        <v>-0.24360499999999999</v>
      </c>
      <c r="D1838">
        <v>-0.29541699999999999</v>
      </c>
      <c r="E1838">
        <v>-0.27568799999999999</v>
      </c>
      <c r="F1838">
        <v>-0.197631</v>
      </c>
      <c r="G1838">
        <v>-0.25417699999999999</v>
      </c>
      <c r="H1838">
        <v>-0.25399300000000002</v>
      </c>
      <c r="I1838">
        <v>-0.28158</v>
      </c>
      <c r="J1838">
        <v>-0.175151</v>
      </c>
      <c r="K1838">
        <v>-0.226272</v>
      </c>
    </row>
    <row r="1839" spans="1:11" x14ac:dyDescent="0.3">
      <c r="A1839" s="1">
        <v>2.5703999999999998</v>
      </c>
      <c r="B1839">
        <v>-0.33649499999999999</v>
      </c>
      <c r="C1839">
        <v>-0.24254100000000001</v>
      </c>
      <c r="D1839">
        <v>-0.29631099999999999</v>
      </c>
      <c r="E1839">
        <v>-0.275204</v>
      </c>
      <c r="F1839">
        <v>-0.196579</v>
      </c>
      <c r="G1839">
        <v>-0.25391200000000003</v>
      </c>
      <c r="H1839">
        <v>-0.25303999999999999</v>
      </c>
      <c r="I1839">
        <v>-0.28236699999999998</v>
      </c>
      <c r="J1839">
        <v>-0.17630999999999999</v>
      </c>
      <c r="K1839">
        <v>-0.22794400000000001</v>
      </c>
    </row>
    <row r="1840" spans="1:11" x14ac:dyDescent="0.3">
      <c r="A1840" s="1">
        <v>2.5718000000000001</v>
      </c>
      <c r="B1840">
        <v>-0.33583600000000002</v>
      </c>
      <c r="C1840">
        <v>-0.241506</v>
      </c>
      <c r="D1840">
        <v>-0.29720400000000002</v>
      </c>
      <c r="E1840">
        <v>-0.27471699999999999</v>
      </c>
      <c r="F1840">
        <v>-0.195576</v>
      </c>
      <c r="G1840">
        <v>-0.253631</v>
      </c>
      <c r="H1840">
        <v>-0.25210900000000003</v>
      </c>
      <c r="I1840">
        <v>-0.283165</v>
      </c>
      <c r="J1840">
        <v>-0.17752399999999999</v>
      </c>
      <c r="K1840">
        <v>-0.22964599999999999</v>
      </c>
    </row>
    <row r="1841" spans="1:11" x14ac:dyDescent="0.3">
      <c r="A1841" s="1">
        <v>2.5731999999999999</v>
      </c>
      <c r="B1841">
        <v>-0.33515499999999998</v>
      </c>
      <c r="C1841">
        <v>-0.240484</v>
      </c>
      <c r="D1841">
        <v>-0.29809400000000003</v>
      </c>
      <c r="E1841">
        <v>-0.27422099999999999</v>
      </c>
      <c r="F1841">
        <v>-0.19461800000000001</v>
      </c>
      <c r="G1841">
        <v>-0.25332399999999999</v>
      </c>
      <c r="H1841">
        <v>-0.25119799999999998</v>
      </c>
      <c r="I1841">
        <v>-0.28397099999999997</v>
      </c>
      <c r="J1841">
        <v>-0.178785</v>
      </c>
      <c r="K1841">
        <v>-0.23138700000000001</v>
      </c>
    </row>
    <row r="1842" spans="1:11" x14ac:dyDescent="0.3">
      <c r="A1842" s="1">
        <v>2.5746000000000002</v>
      </c>
      <c r="B1842">
        <v>-0.33444800000000002</v>
      </c>
      <c r="C1842">
        <v>-0.23946400000000001</v>
      </c>
      <c r="D1842">
        <v>-0.29897699999999999</v>
      </c>
      <c r="E1842">
        <v>-0.27370899999999998</v>
      </c>
      <c r="F1842">
        <v>-0.19370399999999999</v>
      </c>
      <c r="G1842">
        <v>-0.25298500000000002</v>
      </c>
      <c r="H1842">
        <v>-0.250307</v>
      </c>
      <c r="I1842">
        <v>-0.28478599999999998</v>
      </c>
      <c r="J1842">
        <v>-0.180087</v>
      </c>
      <c r="K1842">
        <v>-0.23317299999999999</v>
      </c>
    </row>
    <row r="1843" spans="1:11" x14ac:dyDescent="0.3">
      <c r="A1843" s="1">
        <v>2.5760000000000001</v>
      </c>
      <c r="B1843">
        <v>-0.33371699999999999</v>
      </c>
      <c r="C1843">
        <v>-0.23844899999999999</v>
      </c>
      <c r="D1843">
        <v>-0.299846</v>
      </c>
      <c r="E1843">
        <v>-0.27317799999999998</v>
      </c>
      <c r="F1843">
        <v>-0.19283</v>
      </c>
      <c r="G1843">
        <v>-0.25260899999999997</v>
      </c>
      <c r="H1843">
        <v>-0.24943399999999999</v>
      </c>
      <c r="I1843">
        <v>-0.28560999999999998</v>
      </c>
      <c r="J1843">
        <v>-0.181425</v>
      </c>
      <c r="K1843">
        <v>-0.23500599999999999</v>
      </c>
    </row>
    <row r="1844" spans="1:11" x14ac:dyDescent="0.3">
      <c r="A1844" s="1">
        <v>2.5773999999999999</v>
      </c>
      <c r="B1844">
        <v>-0.33296700000000001</v>
      </c>
      <c r="C1844">
        <v>-0.23744299999999999</v>
      </c>
      <c r="D1844">
        <v>-0.30070200000000002</v>
      </c>
      <c r="E1844">
        <v>-0.27262999999999998</v>
      </c>
      <c r="F1844">
        <v>-0.191992</v>
      </c>
      <c r="G1844">
        <v>-0.25219200000000003</v>
      </c>
      <c r="H1844">
        <v>-0.24857399999999999</v>
      </c>
      <c r="I1844">
        <v>-0.286439</v>
      </c>
      <c r="J1844">
        <v>-0.18280099999999999</v>
      </c>
      <c r="K1844">
        <v>-0.236877</v>
      </c>
    </row>
    <row r="1845" spans="1:11" x14ac:dyDescent="0.3">
      <c r="A1845" s="1">
        <v>2.5788000000000002</v>
      </c>
      <c r="B1845">
        <v>-0.3322</v>
      </c>
      <c r="C1845">
        <v>-0.23644499999999999</v>
      </c>
      <c r="D1845">
        <v>-0.30154599999999998</v>
      </c>
      <c r="E1845">
        <v>-0.272063</v>
      </c>
      <c r="F1845">
        <v>-0.19118399999999999</v>
      </c>
      <c r="G1845">
        <v>-0.25174000000000002</v>
      </c>
      <c r="H1845">
        <v>-0.247721</v>
      </c>
      <c r="I1845">
        <v>-0.287271</v>
      </c>
      <c r="J1845">
        <v>-0.184222</v>
      </c>
      <c r="K1845">
        <v>-0.23877200000000001</v>
      </c>
    </row>
    <row r="1846" spans="1:11" x14ac:dyDescent="0.3">
      <c r="A1846" s="1">
        <v>2.5802</v>
      </c>
      <c r="B1846">
        <v>-0.33141399999999999</v>
      </c>
      <c r="C1846">
        <v>-0.23545199999999999</v>
      </c>
      <c r="D1846">
        <v>-0.30238199999999998</v>
      </c>
      <c r="E1846">
        <v>-0.271476</v>
      </c>
      <c r="F1846">
        <v>-0.19040399999999999</v>
      </c>
      <c r="G1846">
        <v>-0.25126199999999999</v>
      </c>
      <c r="H1846">
        <v>-0.24687100000000001</v>
      </c>
      <c r="I1846">
        <v>-0.288103</v>
      </c>
      <c r="J1846">
        <v>-0.18568799999999999</v>
      </c>
      <c r="K1846">
        <v>-0.24068500000000001</v>
      </c>
    </row>
    <row r="1847" spans="1:11" x14ac:dyDescent="0.3">
      <c r="A1847" s="1">
        <v>2.5815999999999999</v>
      </c>
      <c r="B1847">
        <v>-0.33061299999999999</v>
      </c>
      <c r="C1847">
        <v>-0.234463</v>
      </c>
      <c r="D1847">
        <v>-0.30320799999999998</v>
      </c>
      <c r="E1847">
        <v>-0.27086700000000002</v>
      </c>
      <c r="F1847">
        <v>-0.18965499999999999</v>
      </c>
      <c r="G1847">
        <v>-0.25076799999999999</v>
      </c>
      <c r="H1847">
        <v>-0.24602399999999999</v>
      </c>
      <c r="I1847">
        <v>-0.288935</v>
      </c>
      <c r="J1847">
        <v>-0.18720400000000001</v>
      </c>
      <c r="K1847">
        <v>-0.242614</v>
      </c>
    </row>
    <row r="1848" spans="1:11" x14ac:dyDescent="0.3">
      <c r="A1848" s="1">
        <v>2.5830000000000002</v>
      </c>
      <c r="B1848">
        <v>-0.32980100000000001</v>
      </c>
      <c r="C1848">
        <v>-0.23347599999999999</v>
      </c>
      <c r="D1848">
        <v>-0.30402400000000002</v>
      </c>
      <c r="E1848">
        <v>-0.270233</v>
      </c>
      <c r="F1848">
        <v>-0.188945</v>
      </c>
      <c r="G1848">
        <v>-0.25025799999999998</v>
      </c>
      <c r="H1848">
        <v>-0.24517800000000001</v>
      </c>
      <c r="I1848">
        <v>-0.28976800000000003</v>
      </c>
      <c r="J1848">
        <v>-0.18876899999999999</v>
      </c>
      <c r="K1848">
        <v>-0.24456</v>
      </c>
    </row>
    <row r="1849" spans="1:11" x14ac:dyDescent="0.3">
      <c r="A1849" s="1">
        <v>2.5844</v>
      </c>
      <c r="B1849">
        <v>-0.328984</v>
      </c>
      <c r="C1849">
        <v>-0.23249800000000001</v>
      </c>
      <c r="D1849">
        <v>-0.30482599999999999</v>
      </c>
      <c r="E1849">
        <v>-0.26957300000000001</v>
      </c>
      <c r="F1849">
        <v>-0.188276</v>
      </c>
      <c r="G1849">
        <v>-0.24973100000000001</v>
      </c>
      <c r="H1849">
        <v>-0.24432699999999999</v>
      </c>
      <c r="I1849">
        <v>-0.290607</v>
      </c>
      <c r="J1849">
        <v>-0.190386</v>
      </c>
      <c r="K1849">
        <v>-0.24652099999999999</v>
      </c>
    </row>
    <row r="1850" spans="1:11" x14ac:dyDescent="0.3">
      <c r="A1850" s="1">
        <v>2.5857999999999999</v>
      </c>
      <c r="B1850">
        <v>-0.32815800000000001</v>
      </c>
      <c r="C1850">
        <v>-0.23153000000000001</v>
      </c>
      <c r="D1850">
        <v>-0.30560799999999999</v>
      </c>
      <c r="E1850">
        <v>-0.26888800000000002</v>
      </c>
      <c r="F1850">
        <v>-0.18764900000000001</v>
      </c>
      <c r="G1850">
        <v>-0.24918899999999999</v>
      </c>
      <c r="H1850">
        <v>-0.24346400000000001</v>
      </c>
      <c r="I1850">
        <v>-0.29145599999999999</v>
      </c>
      <c r="J1850">
        <v>-0.192051</v>
      </c>
      <c r="K1850">
        <v>-0.24848999999999999</v>
      </c>
    </row>
    <row r="1851" spans="1:11" x14ac:dyDescent="0.3">
      <c r="A1851" s="1">
        <v>2.5872000000000002</v>
      </c>
      <c r="B1851">
        <v>-0.327316</v>
      </c>
      <c r="C1851">
        <v>-0.230573</v>
      </c>
      <c r="D1851">
        <v>-0.306369</v>
      </c>
      <c r="E1851">
        <v>-0.268181</v>
      </c>
      <c r="F1851">
        <v>-0.187059</v>
      </c>
      <c r="G1851">
        <v>-0.24863399999999999</v>
      </c>
      <c r="H1851">
        <v>-0.242594</v>
      </c>
      <c r="I1851">
        <v>-0.29231200000000002</v>
      </c>
      <c r="J1851">
        <v>-0.19375899999999999</v>
      </c>
      <c r="K1851">
        <v>-0.25046600000000002</v>
      </c>
    </row>
    <row r="1852" spans="1:11" x14ac:dyDescent="0.3">
      <c r="A1852" s="1">
        <v>2.5886</v>
      </c>
      <c r="B1852">
        <v>-0.32645400000000002</v>
      </c>
      <c r="C1852">
        <v>-0.229626</v>
      </c>
      <c r="D1852">
        <v>-0.30710999999999999</v>
      </c>
      <c r="E1852">
        <v>-0.267459</v>
      </c>
      <c r="F1852">
        <v>-0.18650800000000001</v>
      </c>
      <c r="G1852">
        <v>-0.24806600000000001</v>
      </c>
      <c r="H1852">
        <v>-0.241725</v>
      </c>
      <c r="I1852">
        <v>-0.29316900000000001</v>
      </c>
      <c r="J1852">
        <v>-0.19550400000000001</v>
      </c>
      <c r="K1852">
        <v>-0.25245400000000001</v>
      </c>
    </row>
    <row r="1853" spans="1:11" x14ac:dyDescent="0.3">
      <c r="A1853" s="1">
        <v>2.59</v>
      </c>
      <c r="B1853">
        <v>-0.32557700000000001</v>
      </c>
      <c r="C1853">
        <v>-0.22869200000000001</v>
      </c>
      <c r="D1853">
        <v>-0.30783199999999999</v>
      </c>
      <c r="E1853">
        <v>-0.26673000000000002</v>
      </c>
      <c r="F1853">
        <v>-0.185997</v>
      </c>
      <c r="G1853">
        <v>-0.247478</v>
      </c>
      <c r="H1853">
        <v>-0.240871</v>
      </c>
      <c r="I1853">
        <v>-0.294018</v>
      </c>
      <c r="J1853">
        <v>-0.19728599999999999</v>
      </c>
      <c r="K1853">
        <v>-0.25445699999999999</v>
      </c>
    </row>
    <row r="1854" spans="1:11" x14ac:dyDescent="0.3">
      <c r="A1854" s="1">
        <v>2.5914000000000001</v>
      </c>
      <c r="B1854">
        <v>-0.32468900000000001</v>
      </c>
      <c r="C1854">
        <v>-0.22777600000000001</v>
      </c>
      <c r="D1854">
        <v>-0.30853199999999997</v>
      </c>
      <c r="E1854">
        <v>-0.26599600000000001</v>
      </c>
      <c r="F1854">
        <v>-0.185532</v>
      </c>
      <c r="G1854">
        <v>-0.246863</v>
      </c>
      <c r="H1854">
        <v>-0.24004300000000001</v>
      </c>
      <c r="I1854">
        <v>-0.29486000000000001</v>
      </c>
      <c r="J1854">
        <v>-0.199105</v>
      </c>
      <c r="K1854">
        <v>-0.25647500000000001</v>
      </c>
    </row>
    <row r="1855" spans="1:11" x14ac:dyDescent="0.3">
      <c r="A1855" s="1">
        <v>2.5928</v>
      </c>
      <c r="B1855">
        <v>-0.32378899999999999</v>
      </c>
      <c r="C1855">
        <v>-0.226881</v>
      </c>
      <c r="D1855">
        <v>-0.30920300000000001</v>
      </c>
      <c r="E1855">
        <v>-0.26525500000000002</v>
      </c>
      <c r="F1855">
        <v>-0.185116</v>
      </c>
      <c r="G1855">
        <v>-0.246221</v>
      </c>
      <c r="H1855">
        <v>-0.23924200000000001</v>
      </c>
      <c r="I1855">
        <v>-0.29570400000000002</v>
      </c>
      <c r="J1855">
        <v>-0.200963</v>
      </c>
      <c r="K1855">
        <v>-0.25850299999999998</v>
      </c>
    </row>
    <row r="1856" spans="1:11" x14ac:dyDescent="0.3">
      <c r="A1856" s="1">
        <v>2.5941999999999998</v>
      </c>
      <c r="B1856">
        <v>-0.32288</v>
      </c>
      <c r="C1856">
        <v>-0.22600899999999999</v>
      </c>
      <c r="D1856">
        <v>-0.30982999999999999</v>
      </c>
      <c r="E1856">
        <v>-0.26450499999999999</v>
      </c>
      <c r="F1856">
        <v>-0.184748</v>
      </c>
      <c r="G1856">
        <v>-0.24555299999999999</v>
      </c>
      <c r="H1856">
        <v>-0.23846300000000001</v>
      </c>
      <c r="I1856">
        <v>-0.29655500000000001</v>
      </c>
      <c r="J1856">
        <v>-0.20285400000000001</v>
      </c>
      <c r="K1856">
        <v>-0.26052700000000001</v>
      </c>
    </row>
    <row r="1857" spans="1:11" x14ac:dyDescent="0.3">
      <c r="A1857" s="1">
        <v>2.5956000000000001</v>
      </c>
      <c r="B1857">
        <v>-0.32196599999999997</v>
      </c>
      <c r="C1857">
        <v>-0.225164</v>
      </c>
      <c r="D1857">
        <v>-0.31041299999999999</v>
      </c>
      <c r="E1857">
        <v>-0.26374500000000001</v>
      </c>
      <c r="F1857">
        <v>-0.18442500000000001</v>
      </c>
      <c r="G1857">
        <v>-0.24485599999999999</v>
      </c>
      <c r="H1857">
        <v>-0.237703</v>
      </c>
      <c r="I1857">
        <v>-0.29741299999999998</v>
      </c>
      <c r="J1857">
        <v>-0.20477200000000001</v>
      </c>
      <c r="K1857">
        <v>-0.26254</v>
      </c>
    </row>
    <row r="1858" spans="1:11" x14ac:dyDescent="0.3">
      <c r="A1858" s="1">
        <v>2.597</v>
      </c>
      <c r="B1858">
        <v>-0.32105099999999998</v>
      </c>
      <c r="C1858">
        <v>-0.22434899999999999</v>
      </c>
      <c r="D1858">
        <v>-0.31096200000000002</v>
      </c>
      <c r="E1858">
        <v>-0.26297199999999998</v>
      </c>
      <c r="F1858">
        <v>-0.184143</v>
      </c>
      <c r="G1858">
        <v>-0.24412800000000001</v>
      </c>
      <c r="H1858">
        <v>-0.236957</v>
      </c>
      <c r="I1858">
        <v>-0.29828100000000002</v>
      </c>
      <c r="J1858">
        <v>-0.20672099999999999</v>
      </c>
      <c r="K1858">
        <v>-0.264542</v>
      </c>
    </row>
    <row r="1859" spans="1:11" x14ac:dyDescent="0.3">
      <c r="A1859" s="1">
        <v>2.5983999999999998</v>
      </c>
      <c r="B1859">
        <v>-0.320133</v>
      </c>
      <c r="C1859">
        <v>-0.22355900000000001</v>
      </c>
      <c r="D1859">
        <v>-0.31148599999999999</v>
      </c>
      <c r="E1859">
        <v>-0.262187</v>
      </c>
      <c r="F1859">
        <v>-0.183894</v>
      </c>
      <c r="G1859">
        <v>-0.24337800000000001</v>
      </c>
      <c r="H1859">
        <v>-0.23622599999999999</v>
      </c>
      <c r="I1859">
        <v>-0.29915900000000001</v>
      </c>
      <c r="J1859">
        <v>-0.208706</v>
      </c>
      <c r="K1859">
        <v>-0.26653300000000002</v>
      </c>
    </row>
    <row r="1860" spans="1:11" x14ac:dyDescent="0.3">
      <c r="A1860" s="1">
        <v>2.5998000000000001</v>
      </c>
      <c r="B1860">
        <v>-0.31921100000000002</v>
      </c>
      <c r="C1860">
        <v>-0.22278700000000001</v>
      </c>
      <c r="D1860">
        <v>-0.31198799999999999</v>
      </c>
      <c r="E1860">
        <v>-0.26138699999999998</v>
      </c>
      <c r="F1860">
        <v>-0.183667</v>
      </c>
      <c r="G1860">
        <v>-0.242617</v>
      </c>
      <c r="H1860">
        <v>-0.235517</v>
      </c>
      <c r="I1860">
        <v>-0.30004900000000001</v>
      </c>
      <c r="J1860">
        <v>-0.210727</v>
      </c>
      <c r="K1860">
        <v>-0.26851000000000003</v>
      </c>
    </row>
    <row r="1861" spans="1:11" x14ac:dyDescent="0.3">
      <c r="A1861" s="1">
        <v>2.6012</v>
      </c>
      <c r="B1861">
        <v>-0.31829200000000002</v>
      </c>
      <c r="C1861">
        <v>-0.222026</v>
      </c>
      <c r="D1861">
        <v>-0.312471</v>
      </c>
      <c r="E1861">
        <v>-0.260577</v>
      </c>
      <c r="F1861">
        <v>-0.18346100000000001</v>
      </c>
      <c r="G1861">
        <v>-0.24184600000000001</v>
      </c>
      <c r="H1861">
        <v>-0.23483100000000001</v>
      </c>
      <c r="I1861">
        <v>-0.30095</v>
      </c>
      <c r="J1861">
        <v>-0.21277599999999999</v>
      </c>
      <c r="K1861">
        <v>-0.27047199999999999</v>
      </c>
    </row>
    <row r="1862" spans="1:11" x14ac:dyDescent="0.3">
      <c r="A1862" s="1">
        <v>2.6025999999999998</v>
      </c>
      <c r="B1862">
        <v>-0.31738300000000003</v>
      </c>
      <c r="C1862">
        <v>-0.221277</v>
      </c>
      <c r="D1862">
        <v>-0.31293100000000001</v>
      </c>
      <c r="E1862">
        <v>-0.25976399999999999</v>
      </c>
      <c r="F1862">
        <v>-0.18328</v>
      </c>
      <c r="G1862">
        <v>-0.241068</v>
      </c>
      <c r="H1862">
        <v>-0.23416500000000001</v>
      </c>
      <c r="I1862">
        <v>-0.30185099999999998</v>
      </c>
      <c r="J1862">
        <v>-0.21484700000000001</v>
      </c>
      <c r="K1862">
        <v>-0.27242300000000003</v>
      </c>
    </row>
    <row r="1863" spans="1:11" x14ac:dyDescent="0.3">
      <c r="A1863" s="1">
        <v>2.6040000000000001</v>
      </c>
      <c r="B1863">
        <v>-0.31648399999999999</v>
      </c>
      <c r="C1863">
        <v>-0.22053900000000001</v>
      </c>
      <c r="D1863">
        <v>-0.31336000000000003</v>
      </c>
      <c r="E1863">
        <v>-0.25895499999999999</v>
      </c>
      <c r="F1863">
        <v>-0.18312200000000001</v>
      </c>
      <c r="G1863">
        <v>-0.240282</v>
      </c>
      <c r="H1863">
        <v>-0.233513</v>
      </c>
      <c r="I1863">
        <v>-0.30274000000000001</v>
      </c>
      <c r="J1863">
        <v>-0.21693799999999999</v>
      </c>
      <c r="K1863">
        <v>-0.274366</v>
      </c>
    </row>
    <row r="1864" spans="1:11" x14ac:dyDescent="0.3">
      <c r="A1864" s="1">
        <v>2.6053999999999999</v>
      </c>
      <c r="B1864">
        <v>-0.31559399999999999</v>
      </c>
      <c r="C1864">
        <v>-0.219803</v>
      </c>
      <c r="D1864">
        <v>-0.31375599999999998</v>
      </c>
      <c r="E1864">
        <v>-0.25815199999999999</v>
      </c>
      <c r="F1864">
        <v>-0.182981</v>
      </c>
      <c r="G1864">
        <v>-0.239477</v>
      </c>
      <c r="H1864">
        <v>-0.23288</v>
      </c>
      <c r="I1864">
        <v>-0.30361700000000003</v>
      </c>
      <c r="J1864">
        <v>-0.21904699999999999</v>
      </c>
      <c r="K1864">
        <v>-0.27629700000000001</v>
      </c>
    </row>
    <row r="1865" spans="1:11" x14ac:dyDescent="0.3">
      <c r="A1865" s="1">
        <v>2.6067999999999998</v>
      </c>
      <c r="B1865">
        <v>-0.31471700000000002</v>
      </c>
      <c r="C1865">
        <v>-0.21906400000000001</v>
      </c>
      <c r="D1865">
        <v>-0.31411899999999998</v>
      </c>
      <c r="E1865">
        <v>-0.257355</v>
      </c>
      <c r="F1865">
        <v>-0.18285499999999999</v>
      </c>
      <c r="G1865">
        <v>-0.238649</v>
      </c>
      <c r="H1865">
        <v>-0.232268</v>
      </c>
      <c r="I1865">
        <v>-0.30448399999999998</v>
      </c>
      <c r="J1865">
        <v>-0.22117500000000001</v>
      </c>
      <c r="K1865">
        <v>-0.27821400000000002</v>
      </c>
    </row>
    <row r="1866" spans="1:11" x14ac:dyDescent="0.3">
      <c r="A1866" s="1">
        <v>2.6082000000000001</v>
      </c>
      <c r="B1866">
        <v>-0.313857</v>
      </c>
      <c r="C1866">
        <v>-0.21832799999999999</v>
      </c>
      <c r="D1866">
        <v>-0.31444899999999998</v>
      </c>
      <c r="E1866">
        <v>-0.25656899999999999</v>
      </c>
      <c r="F1866">
        <v>-0.18274899999999999</v>
      </c>
      <c r="G1866">
        <v>-0.237793</v>
      </c>
      <c r="H1866">
        <v>-0.23167499999999999</v>
      </c>
      <c r="I1866">
        <v>-0.30533700000000003</v>
      </c>
      <c r="J1866">
        <v>-0.22332299999999999</v>
      </c>
      <c r="K1866">
        <v>-0.28011900000000001</v>
      </c>
    </row>
    <row r="1867" spans="1:11" x14ac:dyDescent="0.3">
      <c r="A1867" s="1">
        <v>2.6095999999999999</v>
      </c>
      <c r="B1867">
        <v>-0.31301600000000002</v>
      </c>
      <c r="C1867">
        <v>-0.21760199999999999</v>
      </c>
      <c r="D1867">
        <v>-0.31474800000000003</v>
      </c>
      <c r="E1867">
        <v>-0.25579800000000003</v>
      </c>
      <c r="F1867">
        <v>-0.182671</v>
      </c>
      <c r="G1867">
        <v>-0.236905</v>
      </c>
      <c r="H1867">
        <v>-0.231096</v>
      </c>
      <c r="I1867">
        <v>-0.30617</v>
      </c>
      <c r="J1867">
        <v>-0.225496</v>
      </c>
      <c r="K1867">
        <v>-0.28201799999999999</v>
      </c>
    </row>
    <row r="1868" spans="1:11" x14ac:dyDescent="0.3">
      <c r="A1868" s="1">
        <v>2.6110000000000002</v>
      </c>
      <c r="B1868">
        <v>-0.312193</v>
      </c>
      <c r="C1868">
        <v>-0.216891</v>
      </c>
      <c r="D1868">
        <v>-0.315023</v>
      </c>
      <c r="E1868">
        <v>-0.25503999999999999</v>
      </c>
      <c r="F1868">
        <v>-0.18262500000000001</v>
      </c>
      <c r="G1868">
        <v>-0.235981</v>
      </c>
      <c r="H1868">
        <v>-0.23053299999999999</v>
      </c>
      <c r="I1868">
        <v>-0.30697999999999998</v>
      </c>
      <c r="J1868">
        <v>-0.22769400000000001</v>
      </c>
      <c r="K1868">
        <v>-0.28392200000000001</v>
      </c>
    </row>
    <row r="1869" spans="1:11" x14ac:dyDescent="0.3">
      <c r="A1869" s="1">
        <v>2.6124000000000001</v>
      </c>
      <c r="B1869">
        <v>-0.31138100000000002</v>
      </c>
      <c r="C1869">
        <v>-0.216197</v>
      </c>
      <c r="D1869">
        <v>-0.31527699999999997</v>
      </c>
      <c r="E1869">
        <v>-0.25428600000000001</v>
      </c>
      <c r="F1869">
        <v>-0.18260999999999999</v>
      </c>
      <c r="G1869">
        <v>-0.23502700000000001</v>
      </c>
      <c r="H1869">
        <v>-0.22998099999999999</v>
      </c>
      <c r="I1869">
        <v>-0.30776900000000001</v>
      </c>
      <c r="J1869">
        <v>-0.22992099999999999</v>
      </c>
      <c r="K1869">
        <v>-0.28584500000000002</v>
      </c>
    </row>
    <row r="1870" spans="1:11" x14ac:dyDescent="0.3">
      <c r="A1870" s="1">
        <v>2.6137999999999999</v>
      </c>
      <c r="B1870">
        <v>-0.31057400000000002</v>
      </c>
      <c r="C1870">
        <v>-0.21552199999999999</v>
      </c>
      <c r="D1870">
        <v>-0.31551600000000002</v>
      </c>
      <c r="E1870">
        <v>-0.25353799999999999</v>
      </c>
      <c r="F1870">
        <v>-0.18262200000000001</v>
      </c>
      <c r="G1870">
        <v>-0.23405200000000001</v>
      </c>
      <c r="H1870">
        <v>-0.229439</v>
      </c>
      <c r="I1870">
        <v>-0.308531</v>
      </c>
      <c r="J1870">
        <v>-0.23217699999999999</v>
      </c>
      <c r="K1870">
        <v>-0.28778700000000002</v>
      </c>
    </row>
    <row r="1871" spans="1:11" x14ac:dyDescent="0.3">
      <c r="A1871" s="1">
        <v>2.6152000000000002</v>
      </c>
      <c r="B1871">
        <v>-0.30976900000000002</v>
      </c>
      <c r="C1871">
        <v>-0.214862</v>
      </c>
      <c r="D1871">
        <v>-0.31574000000000002</v>
      </c>
      <c r="E1871">
        <v>-0.252801</v>
      </c>
      <c r="F1871">
        <v>-0.18265799999999999</v>
      </c>
      <c r="G1871">
        <v>-0.23305500000000001</v>
      </c>
      <c r="H1871">
        <v>-0.228904</v>
      </c>
      <c r="I1871">
        <v>-0.30925799999999998</v>
      </c>
      <c r="J1871">
        <v>-0.23446700000000001</v>
      </c>
      <c r="K1871">
        <v>-0.289744</v>
      </c>
    </row>
    <row r="1872" spans="1:11" x14ac:dyDescent="0.3">
      <c r="A1872" s="1">
        <v>2.6166</v>
      </c>
      <c r="B1872">
        <v>-0.30896200000000001</v>
      </c>
      <c r="C1872">
        <v>-0.21421899999999999</v>
      </c>
      <c r="D1872">
        <v>-0.31595000000000001</v>
      </c>
      <c r="E1872">
        <v>-0.25207800000000002</v>
      </c>
      <c r="F1872">
        <v>-0.18271599999999999</v>
      </c>
      <c r="G1872">
        <v>-0.23203499999999999</v>
      </c>
      <c r="H1872">
        <v>-0.228383</v>
      </c>
      <c r="I1872">
        <v>-0.30994500000000003</v>
      </c>
      <c r="J1872">
        <v>-0.236794</v>
      </c>
      <c r="K1872">
        <v>-0.29170499999999999</v>
      </c>
    </row>
    <row r="1873" spans="1:11" x14ac:dyDescent="0.3">
      <c r="A1873" s="1">
        <v>2.6179999999999999</v>
      </c>
      <c r="B1873">
        <v>-0.30815399999999998</v>
      </c>
      <c r="C1873">
        <v>-0.21360399999999999</v>
      </c>
      <c r="D1873">
        <v>-0.31614100000000001</v>
      </c>
      <c r="E1873">
        <v>-0.25136900000000001</v>
      </c>
      <c r="F1873">
        <v>-0.18280199999999999</v>
      </c>
      <c r="G1873">
        <v>-0.23099500000000001</v>
      </c>
      <c r="H1873">
        <v>-0.227883</v>
      </c>
      <c r="I1873">
        <v>-0.310587</v>
      </c>
      <c r="J1873">
        <v>-0.23915800000000001</v>
      </c>
      <c r="K1873">
        <v>-0.29366100000000001</v>
      </c>
    </row>
    <row r="1874" spans="1:11" x14ac:dyDescent="0.3">
      <c r="A1874" s="1">
        <v>2.6194000000000002</v>
      </c>
      <c r="B1874">
        <v>-0.30735200000000001</v>
      </c>
      <c r="C1874">
        <v>-0.21302299999999999</v>
      </c>
      <c r="D1874">
        <v>-0.31631100000000001</v>
      </c>
      <c r="E1874">
        <v>-0.25067400000000001</v>
      </c>
      <c r="F1874">
        <v>-0.182921</v>
      </c>
      <c r="G1874">
        <v>-0.22994100000000001</v>
      </c>
      <c r="H1874">
        <v>-0.227408</v>
      </c>
      <c r="I1874">
        <v>-0.31118499999999999</v>
      </c>
      <c r="J1874">
        <v>-0.24155499999999999</v>
      </c>
      <c r="K1874">
        <v>-0.29560199999999998</v>
      </c>
    </row>
    <row r="1875" spans="1:11" x14ac:dyDescent="0.3">
      <c r="A1875" s="1">
        <v>2.6208</v>
      </c>
      <c r="B1875">
        <v>-0.30656099999999997</v>
      </c>
      <c r="C1875">
        <v>-0.212477</v>
      </c>
      <c r="D1875">
        <v>-0.31645200000000001</v>
      </c>
      <c r="E1875">
        <v>-0.24999099999999999</v>
      </c>
      <c r="F1875">
        <v>-0.18308199999999999</v>
      </c>
      <c r="G1875">
        <v>-0.228876</v>
      </c>
      <c r="H1875">
        <v>-0.22695000000000001</v>
      </c>
      <c r="I1875">
        <v>-0.31174400000000002</v>
      </c>
      <c r="J1875">
        <v>-0.243977</v>
      </c>
      <c r="K1875">
        <v>-0.29753000000000002</v>
      </c>
    </row>
    <row r="1876" spans="1:11" x14ac:dyDescent="0.3">
      <c r="A1876" s="1">
        <v>2.6221999999999999</v>
      </c>
      <c r="B1876">
        <v>-0.30578100000000003</v>
      </c>
      <c r="C1876">
        <v>-0.21196000000000001</v>
      </c>
      <c r="D1876">
        <v>-0.31656000000000001</v>
      </c>
      <c r="E1876">
        <v>-0.24931800000000001</v>
      </c>
      <c r="F1876">
        <v>-0.18328700000000001</v>
      </c>
      <c r="G1876">
        <v>-0.227797</v>
      </c>
      <c r="H1876">
        <v>-0.22650100000000001</v>
      </c>
      <c r="I1876">
        <v>-0.31226900000000002</v>
      </c>
      <c r="J1876">
        <v>-0.246419</v>
      </c>
      <c r="K1876">
        <v>-0.29944999999999999</v>
      </c>
    </row>
    <row r="1877" spans="1:11" x14ac:dyDescent="0.3">
      <c r="A1877" s="1">
        <v>2.6236000000000002</v>
      </c>
      <c r="B1877">
        <v>-0.305006</v>
      </c>
      <c r="C1877">
        <v>-0.21146899999999999</v>
      </c>
      <c r="D1877">
        <v>-0.316637</v>
      </c>
      <c r="E1877">
        <v>-0.24865100000000001</v>
      </c>
      <c r="F1877">
        <v>-0.18353</v>
      </c>
      <c r="G1877">
        <v>-0.22670899999999999</v>
      </c>
      <c r="H1877">
        <v>-0.22606399999999999</v>
      </c>
      <c r="I1877">
        <v>-0.31276399999999999</v>
      </c>
      <c r="J1877">
        <v>-0.24887999999999999</v>
      </c>
      <c r="K1877">
        <v>-0.30137000000000003</v>
      </c>
    </row>
    <row r="1878" spans="1:11" x14ac:dyDescent="0.3">
      <c r="A1878" s="1">
        <v>2.625</v>
      </c>
      <c r="B1878">
        <v>-0.30422700000000003</v>
      </c>
      <c r="C1878">
        <v>-0.21099599999999999</v>
      </c>
      <c r="D1878">
        <v>-0.31668099999999999</v>
      </c>
      <c r="E1878">
        <v>-0.24799199999999999</v>
      </c>
      <c r="F1878">
        <v>-0.183807</v>
      </c>
      <c r="G1878">
        <v>-0.22561600000000001</v>
      </c>
      <c r="H1878">
        <v>-0.22564799999999999</v>
      </c>
      <c r="I1878">
        <v>-0.313222</v>
      </c>
      <c r="J1878">
        <v>-0.25135999999999997</v>
      </c>
      <c r="K1878">
        <v>-0.30330299999999999</v>
      </c>
    </row>
    <row r="1879" spans="1:11" x14ac:dyDescent="0.3">
      <c r="A1879" s="1">
        <v>2.6263999999999998</v>
      </c>
      <c r="B1879">
        <v>-0.30344599999999999</v>
      </c>
      <c r="C1879">
        <v>-0.21054200000000001</v>
      </c>
      <c r="D1879">
        <v>-0.31669000000000003</v>
      </c>
      <c r="E1879">
        <v>-0.24735299999999999</v>
      </c>
      <c r="F1879">
        <v>-0.18411</v>
      </c>
      <c r="G1879">
        <v>-0.22451599999999999</v>
      </c>
      <c r="H1879">
        <v>-0.22525100000000001</v>
      </c>
      <c r="I1879">
        <v>-0.31363600000000003</v>
      </c>
      <c r="J1879">
        <v>-0.25385799999999997</v>
      </c>
      <c r="K1879">
        <v>-0.30525000000000002</v>
      </c>
    </row>
    <row r="1880" spans="1:11" x14ac:dyDescent="0.3">
      <c r="A1880" s="1">
        <v>2.6278000000000001</v>
      </c>
      <c r="B1880">
        <v>-0.30267300000000003</v>
      </c>
      <c r="C1880">
        <v>-0.21010999999999999</v>
      </c>
      <c r="D1880">
        <v>-0.316664</v>
      </c>
      <c r="E1880">
        <v>-0.24673500000000001</v>
      </c>
      <c r="F1880">
        <v>-0.18442500000000001</v>
      </c>
      <c r="G1880">
        <v>-0.22339500000000001</v>
      </c>
      <c r="H1880">
        <v>-0.22486600000000001</v>
      </c>
      <c r="I1880">
        <v>-0.31400800000000001</v>
      </c>
      <c r="J1880">
        <v>-0.25637500000000002</v>
      </c>
      <c r="K1880">
        <v>-0.30719999999999997</v>
      </c>
    </row>
    <row r="1881" spans="1:11" x14ac:dyDescent="0.3">
      <c r="A1881" s="1">
        <v>2.6292</v>
      </c>
      <c r="B1881">
        <v>-0.30191899999999999</v>
      </c>
      <c r="C1881">
        <v>-0.2097</v>
      </c>
      <c r="D1881">
        <v>-0.31661</v>
      </c>
      <c r="E1881">
        <v>-0.24612800000000001</v>
      </c>
      <c r="F1881">
        <v>-0.184749</v>
      </c>
      <c r="G1881">
        <v>-0.222249</v>
      </c>
      <c r="H1881">
        <v>-0.22448899999999999</v>
      </c>
      <c r="I1881">
        <v>-0.31433499999999998</v>
      </c>
      <c r="J1881">
        <v>-0.258907</v>
      </c>
      <c r="K1881">
        <v>-0.309141</v>
      </c>
    </row>
    <row r="1882" spans="1:11" x14ac:dyDescent="0.3">
      <c r="A1882" s="1">
        <v>2.6305999999999998</v>
      </c>
      <c r="B1882">
        <v>-0.30119800000000002</v>
      </c>
      <c r="C1882">
        <v>-0.209311</v>
      </c>
      <c r="D1882">
        <v>-0.31653700000000001</v>
      </c>
      <c r="E1882">
        <v>-0.245528</v>
      </c>
      <c r="F1882">
        <v>-0.18509300000000001</v>
      </c>
      <c r="G1882">
        <v>-0.221081</v>
      </c>
      <c r="H1882">
        <v>-0.22411600000000001</v>
      </c>
      <c r="I1882">
        <v>-0.31461099999999997</v>
      </c>
      <c r="J1882">
        <v>-0.26145400000000002</v>
      </c>
      <c r="K1882">
        <v>-0.31106699999999998</v>
      </c>
    </row>
    <row r="1883" spans="1:11" x14ac:dyDescent="0.3">
      <c r="A1883" s="1">
        <v>2.6320000000000001</v>
      </c>
      <c r="B1883">
        <v>-0.30051899999999998</v>
      </c>
      <c r="C1883">
        <v>-0.20893700000000001</v>
      </c>
      <c r="D1883">
        <v>-0.31645499999999999</v>
      </c>
      <c r="E1883">
        <v>-0.24494199999999999</v>
      </c>
      <c r="F1883">
        <v>-0.18546499999999999</v>
      </c>
      <c r="G1883">
        <v>-0.21989400000000001</v>
      </c>
      <c r="H1883">
        <v>-0.22375200000000001</v>
      </c>
      <c r="I1883">
        <v>-0.31483299999999997</v>
      </c>
      <c r="J1883">
        <v>-0.26402300000000001</v>
      </c>
      <c r="K1883">
        <v>-0.31298199999999998</v>
      </c>
    </row>
    <row r="1884" spans="1:11" x14ac:dyDescent="0.3">
      <c r="A1884" s="1">
        <v>2.6334</v>
      </c>
      <c r="B1884">
        <v>-0.29988300000000001</v>
      </c>
      <c r="C1884">
        <v>-0.20858299999999999</v>
      </c>
      <c r="D1884">
        <v>-0.31636999999999998</v>
      </c>
      <c r="E1884">
        <v>-0.24438099999999999</v>
      </c>
      <c r="F1884">
        <v>-0.185863</v>
      </c>
      <c r="G1884">
        <v>-0.21868899999999999</v>
      </c>
      <c r="H1884">
        <v>-0.22340299999999999</v>
      </c>
      <c r="I1884">
        <v>-0.31501400000000002</v>
      </c>
      <c r="J1884">
        <v>-0.26660600000000001</v>
      </c>
      <c r="K1884">
        <v>-0.31488300000000002</v>
      </c>
    </row>
    <row r="1885" spans="1:11" x14ac:dyDescent="0.3">
      <c r="A1885" s="1">
        <v>2.6347999999999998</v>
      </c>
      <c r="B1885">
        <v>-0.29928300000000002</v>
      </c>
      <c r="C1885">
        <v>-0.208258</v>
      </c>
      <c r="D1885">
        <v>-0.31628299999999998</v>
      </c>
      <c r="E1885">
        <v>-0.24385399999999999</v>
      </c>
      <c r="F1885">
        <v>-0.18628500000000001</v>
      </c>
      <c r="G1885">
        <v>-0.21747</v>
      </c>
      <c r="H1885">
        <v>-0.22307199999999999</v>
      </c>
      <c r="I1885">
        <v>-0.31517000000000001</v>
      </c>
      <c r="J1885">
        <v>-0.26918399999999998</v>
      </c>
      <c r="K1885">
        <v>-0.31676599999999999</v>
      </c>
    </row>
    <row r="1886" spans="1:11" x14ac:dyDescent="0.3">
      <c r="A1886" s="1">
        <v>2.6362000000000001</v>
      </c>
      <c r="B1886">
        <v>-0.29871500000000001</v>
      </c>
      <c r="C1886">
        <v>-0.20797299999999999</v>
      </c>
      <c r="D1886">
        <v>-0.31618800000000002</v>
      </c>
      <c r="E1886">
        <v>-0.243368</v>
      </c>
      <c r="F1886">
        <v>-0.18673300000000001</v>
      </c>
      <c r="G1886">
        <v>-0.21624299999999999</v>
      </c>
      <c r="H1886">
        <v>-0.22275200000000001</v>
      </c>
      <c r="I1886">
        <v>-0.31530399999999997</v>
      </c>
      <c r="J1886">
        <v>-0.27174700000000002</v>
      </c>
      <c r="K1886">
        <v>-0.31862499999999999</v>
      </c>
    </row>
    <row r="1887" spans="1:11" x14ac:dyDescent="0.3">
      <c r="A1887" s="1">
        <v>2.6375999999999999</v>
      </c>
      <c r="B1887">
        <v>-0.29816900000000002</v>
      </c>
      <c r="C1887">
        <v>-0.207737</v>
      </c>
      <c r="D1887">
        <v>-0.31608900000000001</v>
      </c>
      <c r="E1887">
        <v>-0.242924</v>
      </c>
      <c r="F1887">
        <v>-0.18720700000000001</v>
      </c>
      <c r="G1887">
        <v>-0.21501600000000001</v>
      </c>
      <c r="H1887">
        <v>-0.22244</v>
      </c>
      <c r="I1887">
        <v>-0.31540800000000002</v>
      </c>
      <c r="J1887">
        <v>-0.27429700000000001</v>
      </c>
      <c r="K1887">
        <v>-0.32046200000000002</v>
      </c>
    </row>
    <row r="1888" spans="1:11" x14ac:dyDescent="0.3">
      <c r="A1888" s="1">
        <v>2.6389999999999998</v>
      </c>
      <c r="B1888">
        <v>-0.29763800000000001</v>
      </c>
      <c r="C1888">
        <v>-0.20754600000000001</v>
      </c>
      <c r="D1888">
        <v>-0.315994</v>
      </c>
      <c r="E1888">
        <v>-0.24251600000000001</v>
      </c>
      <c r="F1888">
        <v>-0.18770500000000001</v>
      </c>
      <c r="G1888">
        <v>-0.21379500000000001</v>
      </c>
      <c r="H1888">
        <v>-0.222137</v>
      </c>
      <c r="I1888">
        <v>-0.315473</v>
      </c>
      <c r="J1888">
        <v>-0.276833</v>
      </c>
      <c r="K1888">
        <v>-0.32227600000000001</v>
      </c>
    </row>
    <row r="1889" spans="1:11" x14ac:dyDescent="0.3">
      <c r="A1889" s="1">
        <v>2.6404000000000001</v>
      </c>
      <c r="B1889">
        <v>-0.29712499999999997</v>
      </c>
      <c r="C1889">
        <v>-0.20739199999999999</v>
      </c>
      <c r="D1889">
        <v>-0.31590800000000002</v>
      </c>
      <c r="E1889">
        <v>-0.24213799999999999</v>
      </c>
      <c r="F1889">
        <v>-0.18822700000000001</v>
      </c>
      <c r="G1889">
        <v>-0.21258099999999999</v>
      </c>
      <c r="H1889">
        <v>-0.22184100000000001</v>
      </c>
      <c r="I1889">
        <v>-0.31549700000000003</v>
      </c>
      <c r="J1889">
        <v>-0.27934700000000001</v>
      </c>
      <c r="K1889">
        <v>-0.32406499999999999</v>
      </c>
    </row>
    <row r="1890" spans="1:11" x14ac:dyDescent="0.3">
      <c r="A1890" s="1">
        <v>2.6417999999999999</v>
      </c>
      <c r="B1890">
        <v>-0.29663299999999998</v>
      </c>
      <c r="C1890">
        <v>-0.20727200000000001</v>
      </c>
      <c r="D1890">
        <v>-0.31583600000000001</v>
      </c>
      <c r="E1890">
        <v>-0.241787</v>
      </c>
      <c r="F1890">
        <v>-0.188777</v>
      </c>
      <c r="G1890">
        <v>-0.21137500000000001</v>
      </c>
      <c r="H1890">
        <v>-0.221551</v>
      </c>
      <c r="I1890">
        <v>-0.31548799999999999</v>
      </c>
      <c r="J1890">
        <v>-0.28183599999999998</v>
      </c>
      <c r="K1890">
        <v>-0.32582</v>
      </c>
    </row>
    <row r="1891" spans="1:11" x14ac:dyDescent="0.3">
      <c r="A1891" s="1">
        <v>2.6432000000000002</v>
      </c>
      <c r="B1891">
        <v>-0.29616500000000001</v>
      </c>
      <c r="C1891">
        <v>-0.20719099999999999</v>
      </c>
      <c r="D1891">
        <v>-0.31578299999999998</v>
      </c>
      <c r="E1891">
        <v>-0.24146300000000001</v>
      </c>
      <c r="F1891">
        <v>-0.18936</v>
      </c>
      <c r="G1891">
        <v>-0.210176</v>
      </c>
      <c r="H1891">
        <v>-0.22126000000000001</v>
      </c>
      <c r="I1891">
        <v>-0.31544899999999998</v>
      </c>
      <c r="J1891">
        <v>-0.28429900000000002</v>
      </c>
      <c r="K1891">
        <v>-0.32753700000000002</v>
      </c>
    </row>
    <row r="1892" spans="1:11" x14ac:dyDescent="0.3">
      <c r="A1892" s="1">
        <v>2.6446000000000001</v>
      </c>
      <c r="B1892">
        <v>-0.29571700000000001</v>
      </c>
      <c r="C1892">
        <v>-0.20715</v>
      </c>
      <c r="D1892">
        <v>-0.31574799999999997</v>
      </c>
      <c r="E1892">
        <v>-0.24116599999999999</v>
      </c>
      <c r="F1892">
        <v>-0.189966</v>
      </c>
      <c r="G1892">
        <v>-0.208983</v>
      </c>
      <c r="H1892">
        <v>-0.22095699999999999</v>
      </c>
      <c r="I1892">
        <v>-0.31538300000000002</v>
      </c>
      <c r="J1892">
        <v>-0.28673999999999999</v>
      </c>
      <c r="K1892">
        <v>-0.32921299999999998</v>
      </c>
    </row>
    <row r="1893" spans="1:11" x14ac:dyDescent="0.3">
      <c r="A1893" s="1">
        <v>2.6459999999999999</v>
      </c>
      <c r="B1893">
        <v>-0.29528300000000002</v>
      </c>
      <c r="C1893">
        <v>-0.20714199999999999</v>
      </c>
      <c r="D1893">
        <v>-0.31572299999999998</v>
      </c>
      <c r="E1893">
        <v>-0.240898</v>
      </c>
      <c r="F1893">
        <v>-0.19058600000000001</v>
      </c>
      <c r="G1893">
        <v>-0.20779800000000001</v>
      </c>
      <c r="H1893">
        <v>-0.22064400000000001</v>
      </c>
      <c r="I1893">
        <v>-0.31529099999999999</v>
      </c>
      <c r="J1893">
        <v>-0.289161</v>
      </c>
      <c r="K1893">
        <v>-0.33084799999999998</v>
      </c>
    </row>
    <row r="1894" spans="1:11" x14ac:dyDescent="0.3">
      <c r="A1894" s="1">
        <v>2.6474000000000002</v>
      </c>
      <c r="B1894">
        <v>-0.29486499999999999</v>
      </c>
      <c r="C1894">
        <v>-0.20716000000000001</v>
      </c>
      <c r="D1894">
        <v>-0.31570100000000001</v>
      </c>
      <c r="E1894">
        <v>-0.24066399999999999</v>
      </c>
      <c r="F1894">
        <v>-0.19122</v>
      </c>
      <c r="G1894">
        <v>-0.20663100000000001</v>
      </c>
      <c r="H1894">
        <v>-0.22032599999999999</v>
      </c>
      <c r="I1894">
        <v>-0.315168</v>
      </c>
      <c r="J1894">
        <v>-0.29155700000000001</v>
      </c>
      <c r="K1894">
        <v>-0.33244099999999999</v>
      </c>
    </row>
    <row r="1895" spans="1:11" x14ac:dyDescent="0.3">
      <c r="A1895" s="1">
        <v>2.6488</v>
      </c>
      <c r="B1895">
        <v>-0.29446899999999998</v>
      </c>
      <c r="C1895">
        <v>-0.20719799999999999</v>
      </c>
      <c r="D1895">
        <v>-0.31568200000000002</v>
      </c>
      <c r="E1895">
        <v>-0.24046500000000001</v>
      </c>
      <c r="F1895">
        <v>-0.19187599999999999</v>
      </c>
      <c r="G1895">
        <v>-0.205488</v>
      </c>
      <c r="H1895">
        <v>-0.220003</v>
      </c>
      <c r="I1895">
        <v>-0.31500600000000001</v>
      </c>
      <c r="J1895">
        <v>-0.29392800000000002</v>
      </c>
      <c r="K1895">
        <v>-0.33399499999999999</v>
      </c>
    </row>
    <row r="1896" spans="1:11" x14ac:dyDescent="0.3">
      <c r="A1896" s="1">
        <v>2.6501999999999999</v>
      </c>
      <c r="B1896">
        <v>-0.29410599999999998</v>
      </c>
      <c r="C1896">
        <v>-0.20725399999999999</v>
      </c>
      <c r="D1896">
        <v>-0.31567099999999998</v>
      </c>
      <c r="E1896">
        <v>-0.24030099999999999</v>
      </c>
      <c r="F1896">
        <v>-0.19256899999999999</v>
      </c>
      <c r="G1896">
        <v>-0.20436399999999999</v>
      </c>
      <c r="H1896">
        <v>-0.219667</v>
      </c>
      <c r="I1896">
        <v>-0.31480200000000003</v>
      </c>
      <c r="J1896">
        <v>-0.29627500000000001</v>
      </c>
      <c r="K1896">
        <v>-0.33550600000000003</v>
      </c>
    </row>
    <row r="1897" spans="1:11" x14ac:dyDescent="0.3">
      <c r="A1897" s="1">
        <v>2.6516000000000002</v>
      </c>
      <c r="B1897">
        <v>-0.29377599999999998</v>
      </c>
      <c r="C1897">
        <v>-0.20732999999999999</v>
      </c>
      <c r="D1897">
        <v>-0.31567299999999998</v>
      </c>
      <c r="E1897">
        <v>-0.24016899999999999</v>
      </c>
      <c r="F1897">
        <v>-0.19331400000000001</v>
      </c>
      <c r="G1897">
        <v>-0.20324999999999999</v>
      </c>
      <c r="H1897">
        <v>-0.21931400000000001</v>
      </c>
      <c r="I1897">
        <v>-0.31456400000000001</v>
      </c>
      <c r="J1897">
        <v>-0.29860199999999998</v>
      </c>
      <c r="K1897">
        <v>-0.336976</v>
      </c>
    </row>
    <row r="1898" spans="1:11" x14ac:dyDescent="0.3">
      <c r="A1898" s="1">
        <v>2.653</v>
      </c>
      <c r="B1898">
        <v>-0.29347499999999999</v>
      </c>
      <c r="C1898">
        <v>-0.207427</v>
      </c>
      <c r="D1898">
        <v>-0.315687</v>
      </c>
      <c r="E1898">
        <v>-0.240064</v>
      </c>
      <c r="F1898">
        <v>-0.194109</v>
      </c>
      <c r="G1898">
        <v>-0.20214799999999999</v>
      </c>
      <c r="H1898">
        <v>-0.218945</v>
      </c>
      <c r="I1898">
        <v>-0.314301</v>
      </c>
      <c r="J1898">
        <v>-0.30092000000000002</v>
      </c>
      <c r="K1898">
        <v>-0.33840399999999998</v>
      </c>
    </row>
    <row r="1899" spans="1:11" x14ac:dyDescent="0.3">
      <c r="A1899" s="1">
        <v>2.6543999999999999</v>
      </c>
      <c r="B1899">
        <v>-0.29320400000000002</v>
      </c>
      <c r="C1899">
        <v>-0.207542</v>
      </c>
      <c r="D1899">
        <v>-0.31571100000000002</v>
      </c>
      <c r="E1899">
        <v>-0.23998</v>
      </c>
      <c r="F1899">
        <v>-0.19494500000000001</v>
      </c>
      <c r="G1899">
        <v>-0.201068</v>
      </c>
      <c r="H1899">
        <v>-0.21856300000000001</v>
      </c>
      <c r="I1899">
        <v>-0.31400899999999998</v>
      </c>
      <c r="J1899">
        <v>-0.30323899999999998</v>
      </c>
      <c r="K1899">
        <v>-0.33978999999999998</v>
      </c>
    </row>
    <row r="1900" spans="1:11" x14ac:dyDescent="0.3">
      <c r="A1900" s="1">
        <v>2.6558000000000002</v>
      </c>
      <c r="B1900">
        <v>-0.29296299999999997</v>
      </c>
      <c r="C1900">
        <v>-0.207672</v>
      </c>
      <c r="D1900">
        <v>-0.31574200000000002</v>
      </c>
      <c r="E1900">
        <v>-0.239922</v>
      </c>
      <c r="F1900">
        <v>-0.19581399999999999</v>
      </c>
      <c r="G1900">
        <v>-0.20000799999999999</v>
      </c>
      <c r="H1900">
        <v>-0.218171</v>
      </c>
      <c r="I1900">
        <v>-0.31368200000000002</v>
      </c>
      <c r="J1900">
        <v>-0.30555700000000002</v>
      </c>
      <c r="K1900">
        <v>-0.34113399999999999</v>
      </c>
    </row>
    <row r="1901" spans="1:11" x14ac:dyDescent="0.3">
      <c r="A1901" s="1">
        <v>2.6572</v>
      </c>
      <c r="B1901">
        <v>-0.29274699999999998</v>
      </c>
      <c r="C1901">
        <v>-0.20782400000000001</v>
      </c>
      <c r="D1901">
        <v>-0.31577499999999997</v>
      </c>
      <c r="E1901">
        <v>-0.239894</v>
      </c>
      <c r="F1901">
        <v>-0.196714</v>
      </c>
      <c r="G1901">
        <v>-0.198963</v>
      </c>
      <c r="H1901">
        <v>-0.217777</v>
      </c>
      <c r="I1901">
        <v>-0.31331500000000001</v>
      </c>
      <c r="J1901">
        <v>-0.30787500000000001</v>
      </c>
      <c r="K1901">
        <v>-0.34244200000000002</v>
      </c>
    </row>
    <row r="1902" spans="1:11" x14ac:dyDescent="0.3">
      <c r="A1902" s="1">
        <v>2.6585999999999999</v>
      </c>
      <c r="B1902">
        <v>-0.29255700000000001</v>
      </c>
      <c r="C1902">
        <v>-0.208011</v>
      </c>
      <c r="D1902">
        <v>-0.31581100000000001</v>
      </c>
      <c r="E1902">
        <v>-0.239896</v>
      </c>
      <c r="F1902">
        <v>-0.19763800000000001</v>
      </c>
      <c r="G1902">
        <v>-0.19792899999999999</v>
      </c>
      <c r="H1902">
        <v>-0.21739</v>
      </c>
      <c r="I1902">
        <v>-0.31290899999999999</v>
      </c>
      <c r="J1902">
        <v>-0.310193</v>
      </c>
      <c r="K1902">
        <v>-0.34371299999999999</v>
      </c>
    </row>
    <row r="1903" spans="1:11" x14ac:dyDescent="0.3">
      <c r="A1903" s="1">
        <v>2.66</v>
      </c>
      <c r="B1903">
        <v>-0.29239300000000001</v>
      </c>
      <c r="C1903">
        <v>-0.20824200000000001</v>
      </c>
      <c r="D1903">
        <v>-0.31584699999999999</v>
      </c>
      <c r="E1903">
        <v>-0.23993100000000001</v>
      </c>
      <c r="F1903">
        <v>-0.19858600000000001</v>
      </c>
      <c r="G1903">
        <v>-0.196905</v>
      </c>
      <c r="H1903">
        <v>-0.21702199999999999</v>
      </c>
      <c r="I1903">
        <v>-0.31246499999999999</v>
      </c>
      <c r="J1903">
        <v>-0.31250299999999998</v>
      </c>
      <c r="K1903">
        <v>-0.34494200000000003</v>
      </c>
    </row>
    <row r="1904" spans="1:11" x14ac:dyDescent="0.3">
      <c r="A1904" s="1">
        <v>2.6614</v>
      </c>
      <c r="B1904">
        <v>-0.29225000000000001</v>
      </c>
      <c r="C1904">
        <v>-0.20851500000000001</v>
      </c>
      <c r="D1904">
        <v>-0.31587900000000002</v>
      </c>
      <c r="E1904">
        <v>-0.24000199999999999</v>
      </c>
      <c r="F1904">
        <v>-0.19956399999999999</v>
      </c>
      <c r="G1904">
        <v>-0.19588800000000001</v>
      </c>
      <c r="H1904">
        <v>-0.21667800000000001</v>
      </c>
      <c r="I1904">
        <v>-0.31198700000000001</v>
      </c>
      <c r="J1904">
        <v>-0.31479699999999999</v>
      </c>
      <c r="K1904">
        <v>-0.34612300000000001</v>
      </c>
    </row>
    <row r="1905" spans="1:11" x14ac:dyDescent="0.3">
      <c r="A1905" s="1">
        <v>2.6627999999999998</v>
      </c>
      <c r="B1905">
        <v>-0.29213299999999998</v>
      </c>
      <c r="C1905">
        <v>-0.20882300000000001</v>
      </c>
      <c r="D1905">
        <v>-0.31589899999999999</v>
      </c>
      <c r="E1905">
        <v>-0.24011099999999999</v>
      </c>
      <c r="F1905">
        <v>-0.20057</v>
      </c>
      <c r="G1905">
        <v>-0.194879</v>
      </c>
      <c r="H1905">
        <v>-0.21635699999999999</v>
      </c>
      <c r="I1905">
        <v>-0.31147799999999998</v>
      </c>
      <c r="J1905">
        <v>-0.31706600000000001</v>
      </c>
      <c r="K1905">
        <v>-0.34725499999999998</v>
      </c>
    </row>
    <row r="1906" spans="1:11" x14ac:dyDescent="0.3">
      <c r="A1906" s="1">
        <v>2.6642000000000001</v>
      </c>
      <c r="B1906">
        <v>-0.292047</v>
      </c>
      <c r="C1906">
        <v>-0.20915800000000001</v>
      </c>
      <c r="D1906">
        <v>-0.31590200000000002</v>
      </c>
      <c r="E1906">
        <v>-0.240263</v>
      </c>
      <c r="F1906">
        <v>-0.201599</v>
      </c>
      <c r="G1906">
        <v>-0.193887</v>
      </c>
      <c r="H1906">
        <v>-0.216055</v>
      </c>
      <c r="I1906">
        <v>-0.31094300000000002</v>
      </c>
      <c r="J1906">
        <v>-0.31929999999999997</v>
      </c>
      <c r="K1906">
        <v>-0.34833399999999998</v>
      </c>
    </row>
    <row r="1907" spans="1:11" x14ac:dyDescent="0.3">
      <c r="A1907" s="1">
        <v>2.6656</v>
      </c>
      <c r="B1907">
        <v>-0.29199000000000003</v>
      </c>
      <c r="C1907">
        <v>-0.20951600000000001</v>
      </c>
      <c r="D1907">
        <v>-0.315886</v>
      </c>
      <c r="E1907">
        <v>-0.24046100000000001</v>
      </c>
      <c r="F1907">
        <v>-0.20263800000000001</v>
      </c>
      <c r="G1907">
        <v>-0.19292400000000001</v>
      </c>
      <c r="H1907">
        <v>-0.21576400000000001</v>
      </c>
      <c r="I1907">
        <v>-0.310386</v>
      </c>
      <c r="J1907">
        <v>-0.321494</v>
      </c>
      <c r="K1907">
        <v>-0.349356</v>
      </c>
    </row>
    <row r="1908" spans="1:11" x14ac:dyDescent="0.3">
      <c r="A1908" s="1">
        <v>2.6669999999999998</v>
      </c>
      <c r="B1908">
        <v>-0.291958</v>
      </c>
      <c r="C1908">
        <v>-0.209898</v>
      </c>
      <c r="D1908">
        <v>-0.31584800000000002</v>
      </c>
      <c r="E1908">
        <v>-0.240701</v>
      </c>
      <c r="F1908">
        <v>-0.203684</v>
      </c>
      <c r="G1908">
        <v>-0.191993</v>
      </c>
      <c r="H1908">
        <v>-0.21548</v>
      </c>
      <c r="I1908">
        <v>-0.30980799999999997</v>
      </c>
      <c r="J1908">
        <v>-0.32364799999999999</v>
      </c>
      <c r="K1908">
        <v>-0.35031899999999999</v>
      </c>
    </row>
    <row r="1909" spans="1:11" x14ac:dyDescent="0.3">
      <c r="A1909" s="1">
        <v>2.6684000000000001</v>
      </c>
      <c r="B1909">
        <v>-0.29195300000000002</v>
      </c>
      <c r="C1909">
        <v>-0.210313</v>
      </c>
      <c r="D1909">
        <v>-0.31578000000000001</v>
      </c>
      <c r="E1909">
        <v>-0.24096799999999999</v>
      </c>
      <c r="F1909">
        <v>-0.204737</v>
      </c>
      <c r="G1909">
        <v>-0.19109599999999999</v>
      </c>
      <c r="H1909">
        <v>-0.21521000000000001</v>
      </c>
      <c r="I1909">
        <v>-0.30920700000000001</v>
      </c>
      <c r="J1909">
        <v>-0.32576300000000002</v>
      </c>
      <c r="K1909">
        <v>-0.351219</v>
      </c>
    </row>
    <row r="1910" spans="1:11" x14ac:dyDescent="0.3">
      <c r="A1910" s="1">
        <v>2.6698</v>
      </c>
      <c r="B1910">
        <v>-0.29197600000000001</v>
      </c>
      <c r="C1910">
        <v>-0.210762</v>
      </c>
      <c r="D1910">
        <v>-0.31568000000000002</v>
      </c>
      <c r="E1910">
        <v>-0.24125199999999999</v>
      </c>
      <c r="F1910">
        <v>-0.20580000000000001</v>
      </c>
      <c r="G1910">
        <v>-0.19023499999999999</v>
      </c>
      <c r="H1910">
        <v>-0.21496100000000001</v>
      </c>
      <c r="I1910">
        <v>-0.30858099999999999</v>
      </c>
      <c r="J1910">
        <v>-0.32783899999999999</v>
      </c>
      <c r="K1910">
        <v>-0.35205599999999998</v>
      </c>
    </row>
    <row r="1911" spans="1:11" x14ac:dyDescent="0.3">
      <c r="A1911" s="1">
        <v>2.6711999999999998</v>
      </c>
      <c r="B1911">
        <v>-0.292022</v>
      </c>
      <c r="C1911">
        <v>-0.21124999999999999</v>
      </c>
      <c r="D1911">
        <v>-0.31555100000000003</v>
      </c>
      <c r="E1911">
        <v>-0.24154600000000001</v>
      </c>
      <c r="F1911">
        <v>-0.206869</v>
      </c>
      <c r="G1911">
        <v>-0.189411</v>
      </c>
      <c r="H1911">
        <v>-0.214729</v>
      </c>
      <c r="I1911">
        <v>-0.30793700000000002</v>
      </c>
      <c r="J1911">
        <v>-0.32988299999999998</v>
      </c>
      <c r="K1911">
        <v>-0.35283599999999998</v>
      </c>
    </row>
    <row r="1912" spans="1:11" x14ac:dyDescent="0.3">
      <c r="A1912" s="1">
        <v>2.6726000000000001</v>
      </c>
      <c r="B1912">
        <v>-0.29209099999999999</v>
      </c>
      <c r="C1912">
        <v>-0.211779</v>
      </c>
      <c r="D1912">
        <v>-0.31539600000000001</v>
      </c>
      <c r="E1912">
        <v>-0.241844</v>
      </c>
      <c r="F1912">
        <v>-0.20794399999999999</v>
      </c>
      <c r="G1912">
        <v>-0.18862400000000001</v>
      </c>
      <c r="H1912">
        <v>-0.214507</v>
      </c>
      <c r="I1912">
        <v>-0.30728299999999997</v>
      </c>
      <c r="J1912">
        <v>-0.331895</v>
      </c>
      <c r="K1912">
        <v>-0.35356700000000002</v>
      </c>
    </row>
    <row r="1913" spans="1:11" x14ac:dyDescent="0.3">
      <c r="A1913" s="1">
        <v>2.6739999999999999</v>
      </c>
      <c r="B1913">
        <v>-0.29218499999999997</v>
      </c>
      <c r="C1913">
        <v>-0.21235499999999999</v>
      </c>
      <c r="D1913">
        <v>-0.31521300000000002</v>
      </c>
      <c r="E1913">
        <v>-0.242145</v>
      </c>
      <c r="F1913">
        <v>-0.20902999999999999</v>
      </c>
      <c r="G1913">
        <v>-0.18786900000000001</v>
      </c>
      <c r="H1913">
        <v>-0.21429799999999999</v>
      </c>
      <c r="I1913">
        <v>-0.30661699999999997</v>
      </c>
      <c r="J1913">
        <v>-0.33387299999999998</v>
      </c>
      <c r="K1913">
        <v>-0.35425200000000001</v>
      </c>
    </row>
    <row r="1914" spans="1:11" x14ac:dyDescent="0.3">
      <c r="A1914" s="1">
        <v>2.6753999999999998</v>
      </c>
      <c r="B1914">
        <v>-0.29230699999999998</v>
      </c>
      <c r="C1914">
        <v>-0.212977</v>
      </c>
      <c r="D1914">
        <v>-0.315002</v>
      </c>
      <c r="E1914">
        <v>-0.24246000000000001</v>
      </c>
      <c r="F1914">
        <v>-0.21012</v>
      </c>
      <c r="G1914">
        <v>-0.18714500000000001</v>
      </c>
      <c r="H1914">
        <v>-0.21410599999999999</v>
      </c>
      <c r="I1914">
        <v>-0.30593199999999998</v>
      </c>
      <c r="J1914">
        <v>-0.33581699999999998</v>
      </c>
      <c r="K1914">
        <v>-0.35488799999999998</v>
      </c>
    </row>
    <row r="1915" spans="1:11" x14ac:dyDescent="0.3">
      <c r="A1915" s="1">
        <v>2.6768000000000001</v>
      </c>
      <c r="B1915">
        <v>-0.29245100000000002</v>
      </c>
      <c r="C1915">
        <v>-0.213647</v>
      </c>
      <c r="D1915">
        <v>-0.31476300000000001</v>
      </c>
      <c r="E1915">
        <v>-0.24279400000000001</v>
      </c>
      <c r="F1915">
        <v>-0.21121200000000001</v>
      </c>
      <c r="G1915">
        <v>-0.18645300000000001</v>
      </c>
      <c r="H1915">
        <v>-0.21392800000000001</v>
      </c>
      <c r="I1915">
        <v>-0.30521999999999999</v>
      </c>
      <c r="J1915">
        <v>-0.337731</v>
      </c>
      <c r="K1915">
        <v>-0.35547200000000001</v>
      </c>
    </row>
    <row r="1916" spans="1:11" x14ac:dyDescent="0.3">
      <c r="A1916" s="1">
        <v>2.6781999999999999</v>
      </c>
      <c r="B1916">
        <v>-0.29261599999999999</v>
      </c>
      <c r="C1916">
        <v>-0.214364</v>
      </c>
      <c r="D1916">
        <v>-0.314494</v>
      </c>
      <c r="E1916">
        <v>-0.243149</v>
      </c>
      <c r="F1916">
        <v>-0.212313</v>
      </c>
      <c r="G1916">
        <v>-0.18579300000000001</v>
      </c>
      <c r="H1916">
        <v>-0.21376400000000001</v>
      </c>
      <c r="I1916">
        <v>-0.30447600000000002</v>
      </c>
      <c r="J1916">
        <v>-0.33961999999999998</v>
      </c>
      <c r="K1916">
        <v>-0.35600999999999999</v>
      </c>
    </row>
    <row r="1917" spans="1:11" x14ac:dyDescent="0.3">
      <c r="A1917" s="1">
        <v>2.6796000000000002</v>
      </c>
      <c r="B1917">
        <v>-0.29280099999999998</v>
      </c>
      <c r="C1917">
        <v>-0.21512200000000001</v>
      </c>
      <c r="D1917">
        <v>-0.314197</v>
      </c>
      <c r="E1917">
        <v>-0.24352199999999999</v>
      </c>
      <c r="F1917">
        <v>-0.21343699999999999</v>
      </c>
      <c r="G1917">
        <v>-0.185167</v>
      </c>
      <c r="H1917">
        <v>-0.213616</v>
      </c>
      <c r="I1917">
        <v>-0.30369800000000002</v>
      </c>
      <c r="J1917">
        <v>-0.34148699999999999</v>
      </c>
      <c r="K1917">
        <v>-0.35650500000000002</v>
      </c>
    </row>
    <row r="1918" spans="1:11" x14ac:dyDescent="0.3">
      <c r="A1918" s="1">
        <v>2.681</v>
      </c>
      <c r="B1918">
        <v>-0.29301100000000002</v>
      </c>
      <c r="C1918">
        <v>-0.21592</v>
      </c>
      <c r="D1918">
        <v>-0.31387100000000001</v>
      </c>
      <c r="E1918">
        <v>-0.24390800000000001</v>
      </c>
      <c r="F1918">
        <v>-0.214591</v>
      </c>
      <c r="G1918">
        <v>-0.18457699999999999</v>
      </c>
      <c r="H1918">
        <v>-0.21348600000000001</v>
      </c>
      <c r="I1918">
        <v>-0.30289300000000002</v>
      </c>
      <c r="J1918">
        <v>-0.34332800000000002</v>
      </c>
      <c r="K1918">
        <v>-0.35695100000000002</v>
      </c>
    </row>
    <row r="1919" spans="1:11" x14ac:dyDescent="0.3">
      <c r="A1919" s="1">
        <v>2.6823999999999999</v>
      </c>
      <c r="B1919">
        <v>-0.29324699999999998</v>
      </c>
      <c r="C1919">
        <v>-0.21676200000000001</v>
      </c>
      <c r="D1919">
        <v>-0.31351499999999999</v>
      </c>
      <c r="E1919">
        <v>-0.24430399999999999</v>
      </c>
      <c r="F1919">
        <v>-0.21577399999999999</v>
      </c>
      <c r="G1919">
        <v>-0.184032</v>
      </c>
      <c r="H1919">
        <v>-0.21337999999999999</v>
      </c>
      <c r="I1919">
        <v>-0.30207099999999998</v>
      </c>
      <c r="J1919">
        <v>-0.34513199999999999</v>
      </c>
      <c r="K1919">
        <v>-0.35733799999999999</v>
      </c>
    </row>
    <row r="1920" spans="1:11" x14ac:dyDescent="0.3">
      <c r="A1920" s="1">
        <v>2.6838000000000002</v>
      </c>
      <c r="B1920">
        <v>-0.29350399999999999</v>
      </c>
      <c r="C1920">
        <v>-0.21765300000000001</v>
      </c>
      <c r="D1920">
        <v>-0.31312200000000001</v>
      </c>
      <c r="E1920">
        <v>-0.24471399999999999</v>
      </c>
      <c r="F1920">
        <v>-0.21698400000000001</v>
      </c>
      <c r="G1920">
        <v>-0.18354599999999999</v>
      </c>
      <c r="H1920">
        <v>-0.21329600000000001</v>
      </c>
      <c r="I1920">
        <v>-0.30123499999999998</v>
      </c>
      <c r="J1920">
        <v>-0.346891</v>
      </c>
      <c r="K1920">
        <v>-0.35766399999999998</v>
      </c>
    </row>
    <row r="1921" spans="1:11" x14ac:dyDescent="0.3">
      <c r="A1921" s="1">
        <v>2.6852</v>
      </c>
      <c r="B1921">
        <v>-0.29377599999999998</v>
      </c>
      <c r="C1921">
        <v>-0.21859600000000001</v>
      </c>
      <c r="D1921">
        <v>-0.31269000000000002</v>
      </c>
      <c r="E1921">
        <v>-0.24513599999999999</v>
      </c>
      <c r="F1921">
        <v>-0.218221</v>
      </c>
      <c r="G1921">
        <v>-0.18313099999999999</v>
      </c>
      <c r="H1921">
        <v>-0.213228</v>
      </c>
      <c r="I1921">
        <v>-0.30038199999999998</v>
      </c>
      <c r="J1921">
        <v>-0.34860400000000002</v>
      </c>
      <c r="K1921">
        <v>-0.35793399999999997</v>
      </c>
    </row>
    <row r="1922" spans="1:11" x14ac:dyDescent="0.3">
      <c r="A1922" s="1">
        <v>2.6865999999999999</v>
      </c>
      <c r="B1922">
        <v>-0.29405599999999998</v>
      </c>
      <c r="C1922">
        <v>-0.21959200000000001</v>
      </c>
      <c r="D1922">
        <v>-0.31223099999999998</v>
      </c>
      <c r="E1922">
        <v>-0.245563</v>
      </c>
      <c r="F1922">
        <v>-0.21948400000000001</v>
      </c>
      <c r="G1922">
        <v>-0.18279200000000001</v>
      </c>
      <c r="H1922">
        <v>-0.21317</v>
      </c>
      <c r="I1922">
        <v>-0.29951100000000003</v>
      </c>
      <c r="J1922">
        <v>-0.35027200000000003</v>
      </c>
      <c r="K1922">
        <v>-0.358151</v>
      </c>
    </row>
    <row r="1923" spans="1:11" x14ac:dyDescent="0.3">
      <c r="A1923" s="1">
        <v>2.6880000000000002</v>
      </c>
      <c r="B1923">
        <v>-0.29433799999999999</v>
      </c>
      <c r="C1923">
        <v>-0.220637</v>
      </c>
      <c r="D1923">
        <v>-0.31175399999999998</v>
      </c>
      <c r="E1923">
        <v>-0.24598700000000001</v>
      </c>
      <c r="F1923">
        <v>-0.220776</v>
      </c>
      <c r="G1923">
        <v>-0.182533</v>
      </c>
      <c r="H1923">
        <v>-0.213119</v>
      </c>
      <c r="I1923">
        <v>-0.29862100000000003</v>
      </c>
      <c r="J1923">
        <v>-0.35189399999999998</v>
      </c>
      <c r="K1923">
        <v>-0.358317</v>
      </c>
    </row>
    <row r="1924" spans="1:11" x14ac:dyDescent="0.3">
      <c r="A1924" s="1">
        <v>2.6894</v>
      </c>
      <c r="B1924">
        <v>-0.294622</v>
      </c>
      <c r="C1924">
        <v>-0.22172600000000001</v>
      </c>
      <c r="D1924">
        <v>-0.31126599999999999</v>
      </c>
      <c r="E1924">
        <v>-0.24640899999999999</v>
      </c>
      <c r="F1924">
        <v>-0.22209999999999999</v>
      </c>
      <c r="G1924">
        <v>-0.18234900000000001</v>
      </c>
      <c r="H1924">
        <v>-0.21307499999999999</v>
      </c>
      <c r="I1924">
        <v>-0.29771500000000001</v>
      </c>
      <c r="J1924">
        <v>-0.353468</v>
      </c>
      <c r="K1924">
        <v>-0.35843399999999997</v>
      </c>
    </row>
    <row r="1925" spans="1:11" x14ac:dyDescent="0.3">
      <c r="A1925" s="1">
        <v>2.6907999999999999</v>
      </c>
      <c r="B1925">
        <v>-0.29491000000000001</v>
      </c>
      <c r="C1925">
        <v>-0.222861</v>
      </c>
      <c r="D1925">
        <v>-0.31076199999999998</v>
      </c>
      <c r="E1925">
        <v>-0.24683099999999999</v>
      </c>
      <c r="F1925">
        <v>-0.22345000000000001</v>
      </c>
      <c r="G1925">
        <v>-0.182231</v>
      </c>
      <c r="H1925">
        <v>-0.21303900000000001</v>
      </c>
      <c r="I1925">
        <v>-0.29679899999999998</v>
      </c>
      <c r="J1925">
        <v>-0.35499000000000003</v>
      </c>
      <c r="K1925">
        <v>-0.35850199999999999</v>
      </c>
    </row>
    <row r="1926" spans="1:11" x14ac:dyDescent="0.3">
      <c r="A1926" s="1">
        <v>2.6922000000000001</v>
      </c>
      <c r="B1926">
        <v>-0.29520200000000002</v>
      </c>
      <c r="C1926">
        <v>-0.22404099999999999</v>
      </c>
      <c r="D1926">
        <v>-0.31023600000000001</v>
      </c>
      <c r="E1926">
        <v>-0.24726100000000001</v>
      </c>
      <c r="F1926">
        <v>-0.22481699999999999</v>
      </c>
      <c r="G1926">
        <v>-0.18217</v>
      </c>
      <c r="H1926">
        <v>-0.21301500000000001</v>
      </c>
      <c r="I1926">
        <v>-0.29588399999999998</v>
      </c>
      <c r="J1926">
        <v>-0.35646</v>
      </c>
      <c r="K1926">
        <v>-0.358518</v>
      </c>
    </row>
    <row r="1927" spans="1:11" x14ac:dyDescent="0.3">
      <c r="A1927" s="1">
        <v>2.6936</v>
      </c>
      <c r="B1927">
        <v>-0.29550300000000002</v>
      </c>
      <c r="C1927">
        <v>-0.22525999999999999</v>
      </c>
      <c r="D1927">
        <v>-0.30969099999999999</v>
      </c>
      <c r="E1927">
        <v>-0.24770800000000001</v>
      </c>
      <c r="F1927">
        <v>-0.22619600000000001</v>
      </c>
      <c r="G1927">
        <v>-0.182171</v>
      </c>
      <c r="H1927">
        <v>-0.21301200000000001</v>
      </c>
      <c r="I1927">
        <v>-0.29496899999999998</v>
      </c>
      <c r="J1927">
        <v>-0.35787200000000002</v>
      </c>
      <c r="K1927">
        <v>-0.35847299999999999</v>
      </c>
    </row>
    <row r="1928" spans="1:11" x14ac:dyDescent="0.3">
      <c r="A1928" s="1">
        <v>2.6949999999999998</v>
      </c>
      <c r="B1928">
        <v>-0.29581499999999999</v>
      </c>
      <c r="C1928">
        <v>-0.22650999999999999</v>
      </c>
      <c r="D1928">
        <v>-0.30912600000000001</v>
      </c>
      <c r="E1928">
        <v>-0.24817700000000001</v>
      </c>
      <c r="F1928">
        <v>-0.22758600000000001</v>
      </c>
      <c r="G1928">
        <v>-0.18224299999999999</v>
      </c>
      <c r="H1928">
        <v>-0.213033</v>
      </c>
      <c r="I1928">
        <v>-0.29405300000000001</v>
      </c>
      <c r="J1928">
        <v>-0.35922599999999999</v>
      </c>
      <c r="K1928">
        <v>-0.35837200000000002</v>
      </c>
    </row>
    <row r="1929" spans="1:11" x14ac:dyDescent="0.3">
      <c r="A1929" s="1">
        <v>2.6964000000000001</v>
      </c>
      <c r="B1929">
        <v>-0.29613800000000001</v>
      </c>
      <c r="C1929">
        <v>-0.22778799999999999</v>
      </c>
      <c r="D1929">
        <v>-0.30853000000000003</v>
      </c>
      <c r="E1929">
        <v>-0.248667</v>
      </c>
      <c r="F1929">
        <v>-0.228987</v>
      </c>
      <c r="G1929">
        <v>-0.182392</v>
      </c>
      <c r="H1929">
        <v>-0.21307799999999999</v>
      </c>
      <c r="I1929">
        <v>-0.29313299999999998</v>
      </c>
      <c r="J1929">
        <v>-0.36052200000000001</v>
      </c>
      <c r="K1929">
        <v>-0.35821999999999998</v>
      </c>
    </row>
    <row r="1930" spans="1:11" x14ac:dyDescent="0.3">
      <c r="A1930" s="1">
        <v>2.6978</v>
      </c>
      <c r="B1930">
        <v>-0.29646899999999998</v>
      </c>
      <c r="C1930">
        <v>-0.22909399999999999</v>
      </c>
      <c r="D1930">
        <v>-0.30789299999999997</v>
      </c>
      <c r="E1930">
        <v>-0.249171</v>
      </c>
      <c r="F1930">
        <v>-0.23039999999999999</v>
      </c>
      <c r="G1930">
        <v>-0.182618</v>
      </c>
      <c r="H1930">
        <v>-0.213142</v>
      </c>
      <c r="I1930">
        <v>-0.29220299999999999</v>
      </c>
      <c r="J1930">
        <v>-0.361761</v>
      </c>
      <c r="K1930">
        <v>-0.35802499999999998</v>
      </c>
    </row>
    <row r="1931" spans="1:11" x14ac:dyDescent="0.3">
      <c r="A1931" s="1">
        <v>2.6991999999999998</v>
      </c>
      <c r="B1931">
        <v>-0.29680400000000001</v>
      </c>
      <c r="C1931">
        <v>-0.230432</v>
      </c>
      <c r="D1931">
        <v>-0.30720999999999998</v>
      </c>
      <c r="E1931">
        <v>-0.24967500000000001</v>
      </c>
      <c r="F1931">
        <v>-0.23182900000000001</v>
      </c>
      <c r="G1931">
        <v>-0.182924</v>
      </c>
      <c r="H1931">
        <v>-0.21322199999999999</v>
      </c>
      <c r="I1931">
        <v>-0.29125899999999999</v>
      </c>
      <c r="J1931">
        <v>-0.36294100000000001</v>
      </c>
      <c r="K1931">
        <v>-0.35778900000000002</v>
      </c>
    </row>
    <row r="1932" spans="1:11" x14ac:dyDescent="0.3">
      <c r="A1932" s="1">
        <v>2.7006000000000001</v>
      </c>
      <c r="B1932">
        <v>-0.29714099999999999</v>
      </c>
      <c r="C1932">
        <v>-0.23179900000000001</v>
      </c>
      <c r="D1932">
        <v>-0.30648399999999998</v>
      </c>
      <c r="E1932">
        <v>-0.25017</v>
      </c>
      <c r="F1932">
        <v>-0.23327200000000001</v>
      </c>
      <c r="G1932">
        <v>-0.183308</v>
      </c>
      <c r="H1932">
        <v>-0.213314</v>
      </c>
      <c r="I1932">
        <v>-0.29030699999999998</v>
      </c>
      <c r="J1932">
        <v>-0.36405999999999999</v>
      </c>
      <c r="K1932">
        <v>-0.35751300000000003</v>
      </c>
    </row>
    <row r="1933" spans="1:11" x14ac:dyDescent="0.3">
      <c r="A1933" s="1">
        <v>2.702</v>
      </c>
      <c r="B1933">
        <v>-0.29747200000000001</v>
      </c>
      <c r="C1933">
        <v>-0.23318700000000001</v>
      </c>
      <c r="D1933">
        <v>-0.30571999999999999</v>
      </c>
      <c r="E1933">
        <v>-0.25065700000000002</v>
      </c>
      <c r="F1933">
        <v>-0.23472799999999999</v>
      </c>
      <c r="G1933">
        <v>-0.18376100000000001</v>
      </c>
      <c r="H1933">
        <v>-0.213422</v>
      </c>
      <c r="I1933">
        <v>-0.289356</v>
      </c>
      <c r="J1933">
        <v>-0.365118</v>
      </c>
      <c r="K1933">
        <v>-0.35719200000000001</v>
      </c>
    </row>
    <row r="1934" spans="1:11" x14ac:dyDescent="0.3">
      <c r="A1934" s="1">
        <v>2.7033999999999998</v>
      </c>
      <c r="B1934">
        <v>-0.29779299999999997</v>
      </c>
      <c r="C1934">
        <v>-0.234595</v>
      </c>
      <c r="D1934">
        <v>-0.304923</v>
      </c>
      <c r="E1934">
        <v>-0.251139</v>
      </c>
      <c r="F1934">
        <v>-0.23619499999999999</v>
      </c>
      <c r="G1934">
        <v>-0.184277</v>
      </c>
      <c r="H1934">
        <v>-0.21355399999999999</v>
      </c>
      <c r="I1934">
        <v>-0.28840900000000003</v>
      </c>
      <c r="J1934">
        <v>-0.36612</v>
      </c>
      <c r="K1934">
        <v>-0.356819</v>
      </c>
    </row>
    <row r="1935" spans="1:11" x14ac:dyDescent="0.3">
      <c r="A1935" s="1">
        <v>2.7048000000000001</v>
      </c>
      <c r="B1935">
        <v>-0.298099</v>
      </c>
      <c r="C1935">
        <v>-0.23602600000000001</v>
      </c>
      <c r="D1935">
        <v>-0.30409900000000001</v>
      </c>
      <c r="E1935">
        <v>-0.25161899999999998</v>
      </c>
      <c r="F1935">
        <v>-0.23767199999999999</v>
      </c>
      <c r="G1935">
        <v>-0.18485099999999999</v>
      </c>
      <c r="H1935">
        <v>-0.21371999999999999</v>
      </c>
      <c r="I1935">
        <v>-0.287466</v>
      </c>
      <c r="J1935">
        <v>-0.36706899999999998</v>
      </c>
      <c r="K1935">
        <v>-0.35638799999999998</v>
      </c>
    </row>
    <row r="1936" spans="1:11" x14ac:dyDescent="0.3">
      <c r="A1936" s="1">
        <v>2.7061999999999999</v>
      </c>
      <c r="B1936">
        <v>-0.29838900000000002</v>
      </c>
      <c r="C1936">
        <v>-0.237479</v>
      </c>
      <c r="D1936">
        <v>-0.30325999999999997</v>
      </c>
      <c r="E1936">
        <v>-0.25209300000000001</v>
      </c>
      <c r="F1936">
        <v>-0.23915600000000001</v>
      </c>
      <c r="G1936">
        <v>-0.18548799999999999</v>
      </c>
      <c r="H1936">
        <v>-0.21392</v>
      </c>
      <c r="I1936">
        <v>-0.28652300000000003</v>
      </c>
      <c r="J1936">
        <v>-0.367952</v>
      </c>
      <c r="K1936">
        <v>-0.35589599999999999</v>
      </c>
    </row>
    <row r="1937" spans="1:11" x14ac:dyDescent="0.3">
      <c r="A1937" s="1">
        <v>2.7075999999999998</v>
      </c>
      <c r="B1937">
        <v>-0.29866199999999998</v>
      </c>
      <c r="C1937">
        <v>-0.238955</v>
      </c>
      <c r="D1937">
        <v>-0.30240400000000001</v>
      </c>
      <c r="E1937">
        <v>-0.25255899999999998</v>
      </c>
      <c r="F1937">
        <v>-0.240647</v>
      </c>
      <c r="G1937">
        <v>-0.186195</v>
      </c>
      <c r="H1937">
        <v>-0.21415200000000001</v>
      </c>
      <c r="I1937">
        <v>-0.28557900000000003</v>
      </c>
      <c r="J1937">
        <v>-0.36875999999999998</v>
      </c>
      <c r="K1937">
        <v>-0.35533999999999999</v>
      </c>
    </row>
    <row r="1938" spans="1:11" x14ac:dyDescent="0.3">
      <c r="A1938" s="1">
        <v>2.7090000000000001</v>
      </c>
      <c r="B1938">
        <v>-0.29892000000000002</v>
      </c>
      <c r="C1938">
        <v>-0.240449</v>
      </c>
      <c r="D1938">
        <v>-0.30152400000000001</v>
      </c>
      <c r="E1938">
        <v>-0.253021</v>
      </c>
      <c r="F1938">
        <v>-0.242145</v>
      </c>
      <c r="G1938">
        <v>-0.186974</v>
      </c>
      <c r="H1938">
        <v>-0.21440899999999999</v>
      </c>
      <c r="I1938">
        <v>-0.28463100000000002</v>
      </c>
      <c r="J1938">
        <v>-0.36948900000000001</v>
      </c>
      <c r="K1938">
        <v>-0.35472599999999999</v>
      </c>
    </row>
    <row r="1939" spans="1:11" x14ac:dyDescent="0.3">
      <c r="A1939" s="1">
        <v>2.7103999999999999</v>
      </c>
      <c r="B1939">
        <v>-0.29916700000000002</v>
      </c>
      <c r="C1939">
        <v>-0.241956</v>
      </c>
      <c r="D1939">
        <v>-0.30061399999999999</v>
      </c>
      <c r="E1939">
        <v>-0.25348799999999999</v>
      </c>
      <c r="F1939">
        <v>-0.243647</v>
      </c>
      <c r="G1939">
        <v>-0.18781700000000001</v>
      </c>
      <c r="H1939">
        <v>-0.21468499999999999</v>
      </c>
      <c r="I1939">
        <v>-0.28368199999999999</v>
      </c>
      <c r="J1939">
        <v>-0.370145</v>
      </c>
      <c r="K1939">
        <v>-0.35406399999999999</v>
      </c>
    </row>
    <row r="1940" spans="1:11" x14ac:dyDescent="0.3">
      <c r="A1940" s="1">
        <v>2.7118000000000002</v>
      </c>
      <c r="B1940">
        <v>-0.29940699999999998</v>
      </c>
      <c r="C1940">
        <v>-0.24347099999999999</v>
      </c>
      <c r="D1940">
        <v>-0.299674</v>
      </c>
      <c r="E1940">
        <v>-0.25396200000000002</v>
      </c>
      <c r="F1940">
        <v>-0.24514900000000001</v>
      </c>
      <c r="G1940">
        <v>-0.18872</v>
      </c>
      <c r="H1940">
        <v>-0.214972</v>
      </c>
      <c r="I1940">
        <v>-0.28273199999999998</v>
      </c>
      <c r="J1940">
        <v>-0.37072899999999998</v>
      </c>
      <c r="K1940">
        <v>-0.35336699999999999</v>
      </c>
    </row>
    <row r="1941" spans="1:11" x14ac:dyDescent="0.3">
      <c r="A1941" s="1">
        <v>2.7132000000000001</v>
      </c>
      <c r="B1941">
        <v>-0.29963800000000002</v>
      </c>
      <c r="C1941">
        <v>-0.24499199999999999</v>
      </c>
      <c r="D1941">
        <v>-0.298705</v>
      </c>
      <c r="E1941">
        <v>-0.25444699999999998</v>
      </c>
      <c r="F1941">
        <v>-0.24665599999999999</v>
      </c>
      <c r="G1941">
        <v>-0.18968299999999999</v>
      </c>
      <c r="H1941">
        <v>-0.21527099999999999</v>
      </c>
      <c r="I1941">
        <v>-0.28178300000000001</v>
      </c>
      <c r="J1941">
        <v>-0.37124099999999999</v>
      </c>
      <c r="K1941">
        <v>-0.35264099999999998</v>
      </c>
    </row>
    <row r="1942" spans="1:11" x14ac:dyDescent="0.3">
      <c r="A1942" s="1">
        <v>2.7145999999999999</v>
      </c>
      <c r="B1942">
        <v>-0.29986099999999999</v>
      </c>
      <c r="C1942">
        <v>-0.24652499999999999</v>
      </c>
      <c r="D1942">
        <v>-0.29770400000000002</v>
      </c>
      <c r="E1942">
        <v>-0.25494499999999998</v>
      </c>
      <c r="F1942">
        <v>-0.248171</v>
      </c>
      <c r="G1942">
        <v>-0.19070799999999999</v>
      </c>
      <c r="H1942">
        <v>-0.215585</v>
      </c>
      <c r="I1942">
        <v>-0.280831</v>
      </c>
      <c r="J1942">
        <v>-0.37167899999999998</v>
      </c>
      <c r="K1942">
        <v>-0.35188900000000001</v>
      </c>
    </row>
    <row r="1943" spans="1:11" x14ac:dyDescent="0.3">
      <c r="A1943" s="1">
        <v>2.7160000000000002</v>
      </c>
      <c r="B1943">
        <v>-0.30007699999999998</v>
      </c>
      <c r="C1943">
        <v>-0.24807100000000001</v>
      </c>
      <c r="D1943">
        <v>-0.29667500000000002</v>
      </c>
      <c r="E1943">
        <v>-0.25545000000000001</v>
      </c>
      <c r="F1943">
        <v>-0.249694</v>
      </c>
      <c r="G1943">
        <v>-0.1918</v>
      </c>
      <c r="H1943">
        <v>-0.215918</v>
      </c>
      <c r="I1943">
        <v>-0.27987499999999998</v>
      </c>
      <c r="J1943">
        <v>-0.37204599999999999</v>
      </c>
      <c r="K1943">
        <v>-0.35110799999999998</v>
      </c>
    </row>
    <row r="1944" spans="1:11" x14ac:dyDescent="0.3">
      <c r="A1944" s="1">
        <v>2.7174</v>
      </c>
      <c r="B1944">
        <v>-0.30028199999999999</v>
      </c>
      <c r="C1944">
        <v>-0.24962400000000001</v>
      </c>
      <c r="D1944">
        <v>-0.29561700000000002</v>
      </c>
      <c r="E1944">
        <v>-0.25594800000000001</v>
      </c>
      <c r="F1944">
        <v>-0.25122299999999997</v>
      </c>
      <c r="G1944">
        <v>-0.19295699999999999</v>
      </c>
      <c r="H1944">
        <v>-0.21626500000000001</v>
      </c>
      <c r="I1944">
        <v>-0.27891500000000002</v>
      </c>
      <c r="J1944">
        <v>-0.37234800000000001</v>
      </c>
      <c r="K1944">
        <v>-0.35029700000000003</v>
      </c>
    </row>
    <row r="1945" spans="1:11" x14ac:dyDescent="0.3">
      <c r="A1945" s="1">
        <v>2.7187999999999999</v>
      </c>
      <c r="B1945">
        <v>-0.30047000000000001</v>
      </c>
      <c r="C1945">
        <v>-0.25117499999999998</v>
      </c>
      <c r="D1945">
        <v>-0.29452099999999998</v>
      </c>
      <c r="E1945">
        <v>-0.25642999999999999</v>
      </c>
      <c r="F1945">
        <v>-0.25275199999999998</v>
      </c>
      <c r="G1945">
        <v>-0.19417699999999999</v>
      </c>
      <c r="H1945">
        <v>-0.21662799999999999</v>
      </c>
      <c r="I1945">
        <v>-0.27795599999999998</v>
      </c>
      <c r="J1945">
        <v>-0.372589</v>
      </c>
      <c r="K1945">
        <v>-0.34944799999999998</v>
      </c>
    </row>
    <row r="1946" spans="1:11" x14ac:dyDescent="0.3">
      <c r="A1946" s="1">
        <v>2.7202000000000002</v>
      </c>
      <c r="B1946">
        <v>-0.30064099999999999</v>
      </c>
      <c r="C1946">
        <v>-0.25272600000000001</v>
      </c>
      <c r="D1946">
        <v>-0.29337999999999997</v>
      </c>
      <c r="E1946">
        <v>-0.25689699999999999</v>
      </c>
      <c r="F1946">
        <v>-0.254276</v>
      </c>
      <c r="G1946">
        <v>-0.195461</v>
      </c>
      <c r="H1946">
        <v>-0.21701699999999999</v>
      </c>
      <c r="I1946">
        <v>-0.27699699999999999</v>
      </c>
      <c r="J1946">
        <v>-0.37277100000000002</v>
      </c>
      <c r="K1946">
        <v>-0.348553</v>
      </c>
    </row>
    <row r="1947" spans="1:11" x14ac:dyDescent="0.3">
      <c r="A1947" s="1">
        <v>2.7216</v>
      </c>
      <c r="B1947">
        <v>-0.30080299999999999</v>
      </c>
      <c r="C1947">
        <v>-0.254274</v>
      </c>
      <c r="D1947">
        <v>-0.29219400000000001</v>
      </c>
      <c r="E1947">
        <v>-0.25735599999999997</v>
      </c>
      <c r="F1947">
        <v>-0.25579200000000002</v>
      </c>
      <c r="G1947">
        <v>-0.19680800000000001</v>
      </c>
      <c r="H1947">
        <v>-0.217442</v>
      </c>
      <c r="I1947">
        <v>-0.27603499999999997</v>
      </c>
      <c r="J1947">
        <v>-0.37290099999999998</v>
      </c>
      <c r="K1947">
        <v>-0.34760799999999997</v>
      </c>
    </row>
    <row r="1948" spans="1:11" x14ac:dyDescent="0.3">
      <c r="A1948" s="1">
        <v>2.7229999999999999</v>
      </c>
      <c r="B1948">
        <v>-0.30096099999999998</v>
      </c>
      <c r="C1948">
        <v>-0.25581300000000001</v>
      </c>
      <c r="D1948">
        <v>-0.29097000000000001</v>
      </c>
      <c r="E1948">
        <v>-0.25781599999999999</v>
      </c>
      <c r="F1948">
        <v>-0.25730700000000001</v>
      </c>
      <c r="G1948">
        <v>-0.19821800000000001</v>
      </c>
      <c r="H1948">
        <v>-0.21790599999999999</v>
      </c>
      <c r="I1948">
        <v>-0.27506999999999998</v>
      </c>
      <c r="J1948">
        <v>-0.37298399999999998</v>
      </c>
      <c r="K1948">
        <v>-0.34661799999999998</v>
      </c>
    </row>
    <row r="1949" spans="1:11" x14ac:dyDescent="0.3">
      <c r="A1949" s="1">
        <v>2.7244000000000002</v>
      </c>
      <c r="B1949">
        <v>-0.30110300000000001</v>
      </c>
      <c r="C1949">
        <v>-0.25733</v>
      </c>
      <c r="D1949">
        <v>-0.289711</v>
      </c>
      <c r="E1949">
        <v>-0.25828699999999999</v>
      </c>
      <c r="F1949">
        <v>-0.258828</v>
      </c>
      <c r="G1949">
        <v>-0.19969400000000001</v>
      </c>
      <c r="H1949">
        <v>-0.21840499999999999</v>
      </c>
      <c r="I1949">
        <v>-0.27410600000000002</v>
      </c>
      <c r="J1949">
        <v>-0.37301899999999999</v>
      </c>
      <c r="K1949">
        <v>-0.34559299999999998</v>
      </c>
    </row>
    <row r="1950" spans="1:11" x14ac:dyDescent="0.3">
      <c r="A1950" s="1">
        <v>2.7258</v>
      </c>
      <c r="B1950">
        <v>-0.30121999999999999</v>
      </c>
      <c r="C1950">
        <v>-0.25881500000000002</v>
      </c>
      <c r="D1950">
        <v>-0.28842099999999998</v>
      </c>
      <c r="E1950">
        <v>-0.25877600000000001</v>
      </c>
      <c r="F1950">
        <v>-0.26035799999999998</v>
      </c>
      <c r="G1950">
        <v>-0.20123199999999999</v>
      </c>
      <c r="H1950">
        <v>-0.21893699999999999</v>
      </c>
      <c r="I1950">
        <v>-0.273148</v>
      </c>
      <c r="J1950">
        <v>-0.37299500000000002</v>
      </c>
      <c r="K1950">
        <v>-0.34454400000000002</v>
      </c>
    </row>
    <row r="1951" spans="1:11" x14ac:dyDescent="0.3">
      <c r="A1951" s="1">
        <v>2.7271999999999998</v>
      </c>
      <c r="B1951">
        <v>-0.30130800000000002</v>
      </c>
      <c r="C1951">
        <v>-0.260264</v>
      </c>
      <c r="D1951">
        <v>-0.287107</v>
      </c>
      <c r="E1951">
        <v>-0.25927899999999998</v>
      </c>
      <c r="F1951">
        <v>-0.26189400000000002</v>
      </c>
      <c r="G1951">
        <v>-0.20282500000000001</v>
      </c>
      <c r="H1951">
        <v>-0.219503</v>
      </c>
      <c r="I1951">
        <v>-0.272202</v>
      </c>
      <c r="J1951">
        <v>-0.37290499999999999</v>
      </c>
      <c r="K1951">
        <v>-0.343468</v>
      </c>
    </row>
    <row r="1952" spans="1:11" x14ac:dyDescent="0.3">
      <c r="A1952" s="1">
        <v>2.7286000000000001</v>
      </c>
      <c r="B1952">
        <v>-0.301367</v>
      </c>
      <c r="C1952">
        <v>-0.26167800000000002</v>
      </c>
      <c r="D1952">
        <v>-0.28577599999999997</v>
      </c>
      <c r="E1952">
        <v>-0.25979000000000002</v>
      </c>
      <c r="F1952">
        <v>-0.263432</v>
      </c>
      <c r="G1952">
        <v>-0.20447100000000001</v>
      </c>
      <c r="H1952">
        <v>-0.22010099999999999</v>
      </c>
      <c r="I1952">
        <v>-0.27127299999999999</v>
      </c>
      <c r="J1952">
        <v>-0.37274600000000002</v>
      </c>
      <c r="K1952">
        <v>-0.34236</v>
      </c>
    </row>
    <row r="1953" spans="1:11" x14ac:dyDescent="0.3">
      <c r="A1953" s="1">
        <v>2.73</v>
      </c>
      <c r="B1953">
        <v>-0.30139899999999997</v>
      </c>
      <c r="C1953">
        <v>-0.263071</v>
      </c>
      <c r="D1953">
        <v>-0.28443400000000002</v>
      </c>
      <c r="E1953">
        <v>-0.26030599999999998</v>
      </c>
      <c r="F1953">
        <v>-0.26496900000000001</v>
      </c>
      <c r="G1953">
        <v>-0.206173</v>
      </c>
      <c r="H1953">
        <v>-0.22073000000000001</v>
      </c>
      <c r="I1953">
        <v>-0.27036300000000002</v>
      </c>
      <c r="J1953">
        <v>-0.37251899999999999</v>
      </c>
      <c r="K1953">
        <v>-0.34121499999999999</v>
      </c>
    </row>
    <row r="1954" spans="1:11" x14ac:dyDescent="0.3">
      <c r="A1954" s="1">
        <v>2.7313999999999998</v>
      </c>
      <c r="B1954">
        <v>-0.30140499999999998</v>
      </c>
      <c r="C1954">
        <v>-0.26445400000000002</v>
      </c>
      <c r="D1954">
        <v>-0.28308800000000001</v>
      </c>
      <c r="E1954">
        <v>-0.260828</v>
      </c>
      <c r="F1954">
        <v>-0.26650299999999999</v>
      </c>
      <c r="G1954">
        <v>-0.20793700000000001</v>
      </c>
      <c r="H1954">
        <v>-0.22139200000000001</v>
      </c>
      <c r="I1954">
        <v>-0.26946799999999999</v>
      </c>
      <c r="J1954">
        <v>-0.37222899999999998</v>
      </c>
      <c r="K1954">
        <v>-0.34004000000000001</v>
      </c>
    </row>
    <row r="1955" spans="1:11" x14ac:dyDescent="0.3">
      <c r="A1955" s="1">
        <v>2.7328000000000001</v>
      </c>
      <c r="B1955">
        <v>-0.30138900000000002</v>
      </c>
      <c r="C1955">
        <v>-0.26583400000000001</v>
      </c>
      <c r="D1955">
        <v>-0.28174199999999999</v>
      </c>
      <c r="E1955">
        <v>-0.26135900000000001</v>
      </c>
      <c r="F1955">
        <v>-0.26803199999999999</v>
      </c>
      <c r="G1955">
        <v>-0.20977000000000001</v>
      </c>
      <c r="H1955">
        <v>-0.22208800000000001</v>
      </c>
      <c r="I1955">
        <v>-0.26858399999999999</v>
      </c>
      <c r="J1955">
        <v>-0.37187199999999998</v>
      </c>
      <c r="K1955">
        <v>-0.33883600000000003</v>
      </c>
    </row>
    <row r="1956" spans="1:11" x14ac:dyDescent="0.3">
      <c r="A1956" s="1">
        <v>2.7342</v>
      </c>
      <c r="B1956">
        <v>-0.30135600000000001</v>
      </c>
      <c r="C1956">
        <v>-0.267208</v>
      </c>
      <c r="D1956">
        <v>-0.28039500000000001</v>
      </c>
      <c r="E1956">
        <v>-0.26190200000000002</v>
      </c>
      <c r="F1956">
        <v>-0.26954499999999998</v>
      </c>
      <c r="G1956">
        <v>-0.211675</v>
      </c>
      <c r="H1956">
        <v>-0.22281699999999999</v>
      </c>
      <c r="I1956">
        <v>-0.26771699999999998</v>
      </c>
      <c r="J1956">
        <v>-0.371446</v>
      </c>
      <c r="K1956">
        <v>-0.33760000000000001</v>
      </c>
    </row>
    <row r="1957" spans="1:11" x14ac:dyDescent="0.3">
      <c r="A1957" s="1">
        <v>2.7355999999999998</v>
      </c>
      <c r="B1957">
        <v>-0.30130899999999999</v>
      </c>
      <c r="C1957">
        <v>-0.26857199999999998</v>
      </c>
      <c r="D1957">
        <v>-0.27904000000000001</v>
      </c>
      <c r="E1957">
        <v>-0.262461</v>
      </c>
      <c r="F1957">
        <v>-0.27103699999999997</v>
      </c>
      <c r="G1957">
        <v>-0.21365200000000001</v>
      </c>
      <c r="H1957">
        <v>-0.223581</v>
      </c>
      <c r="I1957">
        <v>-0.26687</v>
      </c>
      <c r="J1957">
        <v>-0.37095600000000001</v>
      </c>
      <c r="K1957">
        <v>-0.33633800000000003</v>
      </c>
    </row>
    <row r="1958" spans="1:11" x14ac:dyDescent="0.3">
      <c r="A1958" s="1">
        <v>2.7370000000000001</v>
      </c>
      <c r="B1958">
        <v>-0.30124299999999998</v>
      </c>
      <c r="C1958">
        <v>-0.26992300000000002</v>
      </c>
      <c r="D1958">
        <v>-0.27767199999999997</v>
      </c>
      <c r="E1958">
        <v>-0.26303700000000002</v>
      </c>
      <c r="F1958">
        <v>-0.272511</v>
      </c>
      <c r="G1958">
        <v>-0.21570400000000001</v>
      </c>
      <c r="H1958">
        <v>-0.22438900000000001</v>
      </c>
      <c r="I1958">
        <v>-0.26604800000000001</v>
      </c>
      <c r="J1958">
        <v>-0.37040200000000001</v>
      </c>
      <c r="K1958">
        <v>-0.33505800000000002</v>
      </c>
    </row>
    <row r="1959" spans="1:11" x14ac:dyDescent="0.3">
      <c r="A1959" s="1">
        <v>2.7383999999999999</v>
      </c>
      <c r="B1959">
        <v>-0.30115700000000001</v>
      </c>
      <c r="C1959">
        <v>-0.271258</v>
      </c>
      <c r="D1959">
        <v>-0.27628900000000001</v>
      </c>
      <c r="E1959">
        <v>-0.263627</v>
      </c>
      <c r="F1959">
        <v>-0.27398400000000001</v>
      </c>
      <c r="G1959">
        <v>-0.217832</v>
      </c>
      <c r="H1959">
        <v>-0.22524</v>
      </c>
      <c r="I1959">
        <v>-0.26524799999999998</v>
      </c>
      <c r="J1959">
        <v>-0.36978499999999997</v>
      </c>
      <c r="K1959">
        <v>-0.33376699999999998</v>
      </c>
    </row>
    <row r="1960" spans="1:11" x14ac:dyDescent="0.3">
      <c r="A1960" s="1">
        <v>2.7397999999999998</v>
      </c>
      <c r="B1960">
        <v>-0.30105399999999999</v>
      </c>
      <c r="C1960">
        <v>-0.27257799999999999</v>
      </c>
      <c r="D1960">
        <v>-0.274893</v>
      </c>
      <c r="E1960">
        <v>-0.26423400000000002</v>
      </c>
      <c r="F1960">
        <v>-0.27546999999999999</v>
      </c>
      <c r="G1960">
        <v>-0.22004099999999999</v>
      </c>
      <c r="H1960">
        <v>-0.22612499999999999</v>
      </c>
      <c r="I1960">
        <v>-0.26446700000000001</v>
      </c>
      <c r="J1960">
        <v>-0.36910599999999999</v>
      </c>
      <c r="K1960">
        <v>-0.33246399999999998</v>
      </c>
    </row>
    <row r="1961" spans="1:11" x14ac:dyDescent="0.3">
      <c r="A1961" s="1">
        <v>2.7412000000000001</v>
      </c>
      <c r="B1961">
        <v>-0.30092999999999998</v>
      </c>
      <c r="C1961">
        <v>-0.27387899999999998</v>
      </c>
      <c r="D1961">
        <v>-0.27348899999999998</v>
      </c>
      <c r="E1961">
        <v>-0.26485999999999998</v>
      </c>
      <c r="F1961">
        <v>-0.27696999999999999</v>
      </c>
      <c r="G1961">
        <v>-0.222327</v>
      </c>
      <c r="H1961">
        <v>-0.22703200000000001</v>
      </c>
      <c r="I1961">
        <v>-0.26370300000000002</v>
      </c>
      <c r="J1961">
        <v>-0.36837199999999998</v>
      </c>
      <c r="K1961">
        <v>-0.33114700000000002</v>
      </c>
    </row>
    <row r="1962" spans="1:11" x14ac:dyDescent="0.3">
      <c r="A1962" s="1">
        <v>2.7425999999999999</v>
      </c>
      <c r="B1962">
        <v>-0.300784</v>
      </c>
      <c r="C1962">
        <v>-0.27515899999999999</v>
      </c>
      <c r="D1962">
        <v>-0.27208100000000002</v>
      </c>
      <c r="E1962">
        <v>-0.26550499999999999</v>
      </c>
      <c r="F1962">
        <v>-0.27848000000000001</v>
      </c>
      <c r="G1962">
        <v>-0.224688</v>
      </c>
      <c r="H1962">
        <v>-0.22795499999999999</v>
      </c>
      <c r="I1962">
        <v>-0.262963</v>
      </c>
      <c r="J1962">
        <v>-0.36758600000000002</v>
      </c>
      <c r="K1962">
        <v>-0.32981300000000002</v>
      </c>
    </row>
    <row r="1963" spans="1:11" x14ac:dyDescent="0.3">
      <c r="A1963" s="1">
        <v>2.7440000000000002</v>
      </c>
      <c r="B1963">
        <v>-0.30061199999999999</v>
      </c>
      <c r="C1963">
        <v>-0.27641199999999999</v>
      </c>
      <c r="D1963">
        <v>-0.27066400000000002</v>
      </c>
      <c r="E1963">
        <v>-0.26616200000000001</v>
      </c>
      <c r="F1963">
        <v>-0.279999</v>
      </c>
      <c r="G1963">
        <v>-0.22712299999999999</v>
      </c>
      <c r="H1963">
        <v>-0.22889699999999999</v>
      </c>
      <c r="I1963">
        <v>-0.26225300000000001</v>
      </c>
      <c r="J1963">
        <v>-0.36674800000000002</v>
      </c>
      <c r="K1963">
        <v>-0.328461</v>
      </c>
    </row>
    <row r="1964" spans="1:11" x14ac:dyDescent="0.3">
      <c r="A1964" s="1">
        <v>2.7454000000000001</v>
      </c>
      <c r="B1964">
        <v>-0.30040800000000001</v>
      </c>
      <c r="C1964">
        <v>-0.27763599999999999</v>
      </c>
      <c r="D1964">
        <v>-0.269235</v>
      </c>
      <c r="E1964">
        <v>-0.26682499999999998</v>
      </c>
      <c r="F1964">
        <v>-0.28152500000000003</v>
      </c>
      <c r="G1964">
        <v>-0.229626</v>
      </c>
      <c r="H1964">
        <v>-0.22986200000000001</v>
      </c>
      <c r="I1964">
        <v>-0.26157599999999998</v>
      </c>
      <c r="J1964">
        <v>-0.36585899999999999</v>
      </c>
      <c r="K1964">
        <v>-0.32708900000000002</v>
      </c>
    </row>
    <row r="1965" spans="1:11" x14ac:dyDescent="0.3">
      <c r="A1965" s="1">
        <v>2.7467999999999999</v>
      </c>
      <c r="B1965">
        <v>-0.30016700000000002</v>
      </c>
      <c r="C1965">
        <v>-0.27882800000000002</v>
      </c>
      <c r="D1965">
        <v>-0.26778999999999997</v>
      </c>
      <c r="E1965">
        <v>-0.26748300000000003</v>
      </c>
      <c r="F1965">
        <v>-0.283055</v>
      </c>
      <c r="G1965">
        <v>-0.23219200000000001</v>
      </c>
      <c r="H1965">
        <v>-0.23085600000000001</v>
      </c>
      <c r="I1965">
        <v>-0.26092500000000002</v>
      </c>
      <c r="J1965">
        <v>-0.36492200000000002</v>
      </c>
      <c r="K1965">
        <v>-0.32570100000000002</v>
      </c>
    </row>
    <row r="1966" spans="1:11" x14ac:dyDescent="0.3">
      <c r="A1966" s="1">
        <v>2.7482000000000002</v>
      </c>
      <c r="B1966">
        <v>-0.29988599999999999</v>
      </c>
      <c r="C1966">
        <v>-0.27998600000000001</v>
      </c>
      <c r="D1966">
        <v>-0.26632800000000001</v>
      </c>
      <c r="E1966">
        <v>-0.26812999999999998</v>
      </c>
      <c r="F1966">
        <v>-0.28458299999999997</v>
      </c>
      <c r="G1966">
        <v>-0.23481299999999999</v>
      </c>
      <c r="H1966">
        <v>-0.231879</v>
      </c>
      <c r="I1966">
        <v>-0.26029999999999998</v>
      </c>
      <c r="J1966">
        <v>-0.36394500000000002</v>
      </c>
      <c r="K1966">
        <v>-0.32429999999999998</v>
      </c>
    </row>
    <row r="1967" spans="1:11" x14ac:dyDescent="0.3">
      <c r="A1967" s="1">
        <v>2.7496</v>
      </c>
      <c r="B1967">
        <v>-0.29956300000000002</v>
      </c>
      <c r="C1967">
        <v>-0.281107</v>
      </c>
      <c r="D1967">
        <v>-0.264851</v>
      </c>
      <c r="E1967">
        <v>-0.26876699999999998</v>
      </c>
      <c r="F1967">
        <v>-0.28609600000000002</v>
      </c>
      <c r="G1967">
        <v>-0.237486</v>
      </c>
      <c r="H1967">
        <v>-0.23293</v>
      </c>
      <c r="I1967">
        <v>-0.25969999999999999</v>
      </c>
      <c r="J1967">
        <v>-0.362931</v>
      </c>
      <c r="K1967">
        <v>-0.32288699999999998</v>
      </c>
    </row>
    <row r="1968" spans="1:11" x14ac:dyDescent="0.3">
      <c r="A1968" s="1">
        <v>2.7509999999999999</v>
      </c>
      <c r="B1968">
        <v>-0.29919600000000002</v>
      </c>
      <c r="C1968">
        <v>-0.28219100000000003</v>
      </c>
      <c r="D1968">
        <v>-0.26336199999999999</v>
      </c>
      <c r="E1968">
        <v>-0.269395</v>
      </c>
      <c r="F1968">
        <v>-0.287576</v>
      </c>
      <c r="G1968">
        <v>-0.24021200000000001</v>
      </c>
      <c r="H1968">
        <v>-0.234015</v>
      </c>
      <c r="I1968">
        <v>-0.259129</v>
      </c>
      <c r="J1968">
        <v>-0.36188100000000001</v>
      </c>
      <c r="K1968">
        <v>-0.321463</v>
      </c>
    </row>
    <row r="1969" spans="1:11" x14ac:dyDescent="0.3">
      <c r="A1969" s="1">
        <v>2.7524000000000002</v>
      </c>
      <c r="B1969">
        <v>-0.29878900000000003</v>
      </c>
      <c r="C1969">
        <v>-0.28324100000000002</v>
      </c>
      <c r="D1969">
        <v>-0.26186300000000001</v>
      </c>
      <c r="E1969">
        <v>-0.270009</v>
      </c>
      <c r="F1969">
        <v>-0.289022</v>
      </c>
      <c r="G1969">
        <v>-0.24299100000000001</v>
      </c>
      <c r="H1969">
        <v>-0.23514499999999999</v>
      </c>
      <c r="I1969">
        <v>-0.25858900000000001</v>
      </c>
      <c r="J1969">
        <v>-0.36079699999999998</v>
      </c>
      <c r="K1969">
        <v>-0.320021</v>
      </c>
    </row>
    <row r="1970" spans="1:11" x14ac:dyDescent="0.3">
      <c r="A1970" s="1">
        <v>2.7538</v>
      </c>
      <c r="B1970">
        <v>-0.29834100000000002</v>
      </c>
      <c r="C1970">
        <v>-0.28426099999999999</v>
      </c>
      <c r="D1970">
        <v>-0.26035599999999998</v>
      </c>
      <c r="E1970">
        <v>-0.27060899999999999</v>
      </c>
      <c r="F1970">
        <v>-0.29044500000000001</v>
      </c>
      <c r="G1970">
        <v>-0.24581800000000001</v>
      </c>
      <c r="H1970">
        <v>-0.23633299999999999</v>
      </c>
      <c r="I1970">
        <v>-0.25808199999999998</v>
      </c>
      <c r="J1970">
        <v>-0.359682</v>
      </c>
      <c r="K1970">
        <v>-0.31855699999999998</v>
      </c>
    </row>
    <row r="1971" spans="1:11" x14ac:dyDescent="0.3">
      <c r="A1971" s="1">
        <v>2.7551999999999999</v>
      </c>
      <c r="B1971">
        <v>-0.29785</v>
      </c>
      <c r="C1971">
        <v>-0.28525</v>
      </c>
      <c r="D1971">
        <v>-0.25884600000000002</v>
      </c>
      <c r="E1971">
        <v>-0.27120100000000003</v>
      </c>
      <c r="F1971">
        <v>-0.29185800000000001</v>
      </c>
      <c r="G1971">
        <v>-0.24868999999999999</v>
      </c>
      <c r="H1971">
        <v>-0.23758499999999999</v>
      </c>
      <c r="I1971">
        <v>-0.25760100000000002</v>
      </c>
      <c r="J1971">
        <v>-0.35853200000000002</v>
      </c>
      <c r="K1971">
        <v>-0.317079</v>
      </c>
    </row>
    <row r="1972" spans="1:11" x14ac:dyDescent="0.3">
      <c r="A1972" s="1">
        <v>2.7566000000000002</v>
      </c>
      <c r="B1972">
        <v>-0.297315</v>
      </c>
      <c r="C1972">
        <v>-0.28621000000000002</v>
      </c>
      <c r="D1972">
        <v>-0.25733200000000001</v>
      </c>
      <c r="E1972">
        <v>-0.27179399999999998</v>
      </c>
      <c r="F1972">
        <v>-0.29326600000000003</v>
      </c>
      <c r="G1972">
        <v>-0.251608</v>
      </c>
      <c r="H1972">
        <v>-0.238896</v>
      </c>
      <c r="I1972">
        <v>-0.25713900000000001</v>
      </c>
      <c r="J1972">
        <v>-0.35734700000000003</v>
      </c>
      <c r="K1972">
        <v>-0.31559399999999999</v>
      </c>
    </row>
    <row r="1973" spans="1:11" x14ac:dyDescent="0.3">
      <c r="A1973" s="1">
        <v>2.758</v>
      </c>
      <c r="B1973">
        <v>-0.29674200000000001</v>
      </c>
      <c r="C1973">
        <v>-0.28714400000000001</v>
      </c>
      <c r="D1973">
        <v>-0.25581100000000001</v>
      </c>
      <c r="E1973">
        <v>-0.27238899999999999</v>
      </c>
      <c r="F1973">
        <v>-0.29467100000000002</v>
      </c>
      <c r="G1973">
        <v>-0.25457099999999999</v>
      </c>
      <c r="H1973">
        <v>-0.240262</v>
      </c>
      <c r="I1973">
        <v>-0.25669799999999998</v>
      </c>
      <c r="J1973">
        <v>-0.35613800000000001</v>
      </c>
      <c r="K1973">
        <v>-0.31410399999999999</v>
      </c>
    </row>
    <row r="1974" spans="1:11" x14ac:dyDescent="0.3">
      <c r="A1974" s="1">
        <v>2.7593999999999999</v>
      </c>
      <c r="B1974">
        <v>-0.29613400000000001</v>
      </c>
      <c r="C1974">
        <v>-0.288053</v>
      </c>
      <c r="D1974">
        <v>-0.254276</v>
      </c>
      <c r="E1974">
        <v>-0.27297500000000002</v>
      </c>
      <c r="F1974">
        <v>-0.296068</v>
      </c>
      <c r="G1974">
        <v>-0.25756600000000002</v>
      </c>
      <c r="H1974">
        <v>-0.24168300000000001</v>
      </c>
      <c r="I1974">
        <v>-0.256276</v>
      </c>
      <c r="J1974">
        <v>-0.35491600000000001</v>
      </c>
      <c r="K1974">
        <v>-0.31261</v>
      </c>
    </row>
    <row r="1975" spans="1:11" x14ac:dyDescent="0.3">
      <c r="A1975" s="1">
        <v>2.7608000000000001</v>
      </c>
      <c r="B1975">
        <v>-0.295489</v>
      </c>
      <c r="C1975">
        <v>-0.28893600000000003</v>
      </c>
      <c r="D1975">
        <v>-0.25272299999999998</v>
      </c>
      <c r="E1975">
        <v>-0.27354000000000001</v>
      </c>
      <c r="F1975">
        <v>-0.297454</v>
      </c>
      <c r="G1975">
        <v>-0.26058199999999998</v>
      </c>
      <c r="H1975">
        <v>-0.24316499999999999</v>
      </c>
      <c r="I1975">
        <v>-0.25586599999999998</v>
      </c>
      <c r="J1975">
        <v>-0.35369299999999998</v>
      </c>
      <c r="K1975">
        <v>-0.31111</v>
      </c>
    </row>
    <row r="1976" spans="1:11" x14ac:dyDescent="0.3">
      <c r="A1976" s="1">
        <v>2.7622</v>
      </c>
      <c r="B1976">
        <v>-0.29480699999999999</v>
      </c>
      <c r="C1976">
        <v>-0.28979100000000002</v>
      </c>
      <c r="D1976">
        <v>-0.25115500000000002</v>
      </c>
      <c r="E1976">
        <v>-0.27407999999999999</v>
      </c>
      <c r="F1976">
        <v>-0.29882399999999998</v>
      </c>
      <c r="G1976">
        <v>-0.26361400000000001</v>
      </c>
      <c r="H1976">
        <v>-0.24471699999999999</v>
      </c>
      <c r="I1976">
        <v>-0.25545699999999999</v>
      </c>
      <c r="J1976">
        <v>-0.35247499999999998</v>
      </c>
      <c r="K1976">
        <v>-0.30959700000000001</v>
      </c>
    </row>
    <row r="1977" spans="1:11" x14ac:dyDescent="0.3">
      <c r="A1977" s="1">
        <v>2.7635999999999998</v>
      </c>
      <c r="B1977">
        <v>-0.29409200000000002</v>
      </c>
      <c r="C1977">
        <v>-0.29061100000000001</v>
      </c>
      <c r="D1977">
        <v>-0.24956999999999999</v>
      </c>
      <c r="E1977">
        <v>-0.27459899999999998</v>
      </c>
      <c r="F1977">
        <v>-0.30018099999999998</v>
      </c>
      <c r="G1977">
        <v>-0.26666400000000001</v>
      </c>
      <c r="H1977">
        <v>-0.24632999999999999</v>
      </c>
      <c r="I1977">
        <v>-0.25504500000000002</v>
      </c>
      <c r="J1977">
        <v>-0.35126499999999999</v>
      </c>
      <c r="K1977">
        <v>-0.30807000000000001</v>
      </c>
    </row>
    <row r="1978" spans="1:11" x14ac:dyDescent="0.3">
      <c r="A1978" s="1">
        <v>2.7650000000000001</v>
      </c>
      <c r="B1978">
        <v>-0.293346</v>
      </c>
      <c r="C1978">
        <v>-0.29139399999999999</v>
      </c>
      <c r="D1978">
        <v>-0.24796199999999999</v>
      </c>
      <c r="E1978">
        <v>-0.27510000000000001</v>
      </c>
      <c r="F1978">
        <v>-0.30152899999999999</v>
      </c>
      <c r="G1978">
        <v>-0.269735</v>
      </c>
      <c r="H1978">
        <v>-0.24799299999999999</v>
      </c>
      <c r="I1978">
        <v>-0.254633</v>
      </c>
      <c r="J1978">
        <v>-0.35005799999999998</v>
      </c>
      <c r="K1978">
        <v>-0.306531</v>
      </c>
    </row>
    <row r="1979" spans="1:11" x14ac:dyDescent="0.3">
      <c r="A1979" s="1">
        <v>2.7664</v>
      </c>
      <c r="B1979">
        <v>-0.29256900000000002</v>
      </c>
      <c r="C1979">
        <v>-0.29214299999999999</v>
      </c>
      <c r="D1979">
        <v>-0.24632399999999999</v>
      </c>
      <c r="E1979">
        <v>-0.27558100000000002</v>
      </c>
      <c r="F1979">
        <v>-0.30286800000000003</v>
      </c>
      <c r="G1979">
        <v>-0.27282299999999998</v>
      </c>
      <c r="H1979">
        <v>-0.24968699999999999</v>
      </c>
      <c r="I1979">
        <v>-0.25422699999999998</v>
      </c>
      <c r="J1979">
        <v>-0.34884199999999999</v>
      </c>
      <c r="K1979">
        <v>-0.30498199999999998</v>
      </c>
    </row>
    <row r="1980" spans="1:11" x14ac:dyDescent="0.3">
      <c r="A1980" s="1">
        <v>2.7677999999999998</v>
      </c>
      <c r="B1980">
        <v>-0.291765</v>
      </c>
      <c r="C1980">
        <v>-0.29286600000000002</v>
      </c>
      <c r="D1980">
        <v>-0.24465899999999999</v>
      </c>
      <c r="E1980">
        <v>-0.27603499999999997</v>
      </c>
      <c r="F1980">
        <v>-0.304197</v>
      </c>
      <c r="G1980">
        <v>-0.275924</v>
      </c>
      <c r="H1980">
        <v>-0.25140499999999999</v>
      </c>
      <c r="I1980">
        <v>-0.25383499999999998</v>
      </c>
      <c r="J1980">
        <v>-0.34761500000000001</v>
      </c>
      <c r="K1980">
        <v>-0.30343199999999998</v>
      </c>
    </row>
    <row r="1981" spans="1:11" x14ac:dyDescent="0.3">
      <c r="A1981" s="1">
        <v>2.7692000000000001</v>
      </c>
      <c r="B1981">
        <v>-0.290939</v>
      </c>
      <c r="C1981">
        <v>-0.29356599999999999</v>
      </c>
      <c r="D1981">
        <v>-0.24296999999999999</v>
      </c>
      <c r="E1981">
        <v>-0.27645999999999998</v>
      </c>
      <c r="F1981">
        <v>-0.30551800000000001</v>
      </c>
      <c r="G1981">
        <v>-0.279032</v>
      </c>
      <c r="H1981">
        <v>-0.25314900000000001</v>
      </c>
      <c r="I1981">
        <v>-0.25346200000000002</v>
      </c>
      <c r="J1981">
        <v>-0.34638200000000002</v>
      </c>
      <c r="K1981">
        <v>-0.30189100000000002</v>
      </c>
    </row>
    <row r="1982" spans="1:11" x14ac:dyDescent="0.3">
      <c r="A1982" s="1">
        <v>2.7706</v>
      </c>
      <c r="B1982">
        <v>-0.29009099999999999</v>
      </c>
      <c r="C1982">
        <v>-0.29424299999999998</v>
      </c>
      <c r="D1982">
        <v>-0.24126</v>
      </c>
      <c r="E1982">
        <v>-0.27685300000000002</v>
      </c>
      <c r="F1982">
        <v>-0.306836</v>
      </c>
      <c r="G1982">
        <v>-0.28214600000000001</v>
      </c>
      <c r="H1982">
        <v>-0.25493100000000002</v>
      </c>
      <c r="I1982">
        <v>-0.25310500000000002</v>
      </c>
      <c r="J1982">
        <v>-0.34514299999999998</v>
      </c>
      <c r="K1982">
        <v>-0.30036200000000002</v>
      </c>
    </row>
    <row r="1983" spans="1:11" x14ac:dyDescent="0.3">
      <c r="A1983" s="1">
        <v>2.7719999999999998</v>
      </c>
      <c r="B1983">
        <v>-0.28921599999999997</v>
      </c>
      <c r="C1983">
        <v>-0.29489900000000002</v>
      </c>
      <c r="D1983">
        <v>-0.23952999999999999</v>
      </c>
      <c r="E1983">
        <v>-0.27721099999999999</v>
      </c>
      <c r="F1983">
        <v>-0.30815900000000002</v>
      </c>
      <c r="G1983">
        <v>-0.28526099999999999</v>
      </c>
      <c r="H1983">
        <v>-0.25675599999999998</v>
      </c>
      <c r="I1983">
        <v>-0.25275500000000001</v>
      </c>
      <c r="J1983">
        <v>-0.34390199999999999</v>
      </c>
      <c r="K1983">
        <v>-0.29883999999999999</v>
      </c>
    </row>
    <row r="1984" spans="1:11" x14ac:dyDescent="0.3">
      <c r="A1984" s="1">
        <v>2.7734000000000001</v>
      </c>
      <c r="B1984">
        <v>-0.28831000000000001</v>
      </c>
      <c r="C1984">
        <v>-0.295541</v>
      </c>
      <c r="D1984">
        <v>-0.23777899999999999</v>
      </c>
      <c r="E1984">
        <v>-0.27754000000000001</v>
      </c>
      <c r="F1984">
        <v>-0.30949700000000002</v>
      </c>
      <c r="G1984">
        <v>-0.28837699999999999</v>
      </c>
      <c r="H1984">
        <v>-0.25861699999999999</v>
      </c>
      <c r="I1984">
        <v>-0.25240800000000002</v>
      </c>
      <c r="J1984">
        <v>-0.34266000000000002</v>
      </c>
      <c r="K1984">
        <v>-0.297323</v>
      </c>
    </row>
    <row r="1985" spans="1:11" x14ac:dyDescent="0.3">
      <c r="A1985" s="1">
        <v>2.7747999999999999</v>
      </c>
      <c r="B1985">
        <v>-0.28737099999999999</v>
      </c>
      <c r="C1985">
        <v>-0.29616599999999998</v>
      </c>
      <c r="D1985">
        <v>-0.236008</v>
      </c>
      <c r="E1985">
        <v>-0.27784999999999999</v>
      </c>
      <c r="F1985">
        <v>-0.31086200000000003</v>
      </c>
      <c r="G1985">
        <v>-0.29150500000000001</v>
      </c>
      <c r="H1985">
        <v>-0.26051200000000002</v>
      </c>
      <c r="I1985">
        <v>-0.25206200000000001</v>
      </c>
      <c r="J1985">
        <v>-0.34141500000000002</v>
      </c>
      <c r="K1985">
        <v>-0.29581099999999999</v>
      </c>
    </row>
    <row r="1986" spans="1:11" x14ac:dyDescent="0.3">
      <c r="A1986" s="1">
        <v>2.7761999999999998</v>
      </c>
      <c r="B1986">
        <v>-0.28640399999999999</v>
      </c>
      <c r="C1986">
        <v>-0.29676400000000003</v>
      </c>
      <c r="D1986">
        <v>-0.23422899999999999</v>
      </c>
      <c r="E1986">
        <v>-0.27814899999999998</v>
      </c>
      <c r="F1986">
        <v>-0.31225199999999997</v>
      </c>
      <c r="G1986">
        <v>-0.29465200000000003</v>
      </c>
      <c r="H1986">
        <v>-0.262438</v>
      </c>
      <c r="I1986">
        <v>-0.25170999999999999</v>
      </c>
      <c r="J1986">
        <v>-0.34016099999999999</v>
      </c>
      <c r="K1986">
        <v>-0.29429699999999998</v>
      </c>
    </row>
    <row r="1987" spans="1:11" x14ac:dyDescent="0.3">
      <c r="A1987" s="1">
        <v>2.7776000000000001</v>
      </c>
      <c r="B1987">
        <v>-0.285416</v>
      </c>
      <c r="C1987">
        <v>-0.29732900000000001</v>
      </c>
      <c r="D1987">
        <v>-0.23245299999999999</v>
      </c>
      <c r="E1987">
        <v>-0.27843499999999999</v>
      </c>
      <c r="F1987">
        <v>-0.31364799999999998</v>
      </c>
      <c r="G1987">
        <v>-0.29781099999999999</v>
      </c>
      <c r="H1987">
        <v>-0.26438899999999999</v>
      </c>
      <c r="I1987">
        <v>-0.25135400000000002</v>
      </c>
      <c r="J1987">
        <v>-0.33889599999999998</v>
      </c>
      <c r="K1987">
        <v>-0.29277900000000001</v>
      </c>
    </row>
    <row r="1988" spans="1:11" x14ac:dyDescent="0.3">
      <c r="A1988" s="1">
        <v>2.7789999999999999</v>
      </c>
      <c r="B1988">
        <v>-0.28440900000000002</v>
      </c>
      <c r="C1988">
        <v>-0.29785800000000001</v>
      </c>
      <c r="D1988">
        <v>-0.23068</v>
      </c>
      <c r="E1988">
        <v>-0.2787</v>
      </c>
      <c r="F1988">
        <v>-0.31502999999999998</v>
      </c>
      <c r="G1988">
        <v>-0.30097200000000002</v>
      </c>
      <c r="H1988">
        <v>-0.26636300000000002</v>
      </c>
      <c r="I1988">
        <v>-0.250996</v>
      </c>
      <c r="J1988">
        <v>-0.33761999999999998</v>
      </c>
      <c r="K1988">
        <v>-0.29126099999999999</v>
      </c>
    </row>
    <row r="1989" spans="1:11" x14ac:dyDescent="0.3">
      <c r="A1989" s="1">
        <v>2.7804000000000002</v>
      </c>
      <c r="B1989">
        <v>-0.28338999999999998</v>
      </c>
      <c r="C1989">
        <v>-0.29835099999999998</v>
      </c>
      <c r="D1989">
        <v>-0.22889899999999999</v>
      </c>
      <c r="E1989">
        <v>-0.27893299999999999</v>
      </c>
      <c r="F1989">
        <v>-0.31639200000000001</v>
      </c>
      <c r="G1989">
        <v>-0.30413099999999998</v>
      </c>
      <c r="H1989">
        <v>-0.26836199999999999</v>
      </c>
      <c r="I1989">
        <v>-0.25064700000000001</v>
      </c>
      <c r="J1989">
        <v>-0.33633999999999997</v>
      </c>
      <c r="K1989">
        <v>-0.28973900000000002</v>
      </c>
    </row>
    <row r="1990" spans="1:11" x14ac:dyDescent="0.3">
      <c r="A1990" s="1">
        <v>2.7818000000000001</v>
      </c>
      <c r="B1990">
        <v>-0.28236099999999997</v>
      </c>
      <c r="C1990">
        <v>-0.29881099999999999</v>
      </c>
      <c r="D1990">
        <v>-0.22710900000000001</v>
      </c>
      <c r="E1990">
        <v>-0.27913100000000002</v>
      </c>
      <c r="F1990">
        <v>-0.31773299999999999</v>
      </c>
      <c r="G1990">
        <v>-0.30728899999999998</v>
      </c>
      <c r="H1990">
        <v>-0.270397</v>
      </c>
      <c r="I1990">
        <v>-0.25031500000000001</v>
      </c>
      <c r="J1990">
        <v>-0.33506000000000002</v>
      </c>
      <c r="K1990">
        <v>-0.288213</v>
      </c>
    </row>
    <row r="1991" spans="1:11" x14ac:dyDescent="0.3">
      <c r="A1991" s="1">
        <v>2.7831999999999999</v>
      </c>
      <c r="B1991">
        <v>-0.28131699999999998</v>
      </c>
      <c r="C1991">
        <v>-0.29924299999999998</v>
      </c>
      <c r="D1991">
        <v>-0.22531000000000001</v>
      </c>
      <c r="E1991">
        <v>-0.27929399999999999</v>
      </c>
      <c r="F1991">
        <v>-0.31905699999999998</v>
      </c>
      <c r="G1991">
        <v>-0.31043500000000002</v>
      </c>
      <c r="H1991">
        <v>-0.27247100000000002</v>
      </c>
      <c r="I1991">
        <v>-0.25000499999999998</v>
      </c>
      <c r="J1991">
        <v>-0.33378000000000002</v>
      </c>
      <c r="K1991">
        <v>-0.286692</v>
      </c>
    </row>
    <row r="1992" spans="1:11" x14ac:dyDescent="0.3">
      <c r="A1992" s="1">
        <v>2.7846000000000002</v>
      </c>
      <c r="B1992">
        <v>-0.28024900000000003</v>
      </c>
      <c r="C1992">
        <v>-0.29964499999999999</v>
      </c>
      <c r="D1992">
        <v>-0.22350700000000001</v>
      </c>
      <c r="E1992">
        <v>-0.27942400000000001</v>
      </c>
      <c r="F1992">
        <v>-0.32036399999999998</v>
      </c>
      <c r="G1992">
        <v>-0.31356400000000001</v>
      </c>
      <c r="H1992">
        <v>-0.27457500000000001</v>
      </c>
      <c r="I1992">
        <v>-0.24971499999999999</v>
      </c>
      <c r="J1992">
        <v>-0.33249800000000002</v>
      </c>
      <c r="K1992">
        <v>-0.28518399999999999</v>
      </c>
    </row>
    <row r="1993" spans="1:11" x14ac:dyDescent="0.3">
      <c r="A1993" s="1">
        <v>2.786</v>
      </c>
      <c r="B1993">
        <v>-0.27915400000000001</v>
      </c>
      <c r="C1993">
        <v>-0.300012</v>
      </c>
      <c r="D1993">
        <v>-0.22171099999999999</v>
      </c>
      <c r="E1993">
        <v>-0.27951999999999999</v>
      </c>
      <c r="F1993">
        <v>-0.32164599999999999</v>
      </c>
      <c r="G1993">
        <v>-0.31668200000000002</v>
      </c>
      <c r="H1993">
        <v>-0.27669899999999997</v>
      </c>
      <c r="I1993">
        <v>-0.24943199999999999</v>
      </c>
      <c r="J1993">
        <v>-0.33121099999999998</v>
      </c>
      <c r="K1993">
        <v>-0.28369499999999997</v>
      </c>
    </row>
    <row r="1994" spans="1:11" x14ac:dyDescent="0.3">
      <c r="A1994" s="1">
        <v>2.7873999999999999</v>
      </c>
      <c r="B1994">
        <v>-0.27802399999999999</v>
      </c>
      <c r="C1994">
        <v>-0.30033500000000002</v>
      </c>
      <c r="D1994">
        <v>-0.21993199999999999</v>
      </c>
      <c r="E1994">
        <v>-0.27958300000000003</v>
      </c>
      <c r="F1994">
        <v>-0.32290200000000002</v>
      </c>
      <c r="G1994">
        <v>-0.31979299999999999</v>
      </c>
      <c r="H1994">
        <v>-0.27884399999999998</v>
      </c>
      <c r="I1994">
        <v>-0.24914700000000001</v>
      </c>
      <c r="J1994">
        <v>-0.32991399999999999</v>
      </c>
      <c r="K1994">
        <v>-0.28222199999999997</v>
      </c>
    </row>
    <row r="1995" spans="1:11" x14ac:dyDescent="0.3">
      <c r="A1995" s="1">
        <v>2.7888000000000002</v>
      </c>
      <c r="B1995">
        <v>-0.27685700000000002</v>
      </c>
      <c r="C1995">
        <v>-0.30061599999999999</v>
      </c>
      <c r="D1995">
        <v>-0.21817500000000001</v>
      </c>
      <c r="E1995">
        <v>-0.279611</v>
      </c>
      <c r="F1995">
        <v>-0.32413700000000001</v>
      </c>
      <c r="G1995">
        <v>-0.32289099999999998</v>
      </c>
      <c r="H1995">
        <v>-0.28100900000000001</v>
      </c>
      <c r="I1995">
        <v>-0.248865</v>
      </c>
      <c r="J1995">
        <v>-0.32860899999999998</v>
      </c>
      <c r="K1995">
        <v>-0.28076299999999998</v>
      </c>
    </row>
    <row r="1996" spans="1:11" x14ac:dyDescent="0.3">
      <c r="A1996" s="1">
        <v>2.7902</v>
      </c>
      <c r="B1996">
        <v>-0.27565899999999999</v>
      </c>
      <c r="C1996">
        <v>-0.30085600000000001</v>
      </c>
      <c r="D1996">
        <v>-0.21643899999999999</v>
      </c>
      <c r="E1996">
        <v>-0.27959499999999998</v>
      </c>
      <c r="F1996">
        <v>-0.325353</v>
      </c>
      <c r="G1996">
        <v>-0.32596999999999998</v>
      </c>
      <c r="H1996">
        <v>-0.283192</v>
      </c>
      <c r="I1996">
        <v>-0.24859999999999999</v>
      </c>
      <c r="J1996">
        <v>-0.32729900000000001</v>
      </c>
      <c r="K1996">
        <v>-0.27931600000000001</v>
      </c>
    </row>
    <row r="1997" spans="1:11" x14ac:dyDescent="0.3">
      <c r="A1997" s="1">
        <v>2.7915999999999999</v>
      </c>
      <c r="B1997">
        <v>-0.27444200000000002</v>
      </c>
      <c r="C1997">
        <v>-0.30105999999999999</v>
      </c>
      <c r="D1997">
        <v>-0.214726</v>
      </c>
      <c r="E1997">
        <v>-0.27952500000000002</v>
      </c>
      <c r="F1997">
        <v>-0.32654899999999998</v>
      </c>
      <c r="G1997">
        <v>-0.32902799999999999</v>
      </c>
      <c r="H1997">
        <v>-0.285387</v>
      </c>
      <c r="I1997">
        <v>-0.248358</v>
      </c>
      <c r="J1997">
        <v>-0.325988</v>
      </c>
      <c r="K1997">
        <v>-0.27787800000000001</v>
      </c>
    </row>
    <row r="1998" spans="1:11" x14ac:dyDescent="0.3">
      <c r="A1998" s="1">
        <v>2.7930000000000001</v>
      </c>
      <c r="B1998">
        <v>-0.27320899999999998</v>
      </c>
      <c r="C1998">
        <v>-0.30122500000000002</v>
      </c>
      <c r="D1998">
        <v>-0.213035</v>
      </c>
      <c r="E1998">
        <v>-0.279393</v>
      </c>
      <c r="F1998">
        <v>-0.32772499999999999</v>
      </c>
      <c r="G1998">
        <v>-0.332069</v>
      </c>
      <c r="H1998">
        <v>-0.28759099999999999</v>
      </c>
      <c r="I1998">
        <v>-0.24813499999999999</v>
      </c>
      <c r="J1998">
        <v>-0.32467800000000002</v>
      </c>
      <c r="K1998">
        <v>-0.276451</v>
      </c>
    </row>
    <row r="1999" spans="1:11" x14ac:dyDescent="0.3">
      <c r="A1999" s="1">
        <v>2.7944</v>
      </c>
      <c r="B1999">
        <v>-0.27195599999999998</v>
      </c>
      <c r="C1999">
        <v>-0.30135000000000001</v>
      </c>
      <c r="D1999">
        <v>-0.211365</v>
      </c>
      <c r="E1999">
        <v>-0.2792</v>
      </c>
      <c r="F1999">
        <v>-0.32889000000000002</v>
      </c>
      <c r="G1999">
        <v>-0.33509499999999998</v>
      </c>
      <c r="H1999">
        <v>-0.28980099999999998</v>
      </c>
      <c r="I1999">
        <v>-0.24792600000000001</v>
      </c>
      <c r="J1999">
        <v>-0.32338099999999997</v>
      </c>
      <c r="K1999">
        <v>-0.27504099999999998</v>
      </c>
    </row>
    <row r="2000" spans="1:11" x14ac:dyDescent="0.3">
      <c r="A2000" s="1">
        <v>2.7957999999999998</v>
      </c>
      <c r="B2000">
        <v>-0.270677</v>
      </c>
      <c r="C2000">
        <v>-0.30144799999999999</v>
      </c>
      <c r="D2000">
        <v>-0.20971999999999999</v>
      </c>
      <c r="E2000">
        <v>-0.27895700000000001</v>
      </c>
      <c r="F2000">
        <v>-0.33005600000000002</v>
      </c>
      <c r="G2000">
        <v>-0.33810200000000001</v>
      </c>
      <c r="H2000">
        <v>-0.29201700000000003</v>
      </c>
      <c r="I2000">
        <v>-0.247726</v>
      </c>
      <c r="J2000">
        <v>-0.3221</v>
      </c>
      <c r="K2000">
        <v>-0.27365</v>
      </c>
    </row>
    <row r="2001" spans="1:11" x14ac:dyDescent="0.3">
      <c r="A2001" s="1">
        <v>2.7972000000000001</v>
      </c>
      <c r="B2001">
        <v>-0.269372</v>
      </c>
      <c r="C2001">
        <v>-0.301533</v>
      </c>
      <c r="D2001">
        <v>-0.20809900000000001</v>
      </c>
      <c r="E2001">
        <v>-0.27867500000000001</v>
      </c>
      <c r="F2001">
        <v>-0.33123399999999997</v>
      </c>
      <c r="G2001">
        <v>-0.341088</v>
      </c>
      <c r="H2001">
        <v>-0.29424699999999998</v>
      </c>
      <c r="I2001">
        <v>-0.24752399999999999</v>
      </c>
      <c r="J2001">
        <v>-0.32083400000000001</v>
      </c>
      <c r="K2001">
        <v>-0.27227699999999999</v>
      </c>
    </row>
    <row r="2002" spans="1:11" x14ac:dyDescent="0.3">
      <c r="A2002" s="1">
        <v>2.7986</v>
      </c>
      <c r="B2002">
        <v>-0.26804699999999998</v>
      </c>
      <c r="C2002">
        <v>-0.30160700000000001</v>
      </c>
      <c r="D2002">
        <v>-0.20650199999999999</v>
      </c>
      <c r="E2002">
        <v>-0.278362</v>
      </c>
      <c r="F2002">
        <v>-0.33242100000000002</v>
      </c>
      <c r="G2002">
        <v>-0.344057</v>
      </c>
      <c r="H2002">
        <v>-0.29649999999999999</v>
      </c>
      <c r="I2002">
        <v>-0.24731500000000001</v>
      </c>
      <c r="J2002">
        <v>-0.319573</v>
      </c>
      <c r="K2002">
        <v>-0.27091599999999999</v>
      </c>
    </row>
    <row r="2003" spans="1:11" x14ac:dyDescent="0.3">
      <c r="A2003" s="1">
        <v>2.8</v>
      </c>
      <c r="B2003">
        <v>-0.26670700000000003</v>
      </c>
      <c r="C2003">
        <v>-0.30166900000000002</v>
      </c>
      <c r="D2003">
        <v>-0.204925</v>
      </c>
      <c r="E2003">
        <v>-0.27802399999999999</v>
      </c>
      <c r="F2003">
        <v>-0.33360499999999998</v>
      </c>
      <c r="G2003">
        <v>-0.34701399999999999</v>
      </c>
      <c r="H2003">
        <v>-0.29877100000000001</v>
      </c>
      <c r="I2003">
        <v>-0.24709800000000001</v>
      </c>
      <c r="J2003">
        <v>-0.31831100000000001</v>
      </c>
      <c r="K2003">
        <v>-0.269567</v>
      </c>
    </row>
    <row r="2004" spans="1:11" x14ac:dyDescent="0.3">
      <c r="A2004" s="1">
        <v>2.8014000000000001</v>
      </c>
      <c r="B2004">
        <v>-0.26535500000000001</v>
      </c>
      <c r="C2004">
        <v>-0.30171900000000001</v>
      </c>
      <c r="D2004">
        <v>-0.203372</v>
      </c>
      <c r="E2004">
        <v>-0.27766800000000003</v>
      </c>
      <c r="F2004">
        <v>-0.33477600000000002</v>
      </c>
      <c r="G2004">
        <v>-0.34995300000000001</v>
      </c>
      <c r="H2004">
        <v>-0.30105900000000002</v>
      </c>
      <c r="I2004">
        <v>-0.24687600000000001</v>
      </c>
      <c r="J2004">
        <v>-0.31705</v>
      </c>
      <c r="K2004">
        <v>-0.268229</v>
      </c>
    </row>
    <row r="2005" spans="1:11" x14ac:dyDescent="0.3">
      <c r="A2005" s="1">
        <v>2.8028</v>
      </c>
      <c r="B2005">
        <v>-0.26399299999999998</v>
      </c>
      <c r="C2005">
        <v>-0.30176999999999998</v>
      </c>
      <c r="D2005">
        <v>-0.201849</v>
      </c>
      <c r="E2005">
        <v>-0.27730100000000002</v>
      </c>
      <c r="F2005">
        <v>-0.33592300000000003</v>
      </c>
      <c r="G2005">
        <v>-0.35286499999999998</v>
      </c>
      <c r="H2005">
        <v>-0.303371</v>
      </c>
      <c r="I2005">
        <v>-0.24665300000000001</v>
      </c>
      <c r="J2005">
        <v>-0.31579699999999999</v>
      </c>
      <c r="K2005">
        <v>-0.266905</v>
      </c>
    </row>
    <row r="2006" spans="1:11" x14ac:dyDescent="0.3">
      <c r="A2006" s="1">
        <v>2.8041999999999998</v>
      </c>
      <c r="B2006">
        <v>-0.262627</v>
      </c>
      <c r="C2006">
        <v>-0.30182900000000001</v>
      </c>
      <c r="D2006">
        <v>-0.20035</v>
      </c>
      <c r="E2006">
        <v>-0.27691900000000003</v>
      </c>
      <c r="F2006">
        <v>-0.337036</v>
      </c>
      <c r="G2006">
        <v>-0.35574</v>
      </c>
      <c r="H2006">
        <v>-0.30570900000000001</v>
      </c>
      <c r="I2006">
        <v>-0.24643599999999999</v>
      </c>
      <c r="J2006">
        <v>-0.31454900000000002</v>
      </c>
      <c r="K2006">
        <v>-0.265598</v>
      </c>
    </row>
    <row r="2007" spans="1:11" x14ac:dyDescent="0.3">
      <c r="A2007" s="1">
        <v>2.8056000000000001</v>
      </c>
      <c r="B2007">
        <v>-0.26126100000000002</v>
      </c>
      <c r="C2007">
        <v>-0.30189100000000002</v>
      </c>
      <c r="D2007">
        <v>-0.19886499999999999</v>
      </c>
      <c r="E2007">
        <v>-0.27651300000000001</v>
      </c>
      <c r="F2007">
        <v>-0.33811099999999999</v>
      </c>
      <c r="G2007">
        <v>-0.35857299999999998</v>
      </c>
      <c r="H2007">
        <v>-0.308064</v>
      </c>
      <c r="I2007">
        <v>-0.24623100000000001</v>
      </c>
      <c r="J2007">
        <v>-0.31329800000000002</v>
      </c>
      <c r="K2007">
        <v>-0.264316</v>
      </c>
    </row>
    <row r="2008" spans="1:11" x14ac:dyDescent="0.3">
      <c r="A2008" s="1">
        <v>2.8069999999999999</v>
      </c>
      <c r="B2008">
        <v>-0.25989699999999999</v>
      </c>
      <c r="C2008">
        <v>-0.30194700000000002</v>
      </c>
      <c r="D2008">
        <v>-0.19739799999999999</v>
      </c>
      <c r="E2008">
        <v>-0.27607999999999999</v>
      </c>
      <c r="F2008">
        <v>-0.33915000000000001</v>
      </c>
      <c r="G2008">
        <v>-0.36136000000000001</v>
      </c>
      <c r="H2008">
        <v>-0.31042900000000001</v>
      </c>
      <c r="I2008">
        <v>-0.24604400000000001</v>
      </c>
      <c r="J2008">
        <v>-0.31204300000000001</v>
      </c>
      <c r="K2008">
        <v>-0.263067</v>
      </c>
    </row>
    <row r="2009" spans="1:11" x14ac:dyDescent="0.3">
      <c r="A2009" s="1">
        <v>2.8083999999999998</v>
      </c>
      <c r="B2009">
        <v>-0.25853399999999999</v>
      </c>
      <c r="C2009">
        <v>-0.30198999999999998</v>
      </c>
      <c r="D2009">
        <v>-0.195963</v>
      </c>
      <c r="E2009">
        <v>-0.27563399999999999</v>
      </c>
      <c r="F2009">
        <v>-0.34015800000000002</v>
      </c>
      <c r="G2009">
        <v>-0.36409399999999997</v>
      </c>
      <c r="H2009">
        <v>-0.312805</v>
      </c>
      <c r="I2009">
        <v>-0.245869</v>
      </c>
      <c r="J2009">
        <v>-0.31079800000000002</v>
      </c>
      <c r="K2009">
        <v>-0.26186300000000001</v>
      </c>
    </row>
    <row r="2010" spans="1:11" x14ac:dyDescent="0.3">
      <c r="A2010" s="1">
        <v>2.8098000000000001</v>
      </c>
      <c r="B2010">
        <v>-0.25717200000000001</v>
      </c>
      <c r="C2010">
        <v>-0.30201699999999998</v>
      </c>
      <c r="D2010">
        <v>-0.19456200000000001</v>
      </c>
      <c r="E2010">
        <v>-0.27519399999999999</v>
      </c>
      <c r="F2010">
        <v>-0.34114800000000001</v>
      </c>
      <c r="G2010">
        <v>-0.36677300000000002</v>
      </c>
      <c r="H2010">
        <v>-0.315197</v>
      </c>
      <c r="I2010">
        <v>-0.245694</v>
      </c>
      <c r="J2010">
        <v>-0.30957200000000001</v>
      </c>
      <c r="K2010">
        <v>-0.26071499999999997</v>
      </c>
    </row>
    <row r="2011" spans="1:11" x14ac:dyDescent="0.3">
      <c r="A2011" s="1">
        <v>2.8111999999999999</v>
      </c>
      <c r="B2011">
        <v>-0.25581300000000001</v>
      </c>
      <c r="C2011">
        <v>-0.30202699999999999</v>
      </c>
      <c r="D2011">
        <v>-0.193189</v>
      </c>
      <c r="E2011">
        <v>-0.27476899999999999</v>
      </c>
      <c r="F2011">
        <v>-0.34212599999999999</v>
      </c>
      <c r="G2011">
        <v>-0.36940600000000001</v>
      </c>
      <c r="H2011">
        <v>-0.31760899999999997</v>
      </c>
      <c r="I2011">
        <v>-0.24551200000000001</v>
      </c>
      <c r="J2011">
        <v>-0.30835699999999999</v>
      </c>
      <c r="K2011">
        <v>-0.259629</v>
      </c>
    </row>
    <row r="2012" spans="1:11" x14ac:dyDescent="0.3">
      <c r="A2012" s="1">
        <v>2.8126000000000002</v>
      </c>
      <c r="B2012">
        <v>-0.25445800000000002</v>
      </c>
      <c r="C2012">
        <v>-0.30202400000000001</v>
      </c>
      <c r="D2012">
        <v>-0.19185099999999999</v>
      </c>
      <c r="E2012">
        <v>-0.27435599999999999</v>
      </c>
      <c r="F2012">
        <v>-0.34308300000000003</v>
      </c>
      <c r="G2012">
        <v>-0.37200100000000003</v>
      </c>
      <c r="H2012">
        <v>-0.32003799999999999</v>
      </c>
      <c r="I2012">
        <v>-0.245333</v>
      </c>
      <c r="J2012">
        <v>-0.30713800000000002</v>
      </c>
      <c r="K2012">
        <v>-0.25859799999999999</v>
      </c>
    </row>
    <row r="2013" spans="1:11" x14ac:dyDescent="0.3">
      <c r="A2013" s="1">
        <v>2.8140000000000001</v>
      </c>
      <c r="B2013">
        <v>-0.25310500000000002</v>
      </c>
      <c r="C2013">
        <v>-0.30201299999999998</v>
      </c>
      <c r="D2013">
        <v>-0.190557</v>
      </c>
      <c r="E2013">
        <v>-0.27394200000000002</v>
      </c>
      <c r="F2013">
        <v>-0.34400500000000001</v>
      </c>
      <c r="G2013">
        <v>-0.37456</v>
      </c>
      <c r="H2013">
        <v>-0.32247500000000001</v>
      </c>
      <c r="I2013">
        <v>-0.245169</v>
      </c>
      <c r="J2013">
        <v>-0.30591499999999999</v>
      </c>
      <c r="K2013">
        <v>-0.25761800000000001</v>
      </c>
    </row>
    <row r="2014" spans="1:11" x14ac:dyDescent="0.3">
      <c r="A2014" s="1">
        <v>2.8153999999999999</v>
      </c>
      <c r="B2014">
        <v>-0.25174999999999997</v>
      </c>
      <c r="C2014">
        <v>-0.30199700000000002</v>
      </c>
      <c r="D2014">
        <v>-0.18931600000000001</v>
      </c>
      <c r="E2014">
        <v>-0.27352799999999999</v>
      </c>
      <c r="F2014">
        <v>-0.34488099999999999</v>
      </c>
      <c r="G2014">
        <v>-0.37708000000000003</v>
      </c>
      <c r="H2014">
        <v>-0.32491300000000001</v>
      </c>
      <c r="I2014">
        <v>-0.24502399999999999</v>
      </c>
      <c r="J2014">
        <v>-0.30469499999999999</v>
      </c>
      <c r="K2014">
        <v>-0.25668800000000003</v>
      </c>
    </row>
    <row r="2015" spans="1:11" x14ac:dyDescent="0.3">
      <c r="A2015" s="1">
        <v>2.8168000000000002</v>
      </c>
      <c r="B2015">
        <v>-0.250392</v>
      </c>
      <c r="C2015">
        <v>-0.30198199999999997</v>
      </c>
      <c r="D2015">
        <v>-0.18813099999999999</v>
      </c>
      <c r="E2015">
        <v>-0.27311999999999997</v>
      </c>
      <c r="F2015">
        <v>-0.34570499999999998</v>
      </c>
      <c r="G2015">
        <v>-0.379554</v>
      </c>
      <c r="H2015">
        <v>-0.32735399999999998</v>
      </c>
      <c r="I2015">
        <v>-0.244897</v>
      </c>
      <c r="J2015">
        <v>-0.30348599999999998</v>
      </c>
      <c r="K2015">
        <v>-0.25581100000000001</v>
      </c>
    </row>
    <row r="2016" spans="1:11" x14ac:dyDescent="0.3">
      <c r="A2016" s="1">
        <v>2.8182</v>
      </c>
      <c r="B2016">
        <v>-0.249027</v>
      </c>
      <c r="C2016">
        <v>-0.30197000000000002</v>
      </c>
      <c r="D2016">
        <v>-0.187004</v>
      </c>
      <c r="E2016">
        <v>-0.27272400000000002</v>
      </c>
      <c r="F2016">
        <v>-0.34647699999999998</v>
      </c>
      <c r="G2016">
        <v>-0.38197399999999998</v>
      </c>
      <c r="H2016">
        <v>-0.32980199999999998</v>
      </c>
      <c r="I2016">
        <v>-0.24479300000000001</v>
      </c>
      <c r="J2016">
        <v>-0.30229</v>
      </c>
      <c r="K2016">
        <v>-0.25498500000000002</v>
      </c>
    </row>
    <row r="2017" spans="1:11" x14ac:dyDescent="0.3">
      <c r="A2017" s="1">
        <v>2.8195999999999999</v>
      </c>
      <c r="B2017">
        <v>-0.24765699999999999</v>
      </c>
      <c r="C2017">
        <v>-0.30195899999999998</v>
      </c>
      <c r="D2017">
        <v>-0.18593599999999999</v>
      </c>
      <c r="E2017">
        <v>-0.272339</v>
      </c>
      <c r="F2017">
        <v>-0.34719699999999998</v>
      </c>
      <c r="G2017">
        <v>-0.38433499999999998</v>
      </c>
      <c r="H2017">
        <v>-0.33225199999999999</v>
      </c>
      <c r="I2017">
        <v>-0.24471100000000001</v>
      </c>
      <c r="J2017">
        <v>-0.30111100000000002</v>
      </c>
      <c r="K2017">
        <v>-0.25420500000000001</v>
      </c>
    </row>
    <row r="2018" spans="1:11" x14ac:dyDescent="0.3">
      <c r="A2018" s="1">
        <v>2.8210000000000002</v>
      </c>
      <c r="B2018">
        <v>-0.246285</v>
      </c>
      <c r="C2018">
        <v>-0.30194700000000002</v>
      </c>
      <c r="D2018">
        <v>-0.18492900000000001</v>
      </c>
      <c r="E2018">
        <v>-0.27196199999999998</v>
      </c>
      <c r="F2018">
        <v>-0.347862</v>
      </c>
      <c r="G2018">
        <v>-0.38663700000000001</v>
      </c>
      <c r="H2018">
        <v>-0.33469700000000002</v>
      </c>
      <c r="I2018">
        <v>-0.244646</v>
      </c>
      <c r="J2018">
        <v>-0.29994999999999999</v>
      </c>
      <c r="K2018">
        <v>-0.25346400000000002</v>
      </c>
    </row>
    <row r="2019" spans="1:11" x14ac:dyDescent="0.3">
      <c r="A2019" s="1">
        <v>2.8224</v>
      </c>
      <c r="B2019">
        <v>-0.24490400000000001</v>
      </c>
      <c r="C2019">
        <v>-0.30192999999999998</v>
      </c>
      <c r="D2019">
        <v>-0.18398500000000001</v>
      </c>
      <c r="E2019">
        <v>-0.271592</v>
      </c>
      <c r="F2019">
        <v>-0.348468</v>
      </c>
      <c r="G2019">
        <v>-0.38887500000000003</v>
      </c>
      <c r="H2019">
        <v>-0.33712599999999998</v>
      </c>
      <c r="I2019">
        <v>-0.24459400000000001</v>
      </c>
      <c r="J2019">
        <v>-0.29880299999999999</v>
      </c>
      <c r="K2019">
        <v>-0.25275900000000001</v>
      </c>
    </row>
    <row r="2020" spans="1:11" x14ac:dyDescent="0.3">
      <c r="A2020" s="1">
        <v>2.8237999999999999</v>
      </c>
      <c r="B2020">
        <v>-0.24351300000000001</v>
      </c>
      <c r="C2020">
        <v>-0.30190699999999998</v>
      </c>
      <c r="D2020">
        <v>-0.18309800000000001</v>
      </c>
      <c r="E2020">
        <v>-0.271229</v>
      </c>
      <c r="F2020">
        <v>-0.34901399999999999</v>
      </c>
      <c r="G2020">
        <v>-0.391044</v>
      </c>
      <c r="H2020">
        <v>-0.339534</v>
      </c>
      <c r="I2020">
        <v>-0.24455299999999999</v>
      </c>
      <c r="J2020">
        <v>-0.29766900000000002</v>
      </c>
      <c r="K2020">
        <v>-0.25209599999999999</v>
      </c>
    </row>
    <row r="2021" spans="1:11" x14ac:dyDescent="0.3">
      <c r="A2021" s="1">
        <v>2.8252000000000002</v>
      </c>
      <c r="B2021">
        <v>-0.242115</v>
      </c>
      <c r="C2021">
        <v>-0.30188500000000001</v>
      </c>
      <c r="D2021">
        <v>-0.182255</v>
      </c>
      <c r="E2021">
        <v>-0.27087600000000001</v>
      </c>
      <c r="F2021">
        <v>-0.34949799999999998</v>
      </c>
      <c r="G2021">
        <v>-0.39314300000000002</v>
      </c>
      <c r="H2021">
        <v>-0.341918</v>
      </c>
      <c r="I2021">
        <v>-0.24451899999999999</v>
      </c>
      <c r="J2021">
        <v>-0.29655100000000001</v>
      </c>
      <c r="K2021">
        <v>-0.25147199999999997</v>
      </c>
    </row>
    <row r="2022" spans="1:11" x14ac:dyDescent="0.3">
      <c r="A2022" s="1">
        <v>2.8266</v>
      </c>
      <c r="B2022">
        <v>-0.24071100000000001</v>
      </c>
      <c r="C2022">
        <v>-0.30186800000000003</v>
      </c>
      <c r="D2022">
        <v>-0.181448</v>
      </c>
      <c r="E2022">
        <v>-0.27054099999999998</v>
      </c>
      <c r="F2022">
        <v>-0.34992499999999999</v>
      </c>
      <c r="G2022">
        <v>-0.39517799999999997</v>
      </c>
      <c r="H2022">
        <v>-0.34427799999999997</v>
      </c>
      <c r="I2022">
        <v>-0.24449100000000001</v>
      </c>
      <c r="J2022">
        <v>-0.29545500000000002</v>
      </c>
      <c r="K2022">
        <v>-0.25087900000000002</v>
      </c>
    </row>
    <row r="2023" spans="1:11" x14ac:dyDescent="0.3">
      <c r="A2023" s="1">
        <v>2.8279999999999998</v>
      </c>
      <c r="B2023">
        <v>-0.23929700000000001</v>
      </c>
      <c r="C2023">
        <v>-0.30185499999999998</v>
      </c>
      <c r="D2023">
        <v>-0.18067800000000001</v>
      </c>
      <c r="E2023">
        <v>-0.27022499999999999</v>
      </c>
      <c r="F2023">
        <v>-0.35029900000000003</v>
      </c>
      <c r="G2023">
        <v>-0.39715400000000001</v>
      </c>
      <c r="H2023">
        <v>-0.34661599999999998</v>
      </c>
      <c r="I2023">
        <v>-0.24446699999999999</v>
      </c>
      <c r="J2023">
        <v>-0.29438399999999998</v>
      </c>
      <c r="K2023">
        <v>-0.250307</v>
      </c>
    </row>
    <row r="2024" spans="1:11" x14ac:dyDescent="0.3">
      <c r="A2024" s="1">
        <v>2.8294000000000001</v>
      </c>
      <c r="B2024">
        <v>-0.237868</v>
      </c>
      <c r="C2024">
        <v>-0.30183199999999999</v>
      </c>
      <c r="D2024">
        <v>-0.17996100000000001</v>
      </c>
      <c r="E2024">
        <v>-0.26992899999999997</v>
      </c>
      <c r="F2024">
        <v>-0.35062700000000002</v>
      </c>
      <c r="G2024">
        <v>-0.39907399999999998</v>
      </c>
      <c r="H2024">
        <v>-0.34893200000000002</v>
      </c>
      <c r="I2024">
        <v>-0.24444399999999999</v>
      </c>
      <c r="J2024">
        <v>-0.29333700000000001</v>
      </c>
      <c r="K2024">
        <v>-0.24976200000000001</v>
      </c>
    </row>
    <row r="2025" spans="1:11" x14ac:dyDescent="0.3">
      <c r="A2025" s="1">
        <v>2.8308</v>
      </c>
      <c r="B2025">
        <v>-0.236424</v>
      </c>
      <c r="C2025">
        <v>-0.30178899999999997</v>
      </c>
      <c r="D2025">
        <v>-0.179314</v>
      </c>
      <c r="E2025">
        <v>-0.26965299999999998</v>
      </c>
      <c r="F2025">
        <v>-0.35091499999999998</v>
      </c>
      <c r="G2025">
        <v>-0.40093099999999998</v>
      </c>
      <c r="H2025">
        <v>-0.35122799999999998</v>
      </c>
      <c r="I2025">
        <v>-0.244421</v>
      </c>
      <c r="J2025">
        <v>-0.29231099999999999</v>
      </c>
      <c r="K2025">
        <v>-0.249252</v>
      </c>
    </row>
    <row r="2026" spans="1:11" x14ac:dyDescent="0.3">
      <c r="A2026" s="1">
        <v>2.8321999999999998</v>
      </c>
      <c r="B2026">
        <v>-0.23497199999999999</v>
      </c>
      <c r="C2026">
        <v>-0.301732</v>
      </c>
      <c r="D2026">
        <v>-0.17874000000000001</v>
      </c>
      <c r="E2026">
        <v>-0.269395</v>
      </c>
      <c r="F2026">
        <v>-0.35117100000000001</v>
      </c>
      <c r="G2026">
        <v>-0.40271400000000002</v>
      </c>
      <c r="H2026">
        <v>-0.353495</v>
      </c>
      <c r="I2026">
        <v>-0.24440600000000001</v>
      </c>
      <c r="J2026">
        <v>-0.29130600000000001</v>
      </c>
      <c r="K2026">
        <v>-0.248781</v>
      </c>
    </row>
    <row r="2027" spans="1:11" x14ac:dyDescent="0.3">
      <c r="A2027" s="1">
        <v>2.8336000000000001</v>
      </c>
      <c r="B2027">
        <v>-0.23352400000000001</v>
      </c>
      <c r="C2027">
        <v>-0.30166900000000002</v>
      </c>
      <c r="D2027">
        <v>-0.17823700000000001</v>
      </c>
      <c r="E2027">
        <v>-0.26914500000000002</v>
      </c>
      <c r="F2027">
        <v>-0.35140700000000002</v>
      </c>
      <c r="G2027">
        <v>-0.40441300000000002</v>
      </c>
      <c r="H2027">
        <v>-0.35572999999999999</v>
      </c>
      <c r="I2027">
        <v>-0.24441199999999999</v>
      </c>
      <c r="J2027">
        <v>-0.29031899999999999</v>
      </c>
      <c r="K2027">
        <v>-0.24835099999999999</v>
      </c>
    </row>
    <row r="2028" spans="1:11" x14ac:dyDescent="0.3">
      <c r="A2028" s="1">
        <v>2.835</v>
      </c>
      <c r="B2028">
        <v>-0.23208400000000001</v>
      </c>
      <c r="C2028">
        <v>-0.30159999999999998</v>
      </c>
      <c r="D2028">
        <v>-0.17780199999999999</v>
      </c>
      <c r="E2028">
        <v>-0.26890199999999997</v>
      </c>
      <c r="F2028">
        <v>-0.35162199999999999</v>
      </c>
      <c r="G2028">
        <v>-0.40602300000000002</v>
      </c>
      <c r="H2028">
        <v>-0.35793999999999998</v>
      </c>
      <c r="I2028">
        <v>-0.244448</v>
      </c>
      <c r="J2028">
        <v>-0.28934500000000002</v>
      </c>
      <c r="K2028">
        <v>-0.24796299999999999</v>
      </c>
    </row>
    <row r="2029" spans="1:11" x14ac:dyDescent="0.3">
      <c r="A2029" s="1">
        <v>2.8363999999999998</v>
      </c>
      <c r="B2029">
        <v>-0.23064499999999999</v>
      </c>
      <c r="C2029">
        <v>-0.30152800000000002</v>
      </c>
      <c r="D2029">
        <v>-0.17744099999999999</v>
      </c>
      <c r="E2029">
        <v>-0.26866899999999999</v>
      </c>
      <c r="F2029">
        <v>-0.35181200000000001</v>
      </c>
      <c r="G2029">
        <v>-0.40754499999999999</v>
      </c>
      <c r="H2029">
        <v>-0.36013499999999998</v>
      </c>
      <c r="I2029">
        <v>-0.24451400000000001</v>
      </c>
      <c r="J2029">
        <v>-0.28838599999999998</v>
      </c>
      <c r="K2029">
        <v>-0.24762500000000001</v>
      </c>
    </row>
    <row r="2030" spans="1:11" x14ac:dyDescent="0.3">
      <c r="A2030" s="1">
        <v>2.8378000000000001</v>
      </c>
      <c r="B2030">
        <v>-0.22919700000000001</v>
      </c>
      <c r="C2030">
        <v>-0.30146000000000001</v>
      </c>
      <c r="D2030">
        <v>-0.17716100000000001</v>
      </c>
      <c r="E2030">
        <v>-0.26844299999999999</v>
      </c>
      <c r="F2030">
        <v>-0.35197699999999998</v>
      </c>
      <c r="G2030">
        <v>-0.40898200000000001</v>
      </c>
      <c r="H2030">
        <v>-0.36231999999999998</v>
      </c>
      <c r="I2030">
        <v>-0.24460999999999999</v>
      </c>
      <c r="J2030">
        <v>-0.287441</v>
      </c>
      <c r="K2030">
        <v>-0.24734700000000001</v>
      </c>
    </row>
    <row r="2031" spans="1:11" x14ac:dyDescent="0.3">
      <c r="A2031" s="1">
        <v>2.8391999999999999</v>
      </c>
      <c r="B2031">
        <v>-0.227741</v>
      </c>
      <c r="C2031">
        <v>-0.30140499999999998</v>
      </c>
      <c r="D2031">
        <v>-0.17696000000000001</v>
      </c>
      <c r="E2031">
        <v>-0.26822499999999999</v>
      </c>
      <c r="F2031">
        <v>-0.35211799999999999</v>
      </c>
      <c r="G2031">
        <v>-0.41034100000000001</v>
      </c>
      <c r="H2031">
        <v>-0.36449199999999998</v>
      </c>
      <c r="I2031">
        <v>-0.24474199999999999</v>
      </c>
      <c r="J2031">
        <v>-0.28651399999999999</v>
      </c>
      <c r="K2031">
        <v>-0.24712600000000001</v>
      </c>
    </row>
    <row r="2032" spans="1:11" x14ac:dyDescent="0.3">
      <c r="A2032" s="1">
        <v>2.8405999999999998</v>
      </c>
      <c r="B2032">
        <v>-0.22628100000000001</v>
      </c>
      <c r="C2032">
        <v>-0.30136299999999999</v>
      </c>
      <c r="D2032">
        <v>-0.176838</v>
      </c>
      <c r="E2032">
        <v>-0.26802700000000002</v>
      </c>
      <c r="F2032">
        <v>-0.35223300000000002</v>
      </c>
      <c r="G2032">
        <v>-0.41162199999999999</v>
      </c>
      <c r="H2032">
        <v>-0.366647</v>
      </c>
      <c r="I2032">
        <v>-0.24490899999999999</v>
      </c>
      <c r="J2032">
        <v>-0.28560600000000003</v>
      </c>
      <c r="K2032">
        <v>-0.246949</v>
      </c>
    </row>
    <row r="2033" spans="1:11" x14ac:dyDescent="0.3">
      <c r="A2033" s="1">
        <v>2.8420000000000001</v>
      </c>
      <c r="B2033">
        <v>-0.22482099999999999</v>
      </c>
      <c r="C2033">
        <v>-0.30133300000000002</v>
      </c>
      <c r="D2033">
        <v>-0.17679300000000001</v>
      </c>
      <c r="E2033">
        <v>-0.26785900000000001</v>
      </c>
      <c r="F2033">
        <v>-0.352323</v>
      </c>
      <c r="G2033">
        <v>-0.41281800000000002</v>
      </c>
      <c r="H2033">
        <v>-0.36878</v>
      </c>
      <c r="I2033">
        <v>-0.24510299999999999</v>
      </c>
      <c r="J2033">
        <v>-0.28471299999999999</v>
      </c>
      <c r="K2033">
        <v>-0.246811</v>
      </c>
    </row>
    <row r="2034" spans="1:11" x14ac:dyDescent="0.3">
      <c r="A2034" s="1">
        <v>2.8433999999999999</v>
      </c>
      <c r="B2034">
        <v>-0.22336800000000001</v>
      </c>
      <c r="C2034">
        <v>-0.301315</v>
      </c>
      <c r="D2034">
        <v>-0.17682300000000001</v>
      </c>
      <c r="E2034">
        <v>-0.26772899999999999</v>
      </c>
      <c r="F2034">
        <v>-0.35238999999999998</v>
      </c>
      <c r="G2034">
        <v>-0.41392499999999999</v>
      </c>
      <c r="H2034">
        <v>-0.37088300000000002</v>
      </c>
      <c r="I2034">
        <v>-0.24531500000000001</v>
      </c>
      <c r="J2034">
        <v>-0.28383799999999998</v>
      </c>
      <c r="K2034">
        <v>-0.24671000000000001</v>
      </c>
    </row>
    <row r="2035" spans="1:11" x14ac:dyDescent="0.3">
      <c r="A2035" s="1">
        <v>2.8448000000000002</v>
      </c>
      <c r="B2035">
        <v>-0.22192500000000001</v>
      </c>
      <c r="C2035">
        <v>-0.30130600000000002</v>
      </c>
      <c r="D2035">
        <v>-0.176929</v>
      </c>
      <c r="E2035">
        <v>-0.26764300000000002</v>
      </c>
      <c r="F2035">
        <v>-0.352441</v>
      </c>
      <c r="G2035">
        <v>-0.41495199999999999</v>
      </c>
      <c r="H2035">
        <v>-0.37294899999999997</v>
      </c>
      <c r="I2035">
        <v>-0.24553800000000001</v>
      </c>
      <c r="J2035">
        <v>-0.28298299999999998</v>
      </c>
      <c r="K2035">
        <v>-0.24664700000000001</v>
      </c>
    </row>
    <row r="2036" spans="1:11" x14ac:dyDescent="0.3">
      <c r="A2036" s="1">
        <v>2.8462000000000001</v>
      </c>
      <c r="B2036">
        <v>-0.22048999999999999</v>
      </c>
      <c r="C2036">
        <v>-0.30130400000000002</v>
      </c>
      <c r="D2036">
        <v>-0.17710899999999999</v>
      </c>
      <c r="E2036">
        <v>-0.26760899999999999</v>
      </c>
      <c r="F2036">
        <v>-0.35247899999999999</v>
      </c>
      <c r="G2036">
        <v>-0.41590199999999999</v>
      </c>
      <c r="H2036">
        <v>-0.374977</v>
      </c>
      <c r="I2036">
        <v>-0.24577399999999999</v>
      </c>
      <c r="J2036">
        <v>-0.28214800000000001</v>
      </c>
      <c r="K2036">
        <v>-0.24662300000000001</v>
      </c>
    </row>
    <row r="2037" spans="1:11" x14ac:dyDescent="0.3">
      <c r="A2037" s="1">
        <v>2.8475999999999999</v>
      </c>
      <c r="B2037">
        <v>-0.21906500000000001</v>
      </c>
      <c r="C2037">
        <v>-0.30131000000000002</v>
      </c>
      <c r="D2037">
        <v>-0.17735899999999999</v>
      </c>
      <c r="E2037">
        <v>-0.267621</v>
      </c>
      <c r="F2037">
        <v>-0.35249999999999998</v>
      </c>
      <c r="G2037">
        <v>-0.416769</v>
      </c>
      <c r="H2037">
        <v>-0.37696299999999999</v>
      </c>
      <c r="I2037">
        <v>-0.246031</v>
      </c>
      <c r="J2037">
        <v>-0.281329</v>
      </c>
      <c r="K2037">
        <v>-0.24663599999999999</v>
      </c>
    </row>
    <row r="2038" spans="1:11" x14ac:dyDescent="0.3">
      <c r="A2038" s="1">
        <v>2.8490000000000002</v>
      </c>
      <c r="B2038">
        <v>-0.21764600000000001</v>
      </c>
      <c r="C2038">
        <v>-0.30131999999999998</v>
      </c>
      <c r="D2038">
        <v>-0.177678</v>
      </c>
      <c r="E2038">
        <v>-0.26766800000000002</v>
      </c>
      <c r="F2038">
        <v>-0.35249999999999998</v>
      </c>
      <c r="G2038">
        <v>-0.41755100000000001</v>
      </c>
      <c r="H2038">
        <v>-0.37890600000000002</v>
      </c>
      <c r="I2038">
        <v>-0.24631400000000001</v>
      </c>
      <c r="J2038">
        <v>-0.28052300000000002</v>
      </c>
      <c r="K2038">
        <v>-0.24667800000000001</v>
      </c>
    </row>
    <row r="2039" spans="1:11" x14ac:dyDescent="0.3">
      <c r="A2039" s="1">
        <v>2.8504</v>
      </c>
      <c r="B2039">
        <v>-0.216226</v>
      </c>
      <c r="C2039">
        <v>-0.30133399999999999</v>
      </c>
      <c r="D2039">
        <v>-0.17807100000000001</v>
      </c>
      <c r="E2039">
        <v>-0.26774100000000001</v>
      </c>
      <c r="F2039">
        <v>-0.35247299999999998</v>
      </c>
      <c r="G2039">
        <v>-0.41824899999999998</v>
      </c>
      <c r="H2039">
        <v>-0.38080599999999998</v>
      </c>
      <c r="I2039">
        <v>-0.24662000000000001</v>
      </c>
      <c r="J2039">
        <v>-0.27973199999999998</v>
      </c>
      <c r="K2039">
        <v>-0.246748</v>
      </c>
    </row>
    <row r="2040" spans="1:11" x14ac:dyDescent="0.3">
      <c r="A2040" s="1">
        <v>2.8517999999999999</v>
      </c>
      <c r="B2040">
        <v>-0.21480099999999999</v>
      </c>
      <c r="C2040">
        <v>-0.30135800000000001</v>
      </c>
      <c r="D2040">
        <v>-0.17854</v>
      </c>
      <c r="E2040">
        <v>-0.26784000000000002</v>
      </c>
      <c r="F2040">
        <v>-0.35241899999999998</v>
      </c>
      <c r="G2040">
        <v>-0.41886299999999999</v>
      </c>
      <c r="H2040">
        <v>-0.38266099999999997</v>
      </c>
      <c r="I2040">
        <v>-0.24693999999999999</v>
      </c>
      <c r="J2040">
        <v>-0.27895999999999999</v>
      </c>
      <c r="K2040">
        <v>-0.24684300000000001</v>
      </c>
    </row>
    <row r="2041" spans="1:11" x14ac:dyDescent="0.3">
      <c r="A2041" s="1">
        <v>2.8532000000000002</v>
      </c>
      <c r="B2041">
        <v>-0.21337400000000001</v>
      </c>
      <c r="C2041">
        <v>-0.301402</v>
      </c>
      <c r="D2041">
        <v>-0.179086</v>
      </c>
      <c r="E2041">
        <v>-0.26796999999999999</v>
      </c>
      <c r="F2041">
        <v>-0.35234500000000002</v>
      </c>
      <c r="G2041">
        <v>-0.41939599999999999</v>
      </c>
      <c r="H2041">
        <v>-0.38446399999999997</v>
      </c>
      <c r="I2041">
        <v>-0.24726200000000001</v>
      </c>
      <c r="J2041">
        <v>-0.27820899999999998</v>
      </c>
      <c r="K2041">
        <v>-0.24696000000000001</v>
      </c>
    </row>
    <row r="2042" spans="1:11" x14ac:dyDescent="0.3">
      <c r="A2042" s="1">
        <v>2.8546</v>
      </c>
      <c r="B2042">
        <v>-0.211954</v>
      </c>
      <c r="C2042">
        <v>-0.30146499999999998</v>
      </c>
      <c r="D2042">
        <v>-0.179706</v>
      </c>
      <c r="E2042">
        <v>-0.26812799999999998</v>
      </c>
      <c r="F2042">
        <v>-0.35225400000000001</v>
      </c>
      <c r="G2042">
        <v>-0.41985499999999998</v>
      </c>
      <c r="H2042">
        <v>-0.38621299999999997</v>
      </c>
      <c r="I2042">
        <v>-0.24757999999999999</v>
      </c>
      <c r="J2042">
        <v>-0.277478</v>
      </c>
      <c r="K2042">
        <v>-0.24710599999999999</v>
      </c>
    </row>
    <row r="2043" spans="1:11" x14ac:dyDescent="0.3">
      <c r="A2043" s="1">
        <v>2.8559999999999999</v>
      </c>
      <c r="B2043">
        <v>-0.21054300000000001</v>
      </c>
      <c r="C2043">
        <v>-0.30153999999999997</v>
      </c>
      <c r="D2043">
        <v>-0.180398</v>
      </c>
      <c r="E2043">
        <v>-0.26830900000000002</v>
      </c>
      <c r="F2043">
        <v>-0.35214200000000001</v>
      </c>
      <c r="G2043">
        <v>-0.42024</v>
      </c>
      <c r="H2043">
        <v>-0.38790799999999998</v>
      </c>
      <c r="I2043">
        <v>-0.247893</v>
      </c>
      <c r="J2043">
        <v>-0.27676600000000001</v>
      </c>
      <c r="K2043">
        <v>-0.24729100000000001</v>
      </c>
    </row>
    <row r="2044" spans="1:11" x14ac:dyDescent="0.3">
      <c r="A2044" s="1">
        <v>2.8574000000000002</v>
      </c>
      <c r="B2044">
        <v>-0.209143</v>
      </c>
      <c r="C2044">
        <v>-0.301618</v>
      </c>
      <c r="D2044">
        <v>-0.18115999999999999</v>
      </c>
      <c r="E2044">
        <v>-0.268507</v>
      </c>
      <c r="F2044">
        <v>-0.35200799999999999</v>
      </c>
      <c r="G2044">
        <v>-0.42055199999999998</v>
      </c>
      <c r="H2044">
        <v>-0.38955000000000001</v>
      </c>
      <c r="I2044">
        <v>-0.248201</v>
      </c>
      <c r="J2044">
        <v>-0.27606799999999998</v>
      </c>
      <c r="K2044">
        <v>-0.247527</v>
      </c>
    </row>
    <row r="2045" spans="1:11" x14ac:dyDescent="0.3">
      <c r="A2045" s="1">
        <v>2.8588</v>
      </c>
      <c r="B2045">
        <v>-0.207757</v>
      </c>
      <c r="C2045">
        <v>-0.30169899999999999</v>
      </c>
      <c r="D2045">
        <v>-0.18198500000000001</v>
      </c>
      <c r="E2045">
        <v>-0.26872299999999999</v>
      </c>
      <c r="F2045">
        <v>-0.351854</v>
      </c>
      <c r="G2045">
        <v>-0.420788</v>
      </c>
      <c r="H2045">
        <v>-0.39113700000000001</v>
      </c>
      <c r="I2045">
        <v>-0.24850900000000001</v>
      </c>
      <c r="J2045">
        <v>-0.27537699999999998</v>
      </c>
      <c r="K2045">
        <v>-0.24781700000000001</v>
      </c>
    </row>
    <row r="2046" spans="1:11" x14ac:dyDescent="0.3">
      <c r="A2046" s="1">
        <v>2.8601999999999999</v>
      </c>
      <c r="B2046">
        <v>-0.20639399999999999</v>
      </c>
      <c r="C2046">
        <v>-0.30178300000000002</v>
      </c>
      <c r="D2046">
        <v>-0.182867</v>
      </c>
      <c r="E2046">
        <v>-0.26895599999999997</v>
      </c>
      <c r="F2046">
        <v>-0.35167799999999999</v>
      </c>
      <c r="G2046">
        <v>-0.42094300000000001</v>
      </c>
      <c r="H2046">
        <v>-0.39266000000000001</v>
      </c>
      <c r="I2046">
        <v>-0.24882399999999999</v>
      </c>
      <c r="J2046">
        <v>-0.27469100000000002</v>
      </c>
      <c r="K2046">
        <v>-0.24815300000000001</v>
      </c>
    </row>
    <row r="2047" spans="1:11" x14ac:dyDescent="0.3">
      <c r="A2047" s="1">
        <v>2.8616000000000001</v>
      </c>
      <c r="B2047">
        <v>-0.20505499999999999</v>
      </c>
      <c r="C2047">
        <v>-0.301871</v>
      </c>
      <c r="D2047">
        <v>-0.18379799999999999</v>
      </c>
      <c r="E2047">
        <v>-0.269204</v>
      </c>
      <c r="F2047">
        <v>-0.35147699999999998</v>
      </c>
      <c r="G2047">
        <v>-0.42101499999999997</v>
      </c>
      <c r="H2047">
        <v>-0.39410699999999999</v>
      </c>
      <c r="I2047">
        <v>-0.24914900000000001</v>
      </c>
      <c r="J2047">
        <v>-0.27401900000000001</v>
      </c>
      <c r="K2047">
        <v>-0.248527</v>
      </c>
    </row>
    <row r="2048" spans="1:11" x14ac:dyDescent="0.3">
      <c r="A2048" s="1">
        <v>2.863</v>
      </c>
      <c r="B2048">
        <v>-0.203736</v>
      </c>
      <c r="C2048">
        <v>-0.30195899999999998</v>
      </c>
      <c r="D2048">
        <v>-0.184778</v>
      </c>
      <c r="E2048">
        <v>-0.26946199999999998</v>
      </c>
      <c r="F2048">
        <v>-0.35125400000000001</v>
      </c>
      <c r="G2048">
        <v>-0.42100100000000001</v>
      </c>
      <c r="H2048">
        <v>-0.39546700000000001</v>
      </c>
      <c r="I2048">
        <v>-0.24948300000000001</v>
      </c>
      <c r="J2048">
        <v>-0.27336500000000002</v>
      </c>
      <c r="K2048">
        <v>-0.24892900000000001</v>
      </c>
    </row>
    <row r="2049" spans="1:11" x14ac:dyDescent="0.3">
      <c r="A2049" s="1">
        <v>2.8643999999999998</v>
      </c>
      <c r="B2049">
        <v>-0.202431</v>
      </c>
      <c r="C2049">
        <v>-0.30204700000000001</v>
      </c>
      <c r="D2049">
        <v>-0.185805</v>
      </c>
      <c r="E2049">
        <v>-0.26973900000000001</v>
      </c>
      <c r="F2049">
        <v>-0.35102100000000003</v>
      </c>
      <c r="G2049">
        <v>-0.42090300000000003</v>
      </c>
      <c r="H2049">
        <v>-0.39673799999999998</v>
      </c>
      <c r="I2049">
        <v>-0.24982599999999999</v>
      </c>
      <c r="J2049">
        <v>-0.27272999999999997</v>
      </c>
      <c r="K2049">
        <v>-0.249358</v>
      </c>
    </row>
    <row r="2050" spans="1:11" x14ac:dyDescent="0.3">
      <c r="A2050" s="1">
        <v>2.8658000000000001</v>
      </c>
      <c r="B2050">
        <v>-0.20113800000000001</v>
      </c>
      <c r="C2050">
        <v>-0.30213499999999999</v>
      </c>
      <c r="D2050">
        <v>-0.186885</v>
      </c>
      <c r="E2050">
        <v>-0.270036</v>
      </c>
      <c r="F2050">
        <v>-0.35078500000000001</v>
      </c>
      <c r="G2050">
        <v>-0.42071999999999998</v>
      </c>
      <c r="H2050">
        <v>-0.39792499999999997</v>
      </c>
      <c r="I2050">
        <v>-0.25018000000000001</v>
      </c>
      <c r="J2050">
        <v>-0.27211000000000002</v>
      </c>
      <c r="K2050">
        <v>-0.24981500000000001</v>
      </c>
    </row>
    <row r="2051" spans="1:11" x14ac:dyDescent="0.3">
      <c r="A2051" s="1">
        <v>2.8672</v>
      </c>
      <c r="B2051">
        <v>-0.199853</v>
      </c>
      <c r="C2051">
        <v>-0.30222300000000002</v>
      </c>
      <c r="D2051">
        <v>-0.18802199999999999</v>
      </c>
      <c r="E2051">
        <v>-0.27034999999999998</v>
      </c>
      <c r="F2051">
        <v>-0.35054000000000002</v>
      </c>
      <c r="G2051">
        <v>-0.42044900000000002</v>
      </c>
      <c r="H2051">
        <v>-0.399036</v>
      </c>
      <c r="I2051">
        <v>-0.25054900000000002</v>
      </c>
      <c r="J2051">
        <v>-0.27149699999999999</v>
      </c>
      <c r="K2051">
        <v>-0.25029600000000002</v>
      </c>
    </row>
    <row r="2052" spans="1:11" x14ac:dyDescent="0.3">
      <c r="A2052" s="1">
        <v>2.8685999999999998</v>
      </c>
      <c r="B2052">
        <v>-0.198576</v>
      </c>
      <c r="C2052">
        <v>-0.30231799999999998</v>
      </c>
      <c r="D2052">
        <v>-0.189216</v>
      </c>
      <c r="E2052">
        <v>-0.270673</v>
      </c>
      <c r="F2052">
        <v>-0.35027399999999997</v>
      </c>
      <c r="G2052">
        <v>-0.42008499999999999</v>
      </c>
      <c r="H2052">
        <v>-0.40007300000000001</v>
      </c>
      <c r="I2052">
        <v>-0.25093900000000002</v>
      </c>
      <c r="J2052">
        <v>-0.27089400000000002</v>
      </c>
      <c r="K2052">
        <v>-0.25079400000000002</v>
      </c>
    </row>
    <row r="2053" spans="1:11" x14ac:dyDescent="0.3">
      <c r="A2053" s="1">
        <v>2.87</v>
      </c>
      <c r="B2053">
        <v>-0.19731399999999999</v>
      </c>
      <c r="C2053">
        <v>-0.30242799999999997</v>
      </c>
      <c r="D2053">
        <v>-0.19045999999999999</v>
      </c>
      <c r="E2053">
        <v>-0.271009</v>
      </c>
      <c r="F2053">
        <v>-0.34999000000000002</v>
      </c>
      <c r="G2053">
        <v>-0.41963</v>
      </c>
      <c r="H2053">
        <v>-0.401034</v>
      </c>
      <c r="I2053">
        <v>-0.25135299999999999</v>
      </c>
      <c r="J2053">
        <v>-0.27030100000000001</v>
      </c>
      <c r="K2053">
        <v>-0.251307</v>
      </c>
    </row>
    <row r="2054" spans="1:11" x14ac:dyDescent="0.3">
      <c r="A2054" s="1">
        <v>2.8714</v>
      </c>
      <c r="B2054">
        <v>-0.196075</v>
      </c>
      <c r="C2054">
        <v>-0.30255300000000002</v>
      </c>
      <c r="D2054">
        <v>-0.191746</v>
      </c>
      <c r="E2054">
        <v>-0.27136900000000003</v>
      </c>
      <c r="F2054">
        <v>-0.34969800000000001</v>
      </c>
      <c r="G2054">
        <v>-0.41909000000000002</v>
      </c>
      <c r="H2054">
        <v>-0.40191199999999999</v>
      </c>
      <c r="I2054">
        <v>-0.25178800000000001</v>
      </c>
      <c r="J2054">
        <v>-0.26972000000000002</v>
      </c>
      <c r="K2054">
        <v>-0.25183699999999998</v>
      </c>
    </row>
    <row r="2055" spans="1:11" x14ac:dyDescent="0.3">
      <c r="A2055" s="1">
        <v>2.8727999999999998</v>
      </c>
      <c r="B2055">
        <v>-0.19486200000000001</v>
      </c>
      <c r="C2055">
        <v>-0.30269499999999999</v>
      </c>
      <c r="D2055">
        <v>-0.193076</v>
      </c>
      <c r="E2055">
        <v>-0.27175300000000002</v>
      </c>
      <c r="F2055">
        <v>-0.34940599999999999</v>
      </c>
      <c r="G2055">
        <v>-0.41847200000000001</v>
      </c>
      <c r="H2055">
        <v>-0.40270299999999998</v>
      </c>
      <c r="I2055">
        <v>-0.252247</v>
      </c>
      <c r="J2055">
        <v>-0.26915</v>
      </c>
      <c r="K2055">
        <v>-0.252388</v>
      </c>
    </row>
    <row r="2056" spans="1:11" x14ac:dyDescent="0.3">
      <c r="A2056" s="1">
        <v>2.8742000000000001</v>
      </c>
      <c r="B2056">
        <v>-0.19367100000000001</v>
      </c>
      <c r="C2056">
        <v>-0.30284699999999998</v>
      </c>
      <c r="D2056">
        <v>-0.19445499999999999</v>
      </c>
      <c r="E2056">
        <v>-0.27215299999999998</v>
      </c>
      <c r="F2056">
        <v>-0.34911999999999999</v>
      </c>
      <c r="G2056">
        <v>-0.41778100000000001</v>
      </c>
      <c r="H2056">
        <v>-0.40340700000000002</v>
      </c>
      <c r="I2056">
        <v>-0.25272899999999998</v>
      </c>
      <c r="J2056">
        <v>-0.26859300000000003</v>
      </c>
      <c r="K2056">
        <v>-0.25296200000000002</v>
      </c>
    </row>
    <row r="2057" spans="1:11" x14ac:dyDescent="0.3">
      <c r="A2057" s="1">
        <v>2.8755999999999999</v>
      </c>
      <c r="B2057">
        <v>-0.19250400000000001</v>
      </c>
      <c r="C2057">
        <v>-0.30300899999999997</v>
      </c>
      <c r="D2057">
        <v>-0.195884</v>
      </c>
      <c r="E2057">
        <v>-0.272561</v>
      </c>
      <c r="F2057">
        <v>-0.34883700000000001</v>
      </c>
      <c r="G2057">
        <v>-0.41701899999999997</v>
      </c>
      <c r="H2057">
        <v>-0.40402500000000002</v>
      </c>
      <c r="I2057">
        <v>-0.25323600000000002</v>
      </c>
      <c r="J2057">
        <v>-0.26804699999999998</v>
      </c>
      <c r="K2057">
        <v>-0.25355299999999997</v>
      </c>
    </row>
    <row r="2058" spans="1:11" x14ac:dyDescent="0.3">
      <c r="A2058" s="1">
        <v>2.8769999999999998</v>
      </c>
      <c r="B2058">
        <v>-0.19136300000000001</v>
      </c>
      <c r="C2058">
        <v>-0.30318400000000001</v>
      </c>
      <c r="D2058">
        <v>-0.197356</v>
      </c>
      <c r="E2058">
        <v>-0.27297500000000002</v>
      </c>
      <c r="F2058">
        <v>-0.34854800000000002</v>
      </c>
      <c r="G2058">
        <v>-0.41618699999999997</v>
      </c>
      <c r="H2058">
        <v>-0.40456700000000001</v>
      </c>
      <c r="I2058">
        <v>-0.25376599999999999</v>
      </c>
      <c r="J2058">
        <v>-0.267513</v>
      </c>
      <c r="K2058">
        <v>-0.25415399999999999</v>
      </c>
    </row>
    <row r="2059" spans="1:11" x14ac:dyDescent="0.3">
      <c r="A2059" s="1">
        <v>2.8784000000000001</v>
      </c>
      <c r="B2059">
        <v>-0.19025500000000001</v>
      </c>
      <c r="C2059">
        <v>-0.30337700000000001</v>
      </c>
      <c r="D2059">
        <v>-0.19886899999999999</v>
      </c>
      <c r="E2059">
        <v>-0.27339000000000002</v>
      </c>
      <c r="F2059">
        <v>-0.34824500000000003</v>
      </c>
      <c r="G2059">
        <v>-0.41528700000000002</v>
      </c>
      <c r="H2059">
        <v>-0.40503499999999998</v>
      </c>
      <c r="I2059">
        <v>-0.25431500000000001</v>
      </c>
      <c r="J2059">
        <v>-0.26699200000000001</v>
      </c>
      <c r="K2059">
        <v>-0.25476199999999999</v>
      </c>
    </row>
    <row r="2060" spans="1:11" x14ac:dyDescent="0.3">
      <c r="A2060" s="1">
        <v>2.8797999999999999</v>
      </c>
      <c r="B2060">
        <v>-0.18918099999999999</v>
      </c>
      <c r="C2060">
        <v>-0.30358800000000002</v>
      </c>
      <c r="D2060">
        <v>-0.20041999999999999</v>
      </c>
      <c r="E2060">
        <v>-0.27380500000000002</v>
      </c>
      <c r="F2060">
        <v>-0.34792800000000002</v>
      </c>
      <c r="G2060">
        <v>-0.41432000000000002</v>
      </c>
      <c r="H2060">
        <v>-0.40542299999999998</v>
      </c>
      <c r="I2060">
        <v>-0.25487599999999999</v>
      </c>
      <c r="J2060">
        <v>-0.266486</v>
      </c>
      <c r="K2060">
        <v>-0.25537399999999999</v>
      </c>
    </row>
    <row r="2061" spans="1:11" x14ac:dyDescent="0.3">
      <c r="A2061" s="1">
        <v>2.8812000000000002</v>
      </c>
      <c r="B2061">
        <v>-0.18814</v>
      </c>
      <c r="C2061">
        <v>-0.303817</v>
      </c>
      <c r="D2061">
        <v>-0.20200699999999999</v>
      </c>
      <c r="E2061">
        <v>-0.27422299999999999</v>
      </c>
      <c r="F2061">
        <v>-0.34760099999999999</v>
      </c>
      <c r="G2061">
        <v>-0.41328999999999999</v>
      </c>
      <c r="H2061">
        <v>-0.40572799999999998</v>
      </c>
      <c r="I2061">
        <v>-0.25544699999999998</v>
      </c>
      <c r="J2061">
        <v>-0.26599499999999998</v>
      </c>
      <c r="K2061">
        <v>-0.25598399999999999</v>
      </c>
    </row>
    <row r="2062" spans="1:11" x14ac:dyDescent="0.3">
      <c r="A2062" s="1">
        <v>2.8826000000000001</v>
      </c>
      <c r="B2062">
        <v>-0.18712500000000001</v>
      </c>
      <c r="C2062">
        <v>-0.30405900000000002</v>
      </c>
      <c r="D2062">
        <v>-0.20363200000000001</v>
      </c>
      <c r="E2062">
        <v>-0.274646</v>
      </c>
      <c r="F2062">
        <v>-0.34727400000000003</v>
      </c>
      <c r="G2062">
        <v>-0.41220000000000001</v>
      </c>
      <c r="H2062">
        <v>-0.40595599999999998</v>
      </c>
      <c r="I2062">
        <v>-0.256025</v>
      </c>
      <c r="J2062">
        <v>-0.26552100000000001</v>
      </c>
      <c r="K2062">
        <v>-0.25659100000000001</v>
      </c>
    </row>
    <row r="2063" spans="1:11" x14ac:dyDescent="0.3">
      <c r="A2063" s="1">
        <v>2.8839999999999999</v>
      </c>
      <c r="B2063">
        <v>-0.18613499999999999</v>
      </c>
      <c r="C2063">
        <v>-0.304315</v>
      </c>
      <c r="D2063">
        <v>-0.20529800000000001</v>
      </c>
      <c r="E2063">
        <v>-0.27507100000000001</v>
      </c>
      <c r="F2063">
        <v>-0.34694999999999998</v>
      </c>
      <c r="G2063">
        <v>-0.411049</v>
      </c>
      <c r="H2063">
        <v>-0.406107</v>
      </c>
      <c r="I2063">
        <v>-0.25661</v>
      </c>
      <c r="J2063">
        <v>-0.26506200000000002</v>
      </c>
      <c r="K2063">
        <v>-0.25719700000000001</v>
      </c>
    </row>
    <row r="2064" spans="1:11" x14ac:dyDescent="0.3">
      <c r="A2064" s="1">
        <v>2.8854000000000002</v>
      </c>
      <c r="B2064">
        <v>-0.18517500000000001</v>
      </c>
      <c r="C2064">
        <v>-0.304595</v>
      </c>
      <c r="D2064">
        <v>-0.207008</v>
      </c>
      <c r="E2064">
        <v>-0.27549499999999999</v>
      </c>
      <c r="F2064">
        <v>-0.34662900000000002</v>
      </c>
      <c r="G2064">
        <v>-0.40983900000000001</v>
      </c>
      <c r="H2064">
        <v>-0.40617599999999998</v>
      </c>
      <c r="I2064">
        <v>-0.25720300000000001</v>
      </c>
      <c r="J2064">
        <v>-0.26461899999999999</v>
      </c>
      <c r="K2064">
        <v>-0.25780500000000001</v>
      </c>
    </row>
    <row r="2065" spans="1:11" x14ac:dyDescent="0.3">
      <c r="A2065" s="1">
        <v>2.8868</v>
      </c>
      <c r="B2065">
        <v>-0.184255</v>
      </c>
      <c r="C2065">
        <v>-0.30491400000000002</v>
      </c>
      <c r="D2065">
        <v>-0.208755</v>
      </c>
      <c r="E2065">
        <v>-0.27592499999999998</v>
      </c>
      <c r="F2065">
        <v>-0.346306</v>
      </c>
      <c r="G2065">
        <v>-0.40857100000000002</v>
      </c>
      <c r="H2065">
        <v>-0.406163</v>
      </c>
      <c r="I2065">
        <v>-0.25781199999999999</v>
      </c>
      <c r="J2065">
        <v>-0.26419199999999998</v>
      </c>
      <c r="K2065">
        <v>-0.25841199999999998</v>
      </c>
    </row>
    <row r="2066" spans="1:11" x14ac:dyDescent="0.3">
      <c r="A2066" s="1">
        <v>2.8881999999999999</v>
      </c>
      <c r="B2066">
        <v>-0.18337899999999999</v>
      </c>
      <c r="C2066">
        <v>-0.30527599999999999</v>
      </c>
      <c r="D2066">
        <v>-0.21052799999999999</v>
      </c>
      <c r="E2066">
        <v>-0.27636500000000003</v>
      </c>
      <c r="F2066">
        <v>-0.34597899999999998</v>
      </c>
      <c r="G2066">
        <v>-0.40724399999999999</v>
      </c>
      <c r="H2066">
        <v>-0.40606999999999999</v>
      </c>
      <c r="I2066">
        <v>-0.25844400000000001</v>
      </c>
      <c r="J2066">
        <v>-0.26377699999999998</v>
      </c>
      <c r="K2066">
        <v>-0.25901400000000002</v>
      </c>
    </row>
    <row r="2067" spans="1:11" x14ac:dyDescent="0.3">
      <c r="A2067" s="1">
        <v>2.8896000000000002</v>
      </c>
      <c r="B2067">
        <v>-0.18254699999999999</v>
      </c>
      <c r="C2067">
        <v>-0.305676</v>
      </c>
      <c r="D2067">
        <v>-0.21231800000000001</v>
      </c>
      <c r="E2067">
        <v>-0.27681600000000001</v>
      </c>
      <c r="F2067">
        <v>-0.34564699999999998</v>
      </c>
      <c r="G2067">
        <v>-0.40585900000000003</v>
      </c>
      <c r="H2067">
        <v>-0.40589599999999998</v>
      </c>
      <c r="I2067">
        <v>-0.25909599999999999</v>
      </c>
      <c r="J2067">
        <v>-0.26336500000000002</v>
      </c>
      <c r="K2067">
        <v>-0.259604</v>
      </c>
    </row>
    <row r="2068" spans="1:11" x14ac:dyDescent="0.3">
      <c r="A2068" s="1">
        <v>2.891</v>
      </c>
      <c r="B2068">
        <v>-0.181759</v>
      </c>
      <c r="C2068">
        <v>-0.30609999999999998</v>
      </c>
      <c r="D2068">
        <v>-0.214119</v>
      </c>
      <c r="E2068">
        <v>-0.27726800000000001</v>
      </c>
      <c r="F2068">
        <v>-0.34530899999999998</v>
      </c>
      <c r="G2068">
        <v>-0.404422</v>
      </c>
      <c r="H2068">
        <v>-0.40563399999999999</v>
      </c>
      <c r="I2068">
        <v>-0.25976199999999999</v>
      </c>
      <c r="J2068">
        <v>-0.26294899999999999</v>
      </c>
      <c r="K2068">
        <v>-0.26017699999999999</v>
      </c>
    </row>
    <row r="2069" spans="1:11" x14ac:dyDescent="0.3">
      <c r="A2069" s="1">
        <v>2.8923999999999999</v>
      </c>
      <c r="B2069">
        <v>-0.18101</v>
      </c>
      <c r="C2069">
        <v>-0.30654199999999998</v>
      </c>
      <c r="D2069">
        <v>-0.21593399999999999</v>
      </c>
      <c r="E2069">
        <v>-0.27771400000000002</v>
      </c>
      <c r="F2069">
        <v>-0.34496599999999999</v>
      </c>
      <c r="G2069">
        <v>-0.40293899999999999</v>
      </c>
      <c r="H2069">
        <v>-0.405279</v>
      </c>
      <c r="I2069">
        <v>-0.260438</v>
      </c>
      <c r="J2069">
        <v>-0.26252500000000001</v>
      </c>
      <c r="K2069">
        <v>-0.26072899999999999</v>
      </c>
    </row>
    <row r="2070" spans="1:11" x14ac:dyDescent="0.3">
      <c r="A2070" s="1">
        <v>2.8938000000000001</v>
      </c>
      <c r="B2070">
        <v>-0.18029899999999999</v>
      </c>
      <c r="C2070">
        <v>-0.30700100000000002</v>
      </c>
      <c r="D2070">
        <v>-0.21777099999999999</v>
      </c>
      <c r="E2070">
        <v>-0.27815600000000001</v>
      </c>
      <c r="F2070">
        <v>-0.34461700000000001</v>
      </c>
      <c r="G2070">
        <v>-0.40141199999999999</v>
      </c>
      <c r="H2070">
        <v>-0.404831</v>
      </c>
      <c r="I2070">
        <v>-0.26112299999999999</v>
      </c>
      <c r="J2070">
        <v>-0.26209700000000002</v>
      </c>
      <c r="K2070">
        <v>-0.26125799999999999</v>
      </c>
    </row>
    <row r="2071" spans="1:11" x14ac:dyDescent="0.3">
      <c r="A2071" s="1">
        <v>2.8952</v>
      </c>
      <c r="B2071">
        <v>-0.179621</v>
      </c>
      <c r="C2071">
        <v>-0.30747400000000003</v>
      </c>
      <c r="D2071">
        <v>-0.21963299999999999</v>
      </c>
      <c r="E2071">
        <v>-0.27859800000000001</v>
      </c>
      <c r="F2071">
        <v>-0.34426099999999998</v>
      </c>
      <c r="G2071">
        <v>-0.39983600000000002</v>
      </c>
      <c r="H2071">
        <v>-0.40428999999999998</v>
      </c>
      <c r="I2071">
        <v>-0.26181599999999999</v>
      </c>
      <c r="J2071">
        <v>-0.26167099999999999</v>
      </c>
      <c r="K2071">
        <v>-0.26175999999999999</v>
      </c>
    </row>
    <row r="2072" spans="1:11" x14ac:dyDescent="0.3">
      <c r="A2072" s="1">
        <v>2.8965999999999998</v>
      </c>
      <c r="B2072">
        <v>-0.178977</v>
      </c>
      <c r="C2072">
        <v>-0.30795800000000001</v>
      </c>
      <c r="D2072">
        <v>-0.22151499999999999</v>
      </c>
      <c r="E2072">
        <v>-0.27903899999999998</v>
      </c>
      <c r="F2072">
        <v>-0.34389799999999998</v>
      </c>
      <c r="G2072">
        <v>-0.39820299999999997</v>
      </c>
      <c r="H2072">
        <v>-0.40365899999999999</v>
      </c>
      <c r="I2072">
        <v>-0.26252199999999998</v>
      </c>
      <c r="J2072">
        <v>-0.26124000000000003</v>
      </c>
      <c r="K2072">
        <v>-0.26223000000000002</v>
      </c>
    </row>
    <row r="2073" spans="1:11" x14ac:dyDescent="0.3">
      <c r="A2073" s="1">
        <v>2.8980000000000001</v>
      </c>
      <c r="B2073">
        <v>-0.17836199999999999</v>
      </c>
      <c r="C2073">
        <v>-0.308448</v>
      </c>
      <c r="D2073">
        <v>-0.223415</v>
      </c>
      <c r="E2073">
        <v>-0.27947499999999997</v>
      </c>
      <c r="F2073">
        <v>-0.343528</v>
      </c>
      <c r="G2073">
        <v>-0.39651199999999998</v>
      </c>
      <c r="H2073">
        <v>-0.40294200000000002</v>
      </c>
      <c r="I2073">
        <v>-0.26324599999999998</v>
      </c>
      <c r="J2073">
        <v>-0.26079400000000003</v>
      </c>
      <c r="K2073">
        <v>-0.26267099999999999</v>
      </c>
    </row>
    <row r="2074" spans="1:11" x14ac:dyDescent="0.3">
      <c r="A2074" s="1">
        <v>2.8994</v>
      </c>
      <c r="B2074">
        <v>-0.17777100000000001</v>
      </c>
      <c r="C2074">
        <v>-0.30893999999999999</v>
      </c>
      <c r="D2074">
        <v>-0.225332</v>
      </c>
      <c r="E2074">
        <v>-0.27989999999999998</v>
      </c>
      <c r="F2074">
        <v>-0.34315600000000002</v>
      </c>
      <c r="G2074">
        <v>-0.394764</v>
      </c>
      <c r="H2074">
        <v>-0.40214</v>
      </c>
      <c r="I2074">
        <v>-0.26399299999999998</v>
      </c>
      <c r="J2074">
        <v>-0.26031799999999999</v>
      </c>
      <c r="K2074">
        <v>-0.26308900000000002</v>
      </c>
    </row>
    <row r="2075" spans="1:11" x14ac:dyDescent="0.3">
      <c r="A2075" s="1">
        <v>2.9007999999999998</v>
      </c>
      <c r="B2075">
        <v>-0.177204</v>
      </c>
      <c r="C2075">
        <v>-0.30943300000000001</v>
      </c>
      <c r="D2075">
        <v>-0.227268</v>
      </c>
      <c r="E2075">
        <v>-0.28031400000000001</v>
      </c>
      <c r="F2075">
        <v>-0.34278399999999998</v>
      </c>
      <c r="G2075">
        <v>-0.39296700000000001</v>
      </c>
      <c r="H2075">
        <v>-0.401256</v>
      </c>
      <c r="I2075">
        <v>-0.264762</v>
      </c>
      <c r="J2075">
        <v>-0.25980999999999999</v>
      </c>
      <c r="K2075">
        <v>-0.26348300000000002</v>
      </c>
    </row>
    <row r="2076" spans="1:11" x14ac:dyDescent="0.3">
      <c r="A2076" s="1">
        <v>2.9022000000000001</v>
      </c>
      <c r="B2076">
        <v>-0.17666699999999999</v>
      </c>
      <c r="C2076">
        <v>-0.30993100000000001</v>
      </c>
      <c r="D2076">
        <v>-0.22922300000000001</v>
      </c>
      <c r="E2076">
        <v>-0.28072399999999997</v>
      </c>
      <c r="F2076">
        <v>-0.34240900000000002</v>
      </c>
      <c r="G2076">
        <v>-0.39113199999999998</v>
      </c>
      <c r="H2076">
        <v>-0.40028900000000001</v>
      </c>
      <c r="I2076">
        <v>-0.26555099999999998</v>
      </c>
      <c r="J2076">
        <v>-0.25927800000000001</v>
      </c>
      <c r="K2076">
        <v>-0.26384600000000002</v>
      </c>
    </row>
    <row r="2077" spans="1:11" x14ac:dyDescent="0.3">
      <c r="A2077" s="1">
        <v>2.9036</v>
      </c>
      <c r="B2077">
        <v>-0.17616899999999999</v>
      </c>
      <c r="C2077">
        <v>-0.31043599999999999</v>
      </c>
      <c r="D2077">
        <v>-0.23119000000000001</v>
      </c>
      <c r="E2077">
        <v>-0.28113900000000003</v>
      </c>
      <c r="F2077">
        <v>-0.34203499999999998</v>
      </c>
      <c r="G2077">
        <v>-0.38925900000000002</v>
      </c>
      <c r="H2077">
        <v>-0.39923199999999998</v>
      </c>
      <c r="I2077">
        <v>-0.26636100000000001</v>
      </c>
      <c r="J2077">
        <v>-0.25872899999999999</v>
      </c>
      <c r="K2077">
        <v>-0.26417200000000002</v>
      </c>
    </row>
    <row r="2078" spans="1:11" x14ac:dyDescent="0.3">
      <c r="A2078" s="1">
        <v>2.9049999999999998</v>
      </c>
      <c r="B2078">
        <v>-0.17572099999999999</v>
      </c>
      <c r="C2078">
        <v>-0.31095299999999998</v>
      </c>
      <c r="D2078">
        <v>-0.23316000000000001</v>
      </c>
      <c r="E2078">
        <v>-0.28156799999999998</v>
      </c>
      <c r="F2078">
        <v>-0.34166999999999997</v>
      </c>
      <c r="G2078">
        <v>-0.38734200000000002</v>
      </c>
      <c r="H2078">
        <v>-0.39807399999999998</v>
      </c>
      <c r="I2078">
        <v>-0.26719100000000001</v>
      </c>
      <c r="J2078">
        <v>-0.25816600000000001</v>
      </c>
      <c r="K2078">
        <v>-0.264457</v>
      </c>
    </row>
    <row r="2079" spans="1:11" x14ac:dyDescent="0.3">
      <c r="A2079" s="1">
        <v>2.9064000000000001</v>
      </c>
      <c r="B2079">
        <v>-0.17532700000000001</v>
      </c>
      <c r="C2079">
        <v>-0.31148500000000001</v>
      </c>
      <c r="D2079">
        <v>-0.23513000000000001</v>
      </c>
      <c r="E2079">
        <v>-0.28201300000000001</v>
      </c>
      <c r="F2079">
        <v>-0.34131800000000001</v>
      </c>
      <c r="G2079">
        <v>-0.38537199999999999</v>
      </c>
      <c r="H2079">
        <v>-0.39681</v>
      </c>
      <c r="I2079">
        <v>-0.26803500000000002</v>
      </c>
      <c r="J2079">
        <v>-0.25758999999999999</v>
      </c>
      <c r="K2079">
        <v>-0.26469300000000001</v>
      </c>
    </row>
    <row r="2080" spans="1:11" x14ac:dyDescent="0.3">
      <c r="A2080" s="1">
        <v>2.9077999999999999</v>
      </c>
      <c r="B2080">
        <v>-0.174986</v>
      </c>
      <c r="C2080">
        <v>-0.31202800000000003</v>
      </c>
      <c r="D2080">
        <v>-0.237097</v>
      </c>
      <c r="E2080">
        <v>-0.282472</v>
      </c>
      <c r="F2080">
        <v>-0.34097899999999998</v>
      </c>
      <c r="G2080">
        <v>-0.38334499999999999</v>
      </c>
      <c r="H2080">
        <v>-0.39543899999999998</v>
      </c>
      <c r="I2080">
        <v>-0.26889000000000002</v>
      </c>
      <c r="J2080">
        <v>-0.25699699999999998</v>
      </c>
      <c r="K2080">
        <v>-0.264878</v>
      </c>
    </row>
    <row r="2081" spans="1:11" x14ac:dyDescent="0.3">
      <c r="A2081" s="1">
        <v>2.9091999999999998</v>
      </c>
      <c r="B2081">
        <v>-0.17469299999999999</v>
      </c>
      <c r="C2081">
        <v>-0.31257299999999999</v>
      </c>
      <c r="D2081">
        <v>-0.23905999999999999</v>
      </c>
      <c r="E2081">
        <v>-0.28294999999999998</v>
      </c>
      <c r="F2081">
        <v>-0.34065000000000001</v>
      </c>
      <c r="G2081">
        <v>-0.38126300000000002</v>
      </c>
      <c r="H2081">
        <v>-0.39396500000000001</v>
      </c>
      <c r="I2081">
        <v>-0.26975700000000002</v>
      </c>
      <c r="J2081">
        <v>-0.25638699999999998</v>
      </c>
      <c r="K2081">
        <v>-0.26501599999999997</v>
      </c>
    </row>
    <row r="2082" spans="1:11" x14ac:dyDescent="0.3">
      <c r="A2082" s="1">
        <v>2.9106000000000001</v>
      </c>
      <c r="B2082">
        <v>-0.17443900000000001</v>
      </c>
      <c r="C2082">
        <v>-0.31311299999999997</v>
      </c>
      <c r="D2082">
        <v>-0.24101600000000001</v>
      </c>
      <c r="E2082">
        <v>-0.28344599999999998</v>
      </c>
      <c r="F2082">
        <v>-0.34032699999999999</v>
      </c>
      <c r="G2082">
        <v>-0.37913000000000002</v>
      </c>
      <c r="H2082">
        <v>-0.39239200000000002</v>
      </c>
      <c r="I2082">
        <v>-0.27063500000000001</v>
      </c>
      <c r="J2082">
        <v>-0.25576100000000002</v>
      </c>
      <c r="K2082">
        <v>-0.26511600000000002</v>
      </c>
    </row>
    <row r="2083" spans="1:11" x14ac:dyDescent="0.3">
      <c r="A2083" s="1">
        <v>2.9119999999999999</v>
      </c>
      <c r="B2083">
        <v>-0.17421600000000001</v>
      </c>
      <c r="C2083">
        <v>-0.31364399999999998</v>
      </c>
      <c r="D2083">
        <v>-0.24296200000000001</v>
      </c>
      <c r="E2083">
        <v>-0.28395700000000001</v>
      </c>
      <c r="F2083">
        <v>-0.34000599999999997</v>
      </c>
      <c r="G2083">
        <v>-0.37695299999999998</v>
      </c>
      <c r="H2083">
        <v>-0.39072800000000002</v>
      </c>
      <c r="I2083">
        <v>-0.27152500000000002</v>
      </c>
      <c r="J2083">
        <v>-0.25512400000000002</v>
      </c>
      <c r="K2083">
        <v>-0.265183</v>
      </c>
    </row>
    <row r="2084" spans="1:11" x14ac:dyDescent="0.3">
      <c r="A2084" s="1">
        <v>2.9134000000000002</v>
      </c>
      <c r="B2084">
        <v>-0.17402100000000001</v>
      </c>
      <c r="C2084">
        <v>-0.31417</v>
      </c>
      <c r="D2084">
        <v>-0.244897</v>
      </c>
      <c r="E2084">
        <v>-0.28447299999999998</v>
      </c>
      <c r="F2084">
        <v>-0.33968199999999998</v>
      </c>
      <c r="G2084">
        <v>-0.37474000000000002</v>
      </c>
      <c r="H2084">
        <v>-0.38898199999999999</v>
      </c>
      <c r="I2084">
        <v>-0.272422</v>
      </c>
      <c r="J2084">
        <v>-0.25447700000000001</v>
      </c>
      <c r="K2084">
        <v>-0.26522000000000001</v>
      </c>
    </row>
    <row r="2085" spans="1:11" x14ac:dyDescent="0.3">
      <c r="A2085" s="1">
        <v>2.9148000000000001</v>
      </c>
      <c r="B2085">
        <v>-0.17386199999999999</v>
      </c>
      <c r="C2085">
        <v>-0.31468800000000002</v>
      </c>
      <c r="D2085">
        <v>-0.24682499999999999</v>
      </c>
      <c r="E2085">
        <v>-0.28499600000000003</v>
      </c>
      <c r="F2085">
        <v>-0.33934999999999998</v>
      </c>
      <c r="G2085">
        <v>-0.37249900000000002</v>
      </c>
      <c r="H2085">
        <v>-0.38716099999999998</v>
      </c>
      <c r="I2085">
        <v>-0.27331899999999998</v>
      </c>
      <c r="J2085">
        <v>-0.25381999999999999</v>
      </c>
      <c r="K2085">
        <v>-0.26522699999999999</v>
      </c>
    </row>
    <row r="2086" spans="1:11" x14ac:dyDescent="0.3">
      <c r="A2086" s="1">
        <v>2.9161999999999999</v>
      </c>
      <c r="B2086">
        <v>-0.17374999999999999</v>
      </c>
      <c r="C2086">
        <v>-0.31519399999999997</v>
      </c>
      <c r="D2086">
        <v>-0.248748</v>
      </c>
      <c r="E2086">
        <v>-0.28553000000000001</v>
      </c>
      <c r="F2086">
        <v>-0.339003</v>
      </c>
      <c r="G2086">
        <v>-0.37023200000000001</v>
      </c>
      <c r="H2086">
        <v>-0.385264</v>
      </c>
      <c r="I2086">
        <v>-0.27421499999999999</v>
      </c>
      <c r="J2086">
        <v>-0.25314999999999999</v>
      </c>
      <c r="K2086">
        <v>-0.265206</v>
      </c>
    </row>
    <row r="2087" spans="1:11" x14ac:dyDescent="0.3">
      <c r="A2087" s="1">
        <v>2.9176000000000002</v>
      </c>
      <c r="B2087">
        <v>-0.17369100000000001</v>
      </c>
      <c r="C2087">
        <v>-0.31567899999999999</v>
      </c>
      <c r="D2087">
        <v>-0.25066500000000003</v>
      </c>
      <c r="E2087">
        <v>-0.28607300000000002</v>
      </c>
      <c r="F2087">
        <v>-0.33864</v>
      </c>
      <c r="G2087">
        <v>-0.36794100000000002</v>
      </c>
      <c r="H2087">
        <v>-0.38328800000000002</v>
      </c>
      <c r="I2087">
        <v>-0.27511200000000002</v>
      </c>
      <c r="J2087">
        <v>-0.25246499999999999</v>
      </c>
      <c r="K2087">
        <v>-0.265154</v>
      </c>
    </row>
    <row r="2088" spans="1:11" x14ac:dyDescent="0.3">
      <c r="A2088" s="1">
        <v>2.919</v>
      </c>
      <c r="B2088">
        <v>-0.173679</v>
      </c>
      <c r="C2088">
        <v>-0.31614700000000001</v>
      </c>
      <c r="D2088">
        <v>-0.25257400000000002</v>
      </c>
      <c r="E2088">
        <v>-0.28661700000000001</v>
      </c>
      <c r="F2088">
        <v>-0.33826499999999998</v>
      </c>
      <c r="G2088">
        <v>-0.36563200000000001</v>
      </c>
      <c r="H2088">
        <v>-0.38123699999999999</v>
      </c>
      <c r="I2088">
        <v>-0.27601300000000001</v>
      </c>
      <c r="J2088">
        <v>-0.25176700000000002</v>
      </c>
      <c r="K2088">
        <v>-0.265067</v>
      </c>
    </row>
    <row r="2089" spans="1:11" x14ac:dyDescent="0.3">
      <c r="A2089" s="1">
        <v>2.9203999999999999</v>
      </c>
      <c r="B2089">
        <v>-0.173708</v>
      </c>
      <c r="C2089">
        <v>-0.31661</v>
      </c>
      <c r="D2089">
        <v>-0.25447700000000001</v>
      </c>
      <c r="E2089">
        <v>-0.287157</v>
      </c>
      <c r="F2089">
        <v>-0.33788699999999999</v>
      </c>
      <c r="G2089">
        <v>-0.36330699999999999</v>
      </c>
      <c r="H2089">
        <v>-0.37911600000000001</v>
      </c>
      <c r="I2089">
        <v>-0.27691900000000003</v>
      </c>
      <c r="J2089">
        <v>-0.251058</v>
      </c>
      <c r="K2089">
        <v>-0.26495000000000002</v>
      </c>
    </row>
    <row r="2090" spans="1:11" x14ac:dyDescent="0.3">
      <c r="A2090" s="1">
        <v>2.9218000000000002</v>
      </c>
      <c r="B2090">
        <v>-0.17377300000000001</v>
      </c>
      <c r="C2090">
        <v>-0.317079</v>
      </c>
      <c r="D2090">
        <v>-0.25638499999999997</v>
      </c>
      <c r="E2090">
        <v>-0.28769099999999997</v>
      </c>
      <c r="F2090">
        <v>-0.33751100000000001</v>
      </c>
      <c r="G2090">
        <v>-0.36096499999999998</v>
      </c>
      <c r="H2090">
        <v>-0.37692999999999999</v>
      </c>
      <c r="I2090">
        <v>-0.27783400000000003</v>
      </c>
      <c r="J2090">
        <v>-0.25033699999999998</v>
      </c>
      <c r="K2090">
        <v>-0.26480900000000002</v>
      </c>
    </row>
    <row r="2091" spans="1:11" x14ac:dyDescent="0.3">
      <c r="A2091" s="1">
        <v>2.9232</v>
      </c>
      <c r="B2091">
        <v>-0.173875</v>
      </c>
      <c r="C2091">
        <v>-0.31755299999999997</v>
      </c>
      <c r="D2091">
        <v>-0.25830599999999998</v>
      </c>
      <c r="E2091">
        <v>-0.28821600000000003</v>
      </c>
      <c r="F2091">
        <v>-0.33713900000000002</v>
      </c>
      <c r="G2091">
        <v>-0.35860700000000001</v>
      </c>
      <c r="H2091">
        <v>-0.37467600000000001</v>
      </c>
      <c r="I2091">
        <v>-0.27875499999999998</v>
      </c>
      <c r="J2091">
        <v>-0.24959899999999999</v>
      </c>
      <c r="K2091">
        <v>-0.26464399999999999</v>
      </c>
    </row>
    <row r="2092" spans="1:11" x14ac:dyDescent="0.3">
      <c r="A2092" s="1">
        <v>2.9245999999999999</v>
      </c>
      <c r="B2092">
        <v>-0.174016</v>
      </c>
      <c r="C2092">
        <v>-0.31802399999999997</v>
      </c>
      <c r="D2092">
        <v>-0.260239</v>
      </c>
      <c r="E2092">
        <v>-0.28873399999999999</v>
      </c>
      <c r="F2092">
        <v>-0.33676600000000001</v>
      </c>
      <c r="G2092">
        <v>-0.356234</v>
      </c>
      <c r="H2092">
        <v>-0.37234800000000001</v>
      </c>
      <c r="I2092">
        <v>-0.27967500000000001</v>
      </c>
      <c r="J2092">
        <v>-0.24884000000000001</v>
      </c>
      <c r="K2092">
        <v>-0.26444899999999999</v>
      </c>
    </row>
    <row r="2093" spans="1:11" x14ac:dyDescent="0.3">
      <c r="A2093" s="1">
        <v>2.9260000000000002</v>
      </c>
      <c r="B2093">
        <v>-0.17419499999999999</v>
      </c>
      <c r="C2093">
        <v>-0.31848700000000002</v>
      </c>
      <c r="D2093">
        <v>-0.26218599999999997</v>
      </c>
      <c r="E2093">
        <v>-0.28925099999999998</v>
      </c>
      <c r="F2093">
        <v>-0.33638099999999999</v>
      </c>
      <c r="G2093">
        <v>-0.353848</v>
      </c>
      <c r="H2093">
        <v>-0.36994199999999999</v>
      </c>
      <c r="I2093">
        <v>-0.28058100000000002</v>
      </c>
      <c r="J2093">
        <v>-0.248057</v>
      </c>
      <c r="K2093">
        <v>-0.26422299999999999</v>
      </c>
    </row>
    <row r="2094" spans="1:11" x14ac:dyDescent="0.3">
      <c r="A2094" s="1">
        <v>2.9274</v>
      </c>
      <c r="B2094">
        <v>-0.17441300000000001</v>
      </c>
      <c r="C2094">
        <v>-0.318936</v>
      </c>
      <c r="D2094">
        <v>-0.26414700000000002</v>
      </c>
      <c r="E2094">
        <v>-0.28976800000000003</v>
      </c>
      <c r="F2094">
        <v>-0.33597100000000002</v>
      </c>
      <c r="G2094">
        <v>-0.35144900000000001</v>
      </c>
      <c r="H2094">
        <v>-0.36746899999999999</v>
      </c>
      <c r="I2094">
        <v>-0.281472</v>
      </c>
      <c r="J2094">
        <v>-0.247251</v>
      </c>
      <c r="K2094">
        <v>-0.26396599999999998</v>
      </c>
    </row>
    <row r="2095" spans="1:11" x14ac:dyDescent="0.3">
      <c r="A2095" s="1">
        <v>2.9287999999999998</v>
      </c>
      <c r="B2095">
        <v>-0.17466300000000001</v>
      </c>
      <c r="C2095">
        <v>-0.31937100000000002</v>
      </c>
      <c r="D2095">
        <v>-0.266121</v>
      </c>
      <c r="E2095">
        <v>-0.29028799999999999</v>
      </c>
      <c r="F2095">
        <v>-0.335536</v>
      </c>
      <c r="G2095">
        <v>-0.34904000000000002</v>
      </c>
      <c r="H2095">
        <v>-0.36494100000000002</v>
      </c>
      <c r="I2095">
        <v>-0.28235100000000002</v>
      </c>
      <c r="J2095">
        <v>-0.246419</v>
      </c>
      <c r="K2095">
        <v>-0.26368000000000003</v>
      </c>
    </row>
    <row r="2096" spans="1:11" x14ac:dyDescent="0.3">
      <c r="A2096" s="1">
        <v>2.9302000000000001</v>
      </c>
      <c r="B2096">
        <v>-0.17494399999999999</v>
      </c>
      <c r="C2096">
        <v>-0.31979099999999999</v>
      </c>
      <c r="D2096">
        <v>-0.26810099999999998</v>
      </c>
      <c r="E2096">
        <v>-0.29081600000000002</v>
      </c>
      <c r="F2096">
        <v>-0.33507500000000001</v>
      </c>
      <c r="G2096">
        <v>-0.34662700000000002</v>
      </c>
      <c r="H2096">
        <v>-0.36236099999999999</v>
      </c>
      <c r="I2096">
        <v>-0.28321800000000003</v>
      </c>
      <c r="J2096">
        <v>-0.24556</v>
      </c>
      <c r="K2096">
        <v>-0.26336300000000001</v>
      </c>
    </row>
    <row r="2097" spans="1:11" x14ac:dyDescent="0.3">
      <c r="A2097" s="1">
        <v>2.9316</v>
      </c>
      <c r="B2097">
        <v>-0.175257</v>
      </c>
      <c r="C2097">
        <v>-0.32020199999999999</v>
      </c>
      <c r="D2097">
        <v>-0.27008199999999999</v>
      </c>
      <c r="E2097">
        <v>-0.29135800000000001</v>
      </c>
      <c r="F2097">
        <v>-0.33458500000000002</v>
      </c>
      <c r="G2097">
        <v>-0.34421400000000002</v>
      </c>
      <c r="H2097">
        <v>-0.35972999999999999</v>
      </c>
      <c r="I2097">
        <v>-0.28407900000000003</v>
      </c>
      <c r="J2097">
        <v>-0.244676</v>
      </c>
      <c r="K2097">
        <v>-0.26301200000000002</v>
      </c>
    </row>
    <row r="2098" spans="1:11" x14ac:dyDescent="0.3">
      <c r="A2098" s="1">
        <v>2.9329999999999998</v>
      </c>
      <c r="B2098">
        <v>-0.17560899999999999</v>
      </c>
      <c r="C2098">
        <v>-0.32061099999999998</v>
      </c>
      <c r="D2098">
        <v>-0.27206399999999997</v>
      </c>
      <c r="E2098">
        <v>-0.29191600000000001</v>
      </c>
      <c r="F2098">
        <v>-0.33406000000000002</v>
      </c>
      <c r="G2098">
        <v>-0.341806</v>
      </c>
      <c r="H2098">
        <v>-0.35705300000000001</v>
      </c>
      <c r="I2098">
        <v>-0.284941</v>
      </c>
      <c r="J2098">
        <v>-0.24376100000000001</v>
      </c>
      <c r="K2098">
        <v>-0.26261800000000002</v>
      </c>
    </row>
    <row r="2099" spans="1:11" x14ac:dyDescent="0.3">
      <c r="A2099" s="1">
        <v>2.9344000000000001</v>
      </c>
      <c r="B2099">
        <v>-0.17600099999999999</v>
      </c>
      <c r="C2099">
        <v>-0.321021</v>
      </c>
      <c r="D2099">
        <v>-0.27404400000000001</v>
      </c>
      <c r="E2099">
        <v>-0.29248800000000003</v>
      </c>
      <c r="F2099">
        <v>-0.33350200000000002</v>
      </c>
      <c r="G2099">
        <v>-0.33940599999999999</v>
      </c>
      <c r="H2099">
        <v>-0.35433199999999998</v>
      </c>
      <c r="I2099">
        <v>-0.28580299999999997</v>
      </c>
      <c r="J2099">
        <v>-0.242808</v>
      </c>
      <c r="K2099">
        <v>-0.26217299999999999</v>
      </c>
    </row>
    <row r="2100" spans="1:11" x14ac:dyDescent="0.3">
      <c r="A2100" s="1">
        <v>2.9358</v>
      </c>
      <c r="B2100">
        <v>-0.17643200000000001</v>
      </c>
      <c r="C2100">
        <v>-0.321432</v>
      </c>
      <c r="D2100">
        <v>-0.27601100000000001</v>
      </c>
      <c r="E2100">
        <v>-0.293068</v>
      </c>
      <c r="F2100">
        <v>-0.33290799999999998</v>
      </c>
      <c r="G2100">
        <v>-0.33701799999999998</v>
      </c>
      <c r="H2100">
        <v>-0.35155900000000001</v>
      </c>
      <c r="I2100">
        <v>-0.28665499999999999</v>
      </c>
      <c r="J2100">
        <v>-0.24181900000000001</v>
      </c>
      <c r="K2100">
        <v>-0.26167600000000002</v>
      </c>
    </row>
    <row r="2101" spans="1:11" x14ac:dyDescent="0.3">
      <c r="A2101" s="1">
        <v>2.9371999999999998</v>
      </c>
      <c r="B2101">
        <v>-0.176902</v>
      </c>
      <c r="C2101">
        <v>-0.32183699999999998</v>
      </c>
      <c r="D2101">
        <v>-0.27795900000000001</v>
      </c>
      <c r="E2101">
        <v>-0.29365200000000002</v>
      </c>
      <c r="F2101">
        <v>-0.33227899999999999</v>
      </c>
      <c r="G2101">
        <v>-0.33463999999999999</v>
      </c>
      <c r="H2101">
        <v>-0.34873199999999999</v>
      </c>
      <c r="I2101">
        <v>-0.287493</v>
      </c>
      <c r="J2101">
        <v>-0.24079400000000001</v>
      </c>
      <c r="K2101">
        <v>-0.26113199999999998</v>
      </c>
    </row>
    <row r="2102" spans="1:11" x14ac:dyDescent="0.3">
      <c r="A2102" s="1">
        <v>2.9386000000000001</v>
      </c>
      <c r="B2102">
        <v>-0.17741999999999999</v>
      </c>
      <c r="C2102">
        <v>-0.32223099999999999</v>
      </c>
      <c r="D2102">
        <v>-0.279889</v>
      </c>
      <c r="E2102">
        <v>-0.29423100000000002</v>
      </c>
      <c r="F2102">
        <v>-0.33161600000000002</v>
      </c>
      <c r="G2102">
        <v>-0.33227299999999999</v>
      </c>
      <c r="H2102">
        <v>-0.345856</v>
      </c>
      <c r="I2102">
        <v>-0.28831200000000001</v>
      </c>
      <c r="J2102">
        <v>-0.239734</v>
      </c>
      <c r="K2102">
        <v>-0.260548</v>
      </c>
    </row>
    <row r="2103" spans="1:11" x14ac:dyDescent="0.3">
      <c r="A2103" s="1">
        <v>2.94</v>
      </c>
      <c r="B2103">
        <v>-0.17799400000000001</v>
      </c>
      <c r="C2103">
        <v>-0.32260699999999998</v>
      </c>
      <c r="D2103">
        <v>-0.28179700000000002</v>
      </c>
      <c r="E2103">
        <v>-0.294798</v>
      </c>
      <c r="F2103">
        <v>-0.33092100000000002</v>
      </c>
      <c r="G2103">
        <v>-0.32991700000000002</v>
      </c>
      <c r="H2103">
        <v>-0.34293699999999999</v>
      </c>
      <c r="I2103">
        <v>-0.28911300000000001</v>
      </c>
      <c r="J2103">
        <v>-0.23863200000000001</v>
      </c>
      <c r="K2103">
        <v>-0.25992700000000002</v>
      </c>
    </row>
    <row r="2104" spans="1:11" x14ac:dyDescent="0.3">
      <c r="A2104" s="1">
        <v>2.9413999999999998</v>
      </c>
      <c r="B2104">
        <v>-0.17862900000000001</v>
      </c>
      <c r="C2104">
        <v>-0.322959</v>
      </c>
      <c r="D2104">
        <v>-0.28367799999999999</v>
      </c>
      <c r="E2104">
        <v>-0.29535</v>
      </c>
      <c r="F2104">
        <v>-0.33019399999999999</v>
      </c>
      <c r="G2104">
        <v>-0.32756800000000003</v>
      </c>
      <c r="H2104">
        <v>-0.33998</v>
      </c>
      <c r="I2104">
        <v>-0.28988799999999998</v>
      </c>
      <c r="J2104">
        <v>-0.237486</v>
      </c>
      <c r="K2104">
        <v>-0.25926500000000002</v>
      </c>
    </row>
    <row r="2105" spans="1:11" x14ac:dyDescent="0.3">
      <c r="A2105" s="1">
        <v>2.9428000000000001</v>
      </c>
      <c r="B2105">
        <v>-0.17932200000000001</v>
      </c>
      <c r="C2105">
        <v>-0.32328699999999999</v>
      </c>
      <c r="D2105">
        <v>-0.28552899999999998</v>
      </c>
      <c r="E2105">
        <v>-0.29587999999999998</v>
      </c>
      <c r="F2105">
        <v>-0.32943699999999998</v>
      </c>
      <c r="G2105">
        <v>-0.32522000000000001</v>
      </c>
      <c r="H2105">
        <v>-0.33699000000000001</v>
      </c>
      <c r="I2105">
        <v>-0.290632</v>
      </c>
      <c r="J2105">
        <v>-0.23629800000000001</v>
      </c>
      <c r="K2105">
        <v>-0.25856699999999999</v>
      </c>
    </row>
    <row r="2106" spans="1:11" x14ac:dyDescent="0.3">
      <c r="A2106" s="1">
        <v>2.9441999999999999</v>
      </c>
      <c r="B2106">
        <v>-0.18007000000000001</v>
      </c>
      <c r="C2106">
        <v>-0.32359500000000002</v>
      </c>
      <c r="D2106">
        <v>-0.287356</v>
      </c>
      <c r="E2106">
        <v>-0.29638599999999998</v>
      </c>
      <c r="F2106">
        <v>-0.32865</v>
      </c>
      <c r="G2106">
        <v>-0.322876</v>
      </c>
      <c r="H2106">
        <v>-0.33395900000000001</v>
      </c>
      <c r="I2106">
        <v>-0.29134199999999999</v>
      </c>
      <c r="J2106">
        <v>-0.23507500000000001</v>
      </c>
      <c r="K2106">
        <v>-0.25783400000000001</v>
      </c>
    </row>
    <row r="2107" spans="1:11" x14ac:dyDescent="0.3">
      <c r="A2107" s="1">
        <v>2.9456000000000002</v>
      </c>
      <c r="B2107">
        <v>-0.180872</v>
      </c>
      <c r="C2107">
        <v>-0.32388</v>
      </c>
      <c r="D2107">
        <v>-0.289163</v>
      </c>
      <c r="E2107">
        <v>-0.29686600000000002</v>
      </c>
      <c r="F2107">
        <v>-0.32783600000000002</v>
      </c>
      <c r="G2107">
        <v>-0.32053900000000002</v>
      </c>
      <c r="H2107">
        <v>-0.33087899999999998</v>
      </c>
      <c r="I2107">
        <v>-0.29202499999999998</v>
      </c>
      <c r="J2107">
        <v>-0.233817</v>
      </c>
      <c r="K2107">
        <v>-0.25706600000000002</v>
      </c>
    </row>
    <row r="2108" spans="1:11" x14ac:dyDescent="0.3">
      <c r="A2108" s="1">
        <v>2.9470000000000001</v>
      </c>
      <c r="B2108">
        <v>-0.18172199999999999</v>
      </c>
      <c r="C2108">
        <v>-0.32413999999999998</v>
      </c>
      <c r="D2108">
        <v>-0.29094900000000001</v>
      </c>
      <c r="E2108">
        <v>-0.297321</v>
      </c>
      <c r="F2108">
        <v>-0.32699600000000001</v>
      </c>
      <c r="G2108">
        <v>-0.31820799999999999</v>
      </c>
      <c r="H2108">
        <v>-0.32774799999999998</v>
      </c>
      <c r="I2108">
        <v>-0.29268499999999997</v>
      </c>
      <c r="J2108">
        <v>-0.23252200000000001</v>
      </c>
      <c r="K2108">
        <v>-0.25625900000000001</v>
      </c>
    </row>
    <row r="2109" spans="1:11" x14ac:dyDescent="0.3">
      <c r="A2109" s="1">
        <v>2.9483999999999999</v>
      </c>
      <c r="B2109">
        <v>-0.182619</v>
      </c>
      <c r="C2109">
        <v>-0.32437500000000002</v>
      </c>
      <c r="D2109">
        <v>-0.292711</v>
      </c>
      <c r="E2109">
        <v>-0.297759</v>
      </c>
      <c r="F2109">
        <v>-0.326129</v>
      </c>
      <c r="G2109">
        <v>-0.315882</v>
      </c>
      <c r="H2109">
        <v>-0.32457599999999998</v>
      </c>
      <c r="I2109">
        <v>-0.293325</v>
      </c>
      <c r="J2109">
        <v>-0.231183</v>
      </c>
      <c r="K2109">
        <v>-0.255407</v>
      </c>
    </row>
    <row r="2110" spans="1:11" x14ac:dyDescent="0.3">
      <c r="A2110" s="1">
        <v>2.9498000000000002</v>
      </c>
      <c r="B2110">
        <v>-0.183558</v>
      </c>
      <c r="C2110">
        <v>-0.32459199999999999</v>
      </c>
      <c r="D2110">
        <v>-0.29444399999999998</v>
      </c>
      <c r="E2110">
        <v>-0.29819000000000001</v>
      </c>
      <c r="F2110">
        <v>-0.32523400000000002</v>
      </c>
      <c r="G2110">
        <v>-0.313556</v>
      </c>
      <c r="H2110">
        <v>-0.32136999999999999</v>
      </c>
      <c r="I2110">
        <v>-0.29394300000000001</v>
      </c>
      <c r="J2110">
        <v>-0.22980400000000001</v>
      </c>
      <c r="K2110">
        <v>-0.25450899999999999</v>
      </c>
    </row>
    <row r="2111" spans="1:11" x14ac:dyDescent="0.3">
      <c r="A2111" s="1">
        <v>2.9512</v>
      </c>
      <c r="B2111">
        <v>-0.184528</v>
      </c>
      <c r="C2111">
        <v>-0.32479799999999998</v>
      </c>
      <c r="D2111">
        <v>-0.29614699999999999</v>
      </c>
      <c r="E2111">
        <v>-0.29863000000000001</v>
      </c>
      <c r="F2111">
        <v>-0.324318</v>
      </c>
      <c r="G2111">
        <v>-0.31122699999999998</v>
      </c>
      <c r="H2111">
        <v>-0.318133</v>
      </c>
      <c r="I2111">
        <v>-0.29453600000000002</v>
      </c>
      <c r="J2111">
        <v>-0.22839599999999999</v>
      </c>
      <c r="K2111">
        <v>-0.25356499999999998</v>
      </c>
    </row>
    <row r="2112" spans="1:11" x14ac:dyDescent="0.3">
      <c r="A2112" s="1">
        <v>2.9525999999999999</v>
      </c>
      <c r="B2112">
        <v>-0.18552199999999999</v>
      </c>
      <c r="C2112">
        <v>-0.32499400000000001</v>
      </c>
      <c r="D2112">
        <v>-0.29782500000000001</v>
      </c>
      <c r="E2112">
        <v>-0.29908400000000002</v>
      </c>
      <c r="F2112">
        <v>-0.32339099999999998</v>
      </c>
      <c r="G2112">
        <v>-0.308896</v>
      </c>
      <c r="H2112">
        <v>-0.31487100000000001</v>
      </c>
      <c r="I2112">
        <v>-0.29510599999999998</v>
      </c>
      <c r="J2112">
        <v>-0.226962</v>
      </c>
      <c r="K2112">
        <v>-0.25257499999999999</v>
      </c>
    </row>
    <row r="2113" spans="1:11" x14ac:dyDescent="0.3">
      <c r="A2113" s="1">
        <v>2.9540000000000002</v>
      </c>
      <c r="B2113">
        <v>-0.18654899999999999</v>
      </c>
      <c r="C2113">
        <v>-0.32518000000000002</v>
      </c>
      <c r="D2113">
        <v>-0.29948200000000003</v>
      </c>
      <c r="E2113">
        <v>-0.29954599999999998</v>
      </c>
      <c r="F2113">
        <v>-0.32246200000000003</v>
      </c>
      <c r="G2113">
        <v>-0.30657000000000001</v>
      </c>
      <c r="H2113">
        <v>-0.311587</v>
      </c>
      <c r="I2113">
        <v>-0.29565900000000001</v>
      </c>
      <c r="J2113">
        <v>-0.225497</v>
      </c>
      <c r="K2113">
        <v>-0.25154199999999999</v>
      </c>
    </row>
    <row r="2114" spans="1:11" x14ac:dyDescent="0.3">
      <c r="A2114" s="1">
        <v>2.9554</v>
      </c>
      <c r="B2114">
        <v>-0.187611</v>
      </c>
      <c r="C2114">
        <v>-0.32534600000000002</v>
      </c>
      <c r="D2114">
        <v>-0.30112</v>
      </c>
      <c r="E2114">
        <v>-0.30000700000000002</v>
      </c>
      <c r="F2114">
        <v>-0.32153300000000001</v>
      </c>
      <c r="G2114">
        <v>-0.304255</v>
      </c>
      <c r="H2114">
        <v>-0.30828100000000003</v>
      </c>
      <c r="I2114">
        <v>-0.29619899999999999</v>
      </c>
      <c r="J2114">
        <v>-0.223998</v>
      </c>
      <c r="K2114">
        <v>-0.250475</v>
      </c>
    </row>
    <row r="2115" spans="1:11" x14ac:dyDescent="0.3">
      <c r="A2115" s="1">
        <v>2.9567999999999999</v>
      </c>
      <c r="B2115">
        <v>-0.18870700000000001</v>
      </c>
      <c r="C2115">
        <v>-0.32548500000000002</v>
      </c>
      <c r="D2115">
        <v>-0.30273699999999998</v>
      </c>
      <c r="E2115">
        <v>-0.30045899999999998</v>
      </c>
      <c r="F2115">
        <v>-0.320602</v>
      </c>
      <c r="G2115">
        <v>-0.301954</v>
      </c>
      <c r="H2115">
        <v>-0.304948</v>
      </c>
      <c r="I2115">
        <v>-0.29672900000000002</v>
      </c>
      <c r="J2115">
        <v>-0.22247</v>
      </c>
      <c r="K2115">
        <v>-0.24938099999999999</v>
      </c>
    </row>
    <row r="2116" spans="1:11" x14ac:dyDescent="0.3">
      <c r="A2116" s="1">
        <v>2.9582000000000002</v>
      </c>
      <c r="B2116">
        <v>-0.189836</v>
      </c>
      <c r="C2116">
        <v>-0.32558900000000002</v>
      </c>
      <c r="D2116">
        <v>-0.30433100000000002</v>
      </c>
      <c r="E2116">
        <v>-0.30089300000000002</v>
      </c>
      <c r="F2116">
        <v>-0.31966</v>
      </c>
      <c r="G2116">
        <v>-0.29966199999999998</v>
      </c>
      <c r="H2116">
        <v>-0.30158600000000002</v>
      </c>
      <c r="I2116">
        <v>-0.29724600000000001</v>
      </c>
      <c r="J2116">
        <v>-0.220913</v>
      </c>
      <c r="K2116">
        <v>-0.248256</v>
      </c>
    </row>
    <row r="2117" spans="1:11" x14ac:dyDescent="0.3">
      <c r="A2117" s="1">
        <v>2.9596</v>
      </c>
      <c r="B2117">
        <v>-0.19100700000000001</v>
      </c>
      <c r="C2117">
        <v>-0.32565699999999997</v>
      </c>
      <c r="D2117">
        <v>-0.305898</v>
      </c>
      <c r="E2117">
        <v>-0.30130299999999999</v>
      </c>
      <c r="F2117">
        <v>-0.31869799999999998</v>
      </c>
      <c r="G2117">
        <v>-0.29737400000000003</v>
      </c>
      <c r="H2117">
        <v>-0.29819499999999999</v>
      </c>
      <c r="I2117">
        <v>-0.29774200000000001</v>
      </c>
      <c r="J2117">
        <v>-0.21932399999999999</v>
      </c>
      <c r="K2117">
        <v>-0.24709700000000001</v>
      </c>
    </row>
    <row r="2118" spans="1:11" x14ac:dyDescent="0.3">
      <c r="A2118" s="1">
        <v>2.9609999999999999</v>
      </c>
      <c r="B2118">
        <v>-0.19222500000000001</v>
      </c>
      <c r="C2118">
        <v>-0.32569799999999999</v>
      </c>
      <c r="D2118">
        <v>-0.30743500000000001</v>
      </c>
      <c r="E2118">
        <v>-0.30169200000000002</v>
      </c>
      <c r="F2118">
        <v>-0.31770599999999999</v>
      </c>
      <c r="G2118">
        <v>-0.29509200000000002</v>
      </c>
      <c r="H2118">
        <v>-0.29477599999999998</v>
      </c>
      <c r="I2118">
        <v>-0.29821199999999998</v>
      </c>
      <c r="J2118">
        <v>-0.2177</v>
      </c>
      <c r="K2118">
        <v>-0.24591499999999999</v>
      </c>
    </row>
    <row r="2119" spans="1:11" x14ac:dyDescent="0.3">
      <c r="A2119" s="1">
        <v>2.9624000000000001</v>
      </c>
      <c r="B2119">
        <v>-0.19348899999999999</v>
      </c>
      <c r="C2119">
        <v>-0.32572299999999998</v>
      </c>
      <c r="D2119">
        <v>-0.30894100000000002</v>
      </c>
      <c r="E2119">
        <v>-0.30206899999999998</v>
      </c>
      <c r="F2119">
        <v>-0.316689</v>
      </c>
      <c r="G2119">
        <v>-0.29282200000000003</v>
      </c>
      <c r="H2119">
        <v>-0.291327</v>
      </c>
      <c r="I2119">
        <v>-0.29865999999999998</v>
      </c>
      <c r="J2119">
        <v>-0.21604200000000001</v>
      </c>
      <c r="K2119">
        <v>-0.24471599999999999</v>
      </c>
    </row>
    <row r="2120" spans="1:11" x14ac:dyDescent="0.3">
      <c r="A2120" s="1">
        <v>2.9638</v>
      </c>
      <c r="B2120">
        <v>-0.194797</v>
      </c>
      <c r="C2120">
        <v>-0.32573099999999999</v>
      </c>
      <c r="D2120">
        <v>-0.310419</v>
      </c>
      <c r="E2120">
        <v>-0.30243900000000001</v>
      </c>
      <c r="F2120">
        <v>-0.31565300000000002</v>
      </c>
      <c r="G2120">
        <v>-0.29056799999999999</v>
      </c>
      <c r="H2120">
        <v>-0.28784799999999999</v>
      </c>
      <c r="I2120">
        <v>-0.29908499999999999</v>
      </c>
      <c r="J2120">
        <v>-0.214362</v>
      </c>
      <c r="K2120">
        <v>-0.243503</v>
      </c>
    </row>
    <row r="2121" spans="1:11" x14ac:dyDescent="0.3">
      <c r="A2121" s="1">
        <v>2.9651999999999998</v>
      </c>
      <c r="B2121">
        <v>-0.19614500000000001</v>
      </c>
      <c r="C2121">
        <v>-0.32571099999999997</v>
      </c>
      <c r="D2121">
        <v>-0.31186900000000001</v>
      </c>
      <c r="E2121">
        <v>-0.30279299999999998</v>
      </c>
      <c r="F2121">
        <v>-0.31459999999999999</v>
      </c>
      <c r="G2121">
        <v>-0.288329</v>
      </c>
      <c r="H2121">
        <v>-0.28434300000000001</v>
      </c>
      <c r="I2121">
        <v>-0.299481</v>
      </c>
      <c r="J2121">
        <v>-0.21267</v>
      </c>
      <c r="K2121">
        <v>-0.24226300000000001</v>
      </c>
    </row>
    <row r="2122" spans="1:11" x14ac:dyDescent="0.3">
      <c r="A2122" s="1">
        <v>2.9666000000000001</v>
      </c>
      <c r="B2122">
        <v>-0.19752600000000001</v>
      </c>
      <c r="C2122">
        <v>-0.325658</v>
      </c>
      <c r="D2122">
        <v>-0.31328699999999998</v>
      </c>
      <c r="E2122">
        <v>-0.30313000000000001</v>
      </c>
      <c r="F2122">
        <v>-0.31352099999999999</v>
      </c>
      <c r="G2122">
        <v>-0.28610099999999999</v>
      </c>
      <c r="H2122">
        <v>-0.28081699999999998</v>
      </c>
      <c r="I2122">
        <v>-0.299844</v>
      </c>
      <c r="J2122">
        <v>-0.21096599999999999</v>
      </c>
      <c r="K2122">
        <v>-0.24098700000000001</v>
      </c>
    </row>
    <row r="2123" spans="1:11" x14ac:dyDescent="0.3">
      <c r="A2123" s="1">
        <v>2.968</v>
      </c>
      <c r="B2123">
        <v>-0.198938</v>
      </c>
      <c r="C2123">
        <v>-0.325567</v>
      </c>
      <c r="D2123">
        <v>-0.31467499999999998</v>
      </c>
      <c r="E2123">
        <v>-0.30346200000000001</v>
      </c>
      <c r="F2123">
        <v>-0.31241400000000003</v>
      </c>
      <c r="G2123">
        <v>-0.28388099999999999</v>
      </c>
      <c r="H2123">
        <v>-0.27726800000000001</v>
      </c>
      <c r="I2123">
        <v>-0.30016700000000002</v>
      </c>
      <c r="J2123">
        <v>-0.20924599999999999</v>
      </c>
      <c r="K2123">
        <v>-0.239673</v>
      </c>
    </row>
    <row r="2124" spans="1:11" x14ac:dyDescent="0.3">
      <c r="A2124" s="1">
        <v>2.9693999999999998</v>
      </c>
      <c r="B2124">
        <v>-0.20038300000000001</v>
      </c>
      <c r="C2124">
        <v>-0.32543899999999998</v>
      </c>
      <c r="D2124">
        <v>-0.31603599999999998</v>
      </c>
      <c r="E2124">
        <v>-0.30380000000000001</v>
      </c>
      <c r="F2124">
        <v>-0.31127899999999997</v>
      </c>
      <c r="G2124">
        <v>-0.281671</v>
      </c>
      <c r="H2124">
        <v>-0.27369700000000002</v>
      </c>
      <c r="I2124">
        <v>-0.30044799999999999</v>
      </c>
      <c r="J2124">
        <v>-0.207511</v>
      </c>
      <c r="K2124">
        <v>-0.23832700000000001</v>
      </c>
    </row>
    <row r="2125" spans="1:11" x14ac:dyDescent="0.3">
      <c r="A2125" s="1">
        <v>2.9708000000000001</v>
      </c>
      <c r="B2125">
        <v>-0.20186399999999999</v>
      </c>
      <c r="C2125">
        <v>-0.32527200000000001</v>
      </c>
      <c r="D2125">
        <v>-0.31737100000000001</v>
      </c>
      <c r="E2125">
        <v>-0.304147</v>
      </c>
      <c r="F2125">
        <v>-0.31011100000000003</v>
      </c>
      <c r="G2125">
        <v>-0.27947300000000003</v>
      </c>
      <c r="H2125">
        <v>-0.27011000000000002</v>
      </c>
      <c r="I2125">
        <v>-0.30068899999999998</v>
      </c>
      <c r="J2125">
        <v>-0.20576800000000001</v>
      </c>
      <c r="K2125">
        <v>-0.236956</v>
      </c>
    </row>
    <row r="2126" spans="1:11" x14ac:dyDescent="0.3">
      <c r="A2126" s="1">
        <v>2.9722</v>
      </c>
      <c r="B2126">
        <v>-0.203371</v>
      </c>
      <c r="C2126">
        <v>-0.32505899999999999</v>
      </c>
      <c r="D2126">
        <v>-0.31868099999999999</v>
      </c>
      <c r="E2126">
        <v>-0.30450300000000002</v>
      </c>
      <c r="F2126">
        <v>-0.30890499999999999</v>
      </c>
      <c r="G2126">
        <v>-0.277285</v>
      </c>
      <c r="H2126">
        <v>-0.26651000000000002</v>
      </c>
      <c r="I2126">
        <v>-0.30089399999999999</v>
      </c>
      <c r="J2126">
        <v>-0.20402300000000001</v>
      </c>
      <c r="K2126">
        <v>-0.23556199999999999</v>
      </c>
    </row>
    <row r="2127" spans="1:11" x14ac:dyDescent="0.3">
      <c r="A2127" s="1">
        <v>2.9735999999999998</v>
      </c>
      <c r="B2127">
        <v>-0.20489499999999999</v>
      </c>
      <c r="C2127">
        <v>-0.32479599999999997</v>
      </c>
      <c r="D2127">
        <v>-0.31997100000000001</v>
      </c>
      <c r="E2127">
        <v>-0.30486400000000002</v>
      </c>
      <c r="F2127">
        <v>-0.30765999999999999</v>
      </c>
      <c r="G2127">
        <v>-0.27510299999999999</v>
      </c>
      <c r="H2127">
        <v>-0.26289099999999999</v>
      </c>
      <c r="I2127">
        <v>-0.301066</v>
      </c>
      <c r="J2127">
        <v>-0.20227600000000001</v>
      </c>
      <c r="K2127">
        <v>-0.23415</v>
      </c>
    </row>
    <row r="2128" spans="1:11" x14ac:dyDescent="0.3">
      <c r="A2128" s="1">
        <v>2.9750000000000001</v>
      </c>
      <c r="B2128">
        <v>-0.206427</v>
      </c>
      <c r="C2128">
        <v>-0.32448500000000002</v>
      </c>
      <c r="D2128">
        <v>-0.32123600000000002</v>
      </c>
      <c r="E2128">
        <v>-0.305226</v>
      </c>
      <c r="F2128">
        <v>-0.30637599999999998</v>
      </c>
      <c r="G2128">
        <v>-0.27292300000000003</v>
      </c>
      <c r="H2128">
        <v>-0.25925100000000001</v>
      </c>
      <c r="I2128">
        <v>-0.301207</v>
      </c>
      <c r="J2128">
        <v>-0.200521</v>
      </c>
      <c r="K2128">
        <v>-0.23272499999999999</v>
      </c>
    </row>
    <row r="2129" spans="1:11" x14ac:dyDescent="0.3">
      <c r="A2129" s="1">
        <v>2.9763999999999999</v>
      </c>
      <c r="B2129">
        <v>-0.20796200000000001</v>
      </c>
      <c r="C2129">
        <v>-0.32413399999999998</v>
      </c>
      <c r="D2129">
        <v>-0.32246599999999997</v>
      </c>
      <c r="E2129">
        <v>-0.305587</v>
      </c>
      <c r="F2129">
        <v>-0.30505500000000002</v>
      </c>
      <c r="G2129">
        <v>-0.27073999999999998</v>
      </c>
      <c r="H2129">
        <v>-0.25558900000000001</v>
      </c>
      <c r="I2129">
        <v>-0.30131599999999997</v>
      </c>
      <c r="J2129">
        <v>-0.19875499999999999</v>
      </c>
      <c r="K2129">
        <v>-0.23128599999999999</v>
      </c>
    </row>
    <row r="2130" spans="1:11" x14ac:dyDescent="0.3">
      <c r="A2130" s="1">
        <v>2.9777999999999998</v>
      </c>
      <c r="B2130">
        <v>-0.209508</v>
      </c>
      <c r="C2130">
        <v>-0.32375199999999998</v>
      </c>
      <c r="D2130">
        <v>-0.32364900000000002</v>
      </c>
      <c r="E2130">
        <v>-0.30595499999999998</v>
      </c>
      <c r="F2130">
        <v>-0.30369699999999999</v>
      </c>
      <c r="G2130">
        <v>-0.26855800000000002</v>
      </c>
      <c r="H2130">
        <v>-0.25191000000000002</v>
      </c>
      <c r="I2130">
        <v>-0.30138599999999999</v>
      </c>
      <c r="J2130">
        <v>-0.19697700000000001</v>
      </c>
      <c r="K2130">
        <v>-0.229828</v>
      </c>
    </row>
    <row r="2131" spans="1:11" x14ac:dyDescent="0.3">
      <c r="A2131" s="1">
        <v>2.9792000000000001</v>
      </c>
      <c r="B2131">
        <v>-0.21106900000000001</v>
      </c>
      <c r="C2131">
        <v>-0.32334499999999999</v>
      </c>
      <c r="D2131">
        <v>-0.32478099999999999</v>
      </c>
      <c r="E2131">
        <v>-0.306336</v>
      </c>
      <c r="F2131">
        <v>-0.30229600000000001</v>
      </c>
      <c r="G2131">
        <v>-0.26638400000000001</v>
      </c>
      <c r="H2131">
        <v>-0.248222</v>
      </c>
      <c r="I2131">
        <v>-0.30142099999999999</v>
      </c>
      <c r="J2131">
        <v>-0.195191</v>
      </c>
      <c r="K2131">
        <v>-0.22834399999999999</v>
      </c>
    </row>
    <row r="2132" spans="1:11" x14ac:dyDescent="0.3">
      <c r="A2132" s="1">
        <v>2.9805999999999999</v>
      </c>
      <c r="B2132">
        <v>-0.212642</v>
      </c>
      <c r="C2132">
        <v>-0.322909</v>
      </c>
      <c r="D2132">
        <v>-0.32585900000000001</v>
      </c>
      <c r="E2132">
        <v>-0.30673299999999998</v>
      </c>
      <c r="F2132">
        <v>-0.30084300000000003</v>
      </c>
      <c r="G2132">
        <v>-0.26422699999999999</v>
      </c>
      <c r="H2132">
        <v>-0.244536</v>
      </c>
      <c r="I2132">
        <v>-0.30143599999999998</v>
      </c>
      <c r="J2132">
        <v>-0.193409</v>
      </c>
      <c r="K2132">
        <v>-0.22683900000000001</v>
      </c>
    </row>
    <row r="2133" spans="1:11" x14ac:dyDescent="0.3">
      <c r="A2133" s="1">
        <v>2.9820000000000002</v>
      </c>
      <c r="B2133">
        <v>-0.21422099999999999</v>
      </c>
      <c r="C2133">
        <v>-0.32243300000000003</v>
      </c>
      <c r="D2133">
        <v>-0.32688200000000001</v>
      </c>
      <c r="E2133">
        <v>-0.307139</v>
      </c>
      <c r="F2133">
        <v>-0.29933900000000002</v>
      </c>
      <c r="G2133">
        <v>-0.2621</v>
      </c>
      <c r="H2133">
        <v>-0.24085599999999999</v>
      </c>
      <c r="I2133">
        <v>-0.30143900000000001</v>
      </c>
      <c r="J2133">
        <v>-0.19164300000000001</v>
      </c>
      <c r="K2133">
        <v>-0.225323</v>
      </c>
    </row>
    <row r="2134" spans="1:11" x14ac:dyDescent="0.3">
      <c r="A2134" s="1">
        <v>2.9834000000000001</v>
      </c>
      <c r="B2134">
        <v>-0.21579999999999999</v>
      </c>
      <c r="C2134">
        <v>-0.321905</v>
      </c>
      <c r="D2134">
        <v>-0.327849</v>
      </c>
      <c r="E2134">
        <v>-0.30754300000000001</v>
      </c>
      <c r="F2134">
        <v>-0.29779</v>
      </c>
      <c r="G2134">
        <v>-0.26001200000000002</v>
      </c>
      <c r="H2134">
        <v>-0.23718700000000001</v>
      </c>
      <c r="I2134">
        <v>-0.30142400000000003</v>
      </c>
      <c r="J2134">
        <v>-0.18989700000000001</v>
      </c>
      <c r="K2134">
        <v>-0.223798</v>
      </c>
    </row>
    <row r="2135" spans="1:11" x14ac:dyDescent="0.3">
      <c r="A2135" s="1">
        <v>2.9847999999999999</v>
      </c>
      <c r="B2135">
        <v>-0.21737699999999999</v>
      </c>
      <c r="C2135">
        <v>-0.321322</v>
      </c>
      <c r="D2135">
        <v>-0.32876300000000003</v>
      </c>
      <c r="E2135">
        <v>-0.30793999999999999</v>
      </c>
      <c r="F2135">
        <v>-0.29619499999999999</v>
      </c>
      <c r="G2135">
        <v>-0.25797399999999998</v>
      </c>
      <c r="H2135">
        <v>-0.23353399999999999</v>
      </c>
      <c r="I2135">
        <v>-0.30138399999999999</v>
      </c>
      <c r="J2135">
        <v>-0.188166</v>
      </c>
      <c r="K2135">
        <v>-0.22226099999999999</v>
      </c>
    </row>
    <row r="2136" spans="1:11" x14ac:dyDescent="0.3">
      <c r="A2136" s="1">
        <v>2.9862000000000002</v>
      </c>
      <c r="B2136">
        <v>-0.21895400000000001</v>
      </c>
      <c r="C2136">
        <v>-0.32068400000000002</v>
      </c>
      <c r="D2136">
        <v>-0.32963300000000001</v>
      </c>
      <c r="E2136">
        <v>-0.30833199999999999</v>
      </c>
      <c r="F2136">
        <v>-0.29455700000000001</v>
      </c>
      <c r="G2136">
        <v>-0.25598799999999999</v>
      </c>
      <c r="H2136">
        <v>-0.229906</v>
      </c>
      <c r="I2136">
        <v>-0.30131999999999998</v>
      </c>
      <c r="J2136">
        <v>-0.186447</v>
      </c>
      <c r="K2136">
        <v>-0.22071199999999999</v>
      </c>
    </row>
    <row r="2137" spans="1:11" x14ac:dyDescent="0.3">
      <c r="A2137" s="1">
        <v>2.9876</v>
      </c>
      <c r="B2137">
        <v>-0.22053200000000001</v>
      </c>
      <c r="C2137">
        <v>-0.319994</v>
      </c>
      <c r="D2137">
        <v>-0.33046500000000001</v>
      </c>
      <c r="E2137">
        <v>-0.308728</v>
      </c>
      <c r="F2137">
        <v>-0.29288399999999998</v>
      </c>
      <c r="G2137">
        <v>-0.25404900000000002</v>
      </c>
      <c r="H2137">
        <v>-0.22631200000000001</v>
      </c>
      <c r="I2137">
        <v>-0.30122900000000002</v>
      </c>
      <c r="J2137">
        <v>-0.18473200000000001</v>
      </c>
      <c r="K2137">
        <v>-0.21915599999999999</v>
      </c>
    </row>
    <row r="2138" spans="1:11" x14ac:dyDescent="0.3">
      <c r="A2138" s="1">
        <v>2.9889999999999999</v>
      </c>
      <c r="B2138">
        <v>-0.22211</v>
      </c>
      <c r="C2138">
        <v>-0.31926199999999999</v>
      </c>
      <c r="D2138">
        <v>-0.331258</v>
      </c>
      <c r="E2138">
        <v>-0.30913299999999999</v>
      </c>
      <c r="F2138">
        <v>-0.291184</v>
      </c>
      <c r="G2138">
        <v>-0.25214999999999999</v>
      </c>
      <c r="H2138">
        <v>-0.22275600000000001</v>
      </c>
      <c r="I2138">
        <v>-0.30110500000000001</v>
      </c>
      <c r="J2138">
        <v>-0.18301500000000001</v>
      </c>
      <c r="K2138">
        <v>-0.21759400000000001</v>
      </c>
    </row>
    <row r="2139" spans="1:11" x14ac:dyDescent="0.3">
      <c r="A2139" s="1">
        <v>2.9904000000000002</v>
      </c>
      <c r="B2139">
        <v>-0.22368499999999999</v>
      </c>
      <c r="C2139">
        <v>-0.318494</v>
      </c>
      <c r="D2139">
        <v>-0.33200299999999999</v>
      </c>
      <c r="E2139">
        <v>-0.30955100000000002</v>
      </c>
      <c r="F2139">
        <v>-0.28945900000000002</v>
      </c>
      <c r="G2139">
        <v>-0.25028499999999998</v>
      </c>
      <c r="H2139">
        <v>-0.21923500000000001</v>
      </c>
      <c r="I2139">
        <v>-0.30094300000000002</v>
      </c>
      <c r="J2139">
        <v>-0.18129300000000001</v>
      </c>
      <c r="K2139">
        <v>-0.21602099999999999</v>
      </c>
    </row>
    <row r="2140" spans="1:11" x14ac:dyDescent="0.3">
      <c r="A2140" s="1">
        <v>2.9918</v>
      </c>
      <c r="B2140">
        <v>-0.22525400000000001</v>
      </c>
      <c r="C2140">
        <v>-0.31768400000000002</v>
      </c>
      <c r="D2140">
        <v>-0.33269700000000002</v>
      </c>
      <c r="E2140">
        <v>-0.309977</v>
      </c>
      <c r="F2140">
        <v>-0.28771099999999999</v>
      </c>
      <c r="G2140">
        <v>-0.248449</v>
      </c>
      <c r="H2140">
        <v>-0.21574499999999999</v>
      </c>
      <c r="I2140">
        <v>-0.30074499999999998</v>
      </c>
      <c r="J2140">
        <v>-0.17957699999999999</v>
      </c>
      <c r="K2140">
        <v>-0.21443799999999999</v>
      </c>
    </row>
    <row r="2141" spans="1:11" x14ac:dyDescent="0.3">
      <c r="A2141" s="1">
        <v>2.9931999999999999</v>
      </c>
      <c r="B2141">
        <v>-0.22681999999999999</v>
      </c>
      <c r="C2141">
        <v>-0.31682300000000002</v>
      </c>
      <c r="D2141">
        <v>-0.33334599999999998</v>
      </c>
      <c r="E2141">
        <v>-0.31040200000000001</v>
      </c>
      <c r="F2141">
        <v>-0.285941</v>
      </c>
      <c r="G2141">
        <v>-0.246639</v>
      </c>
      <c r="H2141">
        <v>-0.212288</v>
      </c>
      <c r="I2141">
        <v>-0.30051099999999997</v>
      </c>
      <c r="J2141">
        <v>-0.177874</v>
      </c>
      <c r="K2141">
        <v>-0.21284800000000001</v>
      </c>
    </row>
    <row r="2142" spans="1:11" x14ac:dyDescent="0.3">
      <c r="A2142" s="1">
        <v>2.9946000000000002</v>
      </c>
      <c r="B2142">
        <v>-0.22839200000000001</v>
      </c>
      <c r="C2142">
        <v>-0.31591399999999997</v>
      </c>
      <c r="D2142">
        <v>-0.33395999999999998</v>
      </c>
      <c r="E2142">
        <v>-0.31081500000000001</v>
      </c>
      <c r="F2142">
        <v>-0.28415200000000002</v>
      </c>
      <c r="G2142">
        <v>-0.24485299999999999</v>
      </c>
      <c r="H2142">
        <v>-0.208865</v>
      </c>
      <c r="I2142">
        <v>-0.30023699999999998</v>
      </c>
      <c r="J2142">
        <v>-0.17618700000000001</v>
      </c>
      <c r="K2142">
        <v>-0.211253</v>
      </c>
    </row>
    <row r="2143" spans="1:11" x14ac:dyDescent="0.3">
      <c r="A2143" s="1">
        <v>2.996</v>
      </c>
      <c r="B2143">
        <v>-0.22997200000000001</v>
      </c>
      <c r="C2143">
        <v>-0.31496499999999999</v>
      </c>
      <c r="D2143">
        <v>-0.33454200000000001</v>
      </c>
      <c r="E2143">
        <v>-0.31120799999999998</v>
      </c>
      <c r="F2143">
        <v>-0.28234700000000001</v>
      </c>
      <c r="G2143">
        <v>-0.24309</v>
      </c>
      <c r="H2143">
        <v>-0.20547000000000001</v>
      </c>
      <c r="I2143">
        <v>-0.29991899999999999</v>
      </c>
      <c r="J2143">
        <v>-0.17451700000000001</v>
      </c>
      <c r="K2143">
        <v>-0.20965700000000001</v>
      </c>
    </row>
    <row r="2144" spans="1:11" x14ac:dyDescent="0.3">
      <c r="A2144" s="1">
        <v>2.9973999999999998</v>
      </c>
      <c r="B2144">
        <v>-0.23155800000000001</v>
      </c>
      <c r="C2144">
        <v>-0.31398199999999998</v>
      </c>
      <c r="D2144">
        <v>-0.33509499999999998</v>
      </c>
      <c r="E2144">
        <v>-0.31158400000000003</v>
      </c>
      <c r="F2144">
        <v>-0.28052500000000002</v>
      </c>
      <c r="G2144">
        <v>-0.24135300000000001</v>
      </c>
      <c r="H2144">
        <v>-0.2021</v>
      </c>
      <c r="I2144">
        <v>-0.29956100000000002</v>
      </c>
      <c r="J2144">
        <v>-0.17286599999999999</v>
      </c>
      <c r="K2144">
        <v>-0.20805499999999999</v>
      </c>
    </row>
    <row r="2145" spans="1:11" x14ac:dyDescent="0.3">
      <c r="A2145" s="1">
        <v>2.9988000000000001</v>
      </c>
      <c r="B2145">
        <v>-0.233155</v>
      </c>
      <c r="C2145">
        <v>-0.312967</v>
      </c>
      <c r="D2145">
        <v>-0.33561999999999997</v>
      </c>
      <c r="E2145">
        <v>-0.31195000000000001</v>
      </c>
      <c r="F2145">
        <v>-0.27867999999999998</v>
      </c>
      <c r="G2145">
        <v>-0.239647</v>
      </c>
      <c r="H2145">
        <v>-0.19875899999999999</v>
      </c>
      <c r="I2145">
        <v>-0.29916900000000002</v>
      </c>
      <c r="J2145">
        <v>-0.171235</v>
      </c>
      <c r="K2145">
        <v>-0.20644599999999999</v>
      </c>
    </row>
    <row r="2146" spans="1:11" x14ac:dyDescent="0.3">
      <c r="A2146" s="1">
        <v>3.0002</v>
      </c>
      <c r="B2146">
        <v>-0.234765</v>
      </c>
      <c r="C2146">
        <v>-0.311919</v>
      </c>
      <c r="D2146">
        <v>-0.336113</v>
      </c>
      <c r="E2146">
        <v>-0.312305</v>
      </c>
      <c r="F2146">
        <v>-0.276806</v>
      </c>
      <c r="G2146">
        <v>-0.23797699999999999</v>
      </c>
      <c r="H2146">
        <v>-0.19545499999999999</v>
      </c>
      <c r="I2146">
        <v>-0.29875299999999999</v>
      </c>
      <c r="J2146">
        <v>-0.169628</v>
      </c>
      <c r="K2146">
        <v>-0.20483100000000001</v>
      </c>
    </row>
    <row r="2147" spans="1:11" x14ac:dyDescent="0.3">
      <c r="A2147" s="1">
        <v>3.0015999999999998</v>
      </c>
      <c r="B2147">
        <v>-0.23638700000000001</v>
      </c>
      <c r="C2147">
        <v>-0.31084200000000001</v>
      </c>
      <c r="D2147">
        <v>-0.33657300000000001</v>
      </c>
      <c r="E2147">
        <v>-0.31264199999999998</v>
      </c>
      <c r="F2147">
        <v>-0.27490599999999998</v>
      </c>
      <c r="G2147">
        <v>-0.236341</v>
      </c>
      <c r="H2147">
        <v>-0.192193</v>
      </c>
      <c r="I2147">
        <v>-0.29831600000000003</v>
      </c>
      <c r="J2147">
        <v>-0.16805600000000001</v>
      </c>
      <c r="K2147">
        <v>-0.203213</v>
      </c>
    </row>
    <row r="2148" spans="1:11" x14ac:dyDescent="0.3">
      <c r="A2148" s="1">
        <v>3.0030000000000001</v>
      </c>
      <c r="B2148">
        <v>-0.23802100000000001</v>
      </c>
      <c r="C2148">
        <v>-0.30974200000000002</v>
      </c>
      <c r="D2148">
        <v>-0.33699800000000002</v>
      </c>
      <c r="E2148">
        <v>-0.31295600000000001</v>
      </c>
      <c r="F2148">
        <v>-0.27298699999999998</v>
      </c>
      <c r="G2148">
        <v>-0.234731</v>
      </c>
      <c r="H2148">
        <v>-0.188973</v>
      </c>
      <c r="I2148">
        <v>-0.29786200000000002</v>
      </c>
      <c r="J2148">
        <v>-0.16652700000000001</v>
      </c>
      <c r="K2148">
        <v>-0.20159199999999999</v>
      </c>
    </row>
    <row r="2149" spans="1:11" x14ac:dyDescent="0.3">
      <c r="A2149" s="1">
        <v>3.0044</v>
      </c>
      <c r="B2149">
        <v>-0.23966799999999999</v>
      </c>
      <c r="C2149">
        <v>-0.30862000000000001</v>
      </c>
      <c r="D2149">
        <v>-0.33738899999999999</v>
      </c>
      <c r="E2149">
        <v>-0.31324600000000002</v>
      </c>
      <c r="F2149">
        <v>-0.27104699999999998</v>
      </c>
      <c r="G2149">
        <v>-0.23314499999999999</v>
      </c>
      <c r="H2149">
        <v>-0.18579599999999999</v>
      </c>
      <c r="I2149">
        <v>-0.29738300000000001</v>
      </c>
      <c r="J2149">
        <v>-0.16504199999999999</v>
      </c>
      <c r="K2149">
        <v>-0.19997100000000001</v>
      </c>
    </row>
    <row r="2150" spans="1:11" x14ac:dyDescent="0.3">
      <c r="A2150" s="1">
        <v>3.0057999999999998</v>
      </c>
      <c r="B2150">
        <v>-0.24132500000000001</v>
      </c>
      <c r="C2150">
        <v>-0.30747200000000002</v>
      </c>
      <c r="D2150">
        <v>-0.33774900000000002</v>
      </c>
      <c r="E2150">
        <v>-0.31351400000000001</v>
      </c>
      <c r="F2150">
        <v>-0.26908599999999999</v>
      </c>
      <c r="G2150">
        <v>-0.23158599999999999</v>
      </c>
      <c r="H2150">
        <v>-0.18266199999999999</v>
      </c>
      <c r="I2150">
        <v>-0.296877</v>
      </c>
      <c r="J2150">
        <v>-0.16359799999999999</v>
      </c>
      <c r="K2150">
        <v>-0.19835800000000001</v>
      </c>
    </row>
    <row r="2151" spans="1:11" x14ac:dyDescent="0.3">
      <c r="A2151" s="1">
        <v>3.0072000000000001</v>
      </c>
      <c r="B2151">
        <v>-0.24298400000000001</v>
      </c>
      <c r="C2151">
        <v>-0.30629499999999998</v>
      </c>
      <c r="D2151">
        <v>-0.33807700000000002</v>
      </c>
      <c r="E2151">
        <v>-0.31376500000000002</v>
      </c>
      <c r="F2151">
        <v>-0.26711000000000001</v>
      </c>
      <c r="G2151">
        <v>-0.23005200000000001</v>
      </c>
      <c r="H2151">
        <v>-0.17957500000000001</v>
      </c>
      <c r="I2151">
        <v>-0.296352</v>
      </c>
      <c r="J2151">
        <v>-0.162193</v>
      </c>
      <c r="K2151">
        <v>-0.19676399999999999</v>
      </c>
    </row>
    <row r="2152" spans="1:11" x14ac:dyDescent="0.3">
      <c r="A2152" s="1">
        <v>3.0085999999999999</v>
      </c>
      <c r="B2152">
        <v>-0.24463699999999999</v>
      </c>
      <c r="C2152">
        <v>-0.30509199999999997</v>
      </c>
      <c r="D2152">
        <v>-0.33836500000000003</v>
      </c>
      <c r="E2152">
        <v>-0.31400400000000001</v>
      </c>
      <c r="F2152">
        <v>-0.265121</v>
      </c>
      <c r="G2152">
        <v>-0.22853100000000001</v>
      </c>
      <c r="H2152">
        <v>-0.176541</v>
      </c>
      <c r="I2152">
        <v>-0.29581299999999999</v>
      </c>
      <c r="J2152">
        <v>-0.16083500000000001</v>
      </c>
      <c r="K2152">
        <v>-0.19519</v>
      </c>
    </row>
    <row r="2153" spans="1:11" x14ac:dyDescent="0.3">
      <c r="A2153" s="1">
        <v>3.01</v>
      </c>
      <c r="B2153">
        <v>-0.246279</v>
      </c>
      <c r="C2153">
        <v>-0.30385699999999999</v>
      </c>
      <c r="D2153">
        <v>-0.33860699999999999</v>
      </c>
      <c r="E2153">
        <v>-0.31423099999999998</v>
      </c>
      <c r="F2153">
        <v>-0.26311600000000002</v>
      </c>
      <c r="G2153">
        <v>-0.22701399999999999</v>
      </c>
      <c r="H2153">
        <v>-0.173563</v>
      </c>
      <c r="I2153">
        <v>-0.29525600000000002</v>
      </c>
      <c r="J2153">
        <v>-0.159529</v>
      </c>
      <c r="K2153">
        <v>-0.19363</v>
      </c>
    </row>
    <row r="2154" spans="1:11" x14ac:dyDescent="0.3">
      <c r="A2154" s="1">
        <v>3.0114000000000001</v>
      </c>
      <c r="B2154">
        <v>-0.247915</v>
      </c>
      <c r="C2154">
        <v>-0.30258099999999999</v>
      </c>
      <c r="D2154">
        <v>-0.33880300000000002</v>
      </c>
      <c r="E2154">
        <v>-0.31443900000000002</v>
      </c>
      <c r="F2154">
        <v>-0.26108599999999998</v>
      </c>
      <c r="G2154">
        <v>-0.22550899999999999</v>
      </c>
      <c r="H2154">
        <v>-0.17064299999999999</v>
      </c>
      <c r="I2154">
        <v>-0.29467700000000002</v>
      </c>
      <c r="J2154">
        <v>-0.15828200000000001</v>
      </c>
      <c r="K2154">
        <v>-0.192083</v>
      </c>
    </row>
    <row r="2155" spans="1:11" x14ac:dyDescent="0.3">
      <c r="A2155" s="1">
        <v>3.0127999999999999</v>
      </c>
      <c r="B2155">
        <v>-0.24954999999999999</v>
      </c>
      <c r="C2155">
        <v>-0.301261</v>
      </c>
      <c r="D2155">
        <v>-0.33895199999999998</v>
      </c>
      <c r="E2155">
        <v>-0.31462099999999998</v>
      </c>
      <c r="F2155">
        <v>-0.25902700000000001</v>
      </c>
      <c r="G2155">
        <v>-0.224028</v>
      </c>
      <c r="H2155">
        <v>-0.16777500000000001</v>
      </c>
      <c r="I2155">
        <v>-0.294072</v>
      </c>
      <c r="J2155">
        <v>-0.15709699999999999</v>
      </c>
      <c r="K2155">
        <v>-0.190554</v>
      </c>
    </row>
    <row r="2156" spans="1:11" x14ac:dyDescent="0.3">
      <c r="A2156" s="1">
        <v>3.0142000000000002</v>
      </c>
      <c r="B2156">
        <v>-0.25118099999999999</v>
      </c>
      <c r="C2156">
        <v>-0.299904</v>
      </c>
      <c r="D2156">
        <v>-0.33905099999999999</v>
      </c>
      <c r="E2156">
        <v>-0.314772</v>
      </c>
      <c r="F2156">
        <v>-0.25694499999999998</v>
      </c>
      <c r="G2156">
        <v>-0.222581</v>
      </c>
      <c r="H2156">
        <v>-0.16496</v>
      </c>
      <c r="I2156">
        <v>-0.29343900000000001</v>
      </c>
      <c r="J2156">
        <v>-0.155971</v>
      </c>
      <c r="K2156">
        <v>-0.189052</v>
      </c>
    </row>
    <row r="2157" spans="1:11" x14ac:dyDescent="0.3">
      <c r="A2157" s="1">
        <v>3.0156000000000001</v>
      </c>
      <c r="B2157">
        <v>-0.25280000000000002</v>
      </c>
      <c r="C2157">
        <v>-0.29851299999999997</v>
      </c>
      <c r="D2157">
        <v>-0.33910299999999999</v>
      </c>
      <c r="E2157">
        <v>-0.31489099999999998</v>
      </c>
      <c r="F2157">
        <v>-0.25484299999999999</v>
      </c>
      <c r="G2157">
        <v>-0.22117000000000001</v>
      </c>
      <c r="H2157">
        <v>-0.16220100000000001</v>
      </c>
      <c r="I2157">
        <v>-0.29277999999999998</v>
      </c>
      <c r="J2157">
        <v>-0.15489600000000001</v>
      </c>
      <c r="K2157">
        <v>-0.187582</v>
      </c>
    </row>
    <row r="2158" spans="1:11" x14ac:dyDescent="0.3">
      <c r="A2158" s="1">
        <v>3.0169999999999999</v>
      </c>
      <c r="B2158">
        <v>-0.25440600000000002</v>
      </c>
      <c r="C2158">
        <v>-0.29708400000000001</v>
      </c>
      <c r="D2158">
        <v>-0.33911599999999997</v>
      </c>
      <c r="E2158">
        <v>-0.31497399999999998</v>
      </c>
      <c r="F2158">
        <v>-0.252724</v>
      </c>
      <c r="G2158">
        <v>-0.21979499999999999</v>
      </c>
      <c r="H2158">
        <v>-0.15950600000000001</v>
      </c>
      <c r="I2158">
        <v>-0.292099</v>
      </c>
      <c r="J2158">
        <v>-0.15387200000000001</v>
      </c>
      <c r="K2158">
        <v>-0.186143</v>
      </c>
    </row>
    <row r="2159" spans="1:11" x14ac:dyDescent="0.3">
      <c r="A2159" s="1">
        <v>3.0184000000000002</v>
      </c>
      <c r="B2159">
        <v>-0.25600299999999998</v>
      </c>
      <c r="C2159">
        <v>-0.29561399999999999</v>
      </c>
      <c r="D2159">
        <v>-0.33909600000000001</v>
      </c>
      <c r="E2159">
        <v>-0.31501299999999999</v>
      </c>
      <c r="F2159">
        <v>-0.25058999999999998</v>
      </c>
      <c r="G2159">
        <v>-0.21845000000000001</v>
      </c>
      <c r="H2159">
        <v>-0.15687699999999999</v>
      </c>
      <c r="I2159">
        <v>-0.29139399999999999</v>
      </c>
      <c r="J2159">
        <v>-0.15289900000000001</v>
      </c>
      <c r="K2159">
        <v>-0.18473400000000001</v>
      </c>
    </row>
    <row r="2160" spans="1:11" x14ac:dyDescent="0.3">
      <c r="A2160" s="1">
        <v>3.0198</v>
      </c>
      <c r="B2160">
        <v>-0.25759599999999999</v>
      </c>
      <c r="C2160">
        <v>-0.29410399999999998</v>
      </c>
      <c r="D2160">
        <v>-0.33904699999999999</v>
      </c>
      <c r="E2160">
        <v>-0.315002</v>
      </c>
      <c r="F2160">
        <v>-0.248443</v>
      </c>
      <c r="G2160">
        <v>-0.21713199999999999</v>
      </c>
      <c r="H2160">
        <v>-0.15431900000000001</v>
      </c>
      <c r="I2160">
        <v>-0.29066500000000001</v>
      </c>
      <c r="J2160">
        <v>-0.151973</v>
      </c>
      <c r="K2160">
        <v>-0.18335599999999999</v>
      </c>
    </row>
    <row r="2161" spans="1:11" x14ac:dyDescent="0.3">
      <c r="A2161" s="1">
        <v>3.0211999999999999</v>
      </c>
      <c r="B2161">
        <v>-0.259185</v>
      </c>
      <c r="C2161">
        <v>-0.29255199999999998</v>
      </c>
      <c r="D2161">
        <v>-0.33897100000000002</v>
      </c>
      <c r="E2161">
        <v>-0.31493599999999999</v>
      </c>
      <c r="F2161">
        <v>-0.24627599999999999</v>
      </c>
      <c r="G2161">
        <v>-0.215839</v>
      </c>
      <c r="H2161">
        <v>-0.151841</v>
      </c>
      <c r="I2161">
        <v>-0.28990300000000002</v>
      </c>
      <c r="J2161">
        <v>-0.15109</v>
      </c>
      <c r="K2161">
        <v>-0.18201100000000001</v>
      </c>
    </row>
    <row r="2162" spans="1:11" x14ac:dyDescent="0.3">
      <c r="A2162" s="1">
        <v>3.0226000000000002</v>
      </c>
      <c r="B2162">
        <v>-0.26076700000000003</v>
      </c>
      <c r="C2162">
        <v>-0.29096100000000003</v>
      </c>
      <c r="D2162">
        <v>-0.33887</v>
      </c>
      <c r="E2162">
        <v>-0.31481799999999999</v>
      </c>
      <c r="F2162">
        <v>-0.244086</v>
      </c>
      <c r="G2162">
        <v>-0.21457100000000001</v>
      </c>
      <c r="H2162">
        <v>-0.14944399999999999</v>
      </c>
      <c r="I2162">
        <v>-0.28910599999999997</v>
      </c>
      <c r="J2162">
        <v>-0.150251</v>
      </c>
      <c r="K2162">
        <v>-0.18070800000000001</v>
      </c>
    </row>
    <row r="2163" spans="1:11" x14ac:dyDescent="0.3">
      <c r="A2163" s="1">
        <v>3.024</v>
      </c>
      <c r="B2163">
        <v>-0.26234000000000002</v>
      </c>
      <c r="C2163">
        <v>-0.28932999999999998</v>
      </c>
      <c r="D2163">
        <v>-0.33874300000000002</v>
      </c>
      <c r="E2163">
        <v>-0.31465500000000002</v>
      </c>
      <c r="F2163">
        <v>-0.241871</v>
      </c>
      <c r="G2163">
        <v>-0.21332599999999999</v>
      </c>
      <c r="H2163">
        <v>-0.14712900000000001</v>
      </c>
      <c r="I2163">
        <v>-0.28828100000000001</v>
      </c>
      <c r="J2163">
        <v>-0.14946100000000001</v>
      </c>
      <c r="K2163">
        <v>-0.17945</v>
      </c>
    </row>
    <row r="2164" spans="1:11" x14ac:dyDescent="0.3">
      <c r="A2164" s="1">
        <v>3.0253999999999999</v>
      </c>
      <c r="B2164">
        <v>-0.26391199999999998</v>
      </c>
      <c r="C2164">
        <v>-0.28765400000000002</v>
      </c>
      <c r="D2164">
        <v>-0.33859</v>
      </c>
      <c r="E2164">
        <v>-0.31444299999999997</v>
      </c>
      <c r="F2164">
        <v>-0.23963599999999999</v>
      </c>
      <c r="G2164">
        <v>-0.21210999999999999</v>
      </c>
      <c r="H2164">
        <v>-0.14489299999999999</v>
      </c>
      <c r="I2164">
        <v>-0.287439</v>
      </c>
      <c r="J2164">
        <v>-0.148724</v>
      </c>
      <c r="K2164">
        <v>-0.17824200000000001</v>
      </c>
    </row>
    <row r="2165" spans="1:11" x14ac:dyDescent="0.3">
      <c r="A2165" s="1">
        <v>3.0268000000000002</v>
      </c>
      <c r="B2165">
        <v>-0.26549</v>
      </c>
      <c r="C2165">
        <v>-0.28593600000000002</v>
      </c>
      <c r="D2165">
        <v>-0.33840300000000001</v>
      </c>
      <c r="E2165">
        <v>-0.31417499999999998</v>
      </c>
      <c r="F2165">
        <v>-0.23738000000000001</v>
      </c>
      <c r="G2165">
        <v>-0.210925</v>
      </c>
      <c r="H2165">
        <v>-0.142737</v>
      </c>
      <c r="I2165">
        <v>-0.28659200000000001</v>
      </c>
      <c r="J2165">
        <v>-0.14804999999999999</v>
      </c>
      <c r="K2165">
        <v>-0.17708199999999999</v>
      </c>
    </row>
    <row r="2166" spans="1:11" x14ac:dyDescent="0.3">
      <c r="A2166" s="1">
        <v>3.0282</v>
      </c>
      <c r="B2166">
        <v>-0.267073</v>
      </c>
      <c r="C2166">
        <v>-0.28418199999999999</v>
      </c>
      <c r="D2166">
        <v>-0.33818300000000001</v>
      </c>
      <c r="E2166">
        <v>-0.31384899999999999</v>
      </c>
      <c r="F2166">
        <v>-0.235098</v>
      </c>
      <c r="G2166">
        <v>-0.20977299999999999</v>
      </c>
      <c r="H2166">
        <v>-0.14066100000000001</v>
      </c>
      <c r="I2166">
        <v>-0.285744</v>
      </c>
      <c r="J2166">
        <v>-0.14745</v>
      </c>
      <c r="K2166">
        <v>-0.17597099999999999</v>
      </c>
    </row>
    <row r="2167" spans="1:11" x14ac:dyDescent="0.3">
      <c r="A2167" s="1">
        <v>3.0295999999999998</v>
      </c>
      <c r="B2167">
        <v>-0.26865099999999997</v>
      </c>
      <c r="C2167">
        <v>-0.28239999999999998</v>
      </c>
      <c r="D2167">
        <v>-0.33793200000000001</v>
      </c>
      <c r="E2167">
        <v>-0.313471</v>
      </c>
      <c r="F2167">
        <v>-0.23278099999999999</v>
      </c>
      <c r="G2167">
        <v>-0.208647</v>
      </c>
      <c r="H2167">
        <v>-0.13866400000000001</v>
      </c>
      <c r="I2167">
        <v>-0.28489100000000001</v>
      </c>
      <c r="J2167">
        <v>-0.146925</v>
      </c>
      <c r="K2167">
        <v>-0.17491599999999999</v>
      </c>
    </row>
    <row r="2168" spans="1:11" x14ac:dyDescent="0.3">
      <c r="A2168" s="1">
        <v>3.0310000000000001</v>
      </c>
      <c r="B2168">
        <v>-0.27022499999999999</v>
      </c>
      <c r="C2168">
        <v>-0.280588</v>
      </c>
      <c r="D2168">
        <v>-0.33764899999999998</v>
      </c>
      <c r="E2168">
        <v>-0.31304799999999999</v>
      </c>
      <c r="F2168">
        <v>-0.23042299999999999</v>
      </c>
      <c r="G2168">
        <v>-0.20754</v>
      </c>
      <c r="H2168">
        <v>-0.13674500000000001</v>
      </c>
      <c r="I2168">
        <v>-0.284028</v>
      </c>
      <c r="J2168">
        <v>-0.14647199999999999</v>
      </c>
      <c r="K2168">
        <v>-0.173925</v>
      </c>
    </row>
    <row r="2169" spans="1:11" x14ac:dyDescent="0.3">
      <c r="A2169" s="1">
        <v>3.0324</v>
      </c>
      <c r="B2169">
        <v>-0.27179300000000001</v>
      </c>
      <c r="C2169">
        <v>-0.27875</v>
      </c>
      <c r="D2169">
        <v>-0.33733400000000002</v>
      </c>
      <c r="E2169">
        <v>-0.31258799999999998</v>
      </c>
      <c r="F2169">
        <v>-0.22802800000000001</v>
      </c>
      <c r="G2169">
        <v>-0.206453</v>
      </c>
      <c r="H2169">
        <v>-0.13489999999999999</v>
      </c>
      <c r="I2169">
        <v>-0.28315099999999999</v>
      </c>
      <c r="J2169">
        <v>-0.14608699999999999</v>
      </c>
      <c r="K2169">
        <v>-0.17300299999999999</v>
      </c>
    </row>
    <row r="2170" spans="1:11" x14ac:dyDescent="0.3">
      <c r="A2170" s="1">
        <v>3.0337999999999998</v>
      </c>
      <c r="B2170">
        <v>-0.27335100000000001</v>
      </c>
      <c r="C2170">
        <v>-0.27688800000000002</v>
      </c>
      <c r="D2170">
        <v>-0.33699099999999999</v>
      </c>
      <c r="E2170">
        <v>-0.31209100000000001</v>
      </c>
      <c r="F2170">
        <v>-0.225607</v>
      </c>
      <c r="G2170">
        <v>-0.20539299999999999</v>
      </c>
      <c r="H2170">
        <v>-0.133127</v>
      </c>
      <c r="I2170">
        <v>-0.28225800000000001</v>
      </c>
      <c r="J2170">
        <v>-0.14577000000000001</v>
      </c>
      <c r="K2170">
        <v>-0.172152</v>
      </c>
    </row>
    <row r="2171" spans="1:11" x14ac:dyDescent="0.3">
      <c r="A2171" s="1">
        <v>3.0352000000000001</v>
      </c>
      <c r="B2171">
        <v>-0.27490199999999998</v>
      </c>
      <c r="C2171">
        <v>-0.27500000000000002</v>
      </c>
      <c r="D2171">
        <v>-0.33661999999999997</v>
      </c>
      <c r="E2171">
        <v>-0.31156</v>
      </c>
      <c r="F2171">
        <v>-0.22316900000000001</v>
      </c>
      <c r="G2171">
        <v>-0.20437</v>
      </c>
      <c r="H2171">
        <v>-0.13142599999999999</v>
      </c>
      <c r="I2171">
        <v>-0.28135100000000002</v>
      </c>
      <c r="J2171">
        <v>-0.14552000000000001</v>
      </c>
      <c r="K2171">
        <v>-0.171372</v>
      </c>
    </row>
    <row r="2172" spans="1:11" x14ac:dyDescent="0.3">
      <c r="A2172" s="1">
        <v>3.0366</v>
      </c>
      <c r="B2172">
        <v>-0.27644800000000003</v>
      </c>
      <c r="C2172">
        <v>-0.27308199999999999</v>
      </c>
      <c r="D2172">
        <v>-0.33621800000000002</v>
      </c>
      <c r="E2172">
        <v>-0.31098999999999999</v>
      </c>
      <c r="F2172">
        <v>-0.220721</v>
      </c>
      <c r="G2172">
        <v>-0.20338400000000001</v>
      </c>
      <c r="H2172">
        <v>-0.12979299999999999</v>
      </c>
      <c r="I2172">
        <v>-0.28043099999999999</v>
      </c>
      <c r="J2172">
        <v>-0.14534</v>
      </c>
      <c r="K2172">
        <v>-0.17066500000000001</v>
      </c>
    </row>
    <row r="2173" spans="1:11" x14ac:dyDescent="0.3">
      <c r="A2173" s="1">
        <v>3.0379999999999998</v>
      </c>
      <c r="B2173">
        <v>-0.27799400000000002</v>
      </c>
      <c r="C2173">
        <v>-0.27113300000000001</v>
      </c>
      <c r="D2173">
        <v>-0.33578400000000003</v>
      </c>
      <c r="E2173">
        <v>-0.31038199999999999</v>
      </c>
      <c r="F2173">
        <v>-0.21826300000000001</v>
      </c>
      <c r="G2173">
        <v>-0.20243</v>
      </c>
      <c r="H2173">
        <v>-0.12822700000000001</v>
      </c>
      <c r="I2173">
        <v>-0.279505</v>
      </c>
      <c r="J2173">
        <v>-0.145233</v>
      </c>
      <c r="K2173">
        <v>-0.17003199999999999</v>
      </c>
    </row>
    <row r="2174" spans="1:11" x14ac:dyDescent="0.3">
      <c r="A2174" s="1">
        <v>3.0394000000000001</v>
      </c>
      <c r="B2174">
        <v>-0.27954299999999999</v>
      </c>
      <c r="C2174">
        <v>-0.26915299999999998</v>
      </c>
      <c r="D2174">
        <v>-0.335318</v>
      </c>
      <c r="E2174">
        <v>-0.30973400000000001</v>
      </c>
      <c r="F2174">
        <v>-0.21579799999999999</v>
      </c>
      <c r="G2174">
        <v>-0.20150399999999999</v>
      </c>
      <c r="H2174">
        <v>-0.12673200000000001</v>
      </c>
      <c r="I2174">
        <v>-0.27857100000000001</v>
      </c>
      <c r="J2174">
        <v>-0.145201</v>
      </c>
      <c r="K2174">
        <v>-0.16946800000000001</v>
      </c>
    </row>
    <row r="2175" spans="1:11" x14ac:dyDescent="0.3">
      <c r="A2175" s="1">
        <v>3.0407999999999999</v>
      </c>
      <c r="B2175">
        <v>-0.28109200000000001</v>
      </c>
      <c r="C2175">
        <v>-0.26714399999999999</v>
      </c>
      <c r="D2175">
        <v>-0.33481899999999998</v>
      </c>
      <c r="E2175">
        <v>-0.30905500000000002</v>
      </c>
      <c r="F2175">
        <v>-0.21333099999999999</v>
      </c>
      <c r="G2175">
        <v>-0.200601</v>
      </c>
      <c r="H2175">
        <v>-0.12531100000000001</v>
      </c>
      <c r="I2175">
        <v>-0.27762500000000001</v>
      </c>
      <c r="J2175">
        <v>-0.145237</v>
      </c>
      <c r="K2175">
        <v>-0.16896600000000001</v>
      </c>
    </row>
    <row r="2176" spans="1:11" x14ac:dyDescent="0.3">
      <c r="A2176" s="1">
        <v>3.0421999999999998</v>
      </c>
      <c r="B2176">
        <v>-0.28262999999999999</v>
      </c>
      <c r="C2176">
        <v>-0.26511099999999999</v>
      </c>
      <c r="D2176">
        <v>-0.334287</v>
      </c>
      <c r="E2176">
        <v>-0.30835099999999999</v>
      </c>
      <c r="F2176">
        <v>-0.21085699999999999</v>
      </c>
      <c r="G2176">
        <v>-0.19972500000000001</v>
      </c>
      <c r="H2176">
        <v>-0.123962</v>
      </c>
      <c r="I2176">
        <v>-0.27666200000000002</v>
      </c>
      <c r="J2176">
        <v>-0.14533699999999999</v>
      </c>
      <c r="K2176">
        <v>-0.168516</v>
      </c>
    </row>
    <row r="2177" spans="1:11" x14ac:dyDescent="0.3">
      <c r="A2177" s="1">
        <v>3.0436000000000001</v>
      </c>
      <c r="B2177">
        <v>-0.28415200000000002</v>
      </c>
      <c r="C2177">
        <v>-0.26306499999999999</v>
      </c>
      <c r="D2177">
        <v>-0.33372200000000002</v>
      </c>
      <c r="E2177">
        <v>-0.30761699999999997</v>
      </c>
      <c r="F2177">
        <v>-0.208368</v>
      </c>
      <c r="G2177">
        <v>-0.198875</v>
      </c>
      <c r="H2177">
        <v>-0.12268</v>
      </c>
      <c r="I2177">
        <v>-0.27567900000000001</v>
      </c>
      <c r="J2177">
        <v>-0.14549999999999999</v>
      </c>
      <c r="K2177">
        <v>-0.16811599999999999</v>
      </c>
    </row>
    <row r="2178" spans="1:11" x14ac:dyDescent="0.3">
      <c r="A2178" s="1">
        <v>3.0449999999999999</v>
      </c>
      <c r="B2178">
        <v>-0.28565699999999999</v>
      </c>
      <c r="C2178">
        <v>-0.26100800000000002</v>
      </c>
      <c r="D2178">
        <v>-0.33313399999999999</v>
      </c>
      <c r="E2178">
        <v>-0.30685099999999998</v>
      </c>
      <c r="F2178">
        <v>-0.20586099999999999</v>
      </c>
      <c r="G2178">
        <v>-0.198045</v>
      </c>
      <c r="H2178">
        <v>-0.121461</v>
      </c>
      <c r="I2178">
        <v>-0.274673</v>
      </c>
      <c r="J2178">
        <v>-0.14572599999999999</v>
      </c>
      <c r="K2178">
        <v>-0.167765</v>
      </c>
    </row>
    <row r="2179" spans="1:11" x14ac:dyDescent="0.3">
      <c r="A2179" s="1">
        <v>3.0464000000000002</v>
      </c>
      <c r="B2179">
        <v>-0.28714899999999999</v>
      </c>
      <c r="C2179">
        <v>-0.25893300000000002</v>
      </c>
      <c r="D2179">
        <v>-0.33252999999999999</v>
      </c>
      <c r="E2179">
        <v>-0.30605399999999999</v>
      </c>
      <c r="F2179">
        <v>-0.20334099999999999</v>
      </c>
      <c r="G2179">
        <v>-0.19722700000000001</v>
      </c>
      <c r="H2179">
        <v>-0.120305</v>
      </c>
      <c r="I2179">
        <v>-0.273642</v>
      </c>
      <c r="J2179">
        <v>-0.146012</v>
      </c>
      <c r="K2179">
        <v>-0.167462</v>
      </c>
    </row>
    <row r="2180" spans="1:11" x14ac:dyDescent="0.3">
      <c r="A2180" s="1">
        <v>3.0478000000000001</v>
      </c>
      <c r="B2180">
        <v>-0.28862700000000002</v>
      </c>
      <c r="C2180">
        <v>-0.256832</v>
      </c>
      <c r="D2180">
        <v>-0.33191300000000001</v>
      </c>
      <c r="E2180">
        <v>-0.30523099999999997</v>
      </c>
      <c r="F2180">
        <v>-0.20081399999999999</v>
      </c>
      <c r="G2180">
        <v>-0.19641400000000001</v>
      </c>
      <c r="H2180">
        <v>-0.119213</v>
      </c>
      <c r="I2180">
        <v>-0.27258399999999999</v>
      </c>
      <c r="J2180">
        <v>-0.14636099999999999</v>
      </c>
      <c r="K2180">
        <v>-0.16721</v>
      </c>
    </row>
    <row r="2181" spans="1:11" x14ac:dyDescent="0.3">
      <c r="A2181" s="1">
        <v>3.0491999999999999</v>
      </c>
      <c r="B2181">
        <v>-0.29008800000000001</v>
      </c>
      <c r="C2181">
        <v>-0.25470500000000001</v>
      </c>
      <c r="D2181">
        <v>-0.33128000000000002</v>
      </c>
      <c r="E2181">
        <v>-0.30438300000000001</v>
      </c>
      <c r="F2181">
        <v>-0.198291</v>
      </c>
      <c r="G2181">
        <v>-0.19560900000000001</v>
      </c>
      <c r="H2181">
        <v>-0.118184</v>
      </c>
      <c r="I2181">
        <v>-0.27149899999999999</v>
      </c>
      <c r="J2181">
        <v>-0.14677399999999999</v>
      </c>
      <c r="K2181">
        <v>-0.16700799999999999</v>
      </c>
    </row>
    <row r="2182" spans="1:11" x14ac:dyDescent="0.3">
      <c r="A2182" s="1">
        <v>3.0506000000000002</v>
      </c>
      <c r="B2182">
        <v>-0.29153000000000001</v>
      </c>
      <c r="C2182">
        <v>-0.25256000000000001</v>
      </c>
      <c r="D2182">
        <v>-0.33062999999999998</v>
      </c>
      <c r="E2182">
        <v>-0.30350899999999997</v>
      </c>
      <c r="F2182">
        <v>-0.19577800000000001</v>
      </c>
      <c r="G2182">
        <v>-0.19481399999999999</v>
      </c>
      <c r="H2182">
        <v>-0.117228</v>
      </c>
      <c r="I2182">
        <v>-0.27038699999999999</v>
      </c>
      <c r="J2182">
        <v>-0.14725199999999999</v>
      </c>
      <c r="K2182">
        <v>-0.166854</v>
      </c>
    </row>
    <row r="2183" spans="1:11" x14ac:dyDescent="0.3">
      <c r="A2183" s="1">
        <v>3.052</v>
      </c>
      <c r="B2183">
        <v>-0.29295199999999999</v>
      </c>
      <c r="C2183">
        <v>-0.25040499999999999</v>
      </c>
      <c r="D2183">
        <v>-0.32996799999999998</v>
      </c>
      <c r="E2183">
        <v>-0.30260700000000001</v>
      </c>
      <c r="F2183">
        <v>-0.19327800000000001</v>
      </c>
      <c r="G2183">
        <v>-0.19403500000000001</v>
      </c>
      <c r="H2183">
        <v>-0.11634899999999999</v>
      </c>
      <c r="I2183">
        <v>-0.26924500000000001</v>
      </c>
      <c r="J2183">
        <v>-0.14779999999999999</v>
      </c>
      <c r="K2183">
        <v>-0.166741</v>
      </c>
    </row>
    <row r="2184" spans="1:11" x14ac:dyDescent="0.3">
      <c r="A2184" s="1">
        <v>3.0533999999999999</v>
      </c>
      <c r="B2184">
        <v>-0.29435099999999997</v>
      </c>
      <c r="C2184">
        <v>-0.24824099999999999</v>
      </c>
      <c r="D2184">
        <v>-0.32928600000000002</v>
      </c>
      <c r="E2184">
        <v>-0.301678</v>
      </c>
      <c r="F2184">
        <v>-0.19079099999999999</v>
      </c>
      <c r="G2184">
        <v>-0.193277</v>
      </c>
      <c r="H2184">
        <v>-0.11554499999999999</v>
      </c>
      <c r="I2184">
        <v>-0.26807300000000001</v>
      </c>
      <c r="J2184">
        <v>-0.14842</v>
      </c>
      <c r="K2184">
        <v>-0.16666900000000001</v>
      </c>
    </row>
    <row r="2185" spans="1:11" x14ac:dyDescent="0.3">
      <c r="A2185" s="1">
        <v>3.0548000000000002</v>
      </c>
      <c r="B2185">
        <v>-0.29572599999999999</v>
      </c>
      <c r="C2185">
        <v>-0.24606900000000001</v>
      </c>
      <c r="D2185">
        <v>-0.32857500000000001</v>
      </c>
      <c r="E2185">
        <v>-0.30071900000000001</v>
      </c>
      <c r="F2185">
        <v>-0.18831999999999999</v>
      </c>
      <c r="G2185">
        <v>-0.19254299999999999</v>
      </c>
      <c r="H2185">
        <v>-0.11480600000000001</v>
      </c>
      <c r="I2185">
        <v>-0.26686799999999999</v>
      </c>
      <c r="J2185">
        <v>-0.14910999999999999</v>
      </c>
      <c r="K2185">
        <v>-0.16664000000000001</v>
      </c>
    </row>
    <row r="2186" spans="1:11" x14ac:dyDescent="0.3">
      <c r="A2186" s="1">
        <v>3.0562</v>
      </c>
      <c r="B2186">
        <v>-0.29707899999999998</v>
      </c>
      <c r="C2186">
        <v>-0.243894</v>
      </c>
      <c r="D2186">
        <v>-0.32783099999999998</v>
      </c>
      <c r="E2186">
        <v>-0.29972300000000002</v>
      </c>
      <c r="F2186">
        <v>-0.185867</v>
      </c>
      <c r="G2186">
        <v>-0.19183</v>
      </c>
      <c r="H2186">
        <v>-0.11412700000000001</v>
      </c>
      <c r="I2186">
        <v>-0.26563300000000001</v>
      </c>
      <c r="J2186">
        <v>-0.149862</v>
      </c>
      <c r="K2186">
        <v>-0.166658</v>
      </c>
    </row>
    <row r="2187" spans="1:11" x14ac:dyDescent="0.3">
      <c r="A2187" s="1">
        <v>3.0575999999999999</v>
      </c>
      <c r="B2187">
        <v>-0.29841200000000001</v>
      </c>
      <c r="C2187">
        <v>-0.24171699999999999</v>
      </c>
      <c r="D2187">
        <v>-0.32705699999999999</v>
      </c>
      <c r="E2187">
        <v>-0.298682</v>
      </c>
      <c r="F2187">
        <v>-0.18342900000000001</v>
      </c>
      <c r="G2187">
        <v>-0.191136</v>
      </c>
      <c r="H2187">
        <v>-0.113512</v>
      </c>
      <c r="I2187">
        <v>-0.26437500000000003</v>
      </c>
      <c r="J2187">
        <v>-0.150667</v>
      </c>
      <c r="K2187">
        <v>-0.16672999999999999</v>
      </c>
    </row>
    <row r="2188" spans="1:11" x14ac:dyDescent="0.3">
      <c r="A2188" s="1">
        <v>3.0590000000000002</v>
      </c>
      <c r="B2188">
        <v>-0.29972199999999999</v>
      </c>
      <c r="C2188">
        <v>-0.239539</v>
      </c>
      <c r="D2188">
        <v>-0.32625300000000002</v>
      </c>
      <c r="E2188">
        <v>-0.29759000000000002</v>
      </c>
      <c r="F2188">
        <v>-0.18101</v>
      </c>
      <c r="G2188">
        <v>-0.19045999999999999</v>
      </c>
      <c r="H2188">
        <v>-0.11296200000000001</v>
      </c>
      <c r="I2188">
        <v>-0.26310499999999998</v>
      </c>
      <c r="J2188">
        <v>-0.15152399999999999</v>
      </c>
      <c r="K2188">
        <v>-0.16686500000000001</v>
      </c>
    </row>
    <row r="2189" spans="1:11" x14ac:dyDescent="0.3">
      <c r="A2189" s="1">
        <v>3.0604</v>
      </c>
      <c r="B2189">
        <v>-0.301006</v>
      </c>
      <c r="C2189">
        <v>-0.23735999999999999</v>
      </c>
      <c r="D2189">
        <v>-0.32541900000000001</v>
      </c>
      <c r="E2189">
        <v>-0.29644599999999999</v>
      </c>
      <c r="F2189">
        <v>-0.178615</v>
      </c>
      <c r="G2189">
        <v>-0.189801</v>
      </c>
      <c r="H2189">
        <v>-0.11247600000000001</v>
      </c>
      <c r="I2189">
        <v>-0.26182699999999998</v>
      </c>
      <c r="J2189">
        <v>-0.15243300000000001</v>
      </c>
      <c r="K2189">
        <v>-0.16707</v>
      </c>
    </row>
    <row r="2190" spans="1:11" x14ac:dyDescent="0.3">
      <c r="A2190" s="1">
        <v>3.0617999999999999</v>
      </c>
      <c r="B2190">
        <v>-0.30226799999999998</v>
      </c>
      <c r="C2190">
        <v>-0.235179</v>
      </c>
      <c r="D2190">
        <v>-0.32455299999999998</v>
      </c>
      <c r="E2190">
        <v>-0.29525400000000002</v>
      </c>
      <c r="F2190">
        <v>-0.17624500000000001</v>
      </c>
      <c r="G2190">
        <v>-0.18915699999999999</v>
      </c>
      <c r="H2190">
        <v>-0.112054</v>
      </c>
      <c r="I2190">
        <v>-0.26054300000000002</v>
      </c>
      <c r="J2190">
        <v>-0.153392</v>
      </c>
      <c r="K2190">
        <v>-0.16734499999999999</v>
      </c>
    </row>
    <row r="2191" spans="1:11" x14ac:dyDescent="0.3">
      <c r="A2191" s="1">
        <v>3.0632000000000001</v>
      </c>
      <c r="B2191">
        <v>-0.30351499999999998</v>
      </c>
      <c r="C2191">
        <v>-0.23299700000000001</v>
      </c>
      <c r="D2191">
        <v>-0.32365500000000003</v>
      </c>
      <c r="E2191">
        <v>-0.294018</v>
      </c>
      <c r="F2191">
        <v>-0.1739</v>
      </c>
      <c r="G2191">
        <v>-0.18853500000000001</v>
      </c>
      <c r="H2191">
        <v>-0.111705</v>
      </c>
      <c r="I2191">
        <v>-0.25925100000000001</v>
      </c>
      <c r="J2191">
        <v>-0.154392</v>
      </c>
      <c r="K2191">
        <v>-0.16769000000000001</v>
      </c>
    </row>
    <row r="2192" spans="1:11" x14ac:dyDescent="0.3">
      <c r="A2192" s="1">
        <v>3.0646</v>
      </c>
      <c r="B2192">
        <v>-0.30474899999999999</v>
      </c>
      <c r="C2192">
        <v>-0.23081699999999999</v>
      </c>
      <c r="D2192">
        <v>-0.32273000000000002</v>
      </c>
      <c r="E2192">
        <v>-0.29274600000000001</v>
      </c>
      <c r="F2192">
        <v>-0.17157800000000001</v>
      </c>
      <c r="G2192">
        <v>-0.18794</v>
      </c>
      <c r="H2192">
        <v>-0.11143699999999999</v>
      </c>
      <c r="I2192">
        <v>-0.25795899999999999</v>
      </c>
      <c r="J2192">
        <v>-0.15542600000000001</v>
      </c>
      <c r="K2192">
        <v>-0.168102</v>
      </c>
    </row>
    <row r="2193" spans="1:11" x14ac:dyDescent="0.3">
      <c r="A2193" s="1">
        <v>3.0659999999999998</v>
      </c>
      <c r="B2193">
        <v>-0.30597400000000002</v>
      </c>
      <c r="C2193">
        <v>-0.22865099999999999</v>
      </c>
      <c r="D2193">
        <v>-0.32178099999999998</v>
      </c>
      <c r="E2193">
        <v>-0.29144399999999998</v>
      </c>
      <c r="F2193">
        <v>-0.16928199999999999</v>
      </c>
      <c r="G2193">
        <v>-0.18737799999999999</v>
      </c>
      <c r="H2193">
        <v>-0.111252</v>
      </c>
      <c r="I2193">
        <v>-0.25667800000000002</v>
      </c>
      <c r="J2193">
        <v>-0.156496</v>
      </c>
      <c r="K2193">
        <v>-0.168577</v>
      </c>
    </row>
    <row r="2194" spans="1:11" x14ac:dyDescent="0.3">
      <c r="A2194" s="1">
        <v>3.0674000000000001</v>
      </c>
      <c r="B2194">
        <v>-0.30719600000000002</v>
      </c>
      <c r="C2194">
        <v>-0.22650999999999999</v>
      </c>
      <c r="D2194">
        <v>-0.32080700000000001</v>
      </c>
      <c r="E2194">
        <v>-0.29011599999999999</v>
      </c>
      <c r="F2194">
        <v>-0.167015</v>
      </c>
      <c r="G2194">
        <v>-0.18684999999999999</v>
      </c>
      <c r="H2194">
        <v>-0.111147</v>
      </c>
      <c r="I2194">
        <v>-0.25541199999999997</v>
      </c>
      <c r="J2194">
        <v>-0.157607</v>
      </c>
      <c r="K2194">
        <v>-0.16911100000000001</v>
      </c>
    </row>
    <row r="2195" spans="1:11" x14ac:dyDescent="0.3">
      <c r="A2195" s="1">
        <v>3.0688</v>
      </c>
      <c r="B2195">
        <v>-0.30842599999999998</v>
      </c>
      <c r="C2195">
        <v>-0.22439600000000001</v>
      </c>
      <c r="D2195">
        <v>-0.31980500000000001</v>
      </c>
      <c r="E2195">
        <v>-0.28876200000000002</v>
      </c>
      <c r="F2195">
        <v>-0.16478300000000001</v>
      </c>
      <c r="G2195">
        <v>-0.18634999999999999</v>
      </c>
      <c r="H2195">
        <v>-0.11111600000000001</v>
      </c>
      <c r="I2195">
        <v>-0.25415700000000002</v>
      </c>
      <c r="J2195">
        <v>-0.15876100000000001</v>
      </c>
      <c r="K2195">
        <v>-0.16969500000000001</v>
      </c>
    </row>
    <row r="2196" spans="1:11" x14ac:dyDescent="0.3">
      <c r="A2196" s="1">
        <v>3.0701999999999998</v>
      </c>
      <c r="B2196">
        <v>-0.30966700000000003</v>
      </c>
      <c r="C2196">
        <v>-0.22231000000000001</v>
      </c>
      <c r="D2196">
        <v>-0.31877899999999998</v>
      </c>
      <c r="E2196">
        <v>-0.28737800000000002</v>
      </c>
      <c r="F2196">
        <v>-0.16259100000000001</v>
      </c>
      <c r="G2196">
        <v>-0.18587400000000001</v>
      </c>
      <c r="H2196">
        <v>-0.111147</v>
      </c>
      <c r="I2196">
        <v>-0.25290499999999999</v>
      </c>
      <c r="J2196">
        <v>-0.15995999999999999</v>
      </c>
      <c r="K2196">
        <v>-0.170323</v>
      </c>
    </row>
    <row r="2197" spans="1:11" x14ac:dyDescent="0.3">
      <c r="A2197" s="1">
        <v>3.0716000000000001</v>
      </c>
      <c r="B2197">
        <v>-0.31091600000000003</v>
      </c>
      <c r="C2197">
        <v>-0.220252</v>
      </c>
      <c r="D2197">
        <v>-0.31773899999999999</v>
      </c>
      <c r="E2197">
        <v>-0.285964</v>
      </c>
      <c r="F2197">
        <v>-0.160443</v>
      </c>
      <c r="G2197">
        <v>-0.185419</v>
      </c>
      <c r="H2197">
        <v>-0.11122799999999999</v>
      </c>
      <c r="I2197">
        <v>-0.25165500000000002</v>
      </c>
      <c r="J2197">
        <v>-0.16120699999999999</v>
      </c>
      <c r="K2197">
        <v>-0.170991</v>
      </c>
    </row>
    <row r="2198" spans="1:11" x14ac:dyDescent="0.3">
      <c r="A2198" s="1">
        <v>3.073</v>
      </c>
      <c r="B2198">
        <v>-0.31216699999999997</v>
      </c>
      <c r="C2198">
        <v>-0.218221</v>
      </c>
      <c r="D2198">
        <v>-0.316691</v>
      </c>
      <c r="E2198">
        <v>-0.284522</v>
      </c>
      <c r="F2198">
        <v>-0.15833900000000001</v>
      </c>
      <c r="G2198">
        <v>-0.18498300000000001</v>
      </c>
      <c r="H2198">
        <v>-0.11135</v>
      </c>
      <c r="I2198">
        <v>-0.25041000000000002</v>
      </c>
      <c r="J2198">
        <v>-0.16250700000000001</v>
      </c>
      <c r="K2198">
        <v>-0.171707</v>
      </c>
    </row>
    <row r="2199" spans="1:11" x14ac:dyDescent="0.3">
      <c r="A2199" s="1">
        <v>3.0743999999999998</v>
      </c>
      <c r="B2199">
        <v>-0.313415</v>
      </c>
      <c r="C2199">
        <v>-0.21621899999999999</v>
      </c>
      <c r="D2199">
        <v>-0.31563200000000002</v>
      </c>
      <c r="E2199">
        <v>-0.283057</v>
      </c>
      <c r="F2199">
        <v>-0.156274</v>
      </c>
      <c r="G2199">
        <v>-0.184561</v>
      </c>
      <c r="H2199">
        <v>-0.111515</v>
      </c>
      <c r="I2199">
        <v>-0.249165</v>
      </c>
      <c r="J2199">
        <v>-0.16386600000000001</v>
      </c>
      <c r="K2199">
        <v>-0.17247699999999999</v>
      </c>
    </row>
    <row r="2200" spans="1:11" x14ac:dyDescent="0.3">
      <c r="A2200" s="1">
        <v>3.0758000000000001</v>
      </c>
      <c r="B2200">
        <v>-0.31465700000000002</v>
      </c>
      <c r="C2200">
        <v>-0.214252</v>
      </c>
      <c r="D2200">
        <v>-0.314558</v>
      </c>
      <c r="E2200">
        <v>-0.28157300000000002</v>
      </c>
      <c r="F2200">
        <v>-0.15423700000000001</v>
      </c>
      <c r="G2200">
        <v>-0.18415100000000001</v>
      </c>
      <c r="H2200">
        <v>-0.111733</v>
      </c>
      <c r="I2200">
        <v>-0.247918</v>
      </c>
      <c r="J2200">
        <v>-0.16528399999999999</v>
      </c>
      <c r="K2200">
        <v>-0.17330200000000001</v>
      </c>
    </row>
    <row r="2201" spans="1:11" x14ac:dyDescent="0.3">
      <c r="A2201" s="1">
        <v>3.0771999999999999</v>
      </c>
      <c r="B2201">
        <v>-0.31589200000000001</v>
      </c>
      <c r="C2201">
        <v>-0.21232300000000001</v>
      </c>
      <c r="D2201">
        <v>-0.31346800000000002</v>
      </c>
      <c r="E2201">
        <v>-0.28007100000000001</v>
      </c>
      <c r="F2201">
        <v>-0.15221999999999999</v>
      </c>
      <c r="G2201">
        <v>-0.183752</v>
      </c>
      <c r="H2201">
        <v>-0.112014</v>
      </c>
      <c r="I2201">
        <v>-0.246666</v>
      </c>
      <c r="J2201">
        <v>-0.16675699999999999</v>
      </c>
      <c r="K2201">
        <v>-0.174176</v>
      </c>
    </row>
    <row r="2202" spans="1:11" x14ac:dyDescent="0.3">
      <c r="A2202" s="1">
        <v>3.0785999999999998</v>
      </c>
      <c r="B2202">
        <v>-0.31711400000000001</v>
      </c>
      <c r="C2202">
        <v>-0.21043000000000001</v>
      </c>
      <c r="D2202">
        <v>-0.312359</v>
      </c>
      <c r="E2202">
        <v>-0.27855099999999999</v>
      </c>
      <c r="F2202">
        <v>-0.150224</v>
      </c>
      <c r="G2202">
        <v>-0.183363</v>
      </c>
      <c r="H2202">
        <v>-0.112361</v>
      </c>
      <c r="I2202">
        <v>-0.24540699999999999</v>
      </c>
      <c r="J2202">
        <v>-0.16828000000000001</v>
      </c>
      <c r="K2202">
        <v>-0.175093</v>
      </c>
    </row>
    <row r="2203" spans="1:11" x14ac:dyDescent="0.3">
      <c r="A2203" s="1">
        <v>3.08</v>
      </c>
      <c r="B2203">
        <v>-0.31831999999999999</v>
      </c>
      <c r="C2203">
        <v>-0.20857400000000001</v>
      </c>
      <c r="D2203">
        <v>-0.31123400000000001</v>
      </c>
      <c r="E2203">
        <v>-0.27701500000000001</v>
      </c>
      <c r="F2203">
        <v>-0.14825199999999999</v>
      </c>
      <c r="G2203">
        <v>-0.18298500000000001</v>
      </c>
      <c r="H2203">
        <v>-0.112764</v>
      </c>
      <c r="I2203">
        <v>-0.244141</v>
      </c>
      <c r="J2203">
        <v>-0.16985500000000001</v>
      </c>
      <c r="K2203">
        <v>-0.17605399999999999</v>
      </c>
    </row>
    <row r="2204" spans="1:11" x14ac:dyDescent="0.3">
      <c r="A2204" s="1">
        <v>3.0813999999999999</v>
      </c>
      <c r="B2204">
        <v>-0.31950800000000001</v>
      </c>
      <c r="C2204">
        <v>-0.20675499999999999</v>
      </c>
      <c r="D2204">
        <v>-0.310089</v>
      </c>
      <c r="E2204">
        <v>-0.27546399999999999</v>
      </c>
      <c r="F2204">
        <v>-0.14630899999999999</v>
      </c>
      <c r="G2204">
        <v>-0.18262</v>
      </c>
      <c r="H2204">
        <v>-0.113215</v>
      </c>
      <c r="I2204">
        <v>-0.24287300000000001</v>
      </c>
      <c r="J2204">
        <v>-0.171484</v>
      </c>
      <c r="K2204">
        <v>-0.177065</v>
      </c>
    </row>
    <row r="2205" spans="1:11" x14ac:dyDescent="0.3">
      <c r="A2205" s="1">
        <v>3.0828000000000002</v>
      </c>
      <c r="B2205">
        <v>-0.32067800000000002</v>
      </c>
      <c r="C2205">
        <v>-0.20497499999999999</v>
      </c>
      <c r="D2205">
        <v>-0.30892599999999998</v>
      </c>
      <c r="E2205">
        <v>-0.27389200000000002</v>
      </c>
      <c r="F2205">
        <v>-0.144395</v>
      </c>
      <c r="G2205">
        <v>-0.18226800000000001</v>
      </c>
      <c r="H2205">
        <v>-0.113714</v>
      </c>
      <c r="I2205">
        <v>-0.241614</v>
      </c>
      <c r="J2205">
        <v>-0.17317299999999999</v>
      </c>
      <c r="K2205">
        <v>-0.17813100000000001</v>
      </c>
    </row>
    <row r="2206" spans="1:11" x14ac:dyDescent="0.3">
      <c r="A2206" s="1">
        <v>3.0842000000000001</v>
      </c>
      <c r="B2206">
        <v>-0.32182699999999997</v>
      </c>
      <c r="C2206">
        <v>-0.203238</v>
      </c>
      <c r="D2206">
        <v>-0.30774699999999999</v>
      </c>
      <c r="E2206">
        <v>-0.27229700000000001</v>
      </c>
      <c r="F2206">
        <v>-0.142511</v>
      </c>
      <c r="G2206">
        <v>-0.18192</v>
      </c>
      <c r="H2206">
        <v>-0.11426699999999999</v>
      </c>
      <c r="I2206">
        <v>-0.240374</v>
      </c>
      <c r="J2206">
        <v>-0.17491499999999999</v>
      </c>
      <c r="K2206">
        <v>-0.179255</v>
      </c>
    </row>
    <row r="2207" spans="1:11" x14ac:dyDescent="0.3">
      <c r="A2207" s="1">
        <v>3.0855999999999999</v>
      </c>
      <c r="B2207">
        <v>-0.32295600000000002</v>
      </c>
      <c r="C2207">
        <v>-0.20154900000000001</v>
      </c>
      <c r="D2207">
        <v>-0.30655100000000002</v>
      </c>
      <c r="E2207">
        <v>-0.27067400000000003</v>
      </c>
      <c r="F2207">
        <v>-0.140657</v>
      </c>
      <c r="G2207">
        <v>-0.18157200000000001</v>
      </c>
      <c r="H2207">
        <v>-0.114881</v>
      </c>
      <c r="I2207">
        <v>-0.23915700000000001</v>
      </c>
      <c r="J2207">
        <v>-0.176705</v>
      </c>
      <c r="K2207">
        <v>-0.18044099999999999</v>
      </c>
    </row>
    <row r="2208" spans="1:11" x14ac:dyDescent="0.3">
      <c r="A2208" s="1">
        <v>3.0870000000000002</v>
      </c>
      <c r="B2208">
        <v>-0.32407399999999997</v>
      </c>
      <c r="C2208">
        <v>-0.199909</v>
      </c>
      <c r="D2208">
        <v>-0.305338</v>
      </c>
      <c r="E2208">
        <v>-0.26901799999999998</v>
      </c>
      <c r="F2208">
        <v>-0.13883400000000001</v>
      </c>
      <c r="G2208">
        <v>-0.181223</v>
      </c>
      <c r="H2208">
        <v>-0.11556</v>
      </c>
      <c r="I2208">
        <v>-0.23796500000000001</v>
      </c>
      <c r="J2208">
        <v>-0.178537</v>
      </c>
      <c r="K2208">
        <v>-0.18169399999999999</v>
      </c>
    </row>
    <row r="2209" spans="1:11" x14ac:dyDescent="0.3">
      <c r="A2209" s="1">
        <v>3.0884</v>
      </c>
      <c r="B2209">
        <v>-0.325185</v>
      </c>
      <c r="C2209">
        <v>-0.198319</v>
      </c>
      <c r="D2209">
        <v>-0.30410599999999999</v>
      </c>
      <c r="E2209">
        <v>-0.26732699999999998</v>
      </c>
      <c r="F2209">
        <v>-0.137044</v>
      </c>
      <c r="G2209">
        <v>-0.18087700000000001</v>
      </c>
      <c r="H2209">
        <v>-0.11630699999999999</v>
      </c>
      <c r="I2209">
        <v>-0.23679500000000001</v>
      </c>
      <c r="J2209">
        <v>-0.18041199999999999</v>
      </c>
      <c r="K2209">
        <v>-0.18301500000000001</v>
      </c>
    </row>
    <row r="2210" spans="1:11" x14ac:dyDescent="0.3">
      <c r="A2210" s="1">
        <v>3.0897999999999999</v>
      </c>
      <c r="B2210">
        <v>-0.326289</v>
      </c>
      <c r="C2210">
        <v>-0.19678899999999999</v>
      </c>
      <c r="D2210">
        <v>-0.30285499999999999</v>
      </c>
      <c r="E2210">
        <v>-0.2656</v>
      </c>
      <c r="F2210">
        <v>-0.13528599999999999</v>
      </c>
      <c r="G2210">
        <v>-0.180537</v>
      </c>
      <c r="H2210">
        <v>-0.11712400000000001</v>
      </c>
      <c r="I2210">
        <v>-0.23564399999999999</v>
      </c>
      <c r="J2210">
        <v>-0.18233099999999999</v>
      </c>
      <c r="K2210">
        <v>-0.18439700000000001</v>
      </c>
    </row>
    <row r="2211" spans="1:11" x14ac:dyDescent="0.3">
      <c r="A2211" s="1">
        <v>3.0912000000000002</v>
      </c>
      <c r="B2211">
        <v>-0.32738099999999998</v>
      </c>
      <c r="C2211">
        <v>-0.19533</v>
      </c>
      <c r="D2211">
        <v>-0.30157899999999999</v>
      </c>
      <c r="E2211">
        <v>-0.26383899999999999</v>
      </c>
      <c r="F2211">
        <v>-0.13356399999999999</v>
      </c>
      <c r="G2211">
        <v>-0.180205</v>
      </c>
      <c r="H2211">
        <v>-0.11801499999999999</v>
      </c>
      <c r="I2211">
        <v>-0.234511</v>
      </c>
      <c r="J2211">
        <v>-0.18429200000000001</v>
      </c>
      <c r="K2211">
        <v>-0.18582599999999999</v>
      </c>
    </row>
    <row r="2212" spans="1:11" x14ac:dyDescent="0.3">
      <c r="A2212" s="1">
        <v>3.0926</v>
      </c>
      <c r="B2212">
        <v>-0.32845600000000003</v>
      </c>
      <c r="C2212">
        <v>-0.19394500000000001</v>
      </c>
      <c r="D2212">
        <v>-0.30027300000000001</v>
      </c>
      <c r="E2212">
        <v>-0.26205200000000001</v>
      </c>
      <c r="F2212">
        <v>-0.131882</v>
      </c>
      <c r="G2212">
        <v>-0.17988599999999999</v>
      </c>
      <c r="H2212">
        <v>-0.118979</v>
      </c>
      <c r="I2212">
        <v>-0.23338900000000001</v>
      </c>
      <c r="J2212">
        <v>-0.18629399999999999</v>
      </c>
      <c r="K2212">
        <v>-0.18729699999999999</v>
      </c>
    </row>
    <row r="2213" spans="1:11" x14ac:dyDescent="0.3">
      <c r="A2213" s="1">
        <v>3.0939999999999999</v>
      </c>
      <c r="B2213">
        <v>-0.32951000000000003</v>
      </c>
      <c r="C2213">
        <v>-0.19262799999999999</v>
      </c>
      <c r="D2213">
        <v>-0.29893500000000001</v>
      </c>
      <c r="E2213">
        <v>-0.26024199999999997</v>
      </c>
      <c r="F2213">
        <v>-0.130242</v>
      </c>
      <c r="G2213">
        <v>-0.179588</v>
      </c>
      <c r="H2213">
        <v>-0.12001100000000001</v>
      </c>
      <c r="I2213">
        <v>-0.23227600000000001</v>
      </c>
      <c r="J2213">
        <v>-0.188332</v>
      </c>
      <c r="K2213">
        <v>-0.18881400000000001</v>
      </c>
    </row>
    <row r="2214" spans="1:11" x14ac:dyDescent="0.3">
      <c r="A2214" s="1">
        <v>3.0954000000000002</v>
      </c>
      <c r="B2214">
        <v>-0.33053900000000003</v>
      </c>
      <c r="C2214">
        <v>-0.19137299999999999</v>
      </c>
      <c r="D2214">
        <v>-0.297566</v>
      </c>
      <c r="E2214">
        <v>-0.25841199999999998</v>
      </c>
      <c r="F2214">
        <v>-0.12865099999999999</v>
      </c>
      <c r="G2214">
        <v>-0.179313</v>
      </c>
      <c r="H2214">
        <v>-0.121099</v>
      </c>
      <c r="I2214">
        <v>-0.23117299999999999</v>
      </c>
      <c r="J2214">
        <v>-0.19040499999999999</v>
      </c>
      <c r="K2214">
        <v>-0.190384</v>
      </c>
    </row>
    <row r="2215" spans="1:11" x14ac:dyDescent="0.3">
      <c r="A2215" s="1">
        <v>3.0968</v>
      </c>
      <c r="B2215">
        <v>-0.33154400000000001</v>
      </c>
      <c r="C2215">
        <v>-0.19017800000000001</v>
      </c>
      <c r="D2215">
        <v>-0.29616500000000001</v>
      </c>
      <c r="E2215">
        <v>-0.25656400000000001</v>
      </c>
      <c r="F2215">
        <v>-0.127113</v>
      </c>
      <c r="G2215">
        <v>-0.179059</v>
      </c>
      <c r="H2215">
        <v>-0.12223000000000001</v>
      </c>
      <c r="I2215">
        <v>-0.23008700000000001</v>
      </c>
      <c r="J2215">
        <v>-0.19251199999999999</v>
      </c>
      <c r="K2215">
        <v>-0.19200700000000001</v>
      </c>
    </row>
    <row r="2216" spans="1:11" x14ac:dyDescent="0.3">
      <c r="A2216" s="1">
        <v>3.0981999999999998</v>
      </c>
      <c r="B2216">
        <v>-0.33253100000000002</v>
      </c>
      <c r="C2216">
        <v>-0.18904599999999999</v>
      </c>
      <c r="D2216">
        <v>-0.29473899999999997</v>
      </c>
      <c r="E2216">
        <v>-0.25470399999999999</v>
      </c>
      <c r="F2216">
        <v>-0.12562799999999999</v>
      </c>
      <c r="G2216">
        <v>-0.17882400000000001</v>
      </c>
      <c r="H2216">
        <v>-0.123393</v>
      </c>
      <c r="I2216">
        <v>-0.22902800000000001</v>
      </c>
      <c r="J2216">
        <v>-0.19464899999999999</v>
      </c>
      <c r="K2216">
        <v>-0.19366800000000001</v>
      </c>
    </row>
    <row r="2217" spans="1:11" x14ac:dyDescent="0.3">
      <c r="A2217" s="1">
        <v>3.0996000000000001</v>
      </c>
      <c r="B2217">
        <v>-0.33350099999999999</v>
      </c>
      <c r="C2217">
        <v>-0.18797700000000001</v>
      </c>
      <c r="D2217">
        <v>-0.293294</v>
      </c>
      <c r="E2217">
        <v>-0.25283800000000001</v>
      </c>
      <c r="F2217">
        <v>-0.124191</v>
      </c>
      <c r="G2217">
        <v>-0.17860599999999999</v>
      </c>
      <c r="H2217">
        <v>-0.124588</v>
      </c>
      <c r="I2217">
        <v>-0.227991</v>
      </c>
      <c r="J2217">
        <v>-0.19681299999999999</v>
      </c>
      <c r="K2217">
        <v>-0.19535</v>
      </c>
    </row>
    <row r="2218" spans="1:11" x14ac:dyDescent="0.3">
      <c r="A2218" s="1">
        <v>3.101</v>
      </c>
      <c r="B2218">
        <v>-0.334451</v>
      </c>
      <c r="C2218">
        <v>-0.18697</v>
      </c>
      <c r="D2218">
        <v>-0.29183300000000001</v>
      </c>
      <c r="E2218">
        <v>-0.25096800000000002</v>
      </c>
      <c r="F2218">
        <v>-0.12280000000000001</v>
      </c>
      <c r="G2218">
        <v>-0.17840300000000001</v>
      </c>
      <c r="H2218">
        <v>-0.12581600000000001</v>
      </c>
      <c r="I2218">
        <v>-0.22697400000000001</v>
      </c>
      <c r="J2218">
        <v>-0.19900300000000001</v>
      </c>
      <c r="K2218">
        <v>-0.19705</v>
      </c>
    </row>
    <row r="2219" spans="1:11" x14ac:dyDescent="0.3">
      <c r="A2219" s="1">
        <v>3.1023999999999998</v>
      </c>
      <c r="B2219">
        <v>-0.33538200000000001</v>
      </c>
      <c r="C2219">
        <v>-0.18602399999999999</v>
      </c>
      <c r="D2219">
        <v>-0.29035899999999998</v>
      </c>
      <c r="E2219">
        <v>-0.24910099999999999</v>
      </c>
      <c r="F2219">
        <v>-0.12145599999999999</v>
      </c>
      <c r="G2219">
        <v>-0.17821200000000001</v>
      </c>
      <c r="H2219">
        <v>-0.12708</v>
      </c>
      <c r="I2219">
        <v>-0.22597800000000001</v>
      </c>
      <c r="J2219">
        <v>-0.201212</v>
      </c>
      <c r="K2219">
        <v>-0.19877300000000001</v>
      </c>
    </row>
    <row r="2220" spans="1:11" x14ac:dyDescent="0.3">
      <c r="A2220" s="1">
        <v>3.1038000000000001</v>
      </c>
      <c r="B2220">
        <v>-0.33629799999999999</v>
      </c>
      <c r="C2220">
        <v>-0.185141</v>
      </c>
      <c r="D2220">
        <v>-0.28886600000000001</v>
      </c>
      <c r="E2220">
        <v>-0.24724499999999999</v>
      </c>
      <c r="F2220">
        <v>-0.120159</v>
      </c>
      <c r="G2220">
        <v>-0.17802699999999999</v>
      </c>
      <c r="H2220">
        <v>-0.12837699999999999</v>
      </c>
      <c r="I2220">
        <v>-0.22500800000000001</v>
      </c>
      <c r="J2220">
        <v>-0.203432</v>
      </c>
      <c r="K2220">
        <v>-0.20052800000000001</v>
      </c>
    </row>
    <row r="2221" spans="1:11" x14ac:dyDescent="0.3">
      <c r="A2221" s="1">
        <v>3.1052</v>
      </c>
      <c r="B2221">
        <v>-0.33720600000000001</v>
      </c>
      <c r="C2221">
        <v>-0.18432399999999999</v>
      </c>
      <c r="D2221">
        <v>-0.28734500000000002</v>
      </c>
      <c r="E2221">
        <v>-0.24540000000000001</v>
      </c>
      <c r="F2221">
        <v>-0.11891</v>
      </c>
      <c r="G2221">
        <v>-0.177846</v>
      </c>
      <c r="H2221">
        <v>-0.12970499999999999</v>
      </c>
      <c r="I2221">
        <v>-0.22406300000000001</v>
      </c>
      <c r="J2221">
        <v>-0.20566400000000001</v>
      </c>
      <c r="K2221">
        <v>-0.20231399999999999</v>
      </c>
    </row>
    <row r="2222" spans="1:11" x14ac:dyDescent="0.3">
      <c r="A2222" s="1">
        <v>3.1065999999999998</v>
      </c>
      <c r="B2222">
        <v>-0.33810299999999999</v>
      </c>
      <c r="C2222">
        <v>-0.18357299999999999</v>
      </c>
      <c r="D2222">
        <v>-0.28579100000000002</v>
      </c>
      <c r="E2222">
        <v>-0.24356700000000001</v>
      </c>
      <c r="F2222">
        <v>-0.117711</v>
      </c>
      <c r="G2222">
        <v>-0.17766699999999999</v>
      </c>
      <c r="H2222">
        <v>-0.13106499999999999</v>
      </c>
      <c r="I2222">
        <v>-0.223137</v>
      </c>
      <c r="J2222">
        <v>-0.20791100000000001</v>
      </c>
      <c r="K2222">
        <v>-0.204127</v>
      </c>
    </row>
    <row r="2223" spans="1:11" x14ac:dyDescent="0.3">
      <c r="A2223" s="1">
        <v>3.1080000000000001</v>
      </c>
      <c r="B2223">
        <v>-0.338978</v>
      </c>
      <c r="C2223">
        <v>-0.182889</v>
      </c>
      <c r="D2223">
        <v>-0.28421200000000002</v>
      </c>
      <c r="E2223">
        <v>-0.24174399999999999</v>
      </c>
      <c r="F2223">
        <v>-0.11655500000000001</v>
      </c>
      <c r="G2223">
        <v>-0.177486</v>
      </c>
      <c r="H2223">
        <v>-0.13245599999999999</v>
      </c>
      <c r="I2223">
        <v>-0.22222900000000001</v>
      </c>
      <c r="J2223">
        <v>-0.210173</v>
      </c>
      <c r="K2223">
        <v>-0.20596</v>
      </c>
    </row>
    <row r="2224" spans="1:11" x14ac:dyDescent="0.3">
      <c r="A2224" s="1">
        <v>3.1093999999999999</v>
      </c>
      <c r="B2224">
        <v>-0.33982099999999998</v>
      </c>
      <c r="C2224">
        <v>-0.18226999999999999</v>
      </c>
      <c r="D2224">
        <v>-0.28261900000000001</v>
      </c>
      <c r="E2224">
        <v>-0.23993400000000001</v>
      </c>
      <c r="F2224">
        <v>-0.11544</v>
      </c>
      <c r="G2224">
        <v>-0.17730199999999999</v>
      </c>
      <c r="H2224">
        <v>-0.13387399999999999</v>
      </c>
      <c r="I2224">
        <v>-0.22133900000000001</v>
      </c>
      <c r="J2224">
        <v>-0.212453</v>
      </c>
      <c r="K2224">
        <v>-0.207811</v>
      </c>
    </row>
    <row r="2225" spans="1:11" x14ac:dyDescent="0.3">
      <c r="A2225" s="1">
        <v>3.1107999999999998</v>
      </c>
      <c r="B2225">
        <v>-0.34063199999999999</v>
      </c>
      <c r="C2225">
        <v>-0.18170800000000001</v>
      </c>
      <c r="D2225">
        <v>-0.28101300000000001</v>
      </c>
      <c r="E2225">
        <v>-0.23813799999999999</v>
      </c>
      <c r="F2225">
        <v>-0.114366</v>
      </c>
      <c r="G2225">
        <v>-0.17711499999999999</v>
      </c>
      <c r="H2225">
        <v>-0.13530700000000001</v>
      </c>
      <c r="I2225">
        <v>-0.220467</v>
      </c>
      <c r="J2225">
        <v>-0.214749</v>
      </c>
      <c r="K2225">
        <v>-0.20968200000000001</v>
      </c>
    </row>
    <row r="2226" spans="1:11" x14ac:dyDescent="0.3">
      <c r="A2226" s="1">
        <v>3.1122000000000001</v>
      </c>
      <c r="B2226">
        <v>-0.34141199999999999</v>
      </c>
      <c r="C2226">
        <v>-0.18118999999999999</v>
      </c>
      <c r="D2226">
        <v>-0.27938099999999999</v>
      </c>
      <c r="E2226">
        <v>-0.23635500000000001</v>
      </c>
      <c r="F2226">
        <v>-0.11333799999999999</v>
      </c>
      <c r="G2226">
        <v>-0.176926</v>
      </c>
      <c r="H2226">
        <v>-0.13675100000000001</v>
      </c>
      <c r="I2226">
        <v>-0.21961700000000001</v>
      </c>
      <c r="J2226">
        <v>-0.21706400000000001</v>
      </c>
      <c r="K2226">
        <v>-0.21156900000000001</v>
      </c>
    </row>
    <row r="2227" spans="1:11" x14ac:dyDescent="0.3">
      <c r="A2227" s="1">
        <v>3.1135999999999999</v>
      </c>
      <c r="B2227">
        <v>-0.34215800000000002</v>
      </c>
      <c r="C2227">
        <v>-0.18070600000000001</v>
      </c>
      <c r="D2227">
        <v>-0.27771099999999999</v>
      </c>
      <c r="E2227">
        <v>-0.23458200000000001</v>
      </c>
      <c r="F2227">
        <v>-0.112363</v>
      </c>
      <c r="G2227">
        <v>-0.176735</v>
      </c>
      <c r="H2227">
        <v>-0.138215</v>
      </c>
      <c r="I2227">
        <v>-0.218802</v>
      </c>
      <c r="J2227">
        <v>-0.21939600000000001</v>
      </c>
      <c r="K2227">
        <v>-0.21346599999999999</v>
      </c>
    </row>
    <row r="2228" spans="1:11" x14ac:dyDescent="0.3">
      <c r="A2228" s="1">
        <v>3.1150000000000002</v>
      </c>
      <c r="B2228">
        <v>-0.34286699999999998</v>
      </c>
      <c r="C2228">
        <v>-0.180253</v>
      </c>
      <c r="D2228">
        <v>-0.27599499999999999</v>
      </c>
      <c r="E2228">
        <v>-0.232818</v>
      </c>
      <c r="F2228">
        <v>-0.111441</v>
      </c>
      <c r="G2228">
        <v>-0.17654300000000001</v>
      </c>
      <c r="H2228">
        <v>-0.139707</v>
      </c>
      <c r="I2228">
        <v>-0.218027</v>
      </c>
      <c r="J2228">
        <v>-0.221747</v>
      </c>
      <c r="K2228">
        <v>-0.215368</v>
      </c>
    </row>
    <row r="2229" spans="1:11" x14ac:dyDescent="0.3">
      <c r="A2229" s="1">
        <v>3.1164000000000001</v>
      </c>
      <c r="B2229">
        <v>-0.34353800000000001</v>
      </c>
      <c r="C2229">
        <v>-0.17983199999999999</v>
      </c>
      <c r="D2229">
        <v>-0.27423199999999998</v>
      </c>
      <c r="E2229">
        <v>-0.23105800000000001</v>
      </c>
      <c r="F2229">
        <v>-0.11057400000000001</v>
      </c>
      <c r="G2229">
        <v>-0.176347</v>
      </c>
      <c r="H2229">
        <v>-0.14122499999999999</v>
      </c>
      <c r="I2229">
        <v>-0.21729100000000001</v>
      </c>
      <c r="J2229">
        <v>-0.22412199999999999</v>
      </c>
      <c r="K2229">
        <v>-0.217277</v>
      </c>
    </row>
    <row r="2230" spans="1:11" x14ac:dyDescent="0.3">
      <c r="A2230" s="1">
        <v>3.1177999999999999</v>
      </c>
      <c r="B2230">
        <v>-0.34416999999999998</v>
      </c>
      <c r="C2230">
        <v>-0.17944099999999999</v>
      </c>
      <c r="D2230">
        <v>-0.27243099999999998</v>
      </c>
      <c r="E2230">
        <v>-0.229299</v>
      </c>
      <c r="F2230">
        <v>-0.109761</v>
      </c>
      <c r="G2230">
        <v>-0.17614199999999999</v>
      </c>
      <c r="H2230">
        <v>-0.142766</v>
      </c>
      <c r="I2230">
        <v>-0.21659400000000001</v>
      </c>
      <c r="J2230">
        <v>-0.226518</v>
      </c>
      <c r="K2230">
        <v>-0.219199</v>
      </c>
    </row>
    <row r="2231" spans="1:11" x14ac:dyDescent="0.3">
      <c r="A2231" s="1">
        <v>3.1192000000000002</v>
      </c>
      <c r="B2231">
        <v>-0.34476299999999999</v>
      </c>
      <c r="C2231">
        <v>-0.179086</v>
      </c>
      <c r="D2231">
        <v>-0.27060800000000002</v>
      </c>
      <c r="E2231">
        <v>-0.22753799999999999</v>
      </c>
      <c r="F2231">
        <v>-0.109003</v>
      </c>
      <c r="G2231">
        <v>-0.175924</v>
      </c>
      <c r="H2231">
        <v>-0.14432700000000001</v>
      </c>
      <c r="I2231">
        <v>-0.21593300000000001</v>
      </c>
      <c r="J2231">
        <v>-0.22892799999999999</v>
      </c>
      <c r="K2231">
        <v>-0.221138</v>
      </c>
    </row>
    <row r="2232" spans="1:11" x14ac:dyDescent="0.3">
      <c r="A2232" s="1">
        <v>3.1206</v>
      </c>
      <c r="B2232">
        <v>-0.34531800000000001</v>
      </c>
      <c r="C2232">
        <v>-0.17877399999999999</v>
      </c>
      <c r="D2232">
        <v>-0.26877099999999998</v>
      </c>
      <c r="E2232">
        <v>-0.225776</v>
      </c>
      <c r="F2232">
        <v>-0.108304</v>
      </c>
      <c r="G2232">
        <v>-0.17569499999999999</v>
      </c>
      <c r="H2232">
        <v>-0.14590900000000001</v>
      </c>
      <c r="I2232">
        <v>-0.21530199999999999</v>
      </c>
      <c r="J2232">
        <v>-0.231346</v>
      </c>
      <c r="K2232">
        <v>-0.22309499999999999</v>
      </c>
    </row>
    <row r="2233" spans="1:11" x14ac:dyDescent="0.3">
      <c r="A2233" s="1">
        <v>3.1219999999999999</v>
      </c>
      <c r="B2233">
        <v>-0.345835</v>
      </c>
      <c r="C2233">
        <v>-0.17851</v>
      </c>
      <c r="D2233">
        <v>-0.26692700000000003</v>
      </c>
      <c r="E2233">
        <v>-0.224024</v>
      </c>
      <c r="F2233">
        <v>-0.107665</v>
      </c>
      <c r="G2233">
        <v>-0.17546100000000001</v>
      </c>
      <c r="H2233">
        <v>-0.14751</v>
      </c>
      <c r="I2233">
        <v>-0.214698</v>
      </c>
      <c r="J2233">
        <v>-0.23377100000000001</v>
      </c>
      <c r="K2233">
        <v>-0.22506899999999999</v>
      </c>
    </row>
    <row r="2234" spans="1:11" x14ac:dyDescent="0.3">
      <c r="A2234" s="1">
        <v>3.1234000000000002</v>
      </c>
      <c r="B2234">
        <v>-0.34631000000000001</v>
      </c>
      <c r="C2234">
        <v>-0.17829100000000001</v>
      </c>
      <c r="D2234">
        <v>-0.26508199999999998</v>
      </c>
      <c r="E2234">
        <v>-0.22228800000000001</v>
      </c>
      <c r="F2234">
        <v>-0.10709100000000001</v>
      </c>
      <c r="G2234">
        <v>-0.17522199999999999</v>
      </c>
      <c r="H2234">
        <v>-0.14912900000000001</v>
      </c>
      <c r="I2234">
        <v>-0.21412</v>
      </c>
      <c r="J2234">
        <v>-0.236205</v>
      </c>
      <c r="K2234">
        <v>-0.22705400000000001</v>
      </c>
    </row>
    <row r="2235" spans="1:11" x14ac:dyDescent="0.3">
      <c r="A2235" s="1">
        <v>3.1248</v>
      </c>
      <c r="B2235">
        <v>-0.34673700000000002</v>
      </c>
      <c r="C2235">
        <v>-0.178117</v>
      </c>
      <c r="D2235">
        <v>-0.263241</v>
      </c>
      <c r="E2235">
        <v>-0.22056500000000001</v>
      </c>
      <c r="F2235">
        <v>-0.106586</v>
      </c>
      <c r="G2235">
        <v>-0.174982</v>
      </c>
      <c r="H2235">
        <v>-0.15076800000000001</v>
      </c>
      <c r="I2235">
        <v>-0.21357300000000001</v>
      </c>
      <c r="J2235">
        <v>-0.238653</v>
      </c>
      <c r="K2235">
        <v>-0.229047</v>
      </c>
    </row>
    <row r="2236" spans="1:11" x14ac:dyDescent="0.3">
      <c r="A2236" s="1">
        <v>3.1261999999999999</v>
      </c>
      <c r="B2236">
        <v>-0.347111</v>
      </c>
      <c r="C2236">
        <v>-0.17798600000000001</v>
      </c>
      <c r="D2236">
        <v>-0.26140600000000003</v>
      </c>
      <c r="E2236">
        <v>-0.21884999999999999</v>
      </c>
      <c r="F2236">
        <v>-0.106152</v>
      </c>
      <c r="G2236">
        <v>-0.17474300000000001</v>
      </c>
      <c r="H2236">
        <v>-0.152422</v>
      </c>
      <c r="I2236">
        <v>-0.213062</v>
      </c>
      <c r="J2236">
        <v>-0.24111399999999999</v>
      </c>
      <c r="K2236">
        <v>-0.231049</v>
      </c>
    </row>
    <row r="2237" spans="1:11" x14ac:dyDescent="0.3">
      <c r="A2237" s="1">
        <v>3.1276000000000002</v>
      </c>
      <c r="B2237">
        <v>-0.34742600000000001</v>
      </c>
      <c r="C2237">
        <v>-0.177896</v>
      </c>
      <c r="D2237">
        <v>-0.25957200000000002</v>
      </c>
      <c r="E2237">
        <v>-0.217141</v>
      </c>
      <c r="F2237">
        <v>-0.10578799999999999</v>
      </c>
      <c r="G2237">
        <v>-0.174507</v>
      </c>
      <c r="H2237">
        <v>-0.154082</v>
      </c>
      <c r="I2237">
        <v>-0.21259</v>
      </c>
      <c r="J2237">
        <v>-0.24358399999999999</v>
      </c>
      <c r="K2237">
        <v>-0.23306199999999999</v>
      </c>
    </row>
    <row r="2238" spans="1:11" x14ac:dyDescent="0.3">
      <c r="A2238" s="1">
        <v>3.129</v>
      </c>
      <c r="B2238">
        <v>-0.34767399999999998</v>
      </c>
      <c r="C2238">
        <v>-0.17784700000000001</v>
      </c>
      <c r="D2238">
        <v>-0.257739</v>
      </c>
      <c r="E2238">
        <v>-0.215446</v>
      </c>
      <c r="F2238">
        <v>-0.105489</v>
      </c>
      <c r="G2238">
        <v>-0.17427999999999999</v>
      </c>
      <c r="H2238">
        <v>-0.15574399999999999</v>
      </c>
      <c r="I2238">
        <v>-0.21215400000000001</v>
      </c>
      <c r="J2238">
        <v>-0.24605399999999999</v>
      </c>
      <c r="K2238">
        <v>-0.23508200000000001</v>
      </c>
    </row>
    <row r="2239" spans="1:11" x14ac:dyDescent="0.3">
      <c r="A2239" s="1">
        <v>3.1303999999999998</v>
      </c>
      <c r="B2239">
        <v>-0.34784999999999999</v>
      </c>
      <c r="C2239">
        <v>-0.177844</v>
      </c>
      <c r="D2239">
        <v>-0.25591000000000003</v>
      </c>
      <c r="E2239">
        <v>-0.21377199999999999</v>
      </c>
      <c r="F2239">
        <v>-0.105258</v>
      </c>
      <c r="G2239">
        <v>-0.174065</v>
      </c>
      <c r="H2239">
        <v>-0.157415</v>
      </c>
      <c r="I2239">
        <v>-0.21174599999999999</v>
      </c>
      <c r="J2239">
        <v>-0.24851300000000001</v>
      </c>
      <c r="K2239">
        <v>-0.23710100000000001</v>
      </c>
    </row>
    <row r="2240" spans="1:11" x14ac:dyDescent="0.3">
      <c r="A2240" s="1">
        <v>3.1318000000000001</v>
      </c>
      <c r="B2240">
        <v>-0.34795700000000002</v>
      </c>
      <c r="C2240">
        <v>-0.17788599999999999</v>
      </c>
      <c r="D2240">
        <v>-0.25409100000000001</v>
      </c>
      <c r="E2240">
        <v>-0.212121</v>
      </c>
      <c r="F2240">
        <v>-0.10509499999999999</v>
      </c>
      <c r="G2240">
        <v>-0.17386299999999999</v>
      </c>
      <c r="H2240">
        <v>-0.15909699999999999</v>
      </c>
      <c r="I2240">
        <v>-0.211363</v>
      </c>
      <c r="J2240">
        <v>-0.25095299999999998</v>
      </c>
      <c r="K2240">
        <v>-0.239117</v>
      </c>
    </row>
    <row r="2241" spans="1:11" x14ac:dyDescent="0.3">
      <c r="A2241" s="1">
        <v>3.1332</v>
      </c>
      <c r="B2241">
        <v>-0.34799999999999998</v>
      </c>
      <c r="C2241">
        <v>-0.17797399999999999</v>
      </c>
      <c r="D2241">
        <v>-0.25228099999999998</v>
      </c>
      <c r="E2241">
        <v>-0.21048700000000001</v>
      </c>
      <c r="F2241">
        <v>-0.105002</v>
      </c>
      <c r="G2241">
        <v>-0.17366899999999999</v>
      </c>
      <c r="H2241">
        <v>-0.16078700000000001</v>
      </c>
      <c r="I2241">
        <v>-0.211009</v>
      </c>
      <c r="J2241">
        <v>-0.25336700000000001</v>
      </c>
      <c r="K2241">
        <v>-0.24112900000000001</v>
      </c>
    </row>
    <row r="2242" spans="1:11" x14ac:dyDescent="0.3">
      <c r="A2242" s="1">
        <v>3.1345999999999998</v>
      </c>
      <c r="B2242">
        <v>-0.34798600000000002</v>
      </c>
      <c r="C2242">
        <v>-0.17810799999999999</v>
      </c>
      <c r="D2242">
        <v>-0.25047799999999998</v>
      </c>
      <c r="E2242">
        <v>-0.208871</v>
      </c>
      <c r="F2242">
        <v>-0.104975</v>
      </c>
      <c r="G2242">
        <v>-0.17347699999999999</v>
      </c>
      <c r="H2242">
        <v>-0.16247700000000001</v>
      </c>
      <c r="I2242">
        <v>-0.21069199999999999</v>
      </c>
      <c r="J2242">
        <v>-0.25575999999999999</v>
      </c>
      <c r="K2242">
        <v>-0.24313299999999999</v>
      </c>
    </row>
    <row r="2243" spans="1:11" x14ac:dyDescent="0.3">
      <c r="A2243" s="1">
        <v>3.1360000000000001</v>
      </c>
      <c r="B2243">
        <v>-0.34792200000000001</v>
      </c>
      <c r="C2243">
        <v>-0.178283</v>
      </c>
      <c r="D2243">
        <v>-0.24868499999999999</v>
      </c>
      <c r="E2243">
        <v>-0.20727999999999999</v>
      </c>
      <c r="F2243">
        <v>-0.105019</v>
      </c>
      <c r="G2243">
        <v>-0.173289</v>
      </c>
      <c r="H2243">
        <v>-0.16416600000000001</v>
      </c>
      <c r="I2243">
        <v>-0.21041099999999999</v>
      </c>
      <c r="J2243">
        <v>-0.25813000000000003</v>
      </c>
      <c r="K2243">
        <v>-0.24512600000000001</v>
      </c>
    </row>
    <row r="2244" spans="1:11" x14ac:dyDescent="0.3">
      <c r="A2244" s="1">
        <v>3.1374</v>
      </c>
      <c r="B2244">
        <v>-0.34780800000000001</v>
      </c>
      <c r="C2244">
        <v>-0.17849300000000001</v>
      </c>
      <c r="D2244">
        <v>-0.24690400000000001</v>
      </c>
      <c r="E2244">
        <v>-0.20571200000000001</v>
      </c>
      <c r="F2244">
        <v>-0.105132</v>
      </c>
      <c r="G2244">
        <v>-0.173101</v>
      </c>
      <c r="H2244">
        <v>-0.165851</v>
      </c>
      <c r="I2244">
        <v>-0.21016000000000001</v>
      </c>
      <c r="J2244">
        <v>-0.26047500000000001</v>
      </c>
      <c r="K2244">
        <v>-0.24710499999999999</v>
      </c>
    </row>
    <row r="2245" spans="1:11" x14ac:dyDescent="0.3">
      <c r="A2245" s="1">
        <v>3.1387999999999998</v>
      </c>
      <c r="B2245">
        <v>-0.34764</v>
      </c>
      <c r="C2245">
        <v>-0.17874000000000001</v>
      </c>
      <c r="D2245">
        <v>-0.24513299999999999</v>
      </c>
      <c r="E2245">
        <v>-0.20416500000000001</v>
      </c>
      <c r="F2245">
        <v>-0.105309</v>
      </c>
      <c r="G2245">
        <v>-0.17291500000000001</v>
      </c>
      <c r="H2245">
        <v>-0.16753100000000001</v>
      </c>
      <c r="I2245">
        <v>-0.20993899999999999</v>
      </c>
      <c r="J2245">
        <v>-0.26280500000000001</v>
      </c>
      <c r="K2245">
        <v>-0.24907899999999999</v>
      </c>
    </row>
    <row r="2246" spans="1:11" x14ac:dyDescent="0.3">
      <c r="A2246" s="1">
        <v>3.1402000000000001</v>
      </c>
      <c r="B2246">
        <v>-0.34741699999999998</v>
      </c>
      <c r="C2246">
        <v>-0.17902899999999999</v>
      </c>
      <c r="D2246">
        <v>-0.243368</v>
      </c>
      <c r="E2246">
        <v>-0.20263500000000001</v>
      </c>
      <c r="F2246">
        <v>-0.105546</v>
      </c>
      <c r="G2246">
        <v>-0.172733</v>
      </c>
      <c r="H2246">
        <v>-0.169208</v>
      </c>
      <c r="I2246">
        <v>-0.20974899999999999</v>
      </c>
      <c r="J2246">
        <v>-0.26512999999999998</v>
      </c>
      <c r="K2246">
        <v>-0.251054</v>
      </c>
    </row>
    <row r="2247" spans="1:11" x14ac:dyDescent="0.3">
      <c r="A2247" s="1">
        <v>3.1415999999999999</v>
      </c>
      <c r="B2247">
        <v>-0.34714099999999998</v>
      </c>
      <c r="C2247">
        <v>-0.179365</v>
      </c>
      <c r="D2247">
        <v>-0.24160599999999999</v>
      </c>
      <c r="E2247">
        <v>-0.20111799999999999</v>
      </c>
      <c r="F2247">
        <v>-0.10584499999999999</v>
      </c>
      <c r="G2247">
        <v>-0.17255999999999999</v>
      </c>
      <c r="H2247">
        <v>-0.170879</v>
      </c>
      <c r="I2247">
        <v>-0.20958199999999999</v>
      </c>
      <c r="J2247">
        <v>-0.26745799999999997</v>
      </c>
      <c r="K2247">
        <v>-0.25303300000000001</v>
      </c>
    </row>
    <row r="2248" spans="1:11" x14ac:dyDescent="0.3">
      <c r="A2248" s="1">
        <v>3.1429999999999998</v>
      </c>
      <c r="B2248">
        <v>-0.34682000000000002</v>
      </c>
      <c r="C2248">
        <v>-0.179756</v>
      </c>
      <c r="D2248">
        <v>-0.23985600000000001</v>
      </c>
      <c r="E2248">
        <v>-0.19960800000000001</v>
      </c>
      <c r="F2248">
        <v>-0.106212</v>
      </c>
      <c r="G2248">
        <v>-0.17239499999999999</v>
      </c>
      <c r="H2248">
        <v>-0.17253599999999999</v>
      </c>
      <c r="I2248">
        <v>-0.209429</v>
      </c>
      <c r="J2248">
        <v>-0.26978400000000002</v>
      </c>
      <c r="K2248">
        <v>-0.25501600000000002</v>
      </c>
    </row>
    <row r="2249" spans="1:11" x14ac:dyDescent="0.3">
      <c r="A2249" s="1">
        <v>3.1444000000000001</v>
      </c>
      <c r="B2249">
        <v>-0.34645799999999999</v>
      </c>
      <c r="C2249">
        <v>-0.180203</v>
      </c>
      <c r="D2249">
        <v>-0.23812900000000001</v>
      </c>
      <c r="E2249">
        <v>-0.198103</v>
      </c>
      <c r="F2249">
        <v>-0.10664999999999999</v>
      </c>
      <c r="G2249">
        <v>-0.172234</v>
      </c>
      <c r="H2249">
        <v>-0.17417199999999999</v>
      </c>
      <c r="I2249">
        <v>-0.209285</v>
      </c>
      <c r="J2249">
        <v>-0.27209800000000001</v>
      </c>
      <c r="K2249">
        <v>-0.25700400000000001</v>
      </c>
    </row>
    <row r="2250" spans="1:11" x14ac:dyDescent="0.3">
      <c r="A2250" s="1">
        <v>3.1457999999999999</v>
      </c>
      <c r="B2250">
        <v>-0.346051</v>
      </c>
      <c r="C2250">
        <v>-0.18070600000000001</v>
      </c>
      <c r="D2250">
        <v>-0.236429</v>
      </c>
      <c r="E2250">
        <v>-0.1966</v>
      </c>
      <c r="F2250">
        <v>-0.107168</v>
      </c>
      <c r="G2250">
        <v>-0.17207600000000001</v>
      </c>
      <c r="H2250">
        <v>-0.175788</v>
      </c>
      <c r="I2250">
        <v>-0.20915800000000001</v>
      </c>
      <c r="J2250">
        <v>-0.274391</v>
      </c>
      <c r="K2250">
        <v>-0.25899100000000003</v>
      </c>
    </row>
    <row r="2251" spans="1:11" x14ac:dyDescent="0.3">
      <c r="A2251" s="1">
        <v>3.1472000000000002</v>
      </c>
      <c r="B2251">
        <v>-0.34559899999999999</v>
      </c>
      <c r="C2251">
        <v>-0.18126100000000001</v>
      </c>
      <c r="D2251">
        <v>-0.23474300000000001</v>
      </c>
      <c r="E2251">
        <v>-0.19509799999999999</v>
      </c>
      <c r="F2251">
        <v>-0.107766</v>
      </c>
      <c r="G2251">
        <v>-0.17192099999999999</v>
      </c>
      <c r="H2251">
        <v>-0.17737800000000001</v>
      </c>
      <c r="I2251">
        <v>-0.20905299999999999</v>
      </c>
      <c r="J2251">
        <v>-0.27665899999999999</v>
      </c>
      <c r="K2251">
        <v>-0.26097500000000001</v>
      </c>
    </row>
    <row r="2252" spans="1:11" x14ac:dyDescent="0.3">
      <c r="A2252" s="1">
        <v>3.1486000000000001</v>
      </c>
      <c r="B2252">
        <v>-0.34510200000000002</v>
      </c>
      <c r="C2252">
        <v>-0.181867</v>
      </c>
      <c r="D2252">
        <v>-0.23306299999999999</v>
      </c>
      <c r="E2252">
        <v>-0.19359499999999999</v>
      </c>
      <c r="F2252">
        <v>-0.108436</v>
      </c>
      <c r="G2252">
        <v>-0.17177500000000001</v>
      </c>
      <c r="H2252">
        <v>-0.17893600000000001</v>
      </c>
      <c r="I2252">
        <v>-0.20896999999999999</v>
      </c>
      <c r="J2252">
        <v>-0.27890199999999998</v>
      </c>
      <c r="K2252">
        <v>-0.262957</v>
      </c>
    </row>
    <row r="2253" spans="1:11" x14ac:dyDescent="0.3">
      <c r="A2253" s="1">
        <v>3.15</v>
      </c>
      <c r="B2253">
        <v>-0.34456300000000001</v>
      </c>
      <c r="C2253">
        <v>-0.18252299999999999</v>
      </c>
      <c r="D2253">
        <v>-0.23138900000000001</v>
      </c>
      <c r="E2253">
        <v>-0.19209300000000001</v>
      </c>
      <c r="F2253">
        <v>-0.10917</v>
      </c>
      <c r="G2253">
        <v>-0.17164099999999999</v>
      </c>
      <c r="H2253">
        <v>-0.180449</v>
      </c>
      <c r="I2253">
        <v>-0.20891100000000001</v>
      </c>
      <c r="J2253">
        <v>-0.28111999999999998</v>
      </c>
      <c r="K2253">
        <v>-0.26493499999999998</v>
      </c>
    </row>
    <row r="2254" spans="1:11" x14ac:dyDescent="0.3">
      <c r="A2254" s="1">
        <v>3.1514000000000002</v>
      </c>
      <c r="B2254">
        <v>-0.34397699999999998</v>
      </c>
      <c r="C2254">
        <v>-0.183229</v>
      </c>
      <c r="D2254">
        <v>-0.22972000000000001</v>
      </c>
      <c r="E2254">
        <v>-0.19059699999999999</v>
      </c>
      <c r="F2254">
        <v>-0.109971</v>
      </c>
      <c r="G2254">
        <v>-0.171517</v>
      </c>
      <c r="H2254">
        <v>-0.18191499999999999</v>
      </c>
      <c r="I2254">
        <v>-0.20888599999999999</v>
      </c>
      <c r="J2254">
        <v>-0.28331699999999999</v>
      </c>
      <c r="K2254">
        <v>-0.26690599999999998</v>
      </c>
    </row>
    <row r="2255" spans="1:11" x14ac:dyDescent="0.3">
      <c r="A2255" s="1">
        <v>3.1528</v>
      </c>
      <c r="B2255">
        <v>-0.34334300000000001</v>
      </c>
      <c r="C2255">
        <v>-0.18398700000000001</v>
      </c>
      <c r="D2255">
        <v>-0.22805300000000001</v>
      </c>
      <c r="E2255">
        <v>-0.18912200000000001</v>
      </c>
      <c r="F2255">
        <v>-0.110841</v>
      </c>
      <c r="G2255">
        <v>-0.171407</v>
      </c>
      <c r="H2255">
        <v>-0.183339</v>
      </c>
      <c r="I2255">
        <v>-0.20890300000000001</v>
      </c>
      <c r="J2255">
        <v>-0.28549799999999997</v>
      </c>
      <c r="K2255">
        <v>-0.268868</v>
      </c>
    </row>
    <row r="2256" spans="1:11" x14ac:dyDescent="0.3">
      <c r="A2256" s="1">
        <v>3.1541999999999999</v>
      </c>
      <c r="B2256">
        <v>-0.34265899999999999</v>
      </c>
      <c r="C2256">
        <v>-0.18480099999999999</v>
      </c>
      <c r="D2256">
        <v>-0.226382</v>
      </c>
      <c r="E2256">
        <v>-0.18768399999999999</v>
      </c>
      <c r="F2256">
        <v>-0.11178200000000001</v>
      </c>
      <c r="G2256">
        <v>-0.171319</v>
      </c>
      <c r="H2256">
        <v>-0.184727</v>
      </c>
      <c r="I2256">
        <v>-0.20896500000000001</v>
      </c>
      <c r="J2256">
        <v>-0.28766399999999998</v>
      </c>
      <c r="K2256">
        <v>-0.27082699999999998</v>
      </c>
    </row>
    <row r="2257" spans="1:11" x14ac:dyDescent="0.3">
      <c r="A2257" s="1">
        <v>3.1556000000000002</v>
      </c>
      <c r="B2257">
        <v>-0.341922</v>
      </c>
      <c r="C2257">
        <v>-0.185666</v>
      </c>
      <c r="D2257">
        <v>-0.22470799999999999</v>
      </c>
      <c r="E2257">
        <v>-0.18629200000000001</v>
      </c>
      <c r="F2257">
        <v>-0.112786</v>
      </c>
      <c r="G2257">
        <v>-0.17125299999999999</v>
      </c>
      <c r="H2257">
        <v>-0.186085</v>
      </c>
      <c r="I2257">
        <v>-0.209068</v>
      </c>
      <c r="J2257">
        <v>-0.28981099999999999</v>
      </c>
      <c r="K2257">
        <v>-0.27279100000000001</v>
      </c>
    </row>
    <row r="2258" spans="1:11" x14ac:dyDescent="0.3">
      <c r="A2258" s="1">
        <v>3.157</v>
      </c>
      <c r="B2258">
        <v>-0.34113300000000002</v>
      </c>
      <c r="C2258">
        <v>-0.18657499999999999</v>
      </c>
      <c r="D2258">
        <v>-0.22303000000000001</v>
      </c>
      <c r="E2258">
        <v>-0.184948</v>
      </c>
      <c r="F2258">
        <v>-0.113844</v>
      </c>
      <c r="G2258">
        <v>-0.17119899999999999</v>
      </c>
      <c r="H2258">
        <v>-0.187417</v>
      </c>
      <c r="I2258">
        <v>-0.20921600000000001</v>
      </c>
      <c r="J2258">
        <v>-0.29193200000000002</v>
      </c>
      <c r="K2258">
        <v>-0.27475899999999998</v>
      </c>
    </row>
    <row r="2259" spans="1:11" x14ac:dyDescent="0.3">
      <c r="A2259" s="1">
        <v>3.1583999999999999</v>
      </c>
      <c r="B2259">
        <v>-0.34029500000000001</v>
      </c>
      <c r="C2259">
        <v>-0.18752099999999999</v>
      </c>
      <c r="D2259">
        <v>-0.22134699999999999</v>
      </c>
      <c r="E2259">
        <v>-0.183645</v>
      </c>
      <c r="F2259">
        <v>-0.114956</v>
      </c>
      <c r="G2259">
        <v>-0.17114599999999999</v>
      </c>
      <c r="H2259">
        <v>-0.18872</v>
      </c>
      <c r="I2259">
        <v>-0.20941399999999999</v>
      </c>
      <c r="J2259">
        <v>-0.29402899999999998</v>
      </c>
      <c r="K2259">
        <v>-0.27671699999999999</v>
      </c>
    </row>
    <row r="2260" spans="1:11" x14ac:dyDescent="0.3">
      <c r="A2260" s="1">
        <v>3.1598000000000002</v>
      </c>
      <c r="B2260">
        <v>-0.33940999999999999</v>
      </c>
      <c r="C2260">
        <v>-0.18850600000000001</v>
      </c>
      <c r="D2260">
        <v>-0.21965499999999999</v>
      </c>
      <c r="E2260">
        <v>-0.18237700000000001</v>
      </c>
      <c r="F2260">
        <v>-0.11612699999999999</v>
      </c>
      <c r="G2260">
        <v>-0.171093</v>
      </c>
      <c r="H2260">
        <v>-0.18998699999999999</v>
      </c>
      <c r="I2260">
        <v>-0.20966899999999999</v>
      </c>
      <c r="J2260">
        <v>-0.29610500000000001</v>
      </c>
      <c r="K2260">
        <v>-0.27865499999999999</v>
      </c>
    </row>
    <row r="2261" spans="1:11" x14ac:dyDescent="0.3">
      <c r="A2261" s="1">
        <v>3.1612</v>
      </c>
      <c r="B2261">
        <v>-0.33847500000000003</v>
      </c>
      <c r="C2261">
        <v>-0.189529</v>
      </c>
      <c r="D2261">
        <v>-0.21795600000000001</v>
      </c>
      <c r="E2261">
        <v>-0.18114</v>
      </c>
      <c r="F2261">
        <v>-0.117359</v>
      </c>
      <c r="G2261">
        <v>-0.171044</v>
      </c>
      <c r="H2261">
        <v>-0.191217</v>
      </c>
      <c r="I2261">
        <v>-0.209977</v>
      </c>
      <c r="J2261">
        <v>-0.29815999999999998</v>
      </c>
      <c r="K2261">
        <v>-0.28057700000000002</v>
      </c>
    </row>
    <row r="2262" spans="1:11" x14ac:dyDescent="0.3">
      <c r="A2262" s="1">
        <v>3.1625999999999999</v>
      </c>
      <c r="B2262">
        <v>-0.33749099999999999</v>
      </c>
      <c r="C2262">
        <v>-0.19059200000000001</v>
      </c>
      <c r="D2262">
        <v>-0.216253</v>
      </c>
      <c r="E2262">
        <v>-0.17993500000000001</v>
      </c>
      <c r="F2262">
        <v>-0.118648</v>
      </c>
      <c r="G2262">
        <v>-0.17100099999999999</v>
      </c>
      <c r="H2262">
        <v>-0.192412</v>
      </c>
      <c r="I2262">
        <v>-0.21033399999999999</v>
      </c>
      <c r="J2262">
        <v>-0.30019099999999999</v>
      </c>
      <c r="K2262">
        <v>-0.28248600000000001</v>
      </c>
    </row>
    <row r="2263" spans="1:11" x14ac:dyDescent="0.3">
      <c r="A2263" s="1">
        <v>3.1640000000000001</v>
      </c>
      <c r="B2263">
        <v>-0.33646900000000002</v>
      </c>
      <c r="C2263">
        <v>-0.19169</v>
      </c>
      <c r="D2263">
        <v>-0.21454899999999999</v>
      </c>
      <c r="E2263">
        <v>-0.17876</v>
      </c>
      <c r="F2263">
        <v>-0.11999</v>
      </c>
      <c r="G2263">
        <v>-0.17096600000000001</v>
      </c>
      <c r="H2263">
        <v>-0.193581</v>
      </c>
      <c r="I2263">
        <v>-0.210731</v>
      </c>
      <c r="J2263">
        <v>-0.30219800000000002</v>
      </c>
      <c r="K2263">
        <v>-0.284387</v>
      </c>
    </row>
    <row r="2264" spans="1:11" x14ac:dyDescent="0.3">
      <c r="A2264" s="1">
        <v>3.1654</v>
      </c>
      <c r="B2264">
        <v>-0.33541599999999999</v>
      </c>
      <c r="C2264">
        <v>-0.19281400000000001</v>
      </c>
      <c r="D2264">
        <v>-0.212843</v>
      </c>
      <c r="E2264">
        <v>-0.177615</v>
      </c>
      <c r="F2264">
        <v>-0.12138400000000001</v>
      </c>
      <c r="G2264">
        <v>-0.17094000000000001</v>
      </c>
      <c r="H2264">
        <v>-0.19472800000000001</v>
      </c>
      <c r="I2264">
        <v>-0.21116099999999999</v>
      </c>
      <c r="J2264">
        <v>-0.30418099999999998</v>
      </c>
      <c r="K2264">
        <v>-0.286277</v>
      </c>
    </row>
    <row r="2265" spans="1:11" x14ac:dyDescent="0.3">
      <c r="A2265" s="1">
        <v>3.1667999999999998</v>
      </c>
      <c r="B2265">
        <v>-0.33433600000000002</v>
      </c>
      <c r="C2265">
        <v>-0.19395299999999999</v>
      </c>
      <c r="D2265">
        <v>-0.21113799999999999</v>
      </c>
      <c r="E2265">
        <v>-0.176509</v>
      </c>
      <c r="F2265">
        <v>-0.122834</v>
      </c>
      <c r="G2265">
        <v>-0.17092599999999999</v>
      </c>
      <c r="H2265">
        <v>-0.195852</v>
      </c>
      <c r="I2265">
        <v>-0.211617</v>
      </c>
      <c r="J2265">
        <v>-0.30614799999999998</v>
      </c>
      <c r="K2265">
        <v>-0.28815299999999999</v>
      </c>
    </row>
    <row r="2266" spans="1:11" x14ac:dyDescent="0.3">
      <c r="A2266" s="1">
        <v>3.1682000000000001</v>
      </c>
      <c r="B2266">
        <v>-0.33322600000000002</v>
      </c>
      <c r="C2266">
        <v>-0.195109</v>
      </c>
      <c r="D2266">
        <v>-0.20944099999999999</v>
      </c>
      <c r="E2266">
        <v>-0.175451</v>
      </c>
      <c r="F2266">
        <v>-0.124347</v>
      </c>
      <c r="G2266">
        <v>-0.17092299999999999</v>
      </c>
      <c r="H2266">
        <v>-0.19695499999999999</v>
      </c>
      <c r="I2266">
        <v>-0.21209500000000001</v>
      </c>
      <c r="J2266">
        <v>-0.30810399999999999</v>
      </c>
      <c r="K2266">
        <v>-0.29001700000000002</v>
      </c>
    </row>
    <row r="2267" spans="1:11" x14ac:dyDescent="0.3">
      <c r="A2267" s="1">
        <v>3.1696</v>
      </c>
      <c r="B2267">
        <v>-0.33208399999999999</v>
      </c>
      <c r="C2267">
        <v>-0.19628300000000001</v>
      </c>
      <c r="D2267">
        <v>-0.20775099999999999</v>
      </c>
      <c r="E2267">
        <v>-0.17444399999999999</v>
      </c>
      <c r="F2267">
        <v>-0.12592900000000001</v>
      </c>
      <c r="G2267">
        <v>-0.170928</v>
      </c>
      <c r="H2267">
        <v>-0.19803699999999999</v>
      </c>
      <c r="I2267">
        <v>-0.212588</v>
      </c>
      <c r="J2267">
        <v>-0.31004199999999998</v>
      </c>
      <c r="K2267">
        <v>-0.29186499999999999</v>
      </c>
    </row>
    <row r="2268" spans="1:11" x14ac:dyDescent="0.3">
      <c r="A2268" s="1">
        <v>3.1709999999999998</v>
      </c>
      <c r="B2268">
        <v>-0.33091199999999998</v>
      </c>
      <c r="C2268">
        <v>-0.19747200000000001</v>
      </c>
      <c r="D2268">
        <v>-0.206065</v>
      </c>
      <c r="E2268">
        <v>-0.173481</v>
      </c>
      <c r="F2268">
        <v>-0.127578</v>
      </c>
      <c r="G2268">
        <v>-0.17094300000000001</v>
      </c>
      <c r="H2268">
        <v>-0.199096</v>
      </c>
      <c r="I2268">
        <v>-0.213091</v>
      </c>
      <c r="J2268">
        <v>-0.31195699999999998</v>
      </c>
      <c r="K2268">
        <v>-0.29369800000000001</v>
      </c>
    </row>
    <row r="2269" spans="1:11" x14ac:dyDescent="0.3">
      <c r="A2269" s="1">
        <v>3.1724000000000001</v>
      </c>
      <c r="B2269">
        <v>-0.32971</v>
      </c>
      <c r="C2269">
        <v>-0.19868</v>
      </c>
      <c r="D2269">
        <v>-0.20437900000000001</v>
      </c>
      <c r="E2269">
        <v>-0.17255999999999999</v>
      </c>
      <c r="F2269">
        <v>-0.12929099999999999</v>
      </c>
      <c r="G2269">
        <v>-0.17097599999999999</v>
      </c>
      <c r="H2269">
        <v>-0.20013</v>
      </c>
      <c r="I2269">
        <v>-0.21360899999999999</v>
      </c>
      <c r="J2269">
        <v>-0.31384099999999998</v>
      </c>
      <c r="K2269">
        <v>-0.29551500000000003</v>
      </c>
    </row>
    <row r="2270" spans="1:11" x14ac:dyDescent="0.3">
      <c r="A2270" s="1">
        <v>3.1738</v>
      </c>
      <c r="B2270">
        <v>-0.32847599999999999</v>
      </c>
      <c r="C2270">
        <v>-0.199908</v>
      </c>
      <c r="D2270">
        <v>-0.20269300000000001</v>
      </c>
      <c r="E2270">
        <v>-0.17167199999999999</v>
      </c>
      <c r="F2270">
        <v>-0.13106400000000001</v>
      </c>
      <c r="G2270">
        <v>-0.17103499999999999</v>
      </c>
      <c r="H2270">
        <v>-0.20113600000000001</v>
      </c>
      <c r="I2270">
        <v>-0.214147</v>
      </c>
      <c r="J2270">
        <v>-0.31568800000000002</v>
      </c>
      <c r="K2270">
        <v>-0.29731800000000003</v>
      </c>
    </row>
    <row r="2271" spans="1:11" x14ac:dyDescent="0.3">
      <c r="A2271" s="1">
        <v>3.1751999999999998</v>
      </c>
      <c r="B2271">
        <v>-0.32720900000000003</v>
      </c>
      <c r="C2271">
        <v>-0.20114899999999999</v>
      </c>
      <c r="D2271">
        <v>-0.201011</v>
      </c>
      <c r="E2271">
        <v>-0.17081199999999999</v>
      </c>
      <c r="F2271">
        <v>-0.13289799999999999</v>
      </c>
      <c r="G2271">
        <v>-0.17111899999999999</v>
      </c>
      <c r="H2271">
        <v>-0.20211999999999999</v>
      </c>
      <c r="I2271">
        <v>-0.21470600000000001</v>
      </c>
      <c r="J2271">
        <v>-0.31749699999999997</v>
      </c>
      <c r="K2271">
        <v>-0.29910500000000001</v>
      </c>
    </row>
    <row r="2272" spans="1:11" x14ac:dyDescent="0.3">
      <c r="A2272" s="1">
        <v>3.1766000000000001</v>
      </c>
      <c r="B2272">
        <v>-0.32591199999999998</v>
      </c>
      <c r="C2272">
        <v>-0.20239699999999999</v>
      </c>
      <c r="D2272">
        <v>-0.19933300000000001</v>
      </c>
      <c r="E2272">
        <v>-0.16998199999999999</v>
      </c>
      <c r="F2272">
        <v>-0.134793</v>
      </c>
      <c r="G2272">
        <v>-0.17122599999999999</v>
      </c>
      <c r="H2272">
        <v>-0.20308799999999999</v>
      </c>
      <c r="I2272">
        <v>-0.215279</v>
      </c>
      <c r="J2272">
        <v>-0.31927100000000003</v>
      </c>
      <c r="K2272">
        <v>-0.300875</v>
      </c>
    </row>
    <row r="2273" spans="1:11" x14ac:dyDescent="0.3">
      <c r="A2273" s="1">
        <v>3.1779999999999999</v>
      </c>
      <c r="B2273">
        <v>-0.32458500000000001</v>
      </c>
      <c r="C2273">
        <v>-0.203648</v>
      </c>
      <c r="D2273">
        <v>-0.19766300000000001</v>
      </c>
      <c r="E2273">
        <v>-0.16919500000000001</v>
      </c>
      <c r="F2273">
        <v>-0.13675000000000001</v>
      </c>
      <c r="G2273">
        <v>-0.17135600000000001</v>
      </c>
      <c r="H2273">
        <v>-0.204043</v>
      </c>
      <c r="I2273">
        <v>-0.215859</v>
      </c>
      <c r="J2273">
        <v>-0.32101099999999999</v>
      </c>
      <c r="K2273">
        <v>-0.30262499999999998</v>
      </c>
    </row>
    <row r="2274" spans="1:11" x14ac:dyDescent="0.3">
      <c r="A2274" s="1">
        <v>3.1793999999999998</v>
      </c>
      <c r="B2274">
        <v>-0.32322600000000001</v>
      </c>
      <c r="C2274">
        <v>-0.204903</v>
      </c>
      <c r="D2274">
        <v>-0.19600300000000001</v>
      </c>
      <c r="E2274">
        <v>-0.16845299999999999</v>
      </c>
      <c r="F2274">
        <v>-0.138766</v>
      </c>
      <c r="G2274">
        <v>-0.17150199999999999</v>
      </c>
      <c r="H2274">
        <v>-0.204987</v>
      </c>
      <c r="I2274">
        <v>-0.216444</v>
      </c>
      <c r="J2274">
        <v>-0.32271100000000003</v>
      </c>
      <c r="K2274">
        <v>-0.30435499999999999</v>
      </c>
    </row>
    <row r="2275" spans="1:11" x14ac:dyDescent="0.3">
      <c r="A2275" s="1">
        <v>3.1808000000000001</v>
      </c>
      <c r="B2275">
        <v>-0.32183099999999998</v>
      </c>
      <c r="C2275">
        <v>-0.20616499999999999</v>
      </c>
      <c r="D2275">
        <v>-0.194359</v>
      </c>
      <c r="E2275">
        <v>-0.16775599999999999</v>
      </c>
      <c r="F2275">
        <v>-0.14083300000000001</v>
      </c>
      <c r="G2275">
        <v>-0.17166300000000001</v>
      </c>
      <c r="H2275">
        <v>-0.20592299999999999</v>
      </c>
      <c r="I2275">
        <v>-0.21703500000000001</v>
      </c>
      <c r="J2275">
        <v>-0.32436500000000001</v>
      </c>
      <c r="K2275">
        <v>-0.306062</v>
      </c>
    </row>
    <row r="2276" spans="1:11" x14ac:dyDescent="0.3">
      <c r="A2276" s="1">
        <v>3.1821999999999999</v>
      </c>
      <c r="B2276">
        <v>-0.32039099999999998</v>
      </c>
      <c r="C2276">
        <v>-0.20743500000000001</v>
      </c>
      <c r="D2276">
        <v>-0.19273499999999999</v>
      </c>
      <c r="E2276">
        <v>-0.167099</v>
      </c>
      <c r="F2276">
        <v>-0.14294599999999999</v>
      </c>
      <c r="G2276">
        <v>-0.171846</v>
      </c>
      <c r="H2276">
        <v>-0.20685600000000001</v>
      </c>
      <c r="I2276">
        <v>-0.21762899999999999</v>
      </c>
      <c r="J2276">
        <v>-0.32597399999999999</v>
      </c>
      <c r="K2276">
        <v>-0.30774200000000002</v>
      </c>
    </row>
    <row r="2277" spans="1:11" x14ac:dyDescent="0.3">
      <c r="A2277" s="1">
        <v>3.1836000000000002</v>
      </c>
      <c r="B2277">
        <v>-0.31890800000000002</v>
      </c>
      <c r="C2277">
        <v>-0.208706</v>
      </c>
      <c r="D2277">
        <v>-0.191134</v>
      </c>
      <c r="E2277">
        <v>-0.16647700000000001</v>
      </c>
      <c r="F2277">
        <v>-0.14510100000000001</v>
      </c>
      <c r="G2277">
        <v>-0.17205699999999999</v>
      </c>
      <c r="H2277">
        <v>-0.207784</v>
      </c>
      <c r="I2277">
        <v>-0.218222</v>
      </c>
      <c r="J2277">
        <v>-0.327546</v>
      </c>
      <c r="K2277">
        <v>-0.30939299999999997</v>
      </c>
    </row>
    <row r="2278" spans="1:11" x14ac:dyDescent="0.3">
      <c r="A2278" s="1">
        <v>3.1850000000000001</v>
      </c>
      <c r="B2278">
        <v>-0.31739299999999998</v>
      </c>
      <c r="C2278">
        <v>-0.209976</v>
      </c>
      <c r="D2278">
        <v>-0.189558</v>
      </c>
      <c r="E2278">
        <v>-0.16589400000000001</v>
      </c>
      <c r="F2278">
        <v>-0.14729300000000001</v>
      </c>
      <c r="G2278">
        <v>-0.172291</v>
      </c>
      <c r="H2278">
        <v>-0.208705</v>
      </c>
      <c r="I2278">
        <v>-0.21881100000000001</v>
      </c>
      <c r="J2278">
        <v>-0.32908399999999999</v>
      </c>
      <c r="K2278">
        <v>-0.31101200000000001</v>
      </c>
    </row>
    <row r="2279" spans="1:11" x14ac:dyDescent="0.3">
      <c r="A2279" s="1">
        <v>3.1863999999999999</v>
      </c>
      <c r="B2279">
        <v>-0.31585800000000003</v>
      </c>
      <c r="C2279">
        <v>-0.21124399999999999</v>
      </c>
      <c r="D2279">
        <v>-0.188004</v>
      </c>
      <c r="E2279">
        <v>-0.165356</v>
      </c>
      <c r="F2279">
        <v>-0.14951600000000001</v>
      </c>
      <c r="G2279">
        <v>-0.172539</v>
      </c>
      <c r="H2279">
        <v>-0.209617</v>
      </c>
      <c r="I2279">
        <v>-0.21939500000000001</v>
      </c>
      <c r="J2279">
        <v>-0.33059100000000002</v>
      </c>
      <c r="K2279">
        <v>-0.31260199999999999</v>
      </c>
    </row>
    <row r="2280" spans="1:11" x14ac:dyDescent="0.3">
      <c r="A2280" s="1">
        <v>3.1878000000000002</v>
      </c>
      <c r="B2280">
        <v>-0.314303</v>
      </c>
      <c r="C2280">
        <v>-0.212506</v>
      </c>
      <c r="D2280">
        <v>-0.18647900000000001</v>
      </c>
      <c r="E2280">
        <v>-0.16486799999999999</v>
      </c>
      <c r="F2280">
        <v>-0.15176899999999999</v>
      </c>
      <c r="G2280">
        <v>-0.172792</v>
      </c>
      <c r="H2280">
        <v>-0.21051900000000001</v>
      </c>
      <c r="I2280">
        <v>-0.219972</v>
      </c>
      <c r="J2280">
        <v>-0.332067</v>
      </c>
      <c r="K2280">
        <v>-0.314168</v>
      </c>
    </row>
    <row r="2281" spans="1:11" x14ac:dyDescent="0.3">
      <c r="A2281" s="1">
        <v>3.1892</v>
      </c>
      <c r="B2281">
        <v>-0.312726</v>
      </c>
      <c r="C2281">
        <v>-0.213754</v>
      </c>
      <c r="D2281">
        <v>-0.18498700000000001</v>
      </c>
      <c r="E2281">
        <v>-0.16443199999999999</v>
      </c>
      <c r="F2281">
        <v>-0.154053</v>
      </c>
      <c r="G2281">
        <v>-0.17304600000000001</v>
      </c>
      <c r="H2281">
        <v>-0.21141299999999999</v>
      </c>
      <c r="I2281">
        <v>-0.22054000000000001</v>
      </c>
      <c r="J2281">
        <v>-0.333509</v>
      </c>
      <c r="K2281">
        <v>-0.31571300000000002</v>
      </c>
    </row>
    <row r="2282" spans="1:11" x14ac:dyDescent="0.3">
      <c r="A2282" s="1">
        <v>3.1905999999999999</v>
      </c>
      <c r="B2282">
        <v>-0.31112099999999998</v>
      </c>
      <c r="C2282">
        <v>-0.214978</v>
      </c>
      <c r="D2282">
        <v>-0.18352399999999999</v>
      </c>
      <c r="E2282">
        <v>-0.164045</v>
      </c>
      <c r="F2282">
        <v>-0.15637100000000001</v>
      </c>
      <c r="G2282">
        <v>-0.17329800000000001</v>
      </c>
      <c r="H2282">
        <v>-0.21229899999999999</v>
      </c>
      <c r="I2282">
        <v>-0.22109500000000001</v>
      </c>
      <c r="J2282">
        <v>-0.33491700000000002</v>
      </c>
      <c r="K2282">
        <v>-0.31723600000000002</v>
      </c>
    </row>
    <row r="2283" spans="1:11" x14ac:dyDescent="0.3">
      <c r="A2283" s="1">
        <v>3.1920000000000002</v>
      </c>
      <c r="B2283">
        <v>-0.30948999999999999</v>
      </c>
      <c r="C2283">
        <v>-0.21617700000000001</v>
      </c>
      <c r="D2283">
        <v>-0.182088</v>
      </c>
      <c r="E2283">
        <v>-0.16370100000000001</v>
      </c>
      <c r="F2283">
        <v>-0.158723</v>
      </c>
      <c r="G2283">
        <v>-0.173543</v>
      </c>
      <c r="H2283">
        <v>-0.213175</v>
      </c>
      <c r="I2283">
        <v>-0.221635</v>
      </c>
      <c r="J2283">
        <v>-0.33629300000000001</v>
      </c>
      <c r="K2283">
        <v>-0.31873499999999999</v>
      </c>
    </row>
    <row r="2284" spans="1:11" x14ac:dyDescent="0.3">
      <c r="A2284" s="1">
        <v>3.1934</v>
      </c>
      <c r="B2284">
        <v>-0.30782999999999999</v>
      </c>
      <c r="C2284">
        <v>-0.21735099999999999</v>
      </c>
      <c r="D2284">
        <v>-0.18067900000000001</v>
      </c>
      <c r="E2284">
        <v>-0.16339999999999999</v>
      </c>
      <c r="F2284">
        <v>-0.161104</v>
      </c>
      <c r="G2284">
        <v>-0.17378199999999999</v>
      </c>
      <c r="H2284">
        <v>-0.21404500000000001</v>
      </c>
      <c r="I2284">
        <v>-0.222161</v>
      </c>
      <c r="J2284">
        <v>-0.33763900000000002</v>
      </c>
      <c r="K2284">
        <v>-0.32021300000000003</v>
      </c>
    </row>
    <row r="2285" spans="1:11" x14ac:dyDescent="0.3">
      <c r="A2285" s="1">
        <v>3.1947999999999999</v>
      </c>
      <c r="B2285">
        <v>-0.30613899999999999</v>
      </c>
      <c r="C2285">
        <v>-0.21850600000000001</v>
      </c>
      <c r="D2285">
        <v>-0.17929500000000001</v>
      </c>
      <c r="E2285">
        <v>-0.16315199999999999</v>
      </c>
      <c r="F2285">
        <v>-0.16351399999999999</v>
      </c>
      <c r="G2285">
        <v>-0.17401700000000001</v>
      </c>
      <c r="H2285">
        <v>-0.21490500000000001</v>
      </c>
      <c r="I2285">
        <v>-0.22267100000000001</v>
      </c>
      <c r="J2285">
        <v>-0.33895500000000001</v>
      </c>
      <c r="K2285">
        <v>-0.32167299999999999</v>
      </c>
    </row>
    <row r="2286" spans="1:11" x14ac:dyDescent="0.3">
      <c r="A2286" s="1">
        <v>3.1962000000000002</v>
      </c>
      <c r="B2286">
        <v>-0.30441400000000002</v>
      </c>
      <c r="C2286">
        <v>-0.219643</v>
      </c>
      <c r="D2286">
        <v>-0.17793700000000001</v>
      </c>
      <c r="E2286">
        <v>-0.16296099999999999</v>
      </c>
      <c r="F2286">
        <v>-0.165959</v>
      </c>
      <c r="G2286">
        <v>-0.17425199999999999</v>
      </c>
      <c r="H2286">
        <v>-0.215754</v>
      </c>
      <c r="I2286">
        <v>-0.223162</v>
      </c>
      <c r="J2286">
        <v>-0.34023799999999998</v>
      </c>
      <c r="K2286">
        <v>-0.32311400000000001</v>
      </c>
    </row>
    <row r="2287" spans="1:11" x14ac:dyDescent="0.3">
      <c r="A2287" s="1">
        <v>3.1976</v>
      </c>
      <c r="B2287">
        <v>-0.30265700000000001</v>
      </c>
      <c r="C2287">
        <v>-0.22076499999999999</v>
      </c>
      <c r="D2287">
        <v>-0.17660999999999999</v>
      </c>
      <c r="E2287">
        <v>-0.162828</v>
      </c>
      <c r="F2287">
        <v>-0.16844400000000001</v>
      </c>
      <c r="G2287">
        <v>-0.17449300000000001</v>
      </c>
      <c r="H2287">
        <v>-0.216585</v>
      </c>
      <c r="I2287">
        <v>-0.22362899999999999</v>
      </c>
      <c r="J2287">
        <v>-0.34148299999999998</v>
      </c>
      <c r="K2287">
        <v>-0.32453399999999999</v>
      </c>
    </row>
    <row r="2288" spans="1:11" x14ac:dyDescent="0.3">
      <c r="A2288" s="1">
        <v>3.1989999999999998</v>
      </c>
      <c r="B2288">
        <v>-0.300873</v>
      </c>
      <c r="C2288">
        <v>-0.22187100000000001</v>
      </c>
      <c r="D2288">
        <v>-0.175318</v>
      </c>
      <c r="E2288">
        <v>-0.162746</v>
      </c>
      <c r="F2288">
        <v>-0.17096800000000001</v>
      </c>
      <c r="G2288">
        <v>-0.17474500000000001</v>
      </c>
      <c r="H2288">
        <v>-0.217394</v>
      </c>
      <c r="I2288">
        <v>-0.22408</v>
      </c>
      <c r="J2288">
        <v>-0.34268700000000002</v>
      </c>
      <c r="K2288">
        <v>-0.32593</v>
      </c>
    </row>
    <row r="2289" spans="1:11" x14ac:dyDescent="0.3">
      <c r="A2289" s="1">
        <v>3.2004000000000001</v>
      </c>
      <c r="B2289">
        <v>-0.29906500000000003</v>
      </c>
      <c r="C2289">
        <v>-0.22295699999999999</v>
      </c>
      <c r="D2289">
        <v>-0.17405499999999999</v>
      </c>
      <c r="E2289">
        <v>-0.162714</v>
      </c>
      <c r="F2289">
        <v>-0.17352799999999999</v>
      </c>
      <c r="G2289">
        <v>-0.175012</v>
      </c>
      <c r="H2289">
        <v>-0.21818499999999999</v>
      </c>
      <c r="I2289">
        <v>-0.224522</v>
      </c>
      <c r="J2289">
        <v>-0.34384599999999998</v>
      </c>
      <c r="K2289">
        <v>-0.327291</v>
      </c>
    </row>
    <row r="2290" spans="1:11" x14ac:dyDescent="0.3">
      <c r="A2290" s="1">
        <v>3.2018</v>
      </c>
      <c r="B2290">
        <v>-0.29722799999999999</v>
      </c>
      <c r="C2290">
        <v>-0.22401199999999999</v>
      </c>
      <c r="D2290">
        <v>-0.17281199999999999</v>
      </c>
      <c r="E2290">
        <v>-0.16272400000000001</v>
      </c>
      <c r="F2290">
        <v>-0.176122</v>
      </c>
      <c r="G2290">
        <v>-0.175292</v>
      </c>
      <c r="H2290">
        <v>-0.218968</v>
      </c>
      <c r="I2290">
        <v>-0.22495899999999999</v>
      </c>
      <c r="J2290">
        <v>-0.34496199999999999</v>
      </c>
      <c r="K2290">
        <v>-0.32860899999999998</v>
      </c>
    </row>
    <row r="2291" spans="1:11" x14ac:dyDescent="0.3">
      <c r="A2291" s="1">
        <v>3.2031999999999998</v>
      </c>
      <c r="B2291">
        <v>-0.29535899999999998</v>
      </c>
      <c r="C2291">
        <v>-0.22502900000000001</v>
      </c>
      <c r="D2291">
        <v>-0.17158999999999999</v>
      </c>
      <c r="E2291">
        <v>-0.162767</v>
      </c>
      <c r="F2291">
        <v>-0.17874699999999999</v>
      </c>
      <c r="G2291">
        <v>-0.175589</v>
      </c>
      <c r="H2291">
        <v>-0.219752</v>
      </c>
      <c r="I2291">
        <v>-0.22539400000000001</v>
      </c>
      <c r="J2291">
        <v>-0.34603699999999998</v>
      </c>
      <c r="K2291">
        <v>-0.32987899999999998</v>
      </c>
    </row>
    <row r="2292" spans="1:11" x14ac:dyDescent="0.3">
      <c r="A2292" s="1">
        <v>3.2046000000000001</v>
      </c>
      <c r="B2292">
        <v>-0.29345700000000002</v>
      </c>
      <c r="C2292">
        <v>-0.22600400000000001</v>
      </c>
      <c r="D2292">
        <v>-0.17039399999999999</v>
      </c>
      <c r="E2292">
        <v>-0.16284299999999999</v>
      </c>
      <c r="F2292">
        <v>-0.18140000000000001</v>
      </c>
      <c r="G2292">
        <v>-0.17590700000000001</v>
      </c>
      <c r="H2292">
        <v>-0.22053900000000001</v>
      </c>
      <c r="I2292">
        <v>-0.225826</v>
      </c>
      <c r="J2292">
        <v>-0.34707399999999999</v>
      </c>
      <c r="K2292">
        <v>-0.33110600000000001</v>
      </c>
    </row>
    <row r="2293" spans="1:11" x14ac:dyDescent="0.3">
      <c r="A2293" s="1">
        <v>3.206</v>
      </c>
      <c r="B2293">
        <v>-0.29152099999999997</v>
      </c>
      <c r="C2293">
        <v>-0.226938</v>
      </c>
      <c r="D2293">
        <v>-0.16922899999999999</v>
      </c>
      <c r="E2293">
        <v>-0.16295899999999999</v>
      </c>
      <c r="F2293">
        <v>-0.18407699999999999</v>
      </c>
      <c r="G2293">
        <v>-0.176256</v>
      </c>
      <c r="H2293">
        <v>-0.221332</v>
      </c>
      <c r="I2293">
        <v>-0.226247</v>
      </c>
      <c r="J2293">
        <v>-0.34806700000000002</v>
      </c>
      <c r="K2293">
        <v>-0.33229799999999998</v>
      </c>
    </row>
    <row r="2294" spans="1:11" x14ac:dyDescent="0.3">
      <c r="A2294" s="1">
        <v>3.2073999999999998</v>
      </c>
      <c r="B2294">
        <v>-0.289549</v>
      </c>
      <c r="C2294">
        <v>-0.22783100000000001</v>
      </c>
      <c r="D2294">
        <v>-0.168097</v>
      </c>
      <c r="E2294">
        <v>-0.16312099999999999</v>
      </c>
      <c r="F2294">
        <v>-0.186775</v>
      </c>
      <c r="G2294">
        <v>-0.17663499999999999</v>
      </c>
      <c r="H2294">
        <v>-0.222134</v>
      </c>
      <c r="I2294">
        <v>-0.22664899999999999</v>
      </c>
      <c r="J2294">
        <v>-0.34900599999999998</v>
      </c>
      <c r="K2294">
        <v>-0.33345599999999997</v>
      </c>
    </row>
    <row r="2295" spans="1:11" x14ac:dyDescent="0.3">
      <c r="A2295" s="1">
        <v>3.2088000000000001</v>
      </c>
      <c r="B2295">
        <v>-0.28754000000000002</v>
      </c>
      <c r="C2295">
        <v>-0.228687</v>
      </c>
      <c r="D2295">
        <v>-0.16700000000000001</v>
      </c>
      <c r="E2295">
        <v>-0.163328</v>
      </c>
      <c r="F2295">
        <v>-0.189494</v>
      </c>
      <c r="G2295">
        <v>-0.177041</v>
      </c>
      <c r="H2295">
        <v>-0.22294800000000001</v>
      </c>
      <c r="I2295">
        <v>-0.22702700000000001</v>
      </c>
      <c r="J2295">
        <v>-0.349885</v>
      </c>
      <c r="K2295">
        <v>-0.33457999999999999</v>
      </c>
    </row>
    <row r="2296" spans="1:11" x14ac:dyDescent="0.3">
      <c r="A2296" s="1">
        <v>3.2101999999999999</v>
      </c>
      <c r="B2296">
        <v>-0.28549799999999997</v>
      </c>
      <c r="C2296">
        <v>-0.22950400000000001</v>
      </c>
      <c r="D2296">
        <v>-0.165939</v>
      </c>
      <c r="E2296">
        <v>-0.163577</v>
      </c>
      <c r="F2296">
        <v>-0.19223899999999999</v>
      </c>
      <c r="G2296">
        <v>-0.17746899999999999</v>
      </c>
      <c r="H2296">
        <v>-0.22377</v>
      </c>
      <c r="I2296">
        <v>-0.227385</v>
      </c>
      <c r="J2296">
        <v>-0.35070099999999998</v>
      </c>
      <c r="K2296">
        <v>-0.33566699999999999</v>
      </c>
    </row>
    <row r="2297" spans="1:11" x14ac:dyDescent="0.3">
      <c r="A2297" s="1">
        <v>3.2115999999999998</v>
      </c>
      <c r="B2297">
        <v>-0.28343000000000002</v>
      </c>
      <c r="C2297">
        <v>-0.23027700000000001</v>
      </c>
      <c r="D2297">
        <v>-0.164913</v>
      </c>
      <c r="E2297">
        <v>-0.16386500000000001</v>
      </c>
      <c r="F2297">
        <v>-0.19501199999999999</v>
      </c>
      <c r="G2297">
        <v>-0.17791399999999999</v>
      </c>
      <c r="H2297">
        <v>-0.22459699999999999</v>
      </c>
      <c r="I2297">
        <v>-0.22772800000000001</v>
      </c>
      <c r="J2297">
        <v>-0.35146100000000002</v>
      </c>
      <c r="K2297">
        <v>-0.33671699999999999</v>
      </c>
    </row>
    <row r="2298" spans="1:11" x14ac:dyDescent="0.3">
      <c r="A2298" s="1">
        <v>3.2130000000000001</v>
      </c>
      <c r="B2298">
        <v>-0.281335</v>
      </c>
      <c r="C2298">
        <v>-0.23100200000000001</v>
      </c>
      <c r="D2298">
        <v>-0.16391800000000001</v>
      </c>
      <c r="E2298">
        <v>-0.16419700000000001</v>
      </c>
      <c r="F2298">
        <v>-0.19780800000000001</v>
      </c>
      <c r="G2298">
        <v>-0.17837900000000001</v>
      </c>
      <c r="H2298">
        <v>-0.22542999999999999</v>
      </c>
      <c r="I2298">
        <v>-0.22805900000000001</v>
      </c>
      <c r="J2298">
        <v>-0.35217100000000001</v>
      </c>
      <c r="K2298">
        <v>-0.33772799999999997</v>
      </c>
    </row>
    <row r="2299" spans="1:11" x14ac:dyDescent="0.3">
      <c r="A2299" s="1">
        <v>3.2143999999999999</v>
      </c>
      <c r="B2299">
        <v>-0.27921000000000001</v>
      </c>
      <c r="C2299">
        <v>-0.23167699999999999</v>
      </c>
      <c r="D2299">
        <v>-0.16295399999999999</v>
      </c>
      <c r="E2299">
        <v>-0.164572</v>
      </c>
      <c r="F2299">
        <v>-0.20062199999999999</v>
      </c>
      <c r="G2299">
        <v>-0.17886299999999999</v>
      </c>
      <c r="H2299">
        <v>-0.226269</v>
      </c>
      <c r="I2299">
        <v>-0.228383</v>
      </c>
      <c r="J2299">
        <v>-0.35283300000000001</v>
      </c>
      <c r="K2299">
        <v>-0.338696</v>
      </c>
    </row>
    <row r="2300" spans="1:11" x14ac:dyDescent="0.3">
      <c r="A2300" s="1">
        <v>3.2158000000000002</v>
      </c>
      <c r="B2300">
        <v>-0.27705299999999999</v>
      </c>
      <c r="C2300">
        <v>-0.23230799999999999</v>
      </c>
      <c r="D2300">
        <v>-0.162019</v>
      </c>
      <c r="E2300">
        <v>-0.16498599999999999</v>
      </c>
      <c r="F2300">
        <v>-0.20345199999999999</v>
      </c>
      <c r="G2300">
        <v>-0.179368</v>
      </c>
      <c r="H2300">
        <v>-0.22711400000000001</v>
      </c>
      <c r="I2300">
        <v>-0.22870199999999999</v>
      </c>
      <c r="J2300">
        <v>-0.35344799999999998</v>
      </c>
      <c r="K2300">
        <v>-0.339613</v>
      </c>
    </row>
    <row r="2301" spans="1:11" x14ac:dyDescent="0.3">
      <c r="A2301" s="1">
        <v>3.2172000000000001</v>
      </c>
      <c r="B2301">
        <v>-0.274866</v>
      </c>
      <c r="C2301">
        <v>-0.232904</v>
      </c>
      <c r="D2301">
        <v>-0.16111700000000001</v>
      </c>
      <c r="E2301">
        <v>-0.165435</v>
      </c>
      <c r="F2301">
        <v>-0.20629700000000001</v>
      </c>
      <c r="G2301">
        <v>-0.179892</v>
      </c>
      <c r="H2301">
        <v>-0.22797300000000001</v>
      </c>
      <c r="I2301">
        <v>-0.22901199999999999</v>
      </c>
      <c r="J2301">
        <v>-0.35401700000000003</v>
      </c>
      <c r="K2301">
        <v>-0.34047300000000003</v>
      </c>
    </row>
    <row r="2302" spans="1:11" x14ac:dyDescent="0.3">
      <c r="A2302" s="1">
        <v>3.2185999999999999</v>
      </c>
      <c r="B2302">
        <v>-0.27265600000000001</v>
      </c>
      <c r="C2302">
        <v>-0.23347300000000001</v>
      </c>
      <c r="D2302">
        <v>-0.16025400000000001</v>
      </c>
      <c r="E2302">
        <v>-0.16592000000000001</v>
      </c>
      <c r="F2302">
        <v>-0.209149</v>
      </c>
      <c r="G2302">
        <v>-0.18043300000000001</v>
      </c>
      <c r="H2302">
        <v>-0.22884699999999999</v>
      </c>
      <c r="I2302">
        <v>-0.22930600000000001</v>
      </c>
      <c r="J2302">
        <v>-0.354541</v>
      </c>
      <c r="K2302">
        <v>-0.341277</v>
      </c>
    </row>
    <row r="2303" spans="1:11" x14ac:dyDescent="0.3">
      <c r="A2303" s="1">
        <v>3.22</v>
      </c>
      <c r="B2303">
        <v>-0.270428</v>
      </c>
      <c r="C2303">
        <v>-0.234014</v>
      </c>
      <c r="D2303">
        <v>-0.15943299999999999</v>
      </c>
      <c r="E2303">
        <v>-0.16644500000000001</v>
      </c>
      <c r="F2303">
        <v>-0.212006</v>
      </c>
      <c r="G2303">
        <v>-0.18099000000000001</v>
      </c>
      <c r="H2303">
        <v>-0.22973499999999999</v>
      </c>
      <c r="I2303">
        <v>-0.229576</v>
      </c>
      <c r="J2303">
        <v>-0.35501500000000002</v>
      </c>
      <c r="K2303">
        <v>-0.342028</v>
      </c>
    </row>
    <row r="2304" spans="1:11" x14ac:dyDescent="0.3">
      <c r="A2304" s="1">
        <v>3.2214</v>
      </c>
      <c r="B2304">
        <v>-0.26818399999999998</v>
      </c>
      <c r="C2304">
        <v>-0.23451900000000001</v>
      </c>
      <c r="D2304">
        <v>-0.15865599999999999</v>
      </c>
      <c r="E2304">
        <v>-0.16700400000000001</v>
      </c>
      <c r="F2304">
        <v>-0.214869</v>
      </c>
      <c r="G2304">
        <v>-0.181563</v>
      </c>
      <c r="H2304">
        <v>-0.23063500000000001</v>
      </c>
      <c r="I2304">
        <v>-0.229821</v>
      </c>
      <c r="J2304">
        <v>-0.355431</v>
      </c>
      <c r="K2304">
        <v>-0.342725</v>
      </c>
    </row>
    <row r="2305" spans="1:11" x14ac:dyDescent="0.3">
      <c r="A2305" s="1">
        <v>3.2227999999999999</v>
      </c>
      <c r="B2305">
        <v>-0.26592399999999999</v>
      </c>
      <c r="C2305">
        <v>-0.23497599999999999</v>
      </c>
      <c r="D2305">
        <v>-0.15792200000000001</v>
      </c>
      <c r="E2305">
        <v>-0.16759199999999999</v>
      </c>
      <c r="F2305">
        <v>-0.21774199999999999</v>
      </c>
      <c r="G2305">
        <v>-0.18215500000000001</v>
      </c>
      <c r="H2305">
        <v>-0.231547</v>
      </c>
      <c r="I2305">
        <v>-0.230043</v>
      </c>
      <c r="J2305">
        <v>-0.35578199999999999</v>
      </c>
      <c r="K2305">
        <v>-0.343366</v>
      </c>
    </row>
    <row r="2306" spans="1:11" x14ac:dyDescent="0.3">
      <c r="A2306" s="1">
        <v>3.2242000000000002</v>
      </c>
      <c r="B2306">
        <v>-0.263652</v>
      </c>
      <c r="C2306">
        <v>-0.235379</v>
      </c>
      <c r="D2306">
        <v>-0.15723300000000001</v>
      </c>
      <c r="E2306">
        <v>-0.168209</v>
      </c>
      <c r="F2306">
        <v>-0.22062399999999999</v>
      </c>
      <c r="G2306">
        <v>-0.18276800000000001</v>
      </c>
      <c r="H2306">
        <v>-0.23247100000000001</v>
      </c>
      <c r="I2306">
        <v>-0.23024700000000001</v>
      </c>
      <c r="J2306">
        <v>-0.35607100000000003</v>
      </c>
      <c r="K2306">
        <v>-0.34395999999999999</v>
      </c>
    </row>
    <row r="2307" spans="1:11" x14ac:dyDescent="0.3">
      <c r="A2307" s="1">
        <v>3.2256</v>
      </c>
      <c r="B2307">
        <v>-0.261374</v>
      </c>
      <c r="C2307">
        <v>-0.23573</v>
      </c>
      <c r="D2307">
        <v>-0.15659000000000001</v>
      </c>
      <c r="E2307">
        <v>-0.16886100000000001</v>
      </c>
      <c r="F2307">
        <v>-0.22351499999999999</v>
      </c>
      <c r="G2307">
        <v>-0.18339800000000001</v>
      </c>
      <c r="H2307">
        <v>-0.233406</v>
      </c>
      <c r="I2307">
        <v>-0.230434</v>
      </c>
      <c r="J2307">
        <v>-0.356296</v>
      </c>
      <c r="K2307">
        <v>-0.34451100000000001</v>
      </c>
    </row>
    <row r="2308" spans="1:11" x14ac:dyDescent="0.3">
      <c r="A2308" s="1">
        <v>3.2269999999999999</v>
      </c>
      <c r="B2308">
        <v>-0.25909300000000002</v>
      </c>
      <c r="C2308">
        <v>-0.23602999999999999</v>
      </c>
      <c r="D2308">
        <v>-0.15599399999999999</v>
      </c>
      <c r="E2308">
        <v>-0.16955700000000001</v>
      </c>
      <c r="F2308">
        <v>-0.226411</v>
      </c>
      <c r="G2308">
        <v>-0.18404100000000001</v>
      </c>
      <c r="H2308">
        <v>-0.23434099999999999</v>
      </c>
      <c r="I2308">
        <v>-0.23060900000000001</v>
      </c>
      <c r="J2308">
        <v>-0.35646099999999997</v>
      </c>
      <c r="K2308">
        <v>-0.34502300000000002</v>
      </c>
    </row>
    <row r="2309" spans="1:11" x14ac:dyDescent="0.3">
      <c r="A2309" s="1">
        <v>3.2284000000000002</v>
      </c>
      <c r="B2309">
        <v>-0.25680700000000001</v>
      </c>
      <c r="C2309">
        <v>-0.23628399999999999</v>
      </c>
      <c r="D2309">
        <v>-0.155445</v>
      </c>
      <c r="E2309">
        <v>-0.170296</v>
      </c>
      <c r="F2309">
        <v>-0.22930800000000001</v>
      </c>
      <c r="G2309">
        <v>-0.184696</v>
      </c>
      <c r="H2309">
        <v>-0.235263</v>
      </c>
      <c r="I2309">
        <v>-0.23077700000000001</v>
      </c>
      <c r="J2309">
        <v>-0.356568</v>
      </c>
      <c r="K2309">
        <v>-0.34549800000000003</v>
      </c>
    </row>
    <row r="2310" spans="1:11" x14ac:dyDescent="0.3">
      <c r="A2310" s="1">
        <v>3.2298</v>
      </c>
      <c r="B2310">
        <v>-0.25451200000000002</v>
      </c>
      <c r="C2310">
        <v>-0.236489</v>
      </c>
      <c r="D2310">
        <v>-0.154942</v>
      </c>
      <c r="E2310">
        <v>-0.17107600000000001</v>
      </c>
      <c r="F2310">
        <v>-0.23219899999999999</v>
      </c>
      <c r="G2310">
        <v>-0.185363</v>
      </c>
      <c r="H2310">
        <v>-0.23616599999999999</v>
      </c>
      <c r="I2310">
        <v>-0.230938</v>
      </c>
      <c r="J2310">
        <v>-0.35661799999999999</v>
      </c>
      <c r="K2310">
        <v>-0.34593699999999999</v>
      </c>
    </row>
    <row r="2311" spans="1:11" x14ac:dyDescent="0.3">
      <c r="A2311" s="1">
        <v>3.2311999999999999</v>
      </c>
      <c r="B2311">
        <v>-0.25220900000000002</v>
      </c>
      <c r="C2311">
        <v>-0.236648</v>
      </c>
      <c r="D2311">
        <v>-0.15447900000000001</v>
      </c>
      <c r="E2311">
        <v>-0.17189199999999999</v>
      </c>
      <c r="F2311">
        <v>-0.23508000000000001</v>
      </c>
      <c r="G2311">
        <v>-0.18604200000000001</v>
      </c>
      <c r="H2311">
        <v>-0.23705300000000001</v>
      </c>
      <c r="I2311">
        <v>-0.231096</v>
      </c>
      <c r="J2311">
        <v>-0.35661399999999999</v>
      </c>
      <c r="K2311">
        <v>-0.34633999999999998</v>
      </c>
    </row>
    <row r="2312" spans="1:11" x14ac:dyDescent="0.3">
      <c r="A2312" s="1">
        <v>3.2326000000000001</v>
      </c>
      <c r="B2312">
        <v>-0.24989900000000001</v>
      </c>
      <c r="C2312">
        <v>-0.236766</v>
      </c>
      <c r="D2312">
        <v>-0.15404899999999999</v>
      </c>
      <c r="E2312">
        <v>-0.17274200000000001</v>
      </c>
      <c r="F2312">
        <v>-0.23794799999999999</v>
      </c>
      <c r="G2312">
        <v>-0.18673200000000001</v>
      </c>
      <c r="H2312">
        <v>-0.23793</v>
      </c>
      <c r="I2312">
        <v>-0.23125399999999999</v>
      </c>
      <c r="J2312">
        <v>-0.35655599999999998</v>
      </c>
      <c r="K2312">
        <v>-0.34670200000000001</v>
      </c>
    </row>
    <row r="2313" spans="1:11" x14ac:dyDescent="0.3">
      <c r="A2313" s="1">
        <v>3.234</v>
      </c>
      <c r="B2313">
        <v>-0.247588</v>
      </c>
      <c r="C2313">
        <v>-0.23685</v>
      </c>
      <c r="D2313">
        <v>-0.15365000000000001</v>
      </c>
      <c r="E2313">
        <v>-0.173625</v>
      </c>
      <c r="F2313">
        <v>-0.24080399999999999</v>
      </c>
      <c r="G2313">
        <v>-0.18743199999999999</v>
      </c>
      <c r="H2313">
        <v>-0.23880199999999999</v>
      </c>
      <c r="I2313">
        <v>-0.23141100000000001</v>
      </c>
      <c r="J2313">
        <v>-0.35644700000000001</v>
      </c>
      <c r="K2313">
        <v>-0.34701900000000002</v>
      </c>
    </row>
    <row r="2314" spans="1:11" x14ac:dyDescent="0.3">
      <c r="A2314" s="1">
        <v>3.2353999999999998</v>
      </c>
      <c r="B2314">
        <v>-0.245284</v>
      </c>
      <c r="C2314">
        <v>-0.23690600000000001</v>
      </c>
      <c r="D2314">
        <v>-0.153283</v>
      </c>
      <c r="E2314">
        <v>-0.17454</v>
      </c>
      <c r="F2314">
        <v>-0.243644</v>
      </c>
      <c r="G2314">
        <v>-0.188142</v>
      </c>
      <c r="H2314">
        <v>-0.239675</v>
      </c>
      <c r="I2314">
        <v>-0.23156299999999999</v>
      </c>
      <c r="J2314">
        <v>-0.35628900000000002</v>
      </c>
      <c r="K2314">
        <v>-0.34728799999999999</v>
      </c>
    </row>
    <row r="2315" spans="1:11" x14ac:dyDescent="0.3">
      <c r="A2315" s="1">
        <v>3.2368000000000001</v>
      </c>
      <c r="B2315">
        <v>-0.24298500000000001</v>
      </c>
      <c r="C2315">
        <v>-0.236931</v>
      </c>
      <c r="D2315">
        <v>-0.152951</v>
      </c>
      <c r="E2315">
        <v>-0.175487</v>
      </c>
      <c r="F2315">
        <v>-0.24646899999999999</v>
      </c>
      <c r="G2315">
        <v>-0.188861</v>
      </c>
      <c r="H2315">
        <v>-0.24055299999999999</v>
      </c>
      <c r="I2315">
        <v>-0.23169799999999999</v>
      </c>
      <c r="J2315">
        <v>-0.35608200000000001</v>
      </c>
      <c r="K2315">
        <v>-0.34750900000000001</v>
      </c>
    </row>
    <row r="2316" spans="1:11" x14ac:dyDescent="0.3">
      <c r="A2316" s="1">
        <v>3.2382</v>
      </c>
      <c r="B2316">
        <v>-0.24068700000000001</v>
      </c>
      <c r="C2316">
        <v>-0.23691899999999999</v>
      </c>
      <c r="D2316">
        <v>-0.15265599999999999</v>
      </c>
      <c r="E2316">
        <v>-0.17647099999999999</v>
      </c>
      <c r="F2316">
        <v>-0.249278</v>
      </c>
      <c r="G2316">
        <v>-0.18958700000000001</v>
      </c>
      <c r="H2316">
        <v>-0.24143999999999999</v>
      </c>
      <c r="I2316">
        <v>-0.23181299999999999</v>
      </c>
      <c r="J2316">
        <v>-0.35582000000000003</v>
      </c>
      <c r="K2316">
        <v>-0.34768700000000002</v>
      </c>
    </row>
    <row r="2317" spans="1:11" x14ac:dyDescent="0.3">
      <c r="A2317" s="1">
        <v>3.2395999999999998</v>
      </c>
      <c r="B2317">
        <v>-0.23838799999999999</v>
      </c>
      <c r="C2317">
        <v>-0.236872</v>
      </c>
      <c r="D2317">
        <v>-0.152396</v>
      </c>
      <c r="E2317">
        <v>-0.17749200000000001</v>
      </c>
      <c r="F2317">
        <v>-0.25207200000000002</v>
      </c>
      <c r="G2317">
        <v>-0.19032399999999999</v>
      </c>
      <c r="H2317">
        <v>-0.242338</v>
      </c>
      <c r="I2317">
        <v>-0.231908</v>
      </c>
      <c r="J2317">
        <v>-0.35550100000000001</v>
      </c>
      <c r="K2317">
        <v>-0.347829</v>
      </c>
    </row>
    <row r="2318" spans="1:11" x14ac:dyDescent="0.3">
      <c r="A2318" s="1">
        <v>3.2410000000000001</v>
      </c>
      <c r="B2318">
        <v>-0.236096</v>
      </c>
      <c r="C2318">
        <v>-0.236791</v>
      </c>
      <c r="D2318">
        <v>-0.152171</v>
      </c>
      <c r="E2318">
        <v>-0.17855099999999999</v>
      </c>
      <c r="F2318">
        <v>-0.25485200000000002</v>
      </c>
      <c r="G2318">
        <v>-0.191078</v>
      </c>
      <c r="H2318">
        <v>-0.24324799999999999</v>
      </c>
      <c r="I2318">
        <v>-0.231985</v>
      </c>
      <c r="J2318">
        <v>-0.35512700000000003</v>
      </c>
      <c r="K2318">
        <v>-0.34793099999999999</v>
      </c>
    </row>
    <row r="2319" spans="1:11" x14ac:dyDescent="0.3">
      <c r="A2319" s="1">
        <v>3.2423999999999999</v>
      </c>
      <c r="B2319">
        <v>-0.23381399999999999</v>
      </c>
      <c r="C2319">
        <v>-0.236674</v>
      </c>
      <c r="D2319">
        <v>-0.151975</v>
      </c>
      <c r="E2319">
        <v>-0.179644</v>
      </c>
      <c r="F2319">
        <v>-0.25762000000000002</v>
      </c>
      <c r="G2319">
        <v>-0.191854</v>
      </c>
      <c r="H2319">
        <v>-0.244172</v>
      </c>
      <c r="I2319">
        <v>-0.232043</v>
      </c>
      <c r="J2319">
        <v>-0.35470299999999999</v>
      </c>
      <c r="K2319">
        <v>-0.34798699999999999</v>
      </c>
    </row>
    <row r="2320" spans="1:11" x14ac:dyDescent="0.3">
      <c r="A2320" s="1">
        <v>3.2437999999999998</v>
      </c>
      <c r="B2320">
        <v>-0.231542</v>
      </c>
      <c r="C2320">
        <v>-0.236511</v>
      </c>
      <c r="D2320">
        <v>-0.151806</v>
      </c>
      <c r="E2320">
        <v>-0.18076999999999999</v>
      </c>
      <c r="F2320">
        <v>-0.26037900000000003</v>
      </c>
      <c r="G2320">
        <v>-0.19265499999999999</v>
      </c>
      <c r="H2320">
        <v>-0.24510599999999999</v>
      </c>
      <c r="I2320">
        <v>-0.23208500000000001</v>
      </c>
      <c r="J2320">
        <v>-0.35423100000000002</v>
      </c>
      <c r="K2320">
        <v>-0.34799000000000002</v>
      </c>
    </row>
    <row r="2321" spans="1:11" x14ac:dyDescent="0.3">
      <c r="A2321" s="1">
        <v>3.2452000000000001</v>
      </c>
      <c r="B2321">
        <v>-0.22928299999999999</v>
      </c>
      <c r="C2321">
        <v>-0.23629500000000001</v>
      </c>
      <c r="D2321">
        <v>-0.151667</v>
      </c>
      <c r="E2321">
        <v>-0.18192700000000001</v>
      </c>
      <c r="F2321">
        <v>-0.263125</v>
      </c>
      <c r="G2321">
        <v>-0.19348099999999999</v>
      </c>
      <c r="H2321">
        <v>-0.24604100000000001</v>
      </c>
      <c r="I2321">
        <v>-0.23211000000000001</v>
      </c>
      <c r="J2321">
        <v>-0.353711</v>
      </c>
      <c r="K2321">
        <v>-0.34793600000000002</v>
      </c>
    </row>
    <row r="2322" spans="1:11" x14ac:dyDescent="0.3">
      <c r="A2322" s="1">
        <v>3.2465999999999999</v>
      </c>
      <c r="B2322">
        <v>-0.22703999999999999</v>
      </c>
      <c r="C2322">
        <v>-0.23602600000000001</v>
      </c>
      <c r="D2322">
        <v>-0.151561</v>
      </c>
      <c r="E2322">
        <v>-0.183119</v>
      </c>
      <c r="F2322">
        <v>-0.26585399999999998</v>
      </c>
      <c r="G2322">
        <v>-0.19433500000000001</v>
      </c>
      <c r="H2322">
        <v>-0.246975</v>
      </c>
      <c r="I2322">
        <v>-0.23212099999999999</v>
      </c>
      <c r="J2322">
        <v>-0.35314800000000002</v>
      </c>
      <c r="K2322">
        <v>-0.347829</v>
      </c>
    </row>
    <row r="2323" spans="1:11" x14ac:dyDescent="0.3">
      <c r="A2323" s="1">
        <v>3.2480000000000002</v>
      </c>
      <c r="B2323">
        <v>-0.22481400000000001</v>
      </c>
      <c r="C2323">
        <v>-0.235703</v>
      </c>
      <c r="D2323">
        <v>-0.15149000000000001</v>
      </c>
      <c r="E2323">
        <v>-0.18434700000000001</v>
      </c>
      <c r="F2323">
        <v>-0.26856099999999999</v>
      </c>
      <c r="G2323">
        <v>-0.195213</v>
      </c>
      <c r="H2323">
        <v>-0.24790799999999999</v>
      </c>
      <c r="I2323">
        <v>-0.23212099999999999</v>
      </c>
      <c r="J2323">
        <v>-0.352549</v>
      </c>
      <c r="K2323">
        <v>-0.34766999999999998</v>
      </c>
    </row>
    <row r="2324" spans="1:11" x14ac:dyDescent="0.3">
      <c r="A2324" s="1">
        <v>3.2494000000000001</v>
      </c>
      <c r="B2324">
        <v>-0.222606</v>
      </c>
      <c r="C2324">
        <v>-0.23532700000000001</v>
      </c>
      <c r="D2324">
        <v>-0.15145400000000001</v>
      </c>
      <c r="E2324">
        <v>-0.18560499999999999</v>
      </c>
      <c r="F2324">
        <v>-0.27124399999999999</v>
      </c>
      <c r="G2324">
        <v>-0.19611500000000001</v>
      </c>
      <c r="H2324">
        <v>-0.24884100000000001</v>
      </c>
      <c r="I2324">
        <v>-0.23210900000000001</v>
      </c>
      <c r="J2324">
        <v>-0.35190900000000003</v>
      </c>
      <c r="K2324">
        <v>-0.34746100000000002</v>
      </c>
    </row>
    <row r="2325" spans="1:11" x14ac:dyDescent="0.3">
      <c r="A2325" s="1">
        <v>3.2507999999999999</v>
      </c>
      <c r="B2325">
        <v>-0.22042</v>
      </c>
      <c r="C2325">
        <v>-0.234899</v>
      </c>
      <c r="D2325">
        <v>-0.15145500000000001</v>
      </c>
      <c r="E2325">
        <v>-0.186894</v>
      </c>
      <c r="F2325">
        <v>-0.27389999999999998</v>
      </c>
      <c r="G2325">
        <v>-0.19703699999999999</v>
      </c>
      <c r="H2325">
        <v>-0.249776</v>
      </c>
      <c r="I2325">
        <v>-0.23207900000000001</v>
      </c>
      <c r="J2325">
        <v>-0.35122100000000001</v>
      </c>
      <c r="K2325">
        <v>-0.34719800000000001</v>
      </c>
    </row>
    <row r="2326" spans="1:11" x14ac:dyDescent="0.3">
      <c r="A2326" s="1">
        <v>3.2522000000000002</v>
      </c>
      <c r="B2326">
        <v>-0.21826100000000001</v>
      </c>
      <c r="C2326">
        <v>-0.23442099999999999</v>
      </c>
      <c r="D2326">
        <v>-0.15149599999999999</v>
      </c>
      <c r="E2326">
        <v>-0.18821199999999999</v>
      </c>
      <c r="F2326">
        <v>-0.27652199999999999</v>
      </c>
      <c r="G2326">
        <v>-0.19797699999999999</v>
      </c>
      <c r="H2326">
        <v>-0.25071599999999999</v>
      </c>
      <c r="I2326">
        <v>-0.23202999999999999</v>
      </c>
      <c r="J2326">
        <v>-0.35048299999999999</v>
      </c>
      <c r="K2326">
        <v>-0.34688000000000002</v>
      </c>
    </row>
    <row r="2327" spans="1:11" x14ac:dyDescent="0.3">
      <c r="A2327" s="1">
        <v>3.2536</v>
      </c>
      <c r="B2327">
        <v>-0.21613199999999999</v>
      </c>
      <c r="C2327">
        <v>-0.23389599999999999</v>
      </c>
      <c r="D2327">
        <v>-0.15157499999999999</v>
      </c>
      <c r="E2327">
        <v>-0.189558</v>
      </c>
      <c r="F2327">
        <v>-0.27910800000000002</v>
      </c>
      <c r="G2327">
        <v>-0.198935</v>
      </c>
      <c r="H2327">
        <v>-0.25166500000000003</v>
      </c>
      <c r="I2327">
        <v>-0.231961</v>
      </c>
      <c r="J2327">
        <v>-0.34969600000000001</v>
      </c>
      <c r="K2327">
        <v>-0.34650500000000001</v>
      </c>
    </row>
    <row r="2328" spans="1:11" x14ac:dyDescent="0.3">
      <c r="A2328" s="1">
        <v>3.2549999999999999</v>
      </c>
      <c r="B2328">
        <v>-0.214028</v>
      </c>
      <c r="C2328">
        <v>-0.23332900000000001</v>
      </c>
      <c r="D2328">
        <v>-0.15168999999999999</v>
      </c>
      <c r="E2328">
        <v>-0.19092000000000001</v>
      </c>
      <c r="F2328">
        <v>-0.28165600000000002</v>
      </c>
      <c r="G2328">
        <v>-0.19991500000000001</v>
      </c>
      <c r="H2328">
        <v>-0.25262699999999999</v>
      </c>
      <c r="I2328">
        <v>-0.23187199999999999</v>
      </c>
      <c r="J2328">
        <v>-0.34886200000000001</v>
      </c>
      <c r="K2328">
        <v>-0.34607900000000003</v>
      </c>
    </row>
    <row r="2329" spans="1:11" x14ac:dyDescent="0.3">
      <c r="A2329" s="1">
        <v>3.2564000000000002</v>
      </c>
      <c r="B2329">
        <v>-0.21194199999999999</v>
      </c>
      <c r="C2329">
        <v>-0.23272399999999999</v>
      </c>
      <c r="D2329">
        <v>-0.151841</v>
      </c>
      <c r="E2329">
        <v>-0.19228700000000001</v>
      </c>
      <c r="F2329">
        <v>-0.28416599999999997</v>
      </c>
      <c r="G2329">
        <v>-0.20091800000000001</v>
      </c>
      <c r="H2329">
        <v>-0.25360300000000002</v>
      </c>
      <c r="I2329">
        <v>-0.231765</v>
      </c>
      <c r="J2329">
        <v>-0.34797899999999998</v>
      </c>
      <c r="K2329">
        <v>-0.34560400000000002</v>
      </c>
    </row>
    <row r="2330" spans="1:11" x14ac:dyDescent="0.3">
      <c r="A2330" s="1">
        <v>3.2578</v>
      </c>
      <c r="B2330">
        <v>-0.209871</v>
      </c>
      <c r="C2330">
        <v>-0.23208100000000001</v>
      </c>
      <c r="D2330">
        <v>-0.15202299999999999</v>
      </c>
      <c r="E2330">
        <v>-0.19365099999999999</v>
      </c>
      <c r="F2330">
        <v>-0.286636</v>
      </c>
      <c r="G2330">
        <v>-0.20194000000000001</v>
      </c>
      <c r="H2330">
        <v>-0.25459900000000002</v>
      </c>
      <c r="I2330">
        <v>-0.23164100000000001</v>
      </c>
      <c r="J2330">
        <v>-0.34704699999999999</v>
      </c>
      <c r="K2330">
        <v>-0.34507900000000002</v>
      </c>
    </row>
    <row r="2331" spans="1:11" x14ac:dyDescent="0.3">
      <c r="A2331" s="1">
        <v>3.2591999999999999</v>
      </c>
      <c r="B2331">
        <v>-0.207817</v>
      </c>
      <c r="C2331">
        <v>-0.23139799999999999</v>
      </c>
      <c r="D2331">
        <v>-0.15223200000000001</v>
      </c>
      <c r="E2331">
        <v>-0.19501299999999999</v>
      </c>
      <c r="F2331">
        <v>-0.28906700000000002</v>
      </c>
      <c r="G2331">
        <v>-0.20297899999999999</v>
      </c>
      <c r="H2331">
        <v>-0.25562000000000001</v>
      </c>
      <c r="I2331">
        <v>-0.23150000000000001</v>
      </c>
      <c r="J2331">
        <v>-0.34606100000000001</v>
      </c>
      <c r="K2331">
        <v>-0.344499</v>
      </c>
    </row>
    <row r="2332" spans="1:11" x14ac:dyDescent="0.3">
      <c r="A2332" s="1">
        <v>3.2606000000000002</v>
      </c>
      <c r="B2332">
        <v>-0.205785</v>
      </c>
      <c r="C2332">
        <v>-0.23067099999999999</v>
      </c>
      <c r="D2332">
        <v>-0.15246499999999999</v>
      </c>
      <c r="E2332">
        <v>-0.19638</v>
      </c>
      <c r="F2332">
        <v>-0.29146100000000003</v>
      </c>
      <c r="G2332">
        <v>-0.20403499999999999</v>
      </c>
      <c r="H2332">
        <v>-0.25666800000000001</v>
      </c>
      <c r="I2332">
        <v>-0.23133999999999999</v>
      </c>
      <c r="J2332">
        <v>-0.34501799999999999</v>
      </c>
      <c r="K2332">
        <v>-0.343862</v>
      </c>
    </row>
    <row r="2333" spans="1:11" x14ac:dyDescent="0.3">
      <c r="A2333" s="1">
        <v>3.262</v>
      </c>
      <c r="B2333">
        <v>-0.20378299999999999</v>
      </c>
      <c r="C2333">
        <v>-0.22989799999999999</v>
      </c>
      <c r="D2333">
        <v>-0.152725</v>
      </c>
      <c r="E2333">
        <v>-0.19775300000000001</v>
      </c>
      <c r="F2333">
        <v>-0.293819</v>
      </c>
      <c r="G2333">
        <v>-0.20511399999999999</v>
      </c>
      <c r="H2333">
        <v>-0.25774000000000002</v>
      </c>
      <c r="I2333">
        <v>-0.231159</v>
      </c>
      <c r="J2333">
        <v>-0.34391699999999997</v>
      </c>
      <c r="K2333">
        <v>-0.343163</v>
      </c>
    </row>
    <row r="2334" spans="1:11" x14ac:dyDescent="0.3">
      <c r="A2334" s="1">
        <v>3.2633999999999999</v>
      </c>
      <c r="B2334">
        <v>-0.201816</v>
      </c>
      <c r="C2334">
        <v>-0.229077</v>
      </c>
      <c r="D2334">
        <v>-0.15301899999999999</v>
      </c>
      <c r="E2334">
        <v>-0.199129</v>
      </c>
      <c r="F2334">
        <v>-0.29613899999999999</v>
      </c>
      <c r="G2334">
        <v>-0.20621800000000001</v>
      </c>
      <c r="H2334">
        <v>-0.25883400000000001</v>
      </c>
      <c r="I2334">
        <v>-0.230962</v>
      </c>
      <c r="J2334">
        <v>-0.34275899999999998</v>
      </c>
      <c r="K2334">
        <v>-0.34240199999999998</v>
      </c>
    </row>
    <row r="2335" spans="1:11" x14ac:dyDescent="0.3">
      <c r="A2335" s="1">
        <v>3.2648000000000001</v>
      </c>
      <c r="B2335">
        <v>-0.19988500000000001</v>
      </c>
      <c r="C2335">
        <v>-0.22820499999999999</v>
      </c>
      <c r="D2335">
        <v>-0.15335099999999999</v>
      </c>
      <c r="E2335">
        <v>-0.20050399999999999</v>
      </c>
      <c r="F2335">
        <v>-0.29841699999999999</v>
      </c>
      <c r="G2335">
        <v>-0.207345</v>
      </c>
      <c r="H2335">
        <v>-0.25995499999999999</v>
      </c>
      <c r="I2335">
        <v>-0.23075899999999999</v>
      </c>
      <c r="J2335">
        <v>-0.34154800000000002</v>
      </c>
      <c r="K2335">
        <v>-0.341586</v>
      </c>
    </row>
    <row r="2336" spans="1:11" x14ac:dyDescent="0.3">
      <c r="A2336" s="1">
        <v>3.2662</v>
      </c>
      <c r="B2336">
        <v>-0.19798299999999999</v>
      </c>
      <c r="C2336">
        <v>-0.22727900000000001</v>
      </c>
      <c r="D2336">
        <v>-0.15371799999999999</v>
      </c>
      <c r="E2336">
        <v>-0.201876</v>
      </c>
      <c r="F2336">
        <v>-0.300649</v>
      </c>
      <c r="G2336">
        <v>-0.20849799999999999</v>
      </c>
      <c r="H2336">
        <v>-0.26110100000000003</v>
      </c>
      <c r="I2336">
        <v>-0.23055600000000001</v>
      </c>
      <c r="J2336">
        <v>-0.34028599999999998</v>
      </c>
      <c r="K2336">
        <v>-0.34072400000000003</v>
      </c>
    </row>
    <row r="2337" spans="1:11" x14ac:dyDescent="0.3">
      <c r="A2337" s="1">
        <v>3.2675999999999998</v>
      </c>
      <c r="B2337">
        <v>-0.196106</v>
      </c>
      <c r="C2337">
        <v>-0.226295</v>
      </c>
      <c r="D2337">
        <v>-0.154111</v>
      </c>
      <c r="E2337">
        <v>-0.20324300000000001</v>
      </c>
      <c r="F2337">
        <v>-0.30283599999999999</v>
      </c>
      <c r="G2337">
        <v>-0.209679</v>
      </c>
      <c r="H2337">
        <v>-0.26227499999999998</v>
      </c>
      <c r="I2337">
        <v>-0.230349</v>
      </c>
      <c r="J2337">
        <v>-0.338978</v>
      </c>
      <c r="K2337">
        <v>-0.33982099999999998</v>
      </c>
    </row>
    <row r="2338" spans="1:11" x14ac:dyDescent="0.3">
      <c r="A2338" s="1">
        <v>3.2690000000000001</v>
      </c>
      <c r="B2338">
        <v>-0.19425300000000001</v>
      </c>
      <c r="C2338">
        <v>-0.22525500000000001</v>
      </c>
      <c r="D2338">
        <v>-0.15451799999999999</v>
      </c>
      <c r="E2338">
        <v>-0.20460400000000001</v>
      </c>
      <c r="F2338">
        <v>-0.30497800000000003</v>
      </c>
      <c r="G2338">
        <v>-0.21088599999999999</v>
      </c>
      <c r="H2338">
        <v>-0.26347599999999999</v>
      </c>
      <c r="I2338">
        <v>-0.230127</v>
      </c>
      <c r="J2338">
        <v>-0.33762599999999998</v>
      </c>
      <c r="K2338">
        <v>-0.33886899999999998</v>
      </c>
    </row>
    <row r="2339" spans="1:11" x14ac:dyDescent="0.3">
      <c r="A2339" s="1">
        <v>3.2704</v>
      </c>
      <c r="B2339">
        <v>-0.19243199999999999</v>
      </c>
      <c r="C2339">
        <v>-0.224166</v>
      </c>
      <c r="D2339">
        <v>-0.15493199999999999</v>
      </c>
      <c r="E2339">
        <v>-0.20596</v>
      </c>
      <c r="F2339">
        <v>-0.30707400000000001</v>
      </c>
      <c r="G2339">
        <v>-0.212121</v>
      </c>
      <c r="H2339">
        <v>-0.26469999999999999</v>
      </c>
      <c r="I2339">
        <v>-0.22989200000000001</v>
      </c>
      <c r="J2339">
        <v>-0.33622999999999997</v>
      </c>
      <c r="K2339">
        <v>-0.337862</v>
      </c>
    </row>
    <row r="2340" spans="1:11" x14ac:dyDescent="0.3">
      <c r="A2340" s="1">
        <v>3.2717999999999998</v>
      </c>
      <c r="B2340">
        <v>-0.19064999999999999</v>
      </c>
      <c r="C2340">
        <v>-0.22303600000000001</v>
      </c>
      <c r="D2340">
        <v>-0.15535599999999999</v>
      </c>
      <c r="E2340">
        <v>-0.20730699999999999</v>
      </c>
      <c r="F2340">
        <v>-0.30912200000000001</v>
      </c>
      <c r="G2340">
        <v>-0.21338199999999999</v>
      </c>
      <c r="H2340">
        <v>-0.26594000000000001</v>
      </c>
      <c r="I2340">
        <v>-0.229654</v>
      </c>
      <c r="J2340">
        <v>-0.33479599999999998</v>
      </c>
      <c r="K2340">
        <v>-0.33679700000000001</v>
      </c>
    </row>
    <row r="2341" spans="1:11" x14ac:dyDescent="0.3">
      <c r="A2341" s="1">
        <v>3.2732000000000001</v>
      </c>
      <c r="B2341">
        <v>-0.188911</v>
      </c>
      <c r="C2341">
        <v>-0.22186700000000001</v>
      </c>
      <c r="D2341">
        <v>-0.15579299999999999</v>
      </c>
      <c r="E2341">
        <v>-0.208644</v>
      </c>
      <c r="F2341">
        <v>-0.31112099999999998</v>
      </c>
      <c r="G2341">
        <v>-0.214668</v>
      </c>
      <c r="H2341">
        <v>-0.26719100000000001</v>
      </c>
      <c r="I2341">
        <v>-0.22942499999999999</v>
      </c>
      <c r="J2341">
        <v>-0.33332800000000001</v>
      </c>
      <c r="K2341">
        <v>-0.33567799999999998</v>
      </c>
    </row>
    <row r="2342" spans="1:11" x14ac:dyDescent="0.3">
      <c r="A2342" s="1">
        <v>3.2746</v>
      </c>
      <c r="B2342">
        <v>-0.18721199999999999</v>
      </c>
      <c r="C2342">
        <v>-0.220667</v>
      </c>
      <c r="D2342">
        <v>-0.15624299999999999</v>
      </c>
      <c r="E2342">
        <v>-0.20997099999999999</v>
      </c>
      <c r="F2342">
        <v>-0.31307200000000002</v>
      </c>
      <c r="G2342">
        <v>-0.215974</v>
      </c>
      <c r="H2342">
        <v>-0.268457</v>
      </c>
      <c r="I2342">
        <v>-0.22920099999999999</v>
      </c>
      <c r="J2342">
        <v>-0.33182499999999998</v>
      </c>
      <c r="K2342">
        <v>-0.33451199999999998</v>
      </c>
    </row>
    <row r="2343" spans="1:11" x14ac:dyDescent="0.3">
      <c r="A2343" s="1">
        <v>3.2759999999999998</v>
      </c>
      <c r="B2343">
        <v>-0.18554699999999999</v>
      </c>
      <c r="C2343">
        <v>-0.219441</v>
      </c>
      <c r="D2343">
        <v>-0.15670500000000001</v>
      </c>
      <c r="E2343">
        <v>-0.21129400000000001</v>
      </c>
      <c r="F2343">
        <v>-0.31497700000000001</v>
      </c>
      <c r="G2343">
        <v>-0.21729299999999999</v>
      </c>
      <c r="H2343">
        <v>-0.26973900000000001</v>
      </c>
      <c r="I2343">
        <v>-0.22897500000000001</v>
      </c>
      <c r="J2343">
        <v>-0.33028600000000002</v>
      </c>
      <c r="K2343">
        <v>-0.33329999999999999</v>
      </c>
    </row>
    <row r="2344" spans="1:11" x14ac:dyDescent="0.3">
      <c r="A2344" s="1">
        <v>3.2774000000000001</v>
      </c>
      <c r="B2344">
        <v>-0.18391399999999999</v>
      </c>
      <c r="C2344">
        <v>-0.218192</v>
      </c>
      <c r="D2344">
        <v>-0.15718099999999999</v>
      </c>
      <c r="E2344">
        <v>-0.212615</v>
      </c>
      <c r="F2344">
        <v>-0.31683</v>
      </c>
      <c r="G2344">
        <v>-0.21862300000000001</v>
      </c>
      <c r="H2344">
        <v>-0.271034</v>
      </c>
      <c r="I2344">
        <v>-0.228743</v>
      </c>
      <c r="J2344">
        <v>-0.328708</v>
      </c>
      <c r="K2344">
        <v>-0.33203700000000003</v>
      </c>
    </row>
    <row r="2345" spans="1:11" x14ac:dyDescent="0.3">
      <c r="A2345" s="1">
        <v>3.2787999999999999</v>
      </c>
      <c r="B2345">
        <v>-0.18231900000000001</v>
      </c>
      <c r="C2345">
        <v>-0.216921</v>
      </c>
      <c r="D2345">
        <v>-0.15767600000000001</v>
      </c>
      <c r="E2345">
        <v>-0.21393300000000001</v>
      </c>
      <c r="F2345">
        <v>-0.31862800000000002</v>
      </c>
      <c r="G2345">
        <v>-0.21996599999999999</v>
      </c>
      <c r="H2345">
        <v>-0.272339</v>
      </c>
      <c r="I2345">
        <v>-0.22850599999999999</v>
      </c>
      <c r="J2345">
        <v>-0.32708500000000001</v>
      </c>
      <c r="K2345">
        <v>-0.33071499999999998</v>
      </c>
    </row>
    <row r="2346" spans="1:11" x14ac:dyDescent="0.3">
      <c r="A2346" s="1">
        <v>3.2801999999999998</v>
      </c>
      <c r="B2346">
        <v>-0.18076600000000001</v>
      </c>
      <c r="C2346">
        <v>-0.21562899999999999</v>
      </c>
      <c r="D2346">
        <v>-0.15819900000000001</v>
      </c>
      <c r="E2346">
        <v>-0.21524499999999999</v>
      </c>
      <c r="F2346">
        <v>-0.32036999999999999</v>
      </c>
      <c r="G2346">
        <v>-0.22131899999999999</v>
      </c>
      <c r="H2346">
        <v>-0.27364899999999998</v>
      </c>
      <c r="I2346">
        <v>-0.228266</v>
      </c>
      <c r="J2346">
        <v>-0.32541500000000001</v>
      </c>
      <c r="K2346">
        <v>-0.32933200000000001</v>
      </c>
    </row>
    <row r="2347" spans="1:11" x14ac:dyDescent="0.3">
      <c r="A2347" s="1">
        <v>3.2816000000000001</v>
      </c>
      <c r="B2347">
        <v>-0.179257</v>
      </c>
      <c r="C2347">
        <v>-0.21432000000000001</v>
      </c>
      <c r="D2347">
        <v>-0.158748</v>
      </c>
      <c r="E2347">
        <v>-0.21654599999999999</v>
      </c>
      <c r="F2347">
        <v>-0.32206000000000001</v>
      </c>
      <c r="G2347">
        <v>-0.22267700000000001</v>
      </c>
      <c r="H2347">
        <v>-0.27496399999999999</v>
      </c>
      <c r="I2347">
        <v>-0.22802</v>
      </c>
      <c r="J2347">
        <v>-0.32369900000000001</v>
      </c>
      <c r="K2347">
        <v>-0.32788899999999999</v>
      </c>
    </row>
    <row r="2348" spans="1:11" x14ac:dyDescent="0.3">
      <c r="A2348" s="1">
        <v>3.2829999999999999</v>
      </c>
      <c r="B2348">
        <v>-0.177791</v>
      </c>
      <c r="C2348">
        <v>-0.21299399999999999</v>
      </c>
      <c r="D2348">
        <v>-0.15932099999999999</v>
      </c>
      <c r="E2348">
        <v>-0.217835</v>
      </c>
      <c r="F2348">
        <v>-0.32370100000000002</v>
      </c>
      <c r="G2348">
        <v>-0.22403899999999999</v>
      </c>
      <c r="H2348">
        <v>-0.276283</v>
      </c>
      <c r="I2348">
        <v>-0.22776399999999999</v>
      </c>
      <c r="J2348">
        <v>-0.321938</v>
      </c>
      <c r="K2348">
        <v>-0.32638600000000001</v>
      </c>
    </row>
    <row r="2349" spans="1:11" x14ac:dyDescent="0.3">
      <c r="A2349" s="1">
        <v>3.2844000000000002</v>
      </c>
      <c r="B2349">
        <v>-0.17636299999999999</v>
      </c>
      <c r="C2349">
        <v>-0.211646</v>
      </c>
      <c r="D2349">
        <v>-0.15992000000000001</v>
      </c>
      <c r="E2349">
        <v>-0.219112</v>
      </c>
      <c r="F2349">
        <v>-0.325295</v>
      </c>
      <c r="G2349">
        <v>-0.22541600000000001</v>
      </c>
      <c r="H2349">
        <v>-0.27760899999999999</v>
      </c>
      <c r="I2349">
        <v>-0.227495</v>
      </c>
      <c r="J2349">
        <v>-0.320137</v>
      </c>
      <c r="K2349">
        <v>-0.32482499999999997</v>
      </c>
    </row>
    <row r="2350" spans="1:11" x14ac:dyDescent="0.3">
      <c r="A2350" s="1">
        <v>3.2858000000000001</v>
      </c>
      <c r="B2350">
        <v>-0.17496999999999999</v>
      </c>
      <c r="C2350">
        <v>-0.21027000000000001</v>
      </c>
      <c r="D2350">
        <v>-0.16054399999999999</v>
      </c>
      <c r="E2350">
        <v>-0.22037599999999999</v>
      </c>
      <c r="F2350">
        <v>-0.32684000000000002</v>
      </c>
      <c r="G2350">
        <v>-0.22681200000000001</v>
      </c>
      <c r="H2350">
        <v>-0.278945</v>
      </c>
      <c r="I2350">
        <v>-0.227215</v>
      </c>
      <c r="J2350">
        <v>-0.318297</v>
      </c>
      <c r="K2350">
        <v>-0.32320500000000002</v>
      </c>
    </row>
    <row r="2351" spans="1:11" x14ac:dyDescent="0.3">
      <c r="A2351" s="1">
        <v>3.2871999999999999</v>
      </c>
      <c r="B2351">
        <v>-0.17361099999999999</v>
      </c>
      <c r="C2351">
        <v>-0.20886199999999999</v>
      </c>
      <c r="D2351">
        <v>-0.161186</v>
      </c>
      <c r="E2351">
        <v>-0.22162100000000001</v>
      </c>
      <c r="F2351">
        <v>-0.32833299999999999</v>
      </c>
      <c r="G2351">
        <v>-0.22821900000000001</v>
      </c>
      <c r="H2351">
        <v>-0.28028799999999998</v>
      </c>
      <c r="I2351">
        <v>-0.22692899999999999</v>
      </c>
      <c r="J2351">
        <v>-0.316411</v>
      </c>
      <c r="K2351">
        <v>-0.32152900000000001</v>
      </c>
    </row>
    <row r="2352" spans="1:11" x14ac:dyDescent="0.3">
      <c r="A2352" s="1">
        <v>3.2886000000000002</v>
      </c>
      <c r="B2352">
        <v>-0.17228299999999999</v>
      </c>
      <c r="C2352">
        <v>-0.207431</v>
      </c>
      <c r="D2352">
        <v>-0.16184000000000001</v>
      </c>
      <c r="E2352">
        <v>-0.22284499999999999</v>
      </c>
      <c r="F2352">
        <v>-0.32977800000000002</v>
      </c>
      <c r="G2352">
        <v>-0.229631</v>
      </c>
      <c r="H2352">
        <v>-0.28163700000000003</v>
      </c>
      <c r="I2352">
        <v>-0.22664100000000001</v>
      </c>
      <c r="J2352">
        <v>-0.31446499999999999</v>
      </c>
      <c r="K2352">
        <v>-0.31980199999999998</v>
      </c>
    </row>
    <row r="2353" spans="1:11" x14ac:dyDescent="0.3">
      <c r="A2353" s="1">
        <v>3.29</v>
      </c>
      <c r="B2353">
        <v>-0.170988</v>
      </c>
      <c r="C2353">
        <v>-0.205979</v>
      </c>
      <c r="D2353">
        <v>-0.16250800000000001</v>
      </c>
      <c r="E2353">
        <v>-0.22404499999999999</v>
      </c>
      <c r="F2353">
        <v>-0.331177</v>
      </c>
      <c r="G2353">
        <v>-0.231044</v>
      </c>
      <c r="H2353">
        <v>-0.28299200000000002</v>
      </c>
      <c r="I2353">
        <v>-0.226353</v>
      </c>
      <c r="J2353">
        <v>-0.31245400000000001</v>
      </c>
      <c r="K2353">
        <v>-0.31803399999999998</v>
      </c>
    </row>
    <row r="2354" spans="1:11" x14ac:dyDescent="0.3">
      <c r="A2354" s="1">
        <v>3.2913999999999999</v>
      </c>
      <c r="B2354">
        <v>-0.16972599999999999</v>
      </c>
      <c r="C2354">
        <v>-0.204509</v>
      </c>
      <c r="D2354">
        <v>-0.163188</v>
      </c>
      <c r="E2354">
        <v>-0.22522500000000001</v>
      </c>
      <c r="F2354">
        <v>-0.33253199999999999</v>
      </c>
      <c r="G2354">
        <v>-0.23245499999999999</v>
      </c>
      <c r="H2354">
        <v>-0.28435300000000002</v>
      </c>
      <c r="I2354">
        <v>-0.22606599999999999</v>
      </c>
      <c r="J2354">
        <v>-0.310386</v>
      </c>
      <c r="K2354">
        <v>-0.31623299999999999</v>
      </c>
    </row>
    <row r="2355" spans="1:11" x14ac:dyDescent="0.3">
      <c r="A2355" s="1">
        <v>3.2928000000000002</v>
      </c>
      <c r="B2355">
        <v>-0.16849800000000001</v>
      </c>
      <c r="C2355">
        <v>-0.203018</v>
      </c>
      <c r="D2355">
        <v>-0.16387599999999999</v>
      </c>
      <c r="E2355">
        <v>-0.226385</v>
      </c>
      <c r="F2355">
        <v>-0.333841</v>
      </c>
      <c r="G2355">
        <v>-0.23386499999999999</v>
      </c>
      <c r="H2355">
        <v>-0.28571800000000003</v>
      </c>
      <c r="I2355">
        <v>-0.22578300000000001</v>
      </c>
      <c r="J2355">
        <v>-0.30827300000000002</v>
      </c>
      <c r="K2355">
        <v>-0.31440299999999999</v>
      </c>
    </row>
    <row r="2356" spans="1:11" x14ac:dyDescent="0.3">
      <c r="A2356" s="1">
        <v>3.2942</v>
      </c>
      <c r="B2356">
        <v>-0.167298</v>
      </c>
      <c r="C2356">
        <v>-0.20150799999999999</v>
      </c>
      <c r="D2356">
        <v>-0.164572</v>
      </c>
      <c r="E2356">
        <v>-0.227519</v>
      </c>
      <c r="F2356">
        <v>-0.33510699999999999</v>
      </c>
      <c r="G2356">
        <v>-0.23527699999999999</v>
      </c>
      <c r="H2356">
        <v>-0.28708800000000001</v>
      </c>
      <c r="I2356">
        <v>-0.22550400000000001</v>
      </c>
      <c r="J2356">
        <v>-0.30611500000000003</v>
      </c>
      <c r="K2356">
        <v>-0.31254300000000002</v>
      </c>
    </row>
    <row r="2357" spans="1:11" x14ac:dyDescent="0.3">
      <c r="A2357" s="1">
        <v>3.2955999999999999</v>
      </c>
      <c r="B2357">
        <v>-0.16612399999999999</v>
      </c>
      <c r="C2357">
        <v>-0.19998199999999999</v>
      </c>
      <c r="D2357">
        <v>-0.16527600000000001</v>
      </c>
      <c r="E2357">
        <v>-0.22861799999999999</v>
      </c>
      <c r="F2357">
        <v>-0.33632600000000001</v>
      </c>
      <c r="G2357">
        <v>-0.23669399999999999</v>
      </c>
      <c r="H2357">
        <v>-0.288468</v>
      </c>
      <c r="I2357">
        <v>-0.22523000000000001</v>
      </c>
      <c r="J2357">
        <v>-0.30390899999999998</v>
      </c>
      <c r="K2357">
        <v>-0.31065199999999998</v>
      </c>
    </row>
    <row r="2358" spans="1:11" x14ac:dyDescent="0.3">
      <c r="A2358" s="1">
        <v>3.2970000000000002</v>
      </c>
      <c r="B2358">
        <v>-0.16497000000000001</v>
      </c>
      <c r="C2358">
        <v>-0.198436</v>
      </c>
      <c r="D2358">
        <v>-0.16598599999999999</v>
      </c>
      <c r="E2358">
        <v>-0.22967000000000001</v>
      </c>
      <c r="F2358">
        <v>-0.33749200000000001</v>
      </c>
      <c r="G2358">
        <v>-0.238118</v>
      </c>
      <c r="H2358">
        <v>-0.28986099999999998</v>
      </c>
      <c r="I2358">
        <v>-0.22495999999999999</v>
      </c>
      <c r="J2358">
        <v>-0.301651</v>
      </c>
      <c r="K2358">
        <v>-0.30873099999999998</v>
      </c>
    </row>
    <row r="2359" spans="1:11" x14ac:dyDescent="0.3">
      <c r="A2359" s="1">
        <v>3.2984</v>
      </c>
      <c r="B2359">
        <v>-0.16383300000000001</v>
      </c>
      <c r="C2359">
        <v>-0.19686699999999999</v>
      </c>
      <c r="D2359">
        <v>-0.16670499999999999</v>
      </c>
      <c r="E2359">
        <v>-0.23067399999999999</v>
      </c>
      <c r="F2359">
        <v>-0.33860000000000001</v>
      </c>
      <c r="G2359">
        <v>-0.23955099999999999</v>
      </c>
      <c r="H2359">
        <v>-0.29126200000000002</v>
      </c>
      <c r="I2359">
        <v>-0.22469</v>
      </c>
      <c r="J2359">
        <v>-0.29933999999999999</v>
      </c>
      <c r="K2359">
        <v>-0.30677599999999999</v>
      </c>
    </row>
    <row r="2360" spans="1:11" x14ac:dyDescent="0.3">
      <c r="A2360" s="1">
        <v>3.2997999999999998</v>
      </c>
      <c r="B2360">
        <v>-0.162717</v>
      </c>
      <c r="C2360">
        <v>-0.195271</v>
      </c>
      <c r="D2360">
        <v>-0.167436</v>
      </c>
      <c r="E2360">
        <v>-0.23163</v>
      </c>
      <c r="F2360">
        <v>-0.33965099999999998</v>
      </c>
      <c r="G2360">
        <v>-0.24099200000000001</v>
      </c>
      <c r="H2360">
        <v>-0.29266199999999998</v>
      </c>
      <c r="I2360">
        <v>-0.22442100000000001</v>
      </c>
      <c r="J2360">
        <v>-0.29698200000000002</v>
      </c>
      <c r="K2360">
        <v>-0.304786</v>
      </c>
    </row>
    <row r="2361" spans="1:11" x14ac:dyDescent="0.3">
      <c r="A2361" s="1">
        <v>3.3012000000000001</v>
      </c>
      <c r="B2361">
        <v>-0.161631</v>
      </c>
      <c r="C2361">
        <v>-0.19364500000000001</v>
      </c>
      <c r="D2361">
        <v>-0.168181</v>
      </c>
      <c r="E2361">
        <v>-0.232545</v>
      </c>
      <c r="F2361">
        <v>-0.34065400000000001</v>
      </c>
      <c r="G2361">
        <v>-0.24243600000000001</v>
      </c>
      <c r="H2361">
        <v>-0.29405799999999999</v>
      </c>
      <c r="I2361">
        <v>-0.22416</v>
      </c>
      <c r="J2361">
        <v>-0.29458099999999998</v>
      </c>
      <c r="K2361">
        <v>-0.302761</v>
      </c>
    </row>
    <row r="2362" spans="1:11" x14ac:dyDescent="0.3">
      <c r="A2362" s="1">
        <v>3.3026</v>
      </c>
      <c r="B2362">
        <v>-0.160578</v>
      </c>
      <c r="C2362">
        <v>-0.19199099999999999</v>
      </c>
      <c r="D2362">
        <v>-0.168935</v>
      </c>
      <c r="E2362">
        <v>-0.23342299999999999</v>
      </c>
      <c r="F2362">
        <v>-0.341611</v>
      </c>
      <c r="G2362">
        <v>-0.24387300000000001</v>
      </c>
      <c r="H2362">
        <v>-0.29545100000000002</v>
      </c>
      <c r="I2362">
        <v>-0.223911</v>
      </c>
      <c r="J2362">
        <v>-0.292134</v>
      </c>
      <c r="K2362">
        <v>-0.300707</v>
      </c>
    </row>
    <row r="2363" spans="1:11" x14ac:dyDescent="0.3">
      <c r="A2363" s="1">
        <v>3.3039999999999998</v>
      </c>
      <c r="B2363">
        <v>-0.15955900000000001</v>
      </c>
      <c r="C2363">
        <v>-0.19031500000000001</v>
      </c>
      <c r="D2363">
        <v>-0.16969000000000001</v>
      </c>
      <c r="E2363">
        <v>-0.23425699999999999</v>
      </c>
      <c r="F2363">
        <v>-0.34252500000000002</v>
      </c>
      <c r="G2363">
        <v>-0.24529300000000001</v>
      </c>
      <c r="H2363">
        <v>-0.296846</v>
      </c>
      <c r="I2363">
        <v>-0.22367200000000001</v>
      </c>
      <c r="J2363">
        <v>-0.28964000000000001</v>
      </c>
      <c r="K2363">
        <v>-0.29862300000000003</v>
      </c>
    </row>
    <row r="2364" spans="1:11" x14ac:dyDescent="0.3">
      <c r="A2364" s="1">
        <v>3.3054000000000001</v>
      </c>
      <c r="B2364">
        <v>-0.15857099999999999</v>
      </c>
      <c r="C2364">
        <v>-0.18862300000000001</v>
      </c>
      <c r="D2364">
        <v>-0.17044300000000001</v>
      </c>
      <c r="E2364">
        <v>-0.235043</v>
      </c>
      <c r="F2364">
        <v>-0.34339399999999998</v>
      </c>
      <c r="G2364">
        <v>-0.246693</v>
      </c>
      <c r="H2364">
        <v>-0.29824299999999998</v>
      </c>
      <c r="I2364">
        <v>-0.223443</v>
      </c>
      <c r="J2364">
        <v>-0.28709699999999999</v>
      </c>
      <c r="K2364">
        <v>-0.29651</v>
      </c>
    </row>
    <row r="2365" spans="1:11" x14ac:dyDescent="0.3">
      <c r="A2365" s="1">
        <v>3.3068</v>
      </c>
      <c r="B2365">
        <v>-0.157614</v>
      </c>
      <c r="C2365">
        <v>-0.186918</v>
      </c>
      <c r="D2365">
        <v>-0.17119400000000001</v>
      </c>
      <c r="E2365">
        <v>-0.23577600000000001</v>
      </c>
      <c r="F2365">
        <v>-0.34422199999999997</v>
      </c>
      <c r="G2365">
        <v>-0.24807199999999999</v>
      </c>
      <c r="H2365">
        <v>-0.29963800000000002</v>
      </c>
      <c r="I2365">
        <v>-0.223223</v>
      </c>
      <c r="J2365">
        <v>-0.28450399999999998</v>
      </c>
      <c r="K2365">
        <v>-0.29437200000000002</v>
      </c>
    </row>
    <row r="2366" spans="1:11" x14ac:dyDescent="0.3">
      <c r="A2366" s="1">
        <v>3.3081999999999998</v>
      </c>
      <c r="B2366">
        <v>-0.156691</v>
      </c>
      <c r="C2366">
        <v>-0.18520600000000001</v>
      </c>
      <c r="D2366">
        <v>-0.17194300000000001</v>
      </c>
      <c r="E2366">
        <v>-0.236452</v>
      </c>
      <c r="F2366">
        <v>-0.34500700000000001</v>
      </c>
      <c r="G2366">
        <v>-0.24942900000000001</v>
      </c>
      <c r="H2366">
        <v>-0.30102899999999999</v>
      </c>
      <c r="I2366">
        <v>-0.22301799999999999</v>
      </c>
      <c r="J2366">
        <v>-0.28186299999999997</v>
      </c>
      <c r="K2366">
        <v>-0.29220800000000002</v>
      </c>
    </row>
    <row r="2367" spans="1:11" x14ac:dyDescent="0.3">
      <c r="A2367" s="1">
        <v>3.3096000000000001</v>
      </c>
      <c r="B2367">
        <v>-0.155806</v>
      </c>
      <c r="C2367">
        <v>-0.18348900000000001</v>
      </c>
      <c r="D2367">
        <v>-0.17269399999999999</v>
      </c>
      <c r="E2367">
        <v>-0.23707500000000001</v>
      </c>
      <c r="F2367">
        <v>-0.345746</v>
      </c>
      <c r="G2367">
        <v>-0.25076199999999998</v>
      </c>
      <c r="H2367">
        <v>-0.30240899999999998</v>
      </c>
      <c r="I2367">
        <v>-0.22283700000000001</v>
      </c>
      <c r="J2367">
        <v>-0.27918399999999999</v>
      </c>
      <c r="K2367">
        <v>-0.29001500000000002</v>
      </c>
    </row>
    <row r="2368" spans="1:11" x14ac:dyDescent="0.3">
      <c r="A2368" s="1">
        <v>3.3109999999999999</v>
      </c>
      <c r="B2368">
        <v>-0.15495900000000001</v>
      </c>
      <c r="C2368">
        <v>-0.18177099999999999</v>
      </c>
      <c r="D2368">
        <v>-0.17344799999999999</v>
      </c>
      <c r="E2368">
        <v>-0.237648</v>
      </c>
      <c r="F2368">
        <v>-0.34643800000000002</v>
      </c>
      <c r="G2368">
        <v>-0.25207200000000002</v>
      </c>
      <c r="H2368">
        <v>-0.30377700000000002</v>
      </c>
      <c r="I2368">
        <v>-0.22267899999999999</v>
      </c>
      <c r="J2368">
        <v>-0.27647300000000002</v>
      </c>
      <c r="K2368">
        <v>-0.28778799999999999</v>
      </c>
    </row>
    <row r="2369" spans="1:11" x14ac:dyDescent="0.3">
      <c r="A2369" s="1">
        <v>3.3123999999999998</v>
      </c>
      <c r="B2369">
        <v>-0.15414800000000001</v>
      </c>
      <c r="C2369">
        <v>-0.18005099999999999</v>
      </c>
      <c r="D2369">
        <v>-0.174203</v>
      </c>
      <c r="E2369">
        <v>-0.23816999999999999</v>
      </c>
      <c r="F2369">
        <v>-0.347084</v>
      </c>
      <c r="G2369">
        <v>-0.25335400000000002</v>
      </c>
      <c r="H2369">
        <v>-0.30513299999999999</v>
      </c>
      <c r="I2369">
        <v>-0.22253800000000001</v>
      </c>
      <c r="J2369">
        <v>-0.27373399999999998</v>
      </c>
      <c r="K2369">
        <v>-0.285528</v>
      </c>
    </row>
    <row r="2370" spans="1:11" x14ac:dyDescent="0.3">
      <c r="A2370" s="1">
        <v>3.3138000000000001</v>
      </c>
      <c r="B2370">
        <v>-0.15337100000000001</v>
      </c>
      <c r="C2370">
        <v>-0.17832500000000001</v>
      </c>
      <c r="D2370">
        <v>-0.174956</v>
      </c>
      <c r="E2370">
        <v>-0.23863300000000001</v>
      </c>
      <c r="F2370">
        <v>-0.34768199999999999</v>
      </c>
      <c r="G2370">
        <v>-0.25460500000000003</v>
      </c>
      <c r="H2370">
        <v>-0.306475</v>
      </c>
      <c r="I2370">
        <v>-0.22240799999999999</v>
      </c>
      <c r="J2370">
        <v>-0.27096799999999999</v>
      </c>
      <c r="K2370">
        <v>-0.28323199999999998</v>
      </c>
    </row>
    <row r="2371" spans="1:11" x14ac:dyDescent="0.3">
      <c r="A2371" s="1">
        <v>3.3151999999999999</v>
      </c>
      <c r="B2371">
        <v>-0.15263199999999999</v>
      </c>
      <c r="C2371">
        <v>-0.176592</v>
      </c>
      <c r="D2371">
        <v>-0.175709</v>
      </c>
      <c r="E2371">
        <v>-0.239033</v>
      </c>
      <c r="F2371">
        <v>-0.34822599999999998</v>
      </c>
      <c r="G2371">
        <v>-0.25583</v>
      </c>
      <c r="H2371">
        <v>-0.30780099999999999</v>
      </c>
      <c r="I2371">
        <v>-0.22228999999999999</v>
      </c>
      <c r="J2371">
        <v>-0.26817200000000002</v>
      </c>
      <c r="K2371">
        <v>-0.28089900000000001</v>
      </c>
    </row>
    <row r="2372" spans="1:11" x14ac:dyDescent="0.3">
      <c r="A2372" s="1">
        <v>3.3166000000000002</v>
      </c>
      <c r="B2372">
        <v>-0.15193799999999999</v>
      </c>
      <c r="C2372">
        <v>-0.17485200000000001</v>
      </c>
      <c r="D2372">
        <v>-0.17646999999999999</v>
      </c>
      <c r="E2372">
        <v>-0.23937700000000001</v>
      </c>
      <c r="F2372">
        <v>-0.348717</v>
      </c>
      <c r="G2372">
        <v>-0.25702999999999998</v>
      </c>
      <c r="H2372">
        <v>-0.30910700000000002</v>
      </c>
      <c r="I2372">
        <v>-0.22218499999999999</v>
      </c>
      <c r="J2372">
        <v>-0.26534099999999999</v>
      </c>
      <c r="K2372">
        <v>-0.278526</v>
      </c>
    </row>
    <row r="2373" spans="1:11" x14ac:dyDescent="0.3">
      <c r="A2373" s="1">
        <v>3.3180000000000001</v>
      </c>
      <c r="B2373">
        <v>-0.15129100000000001</v>
      </c>
      <c r="C2373">
        <v>-0.17311000000000001</v>
      </c>
      <c r="D2373">
        <v>-0.17724100000000001</v>
      </c>
      <c r="E2373">
        <v>-0.239676</v>
      </c>
      <c r="F2373">
        <v>-0.34915099999999999</v>
      </c>
      <c r="G2373">
        <v>-0.25820799999999999</v>
      </c>
      <c r="H2373">
        <v>-0.310388</v>
      </c>
      <c r="I2373">
        <v>-0.22209499999999999</v>
      </c>
      <c r="J2373">
        <v>-0.26247500000000001</v>
      </c>
      <c r="K2373">
        <v>-0.276113</v>
      </c>
    </row>
    <row r="2374" spans="1:11" x14ac:dyDescent="0.3">
      <c r="A2374" s="1">
        <v>3.3193999999999999</v>
      </c>
      <c r="B2374">
        <v>-0.15069399999999999</v>
      </c>
      <c r="C2374">
        <v>-0.17136999999999999</v>
      </c>
      <c r="D2374">
        <v>-0.17801800000000001</v>
      </c>
      <c r="E2374">
        <v>-0.23993300000000001</v>
      </c>
      <c r="F2374">
        <v>-0.34952299999999997</v>
      </c>
      <c r="G2374">
        <v>-0.25936500000000001</v>
      </c>
      <c r="H2374">
        <v>-0.31163999999999997</v>
      </c>
      <c r="I2374">
        <v>-0.22201799999999999</v>
      </c>
      <c r="J2374">
        <v>-0.259575</v>
      </c>
      <c r="K2374">
        <v>-0.27366400000000002</v>
      </c>
    </row>
    <row r="2375" spans="1:11" x14ac:dyDescent="0.3">
      <c r="A2375" s="1">
        <v>3.3208000000000002</v>
      </c>
      <c r="B2375">
        <v>-0.150145</v>
      </c>
      <c r="C2375">
        <v>-0.16963900000000001</v>
      </c>
      <c r="D2375">
        <v>-0.17879900000000001</v>
      </c>
      <c r="E2375">
        <v>-0.240149</v>
      </c>
      <c r="F2375">
        <v>-0.349831</v>
      </c>
      <c r="G2375">
        <v>-0.26049699999999998</v>
      </c>
      <c r="H2375">
        <v>-0.312863</v>
      </c>
      <c r="I2375">
        <v>-0.22195100000000001</v>
      </c>
      <c r="J2375">
        <v>-0.25664199999999998</v>
      </c>
      <c r="K2375">
        <v>-0.27117799999999997</v>
      </c>
    </row>
    <row r="2376" spans="1:11" x14ac:dyDescent="0.3">
      <c r="A2376" s="1">
        <v>3.3222</v>
      </c>
      <c r="B2376">
        <v>-0.14963899999999999</v>
      </c>
      <c r="C2376">
        <v>-0.16792199999999999</v>
      </c>
      <c r="D2376">
        <v>-0.17957999999999999</v>
      </c>
      <c r="E2376">
        <v>-0.240316</v>
      </c>
      <c r="F2376">
        <v>-0.35007899999999997</v>
      </c>
      <c r="G2376">
        <v>-0.26159900000000003</v>
      </c>
      <c r="H2376">
        <v>-0.314056</v>
      </c>
      <c r="I2376">
        <v>-0.22189400000000001</v>
      </c>
      <c r="J2376">
        <v>-0.25367899999999999</v>
      </c>
      <c r="K2376">
        <v>-0.26865299999999998</v>
      </c>
    </row>
    <row r="2377" spans="1:11" x14ac:dyDescent="0.3">
      <c r="A2377" s="1">
        <v>3.3235999999999999</v>
      </c>
      <c r="B2377">
        <v>-0.14916499999999999</v>
      </c>
      <c r="C2377">
        <v>-0.16622500000000001</v>
      </c>
      <c r="D2377">
        <v>-0.18035999999999999</v>
      </c>
      <c r="E2377">
        <v>-0.24043</v>
      </c>
      <c r="F2377">
        <v>-0.350275</v>
      </c>
      <c r="G2377">
        <v>-0.26266600000000001</v>
      </c>
      <c r="H2377">
        <v>-0.31522</v>
      </c>
      <c r="I2377">
        <v>-0.22184799999999999</v>
      </c>
      <c r="J2377">
        <v>-0.25069000000000002</v>
      </c>
      <c r="K2377">
        <v>-0.26608999999999999</v>
      </c>
    </row>
    <row r="2378" spans="1:11" x14ac:dyDescent="0.3">
      <c r="A2378" s="1">
        <v>3.3250000000000002</v>
      </c>
      <c r="B2378">
        <v>-0.14871799999999999</v>
      </c>
      <c r="C2378">
        <v>-0.164549</v>
      </c>
      <c r="D2378">
        <v>-0.18113499999999999</v>
      </c>
      <c r="E2378">
        <v>-0.240485</v>
      </c>
      <c r="F2378">
        <v>-0.35042800000000002</v>
      </c>
      <c r="G2378">
        <v>-0.26369399999999998</v>
      </c>
      <c r="H2378">
        <v>-0.31635799999999997</v>
      </c>
      <c r="I2378">
        <v>-0.22181000000000001</v>
      </c>
      <c r="J2378">
        <v>-0.24767400000000001</v>
      </c>
      <c r="K2378">
        <v>-0.263492</v>
      </c>
    </row>
    <row r="2379" spans="1:11" x14ac:dyDescent="0.3">
      <c r="A2379" s="1">
        <v>3.3264</v>
      </c>
      <c r="B2379">
        <v>-0.14829400000000001</v>
      </c>
      <c r="C2379">
        <v>-0.16289000000000001</v>
      </c>
      <c r="D2379">
        <v>-0.18190200000000001</v>
      </c>
      <c r="E2379">
        <v>-0.24048</v>
      </c>
      <c r="F2379">
        <v>-0.35053299999999998</v>
      </c>
      <c r="G2379">
        <v>-0.264683</v>
      </c>
      <c r="H2379">
        <v>-0.31747900000000001</v>
      </c>
      <c r="I2379">
        <v>-0.22178100000000001</v>
      </c>
      <c r="J2379">
        <v>-0.24462800000000001</v>
      </c>
      <c r="K2379">
        <v>-0.26086300000000001</v>
      </c>
    </row>
    <row r="2380" spans="1:11" x14ac:dyDescent="0.3">
      <c r="A2380" s="1">
        <v>3.3277999999999999</v>
      </c>
      <c r="B2380">
        <v>-0.147892</v>
      </c>
      <c r="C2380">
        <v>-0.161246</v>
      </c>
      <c r="D2380">
        <v>-0.18265700000000001</v>
      </c>
      <c r="E2380">
        <v>-0.24041799999999999</v>
      </c>
      <c r="F2380">
        <v>-0.350578</v>
      </c>
      <c r="G2380">
        <v>-0.26563900000000001</v>
      </c>
      <c r="H2380">
        <v>-0.31858500000000001</v>
      </c>
      <c r="I2380">
        <v>-0.22175900000000001</v>
      </c>
      <c r="J2380">
        <v>-0.24155799999999999</v>
      </c>
      <c r="K2380">
        <v>-0.25820500000000002</v>
      </c>
    </row>
    <row r="2381" spans="1:11" x14ac:dyDescent="0.3">
      <c r="A2381" s="1">
        <v>3.3292000000000002</v>
      </c>
      <c r="B2381">
        <v>-0.14751400000000001</v>
      </c>
      <c r="C2381">
        <v>-0.15961500000000001</v>
      </c>
      <c r="D2381">
        <v>-0.18340400000000001</v>
      </c>
      <c r="E2381">
        <v>-0.24030099999999999</v>
      </c>
      <c r="F2381">
        <v>-0.35056399999999999</v>
      </c>
      <c r="G2381">
        <v>-0.266567</v>
      </c>
      <c r="H2381">
        <v>-0.31966899999999998</v>
      </c>
      <c r="I2381">
        <v>-0.22174099999999999</v>
      </c>
      <c r="J2381">
        <v>-0.23846700000000001</v>
      </c>
      <c r="K2381">
        <v>-0.25552000000000002</v>
      </c>
    </row>
    <row r="2382" spans="1:11" x14ac:dyDescent="0.3">
      <c r="A2382" s="1">
        <v>3.3306</v>
      </c>
      <c r="B2382">
        <v>-0.14716000000000001</v>
      </c>
      <c r="C2382">
        <v>-0.157998</v>
      </c>
      <c r="D2382">
        <v>-0.184144</v>
      </c>
      <c r="E2382">
        <v>-0.24012900000000001</v>
      </c>
      <c r="F2382">
        <v>-0.35049799999999998</v>
      </c>
      <c r="G2382">
        <v>-0.26746900000000001</v>
      </c>
      <c r="H2382">
        <v>-0.32072600000000001</v>
      </c>
      <c r="I2382">
        <v>-0.22172900000000001</v>
      </c>
      <c r="J2382">
        <v>-0.23535700000000001</v>
      </c>
      <c r="K2382">
        <v>-0.252805</v>
      </c>
    </row>
    <row r="2383" spans="1:11" x14ac:dyDescent="0.3">
      <c r="A2383" s="1">
        <v>3.3319999999999999</v>
      </c>
      <c r="B2383">
        <v>-0.14682200000000001</v>
      </c>
      <c r="C2383">
        <v>-0.15640200000000001</v>
      </c>
      <c r="D2383">
        <v>-0.18487999999999999</v>
      </c>
      <c r="E2383">
        <v>-0.239896</v>
      </c>
      <c r="F2383">
        <v>-0.350385</v>
      </c>
      <c r="G2383">
        <v>-0.268347</v>
      </c>
      <c r="H2383">
        <v>-0.32175900000000002</v>
      </c>
      <c r="I2383">
        <v>-0.221724</v>
      </c>
      <c r="J2383">
        <v>-0.23222599999999999</v>
      </c>
      <c r="K2383">
        <v>-0.250056</v>
      </c>
    </row>
    <row r="2384" spans="1:11" x14ac:dyDescent="0.3">
      <c r="A2384" s="1">
        <v>3.3334000000000001</v>
      </c>
      <c r="B2384">
        <v>-0.14649799999999999</v>
      </c>
      <c r="C2384">
        <v>-0.154835</v>
      </c>
      <c r="D2384">
        <v>-0.18560499999999999</v>
      </c>
      <c r="E2384">
        <v>-0.239596</v>
      </c>
      <c r="F2384">
        <v>-0.35022500000000001</v>
      </c>
      <c r="G2384">
        <v>-0.26919799999999999</v>
      </c>
      <c r="H2384">
        <v>-0.322768</v>
      </c>
      <c r="I2384">
        <v>-0.22172600000000001</v>
      </c>
      <c r="J2384">
        <v>-0.229072</v>
      </c>
      <c r="K2384">
        <v>-0.24727399999999999</v>
      </c>
    </row>
    <row r="2385" spans="1:11" x14ac:dyDescent="0.3">
      <c r="A2385" s="1">
        <v>3.3348</v>
      </c>
      <c r="B2385">
        <v>-0.14619099999999999</v>
      </c>
      <c r="C2385">
        <v>-0.15329999999999999</v>
      </c>
      <c r="D2385">
        <v>-0.18632199999999999</v>
      </c>
      <c r="E2385">
        <v>-0.23923</v>
      </c>
      <c r="F2385">
        <v>-0.35001599999999999</v>
      </c>
      <c r="G2385">
        <v>-0.27002599999999999</v>
      </c>
      <c r="H2385">
        <v>-0.32375500000000001</v>
      </c>
      <c r="I2385">
        <v>-0.22173599999999999</v>
      </c>
      <c r="J2385">
        <v>-0.22589600000000001</v>
      </c>
      <c r="K2385">
        <v>-0.24446499999999999</v>
      </c>
    </row>
    <row r="2386" spans="1:11" x14ac:dyDescent="0.3">
      <c r="A2386" s="1">
        <v>3.3361999999999998</v>
      </c>
      <c r="B2386">
        <v>-0.145902</v>
      </c>
      <c r="C2386">
        <v>-0.15179699999999999</v>
      </c>
      <c r="D2386">
        <v>-0.187031</v>
      </c>
      <c r="E2386">
        <v>-0.23880299999999999</v>
      </c>
      <c r="F2386">
        <v>-0.34975499999999998</v>
      </c>
      <c r="G2386">
        <v>-0.27082899999999999</v>
      </c>
      <c r="H2386">
        <v>-0.32471899999999998</v>
      </c>
      <c r="I2386">
        <v>-0.22175600000000001</v>
      </c>
      <c r="J2386">
        <v>-0.22269800000000001</v>
      </c>
      <c r="K2386">
        <v>-0.24163499999999999</v>
      </c>
    </row>
    <row r="2387" spans="1:11" x14ac:dyDescent="0.3">
      <c r="A2387" s="1">
        <v>3.3376000000000001</v>
      </c>
      <c r="B2387">
        <v>-0.14563100000000001</v>
      </c>
      <c r="C2387">
        <v>-0.15032300000000001</v>
      </c>
      <c r="D2387">
        <v>-0.18772900000000001</v>
      </c>
      <c r="E2387">
        <v>-0.238315</v>
      </c>
      <c r="F2387">
        <v>-0.34944199999999997</v>
      </c>
      <c r="G2387">
        <v>-0.27160200000000001</v>
      </c>
      <c r="H2387">
        <v>-0.32565300000000003</v>
      </c>
      <c r="I2387">
        <v>-0.22178400000000001</v>
      </c>
      <c r="J2387">
        <v>-0.21947900000000001</v>
      </c>
      <c r="K2387">
        <v>-0.238789</v>
      </c>
    </row>
    <row r="2388" spans="1:11" x14ac:dyDescent="0.3">
      <c r="A2388" s="1">
        <v>3.339</v>
      </c>
      <c r="B2388">
        <v>-0.14538499999999999</v>
      </c>
      <c r="C2388">
        <v>-0.14888199999999999</v>
      </c>
      <c r="D2388">
        <v>-0.18840599999999999</v>
      </c>
      <c r="E2388">
        <v>-0.23776600000000001</v>
      </c>
      <c r="F2388">
        <v>-0.34907500000000002</v>
      </c>
      <c r="G2388">
        <v>-0.27233600000000002</v>
      </c>
      <c r="H2388">
        <v>-0.32655499999999998</v>
      </c>
      <c r="I2388">
        <v>-0.22181699999999999</v>
      </c>
      <c r="J2388">
        <v>-0.21623899999999999</v>
      </c>
      <c r="K2388">
        <v>-0.235926</v>
      </c>
    </row>
    <row r="2389" spans="1:11" x14ac:dyDescent="0.3">
      <c r="A2389" s="1">
        <v>3.3403999999999998</v>
      </c>
      <c r="B2389">
        <v>-0.14516399999999999</v>
      </c>
      <c r="C2389">
        <v>-0.147479</v>
      </c>
      <c r="D2389">
        <v>-0.189053</v>
      </c>
      <c r="E2389">
        <v>-0.237154</v>
      </c>
      <c r="F2389">
        <v>-0.34865800000000002</v>
      </c>
      <c r="G2389">
        <v>-0.27302999999999999</v>
      </c>
      <c r="H2389">
        <v>-0.32742199999999999</v>
      </c>
      <c r="I2389">
        <v>-0.221857</v>
      </c>
      <c r="J2389">
        <v>-0.21298300000000001</v>
      </c>
      <c r="K2389">
        <v>-0.233044</v>
      </c>
    </row>
    <row r="2390" spans="1:11" x14ac:dyDescent="0.3">
      <c r="A2390" s="1">
        <v>3.3418000000000001</v>
      </c>
      <c r="B2390">
        <v>-0.14496200000000001</v>
      </c>
      <c r="C2390">
        <v>-0.146118</v>
      </c>
      <c r="D2390">
        <v>-0.189668</v>
      </c>
      <c r="E2390">
        <v>-0.236483</v>
      </c>
      <c r="F2390">
        <v>-0.34818900000000003</v>
      </c>
      <c r="G2390">
        <v>-0.27368300000000001</v>
      </c>
      <c r="H2390">
        <v>-0.32825599999999999</v>
      </c>
      <c r="I2390">
        <v>-0.221911</v>
      </c>
      <c r="J2390">
        <v>-0.20971899999999999</v>
      </c>
      <c r="K2390">
        <v>-0.23013500000000001</v>
      </c>
    </row>
    <row r="2391" spans="1:11" x14ac:dyDescent="0.3">
      <c r="A2391" s="1">
        <v>3.3431999999999999</v>
      </c>
      <c r="B2391">
        <v>-0.14476800000000001</v>
      </c>
      <c r="C2391">
        <v>-0.14479700000000001</v>
      </c>
      <c r="D2391">
        <v>-0.19025500000000001</v>
      </c>
      <c r="E2391">
        <v>-0.23575399999999999</v>
      </c>
      <c r="F2391">
        <v>-0.34766200000000003</v>
      </c>
      <c r="G2391">
        <v>-0.27429700000000001</v>
      </c>
      <c r="H2391">
        <v>-0.32905400000000001</v>
      </c>
      <c r="I2391">
        <v>-0.22197800000000001</v>
      </c>
      <c r="J2391">
        <v>-0.206454</v>
      </c>
      <c r="K2391">
        <v>-0.22719800000000001</v>
      </c>
    </row>
    <row r="2392" spans="1:11" x14ac:dyDescent="0.3">
      <c r="A2392" s="1">
        <v>3.3445999999999998</v>
      </c>
      <c r="B2392">
        <v>-0.14457600000000001</v>
      </c>
      <c r="C2392">
        <v>-0.143516</v>
      </c>
      <c r="D2392">
        <v>-0.19082099999999999</v>
      </c>
      <c r="E2392">
        <v>-0.23496300000000001</v>
      </c>
      <c r="F2392">
        <v>-0.34707500000000002</v>
      </c>
      <c r="G2392">
        <v>-0.27487499999999998</v>
      </c>
      <c r="H2392">
        <v>-0.329814</v>
      </c>
      <c r="I2392">
        <v>-0.222056</v>
      </c>
      <c r="J2392">
        <v>-0.20319300000000001</v>
      </c>
      <c r="K2392">
        <v>-0.22423299999999999</v>
      </c>
    </row>
    <row r="2393" spans="1:11" x14ac:dyDescent="0.3">
      <c r="A2393" s="1">
        <v>3.3460000000000001</v>
      </c>
      <c r="B2393">
        <v>-0.14438899999999999</v>
      </c>
      <c r="C2393">
        <v>-0.14227600000000001</v>
      </c>
      <c r="D2393">
        <v>-0.19136900000000001</v>
      </c>
      <c r="E2393">
        <v>-0.23411199999999999</v>
      </c>
      <c r="F2393">
        <v>-0.34643200000000002</v>
      </c>
      <c r="G2393">
        <v>-0.275422</v>
      </c>
      <c r="H2393">
        <v>-0.33053700000000003</v>
      </c>
      <c r="I2393">
        <v>-0.22214600000000001</v>
      </c>
      <c r="J2393">
        <v>-0.19993900000000001</v>
      </c>
      <c r="K2393">
        <v>-0.22124099999999999</v>
      </c>
    </row>
    <row r="2394" spans="1:11" x14ac:dyDescent="0.3">
      <c r="A2394" s="1">
        <v>3.3473999999999999</v>
      </c>
      <c r="B2394">
        <v>-0.14421300000000001</v>
      </c>
      <c r="C2394">
        <v>-0.14108000000000001</v>
      </c>
      <c r="D2394">
        <v>-0.19189800000000001</v>
      </c>
      <c r="E2394">
        <v>-0.23319999999999999</v>
      </c>
      <c r="F2394">
        <v>-0.34573700000000002</v>
      </c>
      <c r="G2394">
        <v>-0.27593400000000001</v>
      </c>
      <c r="H2394">
        <v>-0.33122400000000002</v>
      </c>
      <c r="I2394">
        <v>-0.222244</v>
      </c>
      <c r="J2394">
        <v>-0.19669200000000001</v>
      </c>
      <c r="K2394">
        <v>-0.21822900000000001</v>
      </c>
    </row>
    <row r="2395" spans="1:11" x14ac:dyDescent="0.3">
      <c r="A2395" s="1">
        <v>3.3488000000000002</v>
      </c>
      <c r="B2395">
        <v>-0.14405299999999999</v>
      </c>
      <c r="C2395">
        <v>-0.13992399999999999</v>
      </c>
      <c r="D2395">
        <v>-0.19240599999999999</v>
      </c>
      <c r="E2395">
        <v>-0.23222400000000001</v>
      </c>
      <c r="F2395">
        <v>-0.34499200000000002</v>
      </c>
      <c r="G2395">
        <v>-0.27640399999999998</v>
      </c>
      <c r="H2395">
        <v>-0.331874</v>
      </c>
      <c r="I2395">
        <v>-0.22234499999999999</v>
      </c>
      <c r="J2395">
        <v>-0.19344800000000001</v>
      </c>
      <c r="K2395">
        <v>-0.215199</v>
      </c>
    </row>
    <row r="2396" spans="1:11" x14ac:dyDescent="0.3">
      <c r="A2396" s="1">
        <v>3.3502000000000001</v>
      </c>
      <c r="B2396">
        <v>-0.14390700000000001</v>
      </c>
      <c r="C2396">
        <v>-0.13880000000000001</v>
      </c>
      <c r="D2396">
        <v>-0.19289600000000001</v>
      </c>
      <c r="E2396">
        <v>-0.231179</v>
      </c>
      <c r="F2396">
        <v>-0.34419300000000003</v>
      </c>
      <c r="G2396">
        <v>-0.27683400000000002</v>
      </c>
      <c r="H2396">
        <v>-0.33248100000000003</v>
      </c>
      <c r="I2396">
        <v>-0.22245100000000001</v>
      </c>
      <c r="J2396">
        <v>-0.19020500000000001</v>
      </c>
      <c r="K2396">
        <v>-0.21215200000000001</v>
      </c>
    </row>
    <row r="2397" spans="1:11" x14ac:dyDescent="0.3">
      <c r="A2397" s="1">
        <v>3.3515999999999999</v>
      </c>
      <c r="B2397">
        <v>-0.14377100000000001</v>
      </c>
      <c r="C2397">
        <v>-0.137708</v>
      </c>
      <c r="D2397">
        <v>-0.19336800000000001</v>
      </c>
      <c r="E2397">
        <v>-0.23006299999999999</v>
      </c>
      <c r="F2397">
        <v>-0.343333</v>
      </c>
      <c r="G2397">
        <v>-0.27722799999999997</v>
      </c>
      <c r="H2397">
        <v>-0.33304400000000001</v>
      </c>
      <c r="I2397">
        <v>-0.22256300000000001</v>
      </c>
      <c r="J2397">
        <v>-0.18697</v>
      </c>
      <c r="K2397">
        <v>-0.20908399999999999</v>
      </c>
    </row>
    <row r="2398" spans="1:11" x14ac:dyDescent="0.3">
      <c r="A2398" s="1">
        <v>3.3530000000000002</v>
      </c>
      <c r="B2398">
        <v>-0.143646</v>
      </c>
      <c r="C2398">
        <v>-0.136652</v>
      </c>
      <c r="D2398">
        <v>-0.193823</v>
      </c>
      <c r="E2398">
        <v>-0.22888</v>
      </c>
      <c r="F2398">
        <v>-0.34240700000000002</v>
      </c>
      <c r="G2398">
        <v>-0.27758899999999997</v>
      </c>
      <c r="H2398">
        <v>-0.33356400000000003</v>
      </c>
      <c r="I2398">
        <v>-0.22267999999999999</v>
      </c>
      <c r="J2398">
        <v>-0.18375</v>
      </c>
      <c r="K2398">
        <v>-0.20599799999999999</v>
      </c>
    </row>
    <row r="2399" spans="1:11" x14ac:dyDescent="0.3">
      <c r="A2399" s="1">
        <v>3.3544</v>
      </c>
      <c r="B2399">
        <v>-0.14352899999999999</v>
      </c>
      <c r="C2399">
        <v>-0.13563800000000001</v>
      </c>
      <c r="D2399">
        <v>-0.19425700000000001</v>
      </c>
      <c r="E2399">
        <v>-0.22763800000000001</v>
      </c>
      <c r="F2399">
        <v>-0.34141199999999999</v>
      </c>
      <c r="G2399">
        <v>-0.27792099999999997</v>
      </c>
      <c r="H2399">
        <v>-0.33404299999999998</v>
      </c>
      <c r="I2399">
        <v>-0.222799</v>
      </c>
      <c r="J2399">
        <v>-0.18054100000000001</v>
      </c>
      <c r="K2399">
        <v>-0.20289699999999999</v>
      </c>
    </row>
    <row r="2400" spans="1:11" x14ac:dyDescent="0.3">
      <c r="A2400" s="1">
        <v>3.3557999999999999</v>
      </c>
      <c r="B2400">
        <v>-0.14341599999999999</v>
      </c>
      <c r="C2400">
        <v>-0.13467299999999999</v>
      </c>
      <c r="D2400">
        <v>-0.19467300000000001</v>
      </c>
      <c r="E2400">
        <v>-0.22634699999999999</v>
      </c>
      <c r="F2400">
        <v>-0.34034700000000001</v>
      </c>
      <c r="G2400">
        <v>-0.278221</v>
      </c>
      <c r="H2400">
        <v>-0.334478</v>
      </c>
      <c r="I2400">
        <v>-0.22292100000000001</v>
      </c>
      <c r="J2400">
        <v>-0.17734</v>
      </c>
      <c r="K2400">
        <v>-0.19978299999999999</v>
      </c>
    </row>
    <row r="2401" spans="1:11" x14ac:dyDescent="0.3">
      <c r="A2401" s="1">
        <v>3.3572000000000002</v>
      </c>
      <c r="B2401">
        <v>-0.14330599999999999</v>
      </c>
      <c r="C2401">
        <v>-0.13375300000000001</v>
      </c>
      <c r="D2401">
        <v>-0.195075</v>
      </c>
      <c r="E2401">
        <v>-0.22501499999999999</v>
      </c>
      <c r="F2401">
        <v>-0.33921800000000002</v>
      </c>
      <c r="G2401">
        <v>-0.27849099999999999</v>
      </c>
      <c r="H2401">
        <v>-0.33487099999999997</v>
      </c>
      <c r="I2401">
        <v>-0.22304199999999999</v>
      </c>
      <c r="J2401">
        <v>-0.17414299999999999</v>
      </c>
      <c r="K2401">
        <v>-0.196659</v>
      </c>
    </row>
    <row r="2402" spans="1:11" x14ac:dyDescent="0.3">
      <c r="A2402" s="1">
        <v>3.3586</v>
      </c>
      <c r="B2402">
        <v>-0.143202</v>
      </c>
      <c r="C2402">
        <v>-0.13287599999999999</v>
      </c>
      <c r="D2402">
        <v>-0.195464</v>
      </c>
      <c r="E2402">
        <v>-0.22364700000000001</v>
      </c>
      <c r="F2402">
        <v>-0.338028</v>
      </c>
      <c r="G2402">
        <v>-0.27873100000000001</v>
      </c>
      <c r="H2402">
        <v>-0.33522999999999997</v>
      </c>
      <c r="I2402">
        <v>-0.223158</v>
      </c>
      <c r="J2402">
        <v>-0.170958</v>
      </c>
      <c r="K2402">
        <v>-0.193524</v>
      </c>
    </row>
    <row r="2403" spans="1:11" x14ac:dyDescent="0.3">
      <c r="A2403" s="1">
        <v>3.36</v>
      </c>
      <c r="B2403">
        <v>-0.14310400000000001</v>
      </c>
      <c r="C2403">
        <v>-0.13204399999999999</v>
      </c>
      <c r="D2403">
        <v>-0.19583900000000001</v>
      </c>
      <c r="E2403">
        <v>-0.22223499999999999</v>
      </c>
      <c r="F2403">
        <v>-0.33678000000000002</v>
      </c>
      <c r="G2403">
        <v>-0.278943</v>
      </c>
      <c r="H2403">
        <v>-0.33555200000000002</v>
      </c>
      <c r="I2403">
        <v>-0.22326299999999999</v>
      </c>
      <c r="J2403">
        <v>-0.167795</v>
      </c>
      <c r="K2403">
        <v>-0.19037999999999999</v>
      </c>
    </row>
    <row r="2404" spans="1:11" x14ac:dyDescent="0.3">
      <c r="A2404" s="1">
        <v>3.3614000000000002</v>
      </c>
      <c r="B2404">
        <v>-0.143014</v>
      </c>
      <c r="C2404">
        <v>-0.13126399999999999</v>
      </c>
      <c r="D2404">
        <v>-0.19619700000000001</v>
      </c>
      <c r="E2404">
        <v>-0.22076999999999999</v>
      </c>
      <c r="F2404">
        <v>-0.335478</v>
      </c>
      <c r="G2404">
        <v>-0.27912599999999999</v>
      </c>
      <c r="H2404">
        <v>-0.33583099999999999</v>
      </c>
      <c r="I2404">
        <v>-0.22336</v>
      </c>
      <c r="J2404">
        <v>-0.164658</v>
      </c>
      <c r="K2404">
        <v>-0.18722800000000001</v>
      </c>
    </row>
    <row r="2405" spans="1:11" x14ac:dyDescent="0.3">
      <c r="A2405" s="1">
        <v>3.3628</v>
      </c>
      <c r="B2405">
        <v>-0.14293400000000001</v>
      </c>
      <c r="C2405">
        <v>-0.13054199999999999</v>
      </c>
      <c r="D2405">
        <v>-0.19653799999999999</v>
      </c>
      <c r="E2405">
        <v>-0.219248</v>
      </c>
      <c r="F2405">
        <v>-0.33412799999999998</v>
      </c>
      <c r="G2405">
        <v>-0.279281</v>
      </c>
      <c r="H2405">
        <v>-0.33606000000000003</v>
      </c>
      <c r="I2405">
        <v>-0.22345300000000001</v>
      </c>
      <c r="J2405">
        <v>-0.16154199999999999</v>
      </c>
      <c r="K2405">
        <v>-0.18406500000000001</v>
      </c>
    </row>
    <row r="2406" spans="1:11" x14ac:dyDescent="0.3">
      <c r="A2406" s="1">
        <v>3.3641999999999999</v>
      </c>
      <c r="B2406">
        <v>-0.14286199999999999</v>
      </c>
      <c r="C2406">
        <v>-0.12987799999999999</v>
      </c>
      <c r="D2406">
        <v>-0.19686100000000001</v>
      </c>
      <c r="E2406">
        <v>-0.21767500000000001</v>
      </c>
      <c r="F2406">
        <v>-0.33273399999999997</v>
      </c>
      <c r="G2406">
        <v>-0.27940700000000002</v>
      </c>
      <c r="H2406">
        <v>-0.33623599999999998</v>
      </c>
      <c r="I2406">
        <v>-0.223547</v>
      </c>
      <c r="J2406">
        <v>-0.158444</v>
      </c>
      <c r="K2406">
        <v>-0.180895</v>
      </c>
    </row>
    <row r="2407" spans="1:11" x14ac:dyDescent="0.3">
      <c r="A2407" s="1">
        <v>3.3656000000000001</v>
      </c>
      <c r="B2407">
        <v>-0.14279500000000001</v>
      </c>
      <c r="C2407">
        <v>-0.129272</v>
      </c>
      <c r="D2407">
        <v>-0.19716500000000001</v>
      </c>
      <c r="E2407">
        <v>-0.21606</v>
      </c>
      <c r="F2407">
        <v>-0.33129799999999998</v>
      </c>
      <c r="G2407">
        <v>-0.27950399999999997</v>
      </c>
      <c r="H2407">
        <v>-0.33635700000000002</v>
      </c>
      <c r="I2407">
        <v>-0.22364400000000001</v>
      </c>
      <c r="J2407">
        <v>-0.155366</v>
      </c>
      <c r="K2407">
        <v>-0.17771899999999999</v>
      </c>
    </row>
    <row r="2408" spans="1:11" x14ac:dyDescent="0.3">
      <c r="A2408" s="1">
        <v>3.367</v>
      </c>
      <c r="B2408">
        <v>-0.142732</v>
      </c>
      <c r="C2408">
        <v>-0.128721</v>
      </c>
      <c r="D2408">
        <v>-0.19745599999999999</v>
      </c>
      <c r="E2408">
        <v>-0.21440699999999999</v>
      </c>
      <c r="F2408">
        <v>-0.32981500000000002</v>
      </c>
      <c r="G2408">
        <v>-0.27957100000000001</v>
      </c>
      <c r="H2408">
        <v>-0.336424</v>
      </c>
      <c r="I2408">
        <v>-0.22373999999999999</v>
      </c>
      <c r="J2408">
        <v>-0.15231600000000001</v>
      </c>
      <c r="K2408">
        <v>-0.174537</v>
      </c>
    </row>
    <row r="2409" spans="1:11" x14ac:dyDescent="0.3">
      <c r="A2409" s="1">
        <v>3.3683999999999998</v>
      </c>
      <c r="B2409">
        <v>-0.142676</v>
      </c>
      <c r="C2409">
        <v>-0.128222</v>
      </c>
      <c r="D2409">
        <v>-0.197737</v>
      </c>
      <c r="E2409">
        <v>-0.21271599999999999</v>
      </c>
      <c r="F2409">
        <v>-0.32828099999999999</v>
      </c>
      <c r="G2409">
        <v>-0.27960499999999999</v>
      </c>
      <c r="H2409">
        <v>-0.33643600000000001</v>
      </c>
      <c r="I2409">
        <v>-0.223832</v>
      </c>
      <c r="J2409">
        <v>-0.14930099999999999</v>
      </c>
      <c r="K2409">
        <v>-0.171352</v>
      </c>
    </row>
    <row r="2410" spans="1:11" x14ac:dyDescent="0.3">
      <c r="A2410" s="1">
        <v>3.3698000000000001</v>
      </c>
      <c r="B2410">
        <v>-0.142627</v>
      </c>
      <c r="C2410">
        <v>-0.127775</v>
      </c>
      <c r="D2410">
        <v>-0.198015</v>
      </c>
      <c r="E2410">
        <v>-0.21099200000000001</v>
      </c>
      <c r="F2410">
        <v>-0.32669399999999998</v>
      </c>
      <c r="G2410">
        <v>-0.27960400000000002</v>
      </c>
      <c r="H2410">
        <v>-0.336397</v>
      </c>
      <c r="I2410">
        <v>-0.22391800000000001</v>
      </c>
      <c r="J2410">
        <v>-0.146319</v>
      </c>
      <c r="K2410">
        <v>-0.16817499999999999</v>
      </c>
    </row>
    <row r="2411" spans="1:11" x14ac:dyDescent="0.3">
      <c r="A2411" s="1">
        <v>3.3712</v>
      </c>
      <c r="B2411">
        <v>-0.14258100000000001</v>
      </c>
      <c r="C2411">
        <v>-0.127384</v>
      </c>
      <c r="D2411">
        <v>-0.198297</v>
      </c>
      <c r="E2411">
        <v>-0.20924499999999999</v>
      </c>
      <c r="F2411">
        <v>-0.32505699999999998</v>
      </c>
      <c r="G2411">
        <v>-0.27956700000000001</v>
      </c>
      <c r="H2411">
        <v>-0.33630199999999999</v>
      </c>
      <c r="I2411">
        <v>-0.223997</v>
      </c>
      <c r="J2411">
        <v>-0.14336499999999999</v>
      </c>
      <c r="K2411">
        <v>-0.165015</v>
      </c>
    </row>
    <row r="2412" spans="1:11" x14ac:dyDescent="0.3">
      <c r="A2412" s="1">
        <v>3.3725999999999998</v>
      </c>
      <c r="B2412">
        <v>-0.142535</v>
      </c>
      <c r="C2412">
        <v>-0.12704699999999999</v>
      </c>
      <c r="D2412">
        <v>-0.198577</v>
      </c>
      <c r="E2412">
        <v>-0.20748</v>
      </c>
      <c r="F2412">
        <v>-0.32336799999999999</v>
      </c>
      <c r="G2412">
        <v>-0.279499</v>
      </c>
      <c r="H2412">
        <v>-0.336148</v>
      </c>
      <c r="I2412">
        <v>-0.224075</v>
      </c>
      <c r="J2412">
        <v>-0.140435</v>
      </c>
      <c r="K2412">
        <v>-0.16187399999999999</v>
      </c>
    </row>
    <row r="2413" spans="1:11" x14ac:dyDescent="0.3">
      <c r="A2413" s="1">
        <v>3.3740000000000001</v>
      </c>
      <c r="B2413">
        <v>-0.14249000000000001</v>
      </c>
      <c r="C2413">
        <v>-0.12676000000000001</v>
      </c>
      <c r="D2413">
        <v>-0.19884499999999999</v>
      </c>
      <c r="E2413">
        <v>-0.20569399999999999</v>
      </c>
      <c r="F2413">
        <v>-0.321629</v>
      </c>
      <c r="G2413">
        <v>-0.27940599999999999</v>
      </c>
      <c r="H2413">
        <v>-0.335926</v>
      </c>
      <c r="I2413">
        <v>-0.22415299999999999</v>
      </c>
      <c r="J2413">
        <v>-0.13752800000000001</v>
      </c>
      <c r="K2413">
        <v>-0.15875600000000001</v>
      </c>
    </row>
    <row r="2414" spans="1:11" x14ac:dyDescent="0.3">
      <c r="A2414" s="1">
        <v>3.3754</v>
      </c>
      <c r="B2414">
        <v>-0.14244699999999999</v>
      </c>
      <c r="C2414">
        <v>-0.12651599999999999</v>
      </c>
      <c r="D2414">
        <v>-0.19909499999999999</v>
      </c>
      <c r="E2414">
        <v>-0.20388200000000001</v>
      </c>
      <c r="F2414">
        <v>-0.31984099999999999</v>
      </c>
      <c r="G2414">
        <v>-0.27928900000000001</v>
      </c>
      <c r="H2414">
        <v>-0.33563199999999999</v>
      </c>
      <c r="I2414">
        <v>-0.22423199999999999</v>
      </c>
      <c r="J2414">
        <v>-0.13464999999999999</v>
      </c>
      <c r="K2414">
        <v>-0.15565699999999999</v>
      </c>
    </row>
    <row r="2415" spans="1:11" x14ac:dyDescent="0.3">
      <c r="A2415" s="1">
        <v>3.3767999999999998</v>
      </c>
      <c r="B2415">
        <v>-0.142403</v>
      </c>
      <c r="C2415">
        <v>-0.12631400000000001</v>
      </c>
      <c r="D2415">
        <v>-0.199326</v>
      </c>
      <c r="E2415">
        <v>-0.202044</v>
      </c>
      <c r="F2415">
        <v>-0.31800400000000001</v>
      </c>
      <c r="G2415">
        <v>-0.27914699999999998</v>
      </c>
      <c r="H2415">
        <v>-0.33526800000000001</v>
      </c>
      <c r="I2415">
        <v>-0.22431499999999999</v>
      </c>
      <c r="J2415">
        <v>-0.13180900000000001</v>
      </c>
      <c r="K2415">
        <v>-0.15257799999999999</v>
      </c>
    </row>
    <row r="2416" spans="1:11" x14ac:dyDescent="0.3">
      <c r="A2416" s="1">
        <v>3.3782000000000001</v>
      </c>
      <c r="B2416">
        <v>-0.14235300000000001</v>
      </c>
      <c r="C2416">
        <v>-0.12615100000000001</v>
      </c>
      <c r="D2416">
        <v>-0.19953899999999999</v>
      </c>
      <c r="E2416">
        <v>-0.200185</v>
      </c>
      <c r="F2416">
        <v>-0.31612200000000001</v>
      </c>
      <c r="G2416">
        <v>-0.27897499999999997</v>
      </c>
      <c r="H2416">
        <v>-0.33484399999999997</v>
      </c>
      <c r="I2416">
        <v>-0.22439899999999999</v>
      </c>
      <c r="J2416">
        <v>-0.12901000000000001</v>
      </c>
      <c r="K2416">
        <v>-0.14951900000000001</v>
      </c>
    </row>
    <row r="2417" spans="1:11" x14ac:dyDescent="0.3">
      <c r="A2417" s="1">
        <v>3.3795999999999999</v>
      </c>
      <c r="B2417">
        <v>-0.14229800000000001</v>
      </c>
      <c r="C2417">
        <v>-0.126024</v>
      </c>
      <c r="D2417">
        <v>-0.199738</v>
      </c>
      <c r="E2417">
        <v>-0.19831099999999999</v>
      </c>
      <c r="F2417">
        <v>-0.314195</v>
      </c>
      <c r="G2417">
        <v>-0.27877099999999999</v>
      </c>
      <c r="H2417">
        <v>-0.33436500000000002</v>
      </c>
      <c r="I2417">
        <v>-0.22448399999999999</v>
      </c>
      <c r="J2417">
        <v>-0.126249</v>
      </c>
      <c r="K2417">
        <v>-0.146481</v>
      </c>
    </row>
    <row r="2418" spans="1:11" x14ac:dyDescent="0.3">
      <c r="A2418" s="1">
        <v>3.3809999999999998</v>
      </c>
      <c r="B2418">
        <v>-0.142237</v>
      </c>
      <c r="C2418">
        <v>-0.12592600000000001</v>
      </c>
      <c r="D2418">
        <v>-0.199929</v>
      </c>
      <c r="E2418">
        <v>-0.19642999999999999</v>
      </c>
      <c r="F2418">
        <v>-0.31222899999999998</v>
      </c>
      <c r="G2418">
        <v>-0.27853299999999998</v>
      </c>
      <c r="H2418">
        <v>-0.33382800000000001</v>
      </c>
      <c r="I2418">
        <v>-0.22456400000000001</v>
      </c>
      <c r="J2418">
        <v>-0.12352100000000001</v>
      </c>
      <c r="K2418">
        <v>-0.14346100000000001</v>
      </c>
    </row>
    <row r="2419" spans="1:11" x14ac:dyDescent="0.3">
      <c r="A2419" s="1">
        <v>3.3824000000000001</v>
      </c>
      <c r="B2419">
        <v>-0.14217099999999999</v>
      </c>
      <c r="C2419">
        <v>-0.125862</v>
      </c>
      <c r="D2419">
        <v>-0.20011599999999999</v>
      </c>
      <c r="E2419">
        <v>-0.19453899999999999</v>
      </c>
      <c r="F2419">
        <v>-0.31022499999999997</v>
      </c>
      <c r="G2419">
        <v>-0.27826400000000001</v>
      </c>
      <c r="H2419">
        <v>-0.333229</v>
      </c>
      <c r="I2419">
        <v>-0.224633</v>
      </c>
      <c r="J2419">
        <v>-0.120826</v>
      </c>
      <c r="K2419">
        <v>-0.140462</v>
      </c>
    </row>
    <row r="2420" spans="1:11" x14ac:dyDescent="0.3">
      <c r="A2420" s="1">
        <v>3.3837999999999999</v>
      </c>
      <c r="B2420">
        <v>-0.142099</v>
      </c>
      <c r="C2420">
        <v>-0.125837</v>
      </c>
      <c r="D2420">
        <v>-0.200297</v>
      </c>
      <c r="E2420">
        <v>-0.192634</v>
      </c>
      <c r="F2420">
        <v>-0.30818299999999998</v>
      </c>
      <c r="G2420">
        <v>-0.27796700000000002</v>
      </c>
      <c r="H2420">
        <v>-0.33256599999999997</v>
      </c>
      <c r="I2420">
        <v>-0.224685</v>
      </c>
      <c r="J2420">
        <v>-0.11816699999999999</v>
      </c>
      <c r="K2420">
        <v>-0.137485</v>
      </c>
    </row>
    <row r="2421" spans="1:11" x14ac:dyDescent="0.3">
      <c r="A2421" s="1">
        <v>3.3852000000000002</v>
      </c>
      <c r="B2421">
        <v>-0.14202200000000001</v>
      </c>
      <c r="C2421">
        <v>-0.12585299999999999</v>
      </c>
      <c r="D2421">
        <v>-0.200461</v>
      </c>
      <c r="E2421">
        <v>-0.19071199999999999</v>
      </c>
      <c r="F2421">
        <v>-0.30609999999999998</v>
      </c>
      <c r="G2421">
        <v>-0.277644</v>
      </c>
      <c r="H2421">
        <v>-0.33183600000000002</v>
      </c>
      <c r="I2421">
        <v>-0.224715</v>
      </c>
      <c r="J2421">
        <v>-0.11554399999999999</v>
      </c>
      <c r="K2421">
        <v>-0.13453100000000001</v>
      </c>
    </row>
    <row r="2422" spans="1:11" x14ac:dyDescent="0.3">
      <c r="A2422" s="1">
        <v>3.3866000000000001</v>
      </c>
      <c r="B2422">
        <v>-0.14194100000000001</v>
      </c>
      <c r="C2422">
        <v>-0.12590999999999999</v>
      </c>
      <c r="D2422">
        <v>-0.200601</v>
      </c>
      <c r="E2422">
        <v>-0.18877099999999999</v>
      </c>
      <c r="F2422">
        <v>-0.30397600000000002</v>
      </c>
      <c r="G2422">
        <v>-0.27729999999999999</v>
      </c>
      <c r="H2422">
        <v>-0.33103199999999999</v>
      </c>
      <c r="I2422">
        <v>-0.22472</v>
      </c>
      <c r="J2422">
        <v>-0.112953</v>
      </c>
      <c r="K2422">
        <v>-0.13159999999999999</v>
      </c>
    </row>
    <row r="2423" spans="1:11" x14ac:dyDescent="0.3">
      <c r="A2423" s="1">
        <v>3.3879999999999999</v>
      </c>
      <c r="B2423">
        <v>-0.14186199999999999</v>
      </c>
      <c r="C2423">
        <v>-0.126003</v>
      </c>
      <c r="D2423">
        <v>-0.20071700000000001</v>
      </c>
      <c r="E2423">
        <v>-0.18681400000000001</v>
      </c>
      <c r="F2423">
        <v>-0.30181000000000002</v>
      </c>
      <c r="G2423">
        <v>-0.27693699999999999</v>
      </c>
      <c r="H2423">
        <v>-0.33014700000000002</v>
      </c>
      <c r="I2423">
        <v>-0.22470399999999999</v>
      </c>
      <c r="J2423">
        <v>-0.110391</v>
      </c>
      <c r="K2423">
        <v>-0.12869800000000001</v>
      </c>
    </row>
    <row r="2424" spans="1:11" x14ac:dyDescent="0.3">
      <c r="A2424" s="1">
        <v>3.3894000000000002</v>
      </c>
      <c r="B2424">
        <v>-0.141789</v>
      </c>
      <c r="C2424">
        <v>-0.126133</v>
      </c>
      <c r="D2424">
        <v>-0.20081499999999999</v>
      </c>
      <c r="E2424">
        <v>-0.18484500000000001</v>
      </c>
      <c r="F2424">
        <v>-0.29959999999999998</v>
      </c>
      <c r="G2424">
        <v>-0.27655800000000003</v>
      </c>
      <c r="H2424">
        <v>-0.32917600000000002</v>
      </c>
      <c r="I2424">
        <v>-0.22467300000000001</v>
      </c>
      <c r="J2424">
        <v>-0.107858</v>
      </c>
      <c r="K2424">
        <v>-0.12582699999999999</v>
      </c>
    </row>
    <row r="2425" spans="1:11" x14ac:dyDescent="0.3">
      <c r="A2425" s="1">
        <v>3.3908</v>
      </c>
      <c r="B2425">
        <v>-0.14172199999999999</v>
      </c>
      <c r="C2425">
        <v>-0.126304</v>
      </c>
      <c r="D2425">
        <v>-0.20089799999999999</v>
      </c>
      <c r="E2425">
        <v>-0.182864</v>
      </c>
      <c r="F2425">
        <v>-0.297346</v>
      </c>
      <c r="G2425">
        <v>-0.27615600000000001</v>
      </c>
      <c r="H2425">
        <v>-0.32812200000000002</v>
      </c>
      <c r="I2425">
        <v>-0.224631</v>
      </c>
      <c r="J2425">
        <v>-0.105351</v>
      </c>
      <c r="K2425">
        <v>-0.122983</v>
      </c>
    </row>
    <row r="2426" spans="1:11" x14ac:dyDescent="0.3">
      <c r="A2426" s="1">
        <v>3.3921999999999999</v>
      </c>
      <c r="B2426">
        <v>-0.14166200000000001</v>
      </c>
      <c r="C2426">
        <v>-0.12651599999999999</v>
      </c>
      <c r="D2426">
        <v>-0.20096600000000001</v>
      </c>
      <c r="E2426">
        <v>-0.18087500000000001</v>
      </c>
      <c r="F2426">
        <v>-0.295045</v>
      </c>
      <c r="G2426">
        <v>-0.27572799999999997</v>
      </c>
      <c r="H2426">
        <v>-0.32699099999999998</v>
      </c>
      <c r="I2426">
        <v>-0.224578</v>
      </c>
      <c r="J2426">
        <v>-0.10287200000000001</v>
      </c>
      <c r="K2426">
        <v>-0.12016400000000001</v>
      </c>
    </row>
    <row r="2427" spans="1:11" x14ac:dyDescent="0.3">
      <c r="A2427" s="1">
        <v>3.3936000000000002</v>
      </c>
      <c r="B2427">
        <v>-0.14160900000000001</v>
      </c>
      <c r="C2427">
        <v>-0.12676599999999999</v>
      </c>
      <c r="D2427">
        <v>-0.20102200000000001</v>
      </c>
      <c r="E2427">
        <v>-0.17888000000000001</v>
      </c>
      <c r="F2427">
        <v>-0.29269600000000001</v>
      </c>
      <c r="G2427">
        <v>-0.27527499999999999</v>
      </c>
      <c r="H2427">
        <v>-0.325789</v>
      </c>
      <c r="I2427">
        <v>-0.22451199999999999</v>
      </c>
      <c r="J2427">
        <v>-0.100423</v>
      </c>
      <c r="K2427">
        <v>-0.117369</v>
      </c>
    </row>
    <row r="2428" spans="1:11" x14ac:dyDescent="0.3">
      <c r="A2428" s="1">
        <v>3.395</v>
      </c>
      <c r="B2428">
        <v>-0.14156299999999999</v>
      </c>
      <c r="C2428">
        <v>-0.12704599999999999</v>
      </c>
      <c r="D2428">
        <v>-0.20106499999999999</v>
      </c>
      <c r="E2428">
        <v>-0.17688300000000001</v>
      </c>
      <c r="F2428">
        <v>-0.290302</v>
      </c>
      <c r="G2428">
        <v>-0.27479900000000002</v>
      </c>
      <c r="H2428">
        <v>-0.32452199999999998</v>
      </c>
      <c r="I2428">
        <v>-0.22443099999999999</v>
      </c>
      <c r="J2428">
        <v>-9.8006499999999996E-2</v>
      </c>
      <c r="K2428">
        <v>-0.11459900000000001</v>
      </c>
    </row>
    <row r="2429" spans="1:11" x14ac:dyDescent="0.3">
      <c r="A2429" s="1">
        <v>3.3963999999999999</v>
      </c>
      <c r="B2429">
        <v>-0.14152100000000001</v>
      </c>
      <c r="C2429">
        <v>-0.12735399999999999</v>
      </c>
      <c r="D2429">
        <v>-0.201099</v>
      </c>
      <c r="E2429">
        <v>-0.17488600000000001</v>
      </c>
      <c r="F2429">
        <v>-0.28786200000000001</v>
      </c>
      <c r="G2429">
        <v>-0.27430300000000002</v>
      </c>
      <c r="H2429">
        <v>-0.32319100000000001</v>
      </c>
      <c r="I2429">
        <v>-0.22433400000000001</v>
      </c>
      <c r="J2429">
        <v>-9.5623700000000006E-2</v>
      </c>
      <c r="K2429">
        <v>-0.111857</v>
      </c>
    </row>
    <row r="2430" spans="1:11" x14ac:dyDescent="0.3">
      <c r="A2430" s="1">
        <v>3.3978000000000002</v>
      </c>
      <c r="B2430">
        <v>-0.14147899999999999</v>
      </c>
      <c r="C2430">
        <v>-0.127694</v>
      </c>
      <c r="D2430">
        <v>-0.201122</v>
      </c>
      <c r="E2430">
        <v>-0.17288899999999999</v>
      </c>
      <c r="F2430">
        <v>-0.28537600000000002</v>
      </c>
      <c r="G2430">
        <v>-0.273787</v>
      </c>
      <c r="H2430">
        <v>-0.321795</v>
      </c>
      <c r="I2430">
        <v>-0.224218</v>
      </c>
      <c r="J2430">
        <v>-9.3277100000000002E-2</v>
      </c>
      <c r="K2430">
        <v>-0.109148</v>
      </c>
    </row>
    <row r="2431" spans="1:11" x14ac:dyDescent="0.3">
      <c r="A2431" s="1">
        <v>3.3992</v>
      </c>
      <c r="B2431">
        <v>-0.14143</v>
      </c>
      <c r="C2431">
        <v>-0.12806999999999999</v>
      </c>
      <c r="D2431">
        <v>-0.20113400000000001</v>
      </c>
      <c r="E2431">
        <v>-0.170899</v>
      </c>
      <c r="F2431">
        <v>-0.28284100000000001</v>
      </c>
      <c r="G2431">
        <v>-0.27324900000000002</v>
      </c>
      <c r="H2431">
        <v>-0.32033200000000001</v>
      </c>
      <c r="I2431">
        <v>-0.22408600000000001</v>
      </c>
      <c r="J2431">
        <v>-9.0971200000000002E-2</v>
      </c>
      <c r="K2431">
        <v>-0.106476</v>
      </c>
    </row>
    <row r="2432" spans="1:11" x14ac:dyDescent="0.3">
      <c r="A2432" s="1">
        <v>3.4005999999999998</v>
      </c>
      <c r="B2432">
        <v>-0.141373</v>
      </c>
      <c r="C2432">
        <v>-0.12848000000000001</v>
      </c>
      <c r="D2432">
        <v>-0.20113400000000001</v>
      </c>
      <c r="E2432">
        <v>-0.16891900000000001</v>
      </c>
      <c r="F2432">
        <v>-0.280254</v>
      </c>
      <c r="G2432">
        <v>-0.27268399999999998</v>
      </c>
      <c r="H2432">
        <v>-0.31880199999999997</v>
      </c>
      <c r="I2432">
        <v>-0.223939</v>
      </c>
      <c r="J2432">
        <v>-8.8708700000000001E-2</v>
      </c>
      <c r="K2432">
        <v>-0.103842</v>
      </c>
    </row>
    <row r="2433" spans="1:11" x14ac:dyDescent="0.3">
      <c r="A2433" s="1">
        <v>3.4020000000000001</v>
      </c>
      <c r="B2433">
        <v>-0.14130999999999999</v>
      </c>
      <c r="C2433">
        <v>-0.12892100000000001</v>
      </c>
      <c r="D2433">
        <v>-0.20111999999999999</v>
      </c>
      <c r="E2433">
        <v>-0.16694899999999999</v>
      </c>
      <c r="F2433">
        <v>-0.277617</v>
      </c>
      <c r="G2433">
        <v>-0.27209100000000003</v>
      </c>
      <c r="H2433">
        <v>-0.31720599999999999</v>
      </c>
      <c r="I2433">
        <v>-0.223777</v>
      </c>
      <c r="J2433">
        <v>-8.6487599999999998E-2</v>
      </c>
      <c r="K2433">
        <v>-0.10125099999999999</v>
      </c>
    </row>
    <row r="2434" spans="1:11" x14ac:dyDescent="0.3">
      <c r="A2434" s="1">
        <v>3.4034</v>
      </c>
      <c r="B2434">
        <v>-0.14124200000000001</v>
      </c>
      <c r="C2434">
        <v>-0.12939600000000001</v>
      </c>
      <c r="D2434">
        <v>-0.20109399999999999</v>
      </c>
      <c r="E2434">
        <v>-0.164989</v>
      </c>
      <c r="F2434">
        <v>-0.27494099999999999</v>
      </c>
      <c r="G2434">
        <v>-0.27147199999999999</v>
      </c>
      <c r="H2434">
        <v>-0.31553999999999999</v>
      </c>
      <c r="I2434">
        <v>-0.22359799999999999</v>
      </c>
      <c r="J2434">
        <v>-8.4303699999999995E-2</v>
      </c>
      <c r="K2434">
        <v>-9.8705200000000007E-2</v>
      </c>
    </row>
    <row r="2435" spans="1:11" x14ac:dyDescent="0.3">
      <c r="A2435" s="1">
        <v>3.4047999999999998</v>
      </c>
      <c r="B2435">
        <v>-0.14116799999999999</v>
      </c>
      <c r="C2435">
        <v>-0.12990399999999999</v>
      </c>
      <c r="D2435">
        <v>-0.20105500000000001</v>
      </c>
      <c r="E2435">
        <v>-0.16303899999999999</v>
      </c>
      <c r="F2435">
        <v>-0.27223199999999997</v>
      </c>
      <c r="G2435">
        <v>-0.27083099999999999</v>
      </c>
      <c r="H2435">
        <v>-0.31380400000000003</v>
      </c>
      <c r="I2435">
        <v>-0.22340099999999999</v>
      </c>
      <c r="J2435">
        <v>-8.2156800000000002E-2</v>
      </c>
      <c r="K2435">
        <v>-9.6206899999999998E-2</v>
      </c>
    </row>
    <row r="2436" spans="1:11" x14ac:dyDescent="0.3">
      <c r="A2436" s="1">
        <v>3.4062000000000001</v>
      </c>
      <c r="B2436">
        <v>-0.14108699999999999</v>
      </c>
      <c r="C2436">
        <v>-0.13044800000000001</v>
      </c>
      <c r="D2436">
        <v>-0.20100399999999999</v>
      </c>
      <c r="E2436">
        <v>-0.161103</v>
      </c>
      <c r="F2436">
        <v>-0.26949600000000001</v>
      </c>
      <c r="G2436">
        <v>-0.27016899999999999</v>
      </c>
      <c r="H2436">
        <v>-0.312</v>
      </c>
      <c r="I2436">
        <v>-0.22319</v>
      </c>
      <c r="J2436">
        <v>-8.0050200000000002E-2</v>
      </c>
      <c r="K2436">
        <v>-9.3754500000000005E-2</v>
      </c>
    </row>
    <row r="2437" spans="1:11" x14ac:dyDescent="0.3">
      <c r="A2437" s="1">
        <v>3.4076</v>
      </c>
      <c r="B2437">
        <v>-0.14099700000000001</v>
      </c>
      <c r="C2437">
        <v>-0.13103000000000001</v>
      </c>
      <c r="D2437">
        <v>-0.200937</v>
      </c>
      <c r="E2437">
        <v>-0.159189</v>
      </c>
      <c r="F2437">
        <v>-0.26673799999999998</v>
      </c>
      <c r="G2437">
        <v>-0.269484</v>
      </c>
      <c r="H2437">
        <v>-0.31012699999999999</v>
      </c>
      <c r="I2437">
        <v>-0.222972</v>
      </c>
      <c r="J2437">
        <v>-7.7986E-2</v>
      </c>
      <c r="K2437">
        <v>-9.13437E-2</v>
      </c>
    </row>
    <row r="2438" spans="1:11" x14ac:dyDescent="0.3">
      <c r="A2438" s="1">
        <v>3.4089999999999998</v>
      </c>
      <c r="B2438">
        <v>-0.140898</v>
      </c>
      <c r="C2438">
        <v>-0.13164999999999999</v>
      </c>
      <c r="D2438">
        <v>-0.200849</v>
      </c>
      <c r="E2438">
        <v>-0.157304</v>
      </c>
      <c r="F2438">
        <v>-0.26396399999999998</v>
      </c>
      <c r="G2438">
        <v>-0.26877400000000001</v>
      </c>
      <c r="H2438">
        <v>-0.30818499999999999</v>
      </c>
      <c r="I2438">
        <v>-0.222749</v>
      </c>
      <c r="J2438">
        <v>-7.5964699999999996E-2</v>
      </c>
      <c r="K2438">
        <v>-8.8969800000000002E-2</v>
      </c>
    </row>
    <row r="2439" spans="1:11" x14ac:dyDescent="0.3">
      <c r="A2439" s="1">
        <v>3.4104000000000001</v>
      </c>
      <c r="B2439">
        <v>-0.140789</v>
      </c>
      <c r="C2439">
        <v>-0.13230600000000001</v>
      </c>
      <c r="D2439">
        <v>-0.20074400000000001</v>
      </c>
      <c r="E2439">
        <v>-0.155447</v>
      </c>
      <c r="F2439">
        <v>-0.26117299999999999</v>
      </c>
      <c r="G2439">
        <v>-0.26803399999999999</v>
      </c>
      <c r="H2439">
        <v>-0.30617</v>
      </c>
      <c r="I2439">
        <v>-0.22251599999999999</v>
      </c>
      <c r="J2439">
        <v>-7.3987800000000006E-2</v>
      </c>
      <c r="K2439">
        <v>-8.6629800000000007E-2</v>
      </c>
    </row>
    <row r="2440" spans="1:11" x14ac:dyDescent="0.3">
      <c r="A2440" s="1">
        <v>3.4117999999999999</v>
      </c>
      <c r="B2440">
        <v>-0.14066899999999999</v>
      </c>
      <c r="C2440">
        <v>-0.13299800000000001</v>
      </c>
      <c r="D2440">
        <v>-0.200627</v>
      </c>
      <c r="E2440">
        <v>-0.153616</v>
      </c>
      <c r="F2440">
        <v>-0.25836300000000001</v>
      </c>
      <c r="G2440">
        <v>-0.26726299999999997</v>
      </c>
      <c r="H2440">
        <v>-0.30408499999999999</v>
      </c>
      <c r="I2440">
        <v>-0.22226899999999999</v>
      </c>
      <c r="J2440">
        <v>-7.2059399999999996E-2</v>
      </c>
      <c r="K2440">
        <v>-8.4324999999999997E-2</v>
      </c>
    </row>
    <row r="2441" spans="1:11" x14ac:dyDescent="0.3">
      <c r="A2441" s="1">
        <v>3.4131999999999998</v>
      </c>
      <c r="B2441">
        <v>-0.140539</v>
      </c>
      <c r="C2441">
        <v>-0.13372000000000001</v>
      </c>
      <c r="D2441">
        <v>-0.20050299999999999</v>
      </c>
      <c r="E2441">
        <v>-0.15181</v>
      </c>
      <c r="F2441">
        <v>-0.25553300000000001</v>
      </c>
      <c r="G2441">
        <v>-0.266461</v>
      </c>
      <c r="H2441">
        <v>-0.30193300000000001</v>
      </c>
      <c r="I2441">
        <v>-0.222001</v>
      </c>
      <c r="J2441">
        <v>-7.0182900000000006E-2</v>
      </c>
      <c r="K2441">
        <v>-8.2062499999999997E-2</v>
      </c>
    </row>
    <row r="2442" spans="1:11" x14ac:dyDescent="0.3">
      <c r="A2442" s="1">
        <v>3.4146000000000001</v>
      </c>
      <c r="B2442">
        <v>-0.140403</v>
      </c>
      <c r="C2442">
        <v>-0.13447000000000001</v>
      </c>
      <c r="D2442">
        <v>-0.200373</v>
      </c>
      <c r="E2442">
        <v>-0.15002799999999999</v>
      </c>
      <c r="F2442">
        <v>-0.25267899999999999</v>
      </c>
      <c r="G2442">
        <v>-0.265629</v>
      </c>
      <c r="H2442">
        <v>-0.29972199999999999</v>
      </c>
      <c r="I2442">
        <v>-0.22170799999999999</v>
      </c>
      <c r="J2442">
        <v>-6.8358699999999994E-2</v>
      </c>
      <c r="K2442">
        <v>-7.9852999999999993E-2</v>
      </c>
    </row>
    <row r="2443" spans="1:11" x14ac:dyDescent="0.3">
      <c r="A2443" s="1">
        <v>3.4159999999999999</v>
      </c>
      <c r="B2443">
        <v>-0.14026</v>
      </c>
      <c r="C2443">
        <v>-0.135244</v>
      </c>
      <c r="D2443">
        <v>-0.20022799999999999</v>
      </c>
      <c r="E2443">
        <v>-0.14827499999999999</v>
      </c>
      <c r="F2443">
        <v>-0.24979899999999999</v>
      </c>
      <c r="G2443">
        <v>-0.264764</v>
      </c>
      <c r="H2443">
        <v>-0.29745300000000002</v>
      </c>
      <c r="I2443">
        <v>-0.221387</v>
      </c>
      <c r="J2443">
        <v>-6.6585500000000006E-2</v>
      </c>
      <c r="K2443">
        <v>-7.7702199999999999E-2</v>
      </c>
    </row>
    <row r="2444" spans="1:11" x14ac:dyDescent="0.3">
      <c r="A2444" s="1">
        <v>3.4174000000000002</v>
      </c>
      <c r="B2444">
        <v>-0.14010500000000001</v>
      </c>
      <c r="C2444">
        <v>-0.13603999999999999</v>
      </c>
      <c r="D2444">
        <v>-0.20006399999999999</v>
      </c>
      <c r="E2444">
        <v>-0.14655199999999999</v>
      </c>
      <c r="F2444">
        <v>-0.24689</v>
      </c>
      <c r="G2444">
        <v>-0.26386500000000002</v>
      </c>
      <c r="H2444">
        <v>-0.295128</v>
      </c>
      <c r="I2444">
        <v>-0.22103900000000001</v>
      </c>
      <c r="J2444">
        <v>-6.4862900000000001E-2</v>
      </c>
      <c r="K2444">
        <v>-7.5607800000000003E-2</v>
      </c>
    </row>
    <row r="2445" spans="1:11" x14ac:dyDescent="0.3">
      <c r="A2445" s="1">
        <v>3.4188000000000001</v>
      </c>
      <c r="B2445">
        <v>-0.139935</v>
      </c>
      <c r="C2445">
        <v>-0.136855</v>
      </c>
      <c r="D2445">
        <v>-0.199882</v>
      </c>
      <c r="E2445">
        <v>-0.14486399999999999</v>
      </c>
      <c r="F2445">
        <v>-0.243952</v>
      </c>
      <c r="G2445">
        <v>-0.262932</v>
      </c>
      <c r="H2445">
        <v>-0.29274800000000001</v>
      </c>
      <c r="I2445">
        <v>-0.220661</v>
      </c>
      <c r="J2445">
        <v>-6.3191499999999998E-2</v>
      </c>
      <c r="K2445">
        <v>-7.3565500000000006E-2</v>
      </c>
    </row>
    <row r="2446" spans="1:11" x14ac:dyDescent="0.3">
      <c r="A2446" s="1">
        <v>3.4201999999999999</v>
      </c>
      <c r="B2446">
        <v>-0.13975299999999999</v>
      </c>
      <c r="C2446">
        <v>-0.137684</v>
      </c>
      <c r="D2446">
        <v>-0.199683</v>
      </c>
      <c r="E2446">
        <v>-0.14321800000000001</v>
      </c>
      <c r="F2446">
        <v>-0.24098600000000001</v>
      </c>
      <c r="G2446">
        <v>-0.26196999999999998</v>
      </c>
      <c r="H2446">
        <v>-0.29031699999999999</v>
      </c>
      <c r="I2446">
        <v>-0.220251</v>
      </c>
      <c r="J2446">
        <v>-6.1572000000000002E-2</v>
      </c>
      <c r="K2446">
        <v>-7.1574600000000002E-2</v>
      </c>
    </row>
    <row r="2447" spans="1:11" x14ac:dyDescent="0.3">
      <c r="A2447" s="1">
        <v>3.4216000000000002</v>
      </c>
      <c r="B2447">
        <v>-0.13955899999999999</v>
      </c>
      <c r="C2447">
        <v>-0.13852400000000001</v>
      </c>
      <c r="D2447">
        <v>-0.19946900000000001</v>
      </c>
      <c r="E2447">
        <v>-0.141623</v>
      </c>
      <c r="F2447">
        <v>-0.23799600000000001</v>
      </c>
      <c r="G2447">
        <v>-0.26097999999999999</v>
      </c>
      <c r="H2447">
        <v>-0.28783700000000001</v>
      </c>
      <c r="I2447">
        <v>-0.219807</v>
      </c>
      <c r="J2447">
        <v>-6.0004599999999998E-2</v>
      </c>
      <c r="K2447">
        <v>-6.9633600000000004E-2</v>
      </c>
    </row>
    <row r="2448" spans="1:11" x14ac:dyDescent="0.3">
      <c r="A2448" s="1">
        <v>3.423</v>
      </c>
      <c r="B2448">
        <v>-0.13935400000000001</v>
      </c>
      <c r="C2448">
        <v>-0.139374</v>
      </c>
      <c r="D2448">
        <v>-0.19924700000000001</v>
      </c>
      <c r="E2448">
        <v>-0.14008100000000001</v>
      </c>
      <c r="F2448">
        <v>-0.234984</v>
      </c>
      <c r="G2448">
        <v>-0.259961</v>
      </c>
      <c r="H2448">
        <v>-0.285304</v>
      </c>
      <c r="I2448">
        <v>-0.219329</v>
      </c>
      <c r="J2448">
        <v>-5.84878E-2</v>
      </c>
      <c r="K2448">
        <v>-6.7738199999999998E-2</v>
      </c>
    </row>
    <row r="2449" spans="1:11" x14ac:dyDescent="0.3">
      <c r="A2449" s="1">
        <v>3.4243999999999999</v>
      </c>
      <c r="B2449">
        <v>-0.13913900000000001</v>
      </c>
      <c r="C2449">
        <v>-0.140232</v>
      </c>
      <c r="D2449">
        <v>-0.199022</v>
      </c>
      <c r="E2449">
        <v>-0.13858799999999999</v>
      </c>
      <c r="F2449">
        <v>-0.23194999999999999</v>
      </c>
      <c r="G2449">
        <v>-0.25891399999999998</v>
      </c>
      <c r="H2449">
        <v>-0.282717</v>
      </c>
      <c r="I2449">
        <v>-0.21881500000000001</v>
      </c>
      <c r="J2449">
        <v>-5.7020800000000003E-2</v>
      </c>
      <c r="K2449">
        <v>-6.5887899999999999E-2</v>
      </c>
    </row>
    <row r="2450" spans="1:11" x14ac:dyDescent="0.3">
      <c r="A2450" s="1">
        <v>3.4258000000000002</v>
      </c>
      <c r="B2450">
        <v>-0.13891500000000001</v>
      </c>
      <c r="C2450">
        <v>-0.141098</v>
      </c>
      <c r="D2450">
        <v>-0.198797</v>
      </c>
      <c r="E2450">
        <v>-0.13713800000000001</v>
      </c>
      <c r="F2450">
        <v>-0.228903</v>
      </c>
      <c r="G2450">
        <v>-0.25783800000000001</v>
      </c>
      <c r="H2450">
        <v>-0.28007900000000002</v>
      </c>
      <c r="I2450">
        <v>-0.21826499999999999</v>
      </c>
      <c r="J2450">
        <v>-5.56052E-2</v>
      </c>
      <c r="K2450">
        <v>-6.40902E-2</v>
      </c>
    </row>
    <row r="2451" spans="1:11" x14ac:dyDescent="0.3">
      <c r="A2451" s="1">
        <v>3.4272</v>
      </c>
      <c r="B2451">
        <v>-0.138686</v>
      </c>
      <c r="C2451">
        <v>-0.14197399999999999</v>
      </c>
      <c r="D2451">
        <v>-0.19856799999999999</v>
      </c>
      <c r="E2451">
        <v>-0.13572999999999999</v>
      </c>
      <c r="F2451">
        <v>-0.22584499999999999</v>
      </c>
      <c r="G2451">
        <v>-0.25673499999999999</v>
      </c>
      <c r="H2451">
        <v>-0.277395</v>
      </c>
      <c r="I2451">
        <v>-0.21767600000000001</v>
      </c>
      <c r="J2451">
        <v>-5.4241999999999999E-2</v>
      </c>
      <c r="K2451">
        <v>-6.2352499999999998E-2</v>
      </c>
    </row>
    <row r="2452" spans="1:11" x14ac:dyDescent="0.3">
      <c r="A2452" s="1">
        <v>3.4285999999999999</v>
      </c>
      <c r="B2452">
        <v>-0.13845399999999999</v>
      </c>
      <c r="C2452">
        <v>-0.14286199999999999</v>
      </c>
      <c r="D2452">
        <v>-0.19833700000000001</v>
      </c>
      <c r="E2452">
        <v>-0.13436799999999999</v>
      </c>
      <c r="F2452">
        <v>-0.222778</v>
      </c>
      <c r="G2452">
        <v>-0.25559999999999999</v>
      </c>
      <c r="H2452">
        <v>-0.27466299999999999</v>
      </c>
      <c r="I2452">
        <v>-0.21704799999999999</v>
      </c>
      <c r="J2452">
        <v>-5.29284E-2</v>
      </c>
      <c r="K2452">
        <v>-6.0676500000000001E-2</v>
      </c>
    </row>
    <row r="2453" spans="1:11" x14ac:dyDescent="0.3">
      <c r="A2453" s="1">
        <v>3.43</v>
      </c>
      <c r="B2453">
        <v>-0.13821700000000001</v>
      </c>
      <c r="C2453">
        <v>-0.143766</v>
      </c>
      <c r="D2453">
        <v>-0.198104</v>
      </c>
      <c r="E2453">
        <v>-0.13305500000000001</v>
      </c>
      <c r="F2453">
        <v>-0.219695</v>
      </c>
      <c r="G2453">
        <v>-0.25442799999999999</v>
      </c>
      <c r="H2453">
        <v>-0.27187899999999998</v>
      </c>
      <c r="I2453">
        <v>-0.21638099999999999</v>
      </c>
      <c r="J2453">
        <v>-5.1661600000000002E-2</v>
      </c>
      <c r="K2453">
        <v>-5.9061500000000003E-2</v>
      </c>
    </row>
    <row r="2454" spans="1:11" x14ac:dyDescent="0.3">
      <c r="A2454" s="1">
        <v>3.4314</v>
      </c>
      <c r="B2454">
        <v>-0.13796700000000001</v>
      </c>
      <c r="C2454">
        <v>-0.14469000000000001</v>
      </c>
      <c r="D2454">
        <v>-0.19786899999999999</v>
      </c>
      <c r="E2454">
        <v>-0.13179099999999999</v>
      </c>
      <c r="F2454">
        <v>-0.21659800000000001</v>
      </c>
      <c r="G2454">
        <v>-0.25321500000000002</v>
      </c>
      <c r="H2454">
        <v>-0.26903700000000003</v>
      </c>
      <c r="I2454">
        <v>-0.215674</v>
      </c>
      <c r="J2454">
        <v>-5.04422E-2</v>
      </c>
      <c r="K2454">
        <v>-5.7508099999999999E-2</v>
      </c>
    </row>
    <row r="2455" spans="1:11" x14ac:dyDescent="0.3">
      <c r="A2455" s="1">
        <v>3.4327999999999999</v>
      </c>
      <c r="B2455">
        <v>-0.13770499999999999</v>
      </c>
      <c r="C2455">
        <v>-0.14563200000000001</v>
      </c>
      <c r="D2455">
        <v>-0.197631</v>
      </c>
      <c r="E2455">
        <v>-0.130574</v>
      </c>
      <c r="F2455">
        <v>-0.21349199999999999</v>
      </c>
      <c r="G2455">
        <v>-0.25196600000000002</v>
      </c>
      <c r="H2455">
        <v>-0.26613700000000001</v>
      </c>
      <c r="I2455">
        <v>-0.21492900000000001</v>
      </c>
      <c r="J2455">
        <v>-4.9272299999999998E-2</v>
      </c>
      <c r="K2455">
        <v>-5.60195E-2</v>
      </c>
    </row>
    <row r="2456" spans="1:11" x14ac:dyDescent="0.3">
      <c r="A2456" s="1">
        <v>3.4342000000000001</v>
      </c>
      <c r="B2456">
        <v>-0.137431</v>
      </c>
      <c r="C2456">
        <v>-0.146593</v>
      </c>
      <c r="D2456">
        <v>-0.19739100000000001</v>
      </c>
      <c r="E2456">
        <v>-0.12940499999999999</v>
      </c>
      <c r="F2456">
        <v>-0.21038399999999999</v>
      </c>
      <c r="G2456">
        <v>-0.25068200000000002</v>
      </c>
      <c r="H2456">
        <v>-0.263181</v>
      </c>
      <c r="I2456">
        <v>-0.214147</v>
      </c>
      <c r="J2456">
        <v>-4.81556E-2</v>
      </c>
      <c r="K2456">
        <v>-5.4599399999999999E-2</v>
      </c>
    </row>
    <row r="2457" spans="1:11" x14ac:dyDescent="0.3">
      <c r="A2457" s="1">
        <v>3.4356</v>
      </c>
      <c r="B2457">
        <v>-0.13714599999999999</v>
      </c>
      <c r="C2457">
        <v>-0.14757400000000001</v>
      </c>
      <c r="D2457">
        <v>-0.19714999999999999</v>
      </c>
      <c r="E2457">
        <v>-0.12828400000000001</v>
      </c>
      <c r="F2457">
        <v>-0.20727599999999999</v>
      </c>
      <c r="G2457">
        <v>-0.249365</v>
      </c>
      <c r="H2457">
        <v>-0.26017400000000002</v>
      </c>
      <c r="I2457">
        <v>-0.21332400000000001</v>
      </c>
      <c r="J2457">
        <v>-4.70987E-2</v>
      </c>
      <c r="K2457">
        <v>-5.3248499999999997E-2</v>
      </c>
    </row>
    <row r="2458" spans="1:11" x14ac:dyDescent="0.3">
      <c r="A2458" s="1">
        <v>3.4369999999999998</v>
      </c>
      <c r="B2458">
        <v>-0.136851</v>
      </c>
      <c r="C2458">
        <v>-0.14857799999999999</v>
      </c>
      <c r="D2458">
        <v>-0.196908</v>
      </c>
      <c r="E2458">
        <v>-0.12721499999999999</v>
      </c>
      <c r="F2458">
        <v>-0.20416699999999999</v>
      </c>
      <c r="G2458">
        <v>-0.24801799999999999</v>
      </c>
      <c r="H2458">
        <v>-0.25711499999999998</v>
      </c>
      <c r="I2458">
        <v>-0.21245800000000001</v>
      </c>
      <c r="J2458">
        <v>-4.6106300000000003E-2</v>
      </c>
      <c r="K2458">
        <v>-5.1963299999999997E-2</v>
      </c>
    </row>
    <row r="2459" spans="1:11" x14ac:dyDescent="0.3">
      <c r="A2459" s="1">
        <v>3.4384000000000001</v>
      </c>
      <c r="B2459">
        <v>-0.136543</v>
      </c>
      <c r="C2459">
        <v>-0.14960699999999999</v>
      </c>
      <c r="D2459">
        <v>-0.19666500000000001</v>
      </c>
      <c r="E2459">
        <v>-0.126198</v>
      </c>
      <c r="F2459">
        <v>-0.20105300000000001</v>
      </c>
      <c r="G2459">
        <v>-0.246641</v>
      </c>
      <c r="H2459">
        <v>-0.25400299999999998</v>
      </c>
      <c r="I2459">
        <v>-0.21154700000000001</v>
      </c>
      <c r="J2459">
        <v>-4.5177500000000002E-2</v>
      </c>
      <c r="K2459">
        <v>-5.0739800000000002E-2</v>
      </c>
    </row>
    <row r="2460" spans="1:11" x14ac:dyDescent="0.3">
      <c r="A2460" s="1">
        <v>3.4398</v>
      </c>
      <c r="B2460">
        <v>-0.13622200000000001</v>
      </c>
      <c r="C2460">
        <v>-0.15065600000000001</v>
      </c>
      <c r="D2460">
        <v>-0.19642000000000001</v>
      </c>
      <c r="E2460">
        <v>-0.12523500000000001</v>
      </c>
      <c r="F2460">
        <v>-0.197931</v>
      </c>
      <c r="G2460">
        <v>-0.24523500000000001</v>
      </c>
      <c r="H2460">
        <v>-0.25083800000000001</v>
      </c>
      <c r="I2460">
        <v>-0.21059600000000001</v>
      </c>
      <c r="J2460">
        <v>-4.4310000000000002E-2</v>
      </c>
      <c r="K2460">
        <v>-4.9576799999999997E-2</v>
      </c>
    </row>
    <row r="2461" spans="1:11" x14ac:dyDescent="0.3">
      <c r="A2461" s="1">
        <v>3.4411999999999998</v>
      </c>
      <c r="B2461">
        <v>-0.13588800000000001</v>
      </c>
      <c r="C2461">
        <v>-0.151722</v>
      </c>
      <c r="D2461">
        <v>-0.19617000000000001</v>
      </c>
      <c r="E2461">
        <v>-0.124322</v>
      </c>
      <c r="F2461">
        <v>-0.194804</v>
      </c>
      <c r="G2461">
        <v>-0.24379899999999999</v>
      </c>
      <c r="H2461">
        <v>-0.24762300000000001</v>
      </c>
      <c r="I2461">
        <v>-0.20960500000000001</v>
      </c>
      <c r="J2461">
        <v>-4.3503100000000003E-2</v>
      </c>
      <c r="K2461">
        <v>-4.8476199999999997E-2</v>
      </c>
    </row>
    <row r="2462" spans="1:11" x14ac:dyDescent="0.3">
      <c r="A2462" s="1">
        <v>3.4426000000000001</v>
      </c>
      <c r="B2462">
        <v>-0.135542</v>
      </c>
      <c r="C2462">
        <v>-0.15280199999999999</v>
      </c>
      <c r="D2462">
        <v>-0.19591800000000001</v>
      </c>
      <c r="E2462">
        <v>-0.123457</v>
      </c>
      <c r="F2462">
        <v>-0.19167400000000001</v>
      </c>
      <c r="G2462">
        <v>-0.24232799999999999</v>
      </c>
      <c r="H2462">
        <v>-0.24435999999999999</v>
      </c>
      <c r="I2462">
        <v>-0.20857800000000001</v>
      </c>
      <c r="J2462">
        <v>-4.2755000000000001E-2</v>
      </c>
      <c r="K2462">
        <v>-4.7438399999999999E-2</v>
      </c>
    </row>
    <row r="2463" spans="1:11" x14ac:dyDescent="0.3">
      <c r="A2463" s="1">
        <v>3.444</v>
      </c>
      <c r="B2463">
        <v>-0.135189</v>
      </c>
      <c r="C2463">
        <v>-0.153895</v>
      </c>
      <c r="D2463">
        <v>-0.19566600000000001</v>
      </c>
      <c r="E2463">
        <v>-0.12263300000000001</v>
      </c>
      <c r="F2463">
        <v>-0.18854499999999999</v>
      </c>
      <c r="G2463">
        <v>-0.24082100000000001</v>
      </c>
      <c r="H2463">
        <v>-0.24104700000000001</v>
      </c>
      <c r="I2463">
        <v>-0.20752200000000001</v>
      </c>
      <c r="J2463">
        <v>-4.2061599999999998E-2</v>
      </c>
      <c r="K2463">
        <v>-4.6460700000000001E-2</v>
      </c>
    </row>
    <row r="2464" spans="1:11" x14ac:dyDescent="0.3">
      <c r="A2464" s="1">
        <v>3.4453999999999998</v>
      </c>
      <c r="B2464">
        <v>-0.13483000000000001</v>
      </c>
      <c r="C2464">
        <v>-0.15499599999999999</v>
      </c>
      <c r="D2464">
        <v>-0.19541500000000001</v>
      </c>
      <c r="E2464">
        <v>-0.121846</v>
      </c>
      <c r="F2464">
        <v>-0.185415</v>
      </c>
      <c r="G2464">
        <v>-0.23927799999999999</v>
      </c>
      <c r="H2464">
        <v>-0.23768600000000001</v>
      </c>
      <c r="I2464">
        <v>-0.20644000000000001</v>
      </c>
      <c r="J2464">
        <v>-4.1418000000000003E-2</v>
      </c>
      <c r="K2464">
        <v>-4.5539299999999998E-2</v>
      </c>
    </row>
    <row r="2465" spans="1:11" x14ac:dyDescent="0.3">
      <c r="A2465" s="1">
        <v>3.4468000000000001</v>
      </c>
      <c r="B2465">
        <v>-0.134465</v>
      </c>
      <c r="C2465">
        <v>-0.15610399999999999</v>
      </c>
      <c r="D2465">
        <v>-0.19516500000000001</v>
      </c>
      <c r="E2465">
        <v>-0.121102</v>
      </c>
      <c r="F2465">
        <v>-0.182282</v>
      </c>
      <c r="G2465">
        <v>-0.23769799999999999</v>
      </c>
      <c r="H2465">
        <v>-0.23427500000000001</v>
      </c>
      <c r="I2465">
        <v>-0.20533499999999999</v>
      </c>
      <c r="J2465">
        <v>-4.0819899999999999E-2</v>
      </c>
      <c r="K2465">
        <v>-4.4669500000000001E-2</v>
      </c>
    </row>
    <row r="2466" spans="1:11" x14ac:dyDescent="0.3">
      <c r="A2466" s="1">
        <v>3.4481999999999999</v>
      </c>
      <c r="B2466">
        <v>-0.13409099999999999</v>
      </c>
      <c r="C2466">
        <v>-0.15722</v>
      </c>
      <c r="D2466">
        <v>-0.194915</v>
      </c>
      <c r="E2466">
        <v>-0.120405</v>
      </c>
      <c r="F2466">
        <v>-0.179149</v>
      </c>
      <c r="G2466">
        <v>-0.23608399999999999</v>
      </c>
      <c r="H2466">
        <v>-0.23081599999999999</v>
      </c>
      <c r="I2466">
        <v>-0.204205</v>
      </c>
      <c r="J2466">
        <v>-4.0264800000000003E-2</v>
      </c>
      <c r="K2466">
        <v>-4.3848600000000001E-2</v>
      </c>
    </row>
    <row r="2467" spans="1:11" x14ac:dyDescent="0.3">
      <c r="A2467" s="1">
        <v>3.4496000000000002</v>
      </c>
      <c r="B2467">
        <v>-0.13370399999999999</v>
      </c>
      <c r="C2467">
        <v>-0.15834599999999999</v>
      </c>
      <c r="D2467">
        <v>-0.194665</v>
      </c>
      <c r="E2467">
        <v>-0.119758</v>
      </c>
      <c r="F2467">
        <v>-0.17601900000000001</v>
      </c>
      <c r="G2467">
        <v>-0.23443800000000001</v>
      </c>
      <c r="H2467">
        <v>-0.22731499999999999</v>
      </c>
      <c r="I2467">
        <v>-0.203046</v>
      </c>
      <c r="J2467">
        <v>-3.9753200000000002E-2</v>
      </c>
      <c r="K2467">
        <v>-4.3077600000000001E-2</v>
      </c>
    </row>
    <row r="2468" spans="1:11" x14ac:dyDescent="0.3">
      <c r="A2468" s="1">
        <v>3.4510000000000001</v>
      </c>
      <c r="B2468">
        <v>-0.133303</v>
      </c>
      <c r="C2468">
        <v>-0.15948399999999999</v>
      </c>
      <c r="D2468">
        <v>-0.194415</v>
      </c>
      <c r="E2468">
        <v>-0.11916300000000001</v>
      </c>
      <c r="F2468">
        <v>-0.17289399999999999</v>
      </c>
      <c r="G2468">
        <v>-0.232761</v>
      </c>
      <c r="H2468">
        <v>-0.223777</v>
      </c>
      <c r="I2468">
        <v>-0.20185800000000001</v>
      </c>
      <c r="J2468">
        <v>-3.9287200000000001E-2</v>
      </c>
      <c r="K2468">
        <v>-4.2360200000000001E-2</v>
      </c>
    </row>
    <row r="2469" spans="1:11" x14ac:dyDescent="0.3">
      <c r="A2469" s="1">
        <v>3.4523999999999999</v>
      </c>
      <c r="B2469">
        <v>-0.13289100000000001</v>
      </c>
      <c r="C2469">
        <v>-0.160632</v>
      </c>
      <c r="D2469">
        <v>-0.194161</v>
      </c>
      <c r="E2469">
        <v>-0.118616</v>
      </c>
      <c r="F2469">
        <v>-0.16977500000000001</v>
      </c>
      <c r="G2469">
        <v>-0.23105500000000001</v>
      </c>
      <c r="H2469">
        <v>-0.22020200000000001</v>
      </c>
      <c r="I2469">
        <v>-0.20063800000000001</v>
      </c>
      <c r="J2469">
        <v>-3.8870099999999998E-2</v>
      </c>
      <c r="K2469">
        <v>-4.1698899999999997E-2</v>
      </c>
    </row>
    <row r="2470" spans="1:11" x14ac:dyDescent="0.3">
      <c r="A2470" s="1">
        <v>3.4538000000000002</v>
      </c>
      <c r="B2470">
        <v>-0.13247</v>
      </c>
      <c r="C2470">
        <v>-0.16178500000000001</v>
      </c>
      <c r="D2470">
        <v>-0.19390399999999999</v>
      </c>
      <c r="E2470">
        <v>-0.118117</v>
      </c>
      <c r="F2470">
        <v>-0.16666300000000001</v>
      </c>
      <c r="G2470">
        <v>-0.22931399999999999</v>
      </c>
      <c r="H2470">
        <v>-0.21659</v>
      </c>
      <c r="I2470">
        <v>-0.19938600000000001</v>
      </c>
      <c r="J2470">
        <v>-3.85051E-2</v>
      </c>
      <c r="K2470">
        <v>-4.1094899999999997E-2</v>
      </c>
    </row>
    <row r="2471" spans="1:11" x14ac:dyDescent="0.3">
      <c r="A2471" s="1">
        <v>3.4552</v>
      </c>
      <c r="B2471">
        <v>-0.13203999999999999</v>
      </c>
      <c r="C2471">
        <v>-0.162938</v>
      </c>
      <c r="D2471">
        <v>-0.19364400000000001</v>
      </c>
      <c r="E2471">
        <v>-0.11766799999999999</v>
      </c>
      <c r="F2471">
        <v>-0.16355700000000001</v>
      </c>
      <c r="G2471">
        <v>-0.22753499999999999</v>
      </c>
      <c r="H2471">
        <v>-0.21293699999999999</v>
      </c>
      <c r="I2471">
        <v>-0.1981</v>
      </c>
      <c r="J2471">
        <v>-3.8193600000000001E-2</v>
      </c>
      <c r="K2471">
        <v>-4.0549099999999998E-2</v>
      </c>
    </row>
    <row r="2472" spans="1:11" x14ac:dyDescent="0.3">
      <c r="A2472" s="1">
        <v>3.4565999999999999</v>
      </c>
      <c r="B2472">
        <v>-0.131603</v>
      </c>
      <c r="C2472">
        <v>-0.16408200000000001</v>
      </c>
      <c r="D2472">
        <v>-0.193381</v>
      </c>
      <c r="E2472">
        <v>-0.117269</v>
      </c>
      <c r="F2472">
        <v>-0.16045300000000001</v>
      </c>
      <c r="G2472">
        <v>-0.225713</v>
      </c>
      <c r="H2472">
        <v>-0.20924300000000001</v>
      </c>
      <c r="I2472">
        <v>-0.19678300000000001</v>
      </c>
      <c r="J2472">
        <v>-3.79332E-2</v>
      </c>
      <c r="K2472">
        <v>-4.0061399999999997E-2</v>
      </c>
    </row>
    <row r="2473" spans="1:11" x14ac:dyDescent="0.3">
      <c r="A2473" s="1">
        <v>3.4580000000000002</v>
      </c>
      <c r="B2473">
        <v>-0.131158</v>
      </c>
      <c r="C2473">
        <v>-0.165212</v>
      </c>
      <c r="D2473">
        <v>-0.193108</v>
      </c>
      <c r="E2473">
        <v>-0.116924</v>
      </c>
      <c r="F2473">
        <v>-0.15734999999999999</v>
      </c>
      <c r="G2473">
        <v>-0.22384999999999999</v>
      </c>
      <c r="H2473">
        <v>-0.205514</v>
      </c>
      <c r="I2473">
        <v>-0.19543099999999999</v>
      </c>
      <c r="J2473">
        <v>-3.7720200000000002E-2</v>
      </c>
      <c r="K2473">
        <v>-3.96315E-2</v>
      </c>
    </row>
    <row r="2474" spans="1:11" x14ac:dyDescent="0.3">
      <c r="A2474" s="1">
        <v>3.4594</v>
      </c>
      <c r="B2474">
        <v>-0.13070799999999999</v>
      </c>
      <c r="C2474">
        <v>-0.166324</v>
      </c>
      <c r="D2474">
        <v>-0.192827</v>
      </c>
      <c r="E2474">
        <v>-0.116635</v>
      </c>
      <c r="F2474">
        <v>-0.15425</v>
      </c>
      <c r="G2474">
        <v>-0.22195100000000001</v>
      </c>
      <c r="H2474">
        <v>-0.20175199999999999</v>
      </c>
      <c r="I2474">
        <v>-0.19404399999999999</v>
      </c>
      <c r="J2474">
        <v>-3.7553799999999998E-2</v>
      </c>
      <c r="K2474">
        <v>-3.9261499999999998E-2</v>
      </c>
    </row>
    <row r="2475" spans="1:11" x14ac:dyDescent="0.3">
      <c r="A2475" s="1">
        <v>3.4607999999999999</v>
      </c>
      <c r="B2475">
        <v>-0.13025500000000001</v>
      </c>
      <c r="C2475">
        <v>-0.16741800000000001</v>
      </c>
      <c r="D2475">
        <v>-0.19254199999999999</v>
      </c>
      <c r="E2475">
        <v>-0.116406</v>
      </c>
      <c r="F2475">
        <v>-0.15115400000000001</v>
      </c>
      <c r="G2475">
        <v>-0.220022</v>
      </c>
      <c r="H2475">
        <v>-0.197961</v>
      </c>
      <c r="I2475">
        <v>-0.19262000000000001</v>
      </c>
      <c r="J2475">
        <v>-3.7433599999999997E-2</v>
      </c>
      <c r="K2475">
        <v>-3.89544E-2</v>
      </c>
    </row>
    <row r="2476" spans="1:11" x14ac:dyDescent="0.3">
      <c r="A2476" s="1">
        <v>3.4622000000000002</v>
      </c>
      <c r="B2476">
        <v>-0.129802</v>
      </c>
      <c r="C2476">
        <v>-0.16849500000000001</v>
      </c>
      <c r="D2476">
        <v>-0.19225400000000001</v>
      </c>
      <c r="E2476">
        <v>-0.11623</v>
      </c>
      <c r="F2476">
        <v>-0.148062</v>
      </c>
      <c r="G2476">
        <v>-0.21806200000000001</v>
      </c>
      <c r="H2476">
        <v>-0.19414600000000001</v>
      </c>
      <c r="I2476">
        <v>-0.191161</v>
      </c>
      <c r="J2476">
        <v>-3.7357500000000002E-2</v>
      </c>
      <c r="K2476">
        <v>-3.8709199999999999E-2</v>
      </c>
    </row>
    <row r="2477" spans="1:11" x14ac:dyDescent="0.3">
      <c r="A2477" s="1">
        <v>3.4636</v>
      </c>
      <c r="B2477">
        <v>-0.12935099999999999</v>
      </c>
      <c r="C2477">
        <v>-0.16955500000000001</v>
      </c>
      <c r="D2477">
        <v>-0.191966</v>
      </c>
      <c r="E2477">
        <v>-0.116106</v>
      </c>
      <c r="F2477">
        <v>-0.14497299999999999</v>
      </c>
      <c r="G2477">
        <v>-0.21606900000000001</v>
      </c>
      <c r="H2477">
        <v>-0.19031300000000001</v>
      </c>
      <c r="I2477">
        <v>-0.189668</v>
      </c>
      <c r="J2477">
        <v>-3.7326100000000001E-2</v>
      </c>
      <c r="K2477">
        <v>-3.8524799999999998E-2</v>
      </c>
    </row>
    <row r="2478" spans="1:11" x14ac:dyDescent="0.3">
      <c r="A2478" s="1">
        <v>3.4649999999999999</v>
      </c>
      <c r="B2478">
        <v>-0.12889800000000001</v>
      </c>
      <c r="C2478">
        <v>-0.17059299999999999</v>
      </c>
      <c r="D2478">
        <v>-0.19167699999999999</v>
      </c>
      <c r="E2478">
        <v>-0.116036</v>
      </c>
      <c r="F2478">
        <v>-0.14188700000000001</v>
      </c>
      <c r="G2478">
        <v>-0.21404200000000001</v>
      </c>
      <c r="H2478">
        <v>-0.18646599999999999</v>
      </c>
      <c r="I2478">
        <v>-0.18814</v>
      </c>
      <c r="J2478">
        <v>-3.7343700000000001E-2</v>
      </c>
      <c r="K2478">
        <v>-3.8401699999999997E-2</v>
      </c>
    </row>
    <row r="2479" spans="1:11" x14ac:dyDescent="0.3">
      <c r="A2479" s="1">
        <v>3.4664000000000001</v>
      </c>
      <c r="B2479">
        <v>-0.12844</v>
      </c>
      <c r="C2479">
        <v>-0.17161000000000001</v>
      </c>
      <c r="D2479">
        <v>-0.191386</v>
      </c>
      <c r="E2479">
        <v>-0.116025</v>
      </c>
      <c r="F2479">
        <v>-0.13880799999999999</v>
      </c>
      <c r="G2479">
        <v>-0.21198500000000001</v>
      </c>
      <c r="H2479">
        <v>-0.18260699999999999</v>
      </c>
      <c r="I2479">
        <v>-0.186581</v>
      </c>
      <c r="J2479">
        <v>-3.7413399999999999E-2</v>
      </c>
      <c r="K2479">
        <v>-3.8339699999999997E-2</v>
      </c>
    </row>
    <row r="2480" spans="1:11" x14ac:dyDescent="0.3">
      <c r="A2480" s="1">
        <v>3.4678</v>
      </c>
      <c r="B2480">
        <v>-0.12797500000000001</v>
      </c>
      <c r="C2480">
        <v>-0.17260600000000001</v>
      </c>
      <c r="D2480">
        <v>-0.19109599999999999</v>
      </c>
      <c r="E2480">
        <v>-0.116073</v>
      </c>
      <c r="F2480">
        <v>-0.13573499999999999</v>
      </c>
      <c r="G2480">
        <v>-0.209899</v>
      </c>
      <c r="H2480">
        <v>-0.17873900000000001</v>
      </c>
      <c r="I2480">
        <v>-0.18498999999999999</v>
      </c>
      <c r="J2480">
        <v>-3.7533999999999998E-2</v>
      </c>
      <c r="K2480">
        <v>-3.8338499999999998E-2</v>
      </c>
    </row>
    <row r="2481" spans="1:11" x14ac:dyDescent="0.3">
      <c r="A2481" s="1">
        <v>3.4691999999999998</v>
      </c>
      <c r="B2481">
        <v>-0.127498</v>
      </c>
      <c r="C2481">
        <v>-0.17358299999999999</v>
      </c>
      <c r="D2481">
        <v>-0.190805</v>
      </c>
      <c r="E2481">
        <v>-0.11618000000000001</v>
      </c>
      <c r="F2481">
        <v>-0.13266800000000001</v>
      </c>
      <c r="G2481">
        <v>-0.207786</v>
      </c>
      <c r="H2481">
        <v>-0.17485999999999999</v>
      </c>
      <c r="I2481">
        <v>-0.183368</v>
      </c>
      <c r="J2481">
        <v>-3.7704799999999997E-2</v>
      </c>
      <c r="K2481">
        <v>-3.84006E-2</v>
      </c>
    </row>
    <row r="2482" spans="1:11" x14ac:dyDescent="0.3">
      <c r="A2482" s="1">
        <v>3.4706000000000001</v>
      </c>
      <c r="B2482">
        <v>-0.12700800000000001</v>
      </c>
      <c r="C2482">
        <v>-0.174537</v>
      </c>
      <c r="D2482">
        <v>-0.19051100000000001</v>
      </c>
      <c r="E2482">
        <v>-0.116344</v>
      </c>
      <c r="F2482">
        <v>-0.129606</v>
      </c>
      <c r="G2482">
        <v>-0.20564299999999999</v>
      </c>
      <c r="H2482">
        <v>-0.17096600000000001</v>
      </c>
      <c r="I2482">
        <v>-0.18171399999999999</v>
      </c>
      <c r="J2482">
        <v>-3.7927799999999998E-2</v>
      </c>
      <c r="K2482">
        <v>-3.8527400000000003E-2</v>
      </c>
    </row>
    <row r="2483" spans="1:11" x14ac:dyDescent="0.3">
      <c r="A2483" s="1">
        <v>3.472</v>
      </c>
      <c r="B2483">
        <v>-0.12650800000000001</v>
      </c>
      <c r="C2483">
        <v>-0.17546200000000001</v>
      </c>
      <c r="D2483">
        <v>-0.190215</v>
      </c>
      <c r="E2483">
        <v>-0.116561</v>
      </c>
      <c r="F2483">
        <v>-0.12655</v>
      </c>
      <c r="G2483">
        <v>-0.20346900000000001</v>
      </c>
      <c r="H2483">
        <v>-0.16705800000000001</v>
      </c>
      <c r="I2483">
        <v>-0.18002799999999999</v>
      </c>
      <c r="J2483">
        <v>-3.82054E-2</v>
      </c>
      <c r="K2483">
        <v>-3.8715300000000001E-2</v>
      </c>
    </row>
    <row r="2484" spans="1:11" x14ac:dyDescent="0.3">
      <c r="A2484" s="1">
        <v>3.4733999999999998</v>
      </c>
      <c r="B2484">
        <v>-0.126004</v>
      </c>
      <c r="C2484">
        <v>-0.17636199999999999</v>
      </c>
      <c r="D2484">
        <v>-0.18992200000000001</v>
      </c>
      <c r="E2484">
        <v>-0.116827</v>
      </c>
      <c r="F2484">
        <v>-0.123503</v>
      </c>
      <c r="G2484">
        <v>-0.20127</v>
      </c>
      <c r="H2484">
        <v>-0.16313800000000001</v>
      </c>
      <c r="I2484">
        <v>-0.17830599999999999</v>
      </c>
      <c r="J2484">
        <v>-3.8541600000000002E-2</v>
      </c>
      <c r="K2484">
        <v>-3.8956299999999999E-2</v>
      </c>
    </row>
    <row r="2485" spans="1:11" x14ac:dyDescent="0.3">
      <c r="A2485" s="1">
        <v>3.4748000000000001</v>
      </c>
      <c r="B2485">
        <v>-0.125502</v>
      </c>
      <c r="C2485">
        <v>-0.17724300000000001</v>
      </c>
      <c r="D2485">
        <v>-0.189637</v>
      </c>
      <c r="E2485">
        <v>-0.117146</v>
      </c>
      <c r="F2485">
        <v>-0.120462</v>
      </c>
      <c r="G2485">
        <v>-0.19905400000000001</v>
      </c>
      <c r="H2485">
        <v>-0.15921299999999999</v>
      </c>
      <c r="I2485">
        <v>-0.17654800000000001</v>
      </c>
      <c r="J2485">
        <v>-3.8939500000000002E-2</v>
      </c>
      <c r="K2485">
        <v>-3.9243199999999999E-2</v>
      </c>
    </row>
    <row r="2486" spans="1:11" x14ac:dyDescent="0.3">
      <c r="A2486" s="1">
        <v>3.4762</v>
      </c>
      <c r="B2486">
        <v>-0.125002</v>
      </c>
      <c r="C2486">
        <v>-0.17811399999999999</v>
      </c>
      <c r="D2486">
        <v>-0.189364</v>
      </c>
      <c r="E2486">
        <v>-0.117519</v>
      </c>
      <c r="F2486">
        <v>-0.117428</v>
      </c>
      <c r="G2486">
        <v>-0.196826</v>
      </c>
      <c r="H2486">
        <v>-0.15528600000000001</v>
      </c>
      <c r="I2486">
        <v>-0.174757</v>
      </c>
      <c r="J2486">
        <v>-3.9396199999999999E-2</v>
      </c>
      <c r="K2486">
        <v>-3.9572999999999997E-2</v>
      </c>
    </row>
    <row r="2487" spans="1:11" x14ac:dyDescent="0.3">
      <c r="A2487" s="1">
        <v>3.4775999999999998</v>
      </c>
      <c r="B2487">
        <v>-0.12450899999999999</v>
      </c>
      <c r="C2487">
        <v>-0.178976</v>
      </c>
      <c r="D2487">
        <v>-0.18910199999999999</v>
      </c>
      <c r="E2487">
        <v>-0.117948</v>
      </c>
      <c r="F2487">
        <v>-0.114397</v>
      </c>
      <c r="G2487">
        <v>-0.19458800000000001</v>
      </c>
      <c r="H2487">
        <v>-0.15135499999999999</v>
      </c>
      <c r="I2487">
        <v>-0.17293700000000001</v>
      </c>
      <c r="J2487">
        <v>-3.9903899999999999E-2</v>
      </c>
      <c r="K2487">
        <v>-3.9945599999999998E-2</v>
      </c>
    </row>
    <row r="2488" spans="1:11" x14ac:dyDescent="0.3">
      <c r="A2488" s="1">
        <v>3.4790000000000001</v>
      </c>
      <c r="B2488">
        <v>-0.124024</v>
      </c>
      <c r="C2488">
        <v>-0.17982600000000001</v>
      </c>
      <c r="D2488">
        <v>-0.18885099999999999</v>
      </c>
      <c r="E2488">
        <v>-0.11842999999999999</v>
      </c>
      <c r="F2488">
        <v>-0.111371</v>
      </c>
      <c r="G2488">
        <v>-0.19233800000000001</v>
      </c>
      <c r="H2488">
        <v>-0.14741599999999999</v>
      </c>
      <c r="I2488">
        <v>-0.17108699999999999</v>
      </c>
      <c r="J2488">
        <v>-4.0457699999999999E-2</v>
      </c>
      <c r="K2488">
        <v>-4.0360899999999998E-2</v>
      </c>
    </row>
    <row r="2489" spans="1:11" x14ac:dyDescent="0.3">
      <c r="A2489" s="1">
        <v>3.4803999999999999</v>
      </c>
      <c r="B2489">
        <v>-0.12354999999999999</v>
      </c>
      <c r="C2489">
        <v>-0.18065999999999999</v>
      </c>
      <c r="D2489">
        <v>-0.188612</v>
      </c>
      <c r="E2489">
        <v>-0.118963</v>
      </c>
      <c r="F2489">
        <v>-0.10835599999999999</v>
      </c>
      <c r="G2489">
        <v>-0.19007499999999999</v>
      </c>
      <c r="H2489">
        <v>-0.14347199999999999</v>
      </c>
      <c r="I2489">
        <v>-0.169208</v>
      </c>
      <c r="J2489">
        <v>-4.1056000000000002E-2</v>
      </c>
      <c r="K2489">
        <v>-4.08197E-2</v>
      </c>
    </row>
    <row r="2490" spans="1:11" x14ac:dyDescent="0.3">
      <c r="A2490" s="1">
        <v>3.4817999999999998</v>
      </c>
      <c r="B2490">
        <v>-0.123085</v>
      </c>
      <c r="C2490">
        <v>-0.181476</v>
      </c>
      <c r="D2490">
        <v>-0.18838199999999999</v>
      </c>
      <c r="E2490">
        <v>-0.119546</v>
      </c>
      <c r="F2490">
        <v>-0.105352</v>
      </c>
      <c r="G2490">
        <v>-0.18779299999999999</v>
      </c>
      <c r="H2490">
        <v>-0.13952400000000001</v>
      </c>
      <c r="I2490">
        <v>-0.16730100000000001</v>
      </c>
      <c r="J2490">
        <v>-4.1697600000000001E-2</v>
      </c>
      <c r="K2490">
        <v>-4.1324600000000003E-2</v>
      </c>
    </row>
    <row r="2491" spans="1:11" x14ac:dyDescent="0.3">
      <c r="A2491" s="1">
        <v>3.4832000000000001</v>
      </c>
      <c r="B2491">
        <v>-0.122631</v>
      </c>
      <c r="C2491">
        <v>-0.18227099999999999</v>
      </c>
      <c r="D2491">
        <v>-0.188164</v>
      </c>
      <c r="E2491">
        <v>-0.12017600000000001</v>
      </c>
      <c r="F2491">
        <v>-0.102356</v>
      </c>
      <c r="G2491">
        <v>-0.18548899999999999</v>
      </c>
      <c r="H2491">
        <v>-0.135573</v>
      </c>
      <c r="I2491">
        <v>-0.16536999999999999</v>
      </c>
      <c r="J2491">
        <v>-4.23814E-2</v>
      </c>
      <c r="K2491">
        <v>-4.18771E-2</v>
      </c>
    </row>
    <row r="2492" spans="1:11" x14ac:dyDescent="0.3">
      <c r="A2492" s="1">
        <v>3.4845999999999999</v>
      </c>
      <c r="B2492">
        <v>-0.122187</v>
      </c>
      <c r="C2492">
        <v>-0.18304599999999999</v>
      </c>
      <c r="D2492">
        <v>-0.18796099999999999</v>
      </c>
      <c r="E2492">
        <v>-0.120846</v>
      </c>
      <c r="F2492">
        <v>-9.9368499999999998E-2</v>
      </c>
      <c r="G2492">
        <v>-0.18316499999999999</v>
      </c>
      <c r="H2492">
        <v>-0.13162199999999999</v>
      </c>
      <c r="I2492">
        <v>-0.16341900000000001</v>
      </c>
      <c r="J2492">
        <v>-4.3107100000000002E-2</v>
      </c>
      <c r="K2492">
        <v>-4.2475100000000002E-2</v>
      </c>
    </row>
    <row r="2493" spans="1:11" x14ac:dyDescent="0.3">
      <c r="A2493" s="1">
        <v>3.4860000000000002</v>
      </c>
      <c r="B2493">
        <v>-0.12175</v>
      </c>
      <c r="C2493">
        <v>-0.183805</v>
      </c>
      <c r="D2493">
        <v>-0.187773</v>
      </c>
      <c r="E2493">
        <v>-0.121554</v>
      </c>
      <c r="F2493">
        <v>-9.6393400000000004E-2</v>
      </c>
      <c r="G2493">
        <v>-0.18082400000000001</v>
      </c>
      <c r="H2493">
        <v>-0.12767600000000001</v>
      </c>
      <c r="I2493">
        <v>-0.16145200000000001</v>
      </c>
      <c r="J2493">
        <v>-4.38746E-2</v>
      </c>
      <c r="K2493">
        <v>-4.31186E-2</v>
      </c>
    </row>
    <row r="2494" spans="1:11" x14ac:dyDescent="0.3">
      <c r="A2494" s="1">
        <v>3.4874000000000001</v>
      </c>
      <c r="B2494">
        <v>-0.121322</v>
      </c>
      <c r="C2494">
        <v>-0.184554</v>
      </c>
      <c r="D2494">
        <v>-0.18759600000000001</v>
      </c>
      <c r="E2494">
        <v>-0.122298</v>
      </c>
      <c r="F2494">
        <v>-9.3436400000000003E-2</v>
      </c>
      <c r="G2494">
        <v>-0.17846999999999999</v>
      </c>
      <c r="H2494">
        <v>-0.12374</v>
      </c>
      <c r="I2494">
        <v>-0.159469</v>
      </c>
      <c r="J2494">
        <v>-4.4683300000000002E-2</v>
      </c>
      <c r="K2494">
        <v>-4.3810300000000003E-2</v>
      </c>
    </row>
    <row r="2495" spans="1:11" x14ac:dyDescent="0.3">
      <c r="A2495" s="1">
        <v>3.4887999999999999</v>
      </c>
      <c r="B2495">
        <v>-0.120908</v>
      </c>
      <c r="C2495">
        <v>-0.18529599999999999</v>
      </c>
      <c r="D2495">
        <v>-0.18742800000000001</v>
      </c>
      <c r="E2495">
        <v>-0.12307700000000001</v>
      </c>
      <c r="F2495">
        <v>-9.0497599999999997E-2</v>
      </c>
      <c r="G2495">
        <v>-0.17610600000000001</v>
      </c>
      <c r="H2495">
        <v>-0.11981700000000001</v>
      </c>
      <c r="I2495">
        <v>-0.15746599999999999</v>
      </c>
      <c r="J2495">
        <v>-4.5533900000000002E-2</v>
      </c>
      <c r="K2495">
        <v>-4.4548600000000001E-2</v>
      </c>
    </row>
    <row r="2496" spans="1:11" x14ac:dyDescent="0.3">
      <c r="A2496" s="1">
        <v>3.4902000000000002</v>
      </c>
      <c r="B2496">
        <v>-0.12050900000000001</v>
      </c>
      <c r="C2496">
        <v>-0.18603</v>
      </c>
      <c r="D2496">
        <v>-0.18726899999999999</v>
      </c>
      <c r="E2496">
        <v>-0.123887</v>
      </c>
      <c r="F2496">
        <v>-8.7576500000000002E-2</v>
      </c>
      <c r="G2496">
        <v>-0.173732</v>
      </c>
      <c r="H2496">
        <v>-0.115911</v>
      </c>
      <c r="I2496">
        <v>-0.155446</v>
      </c>
      <c r="J2496">
        <v>-4.6427900000000001E-2</v>
      </c>
      <c r="K2496">
        <v>-4.5330700000000002E-2</v>
      </c>
    </row>
    <row r="2497" spans="1:11" x14ac:dyDescent="0.3">
      <c r="A2497" s="1">
        <v>3.4916</v>
      </c>
      <c r="B2497">
        <v>-0.12012100000000001</v>
      </c>
      <c r="C2497">
        <v>-0.18675600000000001</v>
      </c>
      <c r="D2497">
        <v>-0.18712000000000001</v>
      </c>
      <c r="E2497">
        <v>-0.12472800000000001</v>
      </c>
      <c r="F2497">
        <v>-8.4675899999999998E-2</v>
      </c>
      <c r="G2497">
        <v>-0.171344</v>
      </c>
      <c r="H2497">
        <v>-0.112015</v>
      </c>
      <c r="I2497">
        <v>-0.15341099999999999</v>
      </c>
      <c r="J2497">
        <v>-4.7365499999999998E-2</v>
      </c>
      <c r="K2497">
        <v>-4.6155399999999999E-2</v>
      </c>
    </row>
    <row r="2498" spans="1:11" x14ac:dyDescent="0.3">
      <c r="A2498" s="1">
        <v>3.4929999999999999</v>
      </c>
      <c r="B2498">
        <v>-0.119744</v>
      </c>
      <c r="C2498">
        <v>-0.187475</v>
      </c>
      <c r="D2498">
        <v>-0.18698100000000001</v>
      </c>
      <c r="E2498">
        <v>-0.12559899999999999</v>
      </c>
      <c r="F2498">
        <v>-8.1797800000000004E-2</v>
      </c>
      <c r="G2498">
        <v>-0.16893900000000001</v>
      </c>
      <c r="H2498">
        <v>-0.108126</v>
      </c>
      <c r="I2498">
        <v>-0.15135899999999999</v>
      </c>
      <c r="J2498">
        <v>-4.8346300000000002E-2</v>
      </c>
      <c r="K2498">
        <v>-4.7022500000000002E-2</v>
      </c>
    </row>
    <row r="2499" spans="1:11" x14ac:dyDescent="0.3">
      <c r="A2499" s="1">
        <v>3.4944000000000002</v>
      </c>
      <c r="B2499">
        <v>-0.119375</v>
      </c>
      <c r="C2499">
        <v>-0.18818499999999999</v>
      </c>
      <c r="D2499">
        <v>-0.18684999999999999</v>
      </c>
      <c r="E2499">
        <v>-0.126496</v>
      </c>
      <c r="F2499">
        <v>-7.8942200000000004E-2</v>
      </c>
      <c r="G2499">
        <v>-0.166518</v>
      </c>
      <c r="H2499">
        <v>-0.104245</v>
      </c>
      <c r="I2499">
        <v>-0.14928900000000001</v>
      </c>
      <c r="J2499">
        <v>-4.9369799999999998E-2</v>
      </c>
      <c r="K2499">
        <v>-4.7933499999999997E-2</v>
      </c>
    </row>
    <row r="2500" spans="1:11" x14ac:dyDescent="0.3">
      <c r="A2500" s="1">
        <v>3.4958</v>
      </c>
      <c r="B2500">
        <v>-0.119016</v>
      </c>
      <c r="C2500">
        <v>-0.188884</v>
      </c>
      <c r="D2500">
        <v>-0.186725</v>
      </c>
      <c r="E2500">
        <v>-0.127418</v>
      </c>
      <c r="F2500">
        <v>-7.6109300000000005E-2</v>
      </c>
      <c r="G2500">
        <v>-0.16408</v>
      </c>
      <c r="H2500">
        <v>-0.10037600000000001</v>
      </c>
      <c r="I2500">
        <v>-0.147203</v>
      </c>
      <c r="J2500">
        <v>-5.04333E-2</v>
      </c>
      <c r="K2500">
        <v>-4.8891999999999998E-2</v>
      </c>
    </row>
    <row r="2501" spans="1:11" x14ac:dyDescent="0.3">
      <c r="A2501" s="1">
        <v>3.4971999999999999</v>
      </c>
      <c r="B2501">
        <v>-0.11866699999999999</v>
      </c>
      <c r="C2501">
        <v>-0.18956899999999999</v>
      </c>
      <c r="D2501">
        <v>-0.18660599999999999</v>
      </c>
      <c r="E2501">
        <v>-0.12836500000000001</v>
      </c>
      <c r="F2501">
        <v>-7.3300500000000005E-2</v>
      </c>
      <c r="G2501">
        <v>-0.16162299999999999</v>
      </c>
      <c r="H2501">
        <v>-9.6523300000000006E-2</v>
      </c>
      <c r="I2501">
        <v>-0.14510400000000001</v>
      </c>
      <c r="J2501">
        <v>-5.1531199999999999E-2</v>
      </c>
      <c r="K2501">
        <v>-4.9898499999999998E-2</v>
      </c>
    </row>
    <row r="2502" spans="1:11" x14ac:dyDescent="0.3">
      <c r="A2502" s="1">
        <v>3.4986000000000002</v>
      </c>
      <c r="B2502">
        <v>-0.118329</v>
      </c>
      <c r="C2502">
        <v>-0.19023599999999999</v>
      </c>
      <c r="D2502">
        <v>-0.186496</v>
      </c>
      <c r="E2502">
        <v>-0.12934000000000001</v>
      </c>
      <c r="F2502">
        <v>-7.0516899999999993E-2</v>
      </c>
      <c r="G2502">
        <v>-0.15914800000000001</v>
      </c>
      <c r="H2502">
        <v>-9.2688800000000002E-2</v>
      </c>
      <c r="I2502">
        <v>-0.14299300000000001</v>
      </c>
      <c r="J2502">
        <v>-5.2661600000000003E-2</v>
      </c>
      <c r="K2502">
        <v>-5.0949899999999999E-2</v>
      </c>
    </row>
    <row r="2503" spans="1:11" x14ac:dyDescent="0.3">
      <c r="A2503" s="1">
        <v>3.5</v>
      </c>
      <c r="B2503">
        <v>-0.118008</v>
      </c>
      <c r="C2503">
        <v>-0.190881</v>
      </c>
      <c r="D2503">
        <v>-0.18639800000000001</v>
      </c>
      <c r="E2503">
        <v>-0.13033800000000001</v>
      </c>
      <c r="F2503">
        <v>-6.7759899999999998E-2</v>
      </c>
      <c r="G2503">
        <v>-0.15665799999999999</v>
      </c>
      <c r="H2503">
        <v>-8.88713E-2</v>
      </c>
      <c r="I2503">
        <v>-0.140872</v>
      </c>
      <c r="J2503">
        <v>-5.3828399999999998E-2</v>
      </c>
      <c r="K2503">
        <v>-5.2040999999999997E-2</v>
      </c>
    </row>
    <row r="2504" spans="1:11" x14ac:dyDescent="0.3">
      <c r="A2504" s="1">
        <v>3.5013999999999998</v>
      </c>
      <c r="B2504">
        <v>-0.117705</v>
      </c>
      <c r="C2504">
        <v>-0.191498</v>
      </c>
      <c r="D2504">
        <v>-0.18631800000000001</v>
      </c>
      <c r="E2504">
        <v>-0.131353</v>
      </c>
      <c r="F2504">
        <v>-6.5032300000000001E-2</v>
      </c>
      <c r="G2504">
        <v>-0.15415799999999999</v>
      </c>
      <c r="H2504">
        <v>-8.5067400000000001E-2</v>
      </c>
      <c r="I2504">
        <v>-0.13874900000000001</v>
      </c>
      <c r="J2504">
        <v>-5.5032400000000002E-2</v>
      </c>
      <c r="K2504">
        <v>-5.3168399999999998E-2</v>
      </c>
    </row>
    <row r="2505" spans="1:11" x14ac:dyDescent="0.3">
      <c r="A2505" s="1">
        <v>3.5028000000000001</v>
      </c>
      <c r="B2505">
        <v>-0.11742</v>
      </c>
      <c r="C2505">
        <v>-0.19208700000000001</v>
      </c>
      <c r="D2505">
        <v>-0.18625900000000001</v>
      </c>
      <c r="E2505">
        <v>-0.13238</v>
      </c>
      <c r="F2505">
        <v>-6.2337400000000001E-2</v>
      </c>
      <c r="G2505">
        <v>-0.15165100000000001</v>
      </c>
      <c r="H2505">
        <v>-8.12774E-2</v>
      </c>
      <c r="I2505">
        <v>-0.136625</v>
      </c>
      <c r="J2505">
        <v>-5.6268800000000001E-2</v>
      </c>
      <c r="K2505">
        <v>-5.4334300000000002E-2</v>
      </c>
    </row>
    <row r="2506" spans="1:11" x14ac:dyDescent="0.3">
      <c r="A2506" s="1">
        <v>3.5042</v>
      </c>
      <c r="B2506">
        <v>-0.11715399999999999</v>
      </c>
      <c r="C2506">
        <v>-0.19265299999999999</v>
      </c>
      <c r="D2506">
        <v>-0.186228</v>
      </c>
      <c r="E2506">
        <v>-0.13341800000000001</v>
      </c>
      <c r="F2506">
        <v>-5.96748E-2</v>
      </c>
      <c r="G2506">
        <v>-0.14913499999999999</v>
      </c>
      <c r="H2506">
        <v>-7.7503600000000006E-2</v>
      </c>
      <c r="I2506">
        <v>-0.13450000000000001</v>
      </c>
      <c r="J2506">
        <v>-5.7533800000000003E-2</v>
      </c>
      <c r="K2506">
        <v>-5.55439E-2</v>
      </c>
    </row>
    <row r="2507" spans="1:11" x14ac:dyDescent="0.3">
      <c r="A2507" s="1">
        <v>3.5055999999999998</v>
      </c>
      <c r="B2507">
        <v>-0.116909</v>
      </c>
      <c r="C2507">
        <v>-0.19320100000000001</v>
      </c>
      <c r="D2507">
        <v>-0.186225</v>
      </c>
      <c r="E2507">
        <v>-0.134467</v>
      </c>
      <c r="F2507">
        <v>-5.7041700000000001E-2</v>
      </c>
      <c r="G2507">
        <v>-0.14660899999999999</v>
      </c>
      <c r="H2507">
        <v>-7.3744599999999993E-2</v>
      </c>
      <c r="I2507">
        <v>-0.13237199999999999</v>
      </c>
      <c r="J2507">
        <v>-5.8826299999999998E-2</v>
      </c>
      <c r="K2507">
        <v>-5.6796899999999997E-2</v>
      </c>
    </row>
    <row r="2508" spans="1:11" x14ac:dyDescent="0.3">
      <c r="A2508" s="1">
        <v>3.5070000000000001</v>
      </c>
      <c r="B2508">
        <v>-0.116688</v>
      </c>
      <c r="C2508">
        <v>-0.19373299999999999</v>
      </c>
      <c r="D2508">
        <v>-0.186249</v>
      </c>
      <c r="E2508">
        <v>-0.13552900000000001</v>
      </c>
      <c r="F2508">
        <v>-5.4436199999999997E-2</v>
      </c>
      <c r="G2508">
        <v>-0.144071</v>
      </c>
      <c r="H2508">
        <v>-6.9998299999999999E-2</v>
      </c>
      <c r="I2508">
        <v>-0.13023799999999999</v>
      </c>
      <c r="J2508">
        <v>-6.0145799999999999E-2</v>
      </c>
      <c r="K2508">
        <v>-5.8088000000000001E-2</v>
      </c>
    </row>
    <row r="2509" spans="1:11" x14ac:dyDescent="0.3">
      <c r="A2509" s="1">
        <v>3.5084</v>
      </c>
      <c r="B2509">
        <v>-0.116492</v>
      </c>
      <c r="C2509">
        <v>-0.194245</v>
      </c>
      <c r="D2509">
        <v>-0.18630099999999999</v>
      </c>
      <c r="E2509">
        <v>-0.13660900000000001</v>
      </c>
      <c r="F2509">
        <v>-5.1859500000000003E-2</v>
      </c>
      <c r="G2509">
        <v>-0.14152300000000001</v>
      </c>
      <c r="H2509">
        <v>-6.6265500000000005E-2</v>
      </c>
      <c r="I2509">
        <v>-0.12809699999999999</v>
      </c>
      <c r="J2509">
        <v>-6.1490900000000001E-2</v>
      </c>
      <c r="K2509">
        <v>-5.9412300000000001E-2</v>
      </c>
    </row>
    <row r="2510" spans="1:11" x14ac:dyDescent="0.3">
      <c r="A2510" s="1">
        <v>3.5097999999999998</v>
      </c>
      <c r="B2510">
        <v>-0.116316</v>
      </c>
      <c r="C2510">
        <v>-0.19473499999999999</v>
      </c>
      <c r="D2510">
        <v>-0.18637799999999999</v>
      </c>
      <c r="E2510">
        <v>-0.137707</v>
      </c>
      <c r="F2510">
        <v>-4.9317100000000003E-2</v>
      </c>
      <c r="G2510">
        <v>-0.13896500000000001</v>
      </c>
      <c r="H2510">
        <v>-6.2551300000000004E-2</v>
      </c>
      <c r="I2510">
        <v>-0.12595200000000001</v>
      </c>
      <c r="J2510">
        <v>-6.2859600000000002E-2</v>
      </c>
      <c r="K2510">
        <v>-6.0768200000000001E-2</v>
      </c>
    </row>
    <row r="2511" spans="1:11" x14ac:dyDescent="0.3">
      <c r="A2511" s="1">
        <v>3.5112000000000001</v>
      </c>
      <c r="B2511">
        <v>-0.11615399999999999</v>
      </c>
      <c r="C2511">
        <v>-0.19520399999999999</v>
      </c>
      <c r="D2511">
        <v>-0.186475</v>
      </c>
      <c r="E2511">
        <v>-0.138817</v>
      </c>
      <c r="F2511">
        <v>-4.6813399999999998E-2</v>
      </c>
      <c r="G2511">
        <v>-0.13639899999999999</v>
      </c>
      <c r="H2511">
        <v>-5.8860500000000003E-2</v>
      </c>
      <c r="I2511">
        <v>-0.123807</v>
      </c>
      <c r="J2511">
        <v>-6.4250699999999994E-2</v>
      </c>
      <c r="K2511">
        <v>-6.2154599999999997E-2</v>
      </c>
    </row>
    <row r="2512" spans="1:11" x14ac:dyDescent="0.3">
      <c r="A2512" s="1">
        <v>3.5125999999999999</v>
      </c>
      <c r="B2512">
        <v>-0.11600000000000001</v>
      </c>
      <c r="C2512">
        <v>-0.19565399999999999</v>
      </c>
      <c r="D2512">
        <v>-0.186588</v>
      </c>
      <c r="E2512">
        <v>-0.139935</v>
      </c>
      <c r="F2512">
        <v>-4.4348699999999998E-2</v>
      </c>
      <c r="G2512">
        <v>-0.133823</v>
      </c>
      <c r="H2512">
        <v>-5.5194500000000001E-2</v>
      </c>
      <c r="I2512">
        <v>-0.121668</v>
      </c>
      <c r="J2512">
        <v>-6.5663899999999997E-2</v>
      </c>
      <c r="K2512">
        <v>-6.3568899999999998E-2</v>
      </c>
    </row>
    <row r="2513" spans="1:11" x14ac:dyDescent="0.3">
      <c r="A2513" s="1">
        <v>3.5139999999999998</v>
      </c>
      <c r="B2513">
        <v>-0.115855</v>
      </c>
      <c r="C2513">
        <v>-0.19608900000000001</v>
      </c>
      <c r="D2513">
        <v>-0.18671599999999999</v>
      </c>
      <c r="E2513">
        <v>-0.14106099999999999</v>
      </c>
      <c r="F2513">
        <v>-4.1922899999999999E-2</v>
      </c>
      <c r="G2513">
        <v>-0.13123799999999999</v>
      </c>
      <c r="H2513">
        <v>-5.1554900000000001E-2</v>
      </c>
      <c r="I2513">
        <v>-0.11953900000000001</v>
      </c>
      <c r="J2513">
        <v>-6.7100099999999996E-2</v>
      </c>
      <c r="K2513">
        <v>-6.5008800000000005E-2</v>
      </c>
    </row>
    <row r="2514" spans="1:11" x14ac:dyDescent="0.3">
      <c r="A2514" s="1">
        <v>3.5154000000000001</v>
      </c>
      <c r="B2514">
        <v>-0.115728</v>
      </c>
      <c r="C2514">
        <v>-0.19650699999999999</v>
      </c>
      <c r="D2514">
        <v>-0.186857</v>
      </c>
      <c r="E2514">
        <v>-0.14219599999999999</v>
      </c>
      <c r="F2514">
        <v>-3.9537099999999999E-2</v>
      </c>
      <c r="G2514">
        <v>-0.12864300000000001</v>
      </c>
      <c r="H2514">
        <v>-4.7944500000000001E-2</v>
      </c>
      <c r="I2514">
        <v>-0.11741699999999999</v>
      </c>
      <c r="J2514">
        <v>-6.85616E-2</v>
      </c>
      <c r="K2514">
        <v>-6.6472900000000001E-2</v>
      </c>
    </row>
    <row r="2515" spans="1:11" x14ac:dyDescent="0.3">
      <c r="A2515" s="1">
        <v>3.5167999999999999</v>
      </c>
      <c r="B2515">
        <v>-0.115623</v>
      </c>
      <c r="C2515">
        <v>-0.196906</v>
      </c>
      <c r="D2515">
        <v>-0.18701599999999999</v>
      </c>
      <c r="E2515">
        <v>-0.14333899999999999</v>
      </c>
      <c r="F2515">
        <v>-3.7193299999999999E-2</v>
      </c>
      <c r="G2515">
        <v>-0.12604000000000001</v>
      </c>
      <c r="H2515">
        <v>-4.4363399999999997E-2</v>
      </c>
      <c r="I2515">
        <v>-0.115302</v>
      </c>
      <c r="J2515">
        <v>-7.0048899999999997E-2</v>
      </c>
      <c r="K2515">
        <v>-6.7957900000000002E-2</v>
      </c>
    </row>
    <row r="2516" spans="1:11" x14ac:dyDescent="0.3">
      <c r="A2516" s="1">
        <v>3.5182000000000002</v>
      </c>
      <c r="B2516">
        <v>-0.11554399999999999</v>
      </c>
      <c r="C2516">
        <v>-0.19728599999999999</v>
      </c>
      <c r="D2516">
        <v>-0.187191</v>
      </c>
      <c r="E2516">
        <v>-0.14449300000000001</v>
      </c>
      <c r="F2516">
        <v>-3.4893800000000003E-2</v>
      </c>
      <c r="G2516">
        <v>-0.123431</v>
      </c>
      <c r="H2516">
        <v>-4.0813000000000002E-2</v>
      </c>
      <c r="I2516">
        <v>-0.113191</v>
      </c>
      <c r="J2516">
        <v>-7.1560100000000001E-2</v>
      </c>
      <c r="K2516">
        <v>-6.9458300000000001E-2</v>
      </c>
    </row>
    <row r="2517" spans="1:11" x14ac:dyDescent="0.3">
      <c r="A2517" s="1">
        <v>3.5196000000000001</v>
      </c>
      <c r="B2517">
        <v>-0.115495</v>
      </c>
      <c r="C2517">
        <v>-0.19764499999999999</v>
      </c>
      <c r="D2517">
        <v>-0.18737999999999999</v>
      </c>
      <c r="E2517">
        <v>-0.14565900000000001</v>
      </c>
      <c r="F2517">
        <v>-3.2639599999999998E-2</v>
      </c>
      <c r="G2517">
        <v>-0.120821</v>
      </c>
      <c r="H2517">
        <v>-3.7299199999999998E-2</v>
      </c>
      <c r="I2517">
        <v>-0.111085</v>
      </c>
      <c r="J2517">
        <v>-7.3094900000000004E-2</v>
      </c>
      <c r="K2517">
        <v>-7.0970199999999997E-2</v>
      </c>
    </row>
    <row r="2518" spans="1:11" x14ac:dyDescent="0.3">
      <c r="A2518" s="1">
        <v>3.5209999999999999</v>
      </c>
      <c r="B2518">
        <v>-0.11547499999999999</v>
      </c>
      <c r="C2518">
        <v>-0.197986</v>
      </c>
      <c r="D2518">
        <v>-0.18757499999999999</v>
      </c>
      <c r="E2518">
        <v>-0.14683099999999999</v>
      </c>
      <c r="F2518">
        <v>-3.0427099999999999E-2</v>
      </c>
      <c r="G2518">
        <v>-0.118213</v>
      </c>
      <c r="H2518">
        <v>-3.3827500000000003E-2</v>
      </c>
      <c r="I2518">
        <v>-0.10899</v>
      </c>
      <c r="J2518">
        <v>-7.4654799999999993E-2</v>
      </c>
      <c r="K2518">
        <v>-7.2492799999999996E-2</v>
      </c>
    </row>
    <row r="2519" spans="1:11" x14ac:dyDescent="0.3">
      <c r="A2519" s="1">
        <v>3.5224000000000002</v>
      </c>
      <c r="B2519">
        <v>-0.115482</v>
      </c>
      <c r="C2519">
        <v>-0.19830900000000001</v>
      </c>
      <c r="D2519">
        <v>-0.187775</v>
      </c>
      <c r="E2519">
        <v>-0.14800099999999999</v>
      </c>
      <c r="F2519">
        <v>-2.8252300000000001E-2</v>
      </c>
      <c r="G2519">
        <v>-0.115609</v>
      </c>
      <c r="H2519">
        <v>-3.0397500000000001E-2</v>
      </c>
      <c r="I2519">
        <v>-0.10691000000000001</v>
      </c>
      <c r="J2519">
        <v>-7.6237600000000003E-2</v>
      </c>
      <c r="K2519">
        <v>-7.4025800000000003E-2</v>
      </c>
    </row>
    <row r="2520" spans="1:11" x14ac:dyDescent="0.3">
      <c r="A2520" s="1">
        <v>3.5238</v>
      </c>
      <c r="B2520">
        <v>-0.115519</v>
      </c>
      <c r="C2520">
        <v>-0.19861500000000001</v>
      </c>
      <c r="D2520">
        <v>-0.18797800000000001</v>
      </c>
      <c r="E2520">
        <v>-0.14916499999999999</v>
      </c>
      <c r="F2520">
        <v>-2.6115099999999999E-2</v>
      </c>
      <c r="G2520">
        <v>-0.11301</v>
      </c>
      <c r="H2520">
        <v>-2.7008999999999998E-2</v>
      </c>
      <c r="I2520">
        <v>-0.104849</v>
      </c>
      <c r="J2520">
        <v>-7.7836699999999995E-2</v>
      </c>
      <c r="K2520">
        <v>-7.5567800000000004E-2</v>
      </c>
    </row>
    <row r="2521" spans="1:11" x14ac:dyDescent="0.3">
      <c r="A2521" s="1">
        <v>3.5251999999999999</v>
      </c>
      <c r="B2521">
        <v>-0.11558599999999999</v>
      </c>
      <c r="C2521">
        <v>-0.198906</v>
      </c>
      <c r="D2521">
        <v>-0.18818699999999999</v>
      </c>
      <c r="E2521">
        <v>-0.15032100000000001</v>
      </c>
      <c r="F2521">
        <v>-2.4020900000000001E-2</v>
      </c>
      <c r="G2521">
        <v>-0.110413</v>
      </c>
      <c r="H2521">
        <v>-2.3668399999999999E-2</v>
      </c>
      <c r="I2521">
        <v>-0.102807</v>
      </c>
      <c r="J2521">
        <v>-7.9447799999999999E-2</v>
      </c>
      <c r="K2521">
        <v>-7.7118900000000004E-2</v>
      </c>
    </row>
    <row r="2522" spans="1:11" x14ac:dyDescent="0.3">
      <c r="A2522" s="1">
        <v>3.5266000000000002</v>
      </c>
      <c r="B2522">
        <v>-0.11568299999999999</v>
      </c>
      <c r="C2522">
        <v>-0.199182</v>
      </c>
      <c r="D2522">
        <v>-0.18840100000000001</v>
      </c>
      <c r="E2522">
        <v>-0.15146699999999999</v>
      </c>
      <c r="F2522">
        <v>-2.1975000000000001E-2</v>
      </c>
      <c r="G2522">
        <v>-0.107819</v>
      </c>
      <c r="H2522">
        <v>-2.0383499999999999E-2</v>
      </c>
      <c r="I2522">
        <v>-0.100787</v>
      </c>
      <c r="J2522">
        <v>-8.1070100000000006E-2</v>
      </c>
      <c r="K2522">
        <v>-7.8678399999999996E-2</v>
      </c>
    </row>
    <row r="2523" spans="1:11" x14ac:dyDescent="0.3">
      <c r="A2523" s="1">
        <v>3.528</v>
      </c>
      <c r="B2523">
        <v>-0.115809</v>
      </c>
      <c r="C2523">
        <v>-0.19944000000000001</v>
      </c>
      <c r="D2523">
        <v>-0.18861900000000001</v>
      </c>
      <c r="E2523">
        <v>-0.15260299999999999</v>
      </c>
      <c r="F2523">
        <v>-1.9978800000000001E-2</v>
      </c>
      <c r="G2523">
        <v>-0.105227</v>
      </c>
      <c r="H2523">
        <v>-1.7156600000000001E-2</v>
      </c>
      <c r="I2523">
        <v>-9.8787799999999995E-2</v>
      </c>
      <c r="J2523">
        <v>-8.2704799999999995E-2</v>
      </c>
      <c r="K2523">
        <v>-8.0242400000000005E-2</v>
      </c>
    </row>
    <row r="2524" spans="1:11" x14ac:dyDescent="0.3">
      <c r="A2524" s="1">
        <v>3.5293999999999999</v>
      </c>
      <c r="B2524">
        <v>-0.115957</v>
      </c>
      <c r="C2524">
        <v>-0.19967599999999999</v>
      </c>
      <c r="D2524">
        <v>-0.18883900000000001</v>
      </c>
      <c r="E2524">
        <v>-0.153727</v>
      </c>
      <c r="F2524">
        <v>-1.80295E-2</v>
      </c>
      <c r="G2524">
        <v>-0.102641</v>
      </c>
      <c r="H2524">
        <v>-1.39857E-2</v>
      </c>
      <c r="I2524">
        <v>-9.6806400000000001E-2</v>
      </c>
      <c r="J2524">
        <v>-8.43526E-2</v>
      </c>
      <c r="K2524">
        <v>-8.1807000000000005E-2</v>
      </c>
    </row>
    <row r="2525" spans="1:11" x14ac:dyDescent="0.3">
      <c r="A2525">
        <v>3.5308000000000002</v>
      </c>
      <c r="B2525">
        <v>-0.116122</v>
      </c>
      <c r="C2525">
        <v>-0.19988900000000001</v>
      </c>
      <c r="D2525">
        <v>-0.189059</v>
      </c>
      <c r="E2525">
        <v>-0.15484100000000001</v>
      </c>
      <c r="F2525">
        <v>-1.61239E-2</v>
      </c>
      <c r="G2525">
        <v>-0.100068</v>
      </c>
      <c r="H2525">
        <v>-1.0869500000000001E-2</v>
      </c>
      <c r="I2525">
        <v>-9.4842300000000004E-2</v>
      </c>
      <c r="J2525">
        <v>-8.6013999999999993E-2</v>
      </c>
      <c r="K2525">
        <v>-8.3374400000000001E-2</v>
      </c>
    </row>
    <row r="2526" spans="1:11" x14ac:dyDescent="0.3">
      <c r="A2526">
        <v>3.5322</v>
      </c>
      <c r="B2526">
        <v>-0.116299</v>
      </c>
      <c r="C2526">
        <v>-0.200077</v>
      </c>
      <c r="D2526">
        <v>-0.189279</v>
      </c>
      <c r="E2526">
        <v>-0.155943</v>
      </c>
      <c r="F2526">
        <v>-1.42594E-2</v>
      </c>
      <c r="G2526">
        <v>-9.7512100000000004E-2</v>
      </c>
      <c r="H2526" s="1">
        <v>-7.8088799999999998E-3</v>
      </c>
      <c r="I2526">
        <v>-9.2898400000000006E-2</v>
      </c>
      <c r="J2526">
        <v>-8.7686899999999998E-2</v>
      </c>
      <c r="K2526">
        <v>-8.4951399999999996E-2</v>
      </c>
    </row>
    <row r="2527" spans="1:11" x14ac:dyDescent="0.3">
      <c r="A2527">
        <v>3.5335999999999999</v>
      </c>
      <c r="B2527">
        <v>-0.11648500000000001</v>
      </c>
      <c r="C2527">
        <v>-0.200243</v>
      </c>
      <c r="D2527">
        <v>-0.189499</v>
      </c>
      <c r="E2527">
        <v>-0.157029</v>
      </c>
      <c r="F2527">
        <v>-1.24361E-2</v>
      </c>
      <c r="G2527">
        <v>-9.4978199999999999E-2</v>
      </c>
      <c r="H2527" s="1">
        <v>-4.8060799999999999E-3</v>
      </c>
      <c r="I2527">
        <v>-9.09779E-2</v>
      </c>
      <c r="J2527">
        <v>-8.9367199999999994E-2</v>
      </c>
      <c r="K2527">
        <v>-8.6541699999999999E-2</v>
      </c>
    </row>
    <row r="2528" spans="1:11" x14ac:dyDescent="0.3">
      <c r="A2528">
        <v>3.5350000000000001</v>
      </c>
      <c r="B2528">
        <v>-0.116685</v>
      </c>
      <c r="C2528">
        <v>-0.20038600000000001</v>
      </c>
      <c r="D2528">
        <v>-0.189717</v>
      </c>
      <c r="E2528">
        <v>-0.15809200000000001</v>
      </c>
      <c r="F2528">
        <v>-1.06578E-2</v>
      </c>
      <c r="G2528">
        <v>-9.2468700000000001E-2</v>
      </c>
      <c r="H2528" s="1">
        <v>-1.86393E-3</v>
      </c>
      <c r="I2528">
        <v>-8.9080400000000004E-2</v>
      </c>
      <c r="J2528">
        <v>-9.1053400000000007E-2</v>
      </c>
      <c r="K2528">
        <v>-8.8142899999999996E-2</v>
      </c>
    </row>
    <row r="2529" spans="1:11" x14ac:dyDescent="0.3">
      <c r="A2529">
        <v>3.5364</v>
      </c>
      <c r="B2529">
        <v>-0.116907</v>
      </c>
      <c r="C2529">
        <v>-0.20050299999999999</v>
      </c>
      <c r="D2529">
        <v>-0.18993299999999999</v>
      </c>
      <c r="E2529">
        <v>-0.15912699999999999</v>
      </c>
      <c r="F2529" s="1">
        <v>-8.9251999999999995E-3</v>
      </c>
      <c r="G2529">
        <v>-8.9983400000000005E-2</v>
      </c>
      <c r="H2529" s="1">
        <v>1.01592E-3</v>
      </c>
      <c r="I2529">
        <v>-8.7202199999999994E-2</v>
      </c>
      <c r="J2529">
        <v>-9.2750200000000005E-2</v>
      </c>
      <c r="K2529">
        <v>-8.9750200000000002E-2</v>
      </c>
    </row>
    <row r="2530" spans="1:11" x14ac:dyDescent="0.3">
      <c r="A2530">
        <v>3.5377999999999998</v>
      </c>
      <c r="B2530">
        <v>-0.117155</v>
      </c>
      <c r="C2530">
        <v>-0.20059299999999999</v>
      </c>
      <c r="D2530">
        <v>-0.19014300000000001</v>
      </c>
      <c r="E2530">
        <v>-0.160133</v>
      </c>
      <c r="F2530" s="1">
        <v>-7.2314800000000002E-3</v>
      </c>
      <c r="G2530">
        <v>-8.7523100000000006E-2</v>
      </c>
      <c r="H2530" s="1">
        <v>3.83535E-3</v>
      </c>
      <c r="I2530">
        <v>-8.5340299999999994E-2</v>
      </c>
      <c r="J2530">
        <v>-9.4461799999999999E-2</v>
      </c>
      <c r="K2530">
        <v>-9.1360399999999994E-2</v>
      </c>
    </row>
    <row r="2531" spans="1:11" x14ac:dyDescent="0.3">
      <c r="A2531">
        <v>3.5392000000000001</v>
      </c>
      <c r="B2531">
        <v>-0.11743199999999999</v>
      </c>
      <c r="C2531">
        <v>-0.200654</v>
      </c>
      <c r="D2531">
        <v>-0.19034699999999999</v>
      </c>
      <c r="E2531">
        <v>-0.16111</v>
      </c>
      <c r="F2531" s="1">
        <v>-5.5711199999999997E-3</v>
      </c>
      <c r="G2531">
        <v>-8.5089100000000001E-2</v>
      </c>
      <c r="H2531" s="1">
        <v>6.5968499999999996E-3</v>
      </c>
      <c r="I2531">
        <v>-8.3494799999999994E-2</v>
      </c>
      <c r="J2531">
        <v>-9.6186499999999994E-2</v>
      </c>
      <c r="K2531">
        <v>-9.2974100000000004E-2</v>
      </c>
    </row>
    <row r="2532" spans="1:11" x14ac:dyDescent="0.3">
      <c r="A2532">
        <v>3.5406</v>
      </c>
      <c r="B2532">
        <v>-0.11773500000000001</v>
      </c>
      <c r="C2532">
        <v>-0.200683</v>
      </c>
      <c r="D2532">
        <v>-0.19054299999999999</v>
      </c>
      <c r="E2532">
        <v>-0.16205800000000001</v>
      </c>
      <c r="F2532" s="1">
        <v>-3.9455000000000002E-3</v>
      </c>
      <c r="G2532">
        <v>-8.2678600000000005E-2</v>
      </c>
      <c r="H2532" s="1">
        <v>9.29987E-3</v>
      </c>
      <c r="I2532">
        <v>-8.1664700000000007E-2</v>
      </c>
      <c r="J2532">
        <v>-9.7921300000000003E-2</v>
      </c>
      <c r="K2532">
        <v>-9.4591999999999996E-2</v>
      </c>
    </row>
    <row r="2533" spans="1:11" x14ac:dyDescent="0.3">
      <c r="A2533">
        <v>3.5419999999999998</v>
      </c>
      <c r="B2533">
        <v>-0.118063</v>
      </c>
      <c r="C2533">
        <v>-0.200681</v>
      </c>
      <c r="D2533">
        <v>-0.19073399999999999</v>
      </c>
      <c r="E2533">
        <v>-0.16297900000000001</v>
      </c>
      <c r="F2533" s="1">
        <v>-2.3581600000000002E-3</v>
      </c>
      <c r="G2533">
        <v>-8.0288999999999999E-2</v>
      </c>
      <c r="H2533">
        <v>1.1940900000000001E-2</v>
      </c>
      <c r="I2533">
        <v>-7.9846899999999998E-2</v>
      </c>
      <c r="J2533">
        <v>-9.9663699999999994E-2</v>
      </c>
      <c r="K2533">
        <v>-9.6213699999999999E-2</v>
      </c>
    </row>
    <row r="2534" spans="1:11" x14ac:dyDescent="0.3">
      <c r="A2534">
        <v>3.5434000000000001</v>
      </c>
      <c r="B2534">
        <v>-0.11841500000000001</v>
      </c>
      <c r="C2534">
        <v>-0.200653</v>
      </c>
      <c r="D2534">
        <v>-0.190918</v>
      </c>
      <c r="E2534">
        <v>-0.16387099999999999</v>
      </c>
      <c r="F2534" s="1">
        <v>-8.1057999999999998E-4</v>
      </c>
      <c r="G2534">
        <v>-7.7922599999999995E-2</v>
      </c>
      <c r="H2534">
        <v>1.4516100000000001E-2</v>
      </c>
      <c r="I2534">
        <v>-7.8038999999999997E-2</v>
      </c>
      <c r="J2534">
        <v>-0.101411</v>
      </c>
      <c r="K2534">
        <v>-9.7838700000000001E-2</v>
      </c>
    </row>
    <row r="2535" spans="1:11" x14ac:dyDescent="0.3">
      <c r="A2535">
        <v>3.5448</v>
      </c>
      <c r="B2535">
        <v>-0.11879000000000001</v>
      </c>
      <c r="C2535">
        <v>-0.200602</v>
      </c>
      <c r="D2535">
        <v>-0.19109599999999999</v>
      </c>
      <c r="E2535">
        <v>-0.164738</v>
      </c>
      <c r="F2535" s="1">
        <v>6.9648599999999996E-4</v>
      </c>
      <c r="G2535">
        <v>-7.5582499999999997E-2</v>
      </c>
      <c r="H2535">
        <v>1.70241E-2</v>
      </c>
      <c r="I2535">
        <v>-7.6241500000000004E-2</v>
      </c>
      <c r="J2535">
        <v>-0.103162</v>
      </c>
      <c r="K2535">
        <v>-9.9465399999999995E-2</v>
      </c>
    </row>
    <row r="2536" spans="1:11" x14ac:dyDescent="0.3">
      <c r="A2536">
        <v>3.5461999999999998</v>
      </c>
      <c r="B2536">
        <v>-0.11919100000000001</v>
      </c>
      <c r="C2536">
        <v>-0.20052900000000001</v>
      </c>
      <c r="D2536">
        <v>-0.19126399999999999</v>
      </c>
      <c r="E2536">
        <v>-0.16558300000000001</v>
      </c>
      <c r="F2536" s="1">
        <v>2.1620900000000002E-3</v>
      </c>
      <c r="G2536">
        <v>-7.3270199999999994E-2</v>
      </c>
      <c r="H2536">
        <v>1.9466399999999998E-2</v>
      </c>
      <c r="I2536">
        <v>-7.4457200000000001E-2</v>
      </c>
      <c r="J2536">
        <v>-0.104919</v>
      </c>
      <c r="K2536">
        <v>-0.101089</v>
      </c>
    </row>
    <row r="2537" spans="1:11" x14ac:dyDescent="0.3">
      <c r="A2537">
        <v>3.5476000000000001</v>
      </c>
      <c r="B2537">
        <v>-0.119618</v>
      </c>
      <c r="C2537">
        <v>-0.200432</v>
      </c>
      <c r="D2537">
        <v>-0.19142000000000001</v>
      </c>
      <c r="E2537">
        <v>-0.166407</v>
      </c>
      <c r="F2537" s="1">
        <v>3.58589E-3</v>
      </c>
      <c r="G2537">
        <v>-7.09867E-2</v>
      </c>
      <c r="H2537">
        <v>2.1845300000000002E-2</v>
      </c>
      <c r="I2537">
        <v>-7.2690400000000002E-2</v>
      </c>
      <c r="J2537">
        <v>-0.106684</v>
      </c>
      <c r="K2537">
        <v>-0.10270700000000001</v>
      </c>
    </row>
    <row r="2538" spans="1:11" x14ac:dyDescent="0.3">
      <c r="A2538">
        <v>3.5489999999999999</v>
      </c>
      <c r="B2538">
        <v>-0.120071</v>
      </c>
      <c r="C2538">
        <v>-0.20031299999999999</v>
      </c>
      <c r="D2538">
        <v>-0.19156000000000001</v>
      </c>
      <c r="E2538">
        <v>-0.16720499999999999</v>
      </c>
      <c r="F2538" s="1">
        <v>4.9677699999999998E-3</v>
      </c>
      <c r="G2538">
        <v>-6.8734600000000007E-2</v>
      </c>
      <c r="H2538">
        <v>2.4160399999999999E-2</v>
      </c>
      <c r="I2538">
        <v>-7.0945599999999998E-2</v>
      </c>
      <c r="J2538">
        <v>-0.108458</v>
      </c>
      <c r="K2538">
        <v>-0.10431600000000001</v>
      </c>
    </row>
    <row r="2539" spans="1:11" x14ac:dyDescent="0.3">
      <c r="A2539">
        <v>3.5503999999999998</v>
      </c>
      <c r="B2539">
        <v>-0.12055</v>
      </c>
      <c r="C2539">
        <v>-0.20017499999999999</v>
      </c>
      <c r="D2539">
        <v>-0.191686</v>
      </c>
      <c r="E2539">
        <v>-0.16797400000000001</v>
      </c>
      <c r="F2539" s="1">
        <v>6.3076599999999997E-3</v>
      </c>
      <c r="G2539">
        <v>-6.6517099999999996E-2</v>
      </c>
      <c r="H2539">
        <v>2.64099E-2</v>
      </c>
      <c r="I2539">
        <v>-6.9225900000000007E-2</v>
      </c>
      <c r="J2539">
        <v>-0.11024</v>
      </c>
      <c r="K2539">
        <v>-0.10592</v>
      </c>
    </row>
    <row r="2540" spans="1:11" x14ac:dyDescent="0.3">
      <c r="A2540">
        <v>3.5518000000000001</v>
      </c>
      <c r="B2540">
        <v>-0.121055</v>
      </c>
      <c r="C2540">
        <v>-0.20002200000000001</v>
      </c>
      <c r="D2540">
        <v>-0.191797</v>
      </c>
      <c r="E2540">
        <v>-0.168711</v>
      </c>
      <c r="F2540" s="1">
        <v>7.6056800000000001E-3</v>
      </c>
      <c r="G2540">
        <v>-6.4337199999999997E-2</v>
      </c>
      <c r="H2540">
        <v>2.8593299999999999E-2</v>
      </c>
      <c r="I2540">
        <v>-6.7532599999999998E-2</v>
      </c>
      <c r="J2540">
        <v>-0.11203</v>
      </c>
      <c r="K2540">
        <v>-0.107519</v>
      </c>
    </row>
    <row r="2541" spans="1:11" x14ac:dyDescent="0.3">
      <c r="A2541">
        <v>3.5531999999999999</v>
      </c>
      <c r="B2541">
        <v>-0.12159</v>
      </c>
      <c r="C2541">
        <v>-0.19985600000000001</v>
      </c>
      <c r="D2541">
        <v>-0.19189100000000001</v>
      </c>
      <c r="E2541">
        <v>-0.16941800000000001</v>
      </c>
      <c r="F2541" s="1">
        <v>8.8594499999999996E-3</v>
      </c>
      <c r="G2541">
        <v>-6.2195800000000002E-2</v>
      </c>
      <c r="H2541">
        <v>3.0710999999999999E-2</v>
      </c>
      <c r="I2541">
        <v>-6.5867300000000004E-2</v>
      </c>
      <c r="J2541">
        <v>-0.113827</v>
      </c>
      <c r="K2541">
        <v>-0.109112</v>
      </c>
    </row>
    <row r="2542" spans="1:11" x14ac:dyDescent="0.3">
      <c r="A2542">
        <v>3.5546000000000002</v>
      </c>
      <c r="B2542">
        <v>-0.122157</v>
      </c>
      <c r="C2542">
        <v>-0.19967499999999999</v>
      </c>
      <c r="D2542">
        <v>-0.191964</v>
      </c>
      <c r="E2542">
        <v>-0.17008999999999999</v>
      </c>
      <c r="F2542">
        <v>1.00643E-2</v>
      </c>
      <c r="G2542">
        <v>-6.0092300000000001E-2</v>
      </c>
      <c r="H2542">
        <v>3.2762600000000003E-2</v>
      </c>
      <c r="I2542">
        <v>-6.4232499999999998E-2</v>
      </c>
      <c r="J2542">
        <v>-0.11562699999999999</v>
      </c>
      <c r="K2542">
        <v>-0.110695</v>
      </c>
    </row>
    <row r="2543" spans="1:11" x14ac:dyDescent="0.3">
      <c r="A2543">
        <v>3.556</v>
      </c>
      <c r="B2543">
        <v>-0.122753</v>
      </c>
      <c r="C2543">
        <v>-0.19947599999999999</v>
      </c>
      <c r="D2543">
        <v>-0.19201399999999999</v>
      </c>
      <c r="E2543">
        <v>-0.17072399999999999</v>
      </c>
      <c r="F2543">
        <v>1.1217E-2</v>
      </c>
      <c r="G2543">
        <v>-5.8028799999999998E-2</v>
      </c>
      <c r="H2543">
        <v>3.4746199999999998E-2</v>
      </c>
      <c r="I2543">
        <v>-6.2629099999999993E-2</v>
      </c>
      <c r="J2543">
        <v>-0.11743000000000001</v>
      </c>
      <c r="K2543">
        <v>-0.11226800000000001</v>
      </c>
    </row>
    <row r="2544" spans="1:11" x14ac:dyDescent="0.3">
      <c r="A2544">
        <v>3.5573999999999999</v>
      </c>
      <c r="B2544">
        <v>-0.123375</v>
      </c>
      <c r="C2544">
        <v>-0.19926099999999999</v>
      </c>
      <c r="D2544">
        <v>-0.19204399999999999</v>
      </c>
      <c r="E2544">
        <v>-0.171321</v>
      </c>
      <c r="F2544">
        <v>1.23158E-2</v>
      </c>
      <c r="G2544">
        <v>-5.60113E-2</v>
      </c>
      <c r="H2544">
        <v>3.6658200000000002E-2</v>
      </c>
      <c r="I2544">
        <v>-6.1055600000000002E-2</v>
      </c>
      <c r="J2544">
        <v>-0.11923400000000001</v>
      </c>
      <c r="K2544">
        <v>-0.113833</v>
      </c>
    </row>
    <row r="2545" spans="1:11" x14ac:dyDescent="0.3">
      <c r="A2545">
        <v>3.5588000000000002</v>
      </c>
      <c r="B2545">
        <v>-0.12402100000000001</v>
      </c>
      <c r="C2545">
        <v>-0.19902900000000001</v>
      </c>
      <c r="D2545">
        <v>-0.19205700000000001</v>
      </c>
      <c r="E2545">
        <v>-0.17188500000000001</v>
      </c>
      <c r="F2545">
        <v>1.33589E-2</v>
      </c>
      <c r="G2545">
        <v>-5.4046400000000001E-2</v>
      </c>
      <c r="H2545">
        <v>3.8494E-2</v>
      </c>
      <c r="I2545">
        <v>-5.9511000000000001E-2</v>
      </c>
      <c r="J2545">
        <v>-0.12103800000000001</v>
      </c>
      <c r="K2545">
        <v>-0.11538900000000001</v>
      </c>
    </row>
    <row r="2546" spans="1:11" x14ac:dyDescent="0.3">
      <c r="A2546">
        <v>3.5602</v>
      </c>
      <c r="B2546">
        <v>-0.124692</v>
      </c>
      <c r="C2546">
        <v>-0.19877800000000001</v>
      </c>
      <c r="D2546">
        <v>-0.192052</v>
      </c>
      <c r="E2546">
        <v>-0.17241300000000001</v>
      </c>
      <c r="F2546">
        <v>1.4345999999999999E-2</v>
      </c>
      <c r="G2546">
        <v>-5.2137299999999998E-2</v>
      </c>
      <c r="H2546">
        <v>4.0251599999999998E-2</v>
      </c>
      <c r="I2546">
        <v>-5.7994700000000003E-2</v>
      </c>
      <c r="J2546">
        <v>-0.12284200000000001</v>
      </c>
      <c r="K2546">
        <v>-0.116936</v>
      </c>
    </row>
    <row r="2547" spans="1:11" x14ac:dyDescent="0.3">
      <c r="A2547">
        <v>3.5615999999999999</v>
      </c>
      <c r="B2547">
        <v>-0.125386</v>
      </c>
      <c r="C2547">
        <v>-0.19850899999999999</v>
      </c>
      <c r="D2547">
        <v>-0.192028</v>
      </c>
      <c r="E2547">
        <v>-0.172903</v>
      </c>
      <c r="F2547">
        <v>1.5278399999999999E-2</v>
      </c>
      <c r="G2547">
        <v>-5.0282399999999998E-2</v>
      </c>
      <c r="H2547">
        <v>4.1931000000000003E-2</v>
      </c>
      <c r="I2547">
        <v>-5.6504400000000003E-2</v>
      </c>
      <c r="J2547">
        <v>-0.124649</v>
      </c>
      <c r="K2547">
        <v>-0.11847299999999999</v>
      </c>
    </row>
    <row r="2548" spans="1:11" x14ac:dyDescent="0.3">
      <c r="A2548">
        <v>3.5630000000000002</v>
      </c>
      <c r="B2548">
        <v>-0.12609999999999999</v>
      </c>
      <c r="C2548">
        <v>-0.19822100000000001</v>
      </c>
      <c r="D2548">
        <v>-0.19198299999999999</v>
      </c>
      <c r="E2548">
        <v>-0.17335600000000001</v>
      </c>
      <c r="F2548">
        <v>1.6158800000000001E-2</v>
      </c>
      <c r="G2548">
        <v>-4.8479300000000003E-2</v>
      </c>
      <c r="H2548">
        <v>4.3530899999999997E-2</v>
      </c>
      <c r="I2548">
        <v>-5.5038700000000003E-2</v>
      </c>
      <c r="J2548">
        <v>-0.12645799999999999</v>
      </c>
      <c r="K2548">
        <v>-0.120002</v>
      </c>
    </row>
    <row r="2549" spans="1:11" x14ac:dyDescent="0.3">
      <c r="A2549">
        <v>3.5644</v>
      </c>
      <c r="B2549">
        <v>-0.126831</v>
      </c>
      <c r="C2549">
        <v>-0.19791500000000001</v>
      </c>
      <c r="D2549">
        <v>-0.191912</v>
      </c>
      <c r="E2549">
        <v>-0.17377400000000001</v>
      </c>
      <c r="F2549">
        <v>1.6988900000000001E-2</v>
      </c>
      <c r="G2549">
        <v>-4.6728100000000002E-2</v>
      </c>
      <c r="H2549">
        <v>4.505E-2</v>
      </c>
      <c r="I2549">
        <v>-5.3598899999999998E-2</v>
      </c>
      <c r="J2549">
        <v>-0.12826699999999999</v>
      </c>
      <c r="K2549">
        <v>-0.12152300000000001</v>
      </c>
    </row>
    <row r="2550" spans="1:11" x14ac:dyDescent="0.3">
      <c r="A2550">
        <v>3.5657999999999999</v>
      </c>
      <c r="B2550">
        <v>-0.127578</v>
      </c>
      <c r="C2550">
        <v>-0.19759199999999999</v>
      </c>
      <c r="D2550">
        <v>-0.19181500000000001</v>
      </c>
      <c r="E2550">
        <v>-0.174155</v>
      </c>
      <c r="F2550">
        <v>1.7768900000000001E-2</v>
      </c>
      <c r="G2550">
        <v>-4.5028899999999997E-2</v>
      </c>
      <c r="H2550">
        <v>4.6489000000000003E-2</v>
      </c>
      <c r="I2550">
        <v>-5.2187299999999999E-2</v>
      </c>
      <c r="J2550">
        <v>-0.130076</v>
      </c>
      <c r="K2550">
        <v>-0.123034</v>
      </c>
    </row>
    <row r="2551" spans="1:11" x14ac:dyDescent="0.3">
      <c r="A2551">
        <v>3.5672000000000001</v>
      </c>
      <c r="B2551">
        <v>-0.12834200000000001</v>
      </c>
      <c r="C2551">
        <v>-0.19725000000000001</v>
      </c>
      <c r="D2551">
        <v>-0.191693</v>
      </c>
      <c r="E2551">
        <v>-0.17449899999999999</v>
      </c>
      <c r="F2551">
        <v>1.84975E-2</v>
      </c>
      <c r="G2551">
        <v>-4.3381099999999999E-2</v>
      </c>
      <c r="H2551">
        <v>4.7849900000000001E-2</v>
      </c>
      <c r="I2551">
        <v>-5.0804000000000002E-2</v>
      </c>
      <c r="J2551">
        <v>-0.131879</v>
      </c>
      <c r="K2551">
        <v>-0.124533</v>
      </c>
    </row>
    <row r="2552" spans="1:11" x14ac:dyDescent="0.3">
      <c r="A2552">
        <v>3.5686</v>
      </c>
      <c r="B2552">
        <v>-0.12912199999999999</v>
      </c>
      <c r="C2552">
        <v>-0.19689100000000001</v>
      </c>
      <c r="D2552">
        <v>-0.19154499999999999</v>
      </c>
      <c r="E2552">
        <v>-0.17480399999999999</v>
      </c>
      <c r="F2552">
        <v>1.9171799999999999E-2</v>
      </c>
      <c r="G2552">
        <v>-4.1785900000000001E-2</v>
      </c>
      <c r="H2552">
        <v>4.9134499999999998E-2</v>
      </c>
      <c r="I2552">
        <v>-4.9447199999999997E-2</v>
      </c>
      <c r="J2552">
        <v>-0.13367100000000001</v>
      </c>
      <c r="K2552">
        <v>-0.12601299999999999</v>
      </c>
    </row>
    <row r="2553" spans="1:11" x14ac:dyDescent="0.3">
      <c r="A2553">
        <v>3.57</v>
      </c>
      <c r="B2553">
        <v>-0.12992100000000001</v>
      </c>
      <c r="C2553">
        <v>-0.196516</v>
      </c>
      <c r="D2553">
        <v>-0.19136700000000001</v>
      </c>
      <c r="E2553">
        <v>-0.175066</v>
      </c>
      <c r="F2553">
        <v>1.9789899999999999E-2</v>
      </c>
      <c r="G2553">
        <v>-4.0244500000000002E-2</v>
      </c>
      <c r="H2553">
        <v>5.0343400000000003E-2</v>
      </c>
      <c r="I2553">
        <v>-4.81165E-2</v>
      </c>
      <c r="J2553">
        <v>-0.13544800000000001</v>
      </c>
      <c r="K2553">
        <v>-0.127468</v>
      </c>
    </row>
    <row r="2554" spans="1:11" x14ac:dyDescent="0.3">
      <c r="A2554">
        <v>3.5714000000000001</v>
      </c>
      <c r="B2554">
        <v>-0.13073799999999999</v>
      </c>
      <c r="C2554">
        <v>-0.19612399999999999</v>
      </c>
      <c r="D2554">
        <v>-0.19115799999999999</v>
      </c>
      <c r="E2554">
        <v>-0.175285</v>
      </c>
      <c r="F2554">
        <v>2.0354500000000001E-2</v>
      </c>
      <c r="G2554">
        <v>-3.8756400000000003E-2</v>
      </c>
      <c r="H2554">
        <v>5.14738E-2</v>
      </c>
      <c r="I2554">
        <v>-4.6813399999999998E-2</v>
      </c>
      <c r="J2554">
        <v>-0.13721</v>
      </c>
      <c r="K2554">
        <v>-0.12889800000000001</v>
      </c>
    </row>
    <row r="2555" spans="1:11" x14ac:dyDescent="0.3">
      <c r="A2555">
        <v>3.5728</v>
      </c>
      <c r="B2555">
        <v>-0.131574</v>
      </c>
      <c r="C2555">
        <v>-0.195717</v>
      </c>
      <c r="D2555">
        <v>-0.190918</v>
      </c>
      <c r="E2555">
        <v>-0.175457</v>
      </c>
      <c r="F2555">
        <v>2.08693E-2</v>
      </c>
      <c r="G2555">
        <v>-3.73222E-2</v>
      </c>
      <c r="H2555">
        <v>5.2520900000000002E-2</v>
      </c>
      <c r="I2555">
        <v>-4.5539200000000002E-2</v>
      </c>
      <c r="J2555">
        <v>-0.138958</v>
      </c>
      <c r="K2555">
        <v>-0.13030600000000001</v>
      </c>
    </row>
    <row r="2556" spans="1:11" x14ac:dyDescent="0.3">
      <c r="A2556">
        <v>3.5741999999999998</v>
      </c>
      <c r="B2556">
        <v>-0.13242599999999999</v>
      </c>
      <c r="C2556">
        <v>-0.19529299999999999</v>
      </c>
      <c r="D2556">
        <v>-0.19064900000000001</v>
      </c>
      <c r="E2556">
        <v>-0.17558299999999999</v>
      </c>
      <c r="F2556">
        <v>2.1333999999999999E-2</v>
      </c>
      <c r="G2556">
        <v>-3.5945299999999999E-2</v>
      </c>
      <c r="H2556">
        <v>5.34805E-2</v>
      </c>
      <c r="I2556">
        <v>-4.4295399999999999E-2</v>
      </c>
      <c r="J2556">
        <v>-0.14069100000000001</v>
      </c>
      <c r="K2556">
        <v>-0.13169500000000001</v>
      </c>
    </row>
    <row r="2557" spans="1:11" x14ac:dyDescent="0.3">
      <c r="A2557">
        <v>3.5756000000000001</v>
      </c>
      <c r="B2557">
        <v>-0.13328899999999999</v>
      </c>
      <c r="C2557">
        <v>-0.194852</v>
      </c>
      <c r="D2557">
        <v>-0.190354</v>
      </c>
      <c r="E2557">
        <v>-0.17566699999999999</v>
      </c>
      <c r="F2557">
        <v>2.1746100000000001E-2</v>
      </c>
      <c r="G2557">
        <v>-3.4628100000000002E-2</v>
      </c>
      <c r="H2557">
        <v>5.4349599999999998E-2</v>
      </c>
      <c r="I2557">
        <v>-4.30836E-2</v>
      </c>
      <c r="J2557">
        <v>-0.142406</v>
      </c>
      <c r="K2557">
        <v>-0.13306599999999999</v>
      </c>
    </row>
    <row r="2558" spans="1:11" x14ac:dyDescent="0.3">
      <c r="A2558">
        <v>3.577</v>
      </c>
      <c r="B2558">
        <v>-0.13416400000000001</v>
      </c>
      <c r="C2558">
        <v>-0.19439200000000001</v>
      </c>
      <c r="D2558">
        <v>-0.19003200000000001</v>
      </c>
      <c r="E2558">
        <v>-0.17571500000000001</v>
      </c>
      <c r="F2558">
        <v>2.2104599999999999E-2</v>
      </c>
      <c r="G2558">
        <v>-3.33701E-2</v>
      </c>
      <c r="H2558">
        <v>5.5124699999999999E-2</v>
      </c>
      <c r="I2558">
        <v>-4.1905699999999997E-2</v>
      </c>
      <c r="J2558">
        <v>-0.14410500000000001</v>
      </c>
      <c r="K2558">
        <v>-0.13441700000000001</v>
      </c>
    </row>
    <row r="2559" spans="1:11" x14ac:dyDescent="0.3">
      <c r="A2559">
        <v>3.5783999999999998</v>
      </c>
      <c r="B2559">
        <v>-0.13505</v>
      </c>
      <c r="C2559">
        <v>-0.193911</v>
      </c>
      <c r="D2559">
        <v>-0.18967999999999999</v>
      </c>
      <c r="E2559">
        <v>-0.175729</v>
      </c>
      <c r="F2559">
        <v>2.2409499999999999E-2</v>
      </c>
      <c r="G2559">
        <v>-3.2169799999999998E-2</v>
      </c>
      <c r="H2559">
        <v>5.5803800000000001E-2</v>
      </c>
      <c r="I2559">
        <v>-4.07625E-2</v>
      </c>
      <c r="J2559">
        <v>-0.145787</v>
      </c>
      <c r="K2559">
        <v>-0.13574800000000001</v>
      </c>
    </row>
    <row r="2560" spans="1:11" x14ac:dyDescent="0.3">
      <c r="A2560">
        <v>3.5798000000000001</v>
      </c>
      <c r="B2560">
        <v>-0.13594800000000001</v>
      </c>
      <c r="C2560">
        <v>-0.193407</v>
      </c>
      <c r="D2560">
        <v>-0.18929399999999999</v>
      </c>
      <c r="E2560">
        <v>-0.17571200000000001</v>
      </c>
      <c r="F2560">
        <v>2.2662499999999999E-2</v>
      </c>
      <c r="G2560">
        <v>-3.1026399999999999E-2</v>
      </c>
      <c r="H2560">
        <v>5.6387100000000002E-2</v>
      </c>
      <c r="I2560">
        <v>-3.9653800000000003E-2</v>
      </c>
      <c r="J2560">
        <v>-0.14744599999999999</v>
      </c>
      <c r="K2560">
        <v>-0.13705600000000001</v>
      </c>
    </row>
    <row r="2561" spans="1:11" x14ac:dyDescent="0.3">
      <c r="A2561">
        <v>3.5811999999999999</v>
      </c>
      <c r="B2561">
        <v>-0.13685900000000001</v>
      </c>
      <c r="C2561">
        <v>-0.192882</v>
      </c>
      <c r="D2561">
        <v>-0.18887499999999999</v>
      </c>
      <c r="E2561">
        <v>-0.17566100000000001</v>
      </c>
      <c r="F2561">
        <v>2.2864599999999999E-2</v>
      </c>
      <c r="G2561">
        <v>-2.9939500000000001E-2</v>
      </c>
      <c r="H2561">
        <v>5.68747E-2</v>
      </c>
      <c r="I2561">
        <v>-3.8579500000000003E-2</v>
      </c>
      <c r="J2561">
        <v>-0.14908099999999999</v>
      </c>
      <c r="K2561">
        <v>-0.138345</v>
      </c>
    </row>
    <row r="2562" spans="1:11" x14ac:dyDescent="0.3">
      <c r="A2562">
        <v>3.5825999999999998</v>
      </c>
      <c r="B2562">
        <v>-0.13778199999999999</v>
      </c>
      <c r="C2562">
        <v>-0.19233800000000001</v>
      </c>
      <c r="D2562">
        <v>-0.18842400000000001</v>
      </c>
      <c r="E2562">
        <v>-0.17557500000000001</v>
      </c>
      <c r="F2562">
        <v>2.3014300000000001E-2</v>
      </c>
      <c r="G2562">
        <v>-2.8908300000000001E-2</v>
      </c>
      <c r="H2562">
        <v>5.7266499999999998E-2</v>
      </c>
      <c r="I2562">
        <v>-3.7541400000000003E-2</v>
      </c>
      <c r="J2562">
        <v>-0.15069199999999999</v>
      </c>
      <c r="K2562">
        <v>-0.13961399999999999</v>
      </c>
    </row>
    <row r="2563" spans="1:11" x14ac:dyDescent="0.3">
      <c r="A2563">
        <v>3.5840000000000001</v>
      </c>
      <c r="B2563">
        <v>-0.138713</v>
      </c>
      <c r="C2563">
        <v>-0.191775</v>
      </c>
      <c r="D2563">
        <v>-0.18793699999999999</v>
      </c>
      <c r="E2563">
        <v>-0.175454</v>
      </c>
      <c r="F2563">
        <v>2.31098E-2</v>
      </c>
      <c r="G2563">
        <v>-2.7930900000000002E-2</v>
      </c>
      <c r="H2563">
        <v>5.7562200000000001E-2</v>
      </c>
      <c r="I2563">
        <v>-3.6542499999999999E-2</v>
      </c>
      <c r="J2563">
        <v>-0.152281</v>
      </c>
      <c r="K2563">
        <v>-0.14086299999999999</v>
      </c>
    </row>
    <row r="2564" spans="1:11" x14ac:dyDescent="0.3">
      <c r="A2564">
        <v>3.5853999999999999</v>
      </c>
      <c r="B2564">
        <v>-0.139652</v>
      </c>
      <c r="C2564">
        <v>-0.191193</v>
      </c>
      <c r="D2564">
        <v>-0.187415</v>
      </c>
      <c r="E2564">
        <v>-0.17530000000000001</v>
      </c>
      <c r="F2564">
        <v>2.3149599999999999E-2</v>
      </c>
      <c r="G2564">
        <v>-2.7004299999999998E-2</v>
      </c>
      <c r="H2564">
        <v>5.7761800000000002E-2</v>
      </c>
      <c r="I2564">
        <v>-3.5583900000000002E-2</v>
      </c>
      <c r="J2564">
        <v>-0.15384999999999999</v>
      </c>
      <c r="K2564">
        <v>-0.14208999999999999</v>
      </c>
    </row>
    <row r="2565" spans="1:11" x14ac:dyDescent="0.3">
      <c r="A2565">
        <v>3.5868000000000002</v>
      </c>
      <c r="B2565">
        <v>-0.1406</v>
      </c>
      <c r="C2565">
        <v>-0.19058800000000001</v>
      </c>
      <c r="D2565">
        <v>-0.18685199999999999</v>
      </c>
      <c r="E2565">
        <v>-0.17511399999999999</v>
      </c>
      <c r="F2565">
        <v>2.3132199999999999E-2</v>
      </c>
      <c r="G2565">
        <v>-2.6123400000000001E-2</v>
      </c>
      <c r="H2565">
        <v>5.7868099999999999E-2</v>
      </c>
      <c r="I2565">
        <v>-3.4664199999999999E-2</v>
      </c>
      <c r="J2565">
        <v>-0.15540200000000001</v>
      </c>
      <c r="K2565">
        <v>-0.143292</v>
      </c>
    </row>
    <row r="2566" spans="1:11" x14ac:dyDescent="0.3">
      <c r="A2566">
        <v>3.5882000000000001</v>
      </c>
      <c r="B2566">
        <v>-0.14155899999999999</v>
      </c>
      <c r="C2566">
        <v>-0.18995799999999999</v>
      </c>
      <c r="D2566">
        <v>-0.186248</v>
      </c>
      <c r="E2566">
        <v>-0.17489299999999999</v>
      </c>
      <c r="F2566">
        <v>2.30578E-2</v>
      </c>
      <c r="G2566">
        <v>-2.5283E-2</v>
      </c>
      <c r="H2566">
        <v>5.7884900000000003E-2</v>
      </c>
      <c r="I2566">
        <v>-3.37808E-2</v>
      </c>
      <c r="J2566">
        <v>-0.15693699999999999</v>
      </c>
      <c r="K2566">
        <v>-0.14446400000000001</v>
      </c>
    </row>
    <row r="2567" spans="1:11" x14ac:dyDescent="0.3">
      <c r="A2567">
        <v>3.5895999999999999</v>
      </c>
      <c r="B2567">
        <v>-0.14252999999999999</v>
      </c>
      <c r="C2567">
        <v>-0.1893</v>
      </c>
      <c r="D2567">
        <v>-0.18560099999999999</v>
      </c>
      <c r="E2567">
        <v>-0.17463400000000001</v>
      </c>
      <c r="F2567">
        <v>2.2928E-2</v>
      </c>
      <c r="G2567">
        <v>-2.44821E-2</v>
      </c>
      <c r="H2567">
        <v>5.7813900000000001E-2</v>
      </c>
      <c r="I2567">
        <v>-3.2931700000000001E-2</v>
      </c>
      <c r="J2567">
        <v>-0.15845500000000001</v>
      </c>
      <c r="K2567">
        <v>-0.14560500000000001</v>
      </c>
    </row>
    <row r="2568" spans="1:11" x14ac:dyDescent="0.3">
      <c r="A2568">
        <v>3.5910000000000002</v>
      </c>
      <c r="B2568">
        <v>-0.143512</v>
      </c>
      <c r="C2568">
        <v>-0.18861</v>
      </c>
      <c r="D2568">
        <v>-0.18491199999999999</v>
      </c>
      <c r="E2568">
        <v>-0.17433699999999999</v>
      </c>
      <c r="F2568">
        <v>2.2745499999999998E-2</v>
      </c>
      <c r="G2568">
        <v>-2.3723000000000001E-2</v>
      </c>
      <c r="H2568">
        <v>5.7654799999999999E-2</v>
      </c>
      <c r="I2568">
        <v>-3.21163E-2</v>
      </c>
      <c r="J2568">
        <v>-0.15995300000000001</v>
      </c>
      <c r="K2568">
        <v>-0.14671500000000001</v>
      </c>
    </row>
    <row r="2569" spans="1:11" x14ac:dyDescent="0.3">
      <c r="A2569">
        <v>3.5924</v>
      </c>
      <c r="B2569">
        <v>-0.14449699999999999</v>
      </c>
      <c r="C2569">
        <v>-0.187889</v>
      </c>
      <c r="D2569">
        <v>-0.18418300000000001</v>
      </c>
      <c r="E2569">
        <v>-0.17399999999999999</v>
      </c>
      <c r="F2569">
        <v>2.2512000000000001E-2</v>
      </c>
      <c r="G2569">
        <v>-2.3008899999999999E-2</v>
      </c>
      <c r="H2569">
        <v>5.7407600000000003E-2</v>
      </c>
      <c r="I2569">
        <v>-3.1338600000000001E-2</v>
      </c>
      <c r="J2569">
        <v>-0.16142999999999999</v>
      </c>
      <c r="K2569">
        <v>-0.14779600000000001</v>
      </c>
    </row>
    <row r="2570" spans="1:11" x14ac:dyDescent="0.3">
      <c r="A2570">
        <v>3.5937999999999999</v>
      </c>
      <c r="B2570">
        <v>-0.145485</v>
      </c>
      <c r="C2570">
        <v>-0.18714</v>
      </c>
      <c r="D2570">
        <v>-0.18341399999999999</v>
      </c>
      <c r="E2570">
        <v>-0.173623</v>
      </c>
      <c r="F2570">
        <v>2.2226699999999999E-2</v>
      </c>
      <c r="G2570">
        <v>-2.2342600000000001E-2</v>
      </c>
      <c r="H2570">
        <v>5.7072999999999999E-2</v>
      </c>
      <c r="I2570">
        <v>-3.0604900000000001E-2</v>
      </c>
      <c r="J2570">
        <v>-0.162884</v>
      </c>
      <c r="K2570">
        <v>-0.14884600000000001</v>
      </c>
    </row>
    <row r="2571" spans="1:11" x14ac:dyDescent="0.3">
      <c r="A2571">
        <v>3.5952000000000002</v>
      </c>
      <c r="B2571">
        <v>-0.14647499999999999</v>
      </c>
      <c r="C2571">
        <v>-0.18637000000000001</v>
      </c>
      <c r="D2571">
        <v>-0.18260399999999999</v>
      </c>
      <c r="E2571">
        <v>-0.173208</v>
      </c>
      <c r="F2571">
        <v>2.1887400000000001E-2</v>
      </c>
      <c r="G2571">
        <v>-2.1725999999999999E-2</v>
      </c>
      <c r="H2571">
        <v>5.6651600000000003E-2</v>
      </c>
      <c r="I2571">
        <v>-2.9919000000000001E-2</v>
      </c>
      <c r="J2571">
        <v>-0.16431499999999999</v>
      </c>
      <c r="K2571">
        <v>-0.149864</v>
      </c>
    </row>
    <row r="2572" spans="1:11" x14ac:dyDescent="0.3">
      <c r="A2572">
        <v>3.5966</v>
      </c>
      <c r="B2572">
        <v>-0.14746600000000001</v>
      </c>
      <c r="C2572">
        <v>-0.185581</v>
      </c>
      <c r="D2572">
        <v>-0.181754</v>
      </c>
      <c r="E2572">
        <v>-0.17275599999999999</v>
      </c>
      <c r="F2572">
        <v>2.14938E-2</v>
      </c>
      <c r="G2572">
        <v>-2.11603E-2</v>
      </c>
      <c r="H2572">
        <v>5.6143199999999997E-2</v>
      </c>
      <c r="I2572">
        <v>-2.9280400000000002E-2</v>
      </c>
      <c r="J2572">
        <v>-0.16572300000000001</v>
      </c>
      <c r="K2572">
        <v>-0.15085200000000001</v>
      </c>
    </row>
    <row r="2573" spans="1:11" x14ac:dyDescent="0.3">
      <c r="A2573">
        <v>3.5979999999999999</v>
      </c>
      <c r="B2573">
        <v>-0.14845700000000001</v>
      </c>
      <c r="C2573">
        <v>-0.184777</v>
      </c>
      <c r="D2573">
        <v>-0.180865</v>
      </c>
      <c r="E2573">
        <v>-0.172264</v>
      </c>
      <c r="F2573">
        <v>2.1047199999999999E-2</v>
      </c>
      <c r="G2573">
        <v>-2.0645799999999999E-2</v>
      </c>
      <c r="H2573">
        <v>5.5546400000000003E-2</v>
      </c>
      <c r="I2573">
        <v>-2.8688700000000001E-2</v>
      </c>
      <c r="J2573">
        <v>-0.16711000000000001</v>
      </c>
      <c r="K2573">
        <v>-0.151808</v>
      </c>
    </row>
    <row r="2574" spans="1:11" x14ac:dyDescent="0.3">
      <c r="A2574">
        <v>3.5994000000000002</v>
      </c>
      <c r="B2574">
        <v>-0.149446</v>
      </c>
      <c r="C2574">
        <v>-0.18395800000000001</v>
      </c>
      <c r="D2574">
        <v>-0.17993700000000001</v>
      </c>
      <c r="E2574">
        <v>-0.17172999999999999</v>
      </c>
      <c r="F2574">
        <v>2.0548299999999999E-2</v>
      </c>
      <c r="G2574">
        <v>-2.01818E-2</v>
      </c>
      <c r="H2574">
        <v>5.4862399999999999E-2</v>
      </c>
      <c r="I2574">
        <v>-2.8142500000000001E-2</v>
      </c>
      <c r="J2574">
        <v>-0.16847599999999999</v>
      </c>
      <c r="K2574">
        <v>-0.15273</v>
      </c>
    </row>
    <row r="2575" spans="1:11" x14ac:dyDescent="0.3">
      <c r="A2575">
        <v>3.6008</v>
      </c>
      <c r="B2575">
        <v>-0.15043400000000001</v>
      </c>
      <c r="C2575">
        <v>-0.18312500000000001</v>
      </c>
      <c r="D2575">
        <v>-0.17897099999999999</v>
      </c>
      <c r="E2575">
        <v>-0.171153</v>
      </c>
      <c r="F2575">
        <v>1.9997500000000001E-2</v>
      </c>
      <c r="G2575">
        <v>-1.9768600000000001E-2</v>
      </c>
      <c r="H2575">
        <v>5.40951E-2</v>
      </c>
      <c r="I2575">
        <v>-2.7639E-2</v>
      </c>
      <c r="J2575">
        <v>-0.169819</v>
      </c>
      <c r="K2575">
        <v>-0.153616</v>
      </c>
    </row>
    <row r="2576" spans="1:11" x14ac:dyDescent="0.3">
      <c r="A2576">
        <v>3.6021999999999998</v>
      </c>
      <c r="B2576">
        <v>-0.151417</v>
      </c>
      <c r="C2576">
        <v>-0.18227699999999999</v>
      </c>
      <c r="D2576">
        <v>-0.17796699999999999</v>
      </c>
      <c r="E2576">
        <v>-0.17052999999999999</v>
      </c>
      <c r="F2576">
        <v>1.9395200000000001E-2</v>
      </c>
      <c r="G2576">
        <v>-1.9407500000000001E-2</v>
      </c>
      <c r="H2576">
        <v>5.3245500000000001E-2</v>
      </c>
      <c r="I2576">
        <v>-2.71763E-2</v>
      </c>
      <c r="J2576">
        <v>-0.17113600000000001</v>
      </c>
      <c r="K2576">
        <v>-0.15446599999999999</v>
      </c>
    </row>
    <row r="2577" spans="1:11" x14ac:dyDescent="0.3">
      <c r="A2577">
        <v>3.6036000000000001</v>
      </c>
      <c r="B2577">
        <v>-0.152392</v>
      </c>
      <c r="C2577">
        <v>-0.18141299999999999</v>
      </c>
      <c r="D2577">
        <v>-0.176923</v>
      </c>
      <c r="E2577">
        <v>-0.16986000000000001</v>
      </c>
      <c r="F2577">
        <v>1.8740300000000001E-2</v>
      </c>
      <c r="G2577">
        <v>-1.90993E-2</v>
      </c>
      <c r="H2577">
        <v>5.2310299999999997E-2</v>
      </c>
      <c r="I2577">
        <v>-2.6753599999999999E-2</v>
      </c>
      <c r="J2577">
        <v>-0.17242499999999999</v>
      </c>
      <c r="K2577">
        <v>-0.155276</v>
      </c>
    </row>
    <row r="2578" spans="1:11" x14ac:dyDescent="0.3">
      <c r="A2578">
        <v>3.605</v>
      </c>
      <c r="B2578">
        <v>-0.153359</v>
      </c>
      <c r="C2578">
        <v>-0.180537</v>
      </c>
      <c r="D2578">
        <v>-0.175839</v>
      </c>
      <c r="E2578">
        <v>-0.16914599999999999</v>
      </c>
      <c r="F2578">
        <v>1.8032300000000001E-2</v>
      </c>
      <c r="G2578">
        <v>-1.88427E-2</v>
      </c>
      <c r="H2578">
        <v>5.1287300000000001E-2</v>
      </c>
      <c r="I2578">
        <v>-2.6369799999999999E-2</v>
      </c>
      <c r="J2578">
        <v>-0.17368800000000001</v>
      </c>
      <c r="K2578">
        <v>-0.15604599999999999</v>
      </c>
    </row>
    <row r="2579" spans="1:11" x14ac:dyDescent="0.3">
      <c r="A2579">
        <v>3.6063999999999998</v>
      </c>
      <c r="B2579">
        <v>-0.15431800000000001</v>
      </c>
      <c r="C2579">
        <v>-0.17965</v>
      </c>
      <c r="D2579">
        <v>-0.174709</v>
      </c>
      <c r="E2579">
        <v>-0.16839199999999999</v>
      </c>
      <c r="F2579">
        <v>1.7272699999999998E-2</v>
      </c>
      <c r="G2579">
        <v>-1.86366E-2</v>
      </c>
      <c r="H2579">
        <v>5.0179799999999997E-2</v>
      </c>
      <c r="I2579">
        <v>-2.6024700000000001E-2</v>
      </c>
      <c r="J2579">
        <v>-0.174924</v>
      </c>
      <c r="K2579">
        <v>-0.156774</v>
      </c>
    </row>
    <row r="2580" spans="1:11" x14ac:dyDescent="0.3">
      <c r="A2580">
        <v>3.6078000000000001</v>
      </c>
      <c r="B2580">
        <v>-0.15526999999999999</v>
      </c>
      <c r="C2580">
        <v>-0.17874999999999999</v>
      </c>
      <c r="D2580">
        <v>-0.17352799999999999</v>
      </c>
      <c r="E2580">
        <v>-0.167601</v>
      </c>
      <c r="F2580">
        <v>1.6462600000000001E-2</v>
      </c>
      <c r="G2580">
        <v>-1.8480099999999999E-2</v>
      </c>
      <c r="H2580">
        <v>4.89944E-2</v>
      </c>
      <c r="I2580">
        <v>-2.57205E-2</v>
      </c>
      <c r="J2580">
        <v>-0.17613300000000001</v>
      </c>
      <c r="K2580">
        <v>-0.15746299999999999</v>
      </c>
    </row>
    <row r="2581" spans="1:11" x14ac:dyDescent="0.3">
      <c r="A2581">
        <v>3.6092</v>
      </c>
      <c r="B2581">
        <v>-0.15621099999999999</v>
      </c>
      <c r="C2581">
        <v>-0.17783399999999999</v>
      </c>
      <c r="D2581">
        <v>-0.172293</v>
      </c>
      <c r="E2581">
        <v>-0.166771</v>
      </c>
      <c r="F2581">
        <v>1.5602E-2</v>
      </c>
      <c r="G2581">
        <v>-1.8370399999999999E-2</v>
      </c>
      <c r="H2581">
        <v>4.7734699999999998E-2</v>
      </c>
      <c r="I2581">
        <v>-2.5459800000000001E-2</v>
      </c>
      <c r="J2581">
        <v>-0.177316</v>
      </c>
      <c r="K2581">
        <v>-0.158113</v>
      </c>
    </row>
    <row r="2582" spans="1:11" x14ac:dyDescent="0.3">
      <c r="A2582">
        <v>3.6105999999999998</v>
      </c>
      <c r="B2582">
        <v>-0.15714</v>
      </c>
      <c r="C2582">
        <v>-0.176903</v>
      </c>
      <c r="D2582">
        <v>-0.17100399999999999</v>
      </c>
      <c r="E2582">
        <v>-0.16589999999999999</v>
      </c>
      <c r="F2582">
        <v>1.46915E-2</v>
      </c>
      <c r="G2582">
        <v>-1.8303699999999999E-2</v>
      </c>
      <c r="H2582">
        <v>4.6399500000000003E-2</v>
      </c>
      <c r="I2582">
        <v>-2.5243999999999999E-2</v>
      </c>
      <c r="J2582">
        <v>-0.17847299999999999</v>
      </c>
      <c r="K2582">
        <v>-0.15872600000000001</v>
      </c>
    </row>
    <row r="2583" spans="1:11" x14ac:dyDescent="0.3">
      <c r="A2583">
        <v>3.6120000000000001</v>
      </c>
      <c r="B2583">
        <v>-0.158058</v>
      </c>
      <c r="C2583">
        <v>-0.175958</v>
      </c>
      <c r="D2583">
        <v>-0.16966000000000001</v>
      </c>
      <c r="E2583">
        <v>-0.164989</v>
      </c>
      <c r="F2583">
        <v>1.3731E-2</v>
      </c>
      <c r="G2583">
        <v>-1.82773E-2</v>
      </c>
      <c r="H2583">
        <v>4.4987199999999998E-2</v>
      </c>
      <c r="I2583">
        <v>-2.5074699999999998E-2</v>
      </c>
      <c r="J2583">
        <v>-0.17960100000000001</v>
      </c>
      <c r="K2583">
        <v>-0.159301</v>
      </c>
    </row>
    <row r="2584" spans="1:11" x14ac:dyDescent="0.3">
      <c r="A2584">
        <v>3.6133999999999999</v>
      </c>
      <c r="B2584">
        <v>-0.158968</v>
      </c>
      <c r="C2584">
        <v>-0.17499899999999999</v>
      </c>
      <c r="D2584">
        <v>-0.168263</v>
      </c>
      <c r="E2584">
        <v>-0.16404099999999999</v>
      </c>
      <c r="F2584">
        <v>1.27197E-2</v>
      </c>
      <c r="G2584">
        <v>-1.8290399999999998E-2</v>
      </c>
      <c r="H2584">
        <v>4.3499500000000003E-2</v>
      </c>
      <c r="I2584">
        <v>-2.4953400000000001E-2</v>
      </c>
      <c r="J2584">
        <v>-0.1807</v>
      </c>
      <c r="K2584">
        <v>-0.15983600000000001</v>
      </c>
    </row>
    <row r="2585" spans="1:11" x14ac:dyDescent="0.3">
      <c r="A2585">
        <v>3.6147999999999998</v>
      </c>
      <c r="B2585">
        <v>-0.15987100000000001</v>
      </c>
      <c r="C2585">
        <v>-0.17402300000000001</v>
      </c>
      <c r="D2585">
        <v>-0.16681299999999999</v>
      </c>
      <c r="E2585">
        <v>-0.16305700000000001</v>
      </c>
      <c r="F2585">
        <v>1.16568E-2</v>
      </c>
      <c r="G2585">
        <v>-1.83444E-2</v>
      </c>
      <c r="H2585">
        <v>4.1940699999999997E-2</v>
      </c>
      <c r="I2585">
        <v>-2.4881899999999998E-2</v>
      </c>
      <c r="J2585">
        <v>-0.18176400000000001</v>
      </c>
      <c r="K2585">
        <v>-0.16033600000000001</v>
      </c>
    </row>
    <row r="2586" spans="1:11" x14ac:dyDescent="0.3">
      <c r="A2586">
        <v>3.6162000000000001</v>
      </c>
      <c r="B2586">
        <v>-0.16076699999999999</v>
      </c>
      <c r="C2586">
        <v>-0.17302999999999999</v>
      </c>
      <c r="D2586">
        <v>-0.16531100000000001</v>
      </c>
      <c r="E2586">
        <v>-0.16203799999999999</v>
      </c>
      <c r="F2586">
        <v>1.0543500000000001E-2</v>
      </c>
      <c r="G2586">
        <v>-1.8440399999999999E-2</v>
      </c>
      <c r="H2586">
        <v>4.03139E-2</v>
      </c>
      <c r="I2586">
        <v>-2.4861000000000001E-2</v>
      </c>
      <c r="J2586">
        <v>-0.18279100000000001</v>
      </c>
      <c r="K2586">
        <v>-0.16080800000000001</v>
      </c>
    </row>
    <row r="2587" spans="1:11" x14ac:dyDescent="0.3">
      <c r="A2587">
        <v>3.6175999999999999</v>
      </c>
      <c r="B2587">
        <v>-0.16165299999999999</v>
      </c>
      <c r="C2587">
        <v>-0.17201900000000001</v>
      </c>
      <c r="D2587">
        <v>-0.16375700000000001</v>
      </c>
      <c r="E2587">
        <v>-0.16098499999999999</v>
      </c>
      <c r="F2587" s="1">
        <v>9.3816699999999999E-3</v>
      </c>
      <c r="G2587">
        <v>-1.85763E-2</v>
      </c>
      <c r="H2587">
        <v>3.86214E-2</v>
      </c>
      <c r="I2587">
        <v>-2.48887E-2</v>
      </c>
      <c r="J2587">
        <v>-0.183783</v>
      </c>
      <c r="K2587">
        <v>-0.16125300000000001</v>
      </c>
    </row>
    <row r="2588" spans="1:11" x14ac:dyDescent="0.3">
      <c r="A2588">
        <v>3.6190000000000002</v>
      </c>
      <c r="B2588">
        <v>-0.162523</v>
      </c>
      <c r="C2588">
        <v>-0.170989</v>
      </c>
      <c r="D2588">
        <v>-0.16214999999999999</v>
      </c>
      <c r="E2588">
        <v>-0.15990099999999999</v>
      </c>
      <c r="F2588" s="1">
        <v>8.17208E-3</v>
      </c>
      <c r="G2588">
        <v>-1.8750099999999999E-2</v>
      </c>
      <c r="H2588">
        <v>3.6864099999999997E-2</v>
      </c>
      <c r="I2588">
        <v>-2.4960300000000001E-2</v>
      </c>
      <c r="J2588">
        <v>-0.18474299999999999</v>
      </c>
      <c r="K2588">
        <v>-0.16167200000000001</v>
      </c>
    </row>
    <row r="2589" spans="1:11" x14ac:dyDescent="0.3">
      <c r="A2589">
        <v>3.6204000000000001</v>
      </c>
      <c r="B2589">
        <v>-0.16337699999999999</v>
      </c>
      <c r="C2589">
        <v>-0.16993900000000001</v>
      </c>
      <c r="D2589">
        <v>-0.16048899999999999</v>
      </c>
      <c r="E2589">
        <v>-0.15878400000000001</v>
      </c>
      <c r="F2589" s="1">
        <v>6.9159599999999996E-3</v>
      </c>
      <c r="G2589">
        <v>-1.89626E-2</v>
      </c>
      <c r="H2589">
        <v>3.5041500000000003E-2</v>
      </c>
      <c r="I2589">
        <v>-2.5071699999999999E-2</v>
      </c>
      <c r="J2589">
        <v>-0.185673</v>
      </c>
      <c r="K2589">
        <v>-0.16206100000000001</v>
      </c>
    </row>
    <row r="2590" spans="1:11" x14ac:dyDescent="0.3">
      <c r="A2590">
        <v>3.6217999999999999</v>
      </c>
      <c r="B2590">
        <v>-0.164214</v>
      </c>
      <c r="C2590">
        <v>-0.16886699999999999</v>
      </c>
      <c r="D2590">
        <v>-0.158775</v>
      </c>
      <c r="E2590">
        <v>-0.157633</v>
      </c>
      <c r="F2590" s="1">
        <v>5.6159399999999998E-3</v>
      </c>
      <c r="G2590">
        <v>-1.9215099999999999E-2</v>
      </c>
      <c r="H2590">
        <v>3.3154700000000002E-2</v>
      </c>
      <c r="I2590">
        <v>-2.5220800000000002E-2</v>
      </c>
      <c r="J2590">
        <v>-0.18657499999999999</v>
      </c>
      <c r="K2590">
        <v>-0.16242200000000001</v>
      </c>
    </row>
    <row r="2591" spans="1:11" x14ac:dyDescent="0.3">
      <c r="A2591">
        <v>3.6232000000000002</v>
      </c>
      <c r="B2591">
        <v>-0.16503300000000001</v>
      </c>
      <c r="C2591">
        <v>-0.167771</v>
      </c>
      <c r="D2591">
        <v>-0.15701000000000001</v>
      </c>
      <c r="E2591">
        <v>-0.156446</v>
      </c>
      <c r="F2591" s="1">
        <v>4.2733399999999996E-3</v>
      </c>
      <c r="G2591">
        <v>-1.9507900000000002E-2</v>
      </c>
      <c r="H2591">
        <v>3.1207100000000002E-2</v>
      </c>
      <c r="I2591">
        <v>-2.5406999999999999E-2</v>
      </c>
      <c r="J2591">
        <v>-0.18745000000000001</v>
      </c>
      <c r="K2591">
        <v>-0.16275300000000001</v>
      </c>
    </row>
    <row r="2592" spans="1:11" x14ac:dyDescent="0.3">
      <c r="A2592">
        <v>3.6246</v>
      </c>
      <c r="B2592">
        <v>-0.16583000000000001</v>
      </c>
      <c r="C2592">
        <v>-0.16665099999999999</v>
      </c>
      <c r="D2592">
        <v>-0.155194</v>
      </c>
      <c r="E2592">
        <v>-0.155222</v>
      </c>
      <c r="F2592" s="1">
        <v>2.8875300000000001E-3</v>
      </c>
      <c r="G2592">
        <v>-1.9839900000000001E-2</v>
      </c>
      <c r="H2592">
        <v>2.92001E-2</v>
      </c>
      <c r="I2592">
        <v>-2.5629900000000001E-2</v>
      </c>
      <c r="J2592">
        <v>-0.18829499999999999</v>
      </c>
      <c r="K2592">
        <v>-0.16305600000000001</v>
      </c>
    </row>
    <row r="2593" spans="1:11" x14ac:dyDescent="0.3">
      <c r="A2593">
        <v>3.6259999999999999</v>
      </c>
      <c r="B2593">
        <v>-0.166605</v>
      </c>
      <c r="C2593">
        <v>-0.16551199999999999</v>
      </c>
      <c r="D2593">
        <v>-0.153331</v>
      </c>
      <c r="E2593">
        <v>-0.15395800000000001</v>
      </c>
      <c r="F2593" s="1">
        <v>1.4588800000000001E-3</v>
      </c>
      <c r="G2593">
        <v>-2.02103E-2</v>
      </c>
      <c r="H2593">
        <v>2.7134800000000001E-2</v>
      </c>
      <c r="I2593">
        <v>-2.5889700000000002E-2</v>
      </c>
      <c r="J2593">
        <v>-0.189113</v>
      </c>
      <c r="K2593">
        <v>-0.16333300000000001</v>
      </c>
    </row>
    <row r="2594" spans="1:11" x14ac:dyDescent="0.3">
      <c r="A2594">
        <v>3.6274000000000002</v>
      </c>
      <c r="B2594">
        <v>-0.16736100000000001</v>
      </c>
      <c r="C2594">
        <v>-0.164356</v>
      </c>
      <c r="D2594">
        <v>-0.151422</v>
      </c>
      <c r="E2594">
        <v>-0.15265599999999999</v>
      </c>
      <c r="F2594" s="1">
        <v>-1.1056999999999999E-5</v>
      </c>
      <c r="G2594">
        <v>-2.0618500000000001E-2</v>
      </c>
      <c r="H2594">
        <v>2.50154E-2</v>
      </c>
      <c r="I2594">
        <v>-2.61856E-2</v>
      </c>
      <c r="J2594">
        <v>-0.18990299999999999</v>
      </c>
      <c r="K2594">
        <v>-0.163581</v>
      </c>
    </row>
    <row r="2595" spans="1:11" x14ac:dyDescent="0.3">
      <c r="A2595">
        <v>3.6288</v>
      </c>
      <c r="B2595">
        <v>-0.168097</v>
      </c>
      <c r="C2595">
        <v>-0.163189</v>
      </c>
      <c r="D2595">
        <v>-0.14946999999999999</v>
      </c>
      <c r="E2595">
        <v>-0.15131600000000001</v>
      </c>
      <c r="F2595" s="1">
        <v>-1.5208699999999999E-3</v>
      </c>
      <c r="G2595">
        <v>-2.1064699999999999E-2</v>
      </c>
      <c r="H2595">
        <v>2.2846600000000002E-2</v>
      </c>
      <c r="I2595">
        <v>-2.65145E-2</v>
      </c>
      <c r="J2595">
        <v>-0.190662</v>
      </c>
      <c r="K2595">
        <v>-0.163797</v>
      </c>
    </row>
    <row r="2596" spans="1:11" x14ac:dyDescent="0.3">
      <c r="A2596">
        <v>3.6301999999999999</v>
      </c>
      <c r="B2596">
        <v>-0.16880999999999999</v>
      </c>
      <c r="C2596">
        <v>-0.16201499999999999</v>
      </c>
      <c r="D2596">
        <v>-0.147477</v>
      </c>
      <c r="E2596">
        <v>-0.14993799999999999</v>
      </c>
      <c r="F2596" s="1">
        <v>-3.0703699999999998E-3</v>
      </c>
      <c r="G2596">
        <v>-2.1548299999999999E-2</v>
      </c>
      <c r="H2596">
        <v>2.0630200000000001E-2</v>
      </c>
      <c r="I2596">
        <v>-2.6874700000000001E-2</v>
      </c>
      <c r="J2596">
        <v>-0.191387</v>
      </c>
      <c r="K2596">
        <v>-0.16397800000000001</v>
      </c>
    </row>
    <row r="2597" spans="1:11" x14ac:dyDescent="0.3">
      <c r="A2597">
        <v>3.6316000000000002</v>
      </c>
      <c r="B2597">
        <v>-0.16950000000000001</v>
      </c>
      <c r="C2597">
        <v>-0.16083600000000001</v>
      </c>
      <c r="D2597">
        <v>-0.14544199999999999</v>
      </c>
      <c r="E2597">
        <v>-0.14852199999999999</v>
      </c>
      <c r="F2597" s="1">
        <v>-4.6609599999999996E-3</v>
      </c>
      <c r="G2597">
        <v>-2.2067400000000001E-2</v>
      </c>
      <c r="H2597">
        <v>1.8366299999999999E-2</v>
      </c>
      <c r="I2597">
        <v>-2.7267599999999999E-2</v>
      </c>
      <c r="J2597">
        <v>-0.192077</v>
      </c>
      <c r="K2597">
        <v>-0.16412299999999999</v>
      </c>
    </row>
    <row r="2598" spans="1:11" x14ac:dyDescent="0.3">
      <c r="A2598">
        <v>3.633</v>
      </c>
      <c r="B2598">
        <v>-0.17016800000000001</v>
      </c>
      <c r="C2598">
        <v>-0.15965499999999999</v>
      </c>
      <c r="D2598">
        <v>-0.143369</v>
      </c>
      <c r="E2598">
        <v>-0.147065</v>
      </c>
      <c r="F2598" s="1">
        <v>-6.2930399999999997E-3</v>
      </c>
      <c r="G2598">
        <v>-2.2619799999999999E-2</v>
      </c>
      <c r="H2598">
        <v>1.6053399999999999E-2</v>
      </c>
      <c r="I2598">
        <v>-2.7694199999999999E-2</v>
      </c>
      <c r="J2598">
        <v>-0.19273199999999999</v>
      </c>
      <c r="K2598">
        <v>-0.16423299999999999</v>
      </c>
    </row>
    <row r="2599" spans="1:11" x14ac:dyDescent="0.3">
      <c r="A2599">
        <v>3.6343999999999999</v>
      </c>
      <c r="B2599">
        <v>-0.17081399999999999</v>
      </c>
      <c r="C2599">
        <v>-0.158474</v>
      </c>
      <c r="D2599">
        <v>-0.14125699999999999</v>
      </c>
      <c r="E2599">
        <v>-0.145568</v>
      </c>
      <c r="F2599" s="1">
        <v>-7.9647599999999995E-3</v>
      </c>
      <c r="G2599">
        <v>-2.3205300000000002E-2</v>
      </c>
      <c r="H2599">
        <v>1.3691500000000001E-2</v>
      </c>
      <c r="I2599">
        <v>-2.8154700000000001E-2</v>
      </c>
      <c r="J2599">
        <v>-0.193351</v>
      </c>
      <c r="K2599">
        <v>-0.16430800000000001</v>
      </c>
    </row>
    <row r="2600" spans="1:11" x14ac:dyDescent="0.3">
      <c r="A2600">
        <v>3.6358000000000001</v>
      </c>
      <c r="B2600">
        <v>-0.17143900000000001</v>
      </c>
      <c r="C2600">
        <v>-0.15729399999999999</v>
      </c>
      <c r="D2600">
        <v>-0.13910700000000001</v>
      </c>
      <c r="E2600">
        <v>-0.144035</v>
      </c>
      <c r="F2600" s="1">
        <v>-9.6741899999999992E-3</v>
      </c>
      <c r="G2600">
        <v>-2.3826E-2</v>
      </c>
      <c r="H2600">
        <v>1.1282800000000001E-2</v>
      </c>
      <c r="I2600">
        <v>-2.8648900000000001E-2</v>
      </c>
      <c r="J2600">
        <v>-0.193935</v>
      </c>
      <c r="K2600">
        <v>-0.16434799999999999</v>
      </c>
    </row>
    <row r="2601" spans="1:11" x14ac:dyDescent="0.3">
      <c r="A2601">
        <v>3.6372</v>
      </c>
      <c r="B2601">
        <v>-0.172039</v>
      </c>
      <c r="C2601">
        <v>-0.156116</v>
      </c>
      <c r="D2601">
        <v>-0.13691700000000001</v>
      </c>
      <c r="E2601">
        <v>-0.14247000000000001</v>
      </c>
      <c r="F2601">
        <v>-1.14214E-2</v>
      </c>
      <c r="G2601">
        <v>-2.44832E-2</v>
      </c>
      <c r="H2601" s="1">
        <v>8.8298500000000002E-3</v>
      </c>
      <c r="I2601">
        <v>-2.9177600000000001E-2</v>
      </c>
      <c r="J2601">
        <v>-0.19448399999999999</v>
      </c>
      <c r="K2601">
        <v>-0.164352</v>
      </c>
    </row>
    <row r="2602" spans="1:11" x14ac:dyDescent="0.3">
      <c r="A2602">
        <v>3.6385999999999998</v>
      </c>
      <c r="B2602">
        <v>-0.17261099999999999</v>
      </c>
      <c r="C2602">
        <v>-0.15493699999999999</v>
      </c>
      <c r="D2602">
        <v>-0.134685</v>
      </c>
      <c r="E2602">
        <v>-0.140876</v>
      </c>
      <c r="F2602">
        <v>-1.32084E-2</v>
      </c>
      <c r="G2602">
        <v>-2.5176E-2</v>
      </c>
      <c r="H2602" s="1">
        <v>6.33594E-3</v>
      </c>
      <c r="I2602">
        <v>-2.97416E-2</v>
      </c>
      <c r="J2602">
        <v>-0.194996</v>
      </c>
      <c r="K2602">
        <v>-0.16431999999999999</v>
      </c>
    </row>
    <row r="2603" spans="1:11" x14ac:dyDescent="0.3">
      <c r="A2603">
        <v>3.64</v>
      </c>
      <c r="B2603">
        <v>-0.173153</v>
      </c>
      <c r="C2603">
        <v>-0.153753</v>
      </c>
      <c r="D2603">
        <v>-0.132412</v>
      </c>
      <c r="E2603">
        <v>-0.13925599999999999</v>
      </c>
      <c r="F2603">
        <v>-1.5036300000000001E-2</v>
      </c>
      <c r="G2603">
        <v>-2.59029E-2</v>
      </c>
      <c r="H2603" s="1">
        <v>3.80446E-3</v>
      </c>
      <c r="I2603">
        <v>-3.03398E-2</v>
      </c>
      <c r="J2603">
        <v>-0.19547300000000001</v>
      </c>
      <c r="K2603">
        <v>-0.16425500000000001</v>
      </c>
    </row>
    <row r="2604" spans="1:11" x14ac:dyDescent="0.3">
      <c r="A2604">
        <v>3.6414</v>
      </c>
      <c r="B2604">
        <v>-0.17366599999999999</v>
      </c>
      <c r="C2604">
        <v>-0.152559</v>
      </c>
      <c r="D2604">
        <v>-0.13009799999999999</v>
      </c>
      <c r="E2604">
        <v>-0.13761100000000001</v>
      </c>
      <c r="F2604">
        <v>-1.69033E-2</v>
      </c>
      <c r="G2604">
        <v>-2.6663800000000001E-2</v>
      </c>
      <c r="H2604" s="1">
        <v>1.23645E-3</v>
      </c>
      <c r="I2604">
        <v>-3.0970600000000001E-2</v>
      </c>
      <c r="J2604">
        <v>-0.19591600000000001</v>
      </c>
      <c r="K2604">
        <v>-0.164161</v>
      </c>
    </row>
    <row r="2605" spans="1:11" x14ac:dyDescent="0.3">
      <c r="A2605">
        <v>3.6427999999999998</v>
      </c>
      <c r="B2605">
        <v>-0.174146</v>
      </c>
      <c r="C2605">
        <v>-0.15135599999999999</v>
      </c>
      <c r="D2605">
        <v>-0.127746</v>
      </c>
      <c r="E2605">
        <v>-0.13594300000000001</v>
      </c>
      <c r="F2605">
        <v>-1.8804899999999999E-2</v>
      </c>
      <c r="G2605">
        <v>-2.74586E-2</v>
      </c>
      <c r="H2605" s="1">
        <v>-1.36969E-3</v>
      </c>
      <c r="I2605">
        <v>-3.16332E-2</v>
      </c>
      <c r="J2605">
        <v>-0.196326</v>
      </c>
      <c r="K2605">
        <v>-0.16403999999999999</v>
      </c>
    </row>
    <row r="2606" spans="1:11" x14ac:dyDescent="0.3">
      <c r="A2606">
        <v>3.6442000000000001</v>
      </c>
      <c r="B2606">
        <v>-0.174592</v>
      </c>
      <c r="C2606">
        <v>-0.150142</v>
      </c>
      <c r="D2606">
        <v>-0.125359</v>
      </c>
      <c r="E2606">
        <v>-0.13425400000000001</v>
      </c>
      <c r="F2606">
        <v>-2.0736600000000001E-2</v>
      </c>
      <c r="G2606">
        <v>-2.8286599999999999E-2</v>
      </c>
      <c r="H2606" s="1">
        <v>-4.0140599999999999E-3</v>
      </c>
      <c r="I2606">
        <v>-3.23279E-2</v>
      </c>
      <c r="J2606">
        <v>-0.19670199999999999</v>
      </c>
      <c r="K2606">
        <v>-0.16389300000000001</v>
      </c>
    </row>
    <row r="2607" spans="1:11" x14ac:dyDescent="0.3">
      <c r="A2607">
        <v>3.6456</v>
      </c>
      <c r="B2607">
        <v>-0.17500099999999999</v>
      </c>
      <c r="C2607">
        <v>-0.148921</v>
      </c>
      <c r="D2607">
        <v>-0.12293999999999999</v>
      </c>
      <c r="E2607">
        <v>-0.132544</v>
      </c>
      <c r="F2607">
        <v>-2.2696299999999999E-2</v>
      </c>
      <c r="G2607">
        <v>-2.9146499999999999E-2</v>
      </c>
      <c r="H2607" s="1">
        <v>-6.6923E-3</v>
      </c>
      <c r="I2607">
        <v>-3.3054199999999999E-2</v>
      </c>
      <c r="J2607">
        <v>-0.197044</v>
      </c>
      <c r="K2607">
        <v>-0.16372</v>
      </c>
    </row>
    <row r="2608" spans="1:11" x14ac:dyDescent="0.3">
      <c r="A2608">
        <v>3.6469999999999998</v>
      </c>
      <c r="B2608">
        <v>-0.17537</v>
      </c>
      <c r="C2608">
        <v>-0.14769299999999999</v>
      </c>
      <c r="D2608">
        <v>-0.120493</v>
      </c>
      <c r="E2608">
        <v>-0.13081300000000001</v>
      </c>
      <c r="F2608">
        <v>-2.4684299999999999E-2</v>
      </c>
      <c r="G2608">
        <v>-3.0036500000000001E-2</v>
      </c>
      <c r="H2608" s="1">
        <v>-9.3977599999999998E-3</v>
      </c>
      <c r="I2608">
        <v>-3.38117E-2</v>
      </c>
      <c r="J2608">
        <v>-0.197351</v>
      </c>
      <c r="K2608">
        <v>-0.163523</v>
      </c>
    </row>
    <row r="2609" spans="1:11" x14ac:dyDescent="0.3">
      <c r="A2609">
        <v>3.6484000000000001</v>
      </c>
      <c r="B2609">
        <v>-0.17569699999999999</v>
      </c>
      <c r="C2609">
        <v>-0.14646100000000001</v>
      </c>
      <c r="D2609">
        <v>-0.118019</v>
      </c>
      <c r="E2609">
        <v>-0.12906100000000001</v>
      </c>
      <c r="F2609">
        <v>-2.67008E-2</v>
      </c>
      <c r="G2609">
        <v>-3.0955699999999999E-2</v>
      </c>
      <c r="H2609">
        <v>-1.21257E-2</v>
      </c>
      <c r="I2609">
        <v>-3.4601399999999997E-2</v>
      </c>
      <c r="J2609">
        <v>-0.19762299999999999</v>
      </c>
      <c r="K2609">
        <v>-0.16330600000000001</v>
      </c>
    </row>
    <row r="2610" spans="1:11" x14ac:dyDescent="0.3">
      <c r="A2610">
        <v>3.6497999999999999</v>
      </c>
      <c r="B2610">
        <v>-0.17598</v>
      </c>
      <c r="C2610">
        <v>-0.14522599999999999</v>
      </c>
      <c r="D2610">
        <v>-0.11551699999999999</v>
      </c>
      <c r="E2610">
        <v>-0.12728900000000001</v>
      </c>
      <c r="F2610">
        <v>-2.87449E-2</v>
      </c>
      <c r="G2610">
        <v>-3.1904399999999999E-2</v>
      </c>
      <c r="H2610">
        <v>-1.48755E-2</v>
      </c>
      <c r="I2610">
        <v>-3.54241E-2</v>
      </c>
      <c r="J2610">
        <v>-0.19786000000000001</v>
      </c>
      <c r="K2610">
        <v>-0.163073</v>
      </c>
    </row>
    <row r="2611" spans="1:11" x14ac:dyDescent="0.3">
      <c r="A2611">
        <v>3.6511999999999998</v>
      </c>
      <c r="B2611">
        <v>-0.17621800000000001</v>
      </c>
      <c r="C2611">
        <v>-0.14399000000000001</v>
      </c>
      <c r="D2611">
        <v>-0.11298999999999999</v>
      </c>
      <c r="E2611">
        <v>-0.125497</v>
      </c>
      <c r="F2611">
        <v>-3.0815499999999999E-2</v>
      </c>
      <c r="G2611">
        <v>-3.28829E-2</v>
      </c>
      <c r="H2611">
        <v>-1.76487E-2</v>
      </c>
      <c r="I2611">
        <v>-3.6281000000000001E-2</v>
      </c>
      <c r="J2611">
        <v>-0.19806099999999999</v>
      </c>
      <c r="K2611">
        <v>-0.162826</v>
      </c>
    </row>
    <row r="2612" spans="1:11" x14ac:dyDescent="0.3">
      <c r="A2612">
        <v>3.6526000000000001</v>
      </c>
      <c r="B2612">
        <v>-0.17641299999999999</v>
      </c>
      <c r="C2612">
        <v>-0.14275299999999999</v>
      </c>
      <c r="D2612">
        <v>-0.11043799999999999</v>
      </c>
      <c r="E2612">
        <v>-0.123685</v>
      </c>
      <c r="F2612">
        <v>-3.29109E-2</v>
      </c>
      <c r="G2612">
        <v>-3.3892100000000001E-2</v>
      </c>
      <c r="H2612">
        <v>-2.0446599999999999E-2</v>
      </c>
      <c r="I2612">
        <v>-3.7174100000000002E-2</v>
      </c>
      <c r="J2612">
        <v>-0.19822500000000001</v>
      </c>
      <c r="K2612">
        <v>-0.16256499999999999</v>
      </c>
    </row>
    <row r="2613" spans="1:11" x14ac:dyDescent="0.3">
      <c r="A2613">
        <v>3.6539999999999999</v>
      </c>
      <c r="B2613">
        <v>-0.176566</v>
      </c>
      <c r="C2613">
        <v>-0.141515</v>
      </c>
      <c r="D2613">
        <v>-0.107863</v>
      </c>
      <c r="E2613">
        <v>-0.12185600000000001</v>
      </c>
      <c r="F2613">
        <v>-3.5028299999999998E-2</v>
      </c>
      <c r="G2613">
        <v>-3.4931900000000002E-2</v>
      </c>
      <c r="H2613">
        <v>-2.3268899999999999E-2</v>
      </c>
      <c r="I2613">
        <v>-3.8102900000000002E-2</v>
      </c>
      <c r="J2613">
        <v>-0.198354</v>
      </c>
      <c r="K2613">
        <v>-0.16228699999999999</v>
      </c>
    </row>
    <row r="2614" spans="1:11" x14ac:dyDescent="0.3">
      <c r="A2614">
        <v>3.6554000000000002</v>
      </c>
      <c r="B2614">
        <v>-0.176679</v>
      </c>
      <c r="C2614">
        <v>-0.14027200000000001</v>
      </c>
      <c r="D2614">
        <v>-0.105263</v>
      </c>
      <c r="E2614">
        <v>-0.12001000000000001</v>
      </c>
      <c r="F2614">
        <v>-3.7164900000000001E-2</v>
      </c>
      <c r="G2614">
        <v>-3.5999999999999997E-2</v>
      </c>
      <c r="H2614">
        <v>-2.6114399999999999E-2</v>
      </c>
      <c r="I2614">
        <v>-3.9064000000000002E-2</v>
      </c>
      <c r="J2614">
        <v>-0.19844600000000001</v>
      </c>
      <c r="K2614">
        <v>-0.161993</v>
      </c>
    </row>
    <row r="2615" spans="1:11" x14ac:dyDescent="0.3">
      <c r="A2615">
        <v>3.6568000000000001</v>
      </c>
      <c r="B2615">
        <v>-0.17674999999999999</v>
      </c>
      <c r="C2615">
        <v>-0.13902100000000001</v>
      </c>
      <c r="D2615">
        <v>-0.10263799999999999</v>
      </c>
      <c r="E2615">
        <v>-0.118149</v>
      </c>
      <c r="F2615">
        <v>-3.93207E-2</v>
      </c>
      <c r="G2615">
        <v>-3.7093099999999997E-2</v>
      </c>
      <c r="H2615">
        <v>-2.8982600000000001E-2</v>
      </c>
      <c r="I2615">
        <v>-4.0055E-2</v>
      </c>
      <c r="J2615">
        <v>-0.19850200000000001</v>
      </c>
      <c r="K2615">
        <v>-0.16168299999999999</v>
      </c>
    </row>
    <row r="2616" spans="1:11" x14ac:dyDescent="0.3">
      <c r="A2616">
        <v>3.6581999999999999</v>
      </c>
      <c r="B2616">
        <v>-0.17677999999999999</v>
      </c>
      <c r="C2616">
        <v>-0.13775999999999999</v>
      </c>
      <c r="D2616">
        <v>-9.9987099999999995E-2</v>
      </c>
      <c r="E2616">
        <v>-0.11627700000000001</v>
      </c>
      <c r="F2616">
        <v>-4.1495999999999998E-2</v>
      </c>
      <c r="G2616">
        <v>-3.8206799999999999E-2</v>
      </c>
      <c r="H2616">
        <v>-3.1872699999999997E-2</v>
      </c>
      <c r="I2616">
        <v>-4.1076599999999998E-2</v>
      </c>
      <c r="J2616">
        <v>-0.198518</v>
      </c>
      <c r="K2616">
        <v>-0.161358</v>
      </c>
    </row>
    <row r="2617" spans="1:11" x14ac:dyDescent="0.3">
      <c r="A2617">
        <v>3.6596000000000002</v>
      </c>
      <c r="B2617">
        <v>-0.17677200000000001</v>
      </c>
      <c r="C2617">
        <v>-0.136494</v>
      </c>
      <c r="D2617">
        <v>-9.7311599999999998E-2</v>
      </c>
      <c r="E2617">
        <v>-0.114394</v>
      </c>
      <c r="F2617">
        <v>-4.3690100000000003E-2</v>
      </c>
      <c r="G2617">
        <v>-3.9336799999999998E-2</v>
      </c>
      <c r="H2617">
        <v>-3.4781600000000003E-2</v>
      </c>
      <c r="I2617">
        <v>-4.2128699999999998E-2</v>
      </c>
      <c r="J2617">
        <v>-0.198492</v>
      </c>
      <c r="K2617">
        <v>-0.16101799999999999</v>
      </c>
    </row>
    <row r="2618" spans="1:11" x14ac:dyDescent="0.3">
      <c r="A2618">
        <v>3.661</v>
      </c>
      <c r="B2618">
        <v>-0.17672399999999999</v>
      </c>
      <c r="C2618">
        <v>-0.13522300000000001</v>
      </c>
      <c r="D2618">
        <v>-9.4616500000000006E-2</v>
      </c>
      <c r="E2618">
        <v>-0.11250499999999999</v>
      </c>
      <c r="F2618">
        <v>-4.5901400000000002E-2</v>
      </c>
      <c r="G2618">
        <v>-4.0481900000000001E-2</v>
      </c>
      <c r="H2618">
        <v>-3.7705099999999998E-2</v>
      </c>
      <c r="I2618">
        <v>-4.3209900000000002E-2</v>
      </c>
      <c r="J2618">
        <v>-0.19843</v>
      </c>
      <c r="K2618">
        <v>-0.160663</v>
      </c>
    </row>
    <row r="2619" spans="1:11" x14ac:dyDescent="0.3">
      <c r="A2619">
        <v>3.6623999999999999</v>
      </c>
      <c r="B2619">
        <v>-0.17663499999999999</v>
      </c>
      <c r="C2619">
        <v>-0.13395099999999999</v>
      </c>
      <c r="D2619">
        <v>-9.1906000000000002E-2</v>
      </c>
      <c r="E2619">
        <v>-0.11061</v>
      </c>
      <c r="F2619">
        <v>-4.8127400000000001E-2</v>
      </c>
      <c r="G2619">
        <v>-4.1643600000000003E-2</v>
      </c>
      <c r="H2619">
        <v>-4.0641200000000002E-2</v>
      </c>
      <c r="I2619">
        <v>-4.4321100000000002E-2</v>
      </c>
      <c r="J2619">
        <v>-0.19833200000000001</v>
      </c>
      <c r="K2619">
        <v>-0.160297</v>
      </c>
    </row>
    <row r="2620" spans="1:11" x14ac:dyDescent="0.3">
      <c r="A2620">
        <v>3.6638000000000002</v>
      </c>
      <c r="B2620">
        <v>-0.17650199999999999</v>
      </c>
      <c r="C2620">
        <v>-0.13267699999999999</v>
      </c>
      <c r="D2620">
        <v>-8.9182300000000006E-2</v>
      </c>
      <c r="E2620">
        <v>-0.108711</v>
      </c>
      <c r="F2620">
        <v>-5.0366399999999999E-2</v>
      </c>
      <c r="G2620">
        <v>-4.2823300000000002E-2</v>
      </c>
      <c r="H2620">
        <v>-4.3589700000000002E-2</v>
      </c>
      <c r="I2620">
        <v>-4.5464900000000003E-2</v>
      </c>
      <c r="J2620">
        <v>-0.19820099999999999</v>
      </c>
      <c r="K2620">
        <v>-0.15991900000000001</v>
      </c>
    </row>
    <row r="2621" spans="1:11" x14ac:dyDescent="0.3">
      <c r="A2621">
        <v>3.6652</v>
      </c>
      <c r="B2621">
        <v>-0.17632500000000001</v>
      </c>
      <c r="C2621">
        <v>-0.13139999999999999</v>
      </c>
      <c r="D2621">
        <v>-8.6447700000000002E-2</v>
      </c>
      <c r="E2621">
        <v>-0.106803</v>
      </c>
      <c r="F2621">
        <v>-5.2618100000000001E-2</v>
      </c>
      <c r="G2621">
        <v>-4.40218E-2</v>
      </c>
      <c r="H2621">
        <v>-4.65507E-2</v>
      </c>
      <c r="I2621">
        <v>-4.6642599999999999E-2</v>
      </c>
      <c r="J2621">
        <v>-0.19803599999999999</v>
      </c>
      <c r="K2621">
        <v>-0.159529</v>
      </c>
    </row>
    <row r="2622" spans="1:11" x14ac:dyDescent="0.3">
      <c r="A2622">
        <v>3.6665999999999999</v>
      </c>
      <c r="B2622">
        <v>-0.17610400000000001</v>
      </c>
      <c r="C2622">
        <v>-0.13012000000000001</v>
      </c>
      <c r="D2622">
        <v>-8.3703E-2</v>
      </c>
      <c r="E2622">
        <v>-0.10488699999999999</v>
      </c>
      <c r="F2622">
        <v>-5.48803E-2</v>
      </c>
      <c r="G2622">
        <v>-4.5241000000000003E-2</v>
      </c>
      <c r="H2622">
        <v>-4.95231E-2</v>
      </c>
      <c r="I2622">
        <v>-4.7853800000000002E-2</v>
      </c>
      <c r="J2622">
        <v>-0.19783899999999999</v>
      </c>
      <c r="K2622">
        <v>-0.15912599999999999</v>
      </c>
    </row>
    <row r="2623" spans="1:11" x14ac:dyDescent="0.3">
      <c r="A2623">
        <v>3.6680000000000001</v>
      </c>
      <c r="B2623">
        <v>-0.17583799999999999</v>
      </c>
      <c r="C2623">
        <v>-0.12883900000000001</v>
      </c>
      <c r="D2623">
        <v>-8.0947000000000005E-2</v>
      </c>
      <c r="E2623">
        <v>-0.102964</v>
      </c>
      <c r="F2623">
        <v>-5.7149999999999999E-2</v>
      </c>
      <c r="G2623">
        <v>-4.6481700000000001E-2</v>
      </c>
      <c r="H2623">
        <v>-5.2504799999999997E-2</v>
      </c>
      <c r="I2623">
        <v>-4.90955E-2</v>
      </c>
      <c r="J2623">
        <v>-0.197606</v>
      </c>
      <c r="K2623">
        <v>-0.15870899999999999</v>
      </c>
    </row>
    <row r="2624" spans="1:11" x14ac:dyDescent="0.3">
      <c r="A2624">
        <v>3.6694</v>
      </c>
      <c r="B2624">
        <v>-0.17552699999999999</v>
      </c>
      <c r="C2624">
        <v>-0.12756100000000001</v>
      </c>
      <c r="D2624">
        <v>-7.8179600000000002E-2</v>
      </c>
      <c r="E2624">
        <v>-0.101038</v>
      </c>
      <c r="F2624">
        <v>-5.9425600000000002E-2</v>
      </c>
      <c r="G2624">
        <v>-4.7740699999999997E-2</v>
      </c>
      <c r="H2624">
        <v>-5.5493399999999998E-2</v>
      </c>
      <c r="I2624">
        <v>-5.0363999999999999E-2</v>
      </c>
      <c r="J2624">
        <v>-0.19733400000000001</v>
      </c>
      <c r="K2624">
        <v>-0.158278</v>
      </c>
    </row>
    <row r="2625" spans="1:11" x14ac:dyDescent="0.3">
      <c r="A2625">
        <v>3.6707999999999998</v>
      </c>
      <c r="B2625">
        <v>-0.17516899999999999</v>
      </c>
      <c r="C2625">
        <v>-0.12628700000000001</v>
      </c>
      <c r="D2625">
        <v>-7.5403200000000004E-2</v>
      </c>
      <c r="E2625">
        <v>-9.9110199999999996E-2</v>
      </c>
      <c r="F2625">
        <v>-6.1706700000000003E-2</v>
      </c>
      <c r="G2625">
        <v>-4.9014299999999997E-2</v>
      </c>
      <c r="H2625">
        <v>-5.8485599999999999E-2</v>
      </c>
      <c r="I2625">
        <v>-5.1656800000000003E-2</v>
      </c>
      <c r="J2625">
        <v>-0.197022</v>
      </c>
      <c r="K2625">
        <v>-0.157835</v>
      </c>
    </row>
    <row r="2626" spans="1:11" x14ac:dyDescent="0.3">
      <c r="A2626">
        <v>3.6722000000000001</v>
      </c>
      <c r="B2626">
        <v>-0.174764</v>
      </c>
      <c r="C2626">
        <v>-0.12501699999999999</v>
      </c>
      <c r="D2626">
        <v>-7.2620799999999999E-2</v>
      </c>
      <c r="E2626">
        <v>-9.7181799999999999E-2</v>
      </c>
      <c r="F2626">
        <v>-6.3994800000000004E-2</v>
      </c>
      <c r="G2626">
        <v>-5.0300499999999998E-2</v>
      </c>
      <c r="H2626">
        <v>-6.1476599999999999E-2</v>
      </c>
      <c r="I2626">
        <v>-5.29728E-2</v>
      </c>
      <c r="J2626">
        <v>-0.19667000000000001</v>
      </c>
      <c r="K2626">
        <v>-0.15737899999999999</v>
      </c>
    </row>
    <row r="2627" spans="1:11" x14ac:dyDescent="0.3">
      <c r="A2627">
        <v>3.6736</v>
      </c>
      <c r="B2627">
        <v>-0.174314</v>
      </c>
      <c r="C2627">
        <v>-0.12375</v>
      </c>
      <c r="D2627">
        <v>-6.98347E-2</v>
      </c>
      <c r="E2627">
        <v>-9.5253500000000005E-2</v>
      </c>
      <c r="F2627">
        <v>-6.6291799999999998E-2</v>
      </c>
      <c r="G2627">
        <v>-5.1599699999999998E-2</v>
      </c>
      <c r="H2627">
        <v>-6.44623E-2</v>
      </c>
      <c r="I2627">
        <v>-5.4312600000000003E-2</v>
      </c>
      <c r="J2627">
        <v>-0.19627900000000001</v>
      </c>
      <c r="K2627">
        <v>-0.156914</v>
      </c>
    </row>
    <row r="2628" spans="1:11" x14ac:dyDescent="0.3">
      <c r="A2628">
        <v>3.6749999999999998</v>
      </c>
      <c r="B2628">
        <v>-0.173815</v>
      </c>
      <c r="C2628">
        <v>-0.12248199999999999</v>
      </c>
      <c r="D2628">
        <v>-6.7045499999999994E-2</v>
      </c>
      <c r="E2628">
        <v>-9.3328499999999995E-2</v>
      </c>
      <c r="F2628">
        <v>-6.8597900000000003E-2</v>
      </c>
      <c r="G2628">
        <v>-5.2912500000000001E-2</v>
      </c>
      <c r="H2628">
        <v>-6.7441699999999993E-2</v>
      </c>
      <c r="I2628">
        <v>-5.5677600000000001E-2</v>
      </c>
      <c r="J2628">
        <v>-0.195849</v>
      </c>
      <c r="K2628">
        <v>-0.156441</v>
      </c>
    </row>
    <row r="2629" spans="1:11" x14ac:dyDescent="0.3">
      <c r="A2629">
        <v>3.6764000000000001</v>
      </c>
      <c r="B2629">
        <v>-0.173266</v>
      </c>
      <c r="C2629">
        <v>-0.12121</v>
      </c>
      <c r="D2629">
        <v>-6.4253299999999999E-2</v>
      </c>
      <c r="E2629">
        <v>-9.1409400000000002E-2</v>
      </c>
      <c r="F2629">
        <v>-7.0910500000000001E-2</v>
      </c>
      <c r="G2629">
        <v>-5.4237800000000003E-2</v>
      </c>
      <c r="H2629">
        <v>-7.0414900000000002E-2</v>
      </c>
      <c r="I2629">
        <v>-5.7067E-2</v>
      </c>
      <c r="J2629">
        <v>-0.195378</v>
      </c>
      <c r="K2629">
        <v>-0.15595899999999999</v>
      </c>
    </row>
    <row r="2630" spans="1:11" x14ac:dyDescent="0.3">
      <c r="A2630">
        <v>3.6778</v>
      </c>
      <c r="B2630">
        <v>-0.17266599999999999</v>
      </c>
      <c r="C2630">
        <v>-0.119936</v>
      </c>
      <c r="D2630">
        <v>-6.1460099999999997E-2</v>
      </c>
      <c r="E2630">
        <v>-8.9496800000000001E-2</v>
      </c>
      <c r="F2630">
        <v>-7.3225700000000005E-2</v>
      </c>
      <c r="G2630">
        <v>-5.5573200000000003E-2</v>
      </c>
      <c r="H2630">
        <v>-7.3382000000000003E-2</v>
      </c>
      <c r="I2630">
        <v>-5.8478799999999997E-2</v>
      </c>
      <c r="J2630">
        <v>-0.19486500000000001</v>
      </c>
      <c r="K2630">
        <v>-0.155469</v>
      </c>
    </row>
    <row r="2631" spans="1:11" x14ac:dyDescent="0.3">
      <c r="A2631">
        <v>3.6791999999999998</v>
      </c>
      <c r="B2631">
        <v>-0.172013</v>
      </c>
      <c r="C2631">
        <v>-0.118662</v>
      </c>
      <c r="D2631">
        <v>-5.8666799999999998E-2</v>
      </c>
      <c r="E2631">
        <v>-8.7591199999999994E-2</v>
      </c>
      <c r="F2631">
        <v>-7.5542100000000001E-2</v>
      </c>
      <c r="G2631">
        <v>-5.6917500000000003E-2</v>
      </c>
      <c r="H2631">
        <v>-7.6342800000000002E-2</v>
      </c>
      <c r="I2631">
        <v>-5.9909700000000003E-2</v>
      </c>
      <c r="J2631">
        <v>-0.19431100000000001</v>
      </c>
      <c r="K2631">
        <v>-0.154974</v>
      </c>
    </row>
    <row r="2632" spans="1:11" x14ac:dyDescent="0.3">
      <c r="A2632">
        <v>3.6806000000000001</v>
      </c>
      <c r="B2632">
        <v>-0.17130899999999999</v>
      </c>
      <c r="C2632">
        <v>-0.117391</v>
      </c>
      <c r="D2632">
        <v>-5.5873699999999998E-2</v>
      </c>
      <c r="E2632">
        <v>-8.56928E-2</v>
      </c>
      <c r="F2632">
        <v>-7.7861100000000003E-2</v>
      </c>
      <c r="G2632">
        <v>-5.8270200000000001E-2</v>
      </c>
      <c r="H2632">
        <v>-7.9294400000000001E-2</v>
      </c>
      <c r="I2632">
        <v>-6.13567E-2</v>
      </c>
      <c r="J2632">
        <v>-0.193719</v>
      </c>
      <c r="K2632">
        <v>-0.154475</v>
      </c>
    </row>
    <row r="2633" spans="1:11" x14ac:dyDescent="0.3">
      <c r="A2633">
        <v>3.6819999999999999</v>
      </c>
      <c r="B2633">
        <v>-0.17055500000000001</v>
      </c>
      <c r="C2633">
        <v>-0.116122</v>
      </c>
      <c r="D2633">
        <v>-5.3083600000000002E-2</v>
      </c>
      <c r="E2633">
        <v>-8.3802199999999993E-2</v>
      </c>
      <c r="F2633">
        <v>-8.0182900000000001E-2</v>
      </c>
      <c r="G2633">
        <v>-5.9628599999999997E-2</v>
      </c>
      <c r="H2633">
        <v>-8.2234399999999999E-2</v>
      </c>
      <c r="I2633">
        <v>-6.2819E-2</v>
      </c>
      <c r="J2633">
        <v>-0.19308900000000001</v>
      </c>
      <c r="K2633">
        <v>-0.15396799999999999</v>
      </c>
    </row>
    <row r="2634" spans="1:11" x14ac:dyDescent="0.3">
      <c r="A2634">
        <v>3.6833999999999998</v>
      </c>
      <c r="B2634">
        <v>-0.16975199999999999</v>
      </c>
      <c r="C2634">
        <v>-0.114856</v>
      </c>
      <c r="D2634">
        <v>-5.0299799999999999E-2</v>
      </c>
      <c r="E2634">
        <v>-8.1920900000000005E-2</v>
      </c>
      <c r="F2634">
        <v>-8.2505899999999993E-2</v>
      </c>
      <c r="G2634">
        <v>-6.0989799999999997E-2</v>
      </c>
      <c r="H2634">
        <v>-8.5162600000000005E-2</v>
      </c>
      <c r="I2634">
        <v>-6.4297000000000007E-2</v>
      </c>
      <c r="J2634">
        <v>-0.19242200000000001</v>
      </c>
      <c r="K2634">
        <v>-0.15345400000000001</v>
      </c>
    </row>
    <row r="2635" spans="1:11" x14ac:dyDescent="0.3">
      <c r="A2635">
        <v>3.6848000000000001</v>
      </c>
      <c r="B2635">
        <v>-0.16889999999999999</v>
      </c>
      <c r="C2635">
        <v>-0.11359</v>
      </c>
      <c r="D2635">
        <v>-4.75246E-2</v>
      </c>
      <c r="E2635">
        <v>-8.0051499999999998E-2</v>
      </c>
      <c r="F2635">
        <v>-8.4830000000000003E-2</v>
      </c>
      <c r="G2635">
        <v>-6.2352100000000001E-2</v>
      </c>
      <c r="H2635">
        <v>-8.8079699999999997E-2</v>
      </c>
      <c r="I2635">
        <v>-6.5789799999999996E-2</v>
      </c>
      <c r="J2635">
        <v>-0.19172</v>
      </c>
      <c r="K2635">
        <v>-0.15293300000000001</v>
      </c>
    </row>
    <row r="2636" spans="1:11" x14ac:dyDescent="0.3">
      <c r="A2636">
        <v>3.6861999999999999</v>
      </c>
      <c r="B2636">
        <v>-0.16799900000000001</v>
      </c>
      <c r="C2636">
        <v>-0.112326</v>
      </c>
      <c r="D2636">
        <v>-4.4758300000000001E-2</v>
      </c>
      <c r="E2636">
        <v>-7.8197600000000006E-2</v>
      </c>
      <c r="F2636">
        <v>-8.7155700000000003E-2</v>
      </c>
      <c r="G2636">
        <v>-6.3713599999999995E-2</v>
      </c>
      <c r="H2636">
        <v>-9.0986999999999998E-2</v>
      </c>
      <c r="I2636">
        <v>-6.7295499999999994E-2</v>
      </c>
      <c r="J2636">
        <v>-0.19098300000000001</v>
      </c>
      <c r="K2636">
        <v>-0.15240699999999999</v>
      </c>
    </row>
    <row r="2637" spans="1:11" x14ac:dyDescent="0.3">
      <c r="A2637">
        <v>3.6876000000000002</v>
      </c>
      <c r="B2637">
        <v>-0.167049</v>
      </c>
      <c r="C2637">
        <v>-0.11106100000000001</v>
      </c>
      <c r="D2637">
        <v>-4.2001400000000001E-2</v>
      </c>
      <c r="E2637">
        <v>-7.6361799999999994E-2</v>
      </c>
      <c r="F2637">
        <v>-8.9482699999999998E-2</v>
      </c>
      <c r="G2637">
        <v>-6.5072099999999994E-2</v>
      </c>
      <c r="H2637">
        <v>-9.3883900000000006E-2</v>
      </c>
      <c r="I2637">
        <v>-6.8812700000000004E-2</v>
      </c>
      <c r="J2637">
        <v>-0.190215</v>
      </c>
      <c r="K2637">
        <v>-0.15187800000000001</v>
      </c>
    </row>
    <row r="2638" spans="1:11" x14ac:dyDescent="0.3">
      <c r="A2638">
        <v>3.6890000000000001</v>
      </c>
      <c r="B2638">
        <v>-0.166051</v>
      </c>
      <c r="C2638">
        <v>-0.10979800000000001</v>
      </c>
      <c r="D2638">
        <v>-3.9255999999999999E-2</v>
      </c>
      <c r="E2638">
        <v>-7.4543799999999993E-2</v>
      </c>
      <c r="F2638">
        <v>-9.1810600000000006E-2</v>
      </c>
      <c r="G2638">
        <v>-6.6425200000000004E-2</v>
      </c>
      <c r="H2638">
        <v>-9.6767400000000003E-2</v>
      </c>
      <c r="I2638">
        <v>-7.0341799999999996E-2</v>
      </c>
      <c r="J2638">
        <v>-0.189417</v>
      </c>
      <c r="K2638">
        <v>-0.15134500000000001</v>
      </c>
    </row>
    <row r="2639" spans="1:11" x14ac:dyDescent="0.3">
      <c r="A2639">
        <v>3.6903999999999999</v>
      </c>
      <c r="B2639">
        <v>-0.16500600000000001</v>
      </c>
      <c r="C2639">
        <v>-0.10853699999999999</v>
      </c>
      <c r="D2639">
        <v>-3.6523800000000002E-2</v>
      </c>
      <c r="E2639">
        <v>-7.2743600000000005E-2</v>
      </c>
      <c r="F2639">
        <v>-9.4139E-2</v>
      </c>
      <c r="G2639">
        <v>-6.7770700000000003E-2</v>
      </c>
      <c r="H2639">
        <v>-9.9634100000000003E-2</v>
      </c>
      <c r="I2639">
        <v>-7.1884299999999998E-2</v>
      </c>
      <c r="J2639">
        <v>-0.18859100000000001</v>
      </c>
      <c r="K2639">
        <v>-0.150806</v>
      </c>
    </row>
    <row r="2640" spans="1:11" x14ac:dyDescent="0.3">
      <c r="A2640">
        <v>3.6918000000000002</v>
      </c>
      <c r="B2640">
        <v>-0.16391600000000001</v>
      </c>
      <c r="C2640">
        <v>-0.107279</v>
      </c>
      <c r="D2640">
        <v>-3.3805000000000002E-2</v>
      </c>
      <c r="E2640">
        <v>-7.0963700000000005E-2</v>
      </c>
      <c r="F2640">
        <v>-9.6467399999999995E-2</v>
      </c>
      <c r="G2640">
        <v>-6.9108699999999995E-2</v>
      </c>
      <c r="H2640">
        <v>-0.10248400000000001</v>
      </c>
      <c r="I2640">
        <v>-7.3439900000000002E-2</v>
      </c>
      <c r="J2640">
        <v>-0.18773999999999999</v>
      </c>
      <c r="K2640">
        <v>-0.150258</v>
      </c>
    </row>
    <row r="2641" spans="1:11" x14ac:dyDescent="0.3">
      <c r="A2641">
        <v>3.6932</v>
      </c>
      <c r="B2641">
        <v>-0.16278000000000001</v>
      </c>
      <c r="C2641">
        <v>-0.106021</v>
      </c>
      <c r="D2641">
        <v>-3.1100900000000001E-2</v>
      </c>
      <c r="E2641">
        <v>-6.9206199999999995E-2</v>
      </c>
      <c r="F2641">
        <v>-9.8793599999999995E-2</v>
      </c>
      <c r="G2641">
        <v>-7.0441799999999999E-2</v>
      </c>
      <c r="H2641">
        <v>-0.10532</v>
      </c>
      <c r="I2641">
        <v>-7.5006900000000001E-2</v>
      </c>
      <c r="J2641">
        <v>-0.18686700000000001</v>
      </c>
      <c r="K2641">
        <v>-0.1497</v>
      </c>
    </row>
    <row r="2642" spans="1:11" x14ac:dyDescent="0.3">
      <c r="A2642">
        <v>3.6945999999999999</v>
      </c>
      <c r="B2642">
        <v>-0.16159899999999999</v>
      </c>
      <c r="C2642">
        <v>-0.104764</v>
      </c>
      <c r="D2642">
        <v>-2.8413899999999999E-2</v>
      </c>
      <c r="E2642">
        <v>-6.7471000000000003E-2</v>
      </c>
      <c r="F2642">
        <v>-0.101115</v>
      </c>
      <c r="G2642">
        <v>-7.1771799999999997E-2</v>
      </c>
      <c r="H2642">
        <v>-0.108143</v>
      </c>
      <c r="I2642">
        <v>-7.6583300000000007E-2</v>
      </c>
      <c r="J2642">
        <v>-0.18597</v>
      </c>
      <c r="K2642">
        <v>-0.14913699999999999</v>
      </c>
    </row>
    <row r="2643" spans="1:11" x14ac:dyDescent="0.3">
      <c r="A2643">
        <v>3.6960000000000002</v>
      </c>
      <c r="B2643">
        <v>-0.16037199999999999</v>
      </c>
      <c r="C2643">
        <v>-0.103507</v>
      </c>
      <c r="D2643">
        <v>-2.5745799999999999E-2</v>
      </c>
      <c r="E2643">
        <v>-6.5756599999999998E-2</v>
      </c>
      <c r="F2643">
        <v>-0.10342999999999999</v>
      </c>
      <c r="G2643">
        <v>-7.3098099999999999E-2</v>
      </c>
      <c r="H2643">
        <v>-0.11095099999999999</v>
      </c>
      <c r="I2643">
        <v>-7.8167799999999996E-2</v>
      </c>
      <c r="J2643">
        <v>-0.18504799999999999</v>
      </c>
      <c r="K2643">
        <v>-0.14857000000000001</v>
      </c>
    </row>
    <row r="2644" spans="1:11" x14ac:dyDescent="0.3">
      <c r="A2644">
        <v>3.6974</v>
      </c>
      <c r="B2644">
        <v>-0.15910299999999999</v>
      </c>
      <c r="C2644">
        <v>-0.102254</v>
      </c>
      <c r="D2644">
        <v>-2.3097699999999999E-2</v>
      </c>
      <c r="E2644">
        <v>-6.4062400000000005E-2</v>
      </c>
      <c r="F2644">
        <v>-0.10574</v>
      </c>
      <c r="G2644">
        <v>-7.4418999999999999E-2</v>
      </c>
      <c r="H2644">
        <v>-0.11373800000000001</v>
      </c>
      <c r="I2644">
        <v>-7.9757999999999996E-2</v>
      </c>
      <c r="J2644">
        <v>-0.18409800000000001</v>
      </c>
      <c r="K2644">
        <v>-0.14799899999999999</v>
      </c>
    </row>
    <row r="2645" spans="1:11" x14ac:dyDescent="0.3">
      <c r="A2645">
        <v>3.6987999999999999</v>
      </c>
      <c r="B2645">
        <v>-0.15779299999999999</v>
      </c>
      <c r="C2645">
        <v>-0.101003</v>
      </c>
      <c r="D2645">
        <v>-2.0471300000000001E-2</v>
      </c>
      <c r="E2645">
        <v>-6.2389899999999998E-2</v>
      </c>
      <c r="F2645">
        <v>-0.108045</v>
      </c>
      <c r="G2645">
        <v>-7.5732300000000002E-2</v>
      </c>
      <c r="H2645">
        <v>-0.11650000000000001</v>
      </c>
      <c r="I2645">
        <v>-8.1350599999999995E-2</v>
      </c>
      <c r="J2645">
        <v>-0.18312300000000001</v>
      </c>
      <c r="K2645">
        <v>-0.147427</v>
      </c>
    </row>
    <row r="2646" spans="1:11" x14ac:dyDescent="0.3">
      <c r="A2646">
        <v>3.7002000000000002</v>
      </c>
      <c r="B2646">
        <v>-0.156444</v>
      </c>
      <c r="C2646">
        <v>-9.9756200000000003E-2</v>
      </c>
      <c r="D2646">
        <v>-1.7869900000000001E-2</v>
      </c>
      <c r="E2646">
        <v>-6.0740599999999999E-2</v>
      </c>
      <c r="F2646">
        <v>-0.110343</v>
      </c>
      <c r="G2646">
        <v>-7.7036400000000005E-2</v>
      </c>
      <c r="H2646">
        <v>-0.11923400000000001</v>
      </c>
      <c r="I2646">
        <v>-8.29458E-2</v>
      </c>
      <c r="J2646">
        <v>-0.18212100000000001</v>
      </c>
      <c r="K2646">
        <v>-0.14685500000000001</v>
      </c>
    </row>
    <row r="2647" spans="1:11" x14ac:dyDescent="0.3">
      <c r="A2647">
        <v>3.7016</v>
      </c>
      <c r="B2647">
        <v>-0.155056</v>
      </c>
      <c r="C2647">
        <v>-9.85148E-2</v>
      </c>
      <c r="D2647">
        <v>-1.5296199999999999E-2</v>
      </c>
      <c r="E2647">
        <v>-5.9114399999999998E-2</v>
      </c>
      <c r="F2647">
        <v>-0.112633</v>
      </c>
      <c r="G2647">
        <v>-7.8331700000000004E-2</v>
      </c>
      <c r="H2647">
        <v>-0.12194199999999999</v>
      </c>
      <c r="I2647">
        <v>-8.4544999999999995E-2</v>
      </c>
      <c r="J2647">
        <v>-0.181094</v>
      </c>
      <c r="K2647">
        <v>-0.146286</v>
      </c>
    </row>
    <row r="2648" spans="1:11" x14ac:dyDescent="0.3">
      <c r="A2648">
        <v>3.7029999999999998</v>
      </c>
      <c r="B2648">
        <v>-0.15363099999999999</v>
      </c>
      <c r="C2648">
        <v>-9.7278299999999998E-2</v>
      </c>
      <c r="D2648">
        <v>-1.27511E-2</v>
      </c>
      <c r="E2648">
        <v>-5.7511300000000001E-2</v>
      </c>
      <c r="F2648">
        <v>-0.114916</v>
      </c>
      <c r="G2648">
        <v>-7.9619300000000004E-2</v>
      </c>
      <c r="H2648">
        <v>-0.124625</v>
      </c>
      <c r="I2648">
        <v>-8.6146899999999998E-2</v>
      </c>
      <c r="J2648">
        <v>-0.18004100000000001</v>
      </c>
      <c r="K2648">
        <v>-0.14571899999999999</v>
      </c>
    </row>
    <row r="2649" spans="1:11" x14ac:dyDescent="0.3">
      <c r="A2649">
        <v>3.7044000000000001</v>
      </c>
      <c r="B2649">
        <v>-0.15217</v>
      </c>
      <c r="C2649">
        <v>-9.6046000000000006E-2</v>
      </c>
      <c r="D2649">
        <v>-1.02329E-2</v>
      </c>
      <c r="E2649">
        <v>-5.5932799999999998E-2</v>
      </c>
      <c r="F2649">
        <v>-0.11719499999999999</v>
      </c>
      <c r="G2649">
        <v>-8.0899899999999997E-2</v>
      </c>
      <c r="H2649">
        <v>-0.12728300000000001</v>
      </c>
      <c r="I2649">
        <v>-8.7749800000000003E-2</v>
      </c>
      <c r="J2649">
        <v>-0.17896200000000001</v>
      </c>
      <c r="K2649">
        <v>-0.14515600000000001</v>
      </c>
    </row>
    <row r="2650" spans="1:11" x14ac:dyDescent="0.3">
      <c r="A2650">
        <v>3.7058</v>
      </c>
      <c r="B2650">
        <v>-0.150674</v>
      </c>
      <c r="C2650">
        <v>-9.4817700000000005E-2</v>
      </c>
      <c r="D2650" s="1">
        <v>-7.7399000000000001E-3</v>
      </c>
      <c r="E2650">
        <v>-5.4380299999999999E-2</v>
      </c>
      <c r="F2650">
        <v>-0.119466</v>
      </c>
      <c r="G2650">
        <v>-8.2173499999999997E-2</v>
      </c>
      <c r="H2650">
        <v>-0.129914</v>
      </c>
      <c r="I2650">
        <v>-8.9353699999999994E-2</v>
      </c>
      <c r="J2650">
        <v>-0.17785699999999999</v>
      </c>
      <c r="K2650">
        <v>-0.144598</v>
      </c>
    </row>
    <row r="2651" spans="1:11" x14ac:dyDescent="0.3">
      <c r="A2651">
        <v>3.7071999999999998</v>
      </c>
      <c r="B2651">
        <v>-0.149144</v>
      </c>
      <c r="C2651">
        <v>-9.3592300000000003E-2</v>
      </c>
      <c r="D2651" s="1">
        <v>-5.2739600000000003E-3</v>
      </c>
      <c r="E2651">
        <v>-5.2855100000000002E-2</v>
      </c>
      <c r="F2651">
        <v>-0.121727</v>
      </c>
      <c r="G2651">
        <v>-8.34395E-2</v>
      </c>
      <c r="H2651">
        <v>-0.13251499999999999</v>
      </c>
      <c r="I2651">
        <v>-9.0960100000000002E-2</v>
      </c>
      <c r="J2651">
        <v>-0.17672599999999999</v>
      </c>
      <c r="K2651">
        <v>-0.14404400000000001</v>
      </c>
    </row>
    <row r="2652" spans="1:11" x14ac:dyDescent="0.3">
      <c r="A2652">
        <v>3.7086000000000001</v>
      </c>
      <c r="B2652">
        <v>-0.14757899999999999</v>
      </c>
      <c r="C2652">
        <v>-9.23683E-2</v>
      </c>
      <c r="D2652" s="1">
        <v>-2.8383800000000002E-3</v>
      </c>
      <c r="E2652">
        <v>-5.1358399999999998E-2</v>
      </c>
      <c r="F2652">
        <v>-0.123975</v>
      </c>
      <c r="G2652">
        <v>-8.4695800000000002E-2</v>
      </c>
      <c r="H2652">
        <v>-0.13508500000000001</v>
      </c>
      <c r="I2652">
        <v>-9.2569100000000001E-2</v>
      </c>
      <c r="J2652">
        <v>-0.175571</v>
      </c>
      <c r="K2652">
        <v>-0.14349200000000001</v>
      </c>
    </row>
    <row r="2653" spans="1:11" x14ac:dyDescent="0.3">
      <c r="A2653">
        <v>3.71</v>
      </c>
      <c r="B2653">
        <v>-0.14597499999999999</v>
      </c>
      <c r="C2653">
        <v>-9.1146000000000005E-2</v>
      </c>
      <c r="D2653" s="1">
        <v>-4.3439699999999999E-4</v>
      </c>
      <c r="E2653">
        <v>-4.9890200000000003E-2</v>
      </c>
      <c r="F2653">
        <v>-0.12620899999999999</v>
      </c>
      <c r="G2653">
        <v>-8.5939799999999997E-2</v>
      </c>
      <c r="H2653">
        <v>-0.13762199999999999</v>
      </c>
      <c r="I2653">
        <v>-9.418E-2</v>
      </c>
      <c r="J2653">
        <v>-0.174396</v>
      </c>
      <c r="K2653">
        <v>-0.14294200000000001</v>
      </c>
    </row>
    <row r="2654" spans="1:11" x14ac:dyDescent="0.3">
      <c r="A2654">
        <v>3.7113999999999998</v>
      </c>
      <c r="B2654">
        <v>-0.14433299999999999</v>
      </c>
      <c r="C2654">
        <v>-8.9925599999999994E-2</v>
      </c>
      <c r="D2654" s="1">
        <v>1.93772E-3</v>
      </c>
      <c r="E2654">
        <v>-4.845E-2</v>
      </c>
      <c r="F2654">
        <v>-0.12842899999999999</v>
      </c>
      <c r="G2654">
        <v>-8.7168700000000002E-2</v>
      </c>
      <c r="H2654">
        <v>-0.140125</v>
      </c>
      <c r="I2654">
        <v>-9.5791799999999996E-2</v>
      </c>
      <c r="J2654">
        <v>-0.17319999999999999</v>
      </c>
      <c r="K2654">
        <v>-0.14239199999999999</v>
      </c>
    </row>
    <row r="2655" spans="1:11" x14ac:dyDescent="0.3">
      <c r="A2655">
        <v>3.7128000000000001</v>
      </c>
      <c r="B2655">
        <v>-0.14265600000000001</v>
      </c>
      <c r="C2655">
        <v>-8.8706199999999999E-2</v>
      </c>
      <c r="D2655" s="1">
        <v>4.27619E-3</v>
      </c>
      <c r="E2655">
        <v>-4.7037700000000002E-2</v>
      </c>
      <c r="F2655">
        <v>-0.130634</v>
      </c>
      <c r="G2655">
        <v>-8.8379899999999997E-2</v>
      </c>
      <c r="H2655">
        <v>-0.14258999999999999</v>
      </c>
      <c r="I2655">
        <v>-9.7402600000000006E-2</v>
      </c>
      <c r="J2655">
        <v>-0.171985</v>
      </c>
      <c r="K2655">
        <v>-0.141842</v>
      </c>
    </row>
    <row r="2656" spans="1:11" x14ac:dyDescent="0.3">
      <c r="A2656">
        <v>3.7141999999999999</v>
      </c>
      <c r="B2656">
        <v>-0.14094799999999999</v>
      </c>
      <c r="C2656">
        <v>-8.7487200000000001E-2</v>
      </c>
      <c r="D2656" s="1">
        <v>6.57881E-3</v>
      </c>
      <c r="E2656">
        <v>-4.5653199999999998E-2</v>
      </c>
      <c r="F2656">
        <v>-0.13282099999999999</v>
      </c>
      <c r="G2656">
        <v>-8.9572299999999994E-2</v>
      </c>
      <c r="H2656">
        <v>-0.14501500000000001</v>
      </c>
      <c r="I2656">
        <v>-9.9010399999999998E-2</v>
      </c>
      <c r="J2656">
        <v>-0.17075199999999999</v>
      </c>
      <c r="K2656">
        <v>-0.141292</v>
      </c>
    </row>
    <row r="2657" spans="1:11" x14ac:dyDescent="0.3">
      <c r="A2657">
        <v>3.7155999999999998</v>
      </c>
      <c r="B2657">
        <v>-0.139207</v>
      </c>
      <c r="C2657">
        <v>-8.6268700000000004E-2</v>
      </c>
      <c r="D2657" s="1">
        <v>8.8451799999999994E-3</v>
      </c>
      <c r="E2657">
        <v>-4.4297599999999999E-2</v>
      </c>
      <c r="F2657">
        <v>-0.13499</v>
      </c>
      <c r="G2657">
        <v>-9.0747300000000003E-2</v>
      </c>
      <c r="H2657">
        <v>-0.147398</v>
      </c>
      <c r="I2657">
        <v>-0.100614</v>
      </c>
      <c r="J2657">
        <v>-0.16950100000000001</v>
      </c>
      <c r="K2657">
        <v>-0.14074300000000001</v>
      </c>
    </row>
    <row r="2658" spans="1:11" x14ac:dyDescent="0.3">
      <c r="A2658">
        <v>3.7170000000000001</v>
      </c>
      <c r="B2658">
        <v>-0.137429</v>
      </c>
      <c r="C2658">
        <v>-8.5051199999999993E-2</v>
      </c>
      <c r="D2658">
        <v>1.10765E-2</v>
      </c>
      <c r="E2658">
        <v>-4.29719E-2</v>
      </c>
      <c r="F2658">
        <v>-0.13713800000000001</v>
      </c>
      <c r="G2658">
        <v>-9.1905700000000007E-2</v>
      </c>
      <c r="H2658">
        <v>-0.14973800000000001</v>
      </c>
      <c r="I2658">
        <v>-0.102214</v>
      </c>
      <c r="J2658">
        <v>-0.16823199999999999</v>
      </c>
      <c r="K2658">
        <v>-0.14019599999999999</v>
      </c>
    </row>
    <row r="2659" spans="1:11" x14ac:dyDescent="0.3">
      <c r="A2659">
        <v>3.7183999999999999</v>
      </c>
      <c r="B2659">
        <v>-0.13561200000000001</v>
      </c>
      <c r="C2659">
        <v>-8.3834699999999998E-2</v>
      </c>
      <c r="D2659">
        <v>1.3272000000000001E-2</v>
      </c>
      <c r="E2659">
        <v>-4.1677800000000001E-2</v>
      </c>
      <c r="F2659">
        <v>-0.139264</v>
      </c>
      <c r="G2659">
        <v>-9.3046599999999993E-2</v>
      </c>
      <c r="H2659">
        <v>-0.152035</v>
      </c>
      <c r="I2659">
        <v>-0.103809</v>
      </c>
      <c r="J2659">
        <v>-0.16694400000000001</v>
      </c>
      <c r="K2659">
        <v>-0.139653</v>
      </c>
    </row>
    <row r="2660" spans="1:11" x14ac:dyDescent="0.3">
      <c r="A2660">
        <v>3.7198000000000002</v>
      </c>
      <c r="B2660">
        <v>-0.13375699999999999</v>
      </c>
      <c r="C2660">
        <v>-8.2618200000000003E-2</v>
      </c>
      <c r="D2660">
        <v>1.5427400000000001E-2</v>
      </c>
      <c r="E2660">
        <v>-4.0416899999999999E-2</v>
      </c>
      <c r="F2660">
        <v>-0.14136799999999999</v>
      </c>
      <c r="G2660">
        <v>-9.4169000000000003E-2</v>
      </c>
      <c r="H2660">
        <v>-0.15428900000000001</v>
      </c>
      <c r="I2660">
        <v>-0.10539800000000001</v>
      </c>
      <c r="J2660">
        <v>-0.165634</v>
      </c>
      <c r="K2660">
        <v>-0.13911000000000001</v>
      </c>
    </row>
    <row r="2661" spans="1:11" x14ac:dyDescent="0.3">
      <c r="A2661">
        <v>3.7212000000000001</v>
      </c>
      <c r="B2661">
        <v>-0.13186600000000001</v>
      </c>
      <c r="C2661">
        <v>-8.1400600000000004E-2</v>
      </c>
      <c r="D2661">
        <v>1.7538100000000001E-2</v>
      </c>
      <c r="E2661">
        <v>-3.9190000000000003E-2</v>
      </c>
      <c r="F2661">
        <v>-0.14344999999999999</v>
      </c>
      <c r="G2661">
        <v>-9.5272499999999996E-2</v>
      </c>
      <c r="H2661">
        <v>-0.156498</v>
      </c>
      <c r="I2661">
        <v>-0.10698100000000001</v>
      </c>
      <c r="J2661">
        <v>-0.16430500000000001</v>
      </c>
      <c r="K2661">
        <v>-0.13856599999999999</v>
      </c>
    </row>
    <row r="2662" spans="1:11" x14ac:dyDescent="0.3">
      <c r="A2662">
        <v>3.7225999999999999</v>
      </c>
      <c r="B2662">
        <v>-0.129941</v>
      </c>
      <c r="C2662">
        <v>-8.0181000000000002E-2</v>
      </c>
      <c r="D2662">
        <v>1.9600900000000001E-2</v>
      </c>
      <c r="E2662">
        <v>-3.7996599999999998E-2</v>
      </c>
      <c r="F2662">
        <v>-0.145509</v>
      </c>
      <c r="G2662">
        <v>-9.63556E-2</v>
      </c>
      <c r="H2662">
        <v>-0.158661</v>
      </c>
      <c r="I2662">
        <v>-0.108555</v>
      </c>
      <c r="J2662">
        <v>-0.16295699999999999</v>
      </c>
      <c r="K2662">
        <v>-0.13802</v>
      </c>
    </row>
    <row r="2663" spans="1:11" x14ac:dyDescent="0.3">
      <c r="A2663">
        <v>3.7240000000000002</v>
      </c>
      <c r="B2663">
        <v>-0.12798200000000001</v>
      </c>
      <c r="C2663">
        <v>-7.8959100000000004E-2</v>
      </c>
      <c r="D2663">
        <v>2.1614399999999999E-2</v>
      </c>
      <c r="E2663">
        <v>-3.6836800000000003E-2</v>
      </c>
      <c r="F2663">
        <v>-0.14754300000000001</v>
      </c>
      <c r="G2663">
        <v>-9.7416199999999994E-2</v>
      </c>
      <c r="H2663">
        <v>-0.160777</v>
      </c>
      <c r="I2663">
        <v>-0.110121</v>
      </c>
      <c r="J2663">
        <v>-0.16158800000000001</v>
      </c>
      <c r="K2663">
        <v>-0.13747300000000001</v>
      </c>
    </row>
    <row r="2664" spans="1:11" x14ac:dyDescent="0.3">
      <c r="A2664">
        <v>3.7254</v>
      </c>
      <c r="B2664">
        <v>-0.12599199999999999</v>
      </c>
      <c r="C2664">
        <v>-7.7735799999999994E-2</v>
      </c>
      <c r="D2664">
        <v>2.3578700000000001E-2</v>
      </c>
      <c r="E2664">
        <v>-3.57122E-2</v>
      </c>
      <c r="F2664">
        <v>-0.14955299999999999</v>
      </c>
      <c r="G2664">
        <v>-9.8452700000000004E-2</v>
      </c>
      <c r="H2664">
        <v>-0.16284699999999999</v>
      </c>
      <c r="I2664">
        <v>-0.111674</v>
      </c>
      <c r="J2664">
        <v>-0.16019600000000001</v>
      </c>
      <c r="K2664">
        <v>-0.13692699999999999</v>
      </c>
    </row>
    <row r="2665" spans="1:11" x14ac:dyDescent="0.3">
      <c r="A2665">
        <v>3.7267999999999999</v>
      </c>
      <c r="B2665">
        <v>-0.123972</v>
      </c>
      <c r="C2665">
        <v>-7.6511800000000005E-2</v>
      </c>
      <c r="D2665">
        <v>2.54945E-2</v>
      </c>
      <c r="E2665">
        <v>-3.4625200000000002E-2</v>
      </c>
      <c r="F2665">
        <v>-0.15153800000000001</v>
      </c>
      <c r="G2665">
        <v>-9.9464800000000006E-2</v>
      </c>
      <c r="H2665">
        <v>-0.16487099999999999</v>
      </c>
      <c r="I2665">
        <v>-0.113214</v>
      </c>
      <c r="J2665">
        <v>-0.158779</v>
      </c>
      <c r="K2665">
        <v>-0.13638</v>
      </c>
    </row>
    <row r="2666" spans="1:11" x14ac:dyDescent="0.3">
      <c r="A2666">
        <v>3.7282000000000002</v>
      </c>
      <c r="B2666">
        <v>-0.12192500000000001</v>
      </c>
      <c r="C2666">
        <v>-7.5287599999999996E-2</v>
      </c>
      <c r="D2666">
        <v>2.7362000000000001E-2</v>
      </c>
      <c r="E2666">
        <v>-3.3577500000000003E-2</v>
      </c>
      <c r="F2666">
        <v>-0.1535</v>
      </c>
      <c r="G2666">
        <v>-0.100453</v>
      </c>
      <c r="H2666">
        <v>-0.166849</v>
      </c>
      <c r="I2666">
        <v>-0.11473899999999999</v>
      </c>
      <c r="J2666">
        <v>-0.15733800000000001</v>
      </c>
      <c r="K2666">
        <v>-0.13583300000000001</v>
      </c>
    </row>
    <row r="2667" spans="1:11" x14ac:dyDescent="0.3">
      <c r="A2667">
        <v>3.7296</v>
      </c>
      <c r="B2667">
        <v>-0.119851</v>
      </c>
      <c r="C2667">
        <v>-7.4064400000000002E-2</v>
      </c>
      <c r="D2667">
        <v>2.91796E-2</v>
      </c>
      <c r="E2667">
        <v>-3.2569000000000001E-2</v>
      </c>
      <c r="F2667">
        <v>-0.15543699999999999</v>
      </c>
      <c r="G2667">
        <v>-0.10141500000000001</v>
      </c>
      <c r="H2667">
        <v>-0.16878000000000001</v>
      </c>
      <c r="I2667">
        <v>-0.11624900000000001</v>
      </c>
      <c r="J2667">
        <v>-0.15587300000000001</v>
      </c>
      <c r="K2667">
        <v>-0.13528799999999999</v>
      </c>
    </row>
    <row r="2668" spans="1:11" x14ac:dyDescent="0.3">
      <c r="A2668">
        <v>3.7309999999999999</v>
      </c>
      <c r="B2668">
        <v>-0.117753</v>
      </c>
      <c r="C2668">
        <v>-7.2844199999999998E-2</v>
      </c>
      <c r="D2668">
        <v>3.0945199999999999E-2</v>
      </c>
      <c r="E2668">
        <v>-3.1598899999999999E-2</v>
      </c>
      <c r="F2668">
        <v>-0.15734799999999999</v>
      </c>
      <c r="G2668">
        <v>-0.10235</v>
      </c>
      <c r="H2668">
        <v>-0.17066300000000001</v>
      </c>
      <c r="I2668">
        <v>-0.117745</v>
      </c>
      <c r="J2668">
        <v>-0.15438499999999999</v>
      </c>
      <c r="K2668">
        <v>-0.134743</v>
      </c>
    </row>
    <row r="2669" spans="1:11" x14ac:dyDescent="0.3">
      <c r="A2669">
        <v>3.7324000000000002</v>
      </c>
      <c r="B2669">
        <v>-0.115631</v>
      </c>
      <c r="C2669">
        <v>-7.1628800000000006E-2</v>
      </c>
      <c r="D2669">
        <v>3.26556E-2</v>
      </c>
      <c r="E2669">
        <v>-3.0667E-2</v>
      </c>
      <c r="F2669">
        <v>-0.15922900000000001</v>
      </c>
      <c r="G2669">
        <v>-0.103259</v>
      </c>
      <c r="H2669">
        <v>-0.17249700000000001</v>
      </c>
      <c r="I2669">
        <v>-0.119228</v>
      </c>
      <c r="J2669">
        <v>-0.15287400000000001</v>
      </c>
      <c r="K2669">
        <v>-0.13419900000000001</v>
      </c>
    </row>
    <row r="2670" spans="1:11" x14ac:dyDescent="0.3">
      <c r="A2670">
        <v>3.7338</v>
      </c>
      <c r="B2670">
        <v>-0.113485</v>
      </c>
      <c r="C2670">
        <v>-7.0418999999999995E-2</v>
      </c>
      <c r="D2670">
        <v>3.4307600000000001E-2</v>
      </c>
      <c r="E2670">
        <v>-2.9774100000000001E-2</v>
      </c>
      <c r="F2670">
        <v>-0.16108</v>
      </c>
      <c r="G2670">
        <v>-0.104141</v>
      </c>
      <c r="H2670">
        <v>-0.17428099999999999</v>
      </c>
      <c r="I2670">
        <v>-0.120698</v>
      </c>
      <c r="J2670">
        <v>-0.15134300000000001</v>
      </c>
      <c r="K2670">
        <v>-0.133656</v>
      </c>
    </row>
    <row r="2671" spans="1:11" x14ac:dyDescent="0.3">
      <c r="A2671">
        <v>3.7351999999999999</v>
      </c>
      <c r="B2671">
        <v>-0.111318</v>
      </c>
      <c r="C2671">
        <v>-6.9215700000000005E-2</v>
      </c>
      <c r="D2671">
        <v>3.5898100000000002E-2</v>
      </c>
      <c r="E2671">
        <v>-2.8920100000000001E-2</v>
      </c>
      <c r="F2671">
        <v>-0.16290199999999999</v>
      </c>
      <c r="G2671">
        <v>-0.10499600000000001</v>
      </c>
      <c r="H2671">
        <v>-0.176014</v>
      </c>
      <c r="I2671">
        <v>-0.122155</v>
      </c>
      <c r="J2671">
        <v>-0.14978900000000001</v>
      </c>
      <c r="K2671">
        <v>-0.13311300000000001</v>
      </c>
    </row>
    <row r="2672" spans="1:11" x14ac:dyDescent="0.3">
      <c r="A2672">
        <v>3.7366000000000001</v>
      </c>
      <c r="B2672">
        <v>-0.109129</v>
      </c>
      <c r="C2672">
        <v>-6.8019399999999994E-2</v>
      </c>
      <c r="D2672">
        <v>3.7426000000000001E-2</v>
      </c>
      <c r="E2672">
        <v>-2.8105499999999999E-2</v>
      </c>
      <c r="F2672">
        <v>-0.16469300000000001</v>
      </c>
      <c r="G2672">
        <v>-0.105823</v>
      </c>
      <c r="H2672">
        <v>-0.17769699999999999</v>
      </c>
      <c r="I2672">
        <v>-0.123597</v>
      </c>
      <c r="J2672">
        <v>-0.14821500000000001</v>
      </c>
      <c r="K2672">
        <v>-0.13257099999999999</v>
      </c>
    </row>
    <row r="2673" spans="1:11" x14ac:dyDescent="0.3">
      <c r="A2673">
        <v>3.738</v>
      </c>
      <c r="B2673">
        <v>-0.106921</v>
      </c>
      <c r="C2673">
        <v>-6.6829700000000006E-2</v>
      </c>
      <c r="D2673">
        <v>3.8891599999999998E-2</v>
      </c>
      <c r="E2673">
        <v>-2.7333199999999998E-2</v>
      </c>
      <c r="F2673">
        <v>-0.16645299999999999</v>
      </c>
      <c r="G2673">
        <v>-0.10662199999999999</v>
      </c>
      <c r="H2673">
        <v>-0.17932899999999999</v>
      </c>
      <c r="I2673">
        <v>-0.125024</v>
      </c>
      <c r="J2673">
        <v>-0.146621</v>
      </c>
      <c r="K2673">
        <v>-0.13202700000000001</v>
      </c>
    </row>
    <row r="2674" spans="1:11" x14ac:dyDescent="0.3">
      <c r="A2674">
        <v>3.7393999999999998</v>
      </c>
      <c r="B2674">
        <v>-0.104695</v>
      </c>
      <c r="C2674">
        <v>-6.5645899999999993E-2</v>
      </c>
      <c r="D2674">
        <v>4.0297399999999997E-2</v>
      </c>
      <c r="E2674">
        <v>-2.6607200000000001E-2</v>
      </c>
      <c r="F2674">
        <v>-0.168181</v>
      </c>
      <c r="G2674">
        <v>-0.107393</v>
      </c>
      <c r="H2674">
        <v>-0.18090999999999999</v>
      </c>
      <c r="I2674">
        <v>-0.12643099999999999</v>
      </c>
      <c r="J2674">
        <v>-0.145007</v>
      </c>
      <c r="K2674">
        <v>-0.13148199999999999</v>
      </c>
    </row>
    <row r="2675" spans="1:11" x14ac:dyDescent="0.3">
      <c r="A2675">
        <v>3.7408000000000001</v>
      </c>
      <c r="B2675">
        <v>-0.102454</v>
      </c>
      <c r="C2675">
        <v>-6.44676E-2</v>
      </c>
      <c r="D2675">
        <v>4.1645700000000001E-2</v>
      </c>
      <c r="E2675">
        <v>-2.5929000000000001E-2</v>
      </c>
      <c r="F2675">
        <v>-0.169875</v>
      </c>
      <c r="G2675">
        <v>-0.108137</v>
      </c>
      <c r="H2675">
        <v>-0.18243699999999999</v>
      </c>
      <c r="I2675">
        <v>-0.12781500000000001</v>
      </c>
      <c r="J2675">
        <v>-0.143371</v>
      </c>
      <c r="K2675">
        <v>-0.130938</v>
      </c>
    </row>
    <row r="2676" spans="1:11" x14ac:dyDescent="0.3">
      <c r="A2676">
        <v>3.7422</v>
      </c>
      <c r="B2676">
        <v>-0.1002</v>
      </c>
      <c r="C2676">
        <v>-6.3293600000000005E-2</v>
      </c>
      <c r="D2676">
        <v>4.2937200000000002E-2</v>
      </c>
      <c r="E2676">
        <v>-2.5298399999999999E-2</v>
      </c>
      <c r="F2676">
        <v>-0.171538</v>
      </c>
      <c r="G2676">
        <v>-0.108851</v>
      </c>
      <c r="H2676">
        <v>-0.18390899999999999</v>
      </c>
      <c r="I2676">
        <v>-0.12917300000000001</v>
      </c>
      <c r="J2676">
        <v>-0.14171400000000001</v>
      </c>
      <c r="K2676">
        <v>-0.13039400000000001</v>
      </c>
    </row>
    <row r="2677" spans="1:11" x14ac:dyDescent="0.3">
      <c r="A2677">
        <v>3.7435999999999998</v>
      </c>
      <c r="B2677">
        <v>-9.7933999999999993E-2</v>
      </c>
      <c r="C2677">
        <v>-6.2121500000000003E-2</v>
      </c>
      <c r="D2677">
        <v>4.4171200000000001E-2</v>
      </c>
      <c r="E2677">
        <v>-2.4715500000000001E-2</v>
      </c>
      <c r="F2677">
        <v>-0.17317099999999999</v>
      </c>
      <c r="G2677">
        <v>-0.109537</v>
      </c>
      <c r="H2677">
        <v>-0.18532599999999999</v>
      </c>
      <c r="I2677">
        <v>-0.13050700000000001</v>
      </c>
      <c r="J2677">
        <v>-0.14003599999999999</v>
      </c>
      <c r="K2677">
        <v>-0.12985099999999999</v>
      </c>
    </row>
    <row r="2678" spans="1:11" x14ac:dyDescent="0.3">
      <c r="A2678">
        <v>3.7450000000000001</v>
      </c>
      <c r="B2678">
        <v>-9.5659499999999995E-2</v>
      </c>
      <c r="C2678">
        <v>-6.0950200000000003E-2</v>
      </c>
      <c r="D2678">
        <v>4.53461E-2</v>
      </c>
      <c r="E2678">
        <v>-2.4180199999999999E-2</v>
      </c>
      <c r="F2678">
        <v>-0.17477300000000001</v>
      </c>
      <c r="G2678">
        <v>-0.110193</v>
      </c>
      <c r="H2678">
        <v>-0.18668499999999999</v>
      </c>
      <c r="I2678">
        <v>-0.13181599999999999</v>
      </c>
      <c r="J2678">
        <v>-0.13833799999999999</v>
      </c>
      <c r="K2678">
        <v>-0.12931000000000001</v>
      </c>
    </row>
    <row r="2679" spans="1:11" x14ac:dyDescent="0.3">
      <c r="A2679">
        <v>3.7464</v>
      </c>
      <c r="B2679">
        <v>-9.3377500000000002E-2</v>
      </c>
      <c r="C2679">
        <v>-5.9780300000000001E-2</v>
      </c>
      <c r="D2679">
        <v>4.6460500000000002E-2</v>
      </c>
      <c r="E2679">
        <v>-2.3691E-2</v>
      </c>
      <c r="F2679">
        <v>-0.176342</v>
      </c>
      <c r="G2679">
        <v>-0.110822</v>
      </c>
      <c r="H2679">
        <v>-0.18798599999999999</v>
      </c>
      <c r="I2679">
        <v>-0.133102</v>
      </c>
      <c r="J2679">
        <v>-0.13661699999999999</v>
      </c>
      <c r="K2679">
        <v>-0.12877</v>
      </c>
    </row>
    <row r="2680" spans="1:11" x14ac:dyDescent="0.3">
      <c r="A2680">
        <v>3.7477999999999998</v>
      </c>
      <c r="B2680">
        <v>-9.1088100000000005E-2</v>
      </c>
      <c r="C2680">
        <v>-5.8612400000000002E-2</v>
      </c>
      <c r="D2680">
        <v>4.7513199999999998E-2</v>
      </c>
      <c r="E2680">
        <v>-2.3246200000000002E-2</v>
      </c>
      <c r="F2680">
        <v>-0.17787500000000001</v>
      </c>
      <c r="G2680">
        <v>-0.11142199999999999</v>
      </c>
      <c r="H2680">
        <v>-0.18922900000000001</v>
      </c>
      <c r="I2680">
        <v>-0.13436500000000001</v>
      </c>
      <c r="J2680">
        <v>-0.13487499999999999</v>
      </c>
      <c r="K2680">
        <v>-0.12823100000000001</v>
      </c>
    </row>
    <row r="2681" spans="1:11" x14ac:dyDescent="0.3">
      <c r="A2681">
        <v>3.7492000000000001</v>
      </c>
      <c r="B2681">
        <v>-8.8791700000000001E-2</v>
      </c>
      <c r="C2681">
        <v>-5.7445299999999998E-2</v>
      </c>
      <c r="D2681">
        <v>4.85031E-2</v>
      </c>
      <c r="E2681">
        <v>-2.28451E-2</v>
      </c>
      <c r="F2681">
        <v>-0.179373</v>
      </c>
      <c r="G2681">
        <v>-0.111995</v>
      </c>
      <c r="H2681">
        <v>-0.190411</v>
      </c>
      <c r="I2681">
        <v>-0.135602</v>
      </c>
      <c r="J2681">
        <v>-0.13311300000000001</v>
      </c>
      <c r="K2681">
        <v>-0.127694</v>
      </c>
    </row>
    <row r="2682" spans="1:11" x14ac:dyDescent="0.3">
      <c r="A2682">
        <v>3.7505999999999999</v>
      </c>
      <c r="B2682">
        <v>-8.6489499999999997E-2</v>
      </c>
      <c r="C2682">
        <v>-5.62782E-2</v>
      </c>
      <c r="D2682">
        <v>4.9428699999999999E-2</v>
      </c>
      <c r="E2682">
        <v>-2.2488500000000002E-2</v>
      </c>
      <c r="F2682">
        <v>-0.18083299999999999</v>
      </c>
      <c r="G2682">
        <v>-0.112541</v>
      </c>
      <c r="H2682">
        <v>-0.19153300000000001</v>
      </c>
      <c r="I2682">
        <v>-0.13681399999999999</v>
      </c>
      <c r="J2682">
        <v>-0.13133</v>
      </c>
      <c r="K2682">
        <v>-0.12715799999999999</v>
      </c>
    </row>
    <row r="2683" spans="1:11" x14ac:dyDescent="0.3">
      <c r="A2683">
        <v>3.7519999999999998</v>
      </c>
      <c r="B2683">
        <v>-8.4182199999999999E-2</v>
      </c>
      <c r="C2683">
        <v>-5.51105E-2</v>
      </c>
      <c r="D2683">
        <v>5.02885E-2</v>
      </c>
      <c r="E2683">
        <v>-2.2176999999999999E-2</v>
      </c>
      <c r="F2683">
        <v>-0.182258</v>
      </c>
      <c r="G2683">
        <v>-0.11305999999999999</v>
      </c>
      <c r="H2683">
        <v>-0.19259299999999999</v>
      </c>
      <c r="I2683">
        <v>-0.13799800000000001</v>
      </c>
      <c r="J2683">
        <v>-0.12953000000000001</v>
      </c>
      <c r="K2683">
        <v>-0.12662200000000001</v>
      </c>
    </row>
    <row r="2684" spans="1:11" x14ac:dyDescent="0.3">
      <c r="A2684">
        <v>3.7534000000000001</v>
      </c>
      <c r="B2684">
        <v>-8.1871399999999997E-2</v>
      </c>
      <c r="C2684">
        <v>-5.3941500000000003E-2</v>
      </c>
      <c r="D2684">
        <v>5.1081399999999999E-2</v>
      </c>
      <c r="E2684">
        <v>-2.1910300000000001E-2</v>
      </c>
      <c r="F2684">
        <v>-0.183645</v>
      </c>
      <c r="G2684">
        <v>-0.113548</v>
      </c>
      <c r="H2684">
        <v>-0.19359299999999999</v>
      </c>
      <c r="I2684">
        <v>-0.139153</v>
      </c>
      <c r="J2684">
        <v>-0.12770999999999999</v>
      </c>
      <c r="K2684">
        <v>-0.126087</v>
      </c>
    </row>
    <row r="2685" spans="1:11" x14ac:dyDescent="0.3">
      <c r="A2685">
        <v>3.7547999999999999</v>
      </c>
      <c r="B2685">
        <v>-7.9559099999999994E-2</v>
      </c>
      <c r="C2685">
        <v>-5.2771199999999997E-2</v>
      </c>
      <c r="D2685">
        <v>5.1807199999999998E-2</v>
      </c>
      <c r="E2685">
        <v>-2.16879E-2</v>
      </c>
      <c r="F2685">
        <v>-0.18499499999999999</v>
      </c>
      <c r="G2685">
        <v>-0.114005</v>
      </c>
      <c r="H2685">
        <v>-0.19453100000000001</v>
      </c>
      <c r="I2685">
        <v>-0.14027800000000001</v>
      </c>
      <c r="J2685">
        <v>-0.12587000000000001</v>
      </c>
      <c r="K2685">
        <v>-0.125552</v>
      </c>
    </row>
    <row r="2686" spans="1:11" x14ac:dyDescent="0.3">
      <c r="A2686">
        <v>3.7562000000000002</v>
      </c>
      <c r="B2686">
        <v>-7.7246400000000007E-2</v>
      </c>
      <c r="C2686">
        <v>-5.1599699999999998E-2</v>
      </c>
      <c r="D2686">
        <v>5.2465600000000001E-2</v>
      </c>
      <c r="E2686">
        <v>-2.1510600000000001E-2</v>
      </c>
      <c r="F2686">
        <v>-0.186304</v>
      </c>
      <c r="G2686">
        <v>-0.114429</v>
      </c>
      <c r="H2686">
        <v>-0.195408</v>
      </c>
      <c r="I2686">
        <v>-0.141375</v>
      </c>
      <c r="J2686">
        <v>-0.12400600000000001</v>
      </c>
      <c r="K2686">
        <v>-0.12501499999999999</v>
      </c>
    </row>
    <row r="2687" spans="1:11" x14ac:dyDescent="0.3">
      <c r="A2687">
        <v>3.7576000000000001</v>
      </c>
      <c r="B2687">
        <v>-7.4933899999999998E-2</v>
      </c>
      <c r="C2687">
        <v>-5.0427800000000002E-2</v>
      </c>
      <c r="D2687">
        <v>5.3055600000000001E-2</v>
      </c>
      <c r="E2687">
        <v>-2.13787E-2</v>
      </c>
      <c r="F2687">
        <v>-0.18757299999999999</v>
      </c>
      <c r="G2687">
        <v>-0.11482299999999999</v>
      </c>
      <c r="H2687">
        <v>-0.19622300000000001</v>
      </c>
      <c r="I2687">
        <v>-0.14244399999999999</v>
      </c>
      <c r="J2687">
        <v>-0.12211900000000001</v>
      </c>
      <c r="K2687">
        <v>-0.124476</v>
      </c>
    </row>
    <row r="2688" spans="1:11" x14ac:dyDescent="0.3">
      <c r="A2688">
        <v>3.7589999999999999</v>
      </c>
      <c r="B2688">
        <v>-7.2622199999999998E-2</v>
      </c>
      <c r="C2688">
        <v>-4.9255500000000001E-2</v>
      </c>
      <c r="D2688">
        <v>5.3576800000000001E-2</v>
      </c>
      <c r="E2688">
        <v>-2.12905E-2</v>
      </c>
      <c r="F2688">
        <v>-0.18879899999999999</v>
      </c>
      <c r="G2688">
        <v>-0.115187</v>
      </c>
      <c r="H2688">
        <v>-0.19697500000000001</v>
      </c>
      <c r="I2688">
        <v>-0.143483</v>
      </c>
      <c r="J2688">
        <v>-0.12021</v>
      </c>
      <c r="K2688">
        <v>-0.12393</v>
      </c>
    </row>
    <row r="2689" spans="1:11" x14ac:dyDescent="0.3">
      <c r="A2689">
        <v>3.7604000000000002</v>
      </c>
      <c r="B2689">
        <v>-7.0313100000000003E-2</v>
      </c>
      <c r="C2689">
        <v>-4.8082E-2</v>
      </c>
      <c r="D2689">
        <v>5.4029500000000001E-2</v>
      </c>
      <c r="E2689">
        <v>-2.1243100000000001E-2</v>
      </c>
      <c r="F2689">
        <v>-0.18998499999999999</v>
      </c>
      <c r="G2689">
        <v>-0.115523</v>
      </c>
      <c r="H2689">
        <v>-0.19766800000000001</v>
      </c>
      <c r="I2689">
        <v>-0.14448800000000001</v>
      </c>
      <c r="J2689">
        <v>-0.118279</v>
      </c>
      <c r="K2689">
        <v>-0.123375</v>
      </c>
    </row>
    <row r="2690" spans="1:11" x14ac:dyDescent="0.3">
      <c r="A2690">
        <v>3.7618</v>
      </c>
      <c r="B2690">
        <v>-6.8009200000000006E-2</v>
      </c>
      <c r="C2690">
        <v>-4.6906000000000003E-2</v>
      </c>
      <c r="D2690">
        <v>5.4413000000000003E-2</v>
      </c>
      <c r="E2690">
        <v>-2.1234800000000002E-2</v>
      </c>
      <c r="F2690">
        <v>-0.19112999999999999</v>
      </c>
      <c r="G2690">
        <v>-0.115827</v>
      </c>
      <c r="H2690">
        <v>-0.19830100000000001</v>
      </c>
      <c r="I2690">
        <v>-0.145455</v>
      </c>
      <c r="J2690">
        <v>-0.116327</v>
      </c>
      <c r="K2690">
        <v>-0.122811</v>
      </c>
    </row>
    <row r="2691" spans="1:11" x14ac:dyDescent="0.3">
      <c r="A2691">
        <v>3.7631999999999999</v>
      </c>
      <c r="B2691">
        <v>-6.5713199999999999E-2</v>
      </c>
      <c r="C2691">
        <v>-4.5728100000000001E-2</v>
      </c>
      <c r="D2691">
        <v>5.4726200000000003E-2</v>
      </c>
      <c r="E2691">
        <v>-2.12654E-2</v>
      </c>
      <c r="F2691">
        <v>-0.19223499999999999</v>
      </c>
      <c r="G2691">
        <v>-0.11609999999999999</v>
      </c>
      <c r="H2691">
        <v>-0.198876</v>
      </c>
      <c r="I2691">
        <v>-0.14638300000000001</v>
      </c>
      <c r="J2691">
        <v>-0.114356</v>
      </c>
      <c r="K2691">
        <v>-0.122237</v>
      </c>
    </row>
    <row r="2692" spans="1:11" x14ac:dyDescent="0.3">
      <c r="A2692">
        <v>3.7646000000000002</v>
      </c>
      <c r="B2692">
        <v>-6.3427399999999995E-2</v>
      </c>
      <c r="C2692">
        <v>-4.45493E-2</v>
      </c>
      <c r="D2692">
        <v>5.4968200000000002E-2</v>
      </c>
      <c r="E2692">
        <v>-2.13349E-2</v>
      </c>
      <c r="F2692">
        <v>-0.1933</v>
      </c>
      <c r="G2692">
        <v>-0.116341</v>
      </c>
      <c r="H2692">
        <v>-0.19939299999999999</v>
      </c>
      <c r="I2692">
        <v>-0.14727399999999999</v>
      </c>
      <c r="J2692">
        <v>-0.11236699999999999</v>
      </c>
      <c r="K2692">
        <v>-0.121651</v>
      </c>
    </row>
    <row r="2693" spans="1:11" x14ac:dyDescent="0.3">
      <c r="A2693">
        <v>3.766</v>
      </c>
      <c r="B2693">
        <v>-6.11535E-2</v>
      </c>
      <c r="C2693">
        <v>-4.33698E-2</v>
      </c>
      <c r="D2693">
        <v>5.5137800000000001E-2</v>
      </c>
      <c r="E2693">
        <v>-2.1442099999999999E-2</v>
      </c>
      <c r="F2693">
        <v>-0.19432199999999999</v>
      </c>
      <c r="G2693">
        <v>-0.116551</v>
      </c>
      <c r="H2693">
        <v>-0.19985</v>
      </c>
      <c r="I2693">
        <v>-0.14812700000000001</v>
      </c>
      <c r="J2693">
        <v>-0.110359</v>
      </c>
      <c r="K2693">
        <v>-0.12105200000000001</v>
      </c>
    </row>
    <row r="2694" spans="1:11" x14ac:dyDescent="0.3">
      <c r="A2694">
        <v>3.7673999999999999</v>
      </c>
      <c r="B2694">
        <v>-5.8893800000000003E-2</v>
      </c>
      <c r="C2694">
        <v>-4.2189299999999999E-2</v>
      </c>
      <c r="D2694">
        <v>5.5234100000000001E-2</v>
      </c>
      <c r="E2694">
        <v>-2.1585099999999999E-2</v>
      </c>
      <c r="F2694">
        <v>-0.1953</v>
      </c>
      <c r="G2694">
        <v>-0.116733</v>
      </c>
      <c r="H2694">
        <v>-0.20024900000000001</v>
      </c>
      <c r="I2694">
        <v>-0.14894399999999999</v>
      </c>
      <c r="J2694">
        <v>-0.108332</v>
      </c>
      <c r="K2694">
        <v>-0.120438</v>
      </c>
    </row>
    <row r="2695" spans="1:11" x14ac:dyDescent="0.3">
      <c r="A2695">
        <v>3.7688000000000001</v>
      </c>
      <c r="B2695">
        <v>-5.6649699999999997E-2</v>
      </c>
      <c r="C2695">
        <v>-4.1007399999999999E-2</v>
      </c>
      <c r="D2695">
        <v>5.5257199999999999E-2</v>
      </c>
      <c r="E2695">
        <v>-2.1763500000000002E-2</v>
      </c>
      <c r="F2695">
        <v>-0.19623299999999999</v>
      </c>
      <c r="G2695">
        <v>-0.116882</v>
      </c>
      <c r="H2695">
        <v>-0.20058999999999999</v>
      </c>
      <c r="I2695">
        <v>-0.14972299999999999</v>
      </c>
      <c r="J2695">
        <v>-0.106285</v>
      </c>
      <c r="K2695">
        <v>-0.11981</v>
      </c>
    </row>
    <row r="2696" spans="1:11" x14ac:dyDescent="0.3">
      <c r="A2696">
        <v>3.7702</v>
      </c>
      <c r="B2696">
        <v>-5.4421600000000001E-2</v>
      </c>
      <c r="C2696">
        <v>-3.9824400000000003E-2</v>
      </c>
      <c r="D2696">
        <v>5.5208800000000002E-2</v>
      </c>
      <c r="E2696">
        <v>-2.1978600000000001E-2</v>
      </c>
      <c r="F2696">
        <v>-0.19711999999999999</v>
      </c>
      <c r="G2696">
        <v>-0.116998</v>
      </c>
      <c r="H2696">
        <v>-0.200873</v>
      </c>
      <c r="I2696">
        <v>-0.15046200000000001</v>
      </c>
      <c r="J2696">
        <v>-0.10421800000000001</v>
      </c>
      <c r="K2696">
        <v>-0.11917</v>
      </c>
    </row>
    <row r="2697" spans="1:11" x14ac:dyDescent="0.3">
      <c r="A2697">
        <v>3.7715999999999998</v>
      </c>
      <c r="B2697">
        <v>-5.2208699999999997E-2</v>
      </c>
      <c r="C2697">
        <v>-3.86419E-2</v>
      </c>
      <c r="D2697">
        <v>5.5090100000000003E-2</v>
      </c>
      <c r="E2697">
        <v>-2.2230900000000001E-2</v>
      </c>
      <c r="F2697">
        <v>-0.19796</v>
      </c>
      <c r="G2697">
        <v>-0.117079</v>
      </c>
      <c r="H2697">
        <v>-0.201096</v>
      </c>
      <c r="I2697">
        <v>-0.15116099999999999</v>
      </c>
      <c r="J2697">
        <v>-0.102134</v>
      </c>
      <c r="K2697">
        <v>-0.118517</v>
      </c>
    </row>
    <row r="2698" spans="1:11" x14ac:dyDescent="0.3">
      <c r="A2698">
        <v>3.7730000000000001</v>
      </c>
      <c r="B2698">
        <v>-5.0010499999999999E-2</v>
      </c>
      <c r="C2698">
        <v>-3.7461599999999998E-2</v>
      </c>
      <c r="D2698">
        <v>5.4900200000000003E-2</v>
      </c>
      <c r="E2698">
        <v>-2.25198E-2</v>
      </c>
      <c r="F2698">
        <v>-0.19875300000000001</v>
      </c>
      <c r="G2698">
        <v>-0.11712400000000001</v>
      </c>
      <c r="H2698">
        <v>-0.20125999999999999</v>
      </c>
      <c r="I2698">
        <v>-0.15181700000000001</v>
      </c>
      <c r="J2698">
        <v>-0.100034</v>
      </c>
      <c r="K2698">
        <v>-0.117849</v>
      </c>
    </row>
    <row r="2699" spans="1:11" x14ac:dyDescent="0.3">
      <c r="A2699">
        <v>3.7744</v>
      </c>
      <c r="B2699">
        <v>-4.7828099999999998E-2</v>
      </c>
      <c r="C2699">
        <v>-3.6283799999999998E-2</v>
      </c>
      <c r="D2699">
        <v>5.4637400000000003E-2</v>
      </c>
      <c r="E2699">
        <v>-2.2844199999999999E-2</v>
      </c>
      <c r="F2699">
        <v>-0.19949600000000001</v>
      </c>
      <c r="G2699">
        <v>-0.117133</v>
      </c>
      <c r="H2699">
        <v>-0.20136399999999999</v>
      </c>
      <c r="I2699">
        <v>-0.15243399999999999</v>
      </c>
      <c r="J2699">
        <v>-9.79183E-2</v>
      </c>
      <c r="K2699">
        <v>-0.11716600000000001</v>
      </c>
    </row>
    <row r="2700" spans="1:11" x14ac:dyDescent="0.3">
      <c r="A2700">
        <v>3.7757999999999998</v>
      </c>
      <c r="B2700">
        <v>-4.5663000000000002E-2</v>
      </c>
      <c r="C2700">
        <v>-3.5107100000000002E-2</v>
      </c>
      <c r="D2700">
        <v>5.4301200000000001E-2</v>
      </c>
      <c r="E2700">
        <v>-2.3203499999999998E-2</v>
      </c>
      <c r="F2700">
        <v>-0.200187</v>
      </c>
      <c r="G2700">
        <v>-0.117108</v>
      </c>
      <c r="H2700">
        <v>-0.20141000000000001</v>
      </c>
      <c r="I2700">
        <v>-0.15301100000000001</v>
      </c>
      <c r="J2700">
        <v>-9.5787999999999998E-2</v>
      </c>
      <c r="K2700">
        <v>-0.116466</v>
      </c>
    </row>
    <row r="2701" spans="1:11" x14ac:dyDescent="0.3">
      <c r="A2701">
        <v>3.7772000000000001</v>
      </c>
      <c r="B2701">
        <v>-4.3516399999999997E-2</v>
      </c>
      <c r="C2701">
        <v>-3.3930299999999997E-2</v>
      </c>
      <c r="D2701">
        <v>5.3891700000000001E-2</v>
      </c>
      <c r="E2701">
        <v>-2.35981E-2</v>
      </c>
      <c r="F2701">
        <v>-0.200825</v>
      </c>
      <c r="G2701">
        <v>-0.117048</v>
      </c>
      <c r="H2701">
        <v>-0.20139899999999999</v>
      </c>
      <c r="I2701">
        <v>-0.15354999999999999</v>
      </c>
      <c r="J2701">
        <v>-9.3642500000000004E-2</v>
      </c>
      <c r="K2701">
        <v>-0.115749</v>
      </c>
    </row>
    <row r="2702" spans="1:11" x14ac:dyDescent="0.3">
      <c r="A2702">
        <v>3.7786</v>
      </c>
      <c r="B2702">
        <v>-4.1389099999999998E-2</v>
      </c>
      <c r="C2702">
        <v>-3.27538E-2</v>
      </c>
      <c r="D2702">
        <v>5.3408700000000003E-2</v>
      </c>
      <c r="E2702">
        <v>-2.4027400000000001E-2</v>
      </c>
      <c r="F2702">
        <v>-0.201409</v>
      </c>
      <c r="G2702">
        <v>-0.116954</v>
      </c>
      <c r="H2702">
        <v>-0.20132900000000001</v>
      </c>
      <c r="I2702">
        <v>-0.154053</v>
      </c>
      <c r="J2702">
        <v>-9.1481199999999999E-2</v>
      </c>
      <c r="K2702">
        <v>-0.115012</v>
      </c>
    </row>
    <row r="2703" spans="1:11" x14ac:dyDescent="0.3">
      <c r="A2703">
        <v>3.78</v>
      </c>
      <c r="B2703">
        <v>-3.9282699999999997E-2</v>
      </c>
      <c r="C2703">
        <v>-3.1579000000000003E-2</v>
      </c>
      <c r="D2703">
        <v>5.2852700000000002E-2</v>
      </c>
      <c r="E2703">
        <v>-2.44891E-2</v>
      </c>
      <c r="F2703">
        <v>-0.20194000000000001</v>
      </c>
      <c r="G2703">
        <v>-0.116826</v>
      </c>
      <c r="H2703">
        <v>-0.20120099999999999</v>
      </c>
      <c r="I2703">
        <v>-0.15451999999999999</v>
      </c>
      <c r="J2703">
        <v>-8.9304599999999998E-2</v>
      </c>
      <c r="K2703">
        <v>-0.114256</v>
      </c>
    </row>
    <row r="2704" spans="1:11" x14ac:dyDescent="0.3">
      <c r="A2704">
        <v>3.7814000000000001</v>
      </c>
      <c r="B2704">
        <v>-3.7199299999999998E-2</v>
      </c>
      <c r="C2704">
        <v>-3.0406699999999998E-2</v>
      </c>
      <c r="D2704">
        <v>5.2225000000000001E-2</v>
      </c>
      <c r="E2704">
        <v>-2.4980599999999999E-2</v>
      </c>
      <c r="F2704">
        <v>-0.20241600000000001</v>
      </c>
      <c r="G2704">
        <v>-0.116665</v>
      </c>
      <c r="H2704">
        <v>-0.201013</v>
      </c>
      <c r="I2704">
        <v>-0.15495100000000001</v>
      </c>
      <c r="J2704">
        <v>-8.7112899999999993E-2</v>
      </c>
      <c r="K2704">
        <v>-0.11348</v>
      </c>
    </row>
    <row r="2705" spans="1:11" x14ac:dyDescent="0.3">
      <c r="A2705">
        <v>3.7827999999999999</v>
      </c>
      <c r="B2705">
        <v>-3.51408E-2</v>
      </c>
      <c r="C2705">
        <v>-2.9236999999999999E-2</v>
      </c>
      <c r="D2705">
        <v>5.1527099999999999E-2</v>
      </c>
      <c r="E2705">
        <v>-2.5500200000000001E-2</v>
      </c>
      <c r="F2705">
        <v>-0.20283799999999999</v>
      </c>
      <c r="G2705">
        <v>-0.11647100000000001</v>
      </c>
      <c r="H2705">
        <v>-0.200766</v>
      </c>
      <c r="I2705">
        <v>-0.15534700000000001</v>
      </c>
      <c r="J2705">
        <v>-8.4906300000000004E-2</v>
      </c>
      <c r="K2705">
        <v>-0.112687</v>
      </c>
    </row>
    <row r="2706" spans="1:11" x14ac:dyDescent="0.3">
      <c r="A2706">
        <v>3.7841999999999998</v>
      </c>
      <c r="B2706">
        <v>-3.3108199999999997E-2</v>
      </c>
      <c r="C2706">
        <v>-2.8069799999999999E-2</v>
      </c>
      <c r="D2706">
        <v>5.07605E-2</v>
      </c>
      <c r="E2706">
        <v>-2.6047500000000001E-2</v>
      </c>
      <c r="F2706">
        <v>-0.203208</v>
      </c>
      <c r="G2706">
        <v>-0.116246</v>
      </c>
      <c r="H2706">
        <v>-0.20046</v>
      </c>
      <c r="I2706">
        <v>-0.15570600000000001</v>
      </c>
      <c r="J2706">
        <v>-8.2686099999999998E-2</v>
      </c>
      <c r="K2706">
        <v>-0.111876</v>
      </c>
    </row>
    <row r="2707" spans="1:11" x14ac:dyDescent="0.3">
      <c r="A2707">
        <v>3.7856000000000001</v>
      </c>
      <c r="B2707">
        <v>-3.1101899999999998E-2</v>
      </c>
      <c r="C2707">
        <v>-2.6905200000000001E-2</v>
      </c>
      <c r="D2707">
        <v>4.9927199999999998E-2</v>
      </c>
      <c r="E2707">
        <v>-2.6622799999999999E-2</v>
      </c>
      <c r="F2707">
        <v>-0.20352600000000001</v>
      </c>
      <c r="G2707">
        <v>-0.115991</v>
      </c>
      <c r="H2707">
        <v>-0.200099</v>
      </c>
      <c r="I2707">
        <v>-0.156026</v>
      </c>
      <c r="J2707">
        <v>-8.0454399999999995E-2</v>
      </c>
      <c r="K2707">
        <v>-0.11104799999999999</v>
      </c>
    </row>
    <row r="2708" spans="1:11" x14ac:dyDescent="0.3">
      <c r="A2708">
        <v>3.7869999999999999</v>
      </c>
      <c r="B2708">
        <v>-2.91218E-2</v>
      </c>
      <c r="C2708">
        <v>-2.5744099999999999E-2</v>
      </c>
      <c r="D2708">
        <v>4.9029299999999998E-2</v>
      </c>
      <c r="E2708">
        <v>-2.7225900000000001E-2</v>
      </c>
      <c r="F2708">
        <v>-0.203788</v>
      </c>
      <c r="G2708">
        <v>-0.115704</v>
      </c>
      <c r="H2708">
        <v>-0.199682</v>
      </c>
      <c r="I2708">
        <v>-0.156307</v>
      </c>
      <c r="J2708">
        <v>-7.8212199999999996E-2</v>
      </c>
      <c r="K2708">
        <v>-0.110203</v>
      </c>
    </row>
    <row r="2709" spans="1:11" x14ac:dyDescent="0.3">
      <c r="A2709">
        <v>3.7884000000000002</v>
      </c>
      <c r="B2709">
        <v>-2.7167899999999998E-2</v>
      </c>
      <c r="C2709">
        <v>-2.4586899999999998E-2</v>
      </c>
      <c r="D2709">
        <v>4.8068E-2</v>
      </c>
      <c r="E2709">
        <v>-2.7855899999999999E-2</v>
      </c>
      <c r="F2709">
        <v>-0.20399600000000001</v>
      </c>
      <c r="G2709">
        <v>-0.115388</v>
      </c>
      <c r="H2709">
        <v>-0.19921</v>
      </c>
      <c r="I2709">
        <v>-0.15654899999999999</v>
      </c>
      <c r="J2709">
        <v>-7.5961100000000004E-2</v>
      </c>
      <c r="K2709">
        <v>-0.10934199999999999</v>
      </c>
    </row>
    <row r="2710" spans="1:11" x14ac:dyDescent="0.3">
      <c r="A2710">
        <v>3.7898000000000001</v>
      </c>
      <c r="B2710">
        <v>-2.52409E-2</v>
      </c>
      <c r="C2710">
        <v>-2.34328E-2</v>
      </c>
      <c r="D2710">
        <v>4.7044500000000003E-2</v>
      </c>
      <c r="E2710">
        <v>-2.8512900000000001E-2</v>
      </c>
      <c r="F2710">
        <v>-0.20415</v>
      </c>
      <c r="G2710">
        <v>-0.11504200000000001</v>
      </c>
      <c r="H2710">
        <v>-0.198683</v>
      </c>
      <c r="I2710">
        <v>-0.156752</v>
      </c>
      <c r="J2710">
        <v>-7.3701900000000001E-2</v>
      </c>
      <c r="K2710">
        <v>-0.108463</v>
      </c>
    </row>
    <row r="2711" spans="1:11" x14ac:dyDescent="0.3">
      <c r="A2711">
        <v>3.7911999999999999</v>
      </c>
      <c r="B2711">
        <v>-2.33417E-2</v>
      </c>
      <c r="C2711">
        <v>-2.22813E-2</v>
      </c>
      <c r="D2711">
        <v>4.59607E-2</v>
      </c>
      <c r="E2711">
        <v>-2.9197399999999998E-2</v>
      </c>
      <c r="F2711">
        <v>-0.20425299999999999</v>
      </c>
      <c r="G2711">
        <v>-0.11466899999999999</v>
      </c>
      <c r="H2711">
        <v>-0.198102</v>
      </c>
      <c r="I2711">
        <v>-0.156914</v>
      </c>
      <c r="J2711">
        <v>-7.1434600000000001E-2</v>
      </c>
      <c r="K2711">
        <v>-0.107567</v>
      </c>
    </row>
    <row r="2712" spans="1:11" x14ac:dyDescent="0.3">
      <c r="A2712">
        <v>3.7926000000000002</v>
      </c>
      <c r="B2712">
        <v>-2.14705E-2</v>
      </c>
      <c r="C2712">
        <v>-2.11329E-2</v>
      </c>
      <c r="D2712">
        <v>4.4818400000000001E-2</v>
      </c>
      <c r="E2712">
        <v>-2.9908299999999999E-2</v>
      </c>
      <c r="F2712">
        <v>-0.20430400000000001</v>
      </c>
      <c r="G2712">
        <v>-0.11426799999999999</v>
      </c>
      <c r="H2712">
        <v>-0.197467</v>
      </c>
      <c r="I2712">
        <v>-0.15703500000000001</v>
      </c>
      <c r="J2712">
        <v>-6.9159200000000004E-2</v>
      </c>
      <c r="K2712">
        <v>-0.106654</v>
      </c>
    </row>
    <row r="2713" spans="1:11" x14ac:dyDescent="0.3">
      <c r="A2713">
        <v>3.794</v>
      </c>
      <c r="B2713">
        <v>-1.9626399999999999E-2</v>
      </c>
      <c r="C2713">
        <v>-1.9988499999999999E-2</v>
      </c>
      <c r="D2713">
        <v>4.3618400000000002E-2</v>
      </c>
      <c r="E2713">
        <v>-3.0642599999999999E-2</v>
      </c>
      <c r="F2713">
        <v>-0.20430499999999999</v>
      </c>
      <c r="G2713">
        <v>-0.113842</v>
      </c>
      <c r="H2713">
        <v>-0.19677800000000001</v>
      </c>
      <c r="I2713">
        <v>-0.15711600000000001</v>
      </c>
      <c r="J2713">
        <v>-6.6877400000000004E-2</v>
      </c>
      <c r="K2713">
        <v>-0.105725</v>
      </c>
    </row>
    <row r="2714" spans="1:11" x14ac:dyDescent="0.3">
      <c r="A2714">
        <v>3.7953999999999999</v>
      </c>
      <c r="B2714">
        <v>-1.7809700000000001E-2</v>
      </c>
      <c r="C2714">
        <v>-1.8848899999999998E-2</v>
      </c>
      <c r="D2714">
        <v>4.2360799999999997E-2</v>
      </c>
      <c r="E2714">
        <v>-3.1397899999999999E-2</v>
      </c>
      <c r="F2714">
        <v>-0.20425499999999999</v>
      </c>
      <c r="G2714">
        <v>-0.113389</v>
      </c>
      <c r="H2714">
        <v>-0.19603300000000001</v>
      </c>
      <c r="I2714">
        <v>-0.15715799999999999</v>
      </c>
      <c r="J2714">
        <v>-6.4591999999999997E-2</v>
      </c>
      <c r="K2714">
        <v>-0.104778</v>
      </c>
    </row>
    <row r="2715" spans="1:11" x14ac:dyDescent="0.3">
      <c r="A2715">
        <v>3.7968000000000002</v>
      </c>
      <c r="B2715">
        <v>-1.6021299999999999E-2</v>
      </c>
      <c r="C2715">
        <v>-1.77147E-2</v>
      </c>
      <c r="D2715">
        <v>4.1045400000000003E-2</v>
      </c>
      <c r="E2715">
        <v>-3.2173E-2</v>
      </c>
      <c r="F2715">
        <v>-0.204153</v>
      </c>
      <c r="G2715">
        <v>-0.112909</v>
      </c>
      <c r="H2715">
        <v>-0.19523299999999999</v>
      </c>
      <c r="I2715">
        <v>-0.157161</v>
      </c>
      <c r="J2715">
        <v>-6.2304499999999999E-2</v>
      </c>
      <c r="K2715">
        <v>-0.103813</v>
      </c>
    </row>
    <row r="2716" spans="1:11" x14ac:dyDescent="0.3">
      <c r="A2716">
        <v>3.7982</v>
      </c>
      <c r="B2716">
        <v>-1.42617E-2</v>
      </c>
      <c r="C2716">
        <v>-1.6586099999999999E-2</v>
      </c>
      <c r="D2716">
        <v>3.9672899999999997E-2</v>
      </c>
      <c r="E2716">
        <v>-3.2967499999999997E-2</v>
      </c>
      <c r="F2716">
        <v>-0.20399800000000001</v>
      </c>
      <c r="G2716">
        <v>-0.112402</v>
      </c>
      <c r="H2716">
        <v>-0.194379</v>
      </c>
      <c r="I2716">
        <v>-0.15712699999999999</v>
      </c>
      <c r="J2716">
        <v>-6.0014999999999999E-2</v>
      </c>
      <c r="K2716">
        <v>-0.10283</v>
      </c>
    </row>
    <row r="2717" spans="1:11" x14ac:dyDescent="0.3">
      <c r="A2717">
        <v>3.7995999999999999</v>
      </c>
      <c r="B2717">
        <v>-1.25317E-2</v>
      </c>
      <c r="C2717">
        <v>-1.5462699999999999E-2</v>
      </c>
      <c r="D2717">
        <v>3.8243800000000001E-2</v>
      </c>
      <c r="E2717">
        <v>-3.37808E-2</v>
      </c>
      <c r="F2717">
        <v>-0.203788</v>
      </c>
      <c r="G2717">
        <v>-0.111871</v>
      </c>
      <c r="H2717">
        <v>-0.19347300000000001</v>
      </c>
      <c r="I2717">
        <v>-0.157054</v>
      </c>
      <c r="J2717">
        <v>-5.77236E-2</v>
      </c>
      <c r="K2717">
        <v>-0.101829</v>
      </c>
    </row>
    <row r="2718" spans="1:11" x14ac:dyDescent="0.3">
      <c r="A2718">
        <v>3.8010000000000002</v>
      </c>
      <c r="B2718">
        <v>-1.0832899999999999E-2</v>
      </c>
      <c r="C2718">
        <v>-1.43441E-2</v>
      </c>
      <c r="D2718">
        <v>3.6758300000000001E-2</v>
      </c>
      <c r="E2718">
        <v>-3.46114E-2</v>
      </c>
      <c r="F2718">
        <v>-0.20352500000000001</v>
      </c>
      <c r="G2718">
        <v>-0.111314</v>
      </c>
      <c r="H2718">
        <v>-0.19251799999999999</v>
      </c>
      <c r="I2718">
        <v>-0.156943</v>
      </c>
      <c r="J2718">
        <v>-5.5430899999999998E-2</v>
      </c>
      <c r="K2718">
        <v>-0.10080799999999999</v>
      </c>
    </row>
    <row r="2719" spans="1:11" x14ac:dyDescent="0.3">
      <c r="A2719">
        <v>3.8024</v>
      </c>
      <c r="B2719" s="1">
        <v>-9.1663700000000001E-3</v>
      </c>
      <c r="C2719">
        <v>-1.3231700000000001E-2</v>
      </c>
      <c r="D2719">
        <v>3.5216299999999999E-2</v>
      </c>
      <c r="E2719">
        <v>-3.5458000000000003E-2</v>
      </c>
      <c r="F2719">
        <v>-0.203206</v>
      </c>
      <c r="G2719">
        <v>-0.110732</v>
      </c>
      <c r="H2719">
        <v>-0.19151699999999999</v>
      </c>
      <c r="I2719">
        <v>-0.15679499999999999</v>
      </c>
      <c r="J2719">
        <v>-5.3137799999999999E-2</v>
      </c>
      <c r="K2719">
        <v>-9.9765900000000005E-2</v>
      </c>
    </row>
    <row r="2720" spans="1:11" x14ac:dyDescent="0.3">
      <c r="A2720">
        <v>3.8037999999999998</v>
      </c>
      <c r="B2720" s="1">
        <v>-7.5321800000000003E-3</v>
      </c>
      <c r="C2720">
        <v>-1.2127799999999999E-2</v>
      </c>
      <c r="D2720">
        <v>3.36177E-2</v>
      </c>
      <c r="E2720">
        <v>-3.6320100000000001E-2</v>
      </c>
      <c r="F2720">
        <v>-0.20283100000000001</v>
      </c>
      <c r="G2720">
        <v>-0.110126</v>
      </c>
      <c r="H2720">
        <v>-0.190469</v>
      </c>
      <c r="I2720">
        <v>-0.15661</v>
      </c>
      <c r="J2720">
        <v>-5.0845899999999999E-2</v>
      </c>
      <c r="K2720">
        <v>-9.8701700000000003E-2</v>
      </c>
    </row>
    <row r="2721" spans="1:11" x14ac:dyDescent="0.3">
      <c r="A2721">
        <v>3.8052000000000001</v>
      </c>
      <c r="B2721" s="1">
        <v>-5.9301700000000002E-3</v>
      </c>
      <c r="C2721">
        <v>-1.10343E-2</v>
      </c>
      <c r="D2721">
        <v>3.1962499999999998E-2</v>
      </c>
      <c r="E2721">
        <v>-3.71972E-2</v>
      </c>
      <c r="F2721">
        <v>-0.202399</v>
      </c>
      <c r="G2721">
        <v>-0.109497</v>
      </c>
      <c r="H2721">
        <v>-0.18937399999999999</v>
      </c>
      <c r="I2721">
        <v>-0.15639</v>
      </c>
      <c r="J2721">
        <v>-4.8556200000000001E-2</v>
      </c>
      <c r="K2721">
        <v>-9.7615900000000005E-2</v>
      </c>
    </row>
    <row r="2722" spans="1:11" x14ac:dyDescent="0.3">
      <c r="A2722">
        <v>3.8066</v>
      </c>
      <c r="B2722" s="1">
        <v>-4.3610999999999997E-3</v>
      </c>
      <c r="C2722" s="1">
        <v>-9.9520400000000005E-3</v>
      </c>
      <c r="D2722">
        <v>3.0250800000000001E-2</v>
      </c>
      <c r="E2722">
        <v>-3.8087200000000002E-2</v>
      </c>
      <c r="F2722">
        <v>-0.20191000000000001</v>
      </c>
      <c r="G2722">
        <v>-0.108848</v>
      </c>
      <c r="H2722">
        <v>-0.18823200000000001</v>
      </c>
      <c r="I2722">
        <v>-0.15613299999999999</v>
      </c>
      <c r="J2722">
        <v>-4.6269499999999998E-2</v>
      </c>
      <c r="K2722">
        <v>-9.6508499999999997E-2</v>
      </c>
    </row>
    <row r="2723" spans="1:11" x14ac:dyDescent="0.3">
      <c r="A2723">
        <v>3.8079999999999998</v>
      </c>
      <c r="B2723" s="1">
        <v>-2.8262600000000001E-3</v>
      </c>
      <c r="C2723" s="1">
        <v>-8.8809400000000004E-3</v>
      </c>
      <c r="D2723">
        <v>2.8483100000000001E-2</v>
      </c>
      <c r="E2723">
        <v>-3.8987399999999998E-2</v>
      </c>
      <c r="F2723">
        <v>-0.20136399999999999</v>
      </c>
      <c r="G2723">
        <v>-0.108178</v>
      </c>
      <c r="H2723">
        <v>-0.18704399999999999</v>
      </c>
      <c r="I2723">
        <v>-0.155837</v>
      </c>
      <c r="J2723">
        <v>-4.3987100000000001E-2</v>
      </c>
      <c r="K2723">
        <v>-9.5378699999999997E-2</v>
      </c>
    </row>
    <row r="2724" spans="1:11" x14ac:dyDescent="0.3">
      <c r="A2724">
        <v>3.8094000000000001</v>
      </c>
      <c r="B2724" s="1">
        <v>-1.32654E-3</v>
      </c>
      <c r="C2724" s="1">
        <v>-7.8206400000000002E-3</v>
      </c>
      <c r="D2724">
        <v>2.66606E-2</v>
      </c>
      <c r="E2724">
        <v>-3.98967E-2</v>
      </c>
      <c r="F2724">
        <v>-0.20075799999999999</v>
      </c>
      <c r="G2724">
        <v>-0.107489</v>
      </c>
      <c r="H2724">
        <v>-0.185809</v>
      </c>
      <c r="I2724">
        <v>-0.1555</v>
      </c>
      <c r="J2724">
        <v>-4.1709999999999997E-2</v>
      </c>
      <c r="K2724">
        <v>-9.4226400000000002E-2</v>
      </c>
    </row>
    <row r="2725" spans="1:11" x14ac:dyDescent="0.3">
      <c r="A2725">
        <v>3.8108</v>
      </c>
      <c r="B2725" s="1">
        <v>1.37978E-4</v>
      </c>
      <c r="C2725" s="1">
        <v>-6.7707899999999996E-3</v>
      </c>
      <c r="D2725">
        <v>2.47853E-2</v>
      </c>
      <c r="E2725">
        <v>-4.08151E-2</v>
      </c>
      <c r="F2725">
        <v>-0.200096</v>
      </c>
      <c r="G2725">
        <v>-0.106782</v>
      </c>
      <c r="H2725">
        <v>-0.184528</v>
      </c>
      <c r="I2725">
        <v>-0.15512400000000001</v>
      </c>
      <c r="J2725">
        <v>-3.9438399999999998E-2</v>
      </c>
      <c r="K2725">
        <v>-9.3052099999999999E-2</v>
      </c>
    </row>
    <row r="2726" spans="1:11" x14ac:dyDescent="0.3">
      <c r="A2726">
        <v>3.8121999999999998</v>
      </c>
      <c r="B2726" s="1">
        <v>1.5669E-3</v>
      </c>
      <c r="C2726" s="1">
        <v>-5.73085E-3</v>
      </c>
      <c r="D2726">
        <v>2.28597E-2</v>
      </c>
      <c r="E2726">
        <v>-4.1742300000000003E-2</v>
      </c>
      <c r="F2726">
        <v>-0.199379</v>
      </c>
      <c r="G2726">
        <v>-0.106055</v>
      </c>
      <c r="H2726">
        <v>-0.183201</v>
      </c>
      <c r="I2726">
        <v>-0.15470800000000001</v>
      </c>
      <c r="J2726">
        <v>-3.7172499999999997E-2</v>
      </c>
      <c r="K2726">
        <v>-9.1855699999999998E-2</v>
      </c>
    </row>
    <row r="2727" spans="1:11" x14ac:dyDescent="0.3">
      <c r="A2727">
        <v>3.8136000000000001</v>
      </c>
      <c r="B2727" s="1">
        <v>2.95905E-3</v>
      </c>
      <c r="C2727" s="1">
        <v>-4.7001400000000002E-3</v>
      </c>
      <c r="D2727">
        <v>2.08857E-2</v>
      </c>
      <c r="E2727">
        <v>-4.2676600000000002E-2</v>
      </c>
      <c r="F2727">
        <v>-0.19860800000000001</v>
      </c>
      <c r="G2727">
        <v>-0.10531</v>
      </c>
      <c r="H2727">
        <v>-0.18182899999999999</v>
      </c>
      <c r="I2727">
        <v>-0.154252</v>
      </c>
      <c r="J2727">
        <v>-3.4912100000000001E-2</v>
      </c>
      <c r="K2727">
        <v>-9.0636599999999998E-2</v>
      </c>
    </row>
    <row r="2728" spans="1:11" x14ac:dyDescent="0.3">
      <c r="A2728">
        <v>3.8149999999999999</v>
      </c>
      <c r="B2728" s="1">
        <v>4.3137799999999997E-3</v>
      </c>
      <c r="C2728" s="1">
        <v>-3.67856E-3</v>
      </c>
      <c r="D2728">
        <v>1.88649E-2</v>
      </c>
      <c r="E2728">
        <v>-4.36169E-2</v>
      </c>
      <c r="F2728">
        <v>-0.19778499999999999</v>
      </c>
      <c r="G2728">
        <v>-0.104549</v>
      </c>
      <c r="H2728">
        <v>-0.18041199999999999</v>
      </c>
      <c r="I2728">
        <v>-0.153757</v>
      </c>
      <c r="J2728">
        <v>-3.2656499999999998E-2</v>
      </c>
      <c r="K2728">
        <v>-8.9394500000000002E-2</v>
      </c>
    </row>
    <row r="2729" spans="1:11" x14ac:dyDescent="0.3">
      <c r="A2729">
        <v>3.8163999999999998</v>
      </c>
      <c r="B2729" s="1">
        <v>5.6313999999999999E-3</v>
      </c>
      <c r="C2729" s="1">
        <v>-2.66673E-3</v>
      </c>
      <c r="D2729">
        <v>1.6799600000000001E-2</v>
      </c>
      <c r="E2729">
        <v>-4.4562299999999999E-2</v>
      </c>
      <c r="F2729">
        <v>-0.196911</v>
      </c>
      <c r="G2729">
        <v>-0.103772</v>
      </c>
      <c r="H2729">
        <v>-0.178951</v>
      </c>
      <c r="I2729">
        <v>-0.153225</v>
      </c>
      <c r="J2729">
        <v>-3.0405600000000001E-2</v>
      </c>
      <c r="K2729">
        <v>-8.8129100000000002E-2</v>
      </c>
    </row>
    <row r="2730" spans="1:11" x14ac:dyDescent="0.3">
      <c r="A2730">
        <v>3.8178000000000001</v>
      </c>
      <c r="B2730" s="1">
        <v>6.9121399999999998E-3</v>
      </c>
      <c r="C2730" s="1">
        <v>-1.66505E-3</v>
      </c>
      <c r="D2730">
        <v>1.4692200000000001E-2</v>
      </c>
      <c r="E2730">
        <v>-4.5511200000000002E-2</v>
      </c>
      <c r="F2730">
        <v>-0.19598599999999999</v>
      </c>
      <c r="G2730">
        <v>-0.102979</v>
      </c>
      <c r="H2730">
        <v>-0.17744699999999999</v>
      </c>
      <c r="I2730">
        <v>-0.15265599999999999</v>
      </c>
      <c r="J2730">
        <v>-2.8159799999999999E-2</v>
      </c>
      <c r="K2730">
        <v>-8.6839700000000006E-2</v>
      </c>
    </row>
    <row r="2731" spans="1:11" x14ac:dyDescent="0.3">
      <c r="A2731">
        <v>3.8191999999999999</v>
      </c>
      <c r="B2731" s="1">
        <v>8.1558900000000007E-3</v>
      </c>
      <c r="C2731" s="1">
        <v>-6.7283100000000004E-4</v>
      </c>
      <c r="D2731">
        <v>1.2544400000000001E-2</v>
      </c>
      <c r="E2731">
        <v>-4.64614E-2</v>
      </c>
      <c r="F2731">
        <v>-0.19500999999999999</v>
      </c>
      <c r="G2731">
        <v>-0.10217</v>
      </c>
      <c r="H2731">
        <v>-0.175899</v>
      </c>
      <c r="I2731">
        <v>-0.15204899999999999</v>
      </c>
      <c r="J2731">
        <v>-2.59204E-2</v>
      </c>
      <c r="K2731">
        <v>-8.5525500000000004E-2</v>
      </c>
    </row>
    <row r="2732" spans="1:11" x14ac:dyDescent="0.3">
      <c r="A2732">
        <v>3.8206000000000002</v>
      </c>
      <c r="B2732" s="1">
        <v>9.3623000000000005E-3</v>
      </c>
      <c r="C2732" s="1">
        <v>3.1120200000000001E-4</v>
      </c>
      <c r="D2732">
        <v>1.03578E-2</v>
      </c>
      <c r="E2732">
        <v>-4.7412000000000003E-2</v>
      </c>
      <c r="F2732">
        <v>-0.19398299999999999</v>
      </c>
      <c r="G2732">
        <v>-0.10134700000000001</v>
      </c>
      <c r="H2732">
        <v>-0.17430999999999999</v>
      </c>
      <c r="I2732">
        <v>-0.15140400000000001</v>
      </c>
      <c r="J2732">
        <v>-2.3688500000000001E-2</v>
      </c>
      <c r="K2732">
        <v>-8.4185700000000002E-2</v>
      </c>
    </row>
    <row r="2733" spans="1:11" x14ac:dyDescent="0.3">
      <c r="A2733">
        <v>3.8220000000000001</v>
      </c>
      <c r="B2733">
        <v>1.0530100000000001E-2</v>
      </c>
      <c r="C2733" s="1">
        <v>1.2875300000000001E-3</v>
      </c>
      <c r="D2733" s="1">
        <v>8.1333800000000008E-3</v>
      </c>
      <c r="E2733">
        <v>-4.8362799999999997E-2</v>
      </c>
      <c r="F2733">
        <v>-0.19290399999999999</v>
      </c>
      <c r="G2733">
        <v>-0.100509</v>
      </c>
      <c r="H2733">
        <v>-0.172679</v>
      </c>
      <c r="I2733">
        <v>-0.15071999999999999</v>
      </c>
      <c r="J2733">
        <v>-2.14646E-2</v>
      </c>
      <c r="K2733">
        <v>-8.2820900000000003E-2</v>
      </c>
    </row>
    <row r="2734" spans="1:11" x14ac:dyDescent="0.3">
      <c r="A2734">
        <v>3.8233999999999999</v>
      </c>
      <c r="B2734">
        <v>1.16571E-2</v>
      </c>
      <c r="C2734" s="1">
        <v>2.25523E-3</v>
      </c>
      <c r="D2734" s="1">
        <v>5.8710500000000001E-3</v>
      </c>
      <c r="E2734">
        <v>-4.9313700000000002E-2</v>
      </c>
      <c r="F2734">
        <v>-0.191774</v>
      </c>
      <c r="G2734">
        <v>-9.9655900000000006E-2</v>
      </c>
      <c r="H2734">
        <v>-0.17100799999999999</v>
      </c>
      <c r="I2734">
        <v>-0.14999899999999999</v>
      </c>
      <c r="J2734">
        <v>-1.9249599999999999E-2</v>
      </c>
      <c r="K2734">
        <v>-8.1432199999999996E-2</v>
      </c>
    </row>
    <row r="2735" spans="1:11" x14ac:dyDescent="0.3">
      <c r="A2735">
        <v>3.8248000000000002</v>
      </c>
      <c r="B2735">
        <v>1.27425E-2</v>
      </c>
      <c r="C2735" s="1">
        <v>3.2133800000000001E-3</v>
      </c>
      <c r="D2735" s="1">
        <v>3.5711200000000001E-3</v>
      </c>
      <c r="E2735">
        <v>-5.0263799999999997E-2</v>
      </c>
      <c r="F2735">
        <v>-0.19059300000000001</v>
      </c>
      <c r="G2735">
        <v>-9.8787E-2</v>
      </c>
      <c r="H2735">
        <v>-0.16929900000000001</v>
      </c>
      <c r="I2735">
        <v>-0.14924299999999999</v>
      </c>
      <c r="J2735">
        <v>-1.70441E-2</v>
      </c>
      <c r="K2735">
        <v>-8.0020300000000003E-2</v>
      </c>
    </row>
    <row r="2736" spans="1:11" x14ac:dyDescent="0.3">
      <c r="A2736">
        <v>3.8262</v>
      </c>
      <c r="B2736">
        <v>1.37862E-2</v>
      </c>
      <c r="C2736" s="1">
        <v>4.1621899999999996E-3</v>
      </c>
      <c r="D2736" s="1">
        <v>1.23496E-3</v>
      </c>
      <c r="E2736">
        <v>-5.1211800000000002E-2</v>
      </c>
      <c r="F2736">
        <v>-0.189363</v>
      </c>
      <c r="G2736">
        <v>-9.7903599999999993E-2</v>
      </c>
      <c r="H2736">
        <v>-0.16755600000000001</v>
      </c>
      <c r="I2736">
        <v>-0.148452</v>
      </c>
      <c r="J2736">
        <v>-1.48478E-2</v>
      </c>
      <c r="K2736">
        <v>-7.8585100000000005E-2</v>
      </c>
    </row>
    <row r="2737" spans="1:11" x14ac:dyDescent="0.3">
      <c r="A2737">
        <v>3.8275999999999999</v>
      </c>
      <c r="B2737">
        <v>1.4789099999999999E-2</v>
      </c>
      <c r="C2737" s="1">
        <v>5.1020299999999996E-3</v>
      </c>
      <c r="D2737" s="1">
        <v>-1.1362200000000001E-3</v>
      </c>
      <c r="E2737">
        <v>-5.2155699999999999E-2</v>
      </c>
      <c r="F2737">
        <v>-0.188083</v>
      </c>
      <c r="G2737">
        <v>-9.7007300000000005E-2</v>
      </c>
      <c r="H2737">
        <v>-0.16577900000000001</v>
      </c>
      <c r="I2737">
        <v>-0.14762800000000001</v>
      </c>
      <c r="J2737">
        <v>-1.26604E-2</v>
      </c>
      <c r="K2737">
        <v>-7.7125899999999997E-2</v>
      </c>
    </row>
    <row r="2738" spans="1:11" x14ac:dyDescent="0.3">
      <c r="A2738">
        <v>3.8290000000000002</v>
      </c>
      <c r="B2738">
        <v>1.5752200000000001E-2</v>
      </c>
      <c r="C2738" s="1">
        <v>6.0326199999999998E-3</v>
      </c>
      <c r="D2738" s="1">
        <v>-3.5415899999999998E-3</v>
      </c>
      <c r="E2738">
        <v>-5.3093899999999999E-2</v>
      </c>
      <c r="F2738">
        <v>-0.186752</v>
      </c>
      <c r="G2738">
        <v>-9.6099599999999993E-2</v>
      </c>
      <c r="H2738">
        <v>-0.163967</v>
      </c>
      <c r="I2738">
        <v>-0.14676800000000001</v>
      </c>
      <c r="J2738">
        <v>-1.04831E-2</v>
      </c>
      <c r="K2738">
        <v>-7.5641700000000006E-2</v>
      </c>
    </row>
    <row r="2739" spans="1:11" x14ac:dyDescent="0.3">
      <c r="A2739">
        <v>3.8304</v>
      </c>
      <c r="B2739">
        <v>1.66765E-2</v>
      </c>
      <c r="C2739" s="1">
        <v>6.9534000000000002E-3</v>
      </c>
      <c r="D2739" s="1">
        <v>-5.9796900000000002E-3</v>
      </c>
      <c r="E2739">
        <v>-5.4025799999999999E-2</v>
      </c>
      <c r="F2739">
        <v>-0.18537100000000001</v>
      </c>
      <c r="G2739">
        <v>-9.5181399999999999E-2</v>
      </c>
      <c r="H2739">
        <v>-0.16212199999999999</v>
      </c>
      <c r="I2739">
        <v>-0.145871</v>
      </c>
      <c r="J2739" s="1">
        <v>-8.3167999999999992E-3</v>
      </c>
      <c r="K2739">
        <v>-7.4131100000000005E-2</v>
      </c>
    </row>
    <row r="2740" spans="1:11" x14ac:dyDescent="0.3">
      <c r="A2740">
        <v>3.8317999999999999</v>
      </c>
      <c r="B2740">
        <v>1.7562000000000001E-2</v>
      </c>
      <c r="C2740" s="1">
        <v>7.8637399999999993E-3</v>
      </c>
      <c r="D2740" s="1">
        <v>-8.4484199999999999E-3</v>
      </c>
      <c r="E2740">
        <v>-5.4951100000000003E-2</v>
      </c>
      <c r="F2740">
        <v>-0.18393999999999999</v>
      </c>
      <c r="G2740">
        <v>-9.4253299999999998E-2</v>
      </c>
      <c r="H2740">
        <v>-0.160245</v>
      </c>
      <c r="I2740">
        <v>-0.14493800000000001</v>
      </c>
      <c r="J2740" s="1">
        <v>-6.1621999999999996E-3</v>
      </c>
      <c r="K2740">
        <v>-7.2593400000000002E-2</v>
      </c>
    </row>
    <row r="2741" spans="1:11" x14ac:dyDescent="0.3">
      <c r="A2741">
        <v>3.8332000000000002</v>
      </c>
      <c r="B2741">
        <v>1.84081E-2</v>
      </c>
      <c r="C2741" s="1">
        <v>8.76358E-3</v>
      </c>
      <c r="D2741">
        <v>-1.0945399999999999E-2</v>
      </c>
      <c r="E2741">
        <v>-5.5868500000000001E-2</v>
      </c>
      <c r="F2741">
        <v>-0.18246100000000001</v>
      </c>
      <c r="G2741">
        <v>-9.3315200000000001E-2</v>
      </c>
      <c r="H2741">
        <v>-0.15833900000000001</v>
      </c>
      <c r="I2741">
        <v>-0.14396900000000001</v>
      </c>
      <c r="J2741" s="1">
        <v>-4.0193299999999998E-3</v>
      </c>
      <c r="K2741">
        <v>-7.1028999999999995E-2</v>
      </c>
    </row>
    <row r="2742" spans="1:11" x14ac:dyDescent="0.3">
      <c r="A2742">
        <v>3.8346</v>
      </c>
      <c r="B2742">
        <v>1.9213000000000001E-2</v>
      </c>
      <c r="C2742" s="1">
        <v>9.6540399999999991E-3</v>
      </c>
      <c r="D2742">
        <v>-1.34687E-2</v>
      </c>
      <c r="E2742">
        <v>-5.6777099999999997E-2</v>
      </c>
      <c r="F2742">
        <v>-0.18093400000000001</v>
      </c>
      <c r="G2742">
        <v>-9.2366699999999996E-2</v>
      </c>
      <c r="H2742">
        <v>-0.15640399999999999</v>
      </c>
      <c r="I2742">
        <v>-0.14296500000000001</v>
      </c>
      <c r="J2742" s="1">
        <v>-1.88882E-3</v>
      </c>
      <c r="K2742">
        <v>-6.9438600000000003E-2</v>
      </c>
    </row>
    <row r="2743" spans="1:11" x14ac:dyDescent="0.3">
      <c r="A2743">
        <v>3.8359999999999999</v>
      </c>
      <c r="B2743">
        <v>1.9975199999999999E-2</v>
      </c>
      <c r="C2743">
        <v>1.0535900000000001E-2</v>
      </c>
      <c r="D2743">
        <v>-1.6016900000000001E-2</v>
      </c>
      <c r="E2743">
        <v>-5.7675700000000003E-2</v>
      </c>
      <c r="F2743">
        <v>-0.17935799999999999</v>
      </c>
      <c r="G2743">
        <v>-9.1408400000000001E-2</v>
      </c>
      <c r="H2743">
        <v>-0.154442</v>
      </c>
      <c r="I2743">
        <v>-0.141925</v>
      </c>
      <c r="J2743" s="1">
        <v>2.27309E-4</v>
      </c>
      <c r="K2743">
        <v>-6.7821599999999996E-2</v>
      </c>
    </row>
    <row r="2744" spans="1:11" x14ac:dyDescent="0.3">
      <c r="A2744">
        <v>3.8374000000000001</v>
      </c>
      <c r="B2744">
        <v>2.0694400000000002E-2</v>
      </c>
      <c r="C2744">
        <v>1.1408400000000001E-2</v>
      </c>
      <c r="D2744">
        <v>-1.8587800000000002E-2</v>
      </c>
      <c r="E2744">
        <v>-5.85636E-2</v>
      </c>
      <c r="F2744">
        <v>-0.177735</v>
      </c>
      <c r="G2744">
        <v>-9.0441599999999997E-2</v>
      </c>
      <c r="H2744">
        <v>-0.15245400000000001</v>
      </c>
      <c r="I2744">
        <v>-0.14085</v>
      </c>
      <c r="J2744" s="1">
        <v>2.3267700000000001E-3</v>
      </c>
      <c r="K2744">
        <v>-6.6178500000000001E-2</v>
      </c>
    </row>
    <row r="2745" spans="1:11" x14ac:dyDescent="0.3">
      <c r="A2745">
        <v>3.8388</v>
      </c>
      <c r="B2745">
        <v>2.1371600000000001E-2</v>
      </c>
      <c r="C2745">
        <v>1.22699E-2</v>
      </c>
      <c r="D2745">
        <v>-2.11784E-2</v>
      </c>
      <c r="E2745">
        <v>-5.9440600000000003E-2</v>
      </c>
      <c r="F2745">
        <v>-0.176063</v>
      </c>
      <c r="G2745">
        <v>-8.9467500000000005E-2</v>
      </c>
      <c r="H2745">
        <v>-0.15043999999999999</v>
      </c>
      <c r="I2745">
        <v>-0.139741</v>
      </c>
      <c r="J2745" s="1">
        <v>4.4082000000000001E-3</v>
      </c>
      <c r="K2745">
        <v>-6.4510200000000004E-2</v>
      </c>
    </row>
    <row r="2746" spans="1:11" x14ac:dyDescent="0.3">
      <c r="A2746">
        <v>3.8401999999999998</v>
      </c>
      <c r="B2746">
        <v>2.2007499999999999E-2</v>
      </c>
      <c r="C2746">
        <v>1.3119499999999999E-2</v>
      </c>
      <c r="D2746">
        <v>-2.3785799999999999E-2</v>
      </c>
      <c r="E2746">
        <v>-6.0306999999999999E-2</v>
      </c>
      <c r="F2746">
        <v>-0.174345</v>
      </c>
      <c r="G2746">
        <v>-8.8486300000000004E-2</v>
      </c>
      <c r="H2746">
        <v>-0.14840200000000001</v>
      </c>
      <c r="I2746">
        <v>-0.138598</v>
      </c>
      <c r="J2746" s="1">
        <v>6.4714000000000004E-3</v>
      </c>
      <c r="K2746">
        <v>-6.2816899999999995E-2</v>
      </c>
    </row>
    <row r="2747" spans="1:11" x14ac:dyDescent="0.3">
      <c r="A2747">
        <v>3.8416000000000001</v>
      </c>
      <c r="B2747">
        <v>2.2602799999999999E-2</v>
      </c>
      <c r="C2747">
        <v>1.3955499999999999E-2</v>
      </c>
      <c r="D2747">
        <v>-2.6408899999999999E-2</v>
      </c>
      <c r="E2747">
        <v>-6.1162099999999997E-2</v>
      </c>
      <c r="F2747">
        <v>-0.17258100000000001</v>
      </c>
      <c r="G2747">
        <v>-8.7498400000000004E-2</v>
      </c>
      <c r="H2747">
        <v>-0.14634</v>
      </c>
      <c r="I2747">
        <v>-0.13741999999999999</v>
      </c>
      <c r="J2747" s="1">
        <v>8.5163300000000008E-3</v>
      </c>
      <c r="K2747">
        <v>-6.1097600000000002E-2</v>
      </c>
    </row>
    <row r="2748" spans="1:11" x14ac:dyDescent="0.3">
      <c r="A2748">
        <v>3.843</v>
      </c>
      <c r="B2748">
        <v>2.3158600000000001E-2</v>
      </c>
      <c r="C2748">
        <v>1.47765E-2</v>
      </c>
      <c r="D2748">
        <v>-2.9046700000000002E-2</v>
      </c>
      <c r="E2748">
        <v>-6.2004200000000002E-2</v>
      </c>
      <c r="F2748">
        <v>-0.17077100000000001</v>
      </c>
      <c r="G2748">
        <v>-8.6505299999999993E-2</v>
      </c>
      <c r="H2748">
        <v>-0.144256</v>
      </c>
      <c r="I2748">
        <v>-0.136209</v>
      </c>
      <c r="J2748">
        <v>1.0541699999999999E-2</v>
      </c>
      <c r="K2748">
        <v>-5.93529E-2</v>
      </c>
    </row>
    <row r="2749" spans="1:11" x14ac:dyDescent="0.3">
      <c r="A2749">
        <v>3.8443999999999998</v>
      </c>
      <c r="B2749">
        <v>2.3675399999999999E-2</v>
      </c>
      <c r="C2749">
        <v>1.55826E-2</v>
      </c>
      <c r="D2749">
        <v>-3.1697200000000002E-2</v>
      </c>
      <c r="E2749">
        <v>-6.2831700000000004E-2</v>
      </c>
      <c r="F2749">
        <v>-0.16891500000000001</v>
      </c>
      <c r="G2749">
        <v>-8.5508799999999996E-2</v>
      </c>
      <c r="H2749">
        <v>-0.142149</v>
      </c>
      <c r="I2749">
        <v>-0.134963</v>
      </c>
      <c r="J2749">
        <v>1.2545499999999999E-2</v>
      </c>
      <c r="K2749">
        <v>-5.7584400000000001E-2</v>
      </c>
    </row>
    <row r="2750" spans="1:11" x14ac:dyDescent="0.3">
      <c r="A2750">
        <v>3.8458000000000001</v>
      </c>
      <c r="B2750">
        <v>2.4152199999999999E-2</v>
      </c>
      <c r="C2750">
        <v>1.63745E-2</v>
      </c>
      <c r="D2750">
        <v>-3.4358199999999998E-2</v>
      </c>
      <c r="E2750">
        <v>-6.36433E-2</v>
      </c>
      <c r="F2750">
        <v>-0.167014</v>
      </c>
      <c r="G2750">
        <v>-8.4510000000000002E-2</v>
      </c>
      <c r="H2750">
        <v>-0.14002200000000001</v>
      </c>
      <c r="I2750">
        <v>-0.133686</v>
      </c>
      <c r="J2750">
        <v>1.4526499999999999E-2</v>
      </c>
      <c r="K2750">
        <v>-5.5792799999999997E-2</v>
      </c>
    </row>
    <row r="2751" spans="1:11" x14ac:dyDescent="0.3">
      <c r="A2751">
        <v>3.8472</v>
      </c>
      <c r="B2751">
        <v>2.4587600000000001E-2</v>
      </c>
      <c r="C2751">
        <v>1.71521E-2</v>
      </c>
      <c r="D2751">
        <v>-3.7028100000000001E-2</v>
      </c>
      <c r="E2751">
        <v>-6.4437599999999998E-2</v>
      </c>
      <c r="F2751">
        <v>-0.16506999999999999</v>
      </c>
      <c r="G2751">
        <v>-8.3509299999999995E-2</v>
      </c>
      <c r="H2751">
        <v>-0.137874</v>
      </c>
      <c r="I2751">
        <v>-0.13238</v>
      </c>
      <c r="J2751">
        <v>1.6484700000000001E-2</v>
      </c>
      <c r="K2751">
        <v>-5.39771E-2</v>
      </c>
    </row>
    <row r="2752" spans="1:11" x14ac:dyDescent="0.3">
      <c r="A2752">
        <v>3.8485999999999998</v>
      </c>
      <c r="B2752">
        <v>2.4981300000000001E-2</v>
      </c>
      <c r="C2752">
        <v>1.7915E-2</v>
      </c>
      <c r="D2752">
        <v>-3.9705400000000002E-2</v>
      </c>
      <c r="E2752">
        <v>-6.5213499999999994E-2</v>
      </c>
      <c r="F2752">
        <v>-0.16308400000000001</v>
      </c>
      <c r="G2752">
        <v>-8.2506800000000005E-2</v>
      </c>
      <c r="H2752">
        <v>-0.13570699999999999</v>
      </c>
      <c r="I2752">
        <v>-0.13104399999999999</v>
      </c>
      <c r="J2752">
        <v>1.8420800000000001E-2</v>
      </c>
      <c r="K2752">
        <v>-5.2135599999999997E-2</v>
      </c>
    </row>
    <row r="2753" spans="1:11" x14ac:dyDescent="0.3">
      <c r="A2753">
        <v>3.85</v>
      </c>
      <c r="B2753">
        <v>2.53338E-2</v>
      </c>
      <c r="C2753">
        <v>1.8663200000000001E-2</v>
      </c>
      <c r="D2753">
        <v>-4.2388500000000003E-2</v>
      </c>
      <c r="E2753">
        <v>-6.5970000000000001E-2</v>
      </c>
      <c r="F2753">
        <v>-0.161056</v>
      </c>
      <c r="G2753">
        <v>-8.1501900000000002E-2</v>
      </c>
      <c r="H2753">
        <v>-0.133522</v>
      </c>
      <c r="I2753">
        <v>-0.12967899999999999</v>
      </c>
      <c r="J2753">
        <v>2.0334399999999999E-2</v>
      </c>
      <c r="K2753">
        <v>-5.0268699999999999E-2</v>
      </c>
    </row>
    <row r="2754" spans="1:11" x14ac:dyDescent="0.3">
      <c r="A2754">
        <v>3.8513999999999999</v>
      </c>
      <c r="B2754">
        <v>2.56458E-2</v>
      </c>
      <c r="C2754">
        <v>1.9397299999999999E-2</v>
      </c>
      <c r="D2754">
        <v>-4.5074799999999998E-2</v>
      </c>
      <c r="E2754">
        <v>-6.6707000000000002E-2</v>
      </c>
      <c r="F2754">
        <v>-0.15898599999999999</v>
      </c>
      <c r="G2754">
        <v>-8.0493499999999996E-2</v>
      </c>
      <c r="H2754">
        <v>-0.13131799999999999</v>
      </c>
      <c r="I2754">
        <v>-0.12828300000000001</v>
      </c>
      <c r="J2754">
        <v>2.2224399999999998E-2</v>
      </c>
      <c r="K2754">
        <v>-4.8378200000000003E-2</v>
      </c>
    </row>
    <row r="2755" spans="1:11" x14ac:dyDescent="0.3">
      <c r="A2755">
        <v>3.8527999999999998</v>
      </c>
      <c r="B2755">
        <v>2.59174E-2</v>
      </c>
      <c r="C2755">
        <v>2.01175E-2</v>
      </c>
      <c r="D2755">
        <v>-4.7761699999999997E-2</v>
      </c>
      <c r="E2755">
        <v>-6.7423300000000005E-2</v>
      </c>
      <c r="F2755">
        <v>-0.15687400000000001</v>
      </c>
      <c r="G2755">
        <v>-7.9480300000000004E-2</v>
      </c>
      <c r="H2755">
        <v>-0.12909699999999999</v>
      </c>
      <c r="I2755">
        <v>-0.126859</v>
      </c>
      <c r="J2755">
        <v>2.4089599999999999E-2</v>
      </c>
      <c r="K2755">
        <v>-4.6466199999999999E-2</v>
      </c>
    </row>
    <row r="2756" spans="1:11" x14ac:dyDescent="0.3">
      <c r="A2756">
        <v>3.8542000000000001</v>
      </c>
      <c r="B2756">
        <v>2.61487E-2</v>
      </c>
      <c r="C2756">
        <v>2.08232E-2</v>
      </c>
      <c r="D2756">
        <v>-5.0448E-2</v>
      </c>
      <c r="E2756">
        <v>-6.8117999999999998E-2</v>
      </c>
      <c r="F2756">
        <v>-0.154721</v>
      </c>
      <c r="G2756">
        <v>-7.8462799999999999E-2</v>
      </c>
      <c r="H2756">
        <v>-0.12686</v>
      </c>
      <c r="I2756">
        <v>-0.12540799999999999</v>
      </c>
      <c r="J2756">
        <v>2.5929899999999999E-2</v>
      </c>
      <c r="K2756">
        <v>-4.4533000000000003E-2</v>
      </c>
    </row>
    <row r="2757" spans="1:11" x14ac:dyDescent="0.3">
      <c r="A2757">
        <v>3.8555999999999999</v>
      </c>
      <c r="B2757">
        <v>2.6339999999999999E-2</v>
      </c>
      <c r="C2757">
        <v>2.1513600000000001E-2</v>
      </c>
      <c r="D2757">
        <v>-5.3131900000000003E-2</v>
      </c>
      <c r="E2757">
        <v>-6.8790599999999993E-2</v>
      </c>
      <c r="F2757">
        <v>-0.15253</v>
      </c>
      <c r="G2757">
        <v>-7.74426E-2</v>
      </c>
      <c r="H2757">
        <v>-0.124609</v>
      </c>
      <c r="I2757">
        <v>-0.123927</v>
      </c>
      <c r="J2757">
        <v>2.7745700000000002E-2</v>
      </c>
      <c r="K2757">
        <v>-4.2577799999999999E-2</v>
      </c>
    </row>
    <row r="2758" spans="1:11" x14ac:dyDescent="0.3">
      <c r="A2758">
        <v>3.8570000000000002</v>
      </c>
      <c r="B2758">
        <v>2.6491899999999999E-2</v>
      </c>
      <c r="C2758">
        <v>2.2187599999999998E-2</v>
      </c>
      <c r="D2758">
        <v>-5.5811899999999998E-2</v>
      </c>
      <c r="E2758">
        <v>-6.9441000000000003E-2</v>
      </c>
      <c r="F2758">
        <v>-0.15030099999999999</v>
      </c>
      <c r="G2758">
        <v>-7.6420399999999999E-2</v>
      </c>
      <c r="H2758">
        <v>-0.12234200000000001</v>
      </c>
      <c r="I2758">
        <v>-0.122417</v>
      </c>
      <c r="J2758">
        <v>2.9536699999999999E-2</v>
      </c>
      <c r="K2758">
        <v>-4.0600400000000002E-2</v>
      </c>
    </row>
    <row r="2759" spans="1:11" x14ac:dyDescent="0.3">
      <c r="A2759">
        <v>3.8584000000000001</v>
      </c>
      <c r="B2759">
        <v>2.66044E-2</v>
      </c>
      <c r="C2759">
        <v>2.2843800000000001E-2</v>
      </c>
      <c r="D2759">
        <v>-5.8486700000000003E-2</v>
      </c>
      <c r="E2759">
        <v>-7.0068000000000005E-2</v>
      </c>
      <c r="F2759">
        <v>-0.148035</v>
      </c>
      <c r="G2759">
        <v>-7.5396699999999997E-2</v>
      </c>
      <c r="H2759">
        <v>-0.120061</v>
      </c>
      <c r="I2759">
        <v>-0.120875</v>
      </c>
      <c r="J2759">
        <v>3.1301700000000002E-2</v>
      </c>
      <c r="K2759">
        <v>-3.8601999999999997E-2</v>
      </c>
    </row>
    <row r="2760" spans="1:11" x14ac:dyDescent="0.3">
      <c r="A2760">
        <v>3.8597999999999999</v>
      </c>
      <c r="B2760">
        <v>2.6678299999999999E-2</v>
      </c>
      <c r="C2760">
        <v>2.3481200000000001E-2</v>
      </c>
      <c r="D2760">
        <v>-6.1155300000000003E-2</v>
      </c>
      <c r="E2760">
        <v>-7.0671399999999995E-2</v>
      </c>
      <c r="F2760">
        <v>-0.145733</v>
      </c>
      <c r="G2760">
        <v>-7.4372199999999999E-2</v>
      </c>
      <c r="H2760">
        <v>-0.11776499999999999</v>
      </c>
      <c r="I2760">
        <v>-0.11930399999999999</v>
      </c>
      <c r="J2760">
        <v>3.3039499999999999E-2</v>
      </c>
      <c r="K2760">
        <v>-3.6583600000000001E-2</v>
      </c>
    </row>
    <row r="2761" spans="1:11" x14ac:dyDescent="0.3">
      <c r="A2761">
        <v>3.8612000000000002</v>
      </c>
      <c r="B2761">
        <v>2.6714700000000001E-2</v>
      </c>
      <c r="C2761">
        <v>2.4099800000000001E-2</v>
      </c>
      <c r="D2761">
        <v>-6.3815499999999997E-2</v>
      </c>
      <c r="E2761">
        <v>-7.1250999999999995E-2</v>
      </c>
      <c r="F2761">
        <v>-0.14339199999999999</v>
      </c>
      <c r="G2761">
        <v>-7.3347200000000001E-2</v>
      </c>
      <c r="H2761">
        <v>-0.115455</v>
      </c>
      <c r="I2761">
        <v>-0.117705</v>
      </c>
      <c r="J2761">
        <v>3.4749000000000002E-2</v>
      </c>
      <c r="K2761">
        <v>-3.4547099999999997E-2</v>
      </c>
    </row>
    <row r="2762" spans="1:11" x14ac:dyDescent="0.3">
      <c r="A2762">
        <v>3.8626</v>
      </c>
      <c r="B2762">
        <v>2.6714000000000002E-2</v>
      </c>
      <c r="C2762">
        <v>2.46999E-2</v>
      </c>
      <c r="D2762">
        <v>-6.6465200000000002E-2</v>
      </c>
      <c r="E2762">
        <v>-7.1806300000000003E-2</v>
      </c>
      <c r="F2762">
        <v>-0.141016</v>
      </c>
      <c r="G2762">
        <v>-7.2322899999999996E-2</v>
      </c>
      <c r="H2762">
        <v>-0.113134</v>
      </c>
      <c r="I2762">
        <v>-0.116081</v>
      </c>
      <c r="J2762">
        <v>3.6430299999999999E-2</v>
      </c>
      <c r="K2762">
        <v>-3.2494099999999998E-2</v>
      </c>
    </row>
    <row r="2763" spans="1:11" x14ac:dyDescent="0.3">
      <c r="A2763">
        <v>3.8639999999999999</v>
      </c>
      <c r="B2763">
        <v>2.6675999999999998E-2</v>
      </c>
      <c r="C2763">
        <v>2.5281000000000001E-2</v>
      </c>
      <c r="D2763">
        <v>-6.9101999999999997E-2</v>
      </c>
      <c r="E2763">
        <v>-7.2336499999999998E-2</v>
      </c>
      <c r="F2763">
        <v>-0.138603</v>
      </c>
      <c r="G2763">
        <v>-7.1301100000000006E-2</v>
      </c>
      <c r="H2763">
        <v>-0.110803</v>
      </c>
      <c r="I2763">
        <v>-0.114431</v>
      </c>
      <c r="J2763">
        <v>3.8083100000000002E-2</v>
      </c>
      <c r="K2763">
        <v>-3.0425199999999999E-2</v>
      </c>
    </row>
    <row r="2764" spans="1:11" x14ac:dyDescent="0.3">
      <c r="A2764">
        <v>3.8654000000000002</v>
      </c>
      <c r="B2764">
        <v>2.65998E-2</v>
      </c>
      <c r="C2764">
        <v>2.5842799999999999E-2</v>
      </c>
      <c r="D2764">
        <v>-7.1723800000000004E-2</v>
      </c>
      <c r="E2764">
        <v>-7.2839799999999996E-2</v>
      </c>
      <c r="F2764">
        <v>-0.136158</v>
      </c>
      <c r="G2764">
        <v>-7.0283499999999999E-2</v>
      </c>
      <c r="H2764">
        <v>-0.108463</v>
      </c>
      <c r="I2764">
        <v>-0.112758</v>
      </c>
      <c r="J2764">
        <v>3.9707399999999997E-2</v>
      </c>
      <c r="K2764">
        <v>-2.8340299999999999E-2</v>
      </c>
    </row>
    <row r="2765" spans="1:11" x14ac:dyDescent="0.3">
      <c r="A2765">
        <v>3.8668</v>
      </c>
      <c r="B2765">
        <v>2.64853E-2</v>
      </c>
      <c r="C2765">
        <v>2.63854E-2</v>
      </c>
      <c r="D2765">
        <v>-7.4329199999999998E-2</v>
      </c>
      <c r="E2765">
        <v>-7.3314500000000005E-2</v>
      </c>
      <c r="F2765">
        <v>-0.13367899999999999</v>
      </c>
      <c r="G2765">
        <v>-6.9270600000000002E-2</v>
      </c>
      <c r="H2765">
        <v>-0.106116</v>
      </c>
      <c r="I2765">
        <v>-0.11106100000000001</v>
      </c>
      <c r="J2765">
        <v>4.1302999999999999E-2</v>
      </c>
      <c r="K2765">
        <v>-2.6239700000000001E-2</v>
      </c>
    </row>
    <row r="2766" spans="1:11" x14ac:dyDescent="0.3">
      <c r="A2766">
        <v>3.8681999999999999</v>
      </c>
      <c r="B2766">
        <v>2.6333499999999999E-2</v>
      </c>
      <c r="C2766">
        <v>2.6908700000000001E-2</v>
      </c>
      <c r="D2766">
        <v>-7.6916499999999999E-2</v>
      </c>
      <c r="E2766">
        <v>-7.3759699999999997E-2</v>
      </c>
      <c r="F2766">
        <v>-0.131166</v>
      </c>
      <c r="G2766">
        <v>-6.8261500000000003E-2</v>
      </c>
      <c r="H2766">
        <v>-0.10376199999999999</v>
      </c>
      <c r="I2766">
        <v>-0.10934099999999999</v>
      </c>
      <c r="J2766">
        <v>4.2869699999999997E-2</v>
      </c>
      <c r="K2766">
        <v>-2.4124300000000001E-2</v>
      </c>
    </row>
    <row r="2767" spans="1:11" x14ac:dyDescent="0.3">
      <c r="A2767">
        <v>3.8696000000000002</v>
      </c>
      <c r="B2767">
        <v>2.6145399999999999E-2</v>
      </c>
      <c r="C2767">
        <v>2.7412300000000001E-2</v>
      </c>
      <c r="D2767">
        <v>-7.9483499999999999E-2</v>
      </c>
      <c r="E2767">
        <v>-7.4175099999999994E-2</v>
      </c>
      <c r="F2767">
        <v>-0.12861900000000001</v>
      </c>
      <c r="G2767">
        <v>-6.7255400000000007E-2</v>
      </c>
      <c r="H2767">
        <v>-0.10140200000000001</v>
      </c>
      <c r="I2767">
        <v>-0.107597</v>
      </c>
      <c r="J2767">
        <v>4.4407099999999998E-2</v>
      </c>
      <c r="K2767">
        <v>-2.1995500000000001E-2</v>
      </c>
    </row>
    <row r="2768" spans="1:11" x14ac:dyDescent="0.3">
      <c r="A2768">
        <v>3.871</v>
      </c>
      <c r="B2768">
        <v>2.5922199999999999E-2</v>
      </c>
      <c r="C2768">
        <v>2.78956E-2</v>
      </c>
      <c r="D2768">
        <v>-8.2028299999999998E-2</v>
      </c>
      <c r="E2768">
        <v>-7.4561000000000002E-2</v>
      </c>
      <c r="F2768">
        <v>-0.12604000000000001</v>
      </c>
      <c r="G2768">
        <v>-6.6252800000000001E-2</v>
      </c>
      <c r="H2768">
        <v>-9.90365E-2</v>
      </c>
      <c r="I2768">
        <v>-0.10582999999999999</v>
      </c>
      <c r="J2768">
        <v>4.5913799999999998E-2</v>
      </c>
      <c r="K2768">
        <v>-1.9854699999999999E-2</v>
      </c>
    </row>
    <row r="2769" spans="1:11" x14ac:dyDescent="0.3">
      <c r="A2769">
        <v>3.8723999999999998</v>
      </c>
      <c r="B2769">
        <v>2.5664900000000001E-2</v>
      </c>
      <c r="C2769">
        <v>2.8358299999999999E-2</v>
      </c>
      <c r="D2769">
        <v>-8.4548600000000002E-2</v>
      </c>
      <c r="E2769">
        <v>-7.4917300000000006E-2</v>
      </c>
      <c r="F2769">
        <v>-0.123429</v>
      </c>
      <c r="G2769">
        <v>-6.5255099999999996E-2</v>
      </c>
      <c r="H2769">
        <v>-9.6665500000000001E-2</v>
      </c>
      <c r="I2769">
        <v>-0.10404099999999999</v>
      </c>
      <c r="J2769">
        <v>4.7388399999999997E-2</v>
      </c>
      <c r="K2769">
        <v>-1.7703E-2</v>
      </c>
    </row>
    <row r="2770" spans="1:11" x14ac:dyDescent="0.3">
      <c r="A2770">
        <v>3.8738000000000001</v>
      </c>
      <c r="B2770">
        <v>2.5374399999999998E-2</v>
      </c>
      <c r="C2770">
        <v>2.88004E-2</v>
      </c>
      <c r="D2770">
        <v>-8.7042099999999997E-2</v>
      </c>
      <c r="E2770">
        <v>-7.5243299999999999E-2</v>
      </c>
      <c r="F2770">
        <v>-0.12078800000000001</v>
      </c>
      <c r="G2770">
        <v>-6.42625E-2</v>
      </c>
      <c r="H2770">
        <v>-9.4290499999999999E-2</v>
      </c>
      <c r="I2770">
        <v>-0.10223</v>
      </c>
      <c r="J2770">
        <v>4.8830100000000001E-2</v>
      </c>
      <c r="K2770">
        <v>-1.5540699999999999E-2</v>
      </c>
    </row>
    <row r="2771" spans="1:11" x14ac:dyDescent="0.3">
      <c r="A2771">
        <v>3.8752</v>
      </c>
      <c r="B2771">
        <v>2.5052100000000001E-2</v>
      </c>
      <c r="C2771">
        <v>2.9222000000000001E-2</v>
      </c>
      <c r="D2771">
        <v>-8.9506199999999994E-2</v>
      </c>
      <c r="E2771">
        <v>-7.5538099999999997E-2</v>
      </c>
      <c r="F2771">
        <v>-0.118118</v>
      </c>
      <c r="G2771">
        <v>-6.3274499999999997E-2</v>
      </c>
      <c r="H2771">
        <v>-9.1912999999999995E-2</v>
      </c>
      <c r="I2771">
        <v>-0.100397</v>
      </c>
      <c r="J2771">
        <v>5.0238600000000001E-2</v>
      </c>
      <c r="K2771">
        <v>-1.33682E-2</v>
      </c>
    </row>
    <row r="2772" spans="1:11" x14ac:dyDescent="0.3">
      <c r="A2772">
        <v>3.8765999999999998</v>
      </c>
      <c r="B2772">
        <v>2.4698399999999999E-2</v>
      </c>
      <c r="C2772">
        <v>2.96224E-2</v>
      </c>
      <c r="D2772">
        <v>-9.1938099999999995E-2</v>
      </c>
      <c r="E2772">
        <v>-7.5801199999999999E-2</v>
      </c>
      <c r="F2772">
        <v>-0.11541899999999999</v>
      </c>
      <c r="G2772">
        <v>-6.2291100000000002E-2</v>
      </c>
      <c r="H2772">
        <v>-8.9534000000000002E-2</v>
      </c>
      <c r="I2772">
        <v>-9.8542199999999996E-2</v>
      </c>
      <c r="J2772">
        <v>5.1613600000000003E-2</v>
      </c>
      <c r="K2772">
        <v>-1.1186400000000001E-2</v>
      </c>
    </row>
    <row r="2773" spans="1:11" x14ac:dyDescent="0.3">
      <c r="A2773">
        <v>3.8780000000000001</v>
      </c>
      <c r="B2773">
        <v>2.43138E-2</v>
      </c>
      <c r="C2773">
        <v>3.0000599999999999E-2</v>
      </c>
      <c r="D2773">
        <v>-9.4335799999999997E-2</v>
      </c>
      <c r="E2773">
        <v>-7.60324E-2</v>
      </c>
      <c r="F2773">
        <v>-0.112692</v>
      </c>
      <c r="G2773">
        <v>-6.13135E-2</v>
      </c>
      <c r="H2773">
        <v>-8.7154300000000004E-2</v>
      </c>
      <c r="I2773">
        <v>-9.66645E-2</v>
      </c>
      <c r="J2773">
        <v>5.2954300000000003E-2</v>
      </c>
      <c r="K2773" s="1">
        <v>-8.9971800000000005E-3</v>
      </c>
    </row>
    <row r="2774" spans="1:11" x14ac:dyDescent="0.3">
      <c r="A2774">
        <v>3.8794</v>
      </c>
      <c r="B2774">
        <v>2.3899500000000001E-2</v>
      </c>
      <c r="C2774">
        <v>3.0355E-2</v>
      </c>
      <c r="D2774">
        <v>-9.66973E-2</v>
      </c>
      <c r="E2774">
        <v>-7.6232099999999997E-2</v>
      </c>
      <c r="F2774">
        <v>-0.10993799999999999</v>
      </c>
      <c r="G2774">
        <v>-6.03432E-2</v>
      </c>
      <c r="H2774">
        <v>-8.4774699999999995E-2</v>
      </c>
      <c r="I2774">
        <v>-9.4764500000000002E-2</v>
      </c>
      <c r="J2774">
        <v>5.4260000000000003E-2</v>
      </c>
      <c r="K2774" s="1">
        <v>-6.8021599999999998E-3</v>
      </c>
    </row>
    <row r="2775" spans="1:11" x14ac:dyDescent="0.3">
      <c r="A2775">
        <v>3.8807999999999998</v>
      </c>
      <c r="B2775">
        <v>2.34568E-2</v>
      </c>
      <c r="C2775">
        <v>3.0684400000000001E-2</v>
      </c>
      <c r="D2775">
        <v>-9.9021399999999996E-2</v>
      </c>
      <c r="E2775">
        <v>-7.6400899999999994E-2</v>
      </c>
      <c r="F2775">
        <v>-0.107157</v>
      </c>
      <c r="G2775">
        <v>-5.9380700000000002E-2</v>
      </c>
      <c r="H2775">
        <v>-8.2395999999999997E-2</v>
      </c>
      <c r="I2775">
        <v>-9.2842900000000006E-2</v>
      </c>
      <c r="J2775">
        <v>5.5530099999999999E-2</v>
      </c>
      <c r="K2775" s="1">
        <v>-4.6027999999999998E-3</v>
      </c>
    </row>
    <row r="2776" spans="1:11" x14ac:dyDescent="0.3">
      <c r="A2776">
        <v>3.8822000000000001</v>
      </c>
      <c r="B2776">
        <v>2.29865E-2</v>
      </c>
      <c r="C2776">
        <v>3.0987899999999999E-2</v>
      </c>
      <c r="D2776">
        <v>-0.10130699999999999</v>
      </c>
      <c r="E2776">
        <v>-7.6537999999999995E-2</v>
      </c>
      <c r="F2776">
        <v>-0.104348</v>
      </c>
      <c r="G2776">
        <v>-5.8426100000000002E-2</v>
      </c>
      <c r="H2776">
        <v>-8.0019199999999999E-2</v>
      </c>
      <c r="I2776">
        <v>-9.0900300000000003E-2</v>
      </c>
      <c r="J2776">
        <v>5.67637E-2</v>
      </c>
      <c r="K2776" s="1">
        <v>-2.4003100000000001E-3</v>
      </c>
    </row>
    <row r="2777" spans="1:11" x14ac:dyDescent="0.3">
      <c r="A2777">
        <v>3.8835999999999999</v>
      </c>
      <c r="B2777">
        <v>2.24888E-2</v>
      </c>
      <c r="C2777">
        <v>3.1265099999999997E-2</v>
      </c>
      <c r="D2777">
        <v>-0.10355200000000001</v>
      </c>
      <c r="E2777">
        <v>-7.6642100000000005E-2</v>
      </c>
      <c r="F2777">
        <v>-0.101511</v>
      </c>
      <c r="G2777">
        <v>-5.7478799999999997E-2</v>
      </c>
      <c r="H2777">
        <v>-7.7644299999999999E-2</v>
      </c>
      <c r="I2777">
        <v>-8.8937100000000005E-2</v>
      </c>
      <c r="J2777">
        <v>5.7960100000000001E-2</v>
      </c>
      <c r="K2777" s="1">
        <v>-1.9568E-4</v>
      </c>
    </row>
    <row r="2778" spans="1:11" x14ac:dyDescent="0.3">
      <c r="A2778">
        <v>3.8849999999999998</v>
      </c>
      <c r="B2778">
        <v>2.1964000000000001E-2</v>
      </c>
      <c r="C2778">
        <v>3.1515700000000001E-2</v>
      </c>
      <c r="D2778">
        <v>-0.105756</v>
      </c>
      <c r="E2778">
        <v>-7.67124E-2</v>
      </c>
      <c r="F2778">
        <v>-9.8648799999999995E-2</v>
      </c>
      <c r="G2778">
        <v>-5.6538999999999999E-2</v>
      </c>
      <c r="H2778">
        <v>-7.5271900000000003E-2</v>
      </c>
      <c r="I2778">
        <v>-8.6953799999999998E-2</v>
      </c>
      <c r="J2778">
        <v>5.9118900000000002E-2</v>
      </c>
      <c r="K2778" s="1">
        <v>2.0104400000000001E-3</v>
      </c>
    </row>
    <row r="2779" spans="1:11" x14ac:dyDescent="0.3">
      <c r="A2779">
        <v>3.8864000000000001</v>
      </c>
      <c r="B2779">
        <v>2.1413100000000001E-2</v>
      </c>
      <c r="C2779">
        <v>3.1739900000000001E-2</v>
      </c>
      <c r="D2779">
        <v>-0.107917</v>
      </c>
      <c r="E2779">
        <v>-7.6748999999999998E-2</v>
      </c>
      <c r="F2779">
        <v>-9.5760999999999999E-2</v>
      </c>
      <c r="G2779">
        <v>-5.5607200000000002E-2</v>
      </c>
      <c r="H2779">
        <v>-7.2903200000000001E-2</v>
      </c>
      <c r="I2779">
        <v>-8.4951200000000004E-2</v>
      </c>
      <c r="J2779">
        <v>6.0240200000000001E-2</v>
      </c>
      <c r="K2779" s="1">
        <v>4.2174500000000002E-3</v>
      </c>
    </row>
    <row r="2780" spans="1:11" x14ac:dyDescent="0.3">
      <c r="A2780">
        <v>3.8877999999999999</v>
      </c>
      <c r="B2780">
        <v>2.0836899999999998E-2</v>
      </c>
      <c r="C2780">
        <v>3.1937899999999998E-2</v>
      </c>
      <c r="D2780">
        <v>-0.11003300000000001</v>
      </c>
      <c r="E2780">
        <v>-7.6751799999999995E-2</v>
      </c>
      <c r="F2780">
        <v>-9.2849399999999999E-2</v>
      </c>
      <c r="G2780">
        <v>-5.4684400000000001E-2</v>
      </c>
      <c r="H2780">
        <v>-7.0539400000000002E-2</v>
      </c>
      <c r="I2780">
        <v>-8.2930900000000002E-2</v>
      </c>
      <c r="J2780">
        <v>6.1323900000000001E-2</v>
      </c>
      <c r="K2780" s="1">
        <v>6.4245200000000004E-3</v>
      </c>
    </row>
    <row r="2781" spans="1:11" x14ac:dyDescent="0.3">
      <c r="A2781">
        <v>3.8892000000000002</v>
      </c>
      <c r="B2781">
        <v>2.0236000000000001E-2</v>
      </c>
      <c r="C2781">
        <v>3.2109800000000001E-2</v>
      </c>
      <c r="D2781">
        <v>-0.11210299999999999</v>
      </c>
      <c r="E2781">
        <v>-7.6720999999999998E-2</v>
      </c>
      <c r="F2781">
        <v>-8.9915099999999998E-2</v>
      </c>
      <c r="G2781">
        <v>-5.3771600000000003E-2</v>
      </c>
      <c r="H2781">
        <v>-6.8181400000000003E-2</v>
      </c>
      <c r="I2781">
        <v>-8.0894300000000002E-2</v>
      </c>
      <c r="J2781">
        <v>6.23697E-2</v>
      </c>
      <c r="K2781" s="1">
        <v>8.6310199999999997E-3</v>
      </c>
    </row>
    <row r="2782" spans="1:11" x14ac:dyDescent="0.3">
      <c r="A2782">
        <v>3.8906000000000001</v>
      </c>
      <c r="B2782">
        <v>1.9611E-2</v>
      </c>
      <c r="C2782">
        <v>3.2256199999999999E-2</v>
      </c>
      <c r="D2782">
        <v>-0.114125</v>
      </c>
      <c r="E2782">
        <v>-7.6656699999999994E-2</v>
      </c>
      <c r="F2782">
        <v>-8.69592E-2</v>
      </c>
      <c r="G2782">
        <v>-5.2869600000000003E-2</v>
      </c>
      <c r="H2782">
        <v>-6.5828999999999999E-2</v>
      </c>
      <c r="I2782">
        <v>-7.8842499999999996E-2</v>
      </c>
      <c r="J2782">
        <v>6.3377100000000006E-2</v>
      </c>
      <c r="K2782">
        <v>1.0836699999999999E-2</v>
      </c>
    </row>
    <row r="2783" spans="1:11" x14ac:dyDescent="0.3">
      <c r="A2783">
        <v>3.8919999999999999</v>
      </c>
      <c r="B2783">
        <v>1.8962699999999999E-2</v>
      </c>
      <c r="C2783">
        <v>3.2376700000000001E-2</v>
      </c>
      <c r="D2783">
        <v>-0.11609700000000001</v>
      </c>
      <c r="E2783">
        <v>-7.6559100000000005E-2</v>
      </c>
      <c r="F2783">
        <v>-8.3982899999999999E-2</v>
      </c>
      <c r="G2783">
        <v>-5.1978099999999999E-2</v>
      </c>
      <c r="H2783">
        <v>-6.34821E-2</v>
      </c>
      <c r="I2783">
        <v>-7.6776800000000006E-2</v>
      </c>
      <c r="J2783">
        <v>6.4345600000000003E-2</v>
      </c>
      <c r="K2783">
        <v>1.30417E-2</v>
      </c>
    </row>
    <row r="2784" spans="1:11" x14ac:dyDescent="0.3">
      <c r="A2784">
        <v>3.8934000000000002</v>
      </c>
      <c r="B2784">
        <v>1.8293E-2</v>
      </c>
      <c r="C2784">
        <v>3.2470499999999999E-2</v>
      </c>
      <c r="D2784">
        <v>-0.118017</v>
      </c>
      <c r="E2784">
        <v>-7.6427700000000001E-2</v>
      </c>
      <c r="F2784">
        <v>-8.0987000000000003E-2</v>
      </c>
      <c r="G2784">
        <v>-5.1096200000000001E-2</v>
      </c>
      <c r="H2784">
        <v>-6.1141500000000001E-2</v>
      </c>
      <c r="I2784">
        <v>-7.4697899999999998E-2</v>
      </c>
      <c r="J2784">
        <v>6.5275100000000003E-2</v>
      </c>
      <c r="K2784">
        <v>1.52456E-2</v>
      </c>
    </row>
    <row r="2785" spans="1:11" x14ac:dyDescent="0.3">
      <c r="A2785">
        <v>3.8948</v>
      </c>
      <c r="B2785">
        <v>1.7603199999999999E-2</v>
      </c>
      <c r="C2785">
        <v>3.2537099999999999E-2</v>
      </c>
      <c r="D2785">
        <v>-0.11988600000000001</v>
      </c>
      <c r="E2785">
        <v>-7.62626E-2</v>
      </c>
      <c r="F2785">
        <v>-7.7972700000000006E-2</v>
      </c>
      <c r="G2785">
        <v>-5.02236E-2</v>
      </c>
      <c r="H2785">
        <v>-5.88085E-2</v>
      </c>
      <c r="I2785">
        <v>-7.2605699999999995E-2</v>
      </c>
      <c r="J2785">
        <v>6.6165399999999999E-2</v>
      </c>
      <c r="K2785">
        <v>1.7446699999999999E-2</v>
      </c>
    </row>
    <row r="2786" spans="1:11" x14ac:dyDescent="0.3">
      <c r="A2786">
        <v>3.8961999999999999</v>
      </c>
      <c r="B2786">
        <v>1.6894599999999999E-2</v>
      </c>
      <c r="C2786">
        <v>3.2576000000000001E-2</v>
      </c>
      <c r="D2786">
        <v>-0.121701</v>
      </c>
      <c r="E2786">
        <v>-7.6064400000000004E-2</v>
      </c>
      <c r="F2786">
        <v>-7.4940900000000005E-2</v>
      </c>
      <c r="G2786">
        <v>-4.93602E-2</v>
      </c>
      <c r="H2786">
        <v>-5.6484399999999997E-2</v>
      </c>
      <c r="I2786">
        <v>-7.0499800000000001E-2</v>
      </c>
      <c r="J2786">
        <v>6.7016400000000004E-2</v>
      </c>
      <c r="K2786">
        <v>1.9642699999999999E-2</v>
      </c>
    </row>
    <row r="2787" spans="1:11" x14ac:dyDescent="0.3">
      <c r="A2787">
        <v>3.8976000000000002</v>
      </c>
      <c r="B2787">
        <v>1.6168100000000001E-2</v>
      </c>
      <c r="C2787">
        <v>3.2586799999999999E-2</v>
      </c>
      <c r="D2787">
        <v>-0.123462</v>
      </c>
      <c r="E2787">
        <v>-7.5833399999999995E-2</v>
      </c>
      <c r="F2787">
        <v>-7.1892499999999998E-2</v>
      </c>
      <c r="G2787">
        <v>-4.8505300000000001E-2</v>
      </c>
      <c r="H2787">
        <v>-5.4169700000000001E-2</v>
      </c>
      <c r="I2787">
        <v>-6.8380399999999994E-2</v>
      </c>
      <c r="J2787">
        <v>6.7828299999999994E-2</v>
      </c>
      <c r="K2787">
        <v>2.18316E-2</v>
      </c>
    </row>
    <row r="2788" spans="1:11" x14ac:dyDescent="0.3">
      <c r="A2788">
        <v>3.899</v>
      </c>
      <c r="B2788">
        <v>1.5424500000000001E-2</v>
      </c>
      <c r="C2788">
        <v>3.2569300000000002E-2</v>
      </c>
      <c r="D2788">
        <v>-0.125168</v>
      </c>
      <c r="E2788">
        <v>-7.5569399999999995E-2</v>
      </c>
      <c r="F2788">
        <v>-6.8828299999999995E-2</v>
      </c>
      <c r="G2788">
        <v>-4.7658600000000002E-2</v>
      </c>
      <c r="H2788">
        <v>-5.1865099999999997E-2</v>
      </c>
      <c r="I2788">
        <v>-6.6248199999999993E-2</v>
      </c>
      <c r="J2788">
        <v>6.8601899999999993E-2</v>
      </c>
      <c r="K2788">
        <v>2.4012599999999999E-2</v>
      </c>
    </row>
    <row r="2789" spans="1:11" x14ac:dyDescent="0.3">
      <c r="A2789">
        <v>3.9003999999999999</v>
      </c>
      <c r="B2789">
        <v>1.4663900000000001E-2</v>
      </c>
      <c r="C2789">
        <v>3.2523799999999999E-2</v>
      </c>
      <c r="D2789">
        <v>-0.12681700000000001</v>
      </c>
      <c r="E2789">
        <v>-7.5271900000000003E-2</v>
      </c>
      <c r="F2789">
        <v>-6.57499E-2</v>
      </c>
      <c r="G2789">
        <v>-4.6820199999999999E-2</v>
      </c>
      <c r="H2789">
        <v>-4.9571299999999999E-2</v>
      </c>
      <c r="I2789">
        <v>-6.4104099999999997E-2</v>
      </c>
      <c r="J2789">
        <v>6.9337800000000005E-2</v>
      </c>
      <c r="K2789">
        <v>2.6185E-2</v>
      </c>
    </row>
    <row r="2790" spans="1:11" x14ac:dyDescent="0.3">
      <c r="A2790">
        <v>3.9018000000000002</v>
      </c>
      <c r="B2790">
        <v>1.3886300000000001E-2</v>
      </c>
      <c r="C2790">
        <v>3.2450600000000003E-2</v>
      </c>
      <c r="D2790">
        <v>-0.128409</v>
      </c>
      <c r="E2790">
        <v>-7.4940999999999994E-2</v>
      </c>
      <c r="F2790">
        <v>-6.2658599999999995E-2</v>
      </c>
      <c r="G2790">
        <v>-4.5990299999999998E-2</v>
      </c>
      <c r="H2790">
        <v>-4.7288700000000003E-2</v>
      </c>
      <c r="I2790">
        <v>-6.1948799999999998E-2</v>
      </c>
      <c r="J2790">
        <v>7.0035399999999998E-2</v>
      </c>
      <c r="K2790">
        <v>2.83477E-2</v>
      </c>
    </row>
    <row r="2791" spans="1:11" x14ac:dyDescent="0.3">
      <c r="A2791">
        <v>3.9032</v>
      </c>
      <c r="B2791">
        <v>1.3092899999999999E-2</v>
      </c>
      <c r="C2791">
        <v>3.2349099999999999E-2</v>
      </c>
      <c r="D2791">
        <v>-0.129942</v>
      </c>
      <c r="E2791">
        <v>-7.4577400000000002E-2</v>
      </c>
      <c r="F2791">
        <v>-5.9555400000000001E-2</v>
      </c>
      <c r="G2791">
        <v>-4.5168699999999999E-2</v>
      </c>
      <c r="H2791">
        <v>-4.5017099999999997E-2</v>
      </c>
      <c r="I2791">
        <v>-5.9782799999999997E-2</v>
      </c>
      <c r="J2791">
        <v>7.0693900000000004E-2</v>
      </c>
      <c r="K2791">
        <v>3.0500200000000002E-2</v>
      </c>
    </row>
    <row r="2792" spans="1:11" x14ac:dyDescent="0.3">
      <c r="A2792">
        <v>3.9045999999999998</v>
      </c>
      <c r="B2792">
        <v>1.2285600000000001E-2</v>
      </c>
      <c r="C2792">
        <v>3.2218799999999999E-2</v>
      </c>
      <c r="D2792">
        <v>-0.131415</v>
      </c>
      <c r="E2792">
        <v>-7.4181200000000003E-2</v>
      </c>
      <c r="F2792">
        <v>-5.6440999999999998E-2</v>
      </c>
      <c r="G2792">
        <v>-4.4356300000000001E-2</v>
      </c>
      <c r="H2792">
        <v>-4.2756299999999997E-2</v>
      </c>
      <c r="I2792">
        <v>-5.7606900000000003E-2</v>
      </c>
      <c r="J2792">
        <v>7.1312200000000006E-2</v>
      </c>
      <c r="K2792">
        <v>3.2641400000000001E-2</v>
      </c>
    </row>
    <row r="2793" spans="1:11" x14ac:dyDescent="0.3">
      <c r="A2793">
        <v>3.9060000000000001</v>
      </c>
      <c r="B2793">
        <v>1.1466E-2</v>
      </c>
      <c r="C2793">
        <v>3.2059699999999997E-2</v>
      </c>
      <c r="D2793">
        <v>-0.132827</v>
      </c>
      <c r="E2793">
        <v>-7.3751800000000006E-2</v>
      </c>
      <c r="F2793">
        <v>-5.3316099999999998E-2</v>
      </c>
      <c r="G2793">
        <v>-4.3554200000000001E-2</v>
      </c>
      <c r="H2793">
        <v>-4.0506399999999998E-2</v>
      </c>
      <c r="I2793">
        <v>-5.5421900000000003E-2</v>
      </c>
      <c r="J2793">
        <v>7.1889800000000004E-2</v>
      </c>
      <c r="K2793">
        <v>3.4770500000000003E-2</v>
      </c>
    </row>
    <row r="2794" spans="1:11" x14ac:dyDescent="0.3">
      <c r="A2794">
        <v>3.9074</v>
      </c>
      <c r="B2794">
        <v>1.0635199999999999E-2</v>
      </c>
      <c r="C2794">
        <v>3.1871999999999998E-2</v>
      </c>
      <c r="D2794">
        <v>-0.13417599999999999</v>
      </c>
      <c r="E2794">
        <v>-7.3288699999999998E-2</v>
      </c>
      <c r="F2794">
        <v>-5.0181400000000001E-2</v>
      </c>
      <c r="G2794">
        <v>-4.2762700000000001E-2</v>
      </c>
      <c r="H2794">
        <v>-3.8268099999999999E-2</v>
      </c>
      <c r="I2794">
        <v>-5.3228200000000003E-2</v>
      </c>
      <c r="J2794">
        <v>7.2426400000000002E-2</v>
      </c>
      <c r="K2794">
        <v>3.68869E-2</v>
      </c>
    </row>
    <row r="2795" spans="1:11" x14ac:dyDescent="0.3">
      <c r="A2795">
        <v>3.9087999999999998</v>
      </c>
      <c r="B2795" s="1">
        <v>9.7945299999999992E-3</v>
      </c>
      <c r="C2795">
        <v>3.1655999999999997E-2</v>
      </c>
      <c r="D2795">
        <v>-0.135463</v>
      </c>
      <c r="E2795">
        <v>-7.2792099999999998E-2</v>
      </c>
      <c r="F2795">
        <v>-4.7038099999999999E-2</v>
      </c>
      <c r="G2795">
        <v>-4.1981900000000003E-2</v>
      </c>
      <c r="H2795">
        <v>-3.6042600000000001E-2</v>
      </c>
      <c r="I2795">
        <v>-5.1026200000000001E-2</v>
      </c>
      <c r="J2795">
        <v>7.2921399999999997E-2</v>
      </c>
      <c r="K2795">
        <v>3.8989900000000001E-2</v>
      </c>
    </row>
    <row r="2796" spans="1:11" x14ac:dyDescent="0.3">
      <c r="A2796">
        <v>3.9102000000000001</v>
      </c>
      <c r="B2796" s="1">
        <v>8.9451400000000007E-3</v>
      </c>
      <c r="C2796">
        <v>3.1411599999999998E-2</v>
      </c>
      <c r="D2796">
        <v>-0.136686</v>
      </c>
      <c r="E2796">
        <v>-7.2262499999999993E-2</v>
      </c>
      <c r="F2796">
        <v>-4.3887700000000002E-2</v>
      </c>
      <c r="G2796">
        <v>-4.1211999999999999E-2</v>
      </c>
      <c r="H2796">
        <v>-3.3831399999999998E-2</v>
      </c>
      <c r="I2796">
        <v>-4.8816400000000003E-2</v>
      </c>
      <c r="J2796">
        <v>7.3374900000000007E-2</v>
      </c>
      <c r="K2796">
        <v>4.10774E-2</v>
      </c>
    </row>
    <row r="2797" spans="1:11" x14ac:dyDescent="0.3">
      <c r="A2797">
        <v>3.9116</v>
      </c>
      <c r="B2797" s="1">
        <v>8.08766E-3</v>
      </c>
      <c r="C2797">
        <v>3.11384E-2</v>
      </c>
      <c r="D2797">
        <v>-0.13784399999999999</v>
      </c>
      <c r="E2797">
        <v>-7.17005E-2</v>
      </c>
      <c r="F2797">
        <v>-4.0731700000000003E-2</v>
      </c>
      <c r="G2797">
        <v>-4.0452799999999997E-2</v>
      </c>
      <c r="H2797">
        <v>-3.1635400000000001E-2</v>
      </c>
      <c r="I2797">
        <v>-4.65992E-2</v>
      </c>
      <c r="J2797">
        <v>7.3786900000000002E-2</v>
      </c>
      <c r="K2797">
        <v>4.31473E-2</v>
      </c>
    </row>
    <row r="2798" spans="1:11" x14ac:dyDescent="0.3">
      <c r="A2798">
        <v>3.9129999999999998</v>
      </c>
      <c r="B2798" s="1">
        <v>7.2227599999999999E-3</v>
      </c>
      <c r="C2798">
        <v>3.0836499999999999E-2</v>
      </c>
      <c r="D2798">
        <v>-0.138936</v>
      </c>
      <c r="E2798">
        <v>-7.1106900000000001E-2</v>
      </c>
      <c r="F2798">
        <v>-3.7571399999999998E-2</v>
      </c>
      <c r="G2798">
        <v>-3.9703500000000003E-2</v>
      </c>
      <c r="H2798">
        <v>-2.94553E-2</v>
      </c>
      <c r="I2798">
        <v>-4.4375499999999998E-2</v>
      </c>
      <c r="J2798">
        <v>7.4157299999999995E-2</v>
      </c>
      <c r="K2798">
        <v>4.5197800000000003E-2</v>
      </c>
    </row>
    <row r="2799" spans="1:11" x14ac:dyDescent="0.3">
      <c r="A2799">
        <v>3.9144000000000001</v>
      </c>
      <c r="B2799" s="1">
        <v>6.3513600000000003E-3</v>
      </c>
      <c r="C2799">
        <v>3.0506100000000001E-2</v>
      </c>
      <c r="D2799">
        <v>-0.139961</v>
      </c>
      <c r="E2799">
        <v>-7.0482100000000006E-2</v>
      </c>
      <c r="F2799">
        <v>-3.44082E-2</v>
      </c>
      <c r="G2799">
        <v>-3.8963499999999998E-2</v>
      </c>
      <c r="H2799">
        <v>-2.7291300000000001E-2</v>
      </c>
      <c r="I2799">
        <v>-4.2146099999999999E-2</v>
      </c>
      <c r="J2799">
        <v>7.44866E-2</v>
      </c>
      <c r="K2799">
        <v>4.7227400000000003E-2</v>
      </c>
    </row>
    <row r="2800" spans="1:11" x14ac:dyDescent="0.3">
      <c r="A2800">
        <v>3.9157999999999999</v>
      </c>
      <c r="B2800" s="1">
        <v>5.4744599999999996E-3</v>
      </c>
      <c r="C2800">
        <v>3.0147799999999999E-2</v>
      </c>
      <c r="D2800">
        <v>-0.14091899999999999</v>
      </c>
      <c r="E2800">
        <v>-6.9826399999999997E-2</v>
      </c>
      <c r="F2800">
        <v>-3.1242700000000002E-2</v>
      </c>
      <c r="G2800">
        <v>-3.8232599999999999E-2</v>
      </c>
      <c r="H2800">
        <v>-2.51434E-2</v>
      </c>
      <c r="I2800">
        <v>-3.9911599999999998E-2</v>
      </c>
      <c r="J2800">
        <v>7.4774900000000005E-2</v>
      </c>
      <c r="K2800">
        <v>4.9235399999999999E-2</v>
      </c>
    </row>
    <row r="2801" spans="1:11" x14ac:dyDescent="0.3">
      <c r="A2801">
        <v>3.9171999999999998</v>
      </c>
      <c r="B2801" s="1">
        <v>4.5928799999999997E-3</v>
      </c>
      <c r="C2801">
        <v>2.9761800000000001E-2</v>
      </c>
      <c r="D2801">
        <v>-0.14180899999999999</v>
      </c>
      <c r="E2801">
        <v>-6.9140300000000002E-2</v>
      </c>
      <c r="F2801">
        <v>-2.8075300000000001E-2</v>
      </c>
      <c r="G2801">
        <v>-3.7510599999999998E-2</v>
      </c>
      <c r="H2801">
        <v>-2.3011899999999998E-2</v>
      </c>
      <c r="I2801">
        <v>-3.76721E-2</v>
      </c>
      <c r="J2801">
        <v>7.5022099999999994E-2</v>
      </c>
      <c r="K2801">
        <v>5.1220799999999997E-2</v>
      </c>
    </row>
    <row r="2802" spans="1:11" x14ac:dyDescent="0.3">
      <c r="A2802">
        <v>3.9186000000000001</v>
      </c>
      <c r="B2802" s="1">
        <v>3.7072099999999998E-3</v>
      </c>
      <c r="C2802">
        <v>2.9348200000000001E-2</v>
      </c>
      <c r="D2802">
        <v>-0.14263200000000001</v>
      </c>
      <c r="E2802">
        <v>-6.8424600000000002E-2</v>
      </c>
      <c r="F2802">
        <v>-2.49067E-2</v>
      </c>
      <c r="G2802">
        <v>-3.6797299999999998E-2</v>
      </c>
      <c r="H2802">
        <v>-2.0896700000000001E-2</v>
      </c>
      <c r="I2802">
        <v>-3.5428599999999998E-2</v>
      </c>
      <c r="J2802">
        <v>7.5227699999999995E-2</v>
      </c>
      <c r="K2802">
        <v>5.3182699999999999E-2</v>
      </c>
    </row>
    <row r="2803" spans="1:11" x14ac:dyDescent="0.3">
      <c r="A2803">
        <v>3.92</v>
      </c>
      <c r="B2803" s="1">
        <v>2.8182200000000002E-3</v>
      </c>
      <c r="C2803">
        <v>2.8907100000000002E-2</v>
      </c>
      <c r="D2803">
        <v>-0.14338600000000001</v>
      </c>
      <c r="E2803">
        <v>-6.7680000000000004E-2</v>
      </c>
      <c r="F2803">
        <v>-2.1738299999999999E-2</v>
      </c>
      <c r="G2803">
        <v>-3.6092699999999998E-2</v>
      </c>
      <c r="H2803">
        <v>-1.8797999999999999E-2</v>
      </c>
      <c r="I2803">
        <v>-3.3182000000000003E-2</v>
      </c>
      <c r="J2803">
        <v>7.53915E-2</v>
      </c>
      <c r="K2803">
        <v>5.5119799999999997E-2</v>
      </c>
    </row>
    <row r="2804" spans="1:11" x14ac:dyDescent="0.3">
      <c r="A2804">
        <v>3.9214000000000002</v>
      </c>
      <c r="B2804" s="1">
        <v>1.9268499999999999E-3</v>
      </c>
      <c r="C2804">
        <v>2.84388E-2</v>
      </c>
      <c r="D2804">
        <v>-0.144071</v>
      </c>
      <c r="E2804">
        <v>-6.6906800000000002E-2</v>
      </c>
      <c r="F2804">
        <v>-1.8571600000000001E-2</v>
      </c>
      <c r="G2804">
        <v>-3.5396999999999998E-2</v>
      </c>
      <c r="H2804">
        <v>-1.6715299999999999E-2</v>
      </c>
      <c r="I2804">
        <v>-3.0932600000000001E-2</v>
      </c>
      <c r="J2804">
        <v>7.5513499999999997E-2</v>
      </c>
      <c r="K2804">
        <v>5.7031100000000001E-2</v>
      </c>
    </row>
    <row r="2805" spans="1:11" x14ac:dyDescent="0.3">
      <c r="A2805">
        <v>3.9228000000000001</v>
      </c>
      <c r="B2805" s="1">
        <v>1.0342400000000001E-3</v>
      </c>
      <c r="C2805">
        <v>2.79435E-2</v>
      </c>
      <c r="D2805">
        <v>-0.14468700000000001</v>
      </c>
      <c r="E2805">
        <v>-6.6105200000000003E-2</v>
      </c>
      <c r="F2805">
        <v>-1.5408099999999999E-2</v>
      </c>
      <c r="G2805">
        <v>-3.4710600000000001E-2</v>
      </c>
      <c r="H2805">
        <v>-1.46485E-2</v>
      </c>
      <c r="I2805">
        <v>-2.8680400000000002E-2</v>
      </c>
      <c r="J2805">
        <v>7.5593599999999997E-2</v>
      </c>
      <c r="K2805">
        <v>5.89154E-2</v>
      </c>
    </row>
    <row r="2806" spans="1:11" x14ac:dyDescent="0.3">
      <c r="A2806">
        <v>3.9241999999999999</v>
      </c>
      <c r="B2806" s="1">
        <v>1.4183500000000001E-4</v>
      </c>
      <c r="C2806">
        <v>2.7421299999999999E-2</v>
      </c>
      <c r="D2806">
        <v>-0.145231</v>
      </c>
      <c r="E2806">
        <v>-6.52755E-2</v>
      </c>
      <c r="F2806">
        <v>-1.2248800000000001E-2</v>
      </c>
      <c r="G2806">
        <v>-3.4033500000000001E-2</v>
      </c>
      <c r="H2806">
        <v>-1.25977E-2</v>
      </c>
      <c r="I2806">
        <v>-2.6425799999999999E-2</v>
      </c>
      <c r="J2806">
        <v>7.5631400000000001E-2</v>
      </c>
      <c r="K2806">
        <v>6.0771600000000002E-2</v>
      </c>
    </row>
    <row r="2807" spans="1:11" x14ac:dyDescent="0.3">
      <c r="A2807">
        <v>3.9256000000000002</v>
      </c>
      <c r="B2807" s="1">
        <v>-7.4898800000000002E-4</v>
      </c>
      <c r="C2807">
        <v>2.6872199999999999E-2</v>
      </c>
      <c r="D2807">
        <v>-0.145705</v>
      </c>
      <c r="E2807">
        <v>-6.4418299999999998E-2</v>
      </c>
      <c r="F2807" s="1">
        <v>-9.0945899999999996E-3</v>
      </c>
      <c r="G2807">
        <v>-3.3365199999999998E-2</v>
      </c>
      <c r="H2807">
        <v>-1.0563700000000001E-2</v>
      </c>
      <c r="I2807">
        <v>-2.4170400000000002E-2</v>
      </c>
      <c r="J2807">
        <v>7.5626200000000005E-2</v>
      </c>
      <c r="K2807">
        <v>6.2598600000000004E-2</v>
      </c>
    </row>
    <row r="2808" spans="1:11" x14ac:dyDescent="0.3">
      <c r="A2808">
        <v>3.927</v>
      </c>
      <c r="B2808" s="1">
        <v>-1.63726E-3</v>
      </c>
      <c r="C2808">
        <v>2.6296099999999999E-2</v>
      </c>
      <c r="D2808">
        <v>-0.14610699999999999</v>
      </c>
      <c r="E2808">
        <v>-6.3533699999999999E-2</v>
      </c>
      <c r="F2808" s="1">
        <v>-5.9459100000000004E-3</v>
      </c>
      <c r="G2808">
        <v>-3.2704900000000002E-2</v>
      </c>
      <c r="H2808" s="1">
        <v>-8.5462999999999997E-3</v>
      </c>
      <c r="I2808">
        <v>-2.1915400000000002E-2</v>
      </c>
      <c r="J2808">
        <v>7.5577699999999998E-2</v>
      </c>
      <c r="K2808">
        <v>6.4395099999999997E-2</v>
      </c>
    </row>
    <row r="2809" spans="1:11" x14ac:dyDescent="0.3">
      <c r="A2809">
        <v>3.9283999999999999</v>
      </c>
      <c r="B2809" s="1">
        <v>-2.5221900000000001E-3</v>
      </c>
      <c r="C2809">
        <v>2.5692799999999998E-2</v>
      </c>
      <c r="D2809">
        <v>-0.14643800000000001</v>
      </c>
      <c r="E2809">
        <v>-6.2621499999999997E-2</v>
      </c>
      <c r="F2809" s="1">
        <v>-2.8032700000000001E-3</v>
      </c>
      <c r="G2809">
        <v>-3.2051900000000001E-2</v>
      </c>
      <c r="H2809" s="1">
        <v>-6.54552E-3</v>
      </c>
      <c r="I2809">
        <v>-1.9661700000000001E-2</v>
      </c>
      <c r="J2809">
        <v>7.5486399999999995E-2</v>
      </c>
      <c r="K2809">
        <v>6.6159499999999996E-2</v>
      </c>
    </row>
    <row r="2810" spans="1:11" x14ac:dyDescent="0.3">
      <c r="A2810">
        <v>3.9298000000000002</v>
      </c>
      <c r="B2810" s="1">
        <v>-3.40281E-3</v>
      </c>
      <c r="C2810">
        <v>2.5062299999999999E-2</v>
      </c>
      <c r="D2810">
        <v>-0.14669699999999999</v>
      </c>
      <c r="E2810">
        <v>-6.1682000000000001E-2</v>
      </c>
      <c r="F2810" s="1">
        <v>3.3263200000000002E-4</v>
      </c>
      <c r="G2810">
        <v>-3.1405799999999998E-2</v>
      </c>
      <c r="H2810" s="1">
        <v>-4.5613299999999997E-3</v>
      </c>
      <c r="I2810">
        <v>-1.7409600000000001E-2</v>
      </c>
      <c r="J2810">
        <v>7.5353199999999995E-2</v>
      </c>
      <c r="K2810">
        <v>6.7890699999999998E-2</v>
      </c>
    </row>
    <row r="2811" spans="1:11" x14ac:dyDescent="0.3">
      <c r="A2811">
        <v>3.9312</v>
      </c>
      <c r="B2811" s="1">
        <v>-4.2782300000000001E-3</v>
      </c>
      <c r="C2811">
        <v>2.44049E-2</v>
      </c>
      <c r="D2811">
        <v>-0.14688499999999999</v>
      </c>
      <c r="E2811">
        <v>-6.07165E-2</v>
      </c>
      <c r="F2811" s="1">
        <v>3.46087E-3</v>
      </c>
      <c r="G2811">
        <v>-3.0766499999999999E-2</v>
      </c>
      <c r="H2811" s="1">
        <v>-2.5939299999999999E-3</v>
      </c>
      <c r="I2811">
        <v>-1.5159300000000001E-2</v>
      </c>
      <c r="J2811">
        <v>7.5178400000000006E-2</v>
      </c>
      <c r="K2811">
        <v>6.9587800000000005E-2</v>
      </c>
    </row>
    <row r="2812" spans="1:11" x14ac:dyDescent="0.3">
      <c r="A2812">
        <v>3.9325999999999999</v>
      </c>
      <c r="B2812" s="1">
        <v>-5.1477800000000002E-3</v>
      </c>
      <c r="C2812">
        <v>2.3721300000000001E-2</v>
      </c>
      <c r="D2812">
        <v>-0.14700299999999999</v>
      </c>
      <c r="E2812">
        <v>-5.9726300000000003E-2</v>
      </c>
      <c r="F2812" s="1">
        <v>6.5802500000000002E-3</v>
      </c>
      <c r="G2812">
        <v>-3.0133799999999999E-2</v>
      </c>
      <c r="H2812" s="1">
        <v>-6.4322700000000001E-4</v>
      </c>
      <c r="I2812">
        <v>-1.2911000000000001E-2</v>
      </c>
      <c r="J2812">
        <v>7.4961899999999998E-2</v>
      </c>
      <c r="K2812">
        <v>7.1250099999999997E-2</v>
      </c>
    </row>
    <row r="2813" spans="1:11" x14ac:dyDescent="0.3">
      <c r="A2813">
        <v>3.9340000000000002</v>
      </c>
      <c r="B2813" s="1">
        <v>-6.0106600000000001E-3</v>
      </c>
      <c r="C2813">
        <v>2.3011899999999998E-2</v>
      </c>
      <c r="D2813">
        <v>-0.14704900000000001</v>
      </c>
      <c r="E2813">
        <v>-5.8712E-2</v>
      </c>
      <c r="F2813" s="1">
        <v>9.6893699999999992E-3</v>
      </c>
      <c r="G2813">
        <v>-2.9507800000000001E-2</v>
      </c>
      <c r="H2813" s="1">
        <v>1.29112E-3</v>
      </c>
      <c r="I2813">
        <v>-1.06654E-2</v>
      </c>
      <c r="J2813">
        <v>7.4703900000000004E-2</v>
      </c>
      <c r="K2813">
        <v>7.2876399999999994E-2</v>
      </c>
    </row>
    <row r="2814" spans="1:11" x14ac:dyDescent="0.3">
      <c r="A2814">
        <v>3.9354</v>
      </c>
      <c r="B2814" s="1">
        <v>-6.8658E-3</v>
      </c>
      <c r="C2814">
        <v>2.2277100000000001E-2</v>
      </c>
      <c r="D2814">
        <v>-0.14702499999999999</v>
      </c>
      <c r="E2814">
        <v>-5.7674299999999998E-2</v>
      </c>
      <c r="F2814">
        <v>1.2786799999999999E-2</v>
      </c>
      <c r="G2814">
        <v>-2.8888299999999999E-2</v>
      </c>
      <c r="H2814" s="1">
        <v>3.20922E-3</v>
      </c>
      <c r="I2814" s="1">
        <v>-8.4236299999999997E-3</v>
      </c>
      <c r="J2814">
        <v>7.4405100000000002E-2</v>
      </c>
      <c r="K2814">
        <v>7.4465699999999996E-2</v>
      </c>
    </row>
    <row r="2815" spans="1:11" x14ac:dyDescent="0.3">
      <c r="A2815">
        <v>3.9367999999999999</v>
      </c>
      <c r="B2815" s="1">
        <v>-7.7123599999999997E-3</v>
      </c>
      <c r="C2815">
        <v>2.1517000000000001E-2</v>
      </c>
      <c r="D2815">
        <v>-0.146929</v>
      </c>
      <c r="E2815">
        <v>-5.6613799999999999E-2</v>
      </c>
      <c r="F2815">
        <v>1.5871199999999999E-2</v>
      </c>
      <c r="G2815">
        <v>-2.8275000000000002E-2</v>
      </c>
      <c r="H2815" s="1">
        <v>5.1108000000000004E-3</v>
      </c>
      <c r="I2815" s="1">
        <v>-6.1864900000000002E-3</v>
      </c>
      <c r="J2815">
        <v>7.4065800000000001E-2</v>
      </c>
      <c r="K2815">
        <v>7.6017000000000001E-2</v>
      </c>
    </row>
    <row r="2816" spans="1:11" x14ac:dyDescent="0.3">
      <c r="A2816">
        <v>3.9382000000000001</v>
      </c>
      <c r="B2816" s="1">
        <v>-8.5496900000000004E-3</v>
      </c>
      <c r="C2816">
        <v>2.0731699999999999E-2</v>
      </c>
      <c r="D2816">
        <v>-0.146763</v>
      </c>
      <c r="E2816">
        <v>-5.5531700000000003E-2</v>
      </c>
      <c r="F2816">
        <v>1.8942000000000001E-2</v>
      </c>
      <c r="G2816">
        <v>-2.7667400000000002E-2</v>
      </c>
      <c r="H2816" s="1">
        <v>6.99564E-3</v>
      </c>
      <c r="I2816" s="1">
        <v>-3.95489E-3</v>
      </c>
      <c r="J2816">
        <v>7.3686600000000005E-2</v>
      </c>
      <c r="K2816">
        <v>7.7529699999999993E-2</v>
      </c>
    </row>
    <row r="2817" spans="1:11" x14ac:dyDescent="0.3">
      <c r="A2817">
        <v>3.9396</v>
      </c>
      <c r="B2817" s="1">
        <v>-9.3771199999999992E-3</v>
      </c>
      <c r="C2817">
        <v>1.9921700000000001E-2</v>
      </c>
      <c r="D2817">
        <v>-0.14652499999999999</v>
      </c>
      <c r="E2817">
        <v>-5.4428900000000002E-2</v>
      </c>
      <c r="F2817">
        <v>2.1998299999999998E-2</v>
      </c>
      <c r="G2817">
        <v>-2.7064999999999999E-2</v>
      </c>
      <c r="H2817" s="1">
        <v>8.8637899999999999E-3</v>
      </c>
      <c r="I2817" s="1">
        <v>-1.7294400000000001E-3</v>
      </c>
      <c r="J2817">
        <v>7.3267799999999994E-2</v>
      </c>
      <c r="K2817">
        <v>7.9003100000000007E-2</v>
      </c>
    </row>
    <row r="2818" spans="1:11" x14ac:dyDescent="0.3">
      <c r="A2818">
        <v>3.9409999999999998</v>
      </c>
      <c r="B2818">
        <v>-1.0193799999999999E-2</v>
      </c>
      <c r="C2818">
        <v>1.9087099999999999E-2</v>
      </c>
      <c r="D2818">
        <v>-0.14621700000000001</v>
      </c>
      <c r="E2818">
        <v>-5.3306199999999998E-2</v>
      </c>
      <c r="F2818">
        <v>2.5039100000000002E-2</v>
      </c>
      <c r="G2818">
        <v>-2.64672E-2</v>
      </c>
      <c r="H2818">
        <v>1.0715300000000001E-2</v>
      </c>
      <c r="I2818" s="1">
        <v>4.8933099999999997E-4</v>
      </c>
      <c r="J2818">
        <v>7.2810100000000003E-2</v>
      </c>
      <c r="K2818">
        <v>8.0436300000000002E-2</v>
      </c>
    </row>
    <row r="2819" spans="1:11" x14ac:dyDescent="0.3">
      <c r="A2819">
        <v>3.9424000000000001</v>
      </c>
      <c r="B2819">
        <v>-1.0998900000000001E-2</v>
      </c>
      <c r="C2819">
        <v>1.8228399999999999E-2</v>
      </c>
      <c r="D2819">
        <v>-0.145838</v>
      </c>
      <c r="E2819">
        <v>-5.2163599999999997E-2</v>
      </c>
      <c r="F2819">
        <v>2.80632E-2</v>
      </c>
      <c r="G2819">
        <v>-2.5874000000000001E-2</v>
      </c>
      <c r="H2819">
        <v>1.25498E-2</v>
      </c>
      <c r="I2819" s="1">
        <v>2.7009999999999998E-3</v>
      </c>
      <c r="J2819">
        <v>7.2313600000000006E-2</v>
      </c>
      <c r="K2819">
        <v>8.1828200000000004E-2</v>
      </c>
    </row>
    <row r="2820" spans="1:11" x14ac:dyDescent="0.3">
      <c r="A2820">
        <v>3.9438</v>
      </c>
      <c r="B2820">
        <v>-1.17914E-2</v>
      </c>
      <c r="C2820">
        <v>1.73461E-2</v>
      </c>
      <c r="D2820">
        <v>-0.14538799999999999</v>
      </c>
      <c r="E2820">
        <v>-5.10018E-2</v>
      </c>
      <c r="F2820">
        <v>3.1069699999999999E-2</v>
      </c>
      <c r="G2820">
        <v>-2.52853E-2</v>
      </c>
      <c r="H2820">
        <v>1.4367E-2</v>
      </c>
      <c r="I2820" s="1">
        <v>4.9050999999999999E-3</v>
      </c>
      <c r="J2820">
        <v>7.1778300000000003E-2</v>
      </c>
      <c r="K2820">
        <v>8.3177600000000004E-2</v>
      </c>
    </row>
    <row r="2821" spans="1:11" x14ac:dyDescent="0.3">
      <c r="A2821">
        <v>3.9451999999999998</v>
      </c>
      <c r="B2821">
        <v>-1.25702E-2</v>
      </c>
      <c r="C2821">
        <v>1.6440799999999998E-2</v>
      </c>
      <c r="D2821">
        <v>-0.144869</v>
      </c>
      <c r="E2821">
        <v>-4.9821299999999999E-2</v>
      </c>
      <c r="F2821">
        <v>3.4057999999999998E-2</v>
      </c>
      <c r="G2821">
        <v>-2.4701399999999998E-2</v>
      </c>
      <c r="H2821">
        <v>1.6166799999999999E-2</v>
      </c>
      <c r="I2821" s="1">
        <v>7.1010099999999996E-3</v>
      </c>
      <c r="J2821">
        <v>7.1204699999999996E-2</v>
      </c>
      <c r="K2821">
        <v>8.4483299999999997E-2</v>
      </c>
    </row>
    <row r="2822" spans="1:11" x14ac:dyDescent="0.3">
      <c r="A2822">
        <v>3.9466000000000001</v>
      </c>
      <c r="B2822">
        <v>-1.33347E-2</v>
      </c>
      <c r="C2822">
        <v>1.55128E-2</v>
      </c>
      <c r="D2822">
        <v>-0.14427899999999999</v>
      </c>
      <c r="E2822">
        <v>-4.8622499999999999E-2</v>
      </c>
      <c r="F2822">
        <v>3.7027999999999998E-2</v>
      </c>
      <c r="G2822">
        <v>-2.41216E-2</v>
      </c>
      <c r="H2822">
        <v>1.7949199999999998E-2</v>
      </c>
      <c r="I2822" s="1">
        <v>9.2880800000000006E-3</v>
      </c>
      <c r="J2822">
        <v>7.0593000000000003E-2</v>
      </c>
      <c r="K2822">
        <v>8.5744399999999998E-2</v>
      </c>
    </row>
    <row r="2823" spans="1:11" x14ac:dyDescent="0.3">
      <c r="A2823">
        <v>3.948</v>
      </c>
      <c r="B2823">
        <v>-1.40838E-2</v>
      </c>
      <c r="C2823">
        <v>1.45623E-2</v>
      </c>
      <c r="D2823">
        <v>-0.14362</v>
      </c>
      <c r="E2823">
        <v>-4.74061E-2</v>
      </c>
      <c r="F2823">
        <v>3.9978699999999999E-2</v>
      </c>
      <c r="G2823">
        <v>-2.35456E-2</v>
      </c>
      <c r="H2823">
        <v>1.9713999999999999E-2</v>
      </c>
      <c r="I2823">
        <v>1.1465700000000001E-2</v>
      </c>
      <c r="J2823">
        <v>6.9943099999999994E-2</v>
      </c>
      <c r="K2823">
        <v>8.6959800000000004E-2</v>
      </c>
    </row>
    <row r="2824" spans="1:11" x14ac:dyDescent="0.3">
      <c r="A2824">
        <v>3.9493999999999998</v>
      </c>
      <c r="B2824">
        <v>-1.4816599999999999E-2</v>
      </c>
      <c r="C2824">
        <v>1.3590100000000001E-2</v>
      </c>
      <c r="D2824">
        <v>-0.14289099999999999</v>
      </c>
      <c r="E2824">
        <v>-4.6172699999999997E-2</v>
      </c>
      <c r="F2824">
        <v>4.2909000000000003E-2</v>
      </c>
      <c r="G2824">
        <v>-2.29731E-2</v>
      </c>
      <c r="H2824">
        <v>2.1460900000000002E-2</v>
      </c>
      <c r="I2824">
        <v>1.3633299999999999E-2</v>
      </c>
      <c r="J2824">
        <v>6.9255300000000006E-2</v>
      </c>
      <c r="K2824">
        <v>8.8128799999999993E-2</v>
      </c>
    </row>
    <row r="2825" spans="1:11" x14ac:dyDescent="0.3">
      <c r="A2825">
        <v>3.9508000000000001</v>
      </c>
      <c r="B2825">
        <v>-1.5532600000000001E-2</v>
      </c>
      <c r="C2825">
        <v>1.2596400000000001E-2</v>
      </c>
      <c r="D2825">
        <v>-0.142094</v>
      </c>
      <c r="E2825">
        <v>-4.4923200000000003E-2</v>
      </c>
      <c r="F2825">
        <v>4.5817700000000003E-2</v>
      </c>
      <c r="G2825">
        <v>-2.24041E-2</v>
      </c>
      <c r="H2825">
        <v>2.31898E-2</v>
      </c>
      <c r="I2825">
        <v>1.5790200000000001E-2</v>
      </c>
      <c r="J2825">
        <v>6.8530199999999999E-2</v>
      </c>
      <c r="K2825">
        <v>8.9250800000000005E-2</v>
      </c>
    </row>
    <row r="2826" spans="1:11" x14ac:dyDescent="0.3">
      <c r="A2826">
        <v>3.9521999999999999</v>
      </c>
      <c r="B2826">
        <v>-1.6231800000000001E-2</v>
      </c>
      <c r="C2826">
        <v>1.15818E-2</v>
      </c>
      <c r="D2826">
        <v>-0.14122899999999999</v>
      </c>
      <c r="E2826">
        <v>-4.3658599999999999E-2</v>
      </c>
      <c r="F2826">
        <v>4.8703700000000003E-2</v>
      </c>
      <c r="G2826">
        <v>-2.1838400000000001E-2</v>
      </c>
      <c r="H2826">
        <v>2.4900599999999998E-2</v>
      </c>
      <c r="I2826">
        <v>1.7935900000000001E-2</v>
      </c>
      <c r="J2826">
        <v>6.7768700000000001E-2</v>
      </c>
      <c r="K2826">
        <v>9.0324799999999997E-2</v>
      </c>
    </row>
    <row r="2827" spans="1:11" x14ac:dyDescent="0.3">
      <c r="A2827">
        <v>3.9535999999999998</v>
      </c>
      <c r="B2827">
        <v>-1.69138E-2</v>
      </c>
      <c r="C2827">
        <v>1.05468E-2</v>
      </c>
      <c r="D2827">
        <v>-0.140296</v>
      </c>
      <c r="E2827">
        <v>-4.2379399999999998E-2</v>
      </c>
      <c r="F2827">
        <v>5.1565699999999999E-2</v>
      </c>
      <c r="G2827">
        <v>-2.1275499999999999E-2</v>
      </c>
      <c r="H2827">
        <v>2.65934E-2</v>
      </c>
      <c r="I2827">
        <v>2.00702E-2</v>
      </c>
      <c r="J2827">
        <v>6.69714E-2</v>
      </c>
      <c r="K2827">
        <v>9.1350000000000001E-2</v>
      </c>
    </row>
    <row r="2828" spans="1:11" x14ac:dyDescent="0.3">
      <c r="A2828">
        <v>3.9550000000000001</v>
      </c>
      <c r="B2828">
        <v>-1.75779E-2</v>
      </c>
      <c r="C2828" s="1">
        <v>9.4918599999999995E-3</v>
      </c>
      <c r="D2828">
        <v>-0.139295</v>
      </c>
      <c r="E2828">
        <v>-4.1086600000000001E-2</v>
      </c>
      <c r="F2828">
        <v>5.4402300000000001E-2</v>
      </c>
      <c r="G2828">
        <v>-2.0715000000000001E-2</v>
      </c>
      <c r="H2828">
        <v>2.8268000000000001E-2</v>
      </c>
      <c r="I2828">
        <v>2.2192699999999999E-2</v>
      </c>
      <c r="J2828">
        <v>6.6139000000000003E-2</v>
      </c>
      <c r="K2828">
        <v>9.2325199999999996E-2</v>
      </c>
    </row>
    <row r="2829" spans="1:11" x14ac:dyDescent="0.3">
      <c r="A2829">
        <v>3.9563999999999999</v>
      </c>
      <c r="B2829">
        <v>-1.8223300000000001E-2</v>
      </c>
      <c r="C2829" s="1">
        <v>8.4176000000000008E-3</v>
      </c>
      <c r="D2829">
        <v>-0.13822899999999999</v>
      </c>
      <c r="E2829">
        <v>-3.97811E-2</v>
      </c>
      <c r="F2829">
        <v>5.7212699999999998E-2</v>
      </c>
      <c r="G2829">
        <v>-2.0156500000000001E-2</v>
      </c>
      <c r="H2829">
        <v>2.99244E-2</v>
      </c>
      <c r="I2829">
        <v>2.4302500000000001E-2</v>
      </c>
      <c r="J2829">
        <v>6.5271700000000002E-2</v>
      </c>
      <c r="K2829">
        <v>9.3249499999999999E-2</v>
      </c>
    </row>
    <row r="2830" spans="1:11" x14ac:dyDescent="0.3">
      <c r="A2830">
        <v>3.9578000000000002</v>
      </c>
      <c r="B2830">
        <v>-1.8849600000000001E-2</v>
      </c>
      <c r="C2830" s="1">
        <v>7.3245799999999998E-3</v>
      </c>
      <c r="D2830">
        <v>-0.137096</v>
      </c>
      <c r="E2830">
        <v>-3.8463900000000002E-2</v>
      </c>
      <c r="F2830">
        <v>5.9996300000000002E-2</v>
      </c>
      <c r="G2830">
        <v>-1.9599399999999999E-2</v>
      </c>
      <c r="H2830">
        <v>3.1562800000000002E-2</v>
      </c>
      <c r="I2830">
        <v>2.6399200000000001E-2</v>
      </c>
      <c r="J2830">
        <v>6.4369800000000005E-2</v>
      </c>
      <c r="K2830">
        <v>9.4122700000000004E-2</v>
      </c>
    </row>
    <row r="2831" spans="1:11" x14ac:dyDescent="0.3">
      <c r="A2831">
        <v>3.9592000000000001</v>
      </c>
      <c r="B2831">
        <v>-1.9456399999999999E-2</v>
      </c>
      <c r="C2831" s="1">
        <v>6.2137E-3</v>
      </c>
      <c r="D2831">
        <v>-0.13589699999999999</v>
      </c>
      <c r="E2831">
        <v>-3.7135899999999999E-2</v>
      </c>
      <c r="F2831">
        <v>6.2752500000000003E-2</v>
      </c>
      <c r="G2831">
        <v>-1.9043399999999999E-2</v>
      </c>
      <c r="H2831">
        <v>3.3182999999999997E-2</v>
      </c>
      <c r="I2831">
        <v>2.8482E-2</v>
      </c>
      <c r="J2831">
        <v>6.3434299999999999E-2</v>
      </c>
      <c r="K2831">
        <v>9.4944600000000004E-2</v>
      </c>
    </row>
    <row r="2832" spans="1:11" x14ac:dyDescent="0.3">
      <c r="A2832">
        <v>3.9605999999999999</v>
      </c>
      <c r="B2832">
        <v>-2.00427E-2</v>
      </c>
      <c r="C2832" s="1">
        <v>5.0857799999999998E-3</v>
      </c>
      <c r="D2832">
        <v>-0.134634</v>
      </c>
      <c r="E2832">
        <v>-3.5797900000000001E-2</v>
      </c>
      <c r="F2832">
        <v>6.5480200000000002E-2</v>
      </c>
      <c r="G2832">
        <v>-1.8488000000000001E-2</v>
      </c>
      <c r="H2832">
        <v>3.4785200000000002E-2</v>
      </c>
      <c r="I2832">
        <v>3.05502E-2</v>
      </c>
      <c r="J2832">
        <v>6.2466099999999997E-2</v>
      </c>
      <c r="K2832">
        <v>9.5714400000000005E-2</v>
      </c>
    </row>
    <row r="2833" spans="1:11" x14ac:dyDescent="0.3">
      <c r="A2833">
        <v>3.9620000000000002</v>
      </c>
      <c r="B2833">
        <v>-2.0608100000000001E-2</v>
      </c>
      <c r="C2833" s="1">
        <v>3.9414300000000001E-3</v>
      </c>
      <c r="D2833">
        <v>-0.13330800000000001</v>
      </c>
      <c r="E2833">
        <v>-3.4450500000000002E-2</v>
      </c>
      <c r="F2833">
        <v>6.8178500000000003E-2</v>
      </c>
      <c r="G2833">
        <v>-1.79326E-2</v>
      </c>
      <c r="H2833">
        <v>3.63693E-2</v>
      </c>
      <c r="I2833">
        <v>3.2603199999999999E-2</v>
      </c>
      <c r="J2833">
        <v>6.1466100000000003E-2</v>
      </c>
      <c r="K2833">
        <v>9.6431799999999998E-2</v>
      </c>
    </row>
    <row r="2834" spans="1:11" x14ac:dyDescent="0.3">
      <c r="A2834">
        <v>3.9634</v>
      </c>
      <c r="B2834">
        <v>-2.1151799999999998E-2</v>
      </c>
      <c r="C2834" s="1">
        <v>2.7812100000000001E-3</v>
      </c>
      <c r="D2834">
        <v>-0.13191900000000001</v>
      </c>
      <c r="E2834">
        <v>-3.3094400000000003E-2</v>
      </c>
      <c r="F2834">
        <v>7.0846500000000007E-2</v>
      </c>
      <c r="G2834">
        <v>-1.7376900000000001E-2</v>
      </c>
      <c r="H2834">
        <v>3.79356E-2</v>
      </c>
      <c r="I2834">
        <v>3.4640499999999998E-2</v>
      </c>
      <c r="J2834">
        <v>6.0434599999999998E-2</v>
      </c>
      <c r="K2834">
        <v>9.7096100000000005E-2</v>
      </c>
    </row>
    <row r="2835" spans="1:11" x14ac:dyDescent="0.3">
      <c r="A2835">
        <v>3.9647999999999999</v>
      </c>
      <c r="B2835">
        <v>-2.16733E-2</v>
      </c>
      <c r="C2835" s="1">
        <v>1.60563E-3</v>
      </c>
      <c r="D2835">
        <v>-0.130469</v>
      </c>
      <c r="E2835">
        <v>-3.1730500000000002E-2</v>
      </c>
      <c r="F2835">
        <v>7.3483400000000004E-2</v>
      </c>
      <c r="G2835">
        <v>-1.6820399999999999E-2</v>
      </c>
      <c r="H2835">
        <v>3.94843E-2</v>
      </c>
      <c r="I2835">
        <v>3.66615E-2</v>
      </c>
      <c r="J2835">
        <v>5.93722E-2</v>
      </c>
      <c r="K2835">
        <v>9.7706600000000005E-2</v>
      </c>
    </row>
    <row r="2836" spans="1:11" x14ac:dyDescent="0.3">
      <c r="A2836">
        <v>3.9662000000000002</v>
      </c>
      <c r="B2836">
        <v>-2.2172000000000001E-2</v>
      </c>
      <c r="C2836" s="1">
        <v>4.15258E-4</v>
      </c>
      <c r="D2836">
        <v>-0.12895899999999999</v>
      </c>
      <c r="E2836">
        <v>-3.03597E-2</v>
      </c>
      <c r="F2836">
        <v>7.6088500000000003E-2</v>
      </c>
      <c r="G2836">
        <v>-1.6262800000000001E-2</v>
      </c>
      <c r="H2836">
        <v>4.1015900000000001E-2</v>
      </c>
      <c r="I2836">
        <v>3.8665499999999998E-2</v>
      </c>
      <c r="J2836">
        <v>5.8279200000000003E-2</v>
      </c>
      <c r="K2836">
        <v>9.82629E-2</v>
      </c>
    </row>
    <row r="2837" spans="1:11" x14ac:dyDescent="0.3">
      <c r="A2837">
        <v>3.9676</v>
      </c>
      <c r="B2837">
        <v>-2.26476E-2</v>
      </c>
      <c r="C2837" s="1">
        <v>-7.8917099999999997E-4</v>
      </c>
      <c r="D2837">
        <v>-0.127388</v>
      </c>
      <c r="E2837">
        <v>-2.8983100000000001E-2</v>
      </c>
      <c r="F2837">
        <v>7.8660900000000006E-2</v>
      </c>
      <c r="G2837">
        <v>-1.5703600000000002E-2</v>
      </c>
      <c r="H2837">
        <v>4.25303E-2</v>
      </c>
      <c r="I2837">
        <v>4.0651899999999998E-2</v>
      </c>
      <c r="J2837">
        <v>5.71563E-2</v>
      </c>
      <c r="K2837">
        <v>9.8764599999999994E-2</v>
      </c>
    </row>
    <row r="2838" spans="1:11" x14ac:dyDescent="0.3">
      <c r="A2838">
        <v>3.9689999999999999</v>
      </c>
      <c r="B2838">
        <v>-2.3099600000000001E-2</v>
      </c>
      <c r="C2838" s="1">
        <v>-2.0068999999999998E-3</v>
      </c>
      <c r="D2838">
        <v>-0.12575900000000001</v>
      </c>
      <c r="E2838">
        <v>-2.76016E-2</v>
      </c>
      <c r="F2838">
        <v>8.1199900000000005E-2</v>
      </c>
      <c r="G2838">
        <v>-1.51422E-2</v>
      </c>
      <c r="H2838">
        <v>4.4027400000000001E-2</v>
      </c>
      <c r="I2838">
        <v>4.2620199999999997E-2</v>
      </c>
      <c r="J2838">
        <v>5.6003999999999998E-2</v>
      </c>
      <c r="K2838">
        <v>9.9211300000000002E-2</v>
      </c>
    </row>
    <row r="2839" spans="1:11" x14ac:dyDescent="0.3">
      <c r="A2839">
        <v>3.9704000000000002</v>
      </c>
      <c r="B2839">
        <v>-2.3527800000000001E-2</v>
      </c>
      <c r="C2839" s="1">
        <v>-3.23727E-3</v>
      </c>
      <c r="D2839">
        <v>-0.124072</v>
      </c>
      <c r="E2839">
        <v>-2.6215700000000002E-2</v>
      </c>
      <c r="F2839">
        <v>8.3704700000000007E-2</v>
      </c>
      <c r="G2839">
        <v>-1.45781E-2</v>
      </c>
      <c r="H2839">
        <v>4.5506999999999999E-2</v>
      </c>
      <c r="I2839">
        <v>4.45698E-2</v>
      </c>
      <c r="J2839">
        <v>5.4822999999999997E-2</v>
      </c>
      <c r="K2839">
        <v>9.9602899999999994E-2</v>
      </c>
    </row>
    <row r="2840" spans="1:11" x14ac:dyDescent="0.3">
      <c r="A2840">
        <v>3.9718</v>
      </c>
      <c r="B2840">
        <v>-2.39323E-2</v>
      </c>
      <c r="C2840" s="1">
        <v>-4.4795700000000004E-3</v>
      </c>
      <c r="D2840">
        <v>-0.12232899999999999</v>
      </c>
      <c r="E2840">
        <v>-2.4826500000000001E-2</v>
      </c>
      <c r="F2840">
        <v>8.6174200000000006E-2</v>
      </c>
      <c r="G2840">
        <v>-1.4010699999999999E-2</v>
      </c>
      <c r="H2840">
        <v>4.6969200000000003E-2</v>
      </c>
      <c r="I2840">
        <v>4.6500199999999998E-2</v>
      </c>
      <c r="J2840">
        <v>5.3613899999999999E-2</v>
      </c>
      <c r="K2840">
        <v>9.9938899999999997E-2</v>
      </c>
    </row>
    <row r="2841" spans="1:11" x14ac:dyDescent="0.3">
      <c r="A2841">
        <v>3.9731999999999998</v>
      </c>
      <c r="B2841">
        <v>-2.4312899999999998E-2</v>
      </c>
      <c r="C2841" s="1">
        <v>-5.7330300000000001E-3</v>
      </c>
      <c r="D2841">
        <v>-0.120531</v>
      </c>
      <c r="E2841">
        <v>-2.3434900000000002E-2</v>
      </c>
      <c r="F2841">
        <v>8.8607599999999995E-2</v>
      </c>
      <c r="G2841">
        <v>-1.3439599999999999E-2</v>
      </c>
      <c r="H2841">
        <v>4.8414199999999998E-2</v>
      </c>
      <c r="I2841">
        <v>4.84109E-2</v>
      </c>
      <c r="J2841">
        <v>5.23775E-2</v>
      </c>
      <c r="K2841">
        <v>0.100219</v>
      </c>
    </row>
    <row r="2842" spans="1:11" x14ac:dyDescent="0.3">
      <c r="A2842">
        <v>3.9746000000000001</v>
      </c>
      <c r="B2842">
        <v>-2.4669300000000002E-2</v>
      </c>
      <c r="C2842" s="1">
        <v>-6.99695E-3</v>
      </c>
      <c r="D2842">
        <v>-0.11867900000000001</v>
      </c>
      <c r="E2842">
        <v>-2.20419E-2</v>
      </c>
      <c r="F2842">
        <v>9.1003799999999996E-2</v>
      </c>
      <c r="G2842">
        <v>-1.28643E-2</v>
      </c>
      <c r="H2842">
        <v>4.9842299999999999E-2</v>
      </c>
      <c r="I2842">
        <v>5.03013E-2</v>
      </c>
      <c r="J2842">
        <v>5.1114300000000001E-2</v>
      </c>
      <c r="K2842">
        <v>0.100443</v>
      </c>
    </row>
    <row r="2843" spans="1:11" x14ac:dyDescent="0.3">
      <c r="A2843">
        <v>3.976</v>
      </c>
      <c r="B2843">
        <v>-2.5001099999999998E-2</v>
      </c>
      <c r="C2843" s="1">
        <v>-8.2706099999999994E-3</v>
      </c>
      <c r="D2843">
        <v>-0.116773</v>
      </c>
      <c r="E2843">
        <v>-2.0648099999999999E-2</v>
      </c>
      <c r="F2843">
        <v>9.3362100000000003E-2</v>
      </c>
      <c r="G2843">
        <v>-1.2284700000000001E-2</v>
      </c>
      <c r="H2843">
        <v>5.1253399999999998E-2</v>
      </c>
      <c r="I2843">
        <v>5.2171000000000002E-2</v>
      </c>
      <c r="J2843">
        <v>4.9824800000000002E-2</v>
      </c>
      <c r="K2843">
        <v>0.100609</v>
      </c>
    </row>
    <row r="2844" spans="1:11" x14ac:dyDescent="0.3">
      <c r="A2844">
        <v>3.9773999999999998</v>
      </c>
      <c r="B2844">
        <v>-2.53081E-2</v>
      </c>
      <c r="C2844" s="1">
        <v>-9.5532499999999992E-3</v>
      </c>
      <c r="D2844">
        <v>-0.114816</v>
      </c>
      <c r="E2844">
        <v>-1.9254400000000001E-2</v>
      </c>
      <c r="F2844">
        <v>9.5681600000000006E-2</v>
      </c>
      <c r="G2844">
        <v>-1.17004E-2</v>
      </c>
      <c r="H2844">
        <v>5.2647600000000003E-2</v>
      </c>
      <c r="I2844">
        <v>5.4019400000000002E-2</v>
      </c>
      <c r="J2844">
        <v>4.8509900000000002E-2</v>
      </c>
      <c r="K2844">
        <v>0.100719</v>
      </c>
    </row>
    <row r="2845" spans="1:11" x14ac:dyDescent="0.3">
      <c r="A2845">
        <v>3.9788000000000001</v>
      </c>
      <c r="B2845">
        <v>-2.5590100000000001E-2</v>
      </c>
      <c r="C2845">
        <v>-1.0844100000000001E-2</v>
      </c>
      <c r="D2845">
        <v>-0.112807</v>
      </c>
      <c r="E2845">
        <v>-1.7861599999999998E-2</v>
      </c>
      <c r="F2845">
        <v>9.7961599999999996E-2</v>
      </c>
      <c r="G2845">
        <v>-1.11111E-2</v>
      </c>
      <c r="H2845">
        <v>5.4024700000000002E-2</v>
      </c>
      <c r="I2845">
        <v>5.5846100000000003E-2</v>
      </c>
      <c r="J2845">
        <v>4.7170400000000001E-2</v>
      </c>
      <c r="K2845">
        <v>0.100771</v>
      </c>
    </row>
    <row r="2846" spans="1:11" x14ac:dyDescent="0.3">
      <c r="A2846">
        <v>3.9802</v>
      </c>
      <c r="B2846">
        <v>-2.5846999999999998E-2</v>
      </c>
      <c r="C2846">
        <v>-1.2142500000000001E-2</v>
      </c>
      <c r="D2846">
        <v>-0.110749</v>
      </c>
      <c r="E2846">
        <v>-1.6470800000000001E-2</v>
      </c>
      <c r="F2846">
        <v>0.100201</v>
      </c>
      <c r="G2846">
        <v>-1.0516299999999999E-2</v>
      </c>
      <c r="H2846">
        <v>5.53851E-2</v>
      </c>
      <c r="I2846">
        <v>5.7650800000000002E-2</v>
      </c>
      <c r="J2846">
        <v>4.5806800000000002E-2</v>
      </c>
      <c r="K2846">
        <v>0.10076599999999999</v>
      </c>
    </row>
    <row r="2847" spans="1:11" x14ac:dyDescent="0.3">
      <c r="A2847">
        <v>3.9815999999999998</v>
      </c>
      <c r="B2847">
        <v>-2.6078500000000001E-2</v>
      </c>
      <c r="C2847">
        <v>-1.34474E-2</v>
      </c>
      <c r="D2847">
        <v>-0.108643</v>
      </c>
      <c r="E2847">
        <v>-1.50831E-2</v>
      </c>
      <c r="F2847">
        <v>0.1024</v>
      </c>
      <c r="G2847" s="1">
        <v>-9.9156799999999996E-3</v>
      </c>
      <c r="H2847">
        <v>5.6728599999999997E-2</v>
      </c>
      <c r="I2847">
        <v>5.9433E-2</v>
      </c>
      <c r="J2847">
        <v>4.4419800000000002E-2</v>
      </c>
      <c r="K2847">
        <v>0.100703</v>
      </c>
    </row>
    <row r="2848" spans="1:11" x14ac:dyDescent="0.3">
      <c r="A2848">
        <v>3.9830000000000001</v>
      </c>
      <c r="B2848">
        <v>-2.6284399999999999E-2</v>
      </c>
      <c r="C2848">
        <v>-1.4758E-2</v>
      </c>
      <c r="D2848">
        <v>-0.106489</v>
      </c>
      <c r="E2848">
        <v>-1.3699299999999999E-2</v>
      </c>
      <c r="F2848">
        <v>0.104556</v>
      </c>
      <c r="G2848" s="1">
        <v>-9.3088200000000006E-3</v>
      </c>
      <c r="H2848">
        <v>5.8055299999999997E-2</v>
      </c>
      <c r="I2848">
        <v>6.1192299999999998E-2</v>
      </c>
      <c r="J2848">
        <v>4.3010399999999997E-2</v>
      </c>
      <c r="K2848">
        <v>0.10058300000000001</v>
      </c>
    </row>
    <row r="2849" spans="1:11" x14ac:dyDescent="0.3">
      <c r="A2849">
        <v>3.9843999999999999</v>
      </c>
      <c r="B2849">
        <v>-2.6464700000000001E-2</v>
      </c>
      <c r="C2849">
        <v>-1.6073400000000002E-2</v>
      </c>
      <c r="D2849">
        <v>-0.10428999999999999</v>
      </c>
      <c r="E2849">
        <v>-1.23202E-2</v>
      </c>
      <c r="F2849">
        <v>0.10667</v>
      </c>
      <c r="G2849" s="1">
        <v>-8.6952899999999996E-3</v>
      </c>
      <c r="H2849">
        <v>5.9365399999999999E-2</v>
      </c>
      <c r="I2849">
        <v>6.2928399999999995E-2</v>
      </c>
      <c r="J2849">
        <v>4.15793E-2</v>
      </c>
      <c r="K2849">
        <v>0.100406</v>
      </c>
    </row>
    <row r="2850" spans="1:11" x14ac:dyDescent="0.3">
      <c r="A2850">
        <v>3.9857999999999998</v>
      </c>
      <c r="B2850">
        <v>-2.66191E-2</v>
      </c>
      <c r="C2850">
        <v>-1.7392700000000001E-2</v>
      </c>
      <c r="D2850">
        <v>-0.102047</v>
      </c>
      <c r="E2850">
        <v>-1.0946600000000001E-2</v>
      </c>
      <c r="F2850">
        <v>0.10874</v>
      </c>
      <c r="G2850" s="1">
        <v>-8.0746499999999992E-3</v>
      </c>
      <c r="H2850">
        <v>6.0658900000000002E-2</v>
      </c>
      <c r="I2850">
        <v>6.4640799999999998E-2</v>
      </c>
      <c r="J2850">
        <v>4.0127299999999998E-2</v>
      </c>
      <c r="K2850">
        <v>0.100172</v>
      </c>
    </row>
    <row r="2851" spans="1:11" x14ac:dyDescent="0.3">
      <c r="A2851">
        <v>3.9872000000000001</v>
      </c>
      <c r="B2851">
        <v>-2.6747699999999999E-2</v>
      </c>
      <c r="C2851">
        <v>-1.8715099999999998E-2</v>
      </c>
      <c r="D2851">
        <v>-9.9760600000000005E-2</v>
      </c>
      <c r="E2851" s="1">
        <v>-9.5792499999999992E-3</v>
      </c>
      <c r="F2851">
        <v>0.110767</v>
      </c>
      <c r="G2851" s="1">
        <v>-7.4466000000000003E-3</v>
      </c>
      <c r="H2851">
        <v>6.1935700000000003E-2</v>
      </c>
      <c r="I2851">
        <v>6.6329100000000002E-2</v>
      </c>
      <c r="J2851">
        <v>3.8655200000000001E-2</v>
      </c>
      <c r="K2851">
        <v>9.98811E-2</v>
      </c>
    </row>
    <row r="2852" spans="1:11" x14ac:dyDescent="0.3">
      <c r="A2852">
        <v>3.9885999999999999</v>
      </c>
      <c r="B2852">
        <v>-2.68504E-2</v>
      </c>
      <c r="C2852">
        <v>-2.0039600000000001E-2</v>
      </c>
      <c r="D2852">
        <v>-9.74328E-2</v>
      </c>
      <c r="E2852" s="1">
        <v>-8.2189800000000007E-3</v>
      </c>
      <c r="F2852">
        <v>0.112749</v>
      </c>
      <c r="G2852" s="1">
        <v>-6.8108099999999996E-3</v>
      </c>
      <c r="H2852">
        <v>6.3196000000000002E-2</v>
      </c>
      <c r="I2852">
        <v>6.79926E-2</v>
      </c>
      <c r="J2852">
        <v>3.71639E-2</v>
      </c>
      <c r="K2852">
        <v>9.9533200000000002E-2</v>
      </c>
    </row>
    <row r="2853" spans="1:11" x14ac:dyDescent="0.3">
      <c r="A2853">
        <v>3.99</v>
      </c>
      <c r="B2853">
        <v>-2.6927300000000001E-2</v>
      </c>
      <c r="C2853">
        <v>-2.13654E-2</v>
      </c>
      <c r="D2853">
        <v>-9.5064899999999994E-2</v>
      </c>
      <c r="E2853" s="1">
        <v>-6.8666400000000002E-3</v>
      </c>
      <c r="F2853">
        <v>0.114686</v>
      </c>
      <c r="G2853" s="1">
        <v>-6.1669200000000002E-3</v>
      </c>
      <c r="H2853">
        <v>6.4439700000000003E-2</v>
      </c>
      <c r="I2853">
        <v>6.9630899999999996E-2</v>
      </c>
      <c r="J2853">
        <v>3.5654199999999997E-2</v>
      </c>
      <c r="K2853">
        <v>9.9128499999999994E-2</v>
      </c>
    </row>
    <row r="2854" spans="1:11" x14ac:dyDescent="0.3">
      <c r="A2854">
        <v>3.9914000000000001</v>
      </c>
      <c r="B2854">
        <v>-2.69784E-2</v>
      </c>
      <c r="C2854">
        <v>-2.2691699999999999E-2</v>
      </c>
      <c r="D2854">
        <v>-9.2658500000000005E-2</v>
      </c>
      <c r="E2854" s="1">
        <v>-5.5231500000000001E-3</v>
      </c>
      <c r="F2854">
        <v>0.116577</v>
      </c>
      <c r="G2854" s="1">
        <v>-5.5145400000000001E-3</v>
      </c>
      <c r="H2854">
        <v>6.5666699999999995E-2</v>
      </c>
      <c r="I2854">
        <v>7.1243500000000001E-2</v>
      </c>
      <c r="J2854">
        <v>3.4126900000000002E-2</v>
      </c>
      <c r="K2854">
        <v>9.8667199999999997E-2</v>
      </c>
    </row>
    <row r="2855" spans="1:11" x14ac:dyDescent="0.3">
      <c r="A2855">
        <v>3.9927999999999999</v>
      </c>
      <c r="B2855">
        <v>-2.7003800000000001E-2</v>
      </c>
      <c r="C2855">
        <v>-2.4017500000000001E-2</v>
      </c>
      <c r="D2855">
        <v>-9.0215100000000006E-2</v>
      </c>
      <c r="E2855" s="1">
        <v>-4.1894200000000001E-3</v>
      </c>
      <c r="F2855">
        <v>0.118421</v>
      </c>
      <c r="G2855" s="1">
        <v>-4.8533300000000003E-3</v>
      </c>
      <c r="H2855">
        <v>6.6877199999999998E-2</v>
      </c>
      <c r="I2855">
        <v>7.2830000000000006E-2</v>
      </c>
      <c r="J2855">
        <v>3.2582800000000002E-2</v>
      </c>
      <c r="K2855">
        <v>9.8149500000000001E-2</v>
      </c>
    </row>
    <row r="2856" spans="1:11" x14ac:dyDescent="0.3">
      <c r="A2856">
        <v>3.9942000000000002</v>
      </c>
      <c r="B2856">
        <v>-2.7003699999999999E-2</v>
      </c>
      <c r="C2856">
        <v>-2.5342099999999999E-2</v>
      </c>
      <c r="D2856">
        <v>-8.77362E-2</v>
      </c>
      <c r="E2856" s="1">
        <v>-2.8662700000000002E-3</v>
      </c>
      <c r="F2856">
        <v>0.12021800000000001</v>
      </c>
      <c r="G2856" s="1">
        <v>-4.1829800000000002E-3</v>
      </c>
      <c r="H2856">
        <v>6.8071300000000001E-2</v>
      </c>
      <c r="I2856">
        <v>7.4390100000000001E-2</v>
      </c>
      <c r="J2856">
        <v>3.1022600000000001E-2</v>
      </c>
      <c r="K2856">
        <v>9.7575800000000004E-2</v>
      </c>
    </row>
    <row r="2857" spans="1:11" x14ac:dyDescent="0.3">
      <c r="A2857">
        <v>3.9956</v>
      </c>
      <c r="B2857">
        <v>-2.6977999999999999E-2</v>
      </c>
      <c r="C2857">
        <v>-2.66646E-2</v>
      </c>
      <c r="D2857">
        <v>-8.5223499999999994E-2</v>
      </c>
      <c r="E2857" s="1">
        <v>-1.55444E-3</v>
      </c>
      <c r="F2857">
        <v>0.12196700000000001</v>
      </c>
      <c r="G2857" s="1">
        <v>-3.5031900000000002E-3</v>
      </c>
      <c r="H2857">
        <v>6.9249000000000005E-2</v>
      </c>
      <c r="I2857">
        <v>7.5923400000000002E-2</v>
      </c>
      <c r="J2857">
        <v>2.94472E-2</v>
      </c>
      <c r="K2857">
        <v>9.6946299999999999E-2</v>
      </c>
    </row>
    <row r="2858" spans="1:11" x14ac:dyDescent="0.3">
      <c r="A2858">
        <v>3.9969999999999999</v>
      </c>
      <c r="B2858">
        <v>-2.6927E-2</v>
      </c>
      <c r="C2858">
        <v>-2.7984200000000001E-2</v>
      </c>
      <c r="D2858">
        <v>-8.2678299999999996E-2</v>
      </c>
      <c r="E2858" s="1">
        <v>-2.5467900000000001E-4</v>
      </c>
      <c r="F2858">
        <v>0.123668</v>
      </c>
      <c r="G2858" s="1">
        <v>-2.8136900000000002E-3</v>
      </c>
      <c r="H2858">
        <v>7.0410500000000001E-2</v>
      </c>
      <c r="I2858">
        <v>7.7429499999999998E-2</v>
      </c>
      <c r="J2858">
        <v>2.78575E-2</v>
      </c>
      <c r="K2858">
        <v>9.62615E-2</v>
      </c>
    </row>
    <row r="2859" spans="1:11" x14ac:dyDescent="0.3">
      <c r="A2859">
        <v>3.9984000000000002</v>
      </c>
      <c r="B2859">
        <v>-2.6850599999999999E-2</v>
      </c>
      <c r="C2859">
        <v>-2.92999E-2</v>
      </c>
      <c r="D2859">
        <v>-8.0102099999999996E-2</v>
      </c>
      <c r="E2859" s="1">
        <v>1.0323000000000001E-3</v>
      </c>
      <c r="F2859">
        <v>0.12531900000000001</v>
      </c>
      <c r="G2859" s="1">
        <v>-2.11421E-3</v>
      </c>
      <c r="H2859">
        <v>7.15557E-2</v>
      </c>
      <c r="I2859">
        <v>7.8908099999999995E-2</v>
      </c>
      <c r="J2859">
        <v>2.6254300000000001E-2</v>
      </c>
      <c r="K2859">
        <v>9.5521800000000004E-2</v>
      </c>
    </row>
    <row r="2860" spans="1:11" x14ac:dyDescent="0.3">
      <c r="A2860">
        <v>3.9998</v>
      </c>
      <c r="B2860">
        <v>-2.6748999999999998E-2</v>
      </c>
      <c r="C2860">
        <v>-3.0610800000000001E-2</v>
      </c>
      <c r="D2860">
        <v>-7.7496399999999993E-2</v>
      </c>
      <c r="E2860" s="1">
        <v>2.3058000000000002E-3</v>
      </c>
      <c r="F2860">
        <v>0.12692100000000001</v>
      </c>
      <c r="G2860" s="1">
        <v>-1.4045100000000001E-3</v>
      </c>
      <c r="H2860">
        <v>7.2684799999999994E-2</v>
      </c>
      <c r="I2860">
        <v>8.0358899999999997E-2</v>
      </c>
      <c r="J2860">
        <v>2.46386E-2</v>
      </c>
      <c r="K2860">
        <v>9.4727599999999995E-2</v>
      </c>
    </row>
    <row r="2861" spans="1:11" x14ac:dyDescent="0.3">
      <c r="A2861">
        <v>4.0011999999999999</v>
      </c>
      <c r="B2861">
        <v>-2.6622300000000002E-2</v>
      </c>
      <c r="C2861">
        <v>-3.1916E-2</v>
      </c>
      <c r="D2861">
        <v>-7.4862799999999993E-2</v>
      </c>
      <c r="E2861" s="1">
        <v>3.5651400000000001E-3</v>
      </c>
      <c r="F2861">
        <v>0.128473</v>
      </c>
      <c r="G2861" s="1">
        <v>-6.8436600000000005E-4</v>
      </c>
      <c r="H2861">
        <v>7.3797799999999997E-2</v>
      </c>
      <c r="I2861">
        <v>8.1781400000000004E-2</v>
      </c>
      <c r="J2861">
        <v>2.30111E-2</v>
      </c>
      <c r="K2861">
        <v>9.3879299999999999E-2</v>
      </c>
    </row>
    <row r="2862" spans="1:11" x14ac:dyDescent="0.3">
      <c r="A2862">
        <v>4.0026000000000002</v>
      </c>
      <c r="B2862">
        <v>-2.64707E-2</v>
      </c>
      <c r="C2862">
        <v>-3.32147E-2</v>
      </c>
      <c r="D2862">
        <v>-7.2202699999999995E-2</v>
      </c>
      <c r="E2862" s="1">
        <v>4.8096199999999997E-3</v>
      </c>
      <c r="F2862">
        <v>0.12997500000000001</v>
      </c>
      <c r="G2862" s="1">
        <v>4.64452E-5</v>
      </c>
      <c r="H2862">
        <v>7.4894699999999995E-2</v>
      </c>
      <c r="I2862">
        <v>8.3175299999999994E-2</v>
      </c>
      <c r="J2862">
        <v>2.1372700000000001E-2</v>
      </c>
      <c r="K2862">
        <v>9.2977400000000002E-2</v>
      </c>
    </row>
    <row r="2863" spans="1:11" x14ac:dyDescent="0.3">
      <c r="A2863">
        <v>4.0039999999999996</v>
      </c>
      <c r="B2863">
        <v>-2.6294600000000001E-2</v>
      </c>
      <c r="C2863">
        <v>-3.4505899999999999E-2</v>
      </c>
      <c r="D2863">
        <v>-6.9517700000000002E-2</v>
      </c>
      <c r="E2863" s="1">
        <v>6.0385500000000002E-3</v>
      </c>
      <c r="F2863">
        <v>0.13142499999999999</v>
      </c>
      <c r="G2863" s="1">
        <v>7.8810700000000002E-4</v>
      </c>
      <c r="H2863">
        <v>7.5975699999999993E-2</v>
      </c>
      <c r="I2863">
        <v>8.4540299999999999E-2</v>
      </c>
      <c r="J2863">
        <v>1.97243E-2</v>
      </c>
      <c r="K2863">
        <v>9.2022300000000001E-2</v>
      </c>
    </row>
    <row r="2864" spans="1:11" x14ac:dyDescent="0.3">
      <c r="A2864">
        <v>4.0053999999999998</v>
      </c>
      <c r="B2864">
        <v>-2.6094099999999999E-2</v>
      </c>
      <c r="C2864">
        <v>-3.5788800000000003E-2</v>
      </c>
      <c r="D2864">
        <v>-6.6809499999999994E-2</v>
      </c>
      <c r="E2864" s="1">
        <v>7.25123E-3</v>
      </c>
      <c r="F2864">
        <v>0.132824</v>
      </c>
      <c r="G2864" s="1">
        <v>1.5407699999999999E-3</v>
      </c>
      <c r="H2864">
        <v>7.7040600000000001E-2</v>
      </c>
      <c r="I2864">
        <v>8.5876099999999997E-2</v>
      </c>
      <c r="J2864">
        <v>1.8066599999999999E-2</v>
      </c>
      <c r="K2864">
        <v>9.1014700000000004E-2</v>
      </c>
    </row>
    <row r="2865" spans="1:11" x14ac:dyDescent="0.3">
      <c r="A2865">
        <v>4.0068000000000001</v>
      </c>
      <c r="B2865">
        <v>-2.58696E-2</v>
      </c>
      <c r="C2865">
        <v>-3.7062499999999998E-2</v>
      </c>
      <c r="D2865">
        <v>-6.4079499999999998E-2</v>
      </c>
      <c r="E2865" s="1">
        <v>8.4470199999999995E-3</v>
      </c>
      <c r="F2865">
        <v>0.13417000000000001</v>
      </c>
      <c r="G2865" s="1">
        <v>2.3045700000000001E-3</v>
      </c>
      <c r="H2865">
        <v>7.8089599999999995E-2</v>
      </c>
      <c r="I2865">
        <v>8.7182200000000001E-2</v>
      </c>
      <c r="J2865">
        <v>1.6400600000000001E-2</v>
      </c>
      <c r="K2865">
        <v>8.9955099999999996E-2</v>
      </c>
    </row>
    <row r="2866" spans="1:11" x14ac:dyDescent="0.3">
      <c r="A2866">
        <v>4.0082000000000004</v>
      </c>
      <c r="B2866">
        <v>-2.5621399999999999E-2</v>
      </c>
      <c r="C2866">
        <v>-3.8326199999999998E-2</v>
      </c>
      <c r="D2866">
        <v>-6.1329399999999999E-2</v>
      </c>
      <c r="E2866" s="1">
        <v>9.6252500000000001E-3</v>
      </c>
      <c r="F2866">
        <v>0.135464</v>
      </c>
      <c r="G2866" s="1">
        <v>3.0796199999999999E-3</v>
      </c>
      <c r="H2866">
        <v>7.9122700000000004E-2</v>
      </c>
      <c r="I2866">
        <v>8.8458499999999995E-2</v>
      </c>
      <c r="J2866">
        <v>1.4727000000000001E-2</v>
      </c>
      <c r="K2866">
        <v>8.8844000000000006E-2</v>
      </c>
    </row>
    <row r="2867" spans="1:11" x14ac:dyDescent="0.3">
      <c r="A2867">
        <v>4.0095999999999998</v>
      </c>
      <c r="B2867">
        <v>-2.5349799999999999E-2</v>
      </c>
      <c r="C2867">
        <v>-3.9578799999999997E-2</v>
      </c>
      <c r="D2867">
        <v>-5.8560800000000003E-2</v>
      </c>
      <c r="E2867">
        <v>1.07852E-2</v>
      </c>
      <c r="F2867">
        <v>0.13670499999999999</v>
      </c>
      <c r="G2867" s="1">
        <v>3.8660600000000002E-3</v>
      </c>
      <c r="H2867">
        <v>8.01399E-2</v>
      </c>
      <c r="I2867">
        <v>8.9704500000000006E-2</v>
      </c>
      <c r="J2867">
        <v>1.30467E-2</v>
      </c>
      <c r="K2867">
        <v>8.7682099999999999E-2</v>
      </c>
    </row>
    <row r="2868" spans="1:11" x14ac:dyDescent="0.3">
      <c r="A2868">
        <v>4.0110000000000001</v>
      </c>
      <c r="B2868">
        <v>-2.50552E-2</v>
      </c>
      <c r="C2868">
        <v>-4.08197E-2</v>
      </c>
      <c r="D2868">
        <v>-5.57753E-2</v>
      </c>
      <c r="E2868">
        <v>1.19264E-2</v>
      </c>
      <c r="F2868">
        <v>0.13789199999999999</v>
      </c>
      <c r="G2868" s="1">
        <v>4.6640400000000004E-3</v>
      </c>
      <c r="H2868">
        <v>8.1141199999999997E-2</v>
      </c>
      <c r="I2868">
        <v>9.0920000000000001E-2</v>
      </c>
      <c r="J2868">
        <v>1.13606E-2</v>
      </c>
      <c r="K2868">
        <v>8.6470099999999994E-2</v>
      </c>
    </row>
    <row r="2869" spans="1:11" x14ac:dyDescent="0.3">
      <c r="A2869">
        <v>4.0124000000000004</v>
      </c>
      <c r="B2869">
        <v>-2.4738E-2</v>
      </c>
      <c r="C2869">
        <v>-4.2047899999999999E-2</v>
      </c>
      <c r="D2869">
        <v>-5.2974300000000002E-2</v>
      </c>
      <c r="E2869">
        <v>1.30481E-2</v>
      </c>
      <c r="F2869">
        <v>0.13902600000000001</v>
      </c>
      <c r="G2869" s="1">
        <v>5.4736200000000002E-3</v>
      </c>
      <c r="H2869">
        <v>8.2126599999999994E-2</v>
      </c>
      <c r="I2869">
        <v>9.2104699999999998E-2</v>
      </c>
      <c r="J2869" s="1">
        <v>9.6694499999999996E-3</v>
      </c>
      <c r="K2869">
        <v>8.5208599999999995E-2</v>
      </c>
    </row>
    <row r="2870" spans="1:11" x14ac:dyDescent="0.3">
      <c r="A2870">
        <v>4.0137999999999998</v>
      </c>
      <c r="B2870">
        <v>-2.43985E-2</v>
      </c>
      <c r="C2870">
        <v>-4.3262500000000002E-2</v>
      </c>
      <c r="D2870">
        <v>-5.01594E-2</v>
      </c>
      <c r="E2870">
        <v>1.41499E-2</v>
      </c>
      <c r="F2870">
        <v>0.14010500000000001</v>
      </c>
      <c r="G2870" s="1">
        <v>6.2949099999999999E-3</v>
      </c>
      <c r="H2870">
        <v>8.3096100000000006E-2</v>
      </c>
      <c r="I2870">
        <v>9.3258400000000005E-2</v>
      </c>
      <c r="J2870" s="1">
        <v>7.9741599999999992E-3</v>
      </c>
      <c r="K2870">
        <v>8.3898399999999998E-2</v>
      </c>
    </row>
    <row r="2871" spans="1:11" x14ac:dyDescent="0.3">
      <c r="A2871">
        <v>4.0152000000000001</v>
      </c>
      <c r="B2871">
        <v>-2.4037200000000002E-2</v>
      </c>
      <c r="C2871">
        <v>-4.4462799999999997E-2</v>
      </c>
      <c r="D2871">
        <v>-4.7332199999999998E-2</v>
      </c>
      <c r="E2871">
        <v>1.52312E-2</v>
      </c>
      <c r="F2871">
        <v>0.14113000000000001</v>
      </c>
      <c r="G2871" s="1">
        <v>7.1279500000000001E-3</v>
      </c>
      <c r="H2871">
        <v>8.4049600000000002E-2</v>
      </c>
      <c r="I2871">
        <v>9.4380699999999998E-2</v>
      </c>
      <c r="J2871" s="1">
        <v>6.27561E-3</v>
      </c>
      <c r="K2871">
        <v>8.2540299999999997E-2</v>
      </c>
    </row>
    <row r="2872" spans="1:11" x14ac:dyDescent="0.3">
      <c r="A2872">
        <v>4.0166000000000004</v>
      </c>
      <c r="B2872">
        <v>-2.3654499999999998E-2</v>
      </c>
      <c r="C2872">
        <v>-4.5647699999999999E-2</v>
      </c>
      <c r="D2872">
        <v>-4.4494100000000002E-2</v>
      </c>
      <c r="E2872">
        <v>1.6291699999999999E-2</v>
      </c>
      <c r="F2872">
        <v>0.1421</v>
      </c>
      <c r="G2872" s="1">
        <v>7.9727800000000005E-3</v>
      </c>
      <c r="H2872">
        <v>8.4986900000000004E-2</v>
      </c>
      <c r="I2872">
        <v>9.5471200000000006E-2</v>
      </c>
      <c r="J2872" s="1">
        <v>4.57472E-3</v>
      </c>
      <c r="K2872">
        <v>8.1134999999999999E-2</v>
      </c>
    </row>
    <row r="2873" spans="1:11" x14ac:dyDescent="0.3">
      <c r="A2873">
        <v>4.0179999999999998</v>
      </c>
      <c r="B2873">
        <v>-2.3250900000000001E-2</v>
      </c>
      <c r="C2873">
        <v>-4.6816299999999998E-2</v>
      </c>
      <c r="D2873">
        <v>-4.1646700000000002E-2</v>
      </c>
      <c r="E2873">
        <v>1.73308E-2</v>
      </c>
      <c r="F2873">
        <v>0.143015</v>
      </c>
      <c r="G2873" s="1">
        <v>8.8294299999999992E-3</v>
      </c>
      <c r="H2873">
        <v>8.5908200000000004E-2</v>
      </c>
      <c r="I2873">
        <v>9.6529500000000004E-2</v>
      </c>
      <c r="J2873" s="1">
        <v>2.8723400000000001E-3</v>
      </c>
      <c r="K2873">
        <v>7.9683500000000004E-2</v>
      </c>
    </row>
    <row r="2874" spans="1:11" x14ac:dyDescent="0.3">
      <c r="A2874">
        <v>4.0194000000000001</v>
      </c>
      <c r="B2874">
        <v>-2.2826900000000001E-2</v>
      </c>
      <c r="C2874">
        <v>-4.79681E-2</v>
      </c>
      <c r="D2874">
        <v>-3.8791600000000002E-2</v>
      </c>
      <c r="E2874">
        <v>1.8348099999999999E-2</v>
      </c>
      <c r="F2874">
        <v>0.143875</v>
      </c>
      <c r="G2874" s="1">
        <v>9.6979000000000006E-3</v>
      </c>
      <c r="H2874">
        <v>8.6813500000000002E-2</v>
      </c>
      <c r="I2874">
        <v>9.75554E-2</v>
      </c>
      <c r="J2874" s="1">
        <v>1.16931E-3</v>
      </c>
      <c r="K2874">
        <v>7.8186699999999998E-2</v>
      </c>
    </row>
    <row r="2875" spans="1:11" x14ac:dyDescent="0.3">
      <c r="A2875">
        <v>4.0208000000000004</v>
      </c>
      <c r="B2875">
        <v>-2.2383E-2</v>
      </c>
      <c r="C2875">
        <v>-4.9102E-2</v>
      </c>
      <c r="D2875">
        <v>-3.5930400000000001E-2</v>
      </c>
      <c r="E2875">
        <v>1.9342999999999999E-2</v>
      </c>
      <c r="F2875">
        <v>0.144679</v>
      </c>
      <c r="G2875">
        <v>1.0578199999999999E-2</v>
      </c>
      <c r="H2875">
        <v>8.7702799999999997E-2</v>
      </c>
      <c r="I2875">
        <v>9.8548700000000003E-2</v>
      </c>
      <c r="J2875" s="1">
        <v>-5.3346999999999997E-4</v>
      </c>
      <c r="K2875">
        <v>7.6645599999999994E-2</v>
      </c>
    </row>
    <row r="2876" spans="1:11" x14ac:dyDescent="0.3">
      <c r="A2876">
        <v>4.0221999999999998</v>
      </c>
      <c r="B2876">
        <v>-2.1919600000000001E-2</v>
      </c>
      <c r="C2876">
        <v>-5.0217199999999997E-2</v>
      </c>
      <c r="D2876">
        <v>-3.30646E-2</v>
      </c>
      <c r="E2876">
        <v>2.03149E-2</v>
      </c>
      <c r="F2876">
        <v>0.145426</v>
      </c>
      <c r="G2876">
        <v>1.14702E-2</v>
      </c>
      <c r="H2876">
        <v>8.8575899999999999E-2</v>
      </c>
      <c r="I2876">
        <v>9.9509399999999998E-2</v>
      </c>
      <c r="J2876" s="1">
        <v>-2.2351699999999999E-3</v>
      </c>
      <c r="K2876">
        <v>7.5061199999999995E-2</v>
      </c>
    </row>
    <row r="2877" spans="1:11" x14ac:dyDescent="0.3">
      <c r="A2877">
        <v>4.0236000000000001</v>
      </c>
      <c r="B2877">
        <v>-2.1437299999999999E-2</v>
      </c>
      <c r="C2877">
        <v>-5.1312900000000002E-2</v>
      </c>
      <c r="D2877">
        <v>-3.0195900000000001E-2</v>
      </c>
      <c r="E2877">
        <v>2.1263500000000001E-2</v>
      </c>
      <c r="F2877">
        <v>0.146118</v>
      </c>
      <c r="G2877">
        <v>1.23737E-2</v>
      </c>
      <c r="H2877">
        <v>8.9432800000000007E-2</v>
      </c>
      <c r="I2877">
        <v>0.100437</v>
      </c>
      <c r="J2877" s="1">
        <v>-3.9349900000000002E-3</v>
      </c>
      <c r="K2877">
        <v>7.3434600000000003E-2</v>
      </c>
    </row>
    <row r="2878" spans="1:11" x14ac:dyDescent="0.3">
      <c r="A2878">
        <v>4.0250000000000004</v>
      </c>
      <c r="B2878">
        <v>-2.0936699999999999E-2</v>
      </c>
      <c r="C2878">
        <v>-5.23881E-2</v>
      </c>
      <c r="D2878">
        <v>-2.73259E-2</v>
      </c>
      <c r="E2878">
        <v>2.21884E-2</v>
      </c>
      <c r="F2878">
        <v>0.14675299999999999</v>
      </c>
      <c r="G2878">
        <v>1.32888E-2</v>
      </c>
      <c r="H2878">
        <v>9.0273400000000004E-2</v>
      </c>
      <c r="I2878">
        <v>0.101331</v>
      </c>
      <c r="J2878" s="1">
        <v>-5.6320600000000004E-3</v>
      </c>
      <c r="K2878">
        <v>7.1766700000000003E-2</v>
      </c>
    </row>
    <row r="2879" spans="1:11" x14ac:dyDescent="0.3">
      <c r="A2879">
        <v>4.0263999999999998</v>
      </c>
      <c r="B2879">
        <v>-2.04184E-2</v>
      </c>
      <c r="C2879">
        <v>-5.3441700000000002E-2</v>
      </c>
      <c r="D2879">
        <v>-2.4455999999999999E-2</v>
      </c>
      <c r="E2879">
        <v>2.30893E-2</v>
      </c>
      <c r="F2879">
        <v>0.14733199999999999</v>
      </c>
      <c r="G2879">
        <v>1.4215200000000001E-2</v>
      </c>
      <c r="H2879">
        <v>9.1097800000000007E-2</v>
      </c>
      <c r="I2879">
        <v>0.10219200000000001</v>
      </c>
      <c r="J2879" s="1">
        <v>-7.3253900000000002E-3</v>
      </c>
      <c r="K2879">
        <v>7.0058300000000004E-2</v>
      </c>
    </row>
    <row r="2880" spans="1:11" x14ac:dyDescent="0.3">
      <c r="A2880">
        <v>4.0278</v>
      </c>
      <c r="B2880">
        <v>-1.98832E-2</v>
      </c>
      <c r="C2880">
        <v>-5.4472800000000002E-2</v>
      </c>
      <c r="D2880">
        <v>-2.1587499999999999E-2</v>
      </c>
      <c r="E2880">
        <v>2.3965899999999998E-2</v>
      </c>
      <c r="F2880">
        <v>0.14785499999999999</v>
      </c>
      <c r="G2880">
        <v>1.51529E-2</v>
      </c>
      <c r="H2880">
        <v>9.1905799999999996E-2</v>
      </c>
      <c r="I2880">
        <v>0.10302</v>
      </c>
      <c r="J2880" s="1">
        <v>-9.0139699999999996E-3</v>
      </c>
      <c r="K2880">
        <v>6.8310399999999993E-2</v>
      </c>
    </row>
    <row r="2881" spans="1:11" x14ac:dyDescent="0.3">
      <c r="A2881">
        <v>4.0292000000000003</v>
      </c>
      <c r="B2881">
        <v>-1.9331399999999999E-2</v>
      </c>
      <c r="C2881">
        <v>-5.5480599999999998E-2</v>
      </c>
      <c r="D2881">
        <v>-1.8721700000000001E-2</v>
      </c>
      <c r="E2881">
        <v>2.4817800000000001E-2</v>
      </c>
      <c r="F2881">
        <v>0.14832100000000001</v>
      </c>
      <c r="G2881">
        <v>1.6102100000000001E-2</v>
      </c>
      <c r="H2881">
        <v>9.2697500000000002E-2</v>
      </c>
      <c r="I2881">
        <v>0.103814</v>
      </c>
      <c r="J2881">
        <v>-1.0697E-2</v>
      </c>
      <c r="K2881">
        <v>6.6524100000000003E-2</v>
      </c>
    </row>
    <row r="2882" spans="1:11" x14ac:dyDescent="0.3">
      <c r="A2882">
        <v>4.0305999999999997</v>
      </c>
      <c r="B2882">
        <v>-1.87633E-2</v>
      </c>
      <c r="C2882">
        <v>-5.6464E-2</v>
      </c>
      <c r="D2882">
        <v>-1.5860200000000001E-2</v>
      </c>
      <c r="E2882">
        <v>2.5644699999999999E-2</v>
      </c>
      <c r="F2882">
        <v>0.148731</v>
      </c>
      <c r="G2882">
        <v>1.7062600000000001E-2</v>
      </c>
      <c r="H2882">
        <v>9.34725E-2</v>
      </c>
      <c r="I2882">
        <v>0.104573</v>
      </c>
      <c r="J2882">
        <v>-1.2373500000000001E-2</v>
      </c>
      <c r="K2882">
        <v>6.4700199999999999E-2</v>
      </c>
    </row>
    <row r="2883" spans="1:11" x14ac:dyDescent="0.3">
      <c r="A2883">
        <v>4.032</v>
      </c>
      <c r="B2883">
        <v>-1.8179500000000001E-2</v>
      </c>
      <c r="C2883">
        <v>-5.7422399999999998E-2</v>
      </c>
      <c r="D2883">
        <v>-1.30045E-2</v>
      </c>
      <c r="E2883">
        <v>2.6446399999999998E-2</v>
      </c>
      <c r="F2883">
        <v>0.14908399999999999</v>
      </c>
      <c r="G2883">
        <v>1.80342E-2</v>
      </c>
      <c r="H2883">
        <v>9.4230800000000003E-2</v>
      </c>
      <c r="I2883">
        <v>0.105299</v>
      </c>
      <c r="J2883">
        <v>-1.4042600000000001E-2</v>
      </c>
      <c r="K2883">
        <v>6.2839999999999993E-2</v>
      </c>
    </row>
    <row r="2884" spans="1:11" x14ac:dyDescent="0.3">
      <c r="A2884">
        <v>4.0334000000000003</v>
      </c>
      <c r="B2884">
        <v>-1.7580800000000001E-2</v>
      </c>
      <c r="C2884">
        <v>-5.8355499999999998E-2</v>
      </c>
      <c r="D2884">
        <v>-1.01563E-2</v>
      </c>
      <c r="E2884">
        <v>2.72226E-2</v>
      </c>
      <c r="F2884">
        <v>0.14938100000000001</v>
      </c>
      <c r="G2884">
        <v>1.9016600000000002E-2</v>
      </c>
      <c r="H2884">
        <v>9.4972399999999998E-2</v>
      </c>
      <c r="I2884">
        <v>0.10599</v>
      </c>
      <c r="J2884">
        <v>-1.57033E-2</v>
      </c>
      <c r="K2884">
        <v>6.0944999999999999E-2</v>
      </c>
    </row>
    <row r="2885" spans="1:11" x14ac:dyDescent="0.3">
      <c r="A2885">
        <v>4.0347999999999997</v>
      </c>
      <c r="B2885">
        <v>-1.6967699999999999E-2</v>
      </c>
      <c r="C2885">
        <v>-5.9262700000000001E-2</v>
      </c>
      <c r="D2885" s="1">
        <v>-7.3171099999999999E-3</v>
      </c>
      <c r="E2885">
        <v>2.7973399999999999E-2</v>
      </c>
      <c r="F2885">
        <v>0.149621</v>
      </c>
      <c r="G2885">
        <v>2.0009300000000001E-2</v>
      </c>
      <c r="H2885">
        <v>9.5697400000000002E-2</v>
      </c>
      <c r="I2885">
        <v>0.10664700000000001</v>
      </c>
      <c r="J2885">
        <v>-1.73548E-2</v>
      </c>
      <c r="K2885">
        <v>5.9016300000000001E-2</v>
      </c>
    </row>
    <row r="2886" spans="1:11" x14ac:dyDescent="0.3">
      <c r="A2886">
        <v>4.0362</v>
      </c>
      <c r="B2886">
        <v>-1.6341000000000001E-2</v>
      </c>
      <c r="C2886">
        <v>-6.0143599999999998E-2</v>
      </c>
      <c r="D2886" s="1">
        <v>-4.48812E-3</v>
      </c>
      <c r="E2886">
        <v>2.8698899999999999E-2</v>
      </c>
      <c r="F2886">
        <v>0.14980399999999999</v>
      </c>
      <c r="G2886">
        <v>2.1012200000000002E-2</v>
      </c>
      <c r="H2886">
        <v>9.6405699999999997E-2</v>
      </c>
      <c r="I2886">
        <v>0.107269</v>
      </c>
      <c r="J2886">
        <v>-1.8996200000000001E-2</v>
      </c>
      <c r="K2886">
        <v>5.7055399999999999E-2</v>
      </c>
    </row>
    <row r="2887" spans="1:11" x14ac:dyDescent="0.3">
      <c r="A2887">
        <v>4.0376000000000003</v>
      </c>
      <c r="B2887">
        <v>-1.5701E-2</v>
      </c>
      <c r="C2887">
        <v>-6.09974E-2</v>
      </c>
      <c r="D2887" s="1">
        <v>-1.6703499999999999E-3</v>
      </c>
      <c r="E2887">
        <v>2.9398899999999999E-2</v>
      </c>
      <c r="F2887">
        <v>0.14993000000000001</v>
      </c>
      <c r="G2887">
        <v>2.2025099999999999E-2</v>
      </c>
      <c r="H2887">
        <v>9.7097199999999995E-2</v>
      </c>
      <c r="I2887">
        <v>0.10785599999999999</v>
      </c>
      <c r="J2887">
        <v>-2.0626599999999998E-2</v>
      </c>
      <c r="K2887">
        <v>5.5063500000000001E-2</v>
      </c>
    </row>
    <row r="2888" spans="1:11" x14ac:dyDescent="0.3">
      <c r="A2888">
        <v>4.0389999999999997</v>
      </c>
      <c r="B2888">
        <v>-1.50487E-2</v>
      </c>
      <c r="C2888">
        <v>-6.1823200000000002E-2</v>
      </c>
      <c r="D2888" s="1">
        <v>1.1348899999999999E-3</v>
      </c>
      <c r="E2888">
        <v>3.0073200000000001E-2</v>
      </c>
      <c r="F2888">
        <v>0.15</v>
      </c>
      <c r="G2888">
        <v>2.30478E-2</v>
      </c>
      <c r="H2888">
        <v>9.7771999999999998E-2</v>
      </c>
      <c r="I2888">
        <v>0.10840900000000001</v>
      </c>
      <c r="J2888">
        <v>-2.22451E-2</v>
      </c>
      <c r="K2888">
        <v>5.3042300000000001E-2</v>
      </c>
    </row>
    <row r="2889" spans="1:11" x14ac:dyDescent="0.3">
      <c r="A2889">
        <v>4.0404</v>
      </c>
      <c r="B2889">
        <v>-1.43847E-2</v>
      </c>
      <c r="C2889">
        <v>-6.2620200000000001E-2</v>
      </c>
      <c r="D2889" s="1">
        <v>3.9260099999999997E-3</v>
      </c>
      <c r="E2889">
        <v>3.0721700000000001E-2</v>
      </c>
      <c r="F2889">
        <v>0.15001300000000001</v>
      </c>
      <c r="G2889">
        <v>2.40802E-2</v>
      </c>
      <c r="H2889">
        <v>9.8429799999999998E-2</v>
      </c>
      <c r="I2889">
        <v>0.108927</v>
      </c>
      <c r="J2889">
        <v>-2.3850900000000001E-2</v>
      </c>
      <c r="K2889">
        <v>5.09931E-2</v>
      </c>
    </row>
    <row r="2890" spans="1:11" x14ac:dyDescent="0.3">
      <c r="A2890">
        <v>4.0418000000000003</v>
      </c>
      <c r="B2890">
        <v>-1.3709799999999999E-2</v>
      </c>
      <c r="C2890">
        <v>-6.3387499999999999E-2</v>
      </c>
      <c r="D2890" s="1">
        <v>6.7013999999999997E-3</v>
      </c>
      <c r="E2890">
        <v>3.1344200000000003E-2</v>
      </c>
      <c r="F2890">
        <v>0.14996999999999999</v>
      </c>
      <c r="G2890">
        <v>2.51217E-2</v>
      </c>
      <c r="H2890">
        <v>9.9070400000000003E-2</v>
      </c>
      <c r="I2890">
        <v>0.10940999999999999</v>
      </c>
      <c r="J2890">
        <v>-2.5443E-2</v>
      </c>
      <c r="K2890">
        <v>4.8917200000000001E-2</v>
      </c>
    </row>
    <row r="2891" spans="1:11" x14ac:dyDescent="0.3">
      <c r="A2891">
        <v>4.0431999999999997</v>
      </c>
      <c r="B2891">
        <v>-1.3024600000000001E-2</v>
      </c>
      <c r="C2891">
        <v>-6.4124299999999995E-2</v>
      </c>
      <c r="D2891" s="1">
        <v>9.4596999999999997E-3</v>
      </c>
      <c r="E2891">
        <v>3.1940700000000002E-2</v>
      </c>
      <c r="F2891">
        <v>0.14987</v>
      </c>
      <c r="G2891">
        <v>2.6172000000000001E-2</v>
      </c>
      <c r="H2891">
        <v>9.9693199999999996E-2</v>
      </c>
      <c r="I2891">
        <v>0.109857</v>
      </c>
      <c r="J2891">
        <v>-2.70204E-2</v>
      </c>
      <c r="K2891">
        <v>4.6816000000000003E-2</v>
      </c>
    </row>
    <row r="2892" spans="1:11" x14ac:dyDescent="0.3">
      <c r="A2892">
        <v>4.0446</v>
      </c>
      <c r="B2892">
        <v>-1.23298E-2</v>
      </c>
      <c r="C2892">
        <v>-6.4829999999999999E-2</v>
      </c>
      <c r="D2892">
        <v>1.2199700000000001E-2</v>
      </c>
      <c r="E2892">
        <v>3.2511100000000001E-2</v>
      </c>
      <c r="F2892">
        <v>0.14971499999999999</v>
      </c>
      <c r="G2892">
        <v>2.7230399999999998E-2</v>
      </c>
      <c r="H2892">
        <v>0.100298</v>
      </c>
      <c r="I2892">
        <v>0.11027000000000001</v>
      </c>
      <c r="J2892">
        <v>-2.8582199999999999E-2</v>
      </c>
      <c r="K2892">
        <v>4.4690899999999999E-2</v>
      </c>
    </row>
    <row r="2893" spans="1:11" x14ac:dyDescent="0.3">
      <c r="A2893">
        <v>4.0460000000000003</v>
      </c>
      <c r="B2893">
        <v>-1.1625999999999999E-2</v>
      </c>
      <c r="C2893">
        <v>-6.5503900000000004E-2</v>
      </c>
      <c r="D2893">
        <v>1.4919999999999999E-2</v>
      </c>
      <c r="E2893">
        <v>3.3055300000000003E-2</v>
      </c>
      <c r="F2893">
        <v>0.149503</v>
      </c>
      <c r="G2893">
        <v>2.8296600000000002E-2</v>
      </c>
      <c r="H2893">
        <v>0.100885</v>
      </c>
      <c r="I2893">
        <v>0.11064599999999999</v>
      </c>
      <c r="J2893">
        <v>-3.01277E-2</v>
      </c>
      <c r="K2893">
        <v>4.2543299999999999E-2</v>
      </c>
    </row>
    <row r="2894" spans="1:11" x14ac:dyDescent="0.3">
      <c r="A2894">
        <v>4.0473999999999997</v>
      </c>
      <c r="B2894">
        <v>-1.09138E-2</v>
      </c>
      <c r="C2894">
        <v>-6.6145300000000004E-2</v>
      </c>
      <c r="D2894">
        <v>1.7619599999999999E-2</v>
      </c>
      <c r="E2894">
        <v>3.3573499999999999E-2</v>
      </c>
      <c r="F2894">
        <v>0.14923500000000001</v>
      </c>
      <c r="G2894">
        <v>2.937E-2</v>
      </c>
      <c r="H2894">
        <v>0.101455</v>
      </c>
      <c r="I2894">
        <v>0.110987</v>
      </c>
      <c r="J2894">
        <v>-3.1656200000000002E-2</v>
      </c>
      <c r="K2894">
        <v>4.0375000000000001E-2</v>
      </c>
    </row>
    <row r="2895" spans="1:11" x14ac:dyDescent="0.3">
      <c r="A2895">
        <v>4.0488</v>
      </c>
      <c r="B2895">
        <v>-1.0193799999999999E-2</v>
      </c>
      <c r="C2895">
        <v>-6.6753800000000002E-2</v>
      </c>
      <c r="D2895">
        <v>2.02975E-2</v>
      </c>
      <c r="E2895">
        <v>3.40658E-2</v>
      </c>
      <c r="F2895">
        <v>0.14891199999999999</v>
      </c>
      <c r="G2895">
        <v>3.04503E-2</v>
      </c>
      <c r="H2895">
        <v>0.102006</v>
      </c>
      <c r="I2895">
        <v>0.111293</v>
      </c>
      <c r="J2895">
        <v>-3.3167000000000002E-2</v>
      </c>
      <c r="K2895">
        <v>3.8187499999999999E-2</v>
      </c>
    </row>
    <row r="2896" spans="1:11" x14ac:dyDescent="0.3">
      <c r="A2896">
        <v>4.0502000000000002</v>
      </c>
      <c r="B2896" s="1">
        <v>-9.4666699999999999E-3</v>
      </c>
      <c r="C2896">
        <v>-6.7328600000000002E-2</v>
      </c>
      <c r="D2896">
        <v>2.2952500000000001E-2</v>
      </c>
      <c r="E2896">
        <v>3.4532500000000001E-2</v>
      </c>
      <c r="F2896">
        <v>0.148533</v>
      </c>
      <c r="G2896">
        <v>3.1537000000000003E-2</v>
      </c>
      <c r="H2896">
        <v>0.10253900000000001</v>
      </c>
      <c r="I2896">
        <v>0.11156199999999999</v>
      </c>
      <c r="J2896">
        <v>-3.46594E-2</v>
      </c>
      <c r="K2896">
        <v>3.5982199999999999E-2</v>
      </c>
    </row>
    <row r="2897" spans="1:11" x14ac:dyDescent="0.3">
      <c r="A2897">
        <v>4.0515999999999996</v>
      </c>
      <c r="B2897" s="1">
        <v>-8.7328500000000003E-3</v>
      </c>
      <c r="C2897">
        <v>-6.7868899999999996E-2</v>
      </c>
      <c r="D2897">
        <v>2.55833E-2</v>
      </c>
      <c r="E2897">
        <v>3.4973400000000002E-2</v>
      </c>
      <c r="F2897">
        <v>0.14809900000000001</v>
      </c>
      <c r="G2897">
        <v>3.2629999999999999E-2</v>
      </c>
      <c r="H2897">
        <v>0.10305499999999999</v>
      </c>
      <c r="I2897">
        <v>0.11179500000000001</v>
      </c>
      <c r="J2897">
        <v>-3.6132499999999998E-2</v>
      </c>
      <c r="K2897">
        <v>3.37603E-2</v>
      </c>
    </row>
    <row r="2898" spans="1:11" x14ac:dyDescent="0.3">
      <c r="A2898">
        <v>4.0529999999999999</v>
      </c>
      <c r="B2898" s="1">
        <v>-7.9929000000000007E-3</v>
      </c>
      <c r="C2898">
        <v>-6.8374099999999993E-2</v>
      </c>
      <c r="D2898">
        <v>2.8188499999999998E-2</v>
      </c>
      <c r="E2898">
        <v>3.5388700000000002E-2</v>
      </c>
      <c r="F2898">
        <v>0.14760999999999999</v>
      </c>
      <c r="G2898">
        <v>3.3729200000000001E-2</v>
      </c>
      <c r="H2898">
        <v>0.10355200000000001</v>
      </c>
      <c r="I2898">
        <v>0.11199199999999999</v>
      </c>
      <c r="J2898">
        <v>-3.7585100000000003E-2</v>
      </c>
      <c r="K2898">
        <v>3.1523299999999997E-2</v>
      </c>
    </row>
    <row r="2899" spans="1:11" x14ac:dyDescent="0.3">
      <c r="A2899">
        <v>4.0544000000000002</v>
      </c>
      <c r="B2899" s="1">
        <v>-7.2475500000000002E-3</v>
      </c>
      <c r="C2899">
        <v>-6.8843399999999999E-2</v>
      </c>
      <c r="D2899">
        <v>3.07669E-2</v>
      </c>
      <c r="E2899">
        <v>3.5778499999999998E-2</v>
      </c>
      <c r="F2899">
        <v>0.147066</v>
      </c>
      <c r="G2899">
        <v>3.4834200000000003E-2</v>
      </c>
      <c r="H2899">
        <v>0.104031</v>
      </c>
      <c r="I2899">
        <v>0.112154</v>
      </c>
      <c r="J2899">
        <v>-3.90164E-2</v>
      </c>
      <c r="K2899">
        <v>2.9273E-2</v>
      </c>
    </row>
    <row r="2900" spans="1:11" x14ac:dyDescent="0.3">
      <c r="A2900">
        <v>4.0557999999999996</v>
      </c>
      <c r="B2900" s="1">
        <v>-6.4975400000000004E-3</v>
      </c>
      <c r="C2900">
        <v>-6.9276699999999997E-2</v>
      </c>
      <c r="D2900">
        <v>3.3318E-2</v>
      </c>
      <c r="E2900">
        <v>3.6143500000000002E-2</v>
      </c>
      <c r="F2900">
        <v>0.14646700000000001</v>
      </c>
      <c r="G2900">
        <v>3.5944900000000002E-2</v>
      </c>
      <c r="H2900">
        <v>0.104491</v>
      </c>
      <c r="I2900">
        <v>0.11228</v>
      </c>
      <c r="J2900">
        <v>-4.0425500000000003E-2</v>
      </c>
      <c r="K2900">
        <v>2.7010900000000001E-2</v>
      </c>
    </row>
    <row r="2901" spans="1:11" x14ac:dyDescent="0.3">
      <c r="A2901">
        <v>4.0571999999999999</v>
      </c>
      <c r="B2901" s="1">
        <v>-5.7435000000000003E-3</v>
      </c>
      <c r="C2901">
        <v>-6.9673799999999994E-2</v>
      </c>
      <c r="D2901">
        <v>3.5840999999999998E-2</v>
      </c>
      <c r="E2901">
        <v>3.6483700000000001E-2</v>
      </c>
      <c r="F2901">
        <v>0.145815</v>
      </c>
      <c r="G2901">
        <v>3.7060799999999998E-2</v>
      </c>
      <c r="H2901">
        <v>0.104933</v>
      </c>
      <c r="I2901">
        <v>0.11237</v>
      </c>
      <c r="J2901">
        <v>-4.1811899999999999E-2</v>
      </c>
      <c r="K2901">
        <v>2.4738300000000001E-2</v>
      </c>
    </row>
    <row r="2902" spans="1:11" x14ac:dyDescent="0.3">
      <c r="A2902">
        <v>4.0586000000000002</v>
      </c>
      <c r="B2902" s="1">
        <v>-4.9862700000000001E-3</v>
      </c>
      <c r="C2902">
        <v>-7.0034399999999997E-2</v>
      </c>
      <c r="D2902">
        <v>3.83352E-2</v>
      </c>
      <c r="E2902">
        <v>3.6799499999999999E-2</v>
      </c>
      <c r="F2902">
        <v>0.14510999999999999</v>
      </c>
      <c r="G2902">
        <v>3.8181300000000001E-2</v>
      </c>
      <c r="H2902">
        <v>0.10535700000000001</v>
      </c>
      <c r="I2902">
        <v>0.112424</v>
      </c>
      <c r="J2902">
        <v>-4.3174900000000002E-2</v>
      </c>
      <c r="K2902">
        <v>2.2456799999999999E-2</v>
      </c>
    </row>
    <row r="2903" spans="1:11" x14ac:dyDescent="0.3">
      <c r="A2903">
        <v>4.0599999999999996</v>
      </c>
      <c r="B2903" s="1">
        <v>-4.2269200000000003E-3</v>
      </c>
      <c r="C2903">
        <v>-7.0358400000000001E-2</v>
      </c>
      <c r="D2903">
        <v>4.0799599999999998E-2</v>
      </c>
      <c r="E2903">
        <v>3.7090900000000003E-2</v>
      </c>
      <c r="F2903">
        <v>0.14435100000000001</v>
      </c>
      <c r="G2903">
        <v>3.9306099999999997E-2</v>
      </c>
      <c r="H2903">
        <v>0.10576099999999999</v>
      </c>
      <c r="I2903">
        <v>0.112441</v>
      </c>
      <c r="J2903">
        <v>-4.4513900000000002E-2</v>
      </c>
      <c r="K2903">
        <v>2.0167899999999999E-2</v>
      </c>
    </row>
    <row r="2904" spans="1:11" x14ac:dyDescent="0.3">
      <c r="A2904">
        <v>4.0613999999999999</v>
      </c>
      <c r="B2904" s="1">
        <v>-3.4664000000000001E-3</v>
      </c>
      <c r="C2904">
        <v>-7.0645299999999994E-2</v>
      </c>
      <c r="D2904">
        <v>4.3233500000000001E-2</v>
      </c>
      <c r="E2904">
        <v>3.7358299999999997E-2</v>
      </c>
      <c r="F2904">
        <v>0.14354</v>
      </c>
      <c r="G2904">
        <v>4.0434400000000002E-2</v>
      </c>
      <c r="H2904">
        <v>0.106146</v>
      </c>
      <c r="I2904">
        <v>0.11242199999999999</v>
      </c>
      <c r="J2904">
        <v>-4.5828199999999999E-2</v>
      </c>
      <c r="K2904">
        <v>1.7873099999999999E-2</v>
      </c>
    </row>
    <row r="2905" spans="1:11" x14ac:dyDescent="0.3">
      <c r="A2905">
        <v>4.0628000000000002</v>
      </c>
      <c r="B2905" s="1">
        <v>-2.70536E-3</v>
      </c>
      <c r="C2905">
        <v>-7.0894299999999993E-2</v>
      </c>
      <c r="D2905">
        <v>4.5636000000000003E-2</v>
      </c>
      <c r="E2905">
        <v>3.7601999999999997E-2</v>
      </c>
      <c r="F2905">
        <v>0.142677</v>
      </c>
      <c r="G2905">
        <v>4.1565400000000002E-2</v>
      </c>
      <c r="H2905">
        <v>0.10650999999999999</v>
      </c>
      <c r="I2905">
        <v>0.112368</v>
      </c>
      <c r="J2905">
        <v>-4.7116900000000003E-2</v>
      </c>
      <c r="K2905">
        <v>1.5574299999999999E-2</v>
      </c>
    </row>
    <row r="2906" spans="1:11" x14ac:dyDescent="0.3">
      <c r="A2906">
        <v>4.0641999999999996</v>
      </c>
      <c r="B2906" s="1">
        <v>-1.94425E-3</v>
      </c>
      <c r="C2906">
        <v>-7.1105000000000002E-2</v>
      </c>
      <c r="D2906">
        <v>4.8005899999999997E-2</v>
      </c>
      <c r="E2906">
        <v>3.7822500000000002E-2</v>
      </c>
      <c r="F2906">
        <v>0.141762</v>
      </c>
      <c r="G2906">
        <v>4.2698399999999997E-2</v>
      </c>
      <c r="H2906">
        <v>0.10685500000000001</v>
      </c>
      <c r="I2906">
        <v>0.112278</v>
      </c>
      <c r="J2906">
        <v>-4.8379100000000001E-2</v>
      </c>
      <c r="K2906">
        <v>1.3273399999999999E-2</v>
      </c>
    </row>
    <row r="2907" spans="1:11" x14ac:dyDescent="0.3">
      <c r="A2907">
        <v>4.0655999999999999</v>
      </c>
      <c r="B2907" s="1">
        <v>-1.18355E-3</v>
      </c>
      <c r="C2907">
        <v>-7.1276599999999996E-2</v>
      </c>
      <c r="D2907">
        <v>5.0341900000000002E-2</v>
      </c>
      <c r="E2907">
        <v>3.8020199999999997E-2</v>
      </c>
      <c r="F2907">
        <v>0.140795</v>
      </c>
      <c r="G2907">
        <v>4.3832700000000002E-2</v>
      </c>
      <c r="H2907">
        <v>0.107179</v>
      </c>
      <c r="I2907">
        <v>0.112153</v>
      </c>
      <c r="J2907">
        <v>-4.9614100000000001E-2</v>
      </c>
      <c r="K2907">
        <v>1.09722E-2</v>
      </c>
    </row>
    <row r="2908" spans="1:11" x14ac:dyDescent="0.3">
      <c r="A2908">
        <v>4.0670000000000002</v>
      </c>
      <c r="B2908" s="1">
        <v>-4.2398400000000003E-4</v>
      </c>
      <c r="C2908">
        <v>-7.1408700000000006E-2</v>
      </c>
      <c r="D2908">
        <v>5.2643299999999997E-2</v>
      </c>
      <c r="E2908">
        <v>3.8195100000000003E-2</v>
      </c>
      <c r="F2908">
        <v>0.13977800000000001</v>
      </c>
      <c r="G2908">
        <v>4.4968099999999997E-2</v>
      </c>
      <c r="H2908">
        <v>0.107483</v>
      </c>
      <c r="I2908">
        <v>0.111993</v>
      </c>
      <c r="J2908">
        <v>-5.0821100000000001E-2</v>
      </c>
      <c r="K2908" s="1">
        <v>8.6726600000000004E-3</v>
      </c>
    </row>
    <row r="2909" spans="1:11" x14ac:dyDescent="0.3">
      <c r="A2909">
        <v>4.0683999999999996</v>
      </c>
      <c r="B2909" s="1">
        <v>3.3369299999999998E-4</v>
      </c>
      <c r="C2909">
        <v>-7.1500999999999995E-2</v>
      </c>
      <c r="D2909">
        <v>5.4909600000000003E-2</v>
      </c>
      <c r="E2909">
        <v>3.8347699999999998E-2</v>
      </c>
      <c r="F2909">
        <v>0.138712</v>
      </c>
      <c r="G2909">
        <v>4.6104199999999998E-2</v>
      </c>
      <c r="H2909">
        <v>0.107765</v>
      </c>
      <c r="I2909">
        <v>0.11179699999999999</v>
      </c>
      <c r="J2909">
        <v>-5.19996E-2</v>
      </c>
      <c r="K2909" s="1">
        <v>6.3765899999999997E-3</v>
      </c>
    </row>
    <row r="2910" spans="1:11" x14ac:dyDescent="0.3">
      <c r="A2910">
        <v>4.0697999999999999</v>
      </c>
      <c r="B2910" s="1">
        <v>1.0887E-3</v>
      </c>
      <c r="C2910">
        <v>-7.1553000000000005E-2</v>
      </c>
      <c r="D2910">
        <v>5.7140700000000003E-2</v>
      </c>
      <c r="E2910">
        <v>3.8478600000000002E-2</v>
      </c>
      <c r="F2910">
        <v>0.137596</v>
      </c>
      <c r="G2910">
        <v>4.7240200000000003E-2</v>
      </c>
      <c r="H2910">
        <v>0.108027</v>
      </c>
      <c r="I2910">
        <v>0.111566</v>
      </c>
      <c r="J2910">
        <v>-5.3148899999999999E-2</v>
      </c>
      <c r="K2910" s="1">
        <v>4.0857899999999997E-3</v>
      </c>
    </row>
    <row r="2911" spans="1:11" x14ac:dyDescent="0.3">
      <c r="A2911">
        <v>4.0712000000000002</v>
      </c>
      <c r="B2911" s="1">
        <v>1.84026E-3</v>
      </c>
      <c r="C2911">
        <v>-7.15644E-2</v>
      </c>
      <c r="D2911">
        <v>5.9335899999999997E-2</v>
      </c>
      <c r="E2911">
        <v>3.8588400000000002E-2</v>
      </c>
      <c r="F2911">
        <v>0.136431</v>
      </c>
      <c r="G2911">
        <v>4.83752E-2</v>
      </c>
      <c r="H2911">
        <v>0.108267</v>
      </c>
      <c r="I2911">
        <v>0.1113</v>
      </c>
      <c r="J2911">
        <v>-5.4268299999999998E-2</v>
      </c>
      <c r="K2911" s="1">
        <v>1.8016200000000001E-3</v>
      </c>
    </row>
    <row r="2912" spans="1:11" x14ac:dyDescent="0.3">
      <c r="A2912">
        <v>4.0726000000000004</v>
      </c>
      <c r="B2912" s="1">
        <v>2.58778E-3</v>
      </c>
      <c r="C2912">
        <v>-7.1534600000000004E-2</v>
      </c>
      <c r="D2912">
        <v>6.1494500000000001E-2</v>
      </c>
      <c r="E2912">
        <v>3.8677900000000001E-2</v>
      </c>
      <c r="F2912">
        <v>0.13521900000000001</v>
      </c>
      <c r="G2912">
        <v>4.9508499999999997E-2</v>
      </c>
      <c r="H2912">
        <v>0.108486</v>
      </c>
      <c r="I2912">
        <v>0.110998</v>
      </c>
      <c r="J2912">
        <v>-5.5357299999999998E-2</v>
      </c>
      <c r="K2912" s="1">
        <v>-4.7471999999999998E-4</v>
      </c>
    </row>
    <row r="2913" spans="1:11" x14ac:dyDescent="0.3">
      <c r="A2913">
        <v>4.0739999999999998</v>
      </c>
      <c r="B2913" s="1">
        <v>3.3308700000000001E-3</v>
      </c>
      <c r="C2913">
        <v>-7.1462899999999996E-2</v>
      </c>
      <c r="D2913">
        <v>6.3615599999999994E-2</v>
      </c>
      <c r="E2913">
        <v>3.8747200000000002E-2</v>
      </c>
      <c r="F2913">
        <v>0.13395899999999999</v>
      </c>
      <c r="G2913">
        <v>5.0639299999999998E-2</v>
      </c>
      <c r="H2913">
        <v>0.108683</v>
      </c>
      <c r="I2913">
        <v>0.110662</v>
      </c>
      <c r="J2913">
        <v>-5.64155E-2</v>
      </c>
      <c r="K2913" s="1">
        <v>-2.7416900000000002E-3</v>
      </c>
    </row>
    <row r="2914" spans="1:11" x14ac:dyDescent="0.3">
      <c r="A2914">
        <v>4.0754000000000001</v>
      </c>
      <c r="B2914" s="1">
        <v>4.0690600000000002E-3</v>
      </c>
      <c r="C2914">
        <v>-7.1348999999999996E-2</v>
      </c>
      <c r="D2914">
        <v>6.5698699999999999E-2</v>
      </c>
      <c r="E2914">
        <v>3.8796499999999998E-2</v>
      </c>
      <c r="F2914">
        <v>0.13265199999999999</v>
      </c>
      <c r="G2914">
        <v>5.1766699999999999E-2</v>
      </c>
      <c r="H2914">
        <v>0.108857</v>
      </c>
      <c r="I2914">
        <v>0.11029</v>
      </c>
      <c r="J2914">
        <v>-5.7442899999999998E-2</v>
      </c>
      <c r="K2914" s="1">
        <v>-4.9973800000000001E-3</v>
      </c>
    </row>
    <row r="2915" spans="1:11" x14ac:dyDescent="0.3">
      <c r="A2915">
        <v>4.0768000000000004</v>
      </c>
      <c r="B2915" s="1">
        <v>4.8015599999999999E-3</v>
      </c>
      <c r="C2915">
        <v>-7.1192400000000003E-2</v>
      </c>
      <c r="D2915">
        <v>6.7742899999999995E-2</v>
      </c>
      <c r="E2915">
        <v>3.8826199999999998E-2</v>
      </c>
      <c r="F2915">
        <v>0.131299</v>
      </c>
      <c r="G2915">
        <v>5.2889699999999998E-2</v>
      </c>
      <c r="H2915">
        <v>0.10900899999999999</v>
      </c>
      <c r="I2915">
        <v>0.109884</v>
      </c>
      <c r="J2915">
        <v>-5.8439400000000002E-2</v>
      </c>
      <c r="K2915" s="1">
        <v>-7.2398999999999996E-3</v>
      </c>
    </row>
    <row r="2916" spans="1:11" x14ac:dyDescent="0.3">
      <c r="A2916">
        <v>4.0781999999999998</v>
      </c>
      <c r="B2916" s="1">
        <v>5.5272300000000002E-3</v>
      </c>
      <c r="C2916">
        <v>-7.0993100000000003E-2</v>
      </c>
      <c r="D2916">
        <v>6.9747299999999998E-2</v>
      </c>
      <c r="E2916">
        <v>3.8836799999999998E-2</v>
      </c>
      <c r="F2916">
        <v>0.12989999999999999</v>
      </c>
      <c r="G2916">
        <v>5.4007600000000003E-2</v>
      </c>
      <c r="H2916">
        <v>0.109138</v>
      </c>
      <c r="I2916">
        <v>0.109443</v>
      </c>
      <c r="J2916">
        <v>-5.9404600000000002E-2</v>
      </c>
      <c r="K2916" s="1">
        <v>-9.4675000000000002E-3</v>
      </c>
    </row>
    <row r="2917" spans="1:11" x14ac:dyDescent="0.3">
      <c r="A2917">
        <v>4.0796000000000001</v>
      </c>
      <c r="B2917" s="1">
        <v>6.2450700000000001E-3</v>
      </c>
      <c r="C2917">
        <v>-7.0750999999999994E-2</v>
      </c>
      <c r="D2917">
        <v>7.1711300000000006E-2</v>
      </c>
      <c r="E2917">
        <v>3.88289E-2</v>
      </c>
      <c r="F2917">
        <v>0.12845599999999999</v>
      </c>
      <c r="G2917">
        <v>5.5120000000000002E-2</v>
      </c>
      <c r="H2917">
        <v>0.10924499999999999</v>
      </c>
      <c r="I2917">
        <v>0.10896699999999999</v>
      </c>
      <c r="J2917">
        <v>-6.03379E-2</v>
      </c>
      <c r="K2917">
        <v>-1.16788E-2</v>
      </c>
    </row>
    <row r="2918" spans="1:11" x14ac:dyDescent="0.3">
      <c r="A2918">
        <v>4.0810000000000004</v>
      </c>
      <c r="B2918" s="1">
        <v>6.9544300000000002E-3</v>
      </c>
      <c r="C2918">
        <v>-7.0465799999999995E-2</v>
      </c>
      <c r="D2918">
        <v>7.36348E-2</v>
      </c>
      <c r="E2918">
        <v>3.88026E-2</v>
      </c>
      <c r="F2918">
        <v>0.126969</v>
      </c>
      <c r="G2918">
        <v>5.6226199999999997E-2</v>
      </c>
      <c r="H2918">
        <v>0.10933</v>
      </c>
      <c r="I2918">
        <v>0.108456</v>
      </c>
      <c r="J2918">
        <v>-6.12382E-2</v>
      </c>
      <c r="K2918">
        <v>-1.38727E-2</v>
      </c>
    </row>
    <row r="2919" spans="1:11" x14ac:dyDescent="0.3">
      <c r="A2919">
        <v>4.0823999999999998</v>
      </c>
      <c r="B2919" s="1">
        <v>7.65477E-3</v>
      </c>
      <c r="C2919">
        <v>-7.0137500000000005E-2</v>
      </c>
      <c r="D2919">
        <v>7.5517500000000001E-2</v>
      </c>
      <c r="E2919">
        <v>3.8758099999999997E-2</v>
      </c>
      <c r="F2919">
        <v>0.12543799999999999</v>
      </c>
      <c r="G2919">
        <v>5.7326099999999998E-2</v>
      </c>
      <c r="H2919">
        <v>0.109392</v>
      </c>
      <c r="I2919">
        <v>0.10791100000000001</v>
      </c>
      <c r="J2919">
        <v>-6.2104600000000003E-2</v>
      </c>
      <c r="K2919">
        <v>-1.6047700000000002E-2</v>
      </c>
    </row>
    <row r="2920" spans="1:11" x14ac:dyDescent="0.3">
      <c r="A2920">
        <v>4.0838000000000001</v>
      </c>
      <c r="B2920" s="1">
        <v>8.3452600000000002E-3</v>
      </c>
      <c r="C2920">
        <v>-6.97657E-2</v>
      </c>
      <c r="D2920">
        <v>7.7358700000000002E-2</v>
      </c>
      <c r="E2920">
        <v>3.8696300000000003E-2</v>
      </c>
      <c r="F2920">
        <v>0.123865</v>
      </c>
      <c r="G2920">
        <v>5.8418999999999999E-2</v>
      </c>
      <c r="H2920">
        <v>0.10943</v>
      </c>
      <c r="I2920">
        <v>0.107333</v>
      </c>
      <c r="J2920">
        <v>-6.2936099999999995E-2</v>
      </c>
      <c r="K2920">
        <v>-1.82019E-2</v>
      </c>
    </row>
    <row r="2921" spans="1:11" x14ac:dyDescent="0.3">
      <c r="A2921">
        <v>4.0852000000000004</v>
      </c>
      <c r="B2921" s="1">
        <v>9.0249000000000006E-3</v>
      </c>
      <c r="C2921">
        <v>-6.9350099999999998E-2</v>
      </c>
      <c r="D2921">
        <v>7.9158099999999995E-2</v>
      </c>
      <c r="E2921">
        <v>3.8618100000000002E-2</v>
      </c>
      <c r="F2921">
        <v>0.122249</v>
      </c>
      <c r="G2921">
        <v>5.95042E-2</v>
      </c>
      <c r="H2921">
        <v>0.109445</v>
      </c>
      <c r="I2921">
        <v>0.106721</v>
      </c>
      <c r="J2921">
        <v>-6.3732399999999995E-2</v>
      </c>
      <c r="K2921">
        <v>-2.03336E-2</v>
      </c>
    </row>
    <row r="2922" spans="1:11" x14ac:dyDescent="0.3">
      <c r="A2922">
        <v>4.0865999999999998</v>
      </c>
      <c r="B2922" s="1">
        <v>9.6930699999999998E-3</v>
      </c>
      <c r="C2922">
        <v>-6.8890599999999996E-2</v>
      </c>
      <c r="D2922">
        <v>8.0915200000000007E-2</v>
      </c>
      <c r="E2922">
        <v>3.8524200000000001E-2</v>
      </c>
      <c r="F2922">
        <v>0.120592</v>
      </c>
      <c r="G2922">
        <v>6.0580799999999997E-2</v>
      </c>
      <c r="H2922">
        <v>0.109435</v>
      </c>
      <c r="I2922">
        <v>0.106077</v>
      </c>
      <c r="J2922">
        <v>-6.4493300000000003E-2</v>
      </c>
      <c r="K2922">
        <v>-2.2440999999999999E-2</v>
      </c>
    </row>
    <row r="2923" spans="1:11" x14ac:dyDescent="0.3">
      <c r="A2923">
        <v>4.0880000000000001</v>
      </c>
      <c r="B2923">
        <v>1.03494E-2</v>
      </c>
      <c r="C2923">
        <v>-6.8386799999999998E-2</v>
      </c>
      <c r="D2923">
        <v>8.2629800000000003E-2</v>
      </c>
      <c r="E2923">
        <v>3.8415199999999997E-2</v>
      </c>
      <c r="F2923">
        <v>0.118894</v>
      </c>
      <c r="G2923">
        <v>6.1648000000000001E-2</v>
      </c>
      <c r="H2923">
        <v>0.1094</v>
      </c>
      <c r="I2923">
        <v>0.10539900000000001</v>
      </c>
      <c r="J2923">
        <v>-6.5218499999999999E-2</v>
      </c>
      <c r="K2923">
        <v>-2.4522499999999999E-2</v>
      </c>
    </row>
    <row r="2924" spans="1:11" x14ac:dyDescent="0.3">
      <c r="A2924">
        <v>4.0894000000000004</v>
      </c>
      <c r="B2924">
        <v>1.09934E-2</v>
      </c>
      <c r="C2924">
        <v>-6.7838899999999994E-2</v>
      </c>
      <c r="D2924">
        <v>8.4301600000000004E-2</v>
      </c>
      <c r="E2924">
        <v>3.8291600000000002E-2</v>
      </c>
      <c r="F2924">
        <v>0.117157</v>
      </c>
      <c r="G2924">
        <v>6.2705200000000003E-2</v>
      </c>
      <c r="H2924">
        <v>0.10934000000000001</v>
      </c>
      <c r="I2924">
        <v>0.104689</v>
      </c>
      <c r="J2924">
        <v>-6.59077E-2</v>
      </c>
      <c r="K2924">
        <v>-2.6576599999999999E-2</v>
      </c>
    </row>
    <row r="2925" spans="1:11" x14ac:dyDescent="0.3">
      <c r="A2925">
        <v>4.0907999999999998</v>
      </c>
      <c r="B2925">
        <v>1.16244E-2</v>
      </c>
      <c r="C2925">
        <v>-6.7246500000000001E-2</v>
      </c>
      <c r="D2925">
        <v>8.5930400000000004E-2</v>
      </c>
      <c r="E2925">
        <v>3.8153899999999998E-2</v>
      </c>
      <c r="F2925">
        <v>0.115382</v>
      </c>
      <c r="G2925">
        <v>6.3752000000000003E-2</v>
      </c>
      <c r="H2925">
        <v>0.109254</v>
      </c>
      <c r="I2925">
        <v>0.103947</v>
      </c>
      <c r="J2925">
        <v>-6.6560300000000003E-2</v>
      </c>
      <c r="K2925">
        <v>-2.8602099999999998E-2</v>
      </c>
    </row>
    <row r="2926" spans="1:11" x14ac:dyDescent="0.3">
      <c r="A2926">
        <v>4.0922000000000001</v>
      </c>
      <c r="B2926">
        <v>1.22422E-2</v>
      </c>
      <c r="C2926">
        <v>-6.6609500000000002E-2</v>
      </c>
      <c r="D2926">
        <v>8.7515499999999996E-2</v>
      </c>
      <c r="E2926">
        <v>3.80027E-2</v>
      </c>
      <c r="F2926">
        <v>0.11357</v>
      </c>
      <c r="G2926">
        <v>6.4787999999999998E-2</v>
      </c>
      <c r="H2926">
        <v>0.109143</v>
      </c>
      <c r="I2926">
        <v>0.103173</v>
      </c>
      <c r="J2926">
        <v>-6.7176200000000005E-2</v>
      </c>
      <c r="K2926">
        <v>-3.0597800000000001E-2</v>
      </c>
    </row>
    <row r="2927" spans="1:11" x14ac:dyDescent="0.3">
      <c r="A2927">
        <v>4.0936000000000003</v>
      </c>
      <c r="B2927">
        <v>1.28462E-2</v>
      </c>
      <c r="C2927">
        <v>-6.5927700000000006E-2</v>
      </c>
      <c r="D2927">
        <v>8.9056399999999994E-2</v>
      </c>
      <c r="E2927">
        <v>3.7838400000000001E-2</v>
      </c>
      <c r="F2927">
        <v>0.111721</v>
      </c>
      <c r="G2927">
        <v>6.5812399999999993E-2</v>
      </c>
      <c r="H2927">
        <v>0.10900600000000001</v>
      </c>
      <c r="I2927">
        <v>0.102366</v>
      </c>
      <c r="J2927">
        <v>-6.7754900000000007E-2</v>
      </c>
      <c r="K2927">
        <v>-3.2562300000000002E-2</v>
      </c>
    </row>
    <row r="2928" spans="1:11" x14ac:dyDescent="0.3">
      <c r="A2928">
        <v>4.0949999999999998</v>
      </c>
      <c r="B2928">
        <v>1.3436E-2</v>
      </c>
      <c r="C2928">
        <v>-6.5201599999999998E-2</v>
      </c>
      <c r="D2928">
        <v>9.0553099999999997E-2</v>
      </c>
      <c r="E2928">
        <v>3.7661600000000003E-2</v>
      </c>
      <c r="F2928">
        <v>0.10983800000000001</v>
      </c>
      <c r="G2928">
        <v>6.6824499999999995E-2</v>
      </c>
      <c r="H2928">
        <v>0.108843</v>
      </c>
      <c r="I2928">
        <v>0.10152799999999999</v>
      </c>
      <c r="J2928">
        <v>-6.8295800000000004E-2</v>
      </c>
      <c r="K2928">
        <v>-3.4493900000000001E-2</v>
      </c>
    </row>
    <row r="2929" spans="1:11" x14ac:dyDescent="0.3">
      <c r="A2929">
        <v>4.0964</v>
      </c>
      <c r="B2929">
        <v>1.40111E-2</v>
      </c>
      <c r="C2929">
        <v>-6.4432199999999995E-2</v>
      </c>
      <c r="D2929">
        <v>9.2006099999999993E-2</v>
      </c>
      <c r="E2929">
        <v>3.7473199999999998E-2</v>
      </c>
      <c r="F2929">
        <v>0.107919</v>
      </c>
      <c r="G2929">
        <v>6.7822999999999994E-2</v>
      </c>
      <c r="H2929">
        <v>0.108655</v>
      </c>
      <c r="I2929">
        <v>0.10066</v>
      </c>
      <c r="J2929">
        <v>-6.8798200000000004E-2</v>
      </c>
      <c r="K2929">
        <v>-3.6390899999999997E-2</v>
      </c>
    </row>
    <row r="2930" spans="1:11" x14ac:dyDescent="0.3">
      <c r="A2930">
        <v>4.0978000000000003</v>
      </c>
      <c r="B2930">
        <v>1.4570899999999999E-2</v>
      </c>
      <c r="C2930">
        <v>-6.3620099999999999E-2</v>
      </c>
      <c r="D2930">
        <v>9.3415700000000004E-2</v>
      </c>
      <c r="E2930">
        <v>3.72742E-2</v>
      </c>
      <c r="F2930">
        <v>0.10596700000000001</v>
      </c>
      <c r="G2930">
        <v>6.8807199999999999E-2</v>
      </c>
      <c r="H2930">
        <v>0.108441</v>
      </c>
      <c r="I2930">
        <v>9.97609E-2</v>
      </c>
      <c r="J2930">
        <v>-6.9261699999999995E-2</v>
      </c>
      <c r="K2930">
        <v>-3.8251800000000002E-2</v>
      </c>
    </row>
    <row r="2931" spans="1:11" x14ac:dyDescent="0.3">
      <c r="A2931">
        <v>4.0991999999999997</v>
      </c>
      <c r="B2931">
        <v>1.5115E-2</v>
      </c>
      <c r="C2931">
        <v>-6.2765399999999999E-2</v>
      </c>
      <c r="D2931">
        <v>9.4781699999999997E-2</v>
      </c>
      <c r="E2931">
        <v>3.7065899999999999E-2</v>
      </c>
      <c r="F2931">
        <v>0.103981</v>
      </c>
      <c r="G2931">
        <v>6.9776500000000005E-2</v>
      </c>
      <c r="H2931">
        <v>0.10820100000000001</v>
      </c>
      <c r="I2931">
        <v>9.88319E-2</v>
      </c>
      <c r="J2931">
        <v>-6.96856E-2</v>
      </c>
      <c r="K2931">
        <v>-4.0075300000000001E-2</v>
      </c>
    </row>
    <row r="2932" spans="1:11" x14ac:dyDescent="0.3">
      <c r="A2932">
        <v>4.1006</v>
      </c>
      <c r="B2932">
        <v>1.5643500000000001E-2</v>
      </c>
      <c r="C2932">
        <v>-6.1867999999999999E-2</v>
      </c>
      <c r="D2932">
        <v>9.6103599999999997E-2</v>
      </c>
      <c r="E2932">
        <v>3.6848699999999998E-2</v>
      </c>
      <c r="F2932">
        <v>0.101964</v>
      </c>
      <c r="G2932">
        <v>7.0730299999999996E-2</v>
      </c>
      <c r="H2932">
        <v>0.107935</v>
      </c>
      <c r="I2932">
        <v>9.7872899999999999E-2</v>
      </c>
      <c r="J2932">
        <v>-7.0069699999999999E-2</v>
      </c>
      <c r="K2932">
        <v>-4.18602E-2</v>
      </c>
    </row>
    <row r="2933" spans="1:11" x14ac:dyDescent="0.3">
      <c r="A2933">
        <v>4.1020000000000003</v>
      </c>
      <c r="B2933">
        <v>1.6156E-2</v>
      </c>
      <c r="C2933">
        <v>-6.0927599999999998E-2</v>
      </c>
      <c r="D2933">
        <v>9.7381499999999996E-2</v>
      </c>
      <c r="E2933">
        <v>3.66234E-2</v>
      </c>
      <c r="F2933">
        <v>9.9916900000000003E-2</v>
      </c>
      <c r="G2933">
        <v>7.1668099999999998E-2</v>
      </c>
      <c r="H2933">
        <v>0.107643</v>
      </c>
      <c r="I2933">
        <v>9.6884300000000007E-2</v>
      </c>
      <c r="J2933">
        <v>-7.0413699999999996E-2</v>
      </c>
      <c r="K2933">
        <v>-4.3605100000000001E-2</v>
      </c>
    </row>
    <row r="2934" spans="1:11" x14ac:dyDescent="0.3">
      <c r="A2934">
        <v>4.1033999999999997</v>
      </c>
      <c r="B2934">
        <v>1.6652E-2</v>
      </c>
      <c r="C2934">
        <v>-5.9943999999999997E-2</v>
      </c>
      <c r="D2934">
        <v>9.8615499999999995E-2</v>
      </c>
      <c r="E2934">
        <v>3.6391E-2</v>
      </c>
      <c r="F2934">
        <v>9.7839800000000005E-2</v>
      </c>
      <c r="G2934">
        <v>7.2589500000000001E-2</v>
      </c>
      <c r="H2934">
        <v>0.107322</v>
      </c>
      <c r="I2934">
        <v>9.5866599999999996E-2</v>
      </c>
      <c r="J2934">
        <v>-7.07174E-2</v>
      </c>
      <c r="K2934">
        <v>-4.5308399999999999E-2</v>
      </c>
    </row>
    <row r="2935" spans="1:11" x14ac:dyDescent="0.3">
      <c r="A2935">
        <v>4.1048</v>
      </c>
      <c r="B2935">
        <v>1.7131199999999999E-2</v>
      </c>
      <c r="C2935">
        <v>-5.8917299999999999E-2</v>
      </c>
      <c r="D2935">
        <v>9.9806000000000006E-2</v>
      </c>
      <c r="E2935">
        <v>3.6152200000000002E-2</v>
      </c>
      <c r="F2935">
        <v>9.5733899999999997E-2</v>
      </c>
      <c r="G2935">
        <v>7.3494000000000004E-2</v>
      </c>
      <c r="H2935">
        <v>0.106974</v>
      </c>
      <c r="I2935">
        <v>9.4820199999999993E-2</v>
      </c>
      <c r="J2935">
        <v>-7.0980600000000005E-2</v>
      </c>
      <c r="K2935">
        <v>-4.6968999999999997E-2</v>
      </c>
    </row>
    <row r="2936" spans="1:11" x14ac:dyDescent="0.3">
      <c r="A2936">
        <v>4.1062000000000003</v>
      </c>
      <c r="B2936">
        <v>1.75938E-2</v>
      </c>
      <c r="C2936">
        <v>-5.7847999999999997E-2</v>
      </c>
      <c r="D2936">
        <v>0.100953</v>
      </c>
      <c r="E2936">
        <v>3.5907500000000002E-2</v>
      </c>
      <c r="F2936">
        <v>9.36004E-2</v>
      </c>
      <c r="G2936">
        <v>7.4380799999999997E-2</v>
      </c>
      <c r="H2936">
        <v>0.106598</v>
      </c>
      <c r="I2936">
        <v>9.3745599999999998E-2</v>
      </c>
      <c r="J2936">
        <v>-7.1202799999999997E-2</v>
      </c>
      <c r="K2936">
        <v>-4.8585999999999997E-2</v>
      </c>
    </row>
    <row r="2937" spans="1:11" x14ac:dyDescent="0.3">
      <c r="A2937">
        <v>4.1075999999999997</v>
      </c>
      <c r="B2937">
        <v>1.8039699999999999E-2</v>
      </c>
      <c r="C2937">
        <v>-5.6736799999999997E-2</v>
      </c>
      <c r="D2937">
        <v>0.102058</v>
      </c>
      <c r="E2937">
        <v>3.5657700000000001E-2</v>
      </c>
      <c r="F2937">
        <v>9.1439800000000002E-2</v>
      </c>
      <c r="G2937">
        <v>7.5249300000000005E-2</v>
      </c>
      <c r="H2937">
        <v>0.106195</v>
      </c>
      <c r="I2937">
        <v>9.2643100000000006E-2</v>
      </c>
      <c r="J2937">
        <v>-7.13834E-2</v>
      </c>
      <c r="K2937">
        <v>-5.0158500000000002E-2</v>
      </c>
    </row>
    <row r="2938" spans="1:11" x14ac:dyDescent="0.3">
      <c r="A2938">
        <v>4.109</v>
      </c>
      <c r="B2938">
        <v>1.8468700000000001E-2</v>
      </c>
      <c r="C2938">
        <v>-5.5584300000000003E-2</v>
      </c>
      <c r="D2938">
        <v>0.103119</v>
      </c>
      <c r="E2938">
        <v>3.5403499999999997E-2</v>
      </c>
      <c r="F2938">
        <v>8.9253399999999997E-2</v>
      </c>
      <c r="G2938">
        <v>7.6099E-2</v>
      </c>
      <c r="H2938">
        <v>0.105764</v>
      </c>
      <c r="I2938">
        <v>9.1513399999999995E-2</v>
      </c>
      <c r="J2938">
        <v>-7.1521799999999996E-2</v>
      </c>
      <c r="K2938">
        <v>-5.1685399999999999E-2</v>
      </c>
    </row>
    <row r="2939" spans="1:11" x14ac:dyDescent="0.3">
      <c r="A2939">
        <v>4.1104000000000003</v>
      </c>
      <c r="B2939">
        <v>1.8880600000000001E-2</v>
      </c>
      <c r="C2939">
        <v>-5.4391000000000002E-2</v>
      </c>
      <c r="D2939">
        <v>0.10413699999999999</v>
      </c>
      <c r="E2939">
        <v>3.51454E-2</v>
      </c>
      <c r="F2939">
        <v>8.7042900000000006E-2</v>
      </c>
      <c r="G2939">
        <v>7.69291E-2</v>
      </c>
      <c r="H2939">
        <v>0.105305</v>
      </c>
      <c r="I2939">
        <v>9.0357099999999996E-2</v>
      </c>
      <c r="J2939">
        <v>-7.1617899999999998E-2</v>
      </c>
      <c r="K2939">
        <v>-5.3166199999999997E-2</v>
      </c>
    </row>
    <row r="2940" spans="1:11" x14ac:dyDescent="0.3">
      <c r="A2940">
        <v>4.1117999999999997</v>
      </c>
      <c r="B2940">
        <v>1.92757E-2</v>
      </c>
      <c r="C2940">
        <v>-5.3157000000000003E-2</v>
      </c>
      <c r="D2940">
        <v>0.105111</v>
      </c>
      <c r="E2940">
        <v>3.4883900000000002E-2</v>
      </c>
      <c r="F2940">
        <v>8.4809899999999994E-2</v>
      </c>
      <c r="G2940">
        <v>7.77389E-2</v>
      </c>
      <c r="H2940">
        <v>0.104819</v>
      </c>
      <c r="I2940">
        <v>8.9174900000000001E-2</v>
      </c>
      <c r="J2940">
        <v>-7.1671200000000004E-2</v>
      </c>
      <c r="K2940">
        <v>-5.4599700000000001E-2</v>
      </c>
    </row>
    <row r="2941" spans="1:11" x14ac:dyDescent="0.3">
      <c r="A2941">
        <v>4.1132</v>
      </c>
      <c r="B2941">
        <v>1.9653899999999998E-2</v>
      </c>
      <c r="C2941">
        <v>-5.1882699999999997E-2</v>
      </c>
      <c r="D2941">
        <v>0.106042</v>
      </c>
      <c r="E2941">
        <v>3.46191E-2</v>
      </c>
      <c r="F2941">
        <v>8.2555900000000002E-2</v>
      </c>
      <c r="G2941">
        <v>7.8527700000000006E-2</v>
      </c>
      <c r="H2941">
        <v>0.10430399999999999</v>
      </c>
      <c r="I2941">
        <v>8.7967100000000006E-2</v>
      </c>
      <c r="J2941">
        <v>-7.1681499999999995E-2</v>
      </c>
      <c r="K2941">
        <v>-5.5985100000000003E-2</v>
      </c>
    </row>
    <row r="2942" spans="1:11" x14ac:dyDescent="0.3">
      <c r="A2942">
        <v>4.1146000000000003</v>
      </c>
      <c r="B2942">
        <v>2.0014799999999999E-2</v>
      </c>
      <c r="C2942">
        <v>-5.0568000000000002E-2</v>
      </c>
      <c r="D2942">
        <v>0.10693</v>
      </c>
      <c r="E2942">
        <v>3.4351800000000002E-2</v>
      </c>
      <c r="F2942">
        <v>8.0282000000000006E-2</v>
      </c>
      <c r="G2942">
        <v>7.9294400000000001E-2</v>
      </c>
      <c r="H2942">
        <v>0.10376100000000001</v>
      </c>
      <c r="I2942">
        <v>8.67343E-2</v>
      </c>
      <c r="J2942">
        <v>-7.1648600000000007E-2</v>
      </c>
      <c r="K2942">
        <v>-5.7321400000000002E-2</v>
      </c>
    </row>
    <row r="2943" spans="1:11" x14ac:dyDescent="0.3">
      <c r="A2943">
        <v>4.1159999999999997</v>
      </c>
      <c r="B2943">
        <v>2.0357900000000002E-2</v>
      </c>
      <c r="C2943">
        <v>-4.9213300000000001E-2</v>
      </c>
      <c r="D2943">
        <v>0.107776</v>
      </c>
      <c r="E2943">
        <v>3.4082899999999999E-2</v>
      </c>
      <c r="F2943">
        <v>7.7989100000000006E-2</v>
      </c>
      <c r="G2943">
        <v>8.0037700000000003E-2</v>
      </c>
      <c r="H2943">
        <v>0.103189</v>
      </c>
      <c r="I2943">
        <v>8.5476700000000003E-2</v>
      </c>
      <c r="J2943">
        <v>-7.1572300000000005E-2</v>
      </c>
      <c r="K2943">
        <v>-5.8607199999999998E-2</v>
      </c>
    </row>
    <row r="2944" spans="1:11" x14ac:dyDescent="0.3">
      <c r="A2944">
        <v>4.1173999999999999</v>
      </c>
      <c r="B2944">
        <v>2.0682800000000001E-2</v>
      </c>
      <c r="C2944">
        <v>-4.7819100000000003E-2</v>
      </c>
      <c r="D2944">
        <v>0.10858</v>
      </c>
      <c r="E2944">
        <v>3.3813299999999998E-2</v>
      </c>
      <c r="F2944">
        <v>7.5678099999999998E-2</v>
      </c>
      <c r="G2944">
        <v>8.0756900000000006E-2</v>
      </c>
      <c r="H2944">
        <v>0.102589</v>
      </c>
      <c r="I2944">
        <v>8.4194599999999994E-2</v>
      </c>
      <c r="J2944">
        <v>-7.1452699999999994E-2</v>
      </c>
      <c r="K2944">
        <v>-5.98413E-2</v>
      </c>
    </row>
    <row r="2945" spans="1:11" x14ac:dyDescent="0.3">
      <c r="A2945">
        <v>4.1188000000000002</v>
      </c>
      <c r="B2945">
        <v>2.09897E-2</v>
      </c>
      <c r="C2945">
        <v>-4.6386200000000002E-2</v>
      </c>
      <c r="D2945">
        <v>0.10934199999999999</v>
      </c>
      <c r="E2945">
        <v>3.3543799999999999E-2</v>
      </c>
      <c r="F2945">
        <v>7.3350100000000001E-2</v>
      </c>
      <c r="G2945">
        <v>8.1451899999999994E-2</v>
      </c>
      <c r="H2945">
        <v>0.10195899999999999</v>
      </c>
      <c r="I2945">
        <v>8.2888699999999996E-2</v>
      </c>
      <c r="J2945">
        <v>-7.1289900000000003E-2</v>
      </c>
      <c r="K2945">
        <v>-6.1022899999999998E-2</v>
      </c>
    </row>
    <row r="2946" spans="1:11" x14ac:dyDescent="0.3">
      <c r="A2946">
        <v>4.1201999999999996</v>
      </c>
      <c r="B2946">
        <v>2.12789E-2</v>
      </c>
      <c r="C2946">
        <v>-4.4915299999999998E-2</v>
      </c>
      <c r="D2946">
        <v>0.11006299999999999</v>
      </c>
      <c r="E2946">
        <v>3.3275100000000002E-2</v>
      </c>
      <c r="F2946">
        <v>7.1006100000000003E-2</v>
      </c>
      <c r="G2946">
        <v>8.2122600000000004E-2</v>
      </c>
      <c r="H2946">
        <v>0.101301</v>
      </c>
      <c r="I2946">
        <v>8.1559499999999993E-2</v>
      </c>
      <c r="J2946">
        <v>-7.1083900000000005E-2</v>
      </c>
      <c r="K2946">
        <v>-6.2150999999999998E-2</v>
      </c>
    </row>
    <row r="2947" spans="1:11" x14ac:dyDescent="0.3">
      <c r="A2947">
        <v>4.1215999999999999</v>
      </c>
      <c r="B2947">
        <v>2.1550300000000001E-2</v>
      </c>
      <c r="C2947">
        <v>-4.34072E-2</v>
      </c>
      <c r="D2947">
        <v>0.11074199999999999</v>
      </c>
      <c r="E2947">
        <v>3.3008700000000002E-2</v>
      </c>
      <c r="F2947">
        <v>6.8646899999999997E-2</v>
      </c>
      <c r="G2947">
        <v>8.2768400000000006E-2</v>
      </c>
      <c r="H2947">
        <v>0.10061299999999999</v>
      </c>
      <c r="I2947">
        <v>8.0207299999999995E-2</v>
      </c>
      <c r="J2947">
        <v>-7.0834999999999995E-2</v>
      </c>
      <c r="K2947">
        <v>-6.3224199999999994E-2</v>
      </c>
    </row>
    <row r="2948" spans="1:11" x14ac:dyDescent="0.3">
      <c r="A2948">
        <v>4.1230000000000002</v>
      </c>
      <c r="B2948">
        <v>2.18035E-2</v>
      </c>
      <c r="C2948">
        <v>-4.1862499999999997E-2</v>
      </c>
      <c r="D2948">
        <v>0.11138099999999999</v>
      </c>
      <c r="E2948">
        <v>3.2745799999999999E-2</v>
      </c>
      <c r="F2948">
        <v>6.6273499999999999E-2</v>
      </c>
      <c r="G2948">
        <v>8.3388299999999999E-2</v>
      </c>
      <c r="H2948">
        <v>9.9895300000000006E-2</v>
      </c>
      <c r="I2948">
        <v>7.8832700000000006E-2</v>
      </c>
      <c r="J2948">
        <v>-7.0543499999999995E-2</v>
      </c>
      <c r="K2948">
        <v>-6.4241300000000001E-2</v>
      </c>
    </row>
    <row r="2949" spans="1:11" x14ac:dyDescent="0.3">
      <c r="A2949">
        <v>4.1243999999999996</v>
      </c>
      <c r="B2949">
        <v>2.20384E-2</v>
      </c>
      <c r="C2949">
        <v>-4.0282499999999999E-2</v>
      </c>
      <c r="D2949">
        <v>0.111979</v>
      </c>
      <c r="E2949">
        <v>3.2487299999999997E-2</v>
      </c>
      <c r="F2949">
        <v>6.3886899999999996E-2</v>
      </c>
      <c r="G2949">
        <v>8.3981600000000003E-2</v>
      </c>
      <c r="H2949">
        <v>9.9148399999999998E-2</v>
      </c>
      <c r="I2949">
        <v>7.7436099999999994E-2</v>
      </c>
      <c r="J2949">
        <v>-7.0209800000000003E-2</v>
      </c>
      <c r="K2949">
        <v>-6.5201400000000007E-2</v>
      </c>
    </row>
    <row r="2950" spans="1:11" x14ac:dyDescent="0.3">
      <c r="A2950">
        <v>4.1257999999999999</v>
      </c>
      <c r="B2950">
        <v>2.2254900000000001E-2</v>
      </c>
      <c r="C2950">
        <v>-3.86682E-2</v>
      </c>
      <c r="D2950">
        <v>0.112537</v>
      </c>
      <c r="E2950">
        <v>3.2233600000000001E-2</v>
      </c>
      <c r="F2950">
        <v>6.14882E-2</v>
      </c>
      <c r="G2950">
        <v>8.4547899999999995E-2</v>
      </c>
      <c r="H2950">
        <v>9.8371799999999995E-2</v>
      </c>
      <c r="I2950">
        <v>7.60184E-2</v>
      </c>
      <c r="J2950">
        <v>-6.9833800000000001E-2</v>
      </c>
      <c r="K2950">
        <v>-6.6103899999999993E-2</v>
      </c>
    </row>
    <row r="2951" spans="1:11" x14ac:dyDescent="0.3">
      <c r="A2951">
        <v>4.1272000000000002</v>
      </c>
      <c r="B2951">
        <v>2.2453000000000001E-2</v>
      </c>
      <c r="C2951">
        <v>-3.7020699999999997E-2</v>
      </c>
      <c r="D2951">
        <v>0.113056</v>
      </c>
      <c r="E2951">
        <v>3.1985100000000002E-2</v>
      </c>
      <c r="F2951">
        <v>5.9078800000000001E-2</v>
      </c>
      <c r="G2951">
        <v>8.5087300000000005E-2</v>
      </c>
      <c r="H2951">
        <v>9.7565899999999997E-2</v>
      </c>
      <c r="I2951">
        <v>7.4580900000000006E-2</v>
      </c>
      <c r="J2951">
        <v>-6.9415099999999993E-2</v>
      </c>
      <c r="K2951">
        <v>-6.6947900000000005E-2</v>
      </c>
    </row>
    <row r="2952" spans="1:11" x14ac:dyDescent="0.3">
      <c r="A2952">
        <v>4.1285999999999996</v>
      </c>
      <c r="B2952">
        <v>2.26324E-2</v>
      </c>
      <c r="C2952">
        <v>-3.5340900000000001E-2</v>
      </c>
      <c r="D2952">
        <v>0.113538</v>
      </c>
      <c r="E2952">
        <v>3.1742199999999998E-2</v>
      </c>
      <c r="F2952">
        <v>5.6660000000000002E-2</v>
      </c>
      <c r="G2952">
        <v>8.5599800000000004E-2</v>
      </c>
      <c r="H2952">
        <v>9.67306E-2</v>
      </c>
      <c r="I2952">
        <v>7.3124900000000007E-2</v>
      </c>
      <c r="J2952">
        <v>-6.8954000000000001E-2</v>
      </c>
      <c r="K2952">
        <v>-6.7732600000000004E-2</v>
      </c>
    </row>
    <row r="2953" spans="1:11" x14ac:dyDescent="0.3">
      <c r="A2953">
        <v>4.13</v>
      </c>
      <c r="B2953">
        <v>2.2793500000000001E-2</v>
      </c>
      <c r="C2953">
        <v>-3.3629600000000003E-2</v>
      </c>
      <c r="D2953">
        <v>0.113982</v>
      </c>
      <c r="E2953">
        <v>3.1505499999999999E-2</v>
      </c>
      <c r="F2953">
        <v>5.4233299999999998E-2</v>
      </c>
      <c r="G2953">
        <v>8.6085300000000003E-2</v>
      </c>
      <c r="H2953">
        <v>9.5865599999999995E-2</v>
      </c>
      <c r="I2953">
        <v>7.1651199999999998E-2</v>
      </c>
      <c r="J2953">
        <v>-6.8450899999999995E-2</v>
      </c>
      <c r="K2953">
        <v>-6.8457699999999996E-2</v>
      </c>
    </row>
    <row r="2954" spans="1:11" x14ac:dyDescent="0.3">
      <c r="A2954">
        <v>4.1314000000000002</v>
      </c>
      <c r="B2954">
        <v>2.2936700000000001E-2</v>
      </c>
      <c r="C2954">
        <v>-3.1887600000000002E-2</v>
      </c>
      <c r="D2954">
        <v>0.11439000000000001</v>
      </c>
      <c r="E2954">
        <v>3.1275900000000002E-2</v>
      </c>
      <c r="F2954">
        <v>5.1799900000000003E-2</v>
      </c>
      <c r="G2954">
        <v>8.6543599999999998E-2</v>
      </c>
      <c r="H2954">
        <v>9.4970899999999997E-2</v>
      </c>
      <c r="I2954">
        <v>7.0159799999999994E-2</v>
      </c>
      <c r="J2954">
        <v>-6.7906800000000003E-2</v>
      </c>
      <c r="K2954">
        <v>-6.9123299999999999E-2</v>
      </c>
    </row>
    <row r="2955" spans="1:11" x14ac:dyDescent="0.3">
      <c r="A2955">
        <v>4.1327999999999996</v>
      </c>
      <c r="B2955">
        <v>2.3062300000000001E-2</v>
      </c>
      <c r="C2955">
        <v>-3.0115099999999999E-2</v>
      </c>
      <c r="D2955">
        <v>0.114763</v>
      </c>
      <c r="E2955">
        <v>3.1054200000000001E-2</v>
      </c>
      <c r="F2955">
        <v>4.9361200000000001E-2</v>
      </c>
      <c r="G2955">
        <v>8.6973800000000004E-2</v>
      </c>
      <c r="H2955">
        <v>9.4046500000000005E-2</v>
      </c>
      <c r="I2955">
        <v>6.8650500000000003E-2</v>
      </c>
      <c r="J2955">
        <v>-6.7322199999999999E-2</v>
      </c>
      <c r="K2955">
        <v>-6.9729600000000003E-2</v>
      </c>
    </row>
    <row r="2956" spans="1:11" x14ac:dyDescent="0.3">
      <c r="A2956">
        <v>4.1341999999999999</v>
      </c>
      <c r="B2956">
        <v>2.3170799999999998E-2</v>
      </c>
      <c r="C2956">
        <v>-2.8311900000000001E-2</v>
      </c>
      <c r="D2956">
        <v>0.11509900000000001</v>
      </c>
      <c r="E2956">
        <v>3.0840900000000001E-2</v>
      </c>
      <c r="F2956">
        <v>4.6918500000000002E-2</v>
      </c>
      <c r="G2956">
        <v>8.7374800000000002E-2</v>
      </c>
      <c r="H2956">
        <v>9.3092400000000006E-2</v>
      </c>
      <c r="I2956">
        <v>6.7123500000000003E-2</v>
      </c>
      <c r="J2956">
        <v>-6.6696599999999995E-2</v>
      </c>
      <c r="K2956">
        <v>-7.0276199999999997E-2</v>
      </c>
    </row>
    <row r="2957" spans="1:11" x14ac:dyDescent="0.3">
      <c r="A2957">
        <v>4.1356000000000002</v>
      </c>
      <c r="B2957">
        <v>2.32622E-2</v>
      </c>
      <c r="C2957">
        <v>-2.64789E-2</v>
      </c>
      <c r="D2957">
        <v>0.115401</v>
      </c>
      <c r="E2957">
        <v>3.06366E-2</v>
      </c>
      <c r="F2957">
        <v>4.4472999999999999E-2</v>
      </c>
      <c r="G2957">
        <v>8.7746400000000002E-2</v>
      </c>
      <c r="H2957">
        <v>9.2108700000000002E-2</v>
      </c>
      <c r="I2957">
        <v>6.5579200000000004E-2</v>
      </c>
      <c r="J2957">
        <v>-6.6029400000000002E-2</v>
      </c>
      <c r="K2957">
        <v>-7.0762800000000001E-2</v>
      </c>
    </row>
    <row r="2958" spans="1:11" x14ac:dyDescent="0.3">
      <c r="A2958">
        <v>4.1369999999999996</v>
      </c>
      <c r="B2958">
        <v>2.3336800000000001E-2</v>
      </c>
      <c r="C2958">
        <v>-2.46175E-2</v>
      </c>
      <c r="D2958">
        <v>0.11566800000000001</v>
      </c>
      <c r="E2958">
        <v>3.04426E-2</v>
      </c>
      <c r="F2958">
        <v>4.2026099999999997E-2</v>
      </c>
      <c r="G2958">
        <v>8.8088600000000003E-2</v>
      </c>
      <c r="H2958">
        <v>9.1095300000000004E-2</v>
      </c>
      <c r="I2958">
        <v>6.4018599999999995E-2</v>
      </c>
      <c r="J2958">
        <v>-6.5320400000000001E-2</v>
      </c>
      <c r="K2958">
        <v>-7.11894E-2</v>
      </c>
    </row>
    <row r="2959" spans="1:11" x14ac:dyDescent="0.3">
      <c r="A2959">
        <v>4.1383999999999999</v>
      </c>
      <c r="B2959">
        <v>2.3394700000000001E-2</v>
      </c>
      <c r="C2959">
        <v>-2.27294E-2</v>
      </c>
      <c r="D2959">
        <v>0.11590200000000001</v>
      </c>
      <c r="E2959">
        <v>3.0259600000000001E-2</v>
      </c>
      <c r="F2959">
        <v>3.9579099999999999E-2</v>
      </c>
      <c r="G2959">
        <v>8.8401400000000005E-2</v>
      </c>
      <c r="H2959">
        <v>9.0052099999999996E-2</v>
      </c>
      <c r="I2959">
        <v>6.2442900000000003E-2</v>
      </c>
      <c r="J2959">
        <v>-6.4570100000000005E-2</v>
      </c>
      <c r="K2959">
        <v>-7.15557E-2</v>
      </c>
    </row>
    <row r="2960" spans="1:11" x14ac:dyDescent="0.3">
      <c r="A2960">
        <v>4.1398000000000001</v>
      </c>
      <c r="B2960">
        <v>2.3436100000000001E-2</v>
      </c>
      <c r="C2960">
        <v>-2.0816100000000001E-2</v>
      </c>
      <c r="D2960">
        <v>0.116103</v>
      </c>
      <c r="E2960">
        <v>3.0087800000000001E-2</v>
      </c>
      <c r="F2960">
        <v>3.7133100000000002E-2</v>
      </c>
      <c r="G2960">
        <v>8.8684100000000002E-2</v>
      </c>
      <c r="H2960">
        <v>8.89789E-2</v>
      </c>
      <c r="I2960">
        <v>6.08531E-2</v>
      </c>
      <c r="J2960">
        <v>-6.3779299999999997E-2</v>
      </c>
      <c r="K2960">
        <v>-7.1861300000000003E-2</v>
      </c>
    </row>
    <row r="2961" spans="1:11" x14ac:dyDescent="0.3">
      <c r="A2961">
        <v>4.1412000000000004</v>
      </c>
      <c r="B2961">
        <v>2.3460600000000002E-2</v>
      </c>
      <c r="C2961">
        <v>-1.8878700000000002E-2</v>
      </c>
      <c r="D2961">
        <v>0.116269</v>
      </c>
      <c r="E2961">
        <v>2.9927599999999999E-2</v>
      </c>
      <c r="F2961">
        <v>3.4688999999999998E-2</v>
      </c>
      <c r="G2961">
        <v>8.8936100000000004E-2</v>
      </c>
      <c r="H2961">
        <v>8.7875300000000003E-2</v>
      </c>
      <c r="I2961">
        <v>5.92501E-2</v>
      </c>
      <c r="J2961">
        <v>-6.2948400000000002E-2</v>
      </c>
      <c r="K2961">
        <v>-7.2105100000000005E-2</v>
      </c>
    </row>
    <row r="2962" spans="1:11" x14ac:dyDescent="0.3">
      <c r="A2962">
        <v>4.1425999999999998</v>
      </c>
      <c r="B2962">
        <v>2.3468200000000002E-2</v>
      </c>
      <c r="C2962">
        <v>-1.69179E-2</v>
      </c>
      <c r="D2962">
        <v>0.11640300000000001</v>
      </c>
      <c r="E2962">
        <v>2.9779699999999999E-2</v>
      </c>
      <c r="F2962">
        <v>3.2247900000000003E-2</v>
      </c>
      <c r="G2962">
        <v>8.9156799999999994E-2</v>
      </c>
      <c r="H2962">
        <v>8.6741600000000002E-2</v>
      </c>
      <c r="I2962">
        <v>5.7634699999999997E-2</v>
      </c>
      <c r="J2962">
        <v>-6.20777E-2</v>
      </c>
      <c r="K2962">
        <v>-7.2286699999999995E-2</v>
      </c>
    </row>
    <row r="2963" spans="1:11" x14ac:dyDescent="0.3">
      <c r="A2963">
        <v>4.1440000000000001</v>
      </c>
      <c r="B2963">
        <v>2.3459299999999999E-2</v>
      </c>
      <c r="C2963">
        <v>-1.49342E-2</v>
      </c>
      <c r="D2963">
        <v>0.116505</v>
      </c>
      <c r="E2963">
        <v>2.9644899999999998E-2</v>
      </c>
      <c r="F2963">
        <v>2.9810799999999998E-2</v>
      </c>
      <c r="G2963">
        <v>8.9346099999999998E-2</v>
      </c>
      <c r="H2963">
        <v>8.5578799999999997E-2</v>
      </c>
      <c r="I2963">
        <v>5.6007599999999998E-2</v>
      </c>
      <c r="J2963">
        <v>-6.1167699999999998E-2</v>
      </c>
      <c r="K2963">
        <v>-7.2405999999999998E-2</v>
      </c>
    </row>
    <row r="2964" spans="1:11" x14ac:dyDescent="0.3">
      <c r="A2964">
        <v>4.1454000000000004</v>
      </c>
      <c r="B2964">
        <v>2.3434799999999999E-2</v>
      </c>
      <c r="C2964">
        <v>-1.2928500000000001E-2</v>
      </c>
      <c r="D2964">
        <v>0.116576</v>
      </c>
      <c r="E2964">
        <v>2.9523899999999999E-2</v>
      </c>
      <c r="F2964">
        <v>2.7378799999999998E-2</v>
      </c>
      <c r="G2964">
        <v>8.9503799999999994E-2</v>
      </c>
      <c r="H2964">
        <v>8.4387799999999999E-2</v>
      </c>
      <c r="I2964">
        <v>5.4369800000000003E-2</v>
      </c>
      <c r="J2964">
        <v>-6.0219399999999999E-2</v>
      </c>
      <c r="K2964">
        <v>-7.2463299999999994E-2</v>
      </c>
    </row>
    <row r="2965" spans="1:11" x14ac:dyDescent="0.3">
      <c r="A2965">
        <v>4.1467999999999998</v>
      </c>
      <c r="B2965">
        <v>2.33954E-2</v>
      </c>
      <c r="C2965">
        <v>-1.0901900000000001E-2</v>
      </c>
      <c r="D2965">
        <v>0.116616</v>
      </c>
      <c r="E2965">
        <v>2.9416999999999999E-2</v>
      </c>
      <c r="F2965">
        <v>2.4953599999999999E-2</v>
      </c>
      <c r="G2965">
        <v>8.9629899999999998E-2</v>
      </c>
      <c r="H2965">
        <v>8.3168300000000001E-2</v>
      </c>
      <c r="I2965">
        <v>5.2722199999999997E-2</v>
      </c>
      <c r="J2965">
        <v>-5.9233300000000003E-2</v>
      </c>
      <c r="K2965">
        <v>-7.2458900000000007E-2</v>
      </c>
    </row>
    <row r="2966" spans="1:11" x14ac:dyDescent="0.3">
      <c r="A2966">
        <v>4.1482000000000001</v>
      </c>
      <c r="B2966">
        <v>2.33411E-2</v>
      </c>
      <c r="C2966" s="1">
        <v>-8.8555300000000003E-3</v>
      </c>
      <c r="D2966">
        <v>0.116628</v>
      </c>
      <c r="E2966">
        <v>2.9325199999999999E-2</v>
      </c>
      <c r="F2966">
        <v>2.25367E-2</v>
      </c>
      <c r="G2966">
        <v>8.9724200000000004E-2</v>
      </c>
      <c r="H2966">
        <v>8.1920000000000007E-2</v>
      </c>
      <c r="I2966">
        <v>5.1064999999999999E-2</v>
      </c>
      <c r="J2966">
        <v>-5.8209799999999999E-2</v>
      </c>
      <c r="K2966">
        <v>-7.2392899999999996E-2</v>
      </c>
    </row>
    <row r="2967" spans="1:11" x14ac:dyDescent="0.3">
      <c r="A2967">
        <v>4.1496000000000004</v>
      </c>
      <c r="B2967">
        <v>2.3271699999999999E-2</v>
      </c>
      <c r="C2967" s="1">
        <v>-6.7902800000000001E-3</v>
      </c>
      <c r="D2967">
        <v>0.11661000000000001</v>
      </c>
      <c r="E2967">
        <v>2.9249000000000001E-2</v>
      </c>
      <c r="F2967">
        <v>2.0129000000000001E-2</v>
      </c>
      <c r="G2967">
        <v>8.9786900000000003E-2</v>
      </c>
      <c r="H2967">
        <v>8.0642400000000003E-2</v>
      </c>
      <c r="I2967">
        <v>4.9398299999999999E-2</v>
      </c>
      <c r="J2967">
        <v>-5.7148999999999998E-2</v>
      </c>
      <c r="K2967">
        <v>-7.2265399999999994E-2</v>
      </c>
    </row>
    <row r="2968" spans="1:11" x14ac:dyDescent="0.3">
      <c r="A2968">
        <v>4.1509999999999998</v>
      </c>
      <c r="B2968">
        <v>2.31869E-2</v>
      </c>
      <c r="C2968" s="1">
        <v>-4.70675E-3</v>
      </c>
      <c r="D2968">
        <v>0.116565</v>
      </c>
      <c r="E2968">
        <v>2.9188800000000001E-2</v>
      </c>
      <c r="F2968">
        <v>1.7731299999999998E-2</v>
      </c>
      <c r="G2968">
        <v>8.9817300000000003E-2</v>
      </c>
      <c r="H2968">
        <v>7.9335699999999995E-2</v>
      </c>
      <c r="I2968">
        <v>4.7722599999999997E-2</v>
      </c>
      <c r="J2968">
        <v>-5.60516E-2</v>
      </c>
      <c r="K2968">
        <v>-7.2076000000000001E-2</v>
      </c>
    </row>
    <row r="2969" spans="1:11" x14ac:dyDescent="0.3">
      <c r="A2969">
        <v>4.1524000000000001</v>
      </c>
      <c r="B2969">
        <v>2.30869E-2</v>
      </c>
      <c r="C2969" s="1">
        <v>-2.6061000000000001E-3</v>
      </c>
      <c r="D2969">
        <v>0.116491</v>
      </c>
      <c r="E2969">
        <v>2.91451E-2</v>
      </c>
      <c r="F2969">
        <v>1.5344099999999999E-2</v>
      </c>
      <c r="G2969">
        <v>8.9814199999999997E-2</v>
      </c>
      <c r="H2969">
        <v>7.8000299999999995E-2</v>
      </c>
      <c r="I2969">
        <v>4.6038799999999998E-2</v>
      </c>
      <c r="J2969">
        <v>-5.4918399999999999E-2</v>
      </c>
      <c r="K2969">
        <v>-7.1824600000000002E-2</v>
      </c>
    </row>
    <row r="2970" spans="1:11" x14ac:dyDescent="0.3">
      <c r="A2970">
        <v>4.1538000000000004</v>
      </c>
      <c r="B2970">
        <v>2.2972599999999999E-2</v>
      </c>
      <c r="C2970" s="1">
        <v>-4.8995899999999999E-4</v>
      </c>
      <c r="D2970">
        <v>0.11638900000000001</v>
      </c>
      <c r="E2970">
        <v>2.9118100000000001E-2</v>
      </c>
      <c r="F2970">
        <v>1.29687E-2</v>
      </c>
      <c r="G2970">
        <v>8.9777300000000004E-2</v>
      </c>
      <c r="H2970">
        <v>7.6636200000000002E-2</v>
      </c>
      <c r="I2970">
        <v>4.4347699999999997E-2</v>
      </c>
      <c r="J2970">
        <v>-5.3749699999999997E-2</v>
      </c>
      <c r="K2970">
        <v>-7.1511199999999997E-2</v>
      </c>
    </row>
    <row r="2971" spans="1:11" x14ac:dyDescent="0.3">
      <c r="A2971">
        <v>4.1551999999999998</v>
      </c>
      <c r="B2971">
        <v>2.2844099999999999E-2</v>
      </c>
      <c r="C2971" s="1">
        <v>1.6402700000000001E-3</v>
      </c>
      <c r="D2971">
        <v>0.11626</v>
      </c>
      <c r="E2971">
        <v>2.9108100000000001E-2</v>
      </c>
      <c r="F2971">
        <v>1.0606300000000001E-2</v>
      </c>
      <c r="G2971">
        <v>8.9706400000000006E-2</v>
      </c>
      <c r="H2971">
        <v>7.5243400000000002E-2</v>
      </c>
      <c r="I2971">
        <v>4.2649699999999999E-2</v>
      </c>
      <c r="J2971">
        <v>-5.2546200000000001E-2</v>
      </c>
      <c r="K2971">
        <v>-7.1136699999999997E-2</v>
      </c>
    </row>
    <row r="2972" spans="1:11" x14ac:dyDescent="0.3">
      <c r="A2972">
        <v>4.1566000000000001</v>
      </c>
      <c r="B2972">
        <v>2.2701300000000001E-2</v>
      </c>
      <c r="C2972" s="1">
        <v>3.7839599999999998E-3</v>
      </c>
      <c r="D2972">
        <v>0.116105</v>
      </c>
      <c r="E2972">
        <v>2.9115100000000001E-2</v>
      </c>
      <c r="F2972" s="1">
        <v>8.2584200000000007E-3</v>
      </c>
      <c r="G2972">
        <v>8.9601200000000006E-2</v>
      </c>
      <c r="H2972">
        <v>7.3822100000000002E-2</v>
      </c>
      <c r="I2972">
        <v>4.0944599999999998E-2</v>
      </c>
      <c r="J2972">
        <v>-5.1309100000000003E-2</v>
      </c>
      <c r="K2972">
        <v>-7.07015E-2</v>
      </c>
    </row>
    <row r="2973" spans="1:11" x14ac:dyDescent="0.3">
      <c r="A2973">
        <v>4.1580000000000004</v>
      </c>
      <c r="B2973">
        <v>2.2544700000000001E-2</v>
      </c>
      <c r="C2973" s="1">
        <v>5.9407899999999996E-3</v>
      </c>
      <c r="D2973">
        <v>0.115926</v>
      </c>
      <c r="E2973">
        <v>2.9140099999999999E-2</v>
      </c>
      <c r="F2973" s="1">
        <v>5.9256400000000002E-3</v>
      </c>
      <c r="G2973">
        <v>8.9461399999999996E-2</v>
      </c>
      <c r="H2973">
        <v>7.2372699999999998E-2</v>
      </c>
      <c r="I2973">
        <v>3.9232900000000001E-2</v>
      </c>
      <c r="J2973">
        <v>-5.0039300000000002E-2</v>
      </c>
      <c r="K2973">
        <v>-7.0205900000000002E-2</v>
      </c>
    </row>
    <row r="2974" spans="1:11" x14ac:dyDescent="0.3">
      <c r="A2974">
        <v>4.1593999999999998</v>
      </c>
      <c r="B2974">
        <v>2.2375300000000001E-2</v>
      </c>
      <c r="C2974" s="1">
        <v>8.1099699999999993E-3</v>
      </c>
      <c r="D2974">
        <v>0.11572200000000001</v>
      </c>
      <c r="E2974">
        <v>2.9183500000000001E-2</v>
      </c>
      <c r="F2974" s="1">
        <v>3.6082900000000001E-3</v>
      </c>
      <c r="G2974">
        <v>8.9287099999999994E-2</v>
      </c>
      <c r="H2974">
        <v>7.0895700000000006E-2</v>
      </c>
      <c r="I2974">
        <v>3.75155E-2</v>
      </c>
      <c r="J2974">
        <v>-4.8737000000000003E-2</v>
      </c>
      <c r="K2974">
        <v>-6.9649900000000001E-2</v>
      </c>
    </row>
    <row r="2975" spans="1:11" x14ac:dyDescent="0.3">
      <c r="A2975">
        <v>4.1608000000000001</v>
      </c>
      <c r="B2975">
        <v>2.2194200000000001E-2</v>
      </c>
      <c r="C2975">
        <v>1.02903E-2</v>
      </c>
      <c r="D2975">
        <v>0.115494</v>
      </c>
      <c r="E2975">
        <v>2.9246299999999999E-2</v>
      </c>
      <c r="F2975" s="1">
        <v>1.30675E-3</v>
      </c>
      <c r="G2975">
        <v>8.9077900000000002E-2</v>
      </c>
      <c r="H2975">
        <v>6.9391800000000003E-2</v>
      </c>
      <c r="I2975">
        <v>3.5793400000000003E-2</v>
      </c>
      <c r="J2975">
        <v>-4.7402300000000001E-2</v>
      </c>
      <c r="K2975">
        <v>-6.9033600000000001E-2</v>
      </c>
    </row>
    <row r="2976" spans="1:11" x14ac:dyDescent="0.3">
      <c r="A2976">
        <v>4.1622000000000003</v>
      </c>
      <c r="B2976">
        <v>2.2002299999999999E-2</v>
      </c>
      <c r="C2976">
        <v>1.24808E-2</v>
      </c>
      <c r="D2976">
        <v>0.115243</v>
      </c>
      <c r="E2976">
        <v>2.9329399999999999E-2</v>
      </c>
      <c r="F2976" s="1">
        <v>-9.782250000000001E-4</v>
      </c>
      <c r="G2976">
        <v>8.8833499999999996E-2</v>
      </c>
      <c r="H2976">
        <v>6.7861199999999997E-2</v>
      </c>
      <c r="I2976">
        <v>3.4067199999999999E-2</v>
      </c>
      <c r="J2976">
        <v>-4.6035199999999998E-2</v>
      </c>
      <c r="K2976">
        <v>-6.8357799999999996E-2</v>
      </c>
    </row>
    <row r="2977" spans="1:11" x14ac:dyDescent="0.3">
      <c r="A2977">
        <v>4.1635999999999997</v>
      </c>
      <c r="B2977">
        <v>2.18005E-2</v>
      </c>
      <c r="C2977">
        <v>1.46813E-2</v>
      </c>
      <c r="D2977">
        <v>0.11497</v>
      </c>
      <c r="E2977">
        <v>2.9433999999999998E-2</v>
      </c>
      <c r="F2977" s="1">
        <v>-3.2455700000000001E-3</v>
      </c>
      <c r="G2977">
        <v>8.8553699999999999E-2</v>
      </c>
      <c r="H2977">
        <v>6.6304000000000002E-2</v>
      </c>
      <c r="I2977">
        <v>3.2337299999999999E-2</v>
      </c>
      <c r="J2977">
        <v>-4.4635800000000003E-2</v>
      </c>
      <c r="K2977">
        <v>-6.7623699999999995E-2</v>
      </c>
    </row>
    <row r="2978" spans="1:11" x14ac:dyDescent="0.3">
      <c r="A2978">
        <v>4.165</v>
      </c>
      <c r="B2978">
        <v>2.15896E-2</v>
      </c>
      <c r="C2978">
        <v>1.6891199999999999E-2</v>
      </c>
      <c r="D2978">
        <v>0.114676</v>
      </c>
      <c r="E2978">
        <v>2.95605E-2</v>
      </c>
      <c r="F2978" s="1">
        <v>-5.4939300000000002E-3</v>
      </c>
      <c r="G2978">
        <v>8.8239200000000004E-2</v>
      </c>
      <c r="H2978">
        <v>6.4720299999999995E-2</v>
      </c>
      <c r="I2978">
        <v>3.0605E-2</v>
      </c>
      <c r="J2978">
        <v>-4.3204600000000003E-2</v>
      </c>
      <c r="K2978">
        <v>-6.6831799999999997E-2</v>
      </c>
    </row>
    <row r="2979" spans="1:11" x14ac:dyDescent="0.3">
      <c r="A2979">
        <v>4.1664000000000003</v>
      </c>
      <c r="B2979">
        <v>2.1370400000000001E-2</v>
      </c>
      <c r="C2979">
        <v>1.9109000000000001E-2</v>
      </c>
      <c r="D2979">
        <v>0.11436399999999999</v>
      </c>
      <c r="E2979">
        <v>2.9708700000000001E-2</v>
      </c>
      <c r="F2979" s="1">
        <v>-7.7215799999999996E-3</v>
      </c>
      <c r="G2979">
        <v>8.7890899999999994E-2</v>
      </c>
      <c r="H2979">
        <v>6.3110299999999994E-2</v>
      </c>
      <c r="I2979">
        <v>2.8872200000000001E-2</v>
      </c>
      <c r="J2979">
        <v>-4.1741800000000003E-2</v>
      </c>
      <c r="K2979">
        <v>-6.5982499999999999E-2</v>
      </c>
    </row>
    <row r="2980" spans="1:11" x14ac:dyDescent="0.3">
      <c r="A2980">
        <v>4.1677999999999997</v>
      </c>
      <c r="B2980">
        <v>2.1143599999999999E-2</v>
      </c>
      <c r="C2980">
        <v>2.1333000000000001E-2</v>
      </c>
      <c r="D2980">
        <v>0.114033</v>
      </c>
      <c r="E2980">
        <v>2.98788E-2</v>
      </c>
      <c r="F2980" s="1">
        <v>-9.9265699999999991E-3</v>
      </c>
      <c r="G2980">
        <v>8.7509299999999998E-2</v>
      </c>
      <c r="H2980">
        <v>6.1474300000000003E-2</v>
      </c>
      <c r="I2980">
        <v>2.7140399999999999E-2</v>
      </c>
      <c r="J2980">
        <v>-4.0247900000000003E-2</v>
      </c>
      <c r="K2980">
        <v>-6.5076099999999998E-2</v>
      </c>
    </row>
    <row r="2981" spans="1:11" x14ac:dyDescent="0.3">
      <c r="A2981">
        <v>4.1692</v>
      </c>
      <c r="B2981">
        <v>2.09096E-2</v>
      </c>
      <c r="C2981">
        <v>2.3561800000000001E-2</v>
      </c>
      <c r="D2981">
        <v>0.113686</v>
      </c>
      <c r="E2981">
        <v>3.00711E-2</v>
      </c>
      <c r="F2981">
        <v>-1.2107400000000001E-2</v>
      </c>
      <c r="G2981">
        <v>8.7094500000000005E-2</v>
      </c>
      <c r="H2981">
        <v>5.98126E-2</v>
      </c>
      <c r="I2981">
        <v>2.5410499999999999E-2</v>
      </c>
      <c r="J2981">
        <v>-3.8723199999999999E-2</v>
      </c>
      <c r="K2981">
        <v>-6.4112799999999998E-2</v>
      </c>
    </row>
    <row r="2982" spans="1:11" x14ac:dyDescent="0.3">
      <c r="A2982">
        <v>4.1706000000000003</v>
      </c>
      <c r="B2982">
        <v>2.0669099999999999E-2</v>
      </c>
      <c r="C2982">
        <v>2.5795100000000001E-2</v>
      </c>
      <c r="D2982">
        <v>0.11332299999999999</v>
      </c>
      <c r="E2982">
        <v>3.0286199999999999E-2</v>
      </c>
      <c r="F2982">
        <v>-1.42638E-2</v>
      </c>
      <c r="G2982">
        <v>8.6646100000000004E-2</v>
      </c>
      <c r="H2982">
        <v>5.81266E-2</v>
      </c>
      <c r="I2982">
        <v>2.3683200000000001E-2</v>
      </c>
      <c r="J2982">
        <v>-3.7168199999999998E-2</v>
      </c>
      <c r="K2982">
        <v>-6.3092599999999999E-2</v>
      </c>
    </row>
    <row r="2983" spans="1:11" x14ac:dyDescent="0.3">
      <c r="A2983">
        <v>4.1719999999999997</v>
      </c>
      <c r="B2983">
        <v>2.0422300000000001E-2</v>
      </c>
      <c r="C2983">
        <v>2.8031899999999998E-2</v>
      </c>
      <c r="D2983">
        <v>0.112944</v>
      </c>
      <c r="E2983">
        <v>3.0523700000000001E-2</v>
      </c>
      <c r="F2983">
        <v>-1.6395699999999999E-2</v>
      </c>
      <c r="G2983">
        <v>8.6164099999999993E-2</v>
      </c>
      <c r="H2983">
        <v>5.6417399999999999E-2</v>
      </c>
      <c r="I2983">
        <v>2.1959200000000002E-2</v>
      </c>
      <c r="J2983">
        <v>-3.5583499999999997E-2</v>
      </c>
      <c r="K2983">
        <v>-6.2016300000000003E-2</v>
      </c>
    </row>
    <row r="2984" spans="1:11" x14ac:dyDescent="0.3">
      <c r="A2984">
        <v>4.1734</v>
      </c>
      <c r="B2984">
        <v>2.0169900000000001E-2</v>
      </c>
      <c r="C2984">
        <v>3.0271200000000002E-2</v>
      </c>
      <c r="D2984">
        <v>0.112549</v>
      </c>
      <c r="E2984">
        <v>3.0783100000000001E-2</v>
      </c>
      <c r="F2984">
        <v>-1.8502600000000001E-2</v>
      </c>
      <c r="G2984">
        <v>8.5648199999999994E-2</v>
      </c>
      <c r="H2984">
        <v>5.4685999999999998E-2</v>
      </c>
      <c r="I2984">
        <v>2.0239E-2</v>
      </c>
      <c r="J2984">
        <v>-3.39695E-2</v>
      </c>
      <c r="K2984">
        <v>-6.0884399999999998E-2</v>
      </c>
    </row>
    <row r="2985" spans="1:11" x14ac:dyDescent="0.3">
      <c r="A2985">
        <v>4.1748000000000003</v>
      </c>
      <c r="B2985">
        <v>1.99125E-2</v>
      </c>
      <c r="C2985">
        <v>3.2511699999999998E-2</v>
      </c>
      <c r="D2985">
        <v>0.112141</v>
      </c>
      <c r="E2985">
        <v>3.1064600000000001E-2</v>
      </c>
      <c r="F2985">
        <v>-2.0583600000000001E-2</v>
      </c>
      <c r="G2985">
        <v>8.5098599999999996E-2</v>
      </c>
      <c r="H2985">
        <v>5.2932699999999999E-2</v>
      </c>
      <c r="I2985">
        <v>1.8522799999999999E-2</v>
      </c>
      <c r="J2985">
        <v>-3.2327099999999998E-2</v>
      </c>
      <c r="K2985">
        <v>-5.9697699999999999E-2</v>
      </c>
    </row>
    <row r="2986" spans="1:11" x14ac:dyDescent="0.3">
      <c r="A2986">
        <v>4.1761999999999997</v>
      </c>
      <c r="B2986">
        <v>1.9650999999999998E-2</v>
      </c>
      <c r="C2986">
        <v>3.4752400000000003E-2</v>
      </c>
      <c r="D2986">
        <v>0.111719</v>
      </c>
      <c r="E2986">
        <v>3.1368800000000002E-2</v>
      </c>
      <c r="F2986">
        <v>-2.26377E-2</v>
      </c>
      <c r="G2986">
        <v>8.4515800000000002E-2</v>
      </c>
      <c r="H2986">
        <v>5.1158200000000001E-2</v>
      </c>
      <c r="I2986">
        <v>1.6811099999999999E-2</v>
      </c>
      <c r="J2986">
        <v>-3.0657400000000001E-2</v>
      </c>
      <c r="K2986">
        <v>-5.8457099999999998E-2</v>
      </c>
    </row>
    <row r="2987" spans="1:11" x14ac:dyDescent="0.3">
      <c r="A2987">
        <v>4.1776</v>
      </c>
      <c r="B2987">
        <v>1.9386299999999999E-2</v>
      </c>
      <c r="C2987">
        <v>3.6991700000000002E-2</v>
      </c>
      <c r="D2987">
        <v>0.11128200000000001</v>
      </c>
      <c r="E2987">
        <v>3.1696799999999997E-2</v>
      </c>
      <c r="F2987">
        <v>-2.4663999999999998E-2</v>
      </c>
      <c r="G2987">
        <v>8.3900799999999998E-2</v>
      </c>
      <c r="H2987">
        <v>4.9363499999999998E-2</v>
      </c>
      <c r="I2987">
        <v>1.51051E-2</v>
      </c>
      <c r="J2987">
        <v>-2.8961199999999999E-2</v>
      </c>
      <c r="K2987">
        <v>-5.71645E-2</v>
      </c>
    </row>
    <row r="2988" spans="1:11" x14ac:dyDescent="0.3">
      <c r="A2988">
        <v>4.1790000000000003</v>
      </c>
      <c r="B2988">
        <v>1.9118799999999998E-2</v>
      </c>
      <c r="C2988">
        <v>3.9228800000000001E-2</v>
      </c>
      <c r="D2988">
        <v>0.110832</v>
      </c>
      <c r="E2988">
        <v>3.2048899999999998E-2</v>
      </c>
      <c r="F2988">
        <v>-2.6661600000000001E-2</v>
      </c>
      <c r="G2988">
        <v>8.3254400000000006E-2</v>
      </c>
      <c r="H2988">
        <v>4.7549800000000003E-2</v>
      </c>
      <c r="I2988">
        <v>1.3405500000000001E-2</v>
      </c>
      <c r="J2988">
        <v>-2.7238600000000002E-2</v>
      </c>
      <c r="K2988">
        <v>-5.5821599999999999E-2</v>
      </c>
    </row>
    <row r="2989" spans="1:11" x14ac:dyDescent="0.3">
      <c r="A2989">
        <v>4.1803999999999997</v>
      </c>
      <c r="B2989">
        <v>1.88492E-2</v>
      </c>
      <c r="C2989">
        <v>4.1463300000000002E-2</v>
      </c>
      <c r="D2989">
        <v>0.11036899999999999</v>
      </c>
      <c r="E2989">
        <v>3.24249E-2</v>
      </c>
      <c r="F2989">
        <v>-2.86299E-2</v>
      </c>
      <c r="G2989">
        <v>8.2577100000000001E-2</v>
      </c>
      <c r="H2989">
        <v>4.5718000000000002E-2</v>
      </c>
      <c r="I2989">
        <v>1.1713100000000001E-2</v>
      </c>
      <c r="J2989">
        <v>-2.54903E-2</v>
      </c>
      <c r="K2989">
        <v>-5.4428999999999998E-2</v>
      </c>
    </row>
    <row r="2990" spans="1:11" x14ac:dyDescent="0.3">
      <c r="A2990">
        <v>4.1818</v>
      </c>
      <c r="B2990">
        <v>1.8578799999999999E-2</v>
      </c>
      <c r="C2990">
        <v>4.3694799999999999E-2</v>
      </c>
      <c r="D2990">
        <v>0.10989400000000001</v>
      </c>
      <c r="E2990">
        <v>3.2825E-2</v>
      </c>
      <c r="F2990">
        <v>-3.0567400000000002E-2</v>
      </c>
      <c r="G2990">
        <v>8.1869499999999998E-2</v>
      </c>
      <c r="H2990">
        <v>4.3868999999999998E-2</v>
      </c>
      <c r="I2990">
        <v>1.00283E-2</v>
      </c>
      <c r="J2990">
        <v>-2.3716999999999998E-2</v>
      </c>
      <c r="K2990">
        <v>-5.2986199999999997E-2</v>
      </c>
    </row>
    <row r="2991" spans="1:11" x14ac:dyDescent="0.3">
      <c r="A2991">
        <v>4.1832000000000003</v>
      </c>
      <c r="B2991">
        <v>1.83088E-2</v>
      </c>
      <c r="C2991">
        <v>4.5922200000000003E-2</v>
      </c>
      <c r="D2991">
        <v>0.10940900000000001</v>
      </c>
      <c r="E2991">
        <v>3.3249000000000001E-2</v>
      </c>
      <c r="F2991">
        <v>-3.2472300000000003E-2</v>
      </c>
      <c r="G2991">
        <v>8.1132399999999993E-2</v>
      </c>
      <c r="H2991">
        <v>4.2004E-2</v>
      </c>
      <c r="I2991" s="1">
        <v>8.3520399999999998E-3</v>
      </c>
      <c r="J2991">
        <v>-2.19197E-2</v>
      </c>
      <c r="K2991">
        <v>-5.1492999999999997E-2</v>
      </c>
    </row>
    <row r="2992" spans="1:11" x14ac:dyDescent="0.3">
      <c r="A2992">
        <v>4.1845999999999997</v>
      </c>
      <c r="B2992">
        <v>1.8039800000000002E-2</v>
      </c>
      <c r="C2992">
        <v>4.8144399999999997E-2</v>
      </c>
      <c r="D2992">
        <v>0.108913</v>
      </c>
      <c r="E2992">
        <v>3.3697100000000001E-2</v>
      </c>
      <c r="F2992">
        <v>-3.4343199999999997E-2</v>
      </c>
      <c r="G2992">
        <v>8.0366400000000004E-2</v>
      </c>
      <c r="H2992">
        <v>4.0124100000000003E-2</v>
      </c>
      <c r="I2992" s="1">
        <v>6.6853099999999999E-3</v>
      </c>
      <c r="J2992">
        <v>-2.0099200000000001E-2</v>
      </c>
      <c r="K2992">
        <v>-4.9950099999999997E-2</v>
      </c>
    </row>
    <row r="2993" spans="1:11" x14ac:dyDescent="0.3">
      <c r="A2993">
        <v>4.1859999999999999</v>
      </c>
      <c r="B2993">
        <v>1.77719E-2</v>
      </c>
      <c r="C2993">
        <v>5.0360500000000002E-2</v>
      </c>
      <c r="D2993">
        <v>0.10840900000000001</v>
      </c>
      <c r="E2993">
        <v>3.4169400000000003E-2</v>
      </c>
      <c r="F2993">
        <v>-3.6179500000000003E-2</v>
      </c>
      <c r="G2993">
        <v>7.9572000000000004E-2</v>
      </c>
      <c r="H2993">
        <v>3.823E-2</v>
      </c>
      <c r="I2993" s="1">
        <v>5.0292000000000002E-3</v>
      </c>
      <c r="J2993">
        <v>-1.8256399999999999E-2</v>
      </c>
      <c r="K2993">
        <v>-4.8359100000000002E-2</v>
      </c>
    </row>
    <row r="2994" spans="1:11" x14ac:dyDescent="0.3">
      <c r="A2994">
        <v>4.1874000000000002</v>
      </c>
      <c r="B2994">
        <v>1.7505799999999998E-2</v>
      </c>
      <c r="C2994">
        <v>5.2569699999999997E-2</v>
      </c>
      <c r="D2994">
        <v>0.107895</v>
      </c>
      <c r="E2994">
        <v>3.4665700000000001E-2</v>
      </c>
      <c r="F2994">
        <v>-3.79805E-2</v>
      </c>
      <c r="G2994">
        <v>7.8749799999999995E-2</v>
      </c>
      <c r="H2994">
        <v>3.6322699999999999E-2</v>
      </c>
      <c r="I2994" s="1">
        <v>3.3848400000000001E-3</v>
      </c>
      <c r="J2994">
        <v>-1.63927E-2</v>
      </c>
      <c r="K2994">
        <v>-4.6721400000000003E-2</v>
      </c>
    </row>
    <row r="2995" spans="1:11" x14ac:dyDescent="0.3">
      <c r="A2995">
        <v>4.1887999999999996</v>
      </c>
      <c r="B2995">
        <v>1.7242899999999999E-2</v>
      </c>
      <c r="C2995">
        <v>5.4771199999999999E-2</v>
      </c>
      <c r="D2995">
        <v>0.107372</v>
      </c>
      <c r="E2995">
        <v>3.5185000000000001E-2</v>
      </c>
      <c r="F2995">
        <v>-3.9745099999999998E-2</v>
      </c>
      <c r="G2995">
        <v>7.79001E-2</v>
      </c>
      <c r="H2995">
        <v>3.44029E-2</v>
      </c>
      <c r="I2995" s="1">
        <v>1.7532699999999999E-3</v>
      </c>
      <c r="J2995">
        <v>-1.45092E-2</v>
      </c>
      <c r="K2995">
        <v>-4.5038399999999999E-2</v>
      </c>
    </row>
    <row r="2996" spans="1:11" x14ac:dyDescent="0.3">
      <c r="A2996">
        <v>4.1901999999999999</v>
      </c>
      <c r="B2996">
        <v>1.6984300000000001E-2</v>
      </c>
      <c r="C2996">
        <v>5.69635E-2</v>
      </c>
      <c r="D2996">
        <v>0.10684100000000001</v>
      </c>
      <c r="E2996">
        <v>3.5726500000000001E-2</v>
      </c>
      <c r="F2996">
        <v>-4.1472000000000002E-2</v>
      </c>
      <c r="G2996">
        <v>7.7022699999999999E-2</v>
      </c>
      <c r="H2996">
        <v>3.24715E-2</v>
      </c>
      <c r="I2996" s="1">
        <v>1.3465999999999999E-4</v>
      </c>
      <c r="J2996">
        <v>-1.26068E-2</v>
      </c>
      <c r="K2996">
        <v>-4.33119E-2</v>
      </c>
    </row>
    <row r="2997" spans="1:11" x14ac:dyDescent="0.3">
      <c r="A2997">
        <v>4.1916000000000002</v>
      </c>
      <c r="B2997">
        <v>1.6729999999999998E-2</v>
      </c>
      <c r="C2997">
        <v>5.9145499999999997E-2</v>
      </c>
      <c r="D2997">
        <v>0.10630299999999999</v>
      </c>
      <c r="E2997">
        <v>3.6290000000000003E-2</v>
      </c>
      <c r="F2997">
        <v>-4.3160900000000002E-2</v>
      </c>
      <c r="G2997">
        <v>7.6117500000000005E-2</v>
      </c>
      <c r="H2997">
        <v>3.0529199999999999E-2</v>
      </c>
      <c r="I2997" s="1">
        <v>-1.4717599999999999E-3</v>
      </c>
      <c r="J2997">
        <v>-1.0685699999999999E-2</v>
      </c>
      <c r="K2997">
        <v>-4.1543400000000001E-2</v>
      </c>
    </row>
    <row r="2998" spans="1:11" x14ac:dyDescent="0.3">
      <c r="A2998">
        <v>4.1929999999999996</v>
      </c>
      <c r="B2998">
        <v>1.6480100000000001E-2</v>
      </c>
      <c r="C2998">
        <v>6.1316599999999999E-2</v>
      </c>
      <c r="D2998">
        <v>0.10575900000000001</v>
      </c>
      <c r="E2998">
        <v>3.68753E-2</v>
      </c>
      <c r="F2998">
        <v>-4.4811799999999999E-2</v>
      </c>
      <c r="G2998">
        <v>7.5184600000000004E-2</v>
      </c>
      <c r="H2998">
        <v>2.8576299999999999E-2</v>
      </c>
      <c r="I2998" s="1">
        <v>-3.06632E-3</v>
      </c>
      <c r="J2998" s="1">
        <v>-8.7464900000000009E-3</v>
      </c>
      <c r="K2998">
        <v>-3.9734400000000003E-2</v>
      </c>
    </row>
    <row r="2999" spans="1:11" x14ac:dyDescent="0.3">
      <c r="A2999">
        <v>4.1943999999999999</v>
      </c>
      <c r="B2999">
        <v>1.6235400000000001E-2</v>
      </c>
      <c r="C2999">
        <v>6.3476500000000005E-2</v>
      </c>
      <c r="D2999">
        <v>0.10521</v>
      </c>
      <c r="E2999">
        <v>3.7481599999999997E-2</v>
      </c>
      <c r="F2999">
        <v>-4.6424300000000002E-2</v>
      </c>
      <c r="G2999">
        <v>7.4224499999999999E-2</v>
      </c>
      <c r="H2999">
        <v>2.6612899999999998E-2</v>
      </c>
      <c r="I2999" s="1">
        <v>-4.6477300000000001E-3</v>
      </c>
      <c r="J2999" s="1">
        <v>-6.79015E-3</v>
      </c>
      <c r="K2999">
        <v>-3.7886299999999998E-2</v>
      </c>
    </row>
    <row r="3000" spans="1:11" x14ac:dyDescent="0.3">
      <c r="A3000">
        <v>4.1958000000000002</v>
      </c>
      <c r="B3000">
        <v>1.5996799999999999E-2</v>
      </c>
      <c r="C3000">
        <v>6.5624399999999999E-2</v>
      </c>
      <c r="D3000">
        <v>0.104656</v>
      </c>
      <c r="E3000">
        <v>3.8108400000000001E-2</v>
      </c>
      <c r="F3000">
        <v>-4.7997499999999998E-2</v>
      </c>
      <c r="G3000">
        <v>7.3238399999999995E-2</v>
      </c>
      <c r="H3000">
        <v>2.46397E-2</v>
      </c>
      <c r="I3000" s="1">
        <v>-6.2138599999999999E-3</v>
      </c>
      <c r="J3000" s="1">
        <v>-4.8183000000000002E-3</v>
      </c>
      <c r="K3000">
        <v>-3.5999999999999997E-2</v>
      </c>
    </row>
    <row r="3001" spans="1:11" x14ac:dyDescent="0.3">
      <c r="A3001">
        <v>4.1971999999999996</v>
      </c>
      <c r="B3001">
        <v>1.5765399999999999E-2</v>
      </c>
      <c r="C3001">
        <v>6.7759399999999997E-2</v>
      </c>
      <c r="D3001">
        <v>0.104098</v>
      </c>
      <c r="E3001">
        <v>3.8754900000000002E-2</v>
      </c>
      <c r="F3001">
        <v>-4.9530400000000002E-2</v>
      </c>
      <c r="G3001">
        <v>7.2227299999999994E-2</v>
      </c>
      <c r="H3001">
        <v>2.2657299999999998E-2</v>
      </c>
      <c r="I3001" s="1">
        <v>-7.7631000000000002E-3</v>
      </c>
      <c r="J3001" s="1">
        <v>-2.8323599999999999E-3</v>
      </c>
      <c r="K3001">
        <v>-3.4075800000000003E-2</v>
      </c>
    </row>
    <row r="3002" spans="1:11" x14ac:dyDescent="0.3">
      <c r="A3002">
        <v>4.1985999999999999</v>
      </c>
      <c r="B3002">
        <v>1.55415E-2</v>
      </c>
      <c r="C3002">
        <v>6.9879999999999998E-2</v>
      </c>
      <c r="D3002">
        <v>0.103535</v>
      </c>
      <c r="E3002">
        <v>3.9420799999999999E-2</v>
      </c>
      <c r="F3002">
        <v>-5.1021700000000003E-2</v>
      </c>
      <c r="G3002">
        <v>7.11918E-2</v>
      </c>
      <c r="H3002">
        <v>2.06667E-2</v>
      </c>
      <c r="I3002" s="1">
        <v>-9.2945300000000005E-3</v>
      </c>
      <c r="J3002" s="1">
        <v>-8.3253199999999998E-4</v>
      </c>
      <c r="K3002">
        <v>-3.2114299999999998E-2</v>
      </c>
    </row>
    <row r="3003" spans="1:11" x14ac:dyDescent="0.3">
      <c r="A3003">
        <v>4.2</v>
      </c>
      <c r="B3003">
        <v>1.5325099999999999E-2</v>
      </c>
      <c r="C3003">
        <v>7.1984599999999996E-2</v>
      </c>
      <c r="D3003">
        <v>0.102968</v>
      </c>
      <c r="E3003">
        <v>4.0106700000000002E-2</v>
      </c>
      <c r="F3003">
        <v>-5.2469799999999997E-2</v>
      </c>
      <c r="G3003">
        <v>7.0132399999999998E-2</v>
      </c>
      <c r="H3003">
        <v>1.8668199999999999E-2</v>
      </c>
      <c r="I3003">
        <v>-1.0807499999999999E-2</v>
      </c>
      <c r="J3003" s="1">
        <v>1.1814E-3</v>
      </c>
      <c r="K3003">
        <v>-3.0116500000000001E-2</v>
      </c>
    </row>
    <row r="3004" spans="1:11" x14ac:dyDescent="0.3">
      <c r="A3004">
        <v>4.2013999999999996</v>
      </c>
      <c r="B3004">
        <v>1.5115999999999999E-2</v>
      </c>
      <c r="C3004">
        <v>7.4071499999999998E-2</v>
      </c>
      <c r="D3004">
        <v>0.102397</v>
      </c>
      <c r="E3004">
        <v>4.0813200000000001E-2</v>
      </c>
      <c r="F3004">
        <v>-5.3873499999999998E-2</v>
      </c>
      <c r="G3004">
        <v>6.9049899999999997E-2</v>
      </c>
      <c r="H3004">
        <v>1.66631E-2</v>
      </c>
      <c r="I3004">
        <v>-1.23015E-2</v>
      </c>
      <c r="J3004" s="1">
        <v>3.2089699999999998E-3</v>
      </c>
      <c r="K3004">
        <v>-2.8084000000000001E-2</v>
      </c>
    </row>
    <row r="3005" spans="1:11" x14ac:dyDescent="0.3">
      <c r="A3005">
        <v>4.2027999999999999</v>
      </c>
      <c r="B3005">
        <v>1.49141E-2</v>
      </c>
      <c r="C3005">
        <v>7.6139799999999994E-2</v>
      </c>
      <c r="D3005">
        <v>0.101824</v>
      </c>
      <c r="E3005">
        <v>4.1540599999999997E-2</v>
      </c>
      <c r="F3005">
        <v>-5.5231799999999998E-2</v>
      </c>
      <c r="G3005">
        <v>6.7945000000000005E-2</v>
      </c>
      <c r="H3005">
        <v>1.46529E-2</v>
      </c>
      <c r="I3005">
        <v>-1.37757E-2</v>
      </c>
      <c r="J3005" s="1">
        <v>5.2494100000000004E-3</v>
      </c>
      <c r="K3005">
        <v>-2.60185E-2</v>
      </c>
    </row>
    <row r="3006" spans="1:11" x14ac:dyDescent="0.3">
      <c r="A3006">
        <v>4.2042000000000002</v>
      </c>
      <c r="B3006">
        <v>1.47197E-2</v>
      </c>
      <c r="C3006">
        <v>7.8188300000000002E-2</v>
      </c>
      <c r="D3006">
        <v>0.101248</v>
      </c>
      <c r="E3006">
        <v>4.2289300000000002E-2</v>
      </c>
      <c r="F3006">
        <v>-5.6544400000000002E-2</v>
      </c>
      <c r="G3006">
        <v>6.6818500000000003E-2</v>
      </c>
      <c r="H3006">
        <v>1.26398E-2</v>
      </c>
      <c r="I3006">
        <v>-1.5229100000000001E-2</v>
      </c>
      <c r="J3006" s="1">
        <v>7.3022599999999997E-3</v>
      </c>
      <c r="K3006">
        <v>-2.39213E-2</v>
      </c>
    </row>
    <row r="3007" spans="1:11" x14ac:dyDescent="0.3">
      <c r="A3007">
        <v>4.2055999999999996</v>
      </c>
      <c r="B3007">
        <v>1.4534200000000001E-2</v>
      </c>
      <c r="C3007">
        <v>8.0216999999999997E-2</v>
      </c>
      <c r="D3007">
        <v>0.100672</v>
      </c>
      <c r="E3007">
        <v>4.3059199999999999E-2</v>
      </c>
      <c r="F3007">
        <v>-5.7812099999999998E-2</v>
      </c>
      <c r="G3007">
        <v>6.5671800000000002E-2</v>
      </c>
      <c r="H3007">
        <v>1.06255E-2</v>
      </c>
      <c r="I3007">
        <v>-1.6660600000000001E-2</v>
      </c>
      <c r="J3007" s="1">
        <v>9.3672400000000006E-3</v>
      </c>
      <c r="K3007">
        <v>-2.17936E-2</v>
      </c>
    </row>
    <row r="3008" spans="1:11" x14ac:dyDescent="0.3">
      <c r="A3008">
        <v>4.2069999999999999</v>
      </c>
      <c r="B3008">
        <v>1.43587E-2</v>
      </c>
      <c r="C3008">
        <v>8.2225999999999994E-2</v>
      </c>
      <c r="D3008">
        <v>0.100096</v>
      </c>
      <c r="E3008">
        <v>4.3849100000000002E-2</v>
      </c>
      <c r="F3008">
        <v>-5.9035499999999998E-2</v>
      </c>
      <c r="G3008">
        <v>6.4505599999999996E-2</v>
      </c>
      <c r="H3008" s="1">
        <v>8.6113400000000003E-3</v>
      </c>
      <c r="I3008">
        <v>-1.8069200000000001E-2</v>
      </c>
      <c r="J3008">
        <v>1.14438E-2</v>
      </c>
      <c r="K3008">
        <v>-1.9637000000000002E-2</v>
      </c>
    </row>
    <row r="3009" spans="1:11" x14ac:dyDescent="0.3">
      <c r="A3009">
        <v>4.2084000000000001</v>
      </c>
      <c r="B3009">
        <v>1.4193900000000001E-2</v>
      </c>
      <c r="C3009">
        <v>8.4214700000000003E-2</v>
      </c>
      <c r="D3009">
        <v>9.9518300000000004E-2</v>
      </c>
      <c r="E3009">
        <v>4.4657500000000003E-2</v>
      </c>
      <c r="F3009">
        <v>-6.0214499999999997E-2</v>
      </c>
      <c r="G3009">
        <v>6.3320199999999993E-2</v>
      </c>
      <c r="H3009" s="1">
        <v>6.5969699999999997E-3</v>
      </c>
      <c r="I3009">
        <v>-1.94545E-2</v>
      </c>
      <c r="J3009">
        <v>1.35313E-2</v>
      </c>
      <c r="K3009">
        <v>-1.7453099999999999E-2</v>
      </c>
    </row>
    <row r="3010" spans="1:11" x14ac:dyDescent="0.3">
      <c r="A3010">
        <v>4.2098000000000004</v>
      </c>
      <c r="B3010">
        <v>1.404E-2</v>
      </c>
      <c r="C3010">
        <v>8.6181300000000002E-2</v>
      </c>
      <c r="D3010">
        <v>9.8939399999999997E-2</v>
      </c>
      <c r="E3010">
        <v>4.5483999999999997E-2</v>
      </c>
      <c r="F3010">
        <v>-6.1348899999999998E-2</v>
      </c>
      <c r="G3010">
        <v>6.2115999999999998E-2</v>
      </c>
      <c r="H3010" s="1">
        <v>4.5822399999999996E-3</v>
      </c>
      <c r="I3010">
        <v>-2.0815799999999999E-2</v>
      </c>
      <c r="J3010">
        <v>1.5628400000000001E-2</v>
      </c>
      <c r="K3010">
        <v>-1.52432E-2</v>
      </c>
    </row>
    <row r="3011" spans="1:11" x14ac:dyDescent="0.3">
      <c r="A3011">
        <v>4.2111999999999998</v>
      </c>
      <c r="B3011">
        <v>1.38978E-2</v>
      </c>
      <c r="C3011">
        <v>8.8124400000000006E-2</v>
      </c>
      <c r="D3011">
        <v>9.8359299999999997E-2</v>
      </c>
      <c r="E3011">
        <v>4.6328899999999999E-2</v>
      </c>
      <c r="F3011">
        <v>-6.2437399999999997E-2</v>
      </c>
      <c r="G3011">
        <v>6.0893299999999997E-2</v>
      </c>
      <c r="H3011" s="1">
        <v>2.5679499999999998E-3</v>
      </c>
      <c r="I3011">
        <v>-2.2152399999999999E-2</v>
      </c>
      <c r="J3011">
        <v>1.7733800000000001E-2</v>
      </c>
      <c r="K3011">
        <v>-1.30084E-2</v>
      </c>
    </row>
    <row r="3012" spans="1:11" x14ac:dyDescent="0.3">
      <c r="A3012">
        <v>4.2126000000000001</v>
      </c>
      <c r="B3012">
        <v>1.3768000000000001E-2</v>
      </c>
      <c r="C3012">
        <v>9.0042899999999995E-2</v>
      </c>
      <c r="D3012">
        <v>9.7779000000000005E-2</v>
      </c>
      <c r="E3012">
        <v>4.71923E-2</v>
      </c>
      <c r="F3012">
        <v>-6.3478999999999994E-2</v>
      </c>
      <c r="G3012">
        <v>5.9652400000000001E-2</v>
      </c>
      <c r="H3012" s="1">
        <v>5.5560500000000003E-4</v>
      </c>
      <c r="I3012">
        <v>-2.34638E-2</v>
      </c>
      <c r="J3012">
        <v>1.98459E-2</v>
      </c>
      <c r="K3012">
        <v>-1.07496E-2</v>
      </c>
    </row>
    <row r="3013" spans="1:11" x14ac:dyDescent="0.3">
      <c r="A3013">
        <v>4.2140000000000004</v>
      </c>
      <c r="B3013">
        <v>1.36513E-2</v>
      </c>
      <c r="C3013">
        <v>9.1935799999999998E-2</v>
      </c>
      <c r="D3013">
        <v>9.7198699999999999E-2</v>
      </c>
      <c r="E3013">
        <v>4.8073900000000003E-2</v>
      </c>
      <c r="F3013">
        <v>-6.44729E-2</v>
      </c>
      <c r="G3013">
        <v>5.8394300000000003E-2</v>
      </c>
      <c r="H3013" s="1">
        <v>-1.4530299999999999E-3</v>
      </c>
      <c r="I3013">
        <v>-2.4749699999999999E-2</v>
      </c>
      <c r="J3013">
        <v>2.1963400000000001E-2</v>
      </c>
      <c r="K3013" s="1">
        <v>-8.4682899999999998E-3</v>
      </c>
    </row>
    <row r="3014" spans="1:11" x14ac:dyDescent="0.3">
      <c r="A3014">
        <v>4.2153999999999998</v>
      </c>
      <c r="B3014">
        <v>1.35481E-2</v>
      </c>
      <c r="C3014">
        <v>9.3802899999999995E-2</v>
      </c>
      <c r="D3014">
        <v>9.6618300000000004E-2</v>
      </c>
      <c r="E3014">
        <v>4.8972799999999997E-2</v>
      </c>
      <c r="F3014">
        <v>-6.5418699999999996E-2</v>
      </c>
      <c r="G3014">
        <v>5.7120200000000003E-2</v>
      </c>
      <c r="H3014" s="1">
        <v>-3.45657E-3</v>
      </c>
      <c r="I3014">
        <v>-2.6009600000000001E-2</v>
      </c>
      <c r="J3014">
        <v>2.40853E-2</v>
      </c>
      <c r="K3014" s="1">
        <v>-6.16652E-3</v>
      </c>
    </row>
    <row r="3015" spans="1:11" x14ac:dyDescent="0.3">
      <c r="A3015">
        <v>4.2168000000000001</v>
      </c>
      <c r="B3015">
        <v>1.34585E-2</v>
      </c>
      <c r="C3015">
        <v>9.5644099999999996E-2</v>
      </c>
      <c r="D3015">
        <v>9.6037399999999995E-2</v>
      </c>
      <c r="E3015">
        <v>4.9888299999999997E-2</v>
      </c>
      <c r="F3015">
        <v>-6.6316600000000003E-2</v>
      </c>
      <c r="G3015">
        <v>5.5831100000000002E-2</v>
      </c>
      <c r="H3015" s="1">
        <v>-5.4539999999999996E-3</v>
      </c>
      <c r="I3015">
        <v>-2.7242599999999999E-2</v>
      </c>
      <c r="J3015">
        <v>2.6210899999999999E-2</v>
      </c>
      <c r="K3015" s="1">
        <v>-3.8463799999999999E-3</v>
      </c>
    </row>
    <row r="3016" spans="1:11" x14ac:dyDescent="0.3">
      <c r="A3016">
        <v>4.2182000000000004</v>
      </c>
      <c r="B3016">
        <v>1.33831E-2</v>
      </c>
      <c r="C3016">
        <v>9.7458199999999995E-2</v>
      </c>
      <c r="D3016">
        <v>9.5456399999999997E-2</v>
      </c>
      <c r="E3016">
        <v>5.0819400000000001E-2</v>
      </c>
      <c r="F3016">
        <v>-6.7166900000000002E-2</v>
      </c>
      <c r="G3016">
        <v>5.4528100000000003E-2</v>
      </c>
      <c r="H3016" s="1">
        <v>-7.4440799999999996E-3</v>
      </c>
      <c r="I3016">
        <v>-2.84482E-2</v>
      </c>
      <c r="J3016">
        <v>2.8339400000000001E-2</v>
      </c>
      <c r="K3016" s="1">
        <v>-1.5091600000000001E-3</v>
      </c>
    </row>
    <row r="3017" spans="1:11" x14ac:dyDescent="0.3">
      <c r="A3017">
        <v>4.2195999999999998</v>
      </c>
      <c r="B3017">
        <v>1.33226E-2</v>
      </c>
      <c r="C3017">
        <v>9.9243399999999996E-2</v>
      </c>
      <c r="D3017">
        <v>9.48764E-2</v>
      </c>
      <c r="E3017">
        <v>5.1765100000000001E-2</v>
      </c>
      <c r="F3017">
        <v>-6.7969299999999996E-2</v>
      </c>
      <c r="G3017">
        <v>5.3212200000000001E-2</v>
      </c>
      <c r="H3017" s="1">
        <v>-9.4254300000000003E-3</v>
      </c>
      <c r="I3017">
        <v>-2.9626199999999998E-2</v>
      </c>
      <c r="J3017">
        <v>3.0469400000000001E-2</v>
      </c>
      <c r="K3017" s="1">
        <v>8.4411700000000002E-4</v>
      </c>
    </row>
    <row r="3018" spans="1:11" x14ac:dyDescent="0.3">
      <c r="A3018">
        <v>4.2210000000000001</v>
      </c>
      <c r="B3018">
        <v>1.3276899999999999E-2</v>
      </c>
      <c r="C3018">
        <v>0.100998</v>
      </c>
      <c r="D3018">
        <v>9.4298400000000004E-2</v>
      </c>
      <c r="E3018">
        <v>5.2724800000000002E-2</v>
      </c>
      <c r="F3018">
        <v>-6.8723400000000004E-2</v>
      </c>
      <c r="G3018">
        <v>5.1885300000000002E-2</v>
      </c>
      <c r="H3018">
        <v>-1.13971E-2</v>
      </c>
      <c r="I3018">
        <v>-3.07756E-2</v>
      </c>
      <c r="J3018">
        <v>3.2599900000000001E-2</v>
      </c>
      <c r="K3018" s="1">
        <v>3.21193E-3</v>
      </c>
    </row>
    <row r="3019" spans="1:11" x14ac:dyDescent="0.3">
      <c r="A3019">
        <v>4.2224000000000004</v>
      </c>
      <c r="B3019">
        <v>1.32471E-2</v>
      </c>
      <c r="C3019">
        <v>0.10272199999999999</v>
      </c>
      <c r="D3019">
        <v>9.3723000000000001E-2</v>
      </c>
      <c r="E3019">
        <v>5.3698099999999999E-2</v>
      </c>
      <c r="F3019">
        <v>-6.9429199999999996E-2</v>
      </c>
      <c r="G3019">
        <v>5.0549299999999998E-2</v>
      </c>
      <c r="H3019">
        <v>-1.33586E-2</v>
      </c>
      <c r="I3019">
        <v>-3.1895E-2</v>
      </c>
      <c r="J3019">
        <v>3.4729999999999997E-2</v>
      </c>
      <c r="K3019" s="1">
        <v>5.5927900000000003E-3</v>
      </c>
    </row>
    <row r="3020" spans="1:11" x14ac:dyDescent="0.3">
      <c r="A3020">
        <v>4.2237999999999998</v>
      </c>
      <c r="B3020">
        <v>1.32348E-2</v>
      </c>
      <c r="C3020">
        <v>0.10441599999999999</v>
      </c>
      <c r="D3020">
        <v>9.3149899999999994E-2</v>
      </c>
      <c r="E3020">
        <v>5.4684099999999999E-2</v>
      </c>
      <c r="F3020">
        <v>-7.0086800000000005E-2</v>
      </c>
      <c r="G3020">
        <v>4.9206100000000003E-2</v>
      </c>
      <c r="H3020">
        <v>-1.53093E-2</v>
      </c>
      <c r="I3020">
        <v>-3.29833E-2</v>
      </c>
      <c r="J3020">
        <v>3.6858799999999997E-2</v>
      </c>
      <c r="K3020" s="1">
        <v>7.9855599999999992E-3</v>
      </c>
    </row>
    <row r="3021" spans="1:11" x14ac:dyDescent="0.3">
      <c r="A3021">
        <v>4.2252000000000001</v>
      </c>
      <c r="B3021">
        <v>1.3241299999999999E-2</v>
      </c>
      <c r="C3021">
        <v>0.10607800000000001</v>
      </c>
      <c r="D3021">
        <v>9.2578599999999997E-2</v>
      </c>
      <c r="E3021">
        <v>5.5681500000000002E-2</v>
      </c>
      <c r="F3021">
        <v>-7.0696200000000001E-2</v>
      </c>
      <c r="G3021">
        <v>4.78564E-2</v>
      </c>
      <c r="H3021">
        <v>-1.72474E-2</v>
      </c>
      <c r="I3021">
        <v>-3.40395E-2</v>
      </c>
      <c r="J3021">
        <v>3.8984900000000003E-2</v>
      </c>
      <c r="K3021">
        <v>1.0389000000000001E-2</v>
      </c>
    </row>
    <row r="3022" spans="1:11" x14ac:dyDescent="0.3">
      <c r="A3022">
        <v>4.2266000000000004</v>
      </c>
      <c r="B3022">
        <v>1.32669E-2</v>
      </c>
      <c r="C3022">
        <v>0.10771</v>
      </c>
      <c r="D3022">
        <v>9.2008599999999996E-2</v>
      </c>
      <c r="E3022">
        <v>5.6689200000000002E-2</v>
      </c>
      <c r="F3022">
        <v>-7.1257000000000001E-2</v>
      </c>
      <c r="G3022">
        <v>4.6501099999999997E-2</v>
      </c>
      <c r="H3022">
        <v>-1.9171400000000002E-2</v>
      </c>
      <c r="I3022">
        <v>-3.5062799999999998E-2</v>
      </c>
      <c r="J3022">
        <v>4.1106700000000003E-2</v>
      </c>
      <c r="K3022">
        <v>1.2801999999999999E-2</v>
      </c>
    </row>
    <row r="3023" spans="1:11" x14ac:dyDescent="0.3">
      <c r="A3023">
        <v>4.2279999999999998</v>
      </c>
      <c r="B3023">
        <v>1.33124E-2</v>
      </c>
      <c r="C3023">
        <v>0.109309</v>
      </c>
      <c r="D3023">
        <v>9.1439999999999994E-2</v>
      </c>
      <c r="E3023">
        <v>5.7707399999999999E-2</v>
      </c>
      <c r="F3023">
        <v>-7.1768700000000005E-2</v>
      </c>
      <c r="G3023">
        <v>4.5141399999999998E-2</v>
      </c>
      <c r="H3023">
        <v>-2.10803E-2</v>
      </c>
      <c r="I3023">
        <v>-3.6052500000000001E-2</v>
      </c>
      <c r="J3023">
        <v>4.3223299999999999E-2</v>
      </c>
      <c r="K3023">
        <v>1.52239E-2</v>
      </c>
    </row>
    <row r="3024" spans="1:11" x14ac:dyDescent="0.3">
      <c r="A3024">
        <v>4.2294</v>
      </c>
      <c r="B3024">
        <v>1.3378900000000001E-2</v>
      </c>
      <c r="C3024">
        <v>0.110876</v>
      </c>
      <c r="D3024">
        <v>9.0873700000000002E-2</v>
      </c>
      <c r="E3024">
        <v>5.87366E-2</v>
      </c>
      <c r="F3024">
        <v>-7.2230699999999995E-2</v>
      </c>
      <c r="G3024">
        <v>4.3778299999999999E-2</v>
      </c>
      <c r="H3024">
        <v>-2.2973500000000001E-2</v>
      </c>
      <c r="I3024">
        <v>-3.7008100000000002E-2</v>
      </c>
      <c r="J3024">
        <v>4.53338E-2</v>
      </c>
      <c r="K3024">
        <v>1.7654E-2</v>
      </c>
    </row>
    <row r="3025" spans="1:11" x14ac:dyDescent="0.3">
      <c r="A3025">
        <v>4.2308000000000003</v>
      </c>
      <c r="B3025">
        <v>1.34669E-2</v>
      </c>
      <c r="C3025">
        <v>0.112409</v>
      </c>
      <c r="D3025">
        <v>9.0310299999999996E-2</v>
      </c>
      <c r="E3025">
        <v>5.9776700000000002E-2</v>
      </c>
      <c r="F3025">
        <v>-7.2642300000000007E-2</v>
      </c>
      <c r="G3025">
        <v>4.2411900000000002E-2</v>
      </c>
      <c r="H3025">
        <v>-2.4850299999999999E-2</v>
      </c>
      <c r="I3025">
        <v>-3.7929499999999998E-2</v>
      </c>
      <c r="J3025">
        <v>4.7438099999999997E-2</v>
      </c>
      <c r="K3025">
        <v>2.0091000000000001E-2</v>
      </c>
    </row>
    <row r="3026" spans="1:11" x14ac:dyDescent="0.3">
      <c r="A3026">
        <v>4.2321999999999997</v>
      </c>
      <c r="B3026">
        <v>1.35762E-2</v>
      </c>
      <c r="C3026">
        <v>0.113908</v>
      </c>
      <c r="D3026">
        <v>8.9749399999999993E-2</v>
      </c>
      <c r="E3026">
        <v>6.0826999999999999E-2</v>
      </c>
      <c r="F3026">
        <v>-7.3002499999999998E-2</v>
      </c>
      <c r="G3026">
        <v>4.1042700000000001E-2</v>
      </c>
      <c r="H3026">
        <v>-2.6709799999999999E-2</v>
      </c>
      <c r="I3026">
        <v>-3.8815799999999998E-2</v>
      </c>
      <c r="J3026">
        <v>4.9535900000000001E-2</v>
      </c>
      <c r="K3026">
        <v>2.2533000000000001E-2</v>
      </c>
    </row>
    <row r="3027" spans="1:11" x14ac:dyDescent="0.3">
      <c r="A3027">
        <v>4.2336</v>
      </c>
      <c r="B3027">
        <v>1.37068E-2</v>
      </c>
      <c r="C3027">
        <v>0.115373</v>
      </c>
      <c r="D3027">
        <v>8.9190099999999994E-2</v>
      </c>
      <c r="E3027">
        <v>6.1886499999999997E-2</v>
      </c>
      <c r="F3027">
        <v>-7.3311500000000002E-2</v>
      </c>
      <c r="G3027">
        <v>3.9671999999999999E-2</v>
      </c>
      <c r="H3027">
        <v>-2.8551099999999999E-2</v>
      </c>
      <c r="I3027">
        <v>-3.9665899999999997E-2</v>
      </c>
      <c r="J3027">
        <v>5.1627100000000002E-2</v>
      </c>
      <c r="K3027">
        <v>2.4977699999999999E-2</v>
      </c>
    </row>
    <row r="3028" spans="1:11" x14ac:dyDescent="0.3">
      <c r="A3028">
        <v>4.2350000000000003</v>
      </c>
      <c r="B3028">
        <v>1.3859700000000001E-2</v>
      </c>
      <c r="C3028">
        <v>0.116803</v>
      </c>
      <c r="D3028">
        <v>8.8632500000000003E-2</v>
      </c>
      <c r="E3028">
        <v>6.2953599999999998E-2</v>
      </c>
      <c r="F3028">
        <v>-7.3569700000000002E-2</v>
      </c>
      <c r="G3028">
        <v>3.8301099999999998E-2</v>
      </c>
      <c r="H3028">
        <v>-3.0373399999999998E-2</v>
      </c>
      <c r="I3028">
        <v>-4.0479599999999998E-2</v>
      </c>
      <c r="J3028">
        <v>5.3710300000000002E-2</v>
      </c>
      <c r="K3028">
        <v>2.7422499999999999E-2</v>
      </c>
    </row>
    <row r="3029" spans="1:11" x14ac:dyDescent="0.3">
      <c r="A3029">
        <v>4.2363999999999997</v>
      </c>
      <c r="B3029">
        <v>1.4035799999999999E-2</v>
      </c>
      <c r="C3029">
        <v>0.118197</v>
      </c>
      <c r="D3029">
        <v>8.80769E-2</v>
      </c>
      <c r="E3029">
        <v>6.4027000000000001E-2</v>
      </c>
      <c r="F3029">
        <v>-7.3776900000000006E-2</v>
      </c>
      <c r="G3029">
        <v>3.6930699999999997E-2</v>
      </c>
      <c r="H3029">
        <v>-3.21759E-2</v>
      </c>
      <c r="I3029">
        <v>-4.1256500000000002E-2</v>
      </c>
      <c r="J3029">
        <v>5.5784300000000002E-2</v>
      </c>
      <c r="K3029">
        <v>2.9866E-2</v>
      </c>
    </row>
    <row r="3030" spans="1:11" x14ac:dyDescent="0.3">
      <c r="A3030">
        <v>4.2378</v>
      </c>
      <c r="B3030">
        <v>1.4235299999999999E-2</v>
      </c>
      <c r="C3030">
        <v>0.11955499999999999</v>
      </c>
      <c r="D3030">
        <v>8.7523199999999995E-2</v>
      </c>
      <c r="E3030">
        <v>6.5105499999999997E-2</v>
      </c>
      <c r="F3030">
        <v>-7.3932700000000004E-2</v>
      </c>
      <c r="G3030">
        <v>3.5561799999999998E-2</v>
      </c>
      <c r="H3030">
        <v>-3.3957800000000003E-2</v>
      </c>
      <c r="I3030">
        <v>-4.1995699999999997E-2</v>
      </c>
      <c r="J3030">
        <v>5.7848700000000003E-2</v>
      </c>
      <c r="K3030">
        <v>3.2307599999999999E-2</v>
      </c>
    </row>
    <row r="3031" spans="1:11" x14ac:dyDescent="0.3">
      <c r="A3031">
        <v>4.2392000000000003</v>
      </c>
      <c r="B3031">
        <v>1.4458800000000001E-2</v>
      </c>
      <c r="C3031">
        <v>0.120875</v>
      </c>
      <c r="D3031">
        <v>8.6971699999999999E-2</v>
      </c>
      <c r="E3031">
        <v>6.61881E-2</v>
      </c>
      <c r="F3031">
        <v>-7.40368E-2</v>
      </c>
      <c r="G3031">
        <v>3.4195299999999998E-2</v>
      </c>
      <c r="H3031">
        <v>-3.5717600000000002E-2</v>
      </c>
      <c r="I3031">
        <v>-4.2695900000000002E-2</v>
      </c>
      <c r="J3031">
        <v>5.9903199999999997E-2</v>
      </c>
      <c r="K3031">
        <v>3.4745999999999999E-2</v>
      </c>
    </row>
    <row r="3032" spans="1:11" x14ac:dyDescent="0.3">
      <c r="A3032">
        <v>4.2405999999999997</v>
      </c>
      <c r="B3032">
        <v>1.47072E-2</v>
      </c>
      <c r="C3032">
        <v>0.122157</v>
      </c>
      <c r="D3032">
        <v>8.6422700000000005E-2</v>
      </c>
      <c r="E3032">
        <v>6.7273899999999998E-2</v>
      </c>
      <c r="F3032">
        <v>-7.4088899999999999E-2</v>
      </c>
      <c r="G3032">
        <v>3.2832399999999998E-2</v>
      </c>
      <c r="H3032">
        <v>-3.74542E-2</v>
      </c>
      <c r="I3032">
        <v>-4.3357E-2</v>
      </c>
      <c r="J3032">
        <v>6.1947000000000002E-2</v>
      </c>
      <c r="K3032">
        <v>3.7179499999999997E-2</v>
      </c>
    </row>
    <row r="3033" spans="1:11" x14ac:dyDescent="0.3">
      <c r="A3033">
        <v>4.242</v>
      </c>
      <c r="B3033">
        <v>1.4981100000000001E-2</v>
      </c>
      <c r="C3033">
        <v>0.123401</v>
      </c>
      <c r="D3033">
        <v>8.58762E-2</v>
      </c>
      <c r="E3033">
        <v>6.8361500000000006E-2</v>
      </c>
      <c r="F3033">
        <v>-7.4088899999999999E-2</v>
      </c>
      <c r="G3033">
        <v>3.1474000000000002E-2</v>
      </c>
      <c r="H3033">
        <v>-3.91665E-2</v>
      </c>
      <c r="I3033">
        <v>-4.3979299999999999E-2</v>
      </c>
      <c r="J3033">
        <v>6.39797E-2</v>
      </c>
      <c r="K3033">
        <v>3.9605899999999999E-2</v>
      </c>
    </row>
    <row r="3034" spans="1:11" x14ac:dyDescent="0.3">
      <c r="A3034">
        <v>4.2434000000000003</v>
      </c>
      <c r="B3034">
        <v>1.5280800000000001E-2</v>
      </c>
      <c r="C3034">
        <v>0.12460599999999999</v>
      </c>
      <c r="D3034">
        <v>8.5331400000000002E-2</v>
      </c>
      <c r="E3034">
        <v>6.9449999999999998E-2</v>
      </c>
      <c r="F3034">
        <v>-7.4037199999999997E-2</v>
      </c>
      <c r="G3034">
        <v>3.01207E-2</v>
      </c>
      <c r="H3034">
        <v>-4.0853899999999999E-2</v>
      </c>
      <c r="I3034">
        <v>-4.4562299999999999E-2</v>
      </c>
      <c r="J3034">
        <v>6.59999E-2</v>
      </c>
      <c r="K3034">
        <v>4.2023100000000001E-2</v>
      </c>
    </row>
    <row r="3035" spans="1:11" x14ac:dyDescent="0.3">
      <c r="A3035">
        <v>4.2447999999999997</v>
      </c>
      <c r="B3035">
        <v>1.5607299999999999E-2</v>
      </c>
      <c r="C3035">
        <v>0.12577199999999999</v>
      </c>
      <c r="D3035">
        <v>8.4787100000000004E-2</v>
      </c>
      <c r="E3035">
        <v>7.0538600000000007E-2</v>
      </c>
      <c r="F3035">
        <v>-7.3933799999999994E-2</v>
      </c>
      <c r="G3035">
        <v>2.8773199999999999E-2</v>
      </c>
      <c r="H3035">
        <v>-4.25151E-2</v>
      </c>
      <c r="I3035">
        <v>-4.51048E-2</v>
      </c>
      <c r="J3035">
        <v>6.8006399999999995E-2</v>
      </c>
      <c r="K3035">
        <v>4.4429099999999999E-2</v>
      </c>
    </row>
    <row r="3036" spans="1:11" x14ac:dyDescent="0.3">
      <c r="A3036">
        <v>4.2462</v>
      </c>
      <c r="B3036">
        <v>1.59615E-2</v>
      </c>
      <c r="C3036">
        <v>0.12689700000000001</v>
      </c>
      <c r="D3036">
        <v>8.4243200000000004E-2</v>
      </c>
      <c r="E3036">
        <v>7.1626999999999996E-2</v>
      </c>
      <c r="F3036">
        <v>-7.37786E-2</v>
      </c>
      <c r="G3036">
        <v>2.74329E-2</v>
      </c>
      <c r="H3036">
        <v>-4.4148300000000001E-2</v>
      </c>
      <c r="I3036">
        <v>-4.5606000000000001E-2</v>
      </c>
      <c r="J3036">
        <v>6.9998599999999994E-2</v>
      </c>
      <c r="K3036">
        <v>4.6822200000000001E-2</v>
      </c>
    </row>
    <row r="3037" spans="1:11" x14ac:dyDescent="0.3">
      <c r="A3037">
        <v>4.2476000000000003</v>
      </c>
      <c r="B3037">
        <v>1.63436E-2</v>
      </c>
      <c r="C3037">
        <v>0.12798300000000001</v>
      </c>
      <c r="D3037">
        <v>8.3699399999999993E-2</v>
      </c>
      <c r="E3037">
        <v>7.2714399999999998E-2</v>
      </c>
      <c r="F3037">
        <v>-7.3572100000000001E-2</v>
      </c>
      <c r="G3037">
        <v>2.6101900000000001E-2</v>
      </c>
      <c r="H3037">
        <v>-4.5751699999999999E-2</v>
      </c>
      <c r="I3037">
        <v>-4.6065300000000003E-2</v>
      </c>
      <c r="J3037">
        <v>7.1975899999999995E-2</v>
      </c>
      <c r="K3037">
        <v>4.92007E-2</v>
      </c>
    </row>
    <row r="3038" spans="1:11" x14ac:dyDescent="0.3">
      <c r="A3038">
        <v>4.2489999999999997</v>
      </c>
      <c r="B3038">
        <v>1.67536E-2</v>
      </c>
      <c r="C3038">
        <v>0.129028</v>
      </c>
      <c r="D3038">
        <v>8.3155800000000002E-2</v>
      </c>
      <c r="E3038">
        <v>7.3799900000000002E-2</v>
      </c>
      <c r="F3038">
        <v>-7.3315099999999994E-2</v>
      </c>
      <c r="G3038">
        <v>2.4781899999999999E-2</v>
      </c>
      <c r="H3038">
        <v>-4.7323900000000002E-2</v>
      </c>
      <c r="I3038">
        <v>-4.6482299999999997E-2</v>
      </c>
      <c r="J3038">
        <v>7.39374E-2</v>
      </c>
      <c r="K3038">
        <v>5.1563100000000001E-2</v>
      </c>
    </row>
    <row r="3039" spans="1:11" x14ac:dyDescent="0.3">
      <c r="A3039">
        <v>4.2504</v>
      </c>
      <c r="B3039">
        <v>1.7191100000000001E-2</v>
      </c>
      <c r="C3039">
        <v>0.13003500000000001</v>
      </c>
      <c r="D3039">
        <v>8.2612500000000005E-2</v>
      </c>
      <c r="E3039">
        <v>7.4881799999999998E-2</v>
      </c>
      <c r="F3039">
        <v>-7.3007600000000006E-2</v>
      </c>
      <c r="G3039">
        <v>2.3473899999999999E-2</v>
      </c>
      <c r="H3039">
        <v>-4.8863799999999999E-2</v>
      </c>
      <c r="I3039">
        <v>-4.6856599999999998E-2</v>
      </c>
      <c r="J3039">
        <v>7.5882400000000003E-2</v>
      </c>
      <c r="K3039">
        <v>5.3907400000000001E-2</v>
      </c>
    </row>
    <row r="3040" spans="1:11" x14ac:dyDescent="0.3">
      <c r="A3040">
        <v>4.2518000000000002</v>
      </c>
      <c r="B3040">
        <v>1.7655500000000001E-2</v>
      </c>
      <c r="C3040">
        <v>0.13100100000000001</v>
      </c>
      <c r="D3040">
        <v>8.2069799999999998E-2</v>
      </c>
      <c r="E3040">
        <v>7.5958499999999998E-2</v>
      </c>
      <c r="F3040">
        <v>-7.2649599999999995E-2</v>
      </c>
      <c r="G3040">
        <v>2.2178300000000001E-2</v>
      </c>
      <c r="H3040">
        <v>-5.0370400000000003E-2</v>
      </c>
      <c r="I3040">
        <v>-4.7187899999999998E-2</v>
      </c>
      <c r="J3040">
        <v>7.7810400000000002E-2</v>
      </c>
      <c r="K3040">
        <v>5.6231799999999998E-2</v>
      </c>
    </row>
    <row r="3041" spans="1:11" x14ac:dyDescent="0.3">
      <c r="A3041">
        <v>4.2531999999999996</v>
      </c>
      <c r="B3041">
        <v>1.8147400000000001E-2</v>
      </c>
      <c r="C3041">
        <v>0.13192799999999999</v>
      </c>
      <c r="D3041">
        <v>8.1527299999999997E-2</v>
      </c>
      <c r="E3041">
        <v>7.7028700000000005E-2</v>
      </c>
      <c r="F3041">
        <v>-7.22415E-2</v>
      </c>
      <c r="G3041">
        <v>2.0895799999999999E-2</v>
      </c>
      <c r="H3041">
        <v>-5.1842699999999999E-2</v>
      </c>
      <c r="I3041">
        <v>-4.74761E-2</v>
      </c>
      <c r="J3041">
        <v>7.9721500000000001E-2</v>
      </c>
      <c r="K3041">
        <v>5.8534799999999998E-2</v>
      </c>
    </row>
    <row r="3042" spans="1:11" x14ac:dyDescent="0.3">
      <c r="A3042">
        <v>4.2545999999999999</v>
      </c>
      <c r="B3042">
        <v>1.8667300000000001E-2</v>
      </c>
      <c r="C3042">
        <v>0.13281599999999999</v>
      </c>
      <c r="D3042">
        <v>8.0985000000000001E-2</v>
      </c>
      <c r="E3042">
        <v>7.8092099999999998E-2</v>
      </c>
      <c r="F3042">
        <v>-7.1783399999999997E-2</v>
      </c>
      <c r="G3042">
        <v>1.96279E-2</v>
      </c>
      <c r="H3042">
        <v>-5.3280000000000001E-2</v>
      </c>
      <c r="I3042">
        <v>-4.7721699999999999E-2</v>
      </c>
      <c r="J3042">
        <v>8.1615199999999999E-2</v>
      </c>
      <c r="K3042">
        <v>6.08152E-2</v>
      </c>
    </row>
    <row r="3043" spans="1:11" x14ac:dyDescent="0.3">
      <c r="A3043">
        <v>4.2560000000000002</v>
      </c>
      <c r="B3043">
        <v>1.9215599999999999E-2</v>
      </c>
      <c r="C3043">
        <v>0.13366400000000001</v>
      </c>
      <c r="D3043">
        <v>8.0442899999999998E-2</v>
      </c>
      <c r="E3043">
        <v>7.9148499999999997E-2</v>
      </c>
      <c r="F3043">
        <v>-7.1275199999999997E-2</v>
      </c>
      <c r="G3043">
        <v>1.8376400000000001E-2</v>
      </c>
      <c r="H3043">
        <v>-5.4682000000000001E-2</v>
      </c>
      <c r="I3043">
        <v>-4.7925200000000001E-2</v>
      </c>
      <c r="J3043">
        <v>8.3489999999999995E-2</v>
      </c>
      <c r="K3043">
        <v>6.3072500000000004E-2</v>
      </c>
    </row>
    <row r="3044" spans="1:11" x14ac:dyDescent="0.3">
      <c r="A3044">
        <v>4.2573999999999996</v>
      </c>
      <c r="B3044">
        <v>1.9792500000000001E-2</v>
      </c>
      <c r="C3044">
        <v>0.13447200000000001</v>
      </c>
      <c r="D3044">
        <v>7.9900600000000002E-2</v>
      </c>
      <c r="E3044">
        <v>8.0197500000000005E-2</v>
      </c>
      <c r="F3044">
        <v>-7.0716899999999999E-2</v>
      </c>
      <c r="G3044">
        <v>1.71433E-2</v>
      </c>
      <c r="H3044">
        <v>-5.6047899999999998E-2</v>
      </c>
      <c r="I3044">
        <v>-4.8087299999999999E-2</v>
      </c>
      <c r="J3044">
        <v>8.5344100000000006E-2</v>
      </c>
      <c r="K3044">
        <v>6.5306100000000006E-2</v>
      </c>
    </row>
    <row r="3045" spans="1:11" x14ac:dyDescent="0.3">
      <c r="A3045">
        <v>4.2587999999999999</v>
      </c>
      <c r="B3045">
        <v>2.0397700000000001E-2</v>
      </c>
      <c r="C3045">
        <v>0.13524</v>
      </c>
      <c r="D3045">
        <v>7.9356800000000005E-2</v>
      </c>
      <c r="E3045">
        <v>8.1238400000000002E-2</v>
      </c>
      <c r="F3045">
        <v>-7.0108500000000004E-2</v>
      </c>
      <c r="G3045">
        <v>1.5930400000000001E-2</v>
      </c>
      <c r="H3045">
        <v>-5.7376200000000002E-2</v>
      </c>
      <c r="I3045">
        <v>-4.82082E-2</v>
      </c>
      <c r="J3045">
        <v>8.7176100000000006E-2</v>
      </c>
      <c r="K3045">
        <v>6.7515500000000006E-2</v>
      </c>
    </row>
    <row r="3046" spans="1:11" x14ac:dyDescent="0.3">
      <c r="A3046">
        <v>4.2602000000000002</v>
      </c>
      <c r="B3046">
        <v>2.1031299999999999E-2</v>
      </c>
      <c r="C3046">
        <v>0.13596800000000001</v>
      </c>
      <c r="D3046">
        <v>7.88108E-2</v>
      </c>
      <c r="E3046">
        <v>8.2270399999999994E-2</v>
      </c>
      <c r="F3046">
        <v>-6.9450499999999998E-2</v>
      </c>
      <c r="G3046">
        <v>1.47382E-2</v>
      </c>
      <c r="H3046">
        <v>-5.8664599999999997E-2</v>
      </c>
      <c r="I3046">
        <v>-4.8288299999999999E-2</v>
      </c>
      <c r="J3046">
        <v>8.8985099999999998E-2</v>
      </c>
      <c r="K3046">
        <v>6.9699800000000006E-2</v>
      </c>
    </row>
    <row r="3047" spans="1:11" x14ac:dyDescent="0.3">
      <c r="A3047">
        <v>4.2615999999999996</v>
      </c>
      <c r="B3047">
        <v>2.1693E-2</v>
      </c>
      <c r="C3047">
        <v>0.136656</v>
      </c>
      <c r="D3047">
        <v>7.8262200000000004E-2</v>
      </c>
      <c r="E3047">
        <v>8.3292599999999994E-2</v>
      </c>
      <c r="F3047">
        <v>-6.8743700000000005E-2</v>
      </c>
      <c r="G3047">
        <v>1.3566999999999999E-2</v>
      </c>
      <c r="H3047">
        <v>-5.9911499999999999E-2</v>
      </c>
      <c r="I3047">
        <v>-4.8327700000000001E-2</v>
      </c>
      <c r="J3047">
        <v>9.0770799999999999E-2</v>
      </c>
      <c r="K3047">
        <v>7.18583E-2</v>
      </c>
    </row>
    <row r="3048" spans="1:11" x14ac:dyDescent="0.3">
      <c r="A3048">
        <v>4.2629999999999999</v>
      </c>
      <c r="B3048">
        <v>2.2383299999999998E-2</v>
      </c>
      <c r="C3048">
        <v>0.13730600000000001</v>
      </c>
      <c r="D3048">
        <v>7.7710699999999994E-2</v>
      </c>
      <c r="E3048">
        <v>8.4303400000000001E-2</v>
      </c>
      <c r="F3048">
        <v>-6.7989099999999997E-2</v>
      </c>
      <c r="G3048">
        <v>1.24181E-2</v>
      </c>
      <c r="H3048">
        <v>-6.11154E-2</v>
      </c>
      <c r="I3048">
        <v>-4.8325899999999998E-2</v>
      </c>
      <c r="J3048">
        <v>9.2533099999999993E-2</v>
      </c>
      <c r="K3048">
        <v>7.3989399999999997E-2</v>
      </c>
    </row>
    <row r="3049" spans="1:11" x14ac:dyDescent="0.3">
      <c r="A3049">
        <v>4.2644000000000002</v>
      </c>
      <c r="B3049">
        <v>2.31028E-2</v>
      </c>
      <c r="C3049">
        <v>0.13791400000000001</v>
      </c>
      <c r="D3049">
        <v>7.7155699999999994E-2</v>
      </c>
      <c r="E3049">
        <v>8.5301500000000002E-2</v>
      </c>
      <c r="F3049">
        <v>-6.71871E-2</v>
      </c>
      <c r="G3049">
        <v>1.1292699999999999E-2</v>
      </c>
      <c r="H3049">
        <v>-6.22756E-2</v>
      </c>
      <c r="I3049">
        <v>-4.82823E-2</v>
      </c>
      <c r="J3049">
        <v>9.4271599999999997E-2</v>
      </c>
      <c r="K3049">
        <v>7.6090900000000003E-2</v>
      </c>
    </row>
    <row r="3050" spans="1:11" x14ac:dyDescent="0.3">
      <c r="A3050">
        <v>4.2657999999999996</v>
      </c>
      <c r="B3050">
        <v>2.38522E-2</v>
      </c>
      <c r="C3050">
        <v>0.13848099999999999</v>
      </c>
      <c r="D3050">
        <v>7.6597799999999994E-2</v>
      </c>
      <c r="E3050">
        <v>8.6286000000000002E-2</v>
      </c>
      <c r="F3050">
        <v>-6.6338300000000003E-2</v>
      </c>
      <c r="G3050">
        <v>1.0191E-2</v>
      </c>
      <c r="H3050">
        <v>-6.3391900000000001E-2</v>
      </c>
      <c r="I3050">
        <v>-4.8196599999999999E-2</v>
      </c>
      <c r="J3050">
        <v>9.5985899999999999E-2</v>
      </c>
      <c r="K3050">
        <v>7.8160599999999997E-2</v>
      </c>
    </row>
    <row r="3051" spans="1:11" x14ac:dyDescent="0.3">
      <c r="A3051">
        <v>4.2671999999999999</v>
      </c>
      <c r="B3051">
        <v>2.4632000000000001E-2</v>
      </c>
      <c r="C3051">
        <v>0.13900499999999999</v>
      </c>
      <c r="D3051">
        <v>7.6037900000000005E-2</v>
      </c>
      <c r="E3051">
        <v>8.7256200000000006E-2</v>
      </c>
      <c r="F3051">
        <v>-6.5443299999999996E-2</v>
      </c>
      <c r="G3051" s="1">
        <v>9.1139099999999994E-3</v>
      </c>
      <c r="H3051">
        <v>-6.4463900000000005E-2</v>
      </c>
      <c r="I3051">
        <v>-4.8069000000000001E-2</v>
      </c>
      <c r="J3051">
        <v>9.7675100000000001E-2</v>
      </c>
      <c r="K3051">
        <v>8.0196900000000002E-2</v>
      </c>
    </row>
    <row r="3052" spans="1:11" x14ac:dyDescent="0.3">
      <c r="A3052">
        <v>4.2686000000000002</v>
      </c>
      <c r="B3052">
        <v>2.5442599999999999E-2</v>
      </c>
      <c r="C3052">
        <v>0.139488</v>
      </c>
      <c r="D3052">
        <v>7.5476500000000002E-2</v>
      </c>
      <c r="E3052">
        <v>8.8211200000000003E-2</v>
      </c>
      <c r="F3052">
        <v>-6.4503400000000002E-2</v>
      </c>
      <c r="G3052" s="1">
        <v>8.0623499999999994E-3</v>
      </c>
      <c r="H3052">
        <v>-6.5490599999999996E-2</v>
      </c>
      <c r="I3052">
        <v>-4.7900100000000001E-2</v>
      </c>
      <c r="J3052">
        <v>9.9338899999999994E-2</v>
      </c>
      <c r="K3052">
        <v>8.2199099999999997E-2</v>
      </c>
    </row>
    <row r="3053" spans="1:11" x14ac:dyDescent="0.3">
      <c r="A3053">
        <v>4.2699999999999996</v>
      </c>
      <c r="B3053">
        <v>2.6284100000000001E-2</v>
      </c>
      <c r="C3053">
        <v>0.139933</v>
      </c>
      <c r="D3053">
        <v>7.4913400000000005E-2</v>
      </c>
      <c r="E3053">
        <v>8.9149599999999996E-2</v>
      </c>
      <c r="F3053">
        <v>-6.3519599999999996E-2</v>
      </c>
      <c r="G3053" s="1">
        <v>7.0373600000000003E-3</v>
      </c>
      <c r="H3053">
        <v>-6.6471500000000003E-2</v>
      </c>
      <c r="I3053">
        <v>-4.7690200000000002E-2</v>
      </c>
      <c r="J3053">
        <v>0.100977</v>
      </c>
      <c r="K3053">
        <v>8.4166400000000002E-2</v>
      </c>
    </row>
    <row r="3054" spans="1:11" x14ac:dyDescent="0.3">
      <c r="A3054">
        <v>4.2713999999999999</v>
      </c>
      <c r="B3054">
        <v>2.71571E-2</v>
      </c>
      <c r="C3054">
        <v>0.14033899999999999</v>
      </c>
      <c r="D3054">
        <v>7.4347899999999995E-2</v>
      </c>
      <c r="E3054">
        <v>9.0070200000000003E-2</v>
      </c>
      <c r="F3054">
        <v>-6.2492899999999997E-2</v>
      </c>
      <c r="G3054" s="1">
        <v>6.03989E-3</v>
      </c>
      <c r="H3054">
        <v>-6.7405900000000005E-2</v>
      </c>
      <c r="I3054">
        <v>-4.7438800000000003E-2</v>
      </c>
      <c r="J3054">
        <v>0.10259</v>
      </c>
      <c r="K3054">
        <v>8.6098300000000003E-2</v>
      </c>
    </row>
    <row r="3055" spans="1:11" x14ac:dyDescent="0.3">
      <c r="A3055">
        <v>4.2728000000000002</v>
      </c>
      <c r="B3055">
        <v>2.8061300000000001E-2</v>
      </c>
      <c r="C3055">
        <v>0.140709</v>
      </c>
      <c r="D3055">
        <v>7.3779399999999995E-2</v>
      </c>
      <c r="E3055">
        <v>9.0971999999999997E-2</v>
      </c>
      <c r="F3055">
        <v>-6.14245E-2</v>
      </c>
      <c r="G3055" s="1">
        <v>5.0711000000000003E-3</v>
      </c>
      <c r="H3055">
        <v>-6.8292800000000001E-2</v>
      </c>
      <c r="I3055">
        <v>-4.7145300000000001E-2</v>
      </c>
      <c r="J3055">
        <v>0.104176</v>
      </c>
      <c r="K3055">
        <v>8.79944E-2</v>
      </c>
    </row>
    <row r="3056" spans="1:11" x14ac:dyDescent="0.3">
      <c r="A3056">
        <v>4.2742000000000004</v>
      </c>
      <c r="B3056">
        <v>2.89967E-2</v>
      </c>
      <c r="C3056">
        <v>0.14104</v>
      </c>
      <c r="D3056">
        <v>7.3207099999999997E-2</v>
      </c>
      <c r="E3056">
        <v>9.1855000000000006E-2</v>
      </c>
      <c r="F3056">
        <v>-6.0315899999999999E-2</v>
      </c>
      <c r="G3056" s="1">
        <v>4.1324300000000003E-3</v>
      </c>
      <c r="H3056">
        <v>-6.9131200000000004E-2</v>
      </c>
      <c r="I3056">
        <v>-4.6809400000000001E-2</v>
      </c>
      <c r="J3056">
        <v>0.105735</v>
      </c>
      <c r="K3056">
        <v>8.9854699999999996E-2</v>
      </c>
    </row>
    <row r="3057" spans="1:11" x14ac:dyDescent="0.3">
      <c r="A3057">
        <v>4.2755999999999998</v>
      </c>
      <c r="B3057">
        <v>2.9962599999999999E-2</v>
      </c>
      <c r="C3057">
        <v>0.14133399999999999</v>
      </c>
      <c r="D3057">
        <v>7.2630700000000006E-2</v>
      </c>
      <c r="E3057">
        <v>9.2718599999999998E-2</v>
      </c>
      <c r="F3057">
        <v>-5.9167600000000001E-2</v>
      </c>
      <c r="G3057" s="1">
        <v>3.2255299999999999E-3</v>
      </c>
      <c r="H3057">
        <v>-6.9920700000000002E-2</v>
      </c>
      <c r="I3057">
        <v>-4.6431699999999999E-2</v>
      </c>
      <c r="J3057">
        <v>0.107267</v>
      </c>
      <c r="K3057">
        <v>9.1678700000000002E-2</v>
      </c>
    </row>
    <row r="3058" spans="1:11" x14ac:dyDescent="0.3">
      <c r="A3058">
        <v>4.2770000000000001</v>
      </c>
      <c r="B3058">
        <v>3.0958699999999999E-2</v>
      </c>
      <c r="C3058">
        <v>0.14158799999999999</v>
      </c>
      <c r="D3058">
        <v>7.2049500000000002E-2</v>
      </c>
      <c r="E3058">
        <v>9.3562400000000004E-2</v>
      </c>
      <c r="F3058">
        <v>-5.7979500000000003E-2</v>
      </c>
      <c r="G3058" s="1">
        <v>2.3520199999999998E-3</v>
      </c>
      <c r="H3058">
        <v>-7.0660799999999996E-2</v>
      </c>
      <c r="I3058">
        <v>-4.6012200000000003E-2</v>
      </c>
      <c r="J3058">
        <v>0.10877100000000001</v>
      </c>
      <c r="K3058">
        <v>9.3465599999999996E-2</v>
      </c>
    </row>
    <row r="3059" spans="1:11" x14ac:dyDescent="0.3">
      <c r="A3059">
        <v>4.2784000000000004</v>
      </c>
      <c r="B3059">
        <v>3.1984899999999997E-2</v>
      </c>
      <c r="C3059">
        <v>0.14180300000000001</v>
      </c>
      <c r="D3059">
        <v>7.1463700000000005E-2</v>
      </c>
      <c r="E3059">
        <v>9.4385899999999995E-2</v>
      </c>
      <c r="F3059">
        <v>-5.6751299999999998E-2</v>
      </c>
      <c r="G3059" s="1">
        <v>1.5130499999999999E-3</v>
      </c>
      <c r="H3059">
        <v>-7.1350899999999995E-2</v>
      </c>
      <c r="I3059">
        <v>-4.5550599999999997E-2</v>
      </c>
      <c r="J3059">
        <v>0.110249</v>
      </c>
      <c r="K3059">
        <v>9.5214099999999996E-2</v>
      </c>
    </row>
    <row r="3060" spans="1:11" x14ac:dyDescent="0.3">
      <c r="A3060">
        <v>4.2797999999999998</v>
      </c>
      <c r="B3060">
        <v>3.3040800000000002E-2</v>
      </c>
      <c r="C3060">
        <v>0.14197899999999999</v>
      </c>
      <c r="D3060">
        <v>7.0873800000000001E-2</v>
      </c>
      <c r="E3060">
        <v>9.5189399999999993E-2</v>
      </c>
      <c r="F3060">
        <v>-5.5483400000000002E-2</v>
      </c>
      <c r="G3060" s="1">
        <v>7.0912999999999998E-4</v>
      </c>
      <c r="H3060">
        <v>-7.1990600000000002E-2</v>
      </c>
      <c r="I3060">
        <v>-4.5047200000000003E-2</v>
      </c>
      <c r="J3060">
        <v>0.11169900000000001</v>
      </c>
      <c r="K3060">
        <v>9.6922400000000006E-2</v>
      </c>
    </row>
    <row r="3061" spans="1:11" x14ac:dyDescent="0.3">
      <c r="A3061">
        <v>4.2812000000000001</v>
      </c>
      <c r="B3061">
        <v>3.4126400000000001E-2</v>
      </c>
      <c r="C3061">
        <v>0.14211699999999999</v>
      </c>
      <c r="D3061">
        <v>7.0279999999999995E-2</v>
      </c>
      <c r="E3061">
        <v>9.5973299999999998E-2</v>
      </c>
      <c r="F3061">
        <v>-5.4176299999999997E-2</v>
      </c>
      <c r="G3061" s="1">
        <v>-5.9267400000000001E-5</v>
      </c>
      <c r="H3061">
        <v>-7.2579900000000003E-2</v>
      </c>
      <c r="I3061">
        <v>-4.4502100000000003E-2</v>
      </c>
      <c r="J3061">
        <v>0.113121</v>
      </c>
      <c r="K3061">
        <v>9.8589300000000005E-2</v>
      </c>
    </row>
    <row r="3062" spans="1:11" x14ac:dyDescent="0.3">
      <c r="A3062">
        <v>4.2826000000000004</v>
      </c>
      <c r="B3062">
        <v>3.5240800000000003E-2</v>
      </c>
      <c r="C3062">
        <v>0.14221900000000001</v>
      </c>
      <c r="D3062">
        <v>6.9682099999999997E-2</v>
      </c>
      <c r="E3062">
        <v>9.6737799999999999E-2</v>
      </c>
      <c r="F3062">
        <v>-5.2830700000000001E-2</v>
      </c>
      <c r="G3062" s="1">
        <v>-7.9181900000000003E-4</v>
      </c>
      <c r="H3062">
        <v>-7.3117600000000005E-2</v>
      </c>
      <c r="I3062">
        <v>-4.3915599999999999E-2</v>
      </c>
      <c r="J3062">
        <v>0.114514</v>
      </c>
      <c r="K3062">
        <v>0.100214</v>
      </c>
    </row>
    <row r="3063" spans="1:11" x14ac:dyDescent="0.3">
      <c r="A3063">
        <v>4.2839999999999998</v>
      </c>
      <c r="B3063">
        <v>3.6383600000000002E-2</v>
      </c>
      <c r="C3063">
        <v>0.14228299999999999</v>
      </c>
      <c r="D3063">
        <v>6.9079699999999994E-2</v>
      </c>
      <c r="E3063">
        <v>9.7482700000000005E-2</v>
      </c>
      <c r="F3063">
        <v>-5.1447800000000002E-2</v>
      </c>
      <c r="G3063" s="1">
        <v>-1.4888E-3</v>
      </c>
      <c r="H3063">
        <v>-7.3602200000000007E-2</v>
      </c>
      <c r="I3063">
        <v>-4.3287399999999997E-2</v>
      </c>
      <c r="J3063">
        <v>0.11587799999999999</v>
      </c>
      <c r="K3063">
        <v>0.101796</v>
      </c>
    </row>
    <row r="3064" spans="1:11" x14ac:dyDescent="0.3">
      <c r="A3064">
        <v>4.2854000000000001</v>
      </c>
      <c r="B3064">
        <v>3.75546E-2</v>
      </c>
      <c r="C3064">
        <v>0.14230899999999999</v>
      </c>
      <c r="D3064">
        <v>6.8471599999999994E-2</v>
      </c>
      <c r="E3064">
        <v>9.8206699999999994E-2</v>
      </c>
      <c r="F3064">
        <v>-5.0029499999999998E-2</v>
      </c>
      <c r="G3064" s="1">
        <v>-2.1508500000000002E-3</v>
      </c>
      <c r="H3064">
        <v>-7.4032899999999999E-2</v>
      </c>
      <c r="I3064">
        <v>-4.2617000000000002E-2</v>
      </c>
      <c r="J3064">
        <v>0.117213</v>
      </c>
      <c r="K3064">
        <v>0.10333299999999999</v>
      </c>
    </row>
    <row r="3065" spans="1:11" x14ac:dyDescent="0.3">
      <c r="A3065">
        <v>4.2868000000000004</v>
      </c>
      <c r="B3065">
        <v>3.8754299999999998E-2</v>
      </c>
      <c r="C3065">
        <v>0.14229800000000001</v>
      </c>
      <c r="D3065">
        <v>6.7856399999999997E-2</v>
      </c>
      <c r="E3065">
        <v>9.8908099999999999E-2</v>
      </c>
      <c r="F3065">
        <v>-4.8578099999999999E-2</v>
      </c>
      <c r="G3065" s="1">
        <v>-2.7785800000000001E-3</v>
      </c>
      <c r="H3065">
        <v>-7.4409400000000001E-2</v>
      </c>
      <c r="I3065">
        <v>-4.1903299999999997E-2</v>
      </c>
      <c r="J3065">
        <v>0.118518</v>
      </c>
      <c r="K3065">
        <v>0.104826</v>
      </c>
    </row>
    <row r="3066" spans="1:11" x14ac:dyDescent="0.3">
      <c r="A3066">
        <v>4.2881999999999998</v>
      </c>
      <c r="B3066">
        <v>3.9982900000000002E-2</v>
      </c>
      <c r="C3066">
        <v>0.14224899999999999</v>
      </c>
      <c r="D3066">
        <v>6.7233100000000004E-2</v>
      </c>
      <c r="E3066">
        <v>9.9585599999999996E-2</v>
      </c>
      <c r="F3066">
        <v>-4.7095199999999997E-2</v>
      </c>
      <c r="G3066" s="1">
        <v>-3.3722000000000001E-3</v>
      </c>
      <c r="H3066">
        <v>-7.4731599999999995E-2</v>
      </c>
      <c r="I3066">
        <v>-4.1145599999999997E-2</v>
      </c>
      <c r="J3066">
        <v>0.119793</v>
      </c>
      <c r="K3066">
        <v>0.10627200000000001</v>
      </c>
    </row>
    <row r="3067" spans="1:11" x14ac:dyDescent="0.3">
      <c r="A3067">
        <v>4.2896000000000001</v>
      </c>
      <c r="B3067">
        <v>4.1239600000000001E-2</v>
      </c>
      <c r="C3067">
        <v>0.14216200000000001</v>
      </c>
      <c r="D3067">
        <v>6.6601400000000005E-2</v>
      </c>
      <c r="E3067">
        <v>0.10023799999999999</v>
      </c>
      <c r="F3067">
        <v>-4.5581700000000003E-2</v>
      </c>
      <c r="G3067" s="1">
        <v>-3.9311099999999998E-3</v>
      </c>
      <c r="H3067">
        <v>-7.4998099999999998E-2</v>
      </c>
      <c r="I3067">
        <v>-4.0343900000000002E-2</v>
      </c>
      <c r="J3067">
        <v>0.12103899999999999</v>
      </c>
      <c r="K3067">
        <v>0.107671</v>
      </c>
    </row>
    <row r="3068" spans="1:11" x14ac:dyDescent="0.3">
      <c r="A3068">
        <v>4.2910000000000004</v>
      </c>
      <c r="B3068">
        <v>4.25233E-2</v>
      </c>
      <c r="C3068">
        <v>0.142037</v>
      </c>
      <c r="D3068">
        <v>6.5961599999999995E-2</v>
      </c>
      <c r="E3068">
        <v>0.100865</v>
      </c>
      <c r="F3068">
        <v>-4.4038000000000001E-2</v>
      </c>
      <c r="G3068" s="1">
        <v>-4.4543200000000003E-3</v>
      </c>
      <c r="H3068">
        <v>-7.5206999999999996E-2</v>
      </c>
      <c r="I3068">
        <v>-3.9499199999999998E-2</v>
      </c>
      <c r="J3068">
        <v>0.122256</v>
      </c>
      <c r="K3068">
        <v>0.109024</v>
      </c>
    </row>
    <row r="3069" spans="1:11" x14ac:dyDescent="0.3">
      <c r="A3069">
        <v>4.2923999999999998</v>
      </c>
      <c r="B3069">
        <v>4.3832999999999997E-2</v>
      </c>
      <c r="C3069">
        <v>0.141874</v>
      </c>
      <c r="D3069">
        <v>6.5314499999999998E-2</v>
      </c>
      <c r="E3069">
        <v>0.101466</v>
      </c>
      <c r="F3069">
        <v>-4.2464300000000003E-2</v>
      </c>
      <c r="G3069" s="1">
        <v>-4.9408100000000003E-3</v>
      </c>
      <c r="H3069">
        <v>-7.5357499999999994E-2</v>
      </c>
      <c r="I3069">
        <v>-3.8612800000000003E-2</v>
      </c>
      <c r="J3069">
        <v>0.123444</v>
      </c>
      <c r="K3069">
        <v>0.110329</v>
      </c>
    </row>
    <row r="3070" spans="1:11" x14ac:dyDescent="0.3">
      <c r="A3070">
        <v>4.2938000000000001</v>
      </c>
      <c r="B3070">
        <v>4.51685E-2</v>
      </c>
      <c r="C3070">
        <v>0.14167299999999999</v>
      </c>
      <c r="D3070">
        <v>6.4660400000000007E-2</v>
      </c>
      <c r="E3070">
        <v>0.10204100000000001</v>
      </c>
      <c r="F3070">
        <v>-4.0860500000000001E-2</v>
      </c>
      <c r="G3070" s="1">
        <v>-5.3897399999999996E-3</v>
      </c>
      <c r="H3070">
        <v>-7.5448899999999999E-2</v>
      </c>
      <c r="I3070">
        <v>-3.76861E-2</v>
      </c>
      <c r="J3070">
        <v>0.124601</v>
      </c>
      <c r="K3070">
        <v>0.11158800000000001</v>
      </c>
    </row>
    <row r="3071" spans="1:11" x14ac:dyDescent="0.3">
      <c r="A3071">
        <v>4.2952000000000004</v>
      </c>
      <c r="B3071">
        <v>4.6529500000000001E-2</v>
      </c>
      <c r="C3071">
        <v>0.141434</v>
      </c>
      <c r="D3071">
        <v>6.3998799999999995E-2</v>
      </c>
      <c r="E3071">
        <v>0.10259</v>
      </c>
      <c r="F3071">
        <v>-3.9226499999999997E-2</v>
      </c>
      <c r="G3071" s="1">
        <v>-5.80066E-3</v>
      </c>
      <c r="H3071">
        <v>-7.5481000000000006E-2</v>
      </c>
      <c r="I3071">
        <v>-3.6720000000000003E-2</v>
      </c>
      <c r="J3071">
        <v>0.12572700000000001</v>
      </c>
      <c r="K3071">
        <v>0.1128</v>
      </c>
    </row>
    <row r="3072" spans="1:11" x14ac:dyDescent="0.3">
      <c r="A3072">
        <v>4.2965999999999998</v>
      </c>
      <c r="B3072">
        <v>4.7915199999999998E-2</v>
      </c>
      <c r="C3072">
        <v>0.14115800000000001</v>
      </c>
      <c r="D3072">
        <v>6.3328999999999996E-2</v>
      </c>
      <c r="E3072">
        <v>0.103113</v>
      </c>
      <c r="F3072">
        <v>-3.7561600000000001E-2</v>
      </c>
      <c r="G3072" s="1">
        <v>-6.17324E-3</v>
      </c>
      <c r="H3072">
        <v>-7.5453500000000007E-2</v>
      </c>
      <c r="I3072">
        <v>-3.5715400000000001E-2</v>
      </c>
      <c r="J3072">
        <v>0.12682199999999999</v>
      </c>
      <c r="K3072">
        <v>0.113965</v>
      </c>
    </row>
    <row r="3073" spans="1:11" x14ac:dyDescent="0.3">
      <c r="A3073">
        <v>4.298</v>
      </c>
      <c r="B3073">
        <v>4.9324699999999999E-2</v>
      </c>
      <c r="C3073">
        <v>0.140846</v>
      </c>
      <c r="D3073">
        <v>6.2650499999999998E-2</v>
      </c>
      <c r="E3073">
        <v>0.10360900000000001</v>
      </c>
      <c r="F3073">
        <v>-3.5865800000000003E-2</v>
      </c>
      <c r="G3073" s="1">
        <v>-6.5071800000000004E-3</v>
      </c>
      <c r="H3073">
        <v>-7.5366299999999997E-2</v>
      </c>
      <c r="I3073">
        <v>-3.4673000000000002E-2</v>
      </c>
      <c r="J3073">
        <v>0.127886</v>
      </c>
      <c r="K3073">
        <v>0.115083</v>
      </c>
    </row>
    <row r="3074" spans="1:11" x14ac:dyDescent="0.3">
      <c r="A3074">
        <v>4.2994000000000003</v>
      </c>
      <c r="B3074">
        <v>5.0756700000000002E-2</v>
      </c>
      <c r="C3074">
        <v>0.14049900000000001</v>
      </c>
      <c r="D3074">
        <v>6.1962700000000002E-2</v>
      </c>
      <c r="E3074">
        <v>0.104079</v>
      </c>
      <c r="F3074">
        <v>-3.4139700000000002E-2</v>
      </c>
      <c r="G3074" s="1">
        <v>-6.8020199999999998E-3</v>
      </c>
      <c r="H3074">
        <v>-7.5218900000000005E-2</v>
      </c>
      <c r="I3074">
        <v>-3.3593100000000001E-2</v>
      </c>
      <c r="J3074">
        <v>0.128918</v>
      </c>
      <c r="K3074">
        <v>0.11615300000000001</v>
      </c>
    </row>
    <row r="3075" spans="1:11" x14ac:dyDescent="0.3">
      <c r="A3075">
        <v>4.3007999999999997</v>
      </c>
      <c r="B3075">
        <v>5.2209400000000003E-2</v>
      </c>
      <c r="C3075">
        <v>0.14011699999999999</v>
      </c>
      <c r="D3075">
        <v>6.1265500000000001E-2</v>
      </c>
      <c r="E3075">
        <v>0.104521</v>
      </c>
      <c r="F3075">
        <v>-3.2384900000000001E-2</v>
      </c>
      <c r="G3075" s="1">
        <v>-7.05713E-3</v>
      </c>
      <c r="H3075">
        <v>-7.5010999999999994E-2</v>
      </c>
      <c r="I3075">
        <v>-3.2475400000000001E-2</v>
      </c>
      <c r="J3075">
        <v>0.12991800000000001</v>
      </c>
      <c r="K3075">
        <v>0.117175</v>
      </c>
    </row>
    <row r="3076" spans="1:11" x14ac:dyDescent="0.3">
      <c r="A3076">
        <v>4.3022</v>
      </c>
      <c r="B3076">
        <v>5.3681399999999997E-2</v>
      </c>
      <c r="C3076">
        <v>0.13969899999999999</v>
      </c>
      <c r="D3076">
        <v>6.0558800000000003E-2</v>
      </c>
      <c r="E3076">
        <v>0.104934</v>
      </c>
      <c r="F3076">
        <v>-3.0602899999999999E-2</v>
      </c>
      <c r="G3076" s="1">
        <v>-7.2719999999999998E-3</v>
      </c>
      <c r="H3076">
        <v>-7.4742400000000001E-2</v>
      </c>
      <c r="I3076">
        <v>-3.1320199999999999E-2</v>
      </c>
      <c r="J3076">
        <v>0.130886</v>
      </c>
      <c r="K3076">
        <v>0.118148</v>
      </c>
    </row>
    <row r="3077" spans="1:11" x14ac:dyDescent="0.3">
      <c r="A3077">
        <v>4.3036000000000003</v>
      </c>
      <c r="B3077">
        <v>5.5170900000000002E-2</v>
      </c>
      <c r="C3077">
        <v>0.13924700000000001</v>
      </c>
      <c r="D3077">
        <v>5.9842899999999997E-2</v>
      </c>
      <c r="E3077">
        <v>0.10531799999999999</v>
      </c>
      <c r="F3077">
        <v>-2.8794899999999998E-2</v>
      </c>
      <c r="G3077" s="1">
        <v>-7.4465199999999999E-3</v>
      </c>
      <c r="H3077">
        <v>-7.4413499999999994E-2</v>
      </c>
      <c r="I3077">
        <v>-3.01278E-2</v>
      </c>
      <c r="J3077">
        <v>0.13182099999999999</v>
      </c>
      <c r="K3077">
        <v>0.119071</v>
      </c>
    </row>
    <row r="3078" spans="1:11" x14ac:dyDescent="0.3">
      <c r="A3078">
        <v>4.3049999999999997</v>
      </c>
      <c r="B3078">
        <v>5.6677100000000001E-2</v>
      </c>
      <c r="C3078">
        <v>0.138762</v>
      </c>
      <c r="D3078">
        <v>5.9117500000000003E-2</v>
      </c>
      <c r="E3078">
        <v>0.105672</v>
      </c>
      <c r="F3078">
        <v>-2.69625E-2</v>
      </c>
      <c r="G3078" s="1">
        <v>-7.5805400000000002E-3</v>
      </c>
      <c r="H3078">
        <v>-7.4024499999999993E-2</v>
      </c>
      <c r="I3078">
        <v>-2.8898799999999999E-2</v>
      </c>
      <c r="J3078">
        <v>0.13272300000000001</v>
      </c>
      <c r="K3078">
        <v>0.119947</v>
      </c>
    </row>
    <row r="3079" spans="1:11" x14ac:dyDescent="0.3">
      <c r="A3079">
        <v>4.3064</v>
      </c>
      <c r="B3079">
        <v>5.8200000000000002E-2</v>
      </c>
      <c r="C3079">
        <v>0.13824600000000001</v>
      </c>
      <c r="D3079">
        <v>5.8382200000000002E-2</v>
      </c>
      <c r="E3079">
        <v>0.10599500000000001</v>
      </c>
      <c r="F3079">
        <v>-2.51071E-2</v>
      </c>
      <c r="G3079" s="1">
        <v>-7.6734400000000001E-3</v>
      </c>
      <c r="H3079">
        <v>-7.3575299999999996E-2</v>
      </c>
      <c r="I3079">
        <v>-2.7633700000000001E-2</v>
      </c>
      <c r="J3079">
        <v>0.13359299999999999</v>
      </c>
      <c r="K3079">
        <v>0.12077400000000001</v>
      </c>
    </row>
    <row r="3080" spans="1:11" x14ac:dyDescent="0.3">
      <c r="A3080">
        <v>4.3078000000000003</v>
      </c>
      <c r="B3080">
        <v>5.9739899999999999E-2</v>
      </c>
      <c r="C3080">
        <v>0.13770099999999999</v>
      </c>
      <c r="D3080">
        <v>5.76372E-2</v>
      </c>
      <c r="E3080">
        <v>0.10628799999999999</v>
      </c>
      <c r="F3080">
        <v>-2.3229400000000001E-2</v>
      </c>
      <c r="G3080" s="1">
        <v>-7.7245500000000002E-3</v>
      </c>
      <c r="H3080">
        <v>-7.3065199999999997E-2</v>
      </c>
      <c r="I3080">
        <v>-2.6333200000000001E-2</v>
      </c>
      <c r="J3080">
        <v>0.13442999999999999</v>
      </c>
      <c r="K3080">
        <v>0.12155299999999999</v>
      </c>
    </row>
    <row r="3081" spans="1:11" x14ac:dyDescent="0.3">
      <c r="A3081">
        <v>4.3091999999999997</v>
      </c>
      <c r="B3081">
        <v>6.1296700000000003E-2</v>
      </c>
      <c r="C3081">
        <v>0.137128</v>
      </c>
      <c r="D3081">
        <v>5.6882700000000001E-2</v>
      </c>
      <c r="E3081">
        <v>0.10655100000000001</v>
      </c>
      <c r="F3081">
        <v>-2.1329899999999999E-2</v>
      </c>
      <c r="G3081" s="1">
        <v>-7.7339100000000001E-3</v>
      </c>
      <c r="H3081">
        <v>-7.24939E-2</v>
      </c>
      <c r="I3081">
        <v>-2.49973E-2</v>
      </c>
      <c r="J3081">
        <v>0.13523399999999999</v>
      </c>
      <c r="K3081">
        <v>0.122283</v>
      </c>
    </row>
    <row r="3082" spans="1:11" x14ac:dyDescent="0.3">
      <c r="A3082">
        <v>4.3106</v>
      </c>
      <c r="B3082">
        <v>6.2869999999999995E-2</v>
      </c>
      <c r="C3082">
        <v>0.13652700000000001</v>
      </c>
      <c r="D3082">
        <v>5.6118500000000002E-2</v>
      </c>
      <c r="E3082">
        <v>0.106782</v>
      </c>
      <c r="F3082">
        <v>-1.94094E-2</v>
      </c>
      <c r="G3082" s="1">
        <v>-7.7021199999999998E-3</v>
      </c>
      <c r="H3082">
        <v>-7.1861599999999998E-2</v>
      </c>
      <c r="I3082">
        <v>-2.3626399999999999E-2</v>
      </c>
      <c r="J3082">
        <v>0.13600499999999999</v>
      </c>
      <c r="K3082">
        <v>0.122965</v>
      </c>
    </row>
    <row r="3083" spans="1:11" x14ac:dyDescent="0.3">
      <c r="A3083">
        <v>4.3120000000000003</v>
      </c>
      <c r="B3083">
        <v>6.4458600000000005E-2</v>
      </c>
      <c r="C3083">
        <v>0.13589799999999999</v>
      </c>
      <c r="D3083">
        <v>5.5343700000000003E-2</v>
      </c>
      <c r="E3083">
        <v>0.10698100000000001</v>
      </c>
      <c r="F3083">
        <v>-1.74693E-2</v>
      </c>
      <c r="G3083" s="1">
        <v>-7.6292699999999996E-3</v>
      </c>
      <c r="H3083">
        <v>-7.1168099999999998E-2</v>
      </c>
      <c r="I3083">
        <v>-2.2221100000000001E-2</v>
      </c>
      <c r="J3083">
        <v>0.136742</v>
      </c>
      <c r="K3083">
        <v>0.123598</v>
      </c>
    </row>
    <row r="3084" spans="1:11" x14ac:dyDescent="0.3">
      <c r="A3084">
        <v>4.3133999999999997</v>
      </c>
      <c r="B3084">
        <v>6.60607E-2</v>
      </c>
      <c r="C3084">
        <v>0.135238</v>
      </c>
      <c r="D3084">
        <v>5.4557399999999999E-2</v>
      </c>
      <c r="E3084">
        <v>0.10714700000000001</v>
      </c>
      <c r="F3084">
        <v>-1.55113E-2</v>
      </c>
      <c r="G3084" s="1">
        <v>-7.5146900000000001E-3</v>
      </c>
      <c r="H3084">
        <v>-7.0413699999999996E-2</v>
      </c>
      <c r="I3084">
        <v>-2.0782200000000001E-2</v>
      </c>
      <c r="J3084">
        <v>0.13744799999999999</v>
      </c>
      <c r="K3084">
        <v>0.124183</v>
      </c>
    </row>
    <row r="3085" spans="1:11" x14ac:dyDescent="0.3">
      <c r="A3085">
        <v>4.3148</v>
      </c>
      <c r="B3085">
        <v>6.7674999999999999E-2</v>
      </c>
      <c r="C3085">
        <v>0.134546</v>
      </c>
      <c r="D3085">
        <v>5.3759300000000003E-2</v>
      </c>
      <c r="E3085">
        <v>0.10728</v>
      </c>
      <c r="F3085">
        <v>-1.3536299999999999E-2</v>
      </c>
      <c r="G3085" s="1">
        <v>-7.3581300000000001E-3</v>
      </c>
      <c r="H3085">
        <v>-6.9598599999999997E-2</v>
      </c>
      <c r="I3085">
        <v>-1.9310000000000001E-2</v>
      </c>
      <c r="J3085">
        <v>0.13812099999999999</v>
      </c>
      <c r="K3085">
        <v>0.12472</v>
      </c>
    </row>
    <row r="3086" spans="1:11" x14ac:dyDescent="0.3">
      <c r="A3086">
        <v>4.3162000000000003</v>
      </c>
      <c r="B3086">
        <v>6.9301100000000004E-2</v>
      </c>
      <c r="C3086">
        <v>0.133825</v>
      </c>
      <c r="D3086">
        <v>5.2949400000000001E-2</v>
      </c>
      <c r="E3086">
        <v>0.107378</v>
      </c>
      <c r="F3086">
        <v>-1.15447E-2</v>
      </c>
      <c r="G3086" s="1">
        <v>-7.15995E-3</v>
      </c>
      <c r="H3086">
        <v>-6.8723000000000006E-2</v>
      </c>
      <c r="I3086">
        <v>-1.7804199999999999E-2</v>
      </c>
      <c r="J3086">
        <v>0.138763</v>
      </c>
      <c r="K3086">
        <v>0.12520999999999999</v>
      </c>
    </row>
    <row r="3087" spans="1:11" x14ac:dyDescent="0.3">
      <c r="A3087">
        <v>4.3175999999999997</v>
      </c>
      <c r="B3087">
        <v>7.0938600000000004E-2</v>
      </c>
      <c r="C3087">
        <v>0.133075</v>
      </c>
      <c r="D3087">
        <v>5.2127600000000003E-2</v>
      </c>
      <c r="E3087">
        <v>0.10743999999999999</v>
      </c>
      <c r="F3087" s="1">
        <v>-9.5363199999999992E-3</v>
      </c>
      <c r="G3087" s="1">
        <v>-6.9201100000000001E-3</v>
      </c>
      <c r="H3087">
        <v>-6.7786399999999997E-2</v>
      </c>
      <c r="I3087">
        <v>-1.6264799999999999E-2</v>
      </c>
      <c r="J3087">
        <v>0.139374</v>
      </c>
      <c r="K3087">
        <v>0.12565100000000001</v>
      </c>
    </row>
    <row r="3088" spans="1:11" x14ac:dyDescent="0.3">
      <c r="A3088">
        <v>4.319</v>
      </c>
      <c r="B3088">
        <v>7.2585999999999998E-2</v>
      </c>
      <c r="C3088">
        <v>0.132297</v>
      </c>
      <c r="D3088">
        <v>5.1293699999999998E-2</v>
      </c>
      <c r="E3088">
        <v>0.107465</v>
      </c>
      <c r="F3088" s="1">
        <v>-7.5113100000000002E-3</v>
      </c>
      <c r="G3088" s="1">
        <v>-6.6382200000000002E-3</v>
      </c>
      <c r="H3088">
        <v>-6.6788700000000006E-2</v>
      </c>
      <c r="I3088">
        <v>-1.4691900000000001E-2</v>
      </c>
      <c r="J3088">
        <v>0.139954</v>
      </c>
      <c r="K3088">
        <v>0.12604499999999999</v>
      </c>
    </row>
    <row r="3089" spans="1:11" x14ac:dyDescent="0.3">
      <c r="A3089">
        <v>4.3204000000000002</v>
      </c>
      <c r="B3089">
        <v>7.4241600000000005E-2</v>
      </c>
      <c r="C3089">
        <v>0.131492</v>
      </c>
      <c r="D3089">
        <v>5.0449000000000001E-2</v>
      </c>
      <c r="E3089">
        <v>0.10745499999999999</v>
      </c>
      <c r="F3089" s="1">
        <v>-5.4705600000000002E-3</v>
      </c>
      <c r="G3089" s="1">
        <v>-6.3142600000000004E-3</v>
      </c>
      <c r="H3089">
        <v>-6.5729800000000005E-2</v>
      </c>
      <c r="I3089">
        <v>-1.30863E-2</v>
      </c>
      <c r="J3089">
        <v>0.14050099999999999</v>
      </c>
      <c r="K3089">
        <v>0.12639300000000001</v>
      </c>
    </row>
    <row r="3090" spans="1:11" x14ac:dyDescent="0.3">
      <c r="A3090">
        <v>4.3217999999999996</v>
      </c>
      <c r="B3090">
        <v>7.5904700000000005E-2</v>
      </c>
      <c r="C3090">
        <v>0.130662</v>
      </c>
      <c r="D3090">
        <v>4.9595E-2</v>
      </c>
      <c r="E3090">
        <v>0.10741100000000001</v>
      </c>
      <c r="F3090" s="1">
        <v>-3.41553E-3</v>
      </c>
      <c r="G3090" s="1">
        <v>-5.9481300000000003E-3</v>
      </c>
      <c r="H3090">
        <v>-6.4609899999999998E-2</v>
      </c>
      <c r="I3090">
        <v>-1.14488E-2</v>
      </c>
      <c r="J3090">
        <v>0.141015</v>
      </c>
      <c r="K3090">
        <v>0.126693</v>
      </c>
    </row>
    <row r="3091" spans="1:11" x14ac:dyDescent="0.3">
      <c r="A3091">
        <v>4.3231999999999999</v>
      </c>
      <c r="B3091">
        <v>7.7574799999999999E-2</v>
      </c>
      <c r="C3091">
        <v>0.129806</v>
      </c>
      <c r="D3091">
        <v>4.87328E-2</v>
      </c>
      <c r="E3091">
        <v>0.107332</v>
      </c>
      <c r="F3091" s="1">
        <v>-1.3472899999999999E-3</v>
      </c>
      <c r="G3091" s="1">
        <v>-5.5394600000000004E-3</v>
      </c>
      <c r="H3091">
        <v>-6.343E-2</v>
      </c>
      <c r="I3091" s="1">
        <v>-9.7803500000000002E-3</v>
      </c>
      <c r="J3091">
        <v>0.14149500000000001</v>
      </c>
      <c r="K3091">
        <v>0.12694800000000001</v>
      </c>
    </row>
    <row r="3092" spans="1:11" x14ac:dyDescent="0.3">
      <c r="A3092">
        <v>4.3246000000000002</v>
      </c>
      <c r="B3092">
        <v>7.9250600000000004E-2</v>
      </c>
      <c r="C3092">
        <v>0.12892700000000001</v>
      </c>
      <c r="D3092">
        <v>4.7862000000000002E-2</v>
      </c>
      <c r="E3092">
        <v>0.10721899999999999</v>
      </c>
      <c r="F3092" s="1">
        <v>7.3359100000000002E-4</v>
      </c>
      <c r="G3092" s="1">
        <v>-5.08808E-3</v>
      </c>
      <c r="H3092">
        <v>-6.2191499999999997E-2</v>
      </c>
      <c r="I3092" s="1">
        <v>-8.0818799999999996E-3</v>
      </c>
      <c r="J3092">
        <v>0.14194100000000001</v>
      </c>
      <c r="K3092">
        <v>0.12715699999999999</v>
      </c>
    </row>
    <row r="3093" spans="1:11" x14ac:dyDescent="0.3">
      <c r="A3093">
        <v>4.3259999999999996</v>
      </c>
      <c r="B3093">
        <v>8.09309E-2</v>
      </c>
      <c r="C3093">
        <v>0.128025</v>
      </c>
      <c r="D3093">
        <v>4.6981500000000002E-2</v>
      </c>
      <c r="E3093">
        <v>0.10707</v>
      </c>
      <c r="F3093" s="1">
        <v>2.82651E-3</v>
      </c>
      <c r="G3093" s="1">
        <v>-4.59371E-3</v>
      </c>
      <c r="H3093">
        <v>-6.0894799999999999E-2</v>
      </c>
      <c r="I3093" s="1">
        <v>-6.3541600000000002E-3</v>
      </c>
      <c r="J3093">
        <v>0.14235300000000001</v>
      </c>
      <c r="K3093">
        <v>0.12731999999999999</v>
      </c>
    </row>
    <row r="3094" spans="1:11" x14ac:dyDescent="0.3">
      <c r="A3094">
        <v>4.3273999999999999</v>
      </c>
      <c r="B3094">
        <v>8.26152E-2</v>
      </c>
      <c r="C3094">
        <v>0.12710099999999999</v>
      </c>
      <c r="D3094">
        <v>4.6090699999999998E-2</v>
      </c>
      <c r="E3094">
        <v>0.10688499999999999</v>
      </c>
      <c r="F3094" s="1">
        <v>4.9312999999999996E-3</v>
      </c>
      <c r="G3094" s="1">
        <v>-4.0560800000000001E-3</v>
      </c>
      <c r="H3094">
        <v>-5.9540000000000003E-2</v>
      </c>
      <c r="I3094" s="1">
        <v>-4.5979000000000003E-3</v>
      </c>
      <c r="J3094">
        <v>0.142733</v>
      </c>
      <c r="K3094">
        <v>0.127438</v>
      </c>
    </row>
    <row r="3095" spans="1:11" x14ac:dyDescent="0.3">
      <c r="A3095">
        <v>4.3288000000000002</v>
      </c>
      <c r="B3095">
        <v>8.4303000000000003E-2</v>
      </c>
      <c r="C3095">
        <v>0.12615899999999999</v>
      </c>
      <c r="D3095">
        <v>4.5189600000000003E-2</v>
      </c>
      <c r="E3095">
        <v>0.10666399999999999</v>
      </c>
      <c r="F3095" s="1">
        <v>7.04851E-3</v>
      </c>
      <c r="G3095" s="1">
        <v>-3.4754199999999999E-3</v>
      </c>
      <c r="H3095">
        <v>-5.8126499999999998E-2</v>
      </c>
      <c r="I3095" s="1">
        <v>-2.8139300000000001E-3</v>
      </c>
      <c r="J3095">
        <v>0.14308000000000001</v>
      </c>
      <c r="K3095">
        <v>0.12750900000000001</v>
      </c>
    </row>
    <row r="3096" spans="1:11" x14ac:dyDescent="0.3">
      <c r="A3096">
        <v>4.3301999999999996</v>
      </c>
      <c r="B3096">
        <v>8.5994200000000007E-2</v>
      </c>
      <c r="C3096">
        <v>0.125199</v>
      </c>
      <c r="D3096">
        <v>4.4278600000000001E-2</v>
      </c>
      <c r="E3096">
        <v>0.106407</v>
      </c>
      <c r="F3096" s="1">
        <v>9.1788800000000004E-3</v>
      </c>
      <c r="G3096" s="1">
        <v>-2.85177E-3</v>
      </c>
      <c r="H3096">
        <v>-5.6654499999999997E-2</v>
      </c>
      <c r="I3096" s="1">
        <v>-1.00329E-3</v>
      </c>
      <c r="J3096">
        <v>0.14339499999999999</v>
      </c>
      <c r="K3096">
        <v>0.12753500000000001</v>
      </c>
    </row>
    <row r="3097" spans="1:11" x14ac:dyDescent="0.3">
      <c r="A3097">
        <v>4.3315999999999999</v>
      </c>
      <c r="B3097">
        <v>8.7687899999999999E-2</v>
      </c>
      <c r="C3097">
        <v>0.124222</v>
      </c>
      <c r="D3097">
        <v>4.3358000000000001E-2</v>
      </c>
      <c r="E3097">
        <v>0.106113</v>
      </c>
      <c r="F3097">
        <v>1.13226E-2</v>
      </c>
      <c r="G3097" s="1">
        <v>-2.1848800000000002E-3</v>
      </c>
      <c r="H3097">
        <v>-5.5124800000000002E-2</v>
      </c>
      <c r="I3097" s="1">
        <v>8.3353500000000005E-4</v>
      </c>
      <c r="J3097">
        <v>0.143678</v>
      </c>
      <c r="K3097">
        <v>0.12751499999999999</v>
      </c>
    </row>
    <row r="3098" spans="1:11" x14ac:dyDescent="0.3">
      <c r="A3098">
        <v>4.3330000000000002</v>
      </c>
      <c r="B3098">
        <v>8.9382299999999998E-2</v>
      </c>
      <c r="C3098">
        <v>0.123227</v>
      </c>
      <c r="D3098">
        <v>4.2427699999999999E-2</v>
      </c>
      <c r="E3098">
        <v>0.105782</v>
      </c>
      <c r="F3098">
        <v>1.34789E-2</v>
      </c>
      <c r="G3098" s="1">
        <v>-1.4750200000000001E-3</v>
      </c>
      <c r="H3098">
        <v>-5.35384E-2</v>
      </c>
      <c r="I3098" s="1">
        <v>2.69673E-3</v>
      </c>
      <c r="J3098">
        <v>0.143931</v>
      </c>
      <c r="K3098">
        <v>0.12745100000000001</v>
      </c>
    </row>
    <row r="3099" spans="1:11" x14ac:dyDescent="0.3">
      <c r="A3099">
        <v>4.3343999999999996</v>
      </c>
      <c r="B3099">
        <v>9.1075400000000001E-2</v>
      </c>
      <c r="C3099">
        <v>0.122215</v>
      </c>
      <c r="D3099">
        <v>4.1487900000000001E-2</v>
      </c>
      <c r="E3099">
        <v>0.10541399999999999</v>
      </c>
      <c r="F3099">
        <v>1.5646400000000001E-2</v>
      </c>
      <c r="G3099" s="1">
        <v>-7.2288300000000001E-4</v>
      </c>
      <c r="H3099">
        <v>-5.1896600000000001E-2</v>
      </c>
      <c r="I3099" s="1">
        <v>4.5864E-3</v>
      </c>
      <c r="J3099">
        <v>0.144154</v>
      </c>
      <c r="K3099">
        <v>0.12734599999999999</v>
      </c>
    </row>
    <row r="3100" spans="1:11" x14ac:dyDescent="0.3">
      <c r="A3100">
        <v>4.3357999999999999</v>
      </c>
      <c r="B3100">
        <v>9.2766100000000004E-2</v>
      </c>
      <c r="C3100">
        <v>0.121186</v>
      </c>
      <c r="D3100">
        <v>4.0538999999999999E-2</v>
      </c>
      <c r="E3100">
        <v>0.10501000000000001</v>
      </c>
      <c r="F3100">
        <v>1.7824099999999999E-2</v>
      </c>
      <c r="G3100" s="1">
        <v>7.0956200000000003E-5</v>
      </c>
      <c r="H3100">
        <v>-5.0199800000000003E-2</v>
      </c>
      <c r="I3100" s="1">
        <v>6.5020099999999999E-3</v>
      </c>
      <c r="J3100">
        <v>0.144346</v>
      </c>
      <c r="K3100">
        <v>0.12720000000000001</v>
      </c>
    </row>
    <row r="3101" spans="1:11" x14ac:dyDescent="0.3">
      <c r="A3101">
        <v>4.3372000000000002</v>
      </c>
      <c r="B3101">
        <v>9.4454300000000005E-2</v>
      </c>
      <c r="C3101">
        <v>0.12014</v>
      </c>
      <c r="D3101">
        <v>3.9582199999999998E-2</v>
      </c>
      <c r="E3101">
        <v>0.10457</v>
      </c>
      <c r="F3101">
        <v>2.0011600000000001E-2</v>
      </c>
      <c r="G3101" s="1">
        <v>9.0598600000000001E-4</v>
      </c>
      <c r="H3101">
        <v>-4.8448499999999999E-2</v>
      </c>
      <c r="I3101" s="1">
        <v>8.4426699999999993E-3</v>
      </c>
      <c r="J3101">
        <v>0.144509</v>
      </c>
      <c r="K3101">
        <v>0.12701499999999999</v>
      </c>
    </row>
    <row r="3102" spans="1:11" x14ac:dyDescent="0.3">
      <c r="A3102">
        <v>4.3385999999999996</v>
      </c>
      <c r="B3102">
        <v>9.6139199999999994E-2</v>
      </c>
      <c r="C3102">
        <v>0.11908000000000001</v>
      </c>
      <c r="D3102">
        <v>3.86185E-2</v>
      </c>
      <c r="E3102">
        <v>0.10409599999999999</v>
      </c>
      <c r="F3102">
        <v>2.2208700000000001E-2</v>
      </c>
      <c r="G3102" s="1">
        <v>1.7817E-3</v>
      </c>
      <c r="H3102">
        <v>-4.6643499999999997E-2</v>
      </c>
      <c r="I3102">
        <v>1.0407400000000001E-2</v>
      </c>
      <c r="J3102">
        <v>0.14464299999999999</v>
      </c>
      <c r="K3102">
        <v>0.12678900000000001</v>
      </c>
    </row>
    <row r="3103" spans="1:11" x14ac:dyDescent="0.3">
      <c r="A3103">
        <v>4.34</v>
      </c>
      <c r="B3103">
        <v>9.7819500000000004E-2</v>
      </c>
      <c r="C3103">
        <v>0.118005</v>
      </c>
      <c r="D3103">
        <v>3.7647899999999998E-2</v>
      </c>
      <c r="E3103">
        <v>0.103588</v>
      </c>
      <c r="F3103">
        <v>2.4414999999999999E-2</v>
      </c>
      <c r="G3103" s="1">
        <v>2.6975699999999998E-3</v>
      </c>
      <c r="H3103">
        <v>-4.4784600000000001E-2</v>
      </c>
      <c r="I3103">
        <v>1.2395E-2</v>
      </c>
      <c r="J3103">
        <v>0.14474999999999999</v>
      </c>
      <c r="K3103">
        <v>0.126524</v>
      </c>
    </row>
    <row r="3104" spans="1:11" x14ac:dyDescent="0.3">
      <c r="A3104">
        <v>4.3414000000000001</v>
      </c>
      <c r="B3104">
        <v>9.9493600000000001E-2</v>
      </c>
      <c r="C3104">
        <v>0.11691500000000001</v>
      </c>
      <c r="D3104">
        <v>3.6670300000000003E-2</v>
      </c>
      <c r="E3104">
        <v>0.103047</v>
      </c>
      <c r="F3104">
        <v>2.6629900000000001E-2</v>
      </c>
      <c r="G3104" s="1">
        <v>3.6533899999999998E-3</v>
      </c>
      <c r="H3104">
        <v>-4.28715E-2</v>
      </c>
      <c r="I3104">
        <v>1.44043E-2</v>
      </c>
      <c r="J3104">
        <v>0.14482900000000001</v>
      </c>
      <c r="K3104">
        <v>0.126219</v>
      </c>
    </row>
    <row r="3105" spans="1:11" x14ac:dyDescent="0.3">
      <c r="A3105">
        <v>4.3428000000000004</v>
      </c>
      <c r="B3105">
        <v>0.10116</v>
      </c>
      <c r="C3105">
        <v>0.115812</v>
      </c>
      <c r="D3105">
        <v>3.5686700000000002E-2</v>
      </c>
      <c r="E3105">
        <v>0.10247299999999999</v>
      </c>
      <c r="F3105">
        <v>2.8851999999999999E-2</v>
      </c>
      <c r="G3105" s="1">
        <v>4.6485800000000002E-3</v>
      </c>
      <c r="H3105">
        <v>-4.0905299999999999E-2</v>
      </c>
      <c r="I3105">
        <v>1.6434500000000001E-2</v>
      </c>
      <c r="J3105">
        <v>0.14488000000000001</v>
      </c>
      <c r="K3105">
        <v>0.12587599999999999</v>
      </c>
    </row>
    <row r="3106" spans="1:11" x14ac:dyDescent="0.3">
      <c r="A3106">
        <v>4.3441999999999998</v>
      </c>
      <c r="B3106">
        <v>0.10281700000000001</v>
      </c>
      <c r="C3106">
        <v>0.11469600000000001</v>
      </c>
      <c r="D3106">
        <v>3.4698199999999998E-2</v>
      </c>
      <c r="E3106">
        <v>0.101866</v>
      </c>
      <c r="F3106">
        <v>3.1079699999999998E-2</v>
      </c>
      <c r="G3106" s="1">
        <v>5.6820400000000002E-3</v>
      </c>
      <c r="H3106">
        <v>-3.88878E-2</v>
      </c>
      <c r="I3106">
        <v>1.8484799999999999E-2</v>
      </c>
      <c r="J3106">
        <v>0.144903</v>
      </c>
      <c r="K3106">
        <v>0.125496</v>
      </c>
    </row>
    <row r="3107" spans="1:11" x14ac:dyDescent="0.3">
      <c r="A3107">
        <v>4.3456000000000001</v>
      </c>
      <c r="B3107">
        <v>0.104463</v>
      </c>
      <c r="C3107">
        <v>0.113569</v>
      </c>
      <c r="D3107">
        <v>3.3705800000000001E-2</v>
      </c>
      <c r="E3107">
        <v>0.101228</v>
      </c>
      <c r="F3107">
        <v>3.3312000000000001E-2</v>
      </c>
      <c r="G3107" s="1">
        <v>6.7533599999999999E-3</v>
      </c>
      <c r="H3107">
        <v>-3.6820499999999999E-2</v>
      </c>
      <c r="I3107">
        <v>2.0554800000000002E-2</v>
      </c>
      <c r="J3107">
        <v>0.1449</v>
      </c>
      <c r="K3107">
        <v>0.125081</v>
      </c>
    </row>
    <row r="3108" spans="1:11" x14ac:dyDescent="0.3">
      <c r="A3108">
        <v>4.3470000000000004</v>
      </c>
      <c r="B3108">
        <v>0.106097</v>
      </c>
      <c r="C3108">
        <v>0.11243</v>
      </c>
      <c r="D3108">
        <v>3.2709599999999998E-2</v>
      </c>
      <c r="E3108">
        <v>0.10055600000000001</v>
      </c>
      <c r="F3108">
        <v>3.5548299999999998E-2</v>
      </c>
      <c r="G3108" s="1">
        <v>7.86274E-3</v>
      </c>
      <c r="H3108">
        <v>-3.4704100000000002E-2</v>
      </c>
      <c r="I3108">
        <v>2.26442E-2</v>
      </c>
      <c r="J3108">
        <v>0.144871</v>
      </c>
      <c r="K3108">
        <v>0.12463</v>
      </c>
    </row>
    <row r="3109" spans="1:11" x14ac:dyDescent="0.3">
      <c r="A3109">
        <v>4.3483999999999998</v>
      </c>
      <c r="B3109">
        <v>0.10772</v>
      </c>
      <c r="C3109">
        <v>0.111278</v>
      </c>
      <c r="D3109">
        <v>3.1709800000000003E-2</v>
      </c>
      <c r="E3109">
        <v>9.9849599999999997E-2</v>
      </c>
      <c r="F3109">
        <v>3.7787800000000003E-2</v>
      </c>
      <c r="G3109" s="1">
        <v>9.0094100000000007E-3</v>
      </c>
      <c r="H3109">
        <v>-3.2537999999999997E-2</v>
      </c>
      <c r="I3109">
        <v>2.47526E-2</v>
      </c>
      <c r="J3109">
        <v>0.144815</v>
      </c>
      <c r="K3109">
        <v>0.12414600000000001</v>
      </c>
    </row>
    <row r="3110" spans="1:11" x14ac:dyDescent="0.3">
      <c r="A3110">
        <v>4.3498000000000001</v>
      </c>
      <c r="B3110">
        <v>0.109331</v>
      </c>
      <c r="C3110">
        <v>0.11011600000000001</v>
      </c>
      <c r="D3110">
        <v>3.0706799999999999E-2</v>
      </c>
      <c r="E3110">
        <v>9.9110100000000007E-2</v>
      </c>
      <c r="F3110">
        <v>4.0030000000000003E-2</v>
      </c>
      <c r="G3110">
        <v>1.01917E-2</v>
      </c>
      <c r="H3110">
        <v>-3.0322200000000001E-2</v>
      </c>
      <c r="I3110">
        <v>2.68796E-2</v>
      </c>
      <c r="J3110">
        <v>0.144734</v>
      </c>
      <c r="K3110">
        <v>0.12363</v>
      </c>
    </row>
    <row r="3111" spans="1:11" x14ac:dyDescent="0.3">
      <c r="A3111">
        <v>4.3512000000000004</v>
      </c>
      <c r="B3111">
        <v>0.110928</v>
      </c>
      <c r="C3111">
        <v>0.108944</v>
      </c>
      <c r="D3111">
        <v>2.9701399999999999E-2</v>
      </c>
      <c r="E3111">
        <v>9.8338200000000001E-2</v>
      </c>
      <c r="F3111">
        <v>4.2274399999999997E-2</v>
      </c>
      <c r="G3111">
        <v>1.1408E-2</v>
      </c>
      <c r="H3111">
        <v>-2.8057200000000001E-2</v>
      </c>
      <c r="I3111">
        <v>2.9024299999999999E-2</v>
      </c>
      <c r="J3111">
        <v>0.14462700000000001</v>
      </c>
      <c r="K3111">
        <v>0.123082</v>
      </c>
    </row>
    <row r="3112" spans="1:11" x14ac:dyDescent="0.3">
      <c r="A3112">
        <v>4.3525999999999998</v>
      </c>
      <c r="B3112">
        <v>0.112512</v>
      </c>
      <c r="C3112">
        <v>0.107762</v>
      </c>
      <c r="D3112">
        <v>2.8693900000000001E-2</v>
      </c>
      <c r="E3112">
        <v>9.7535200000000002E-2</v>
      </c>
      <c r="F3112">
        <v>4.4520299999999999E-2</v>
      </c>
      <c r="G3112">
        <v>1.26572E-2</v>
      </c>
      <c r="H3112">
        <v>-2.5743200000000001E-2</v>
      </c>
      <c r="I3112">
        <v>3.11852E-2</v>
      </c>
      <c r="J3112">
        <v>0.14449400000000001</v>
      </c>
      <c r="K3112">
        <v>0.122503</v>
      </c>
    </row>
    <row r="3113" spans="1:11" x14ac:dyDescent="0.3">
      <c r="A3113">
        <v>4.3540000000000001</v>
      </c>
      <c r="B3113">
        <v>0.114082</v>
      </c>
      <c r="C3113">
        <v>0.106574</v>
      </c>
      <c r="D3113">
        <v>2.76841E-2</v>
      </c>
      <c r="E3113">
        <v>9.6701999999999996E-2</v>
      </c>
      <c r="F3113">
        <v>4.6766599999999998E-2</v>
      </c>
      <c r="G3113">
        <v>1.3938799999999999E-2</v>
      </c>
      <c r="H3113">
        <v>-2.3380999999999999E-2</v>
      </c>
      <c r="I3113">
        <v>3.3359800000000002E-2</v>
      </c>
      <c r="J3113">
        <v>0.14433599999999999</v>
      </c>
      <c r="K3113">
        <v>0.121893</v>
      </c>
    </row>
    <row r="3114" spans="1:11" x14ac:dyDescent="0.3">
      <c r="A3114">
        <v>4.3554000000000004</v>
      </c>
      <c r="B3114">
        <v>0.115635</v>
      </c>
      <c r="C3114">
        <v>0.105376</v>
      </c>
      <c r="D3114">
        <v>2.6671799999999999E-2</v>
      </c>
      <c r="E3114">
        <v>9.5838900000000005E-2</v>
      </c>
      <c r="F3114">
        <v>4.9012E-2</v>
      </c>
      <c r="G3114">
        <v>1.52529E-2</v>
      </c>
      <c r="H3114">
        <v>-2.0971199999999999E-2</v>
      </c>
      <c r="I3114">
        <v>3.5546500000000002E-2</v>
      </c>
      <c r="J3114">
        <v>0.144151</v>
      </c>
      <c r="K3114">
        <v>0.121254</v>
      </c>
    </row>
    <row r="3115" spans="1:11" x14ac:dyDescent="0.3">
      <c r="A3115">
        <v>4.3567999999999998</v>
      </c>
      <c r="B3115">
        <v>0.117169</v>
      </c>
      <c r="C3115">
        <v>0.104171</v>
      </c>
      <c r="D3115">
        <v>2.5657300000000001E-2</v>
      </c>
      <c r="E3115">
        <v>9.49464E-2</v>
      </c>
      <c r="F3115">
        <v>5.1255500000000002E-2</v>
      </c>
      <c r="G3115">
        <v>1.6599200000000001E-2</v>
      </c>
      <c r="H3115">
        <v>-1.8514599999999999E-2</v>
      </c>
      <c r="I3115">
        <v>3.77457E-2</v>
      </c>
      <c r="J3115">
        <v>0.14394100000000001</v>
      </c>
      <c r="K3115">
        <v>0.120585</v>
      </c>
    </row>
    <row r="3116" spans="1:11" x14ac:dyDescent="0.3">
      <c r="A3116">
        <v>4.3582000000000001</v>
      </c>
      <c r="B3116">
        <v>0.118683</v>
      </c>
      <c r="C3116">
        <v>0.10295899999999999</v>
      </c>
      <c r="D3116">
        <v>2.4641099999999999E-2</v>
      </c>
      <c r="E3116">
        <v>9.4024800000000006E-2</v>
      </c>
      <c r="F3116">
        <v>5.3497200000000002E-2</v>
      </c>
      <c r="G3116">
        <v>1.7977199999999999E-2</v>
      </c>
      <c r="H3116">
        <v>-1.60123E-2</v>
      </c>
      <c r="I3116">
        <v>3.9958E-2</v>
      </c>
      <c r="J3116">
        <v>0.143707</v>
      </c>
      <c r="K3116">
        <v>0.11988799999999999</v>
      </c>
    </row>
    <row r="3117" spans="1:11" x14ac:dyDescent="0.3">
      <c r="A3117">
        <v>4.3596000000000004</v>
      </c>
      <c r="B3117">
        <v>0.120175</v>
      </c>
      <c r="C3117">
        <v>0.101743</v>
      </c>
      <c r="D3117">
        <v>2.36233E-2</v>
      </c>
      <c r="E3117">
        <v>9.3074599999999993E-2</v>
      </c>
      <c r="F3117">
        <v>5.5736899999999999E-2</v>
      </c>
      <c r="G3117">
        <v>1.93866E-2</v>
      </c>
      <c r="H3117">
        <v>-1.3465599999999999E-2</v>
      </c>
      <c r="I3117">
        <v>4.2182999999999998E-2</v>
      </c>
      <c r="J3117">
        <v>0.14344799999999999</v>
      </c>
      <c r="K3117">
        <v>0.11916300000000001</v>
      </c>
    </row>
    <row r="3118" spans="1:11" x14ac:dyDescent="0.3">
      <c r="A3118">
        <v>4.3609999999999998</v>
      </c>
      <c r="B3118">
        <v>0.121645</v>
      </c>
      <c r="C3118">
        <v>0.100525</v>
      </c>
      <c r="D3118">
        <v>2.26039E-2</v>
      </c>
      <c r="E3118">
        <v>9.2096300000000006E-2</v>
      </c>
      <c r="F3118">
        <v>5.7974100000000001E-2</v>
      </c>
      <c r="G3118">
        <v>2.0826500000000001E-2</v>
      </c>
      <c r="H3118">
        <v>-1.0875900000000001E-2</v>
      </c>
      <c r="I3118">
        <v>4.4419699999999999E-2</v>
      </c>
      <c r="J3118">
        <v>0.14316499999999999</v>
      </c>
      <c r="K3118">
        <v>0.118411</v>
      </c>
    </row>
    <row r="3119" spans="1:11" x14ac:dyDescent="0.3">
      <c r="A3119">
        <v>4.3624000000000001</v>
      </c>
      <c r="B3119">
        <v>0.12309199999999999</v>
      </c>
      <c r="C3119">
        <v>9.9303000000000002E-2</v>
      </c>
      <c r="D3119">
        <v>2.15832E-2</v>
      </c>
      <c r="E3119">
        <v>9.1090599999999994E-2</v>
      </c>
      <c r="F3119">
        <v>6.02076E-2</v>
      </c>
      <c r="G3119">
        <v>2.2296699999999999E-2</v>
      </c>
      <c r="H3119" s="1">
        <v>-8.2443399999999993E-3</v>
      </c>
      <c r="I3119">
        <v>4.6667100000000003E-2</v>
      </c>
      <c r="J3119">
        <v>0.14285900000000001</v>
      </c>
      <c r="K3119">
        <v>0.117634</v>
      </c>
    </row>
    <row r="3120" spans="1:11" x14ac:dyDescent="0.3">
      <c r="A3120">
        <v>4.3638000000000003</v>
      </c>
      <c r="B3120">
        <v>0.124515</v>
      </c>
      <c r="C3120">
        <v>9.8078899999999997E-2</v>
      </c>
      <c r="D3120">
        <v>2.05621E-2</v>
      </c>
      <c r="E3120">
        <v>9.0058100000000002E-2</v>
      </c>
      <c r="F3120">
        <v>6.2436899999999997E-2</v>
      </c>
      <c r="G3120">
        <v>2.3796500000000002E-2</v>
      </c>
      <c r="H3120" s="1">
        <v>-5.5723700000000001E-3</v>
      </c>
      <c r="I3120">
        <v>4.89232E-2</v>
      </c>
      <c r="J3120">
        <v>0.14253099999999999</v>
      </c>
      <c r="K3120">
        <v>0.11683200000000001</v>
      </c>
    </row>
    <row r="3121" spans="1:11" x14ac:dyDescent="0.3">
      <c r="A3121">
        <v>4.3651999999999997</v>
      </c>
      <c r="B3121">
        <v>0.125913</v>
      </c>
      <c r="C3121">
        <v>9.6851800000000002E-2</v>
      </c>
      <c r="D3121">
        <v>1.9541900000000001E-2</v>
      </c>
      <c r="E3121">
        <v>8.9000499999999996E-2</v>
      </c>
      <c r="F3121">
        <v>6.4662899999999995E-2</v>
      </c>
      <c r="G3121">
        <v>2.5324099999999999E-2</v>
      </c>
      <c r="H3121" s="1">
        <v>-2.8615400000000001E-3</v>
      </c>
      <c r="I3121">
        <v>5.1186299999999997E-2</v>
      </c>
      <c r="J3121">
        <v>0.142183</v>
      </c>
      <c r="K3121">
        <v>0.116007</v>
      </c>
    </row>
    <row r="3122" spans="1:11" x14ac:dyDescent="0.3">
      <c r="A3122">
        <v>4.3666</v>
      </c>
      <c r="B3122">
        <v>0.12728500000000001</v>
      </c>
      <c r="C3122">
        <v>9.5620800000000006E-2</v>
      </c>
      <c r="D3122">
        <v>1.85238E-2</v>
      </c>
      <c r="E3122">
        <v>8.79191E-2</v>
      </c>
      <c r="F3122">
        <v>6.6885500000000001E-2</v>
      </c>
      <c r="G3122">
        <v>2.6877600000000001E-2</v>
      </c>
      <c r="H3122" s="1">
        <v>-1.13473E-4</v>
      </c>
      <c r="I3122">
        <v>5.34554E-2</v>
      </c>
      <c r="J3122">
        <v>0.141816</v>
      </c>
      <c r="K3122">
        <v>0.115158</v>
      </c>
    </row>
    <row r="3123" spans="1:11" x14ac:dyDescent="0.3">
      <c r="A3123">
        <v>4.3680000000000003</v>
      </c>
      <c r="B3123">
        <v>0.128632</v>
      </c>
      <c r="C3123">
        <v>9.4385899999999995E-2</v>
      </c>
      <c r="D3123">
        <v>1.75084E-2</v>
      </c>
      <c r="E3123">
        <v>8.6813899999999999E-2</v>
      </c>
      <c r="F3123">
        <v>6.9103499999999998E-2</v>
      </c>
      <c r="G3123">
        <v>2.8455600000000001E-2</v>
      </c>
      <c r="H3123" s="1">
        <v>2.6704699999999999E-3</v>
      </c>
      <c r="I3123">
        <v>5.5730099999999998E-2</v>
      </c>
      <c r="J3123">
        <v>0.14143</v>
      </c>
      <c r="K3123">
        <v>0.114286</v>
      </c>
    </row>
    <row r="3124" spans="1:11" x14ac:dyDescent="0.3">
      <c r="A3124">
        <v>4.3693999999999997</v>
      </c>
      <c r="B3124">
        <v>0.12995399999999999</v>
      </c>
      <c r="C3124">
        <v>9.3147900000000006E-2</v>
      </c>
      <c r="D3124">
        <v>1.64961E-2</v>
      </c>
      <c r="E3124">
        <v>8.5684499999999997E-2</v>
      </c>
      <c r="F3124">
        <v>7.1316199999999996E-2</v>
      </c>
      <c r="G3124">
        <v>3.0056599999999999E-2</v>
      </c>
      <c r="H3124" s="1">
        <v>5.4897100000000001E-3</v>
      </c>
      <c r="I3124">
        <v>5.8010800000000001E-2</v>
      </c>
      <c r="J3124">
        <v>0.14102400000000001</v>
      </c>
      <c r="K3124">
        <v>0.113396</v>
      </c>
    </row>
    <row r="3125" spans="1:11" x14ac:dyDescent="0.3">
      <c r="A3125">
        <v>4.3708</v>
      </c>
      <c r="B3125">
        <v>0.131249</v>
      </c>
      <c r="C3125">
        <v>9.1908599999999993E-2</v>
      </c>
      <c r="D3125">
        <v>1.54871E-2</v>
      </c>
      <c r="E3125">
        <v>8.4531700000000001E-2</v>
      </c>
      <c r="F3125">
        <v>7.3523400000000003E-2</v>
      </c>
      <c r="G3125">
        <v>3.1679499999999999E-2</v>
      </c>
      <c r="H3125" s="1">
        <v>8.3441100000000001E-3</v>
      </c>
      <c r="I3125">
        <v>6.02964E-2</v>
      </c>
      <c r="J3125">
        <v>0.1406</v>
      </c>
      <c r="K3125">
        <v>0.112488</v>
      </c>
    </row>
    <row r="3126" spans="1:11" x14ac:dyDescent="0.3">
      <c r="A3126">
        <v>4.3722000000000003</v>
      </c>
      <c r="B3126">
        <v>0.13251599999999999</v>
      </c>
      <c r="C3126">
        <v>9.0670200000000006E-2</v>
      </c>
      <c r="D3126">
        <v>1.4482200000000001E-2</v>
      </c>
      <c r="E3126">
        <v>8.3357500000000001E-2</v>
      </c>
      <c r="F3126">
        <v>7.5724399999999997E-2</v>
      </c>
      <c r="G3126">
        <v>3.3324199999999998E-2</v>
      </c>
      <c r="H3126">
        <v>1.12327E-2</v>
      </c>
      <c r="I3126">
        <v>6.2584299999999995E-2</v>
      </c>
      <c r="J3126">
        <v>0.140158</v>
      </c>
      <c r="K3126">
        <v>0.111563</v>
      </c>
    </row>
    <row r="3127" spans="1:11" x14ac:dyDescent="0.3">
      <c r="A3127">
        <v>4.3735999999999997</v>
      </c>
      <c r="B3127">
        <v>0.13375400000000001</v>
      </c>
      <c r="C3127">
        <v>8.9433700000000005E-2</v>
      </c>
      <c r="D3127">
        <v>1.34825E-2</v>
      </c>
      <c r="E3127">
        <v>8.2163299999999995E-2</v>
      </c>
      <c r="F3127">
        <v>7.7918500000000002E-2</v>
      </c>
      <c r="G3127">
        <v>3.4991500000000002E-2</v>
      </c>
      <c r="H3127">
        <v>1.41534E-2</v>
      </c>
      <c r="I3127">
        <v>6.4872399999999997E-2</v>
      </c>
      <c r="J3127">
        <v>0.13969699999999999</v>
      </c>
      <c r="K3127">
        <v>0.11062</v>
      </c>
    </row>
    <row r="3128" spans="1:11" x14ac:dyDescent="0.3">
      <c r="A3128">
        <v>4.375</v>
      </c>
      <c r="B3128">
        <v>0.134962</v>
      </c>
      <c r="C3128">
        <v>8.8199299999999994E-2</v>
      </c>
      <c r="D3128">
        <v>1.2488300000000001E-2</v>
      </c>
      <c r="E3128">
        <v>8.0949800000000002E-2</v>
      </c>
      <c r="F3128">
        <v>8.0105599999999999E-2</v>
      </c>
      <c r="G3128">
        <v>3.6681900000000003E-2</v>
      </c>
      <c r="H3128">
        <v>1.7104500000000002E-2</v>
      </c>
      <c r="I3128">
        <v>6.7160399999999995E-2</v>
      </c>
      <c r="J3128">
        <v>0.13921700000000001</v>
      </c>
      <c r="K3128">
        <v>0.10965900000000001</v>
      </c>
    </row>
    <row r="3129" spans="1:11" x14ac:dyDescent="0.3">
      <c r="A3129">
        <v>4.3764000000000003</v>
      </c>
      <c r="B3129">
        <v>0.13613900000000001</v>
      </c>
      <c r="C3129">
        <v>8.6967500000000003E-2</v>
      </c>
      <c r="D3129">
        <v>1.15011E-2</v>
      </c>
      <c r="E3129">
        <v>7.9717200000000002E-2</v>
      </c>
      <c r="F3129">
        <v>8.2285399999999995E-2</v>
      </c>
      <c r="G3129">
        <v>3.8393799999999999E-2</v>
      </c>
      <c r="H3129">
        <v>2.00854E-2</v>
      </c>
      <c r="I3129">
        <v>6.94496E-2</v>
      </c>
      <c r="J3129">
        <v>0.13871800000000001</v>
      </c>
      <c r="K3129">
        <v>0.108684</v>
      </c>
    </row>
    <row r="3130" spans="1:11" x14ac:dyDescent="0.3">
      <c r="A3130">
        <v>4.3777999999999997</v>
      </c>
      <c r="B3130">
        <v>0.13728399999999999</v>
      </c>
      <c r="C3130">
        <v>8.5739599999999999E-2</v>
      </c>
      <c r="D3130">
        <v>1.0522699999999999E-2</v>
      </c>
      <c r="E3130">
        <v>7.8466099999999997E-2</v>
      </c>
      <c r="F3130">
        <v>8.4456199999999995E-2</v>
      </c>
      <c r="G3130">
        <v>4.0124399999999998E-2</v>
      </c>
      <c r="H3130">
        <v>2.3095399999999999E-2</v>
      </c>
      <c r="I3130">
        <v>7.1740999999999999E-2</v>
      </c>
      <c r="J3130">
        <v>0.13819999999999999</v>
      </c>
      <c r="K3130">
        <v>0.107694</v>
      </c>
    </row>
    <row r="3131" spans="1:11" x14ac:dyDescent="0.3">
      <c r="A3131">
        <v>4.3792</v>
      </c>
      <c r="B3131">
        <v>0.13839499999999999</v>
      </c>
      <c r="C3131">
        <v>8.4515999999999994E-2</v>
      </c>
      <c r="D3131" s="1">
        <v>9.5547600000000007E-3</v>
      </c>
      <c r="E3131">
        <v>7.7196699999999993E-2</v>
      </c>
      <c r="F3131">
        <v>8.6615700000000004E-2</v>
      </c>
      <c r="G3131">
        <v>4.1871899999999997E-2</v>
      </c>
      <c r="H3131">
        <v>2.6133E-2</v>
      </c>
      <c r="I3131">
        <v>7.4034000000000003E-2</v>
      </c>
      <c r="J3131">
        <v>0.13766300000000001</v>
      </c>
      <c r="K3131">
        <v>0.10668999999999999</v>
      </c>
    </row>
    <row r="3132" spans="1:11" x14ac:dyDescent="0.3">
      <c r="A3132">
        <v>4.3806000000000003</v>
      </c>
      <c r="B3132">
        <v>0.13947200000000001</v>
      </c>
      <c r="C3132">
        <v>8.3296499999999996E-2</v>
      </c>
      <c r="D3132" s="1">
        <v>8.5983399999999995E-3</v>
      </c>
      <c r="E3132">
        <v>7.5909000000000004E-2</v>
      </c>
      <c r="F3132">
        <v>8.8763099999999998E-2</v>
      </c>
      <c r="G3132">
        <v>4.3635899999999998E-2</v>
      </c>
      <c r="H3132">
        <v>2.9196799999999998E-2</v>
      </c>
      <c r="I3132">
        <v>7.63263E-2</v>
      </c>
      <c r="J3132">
        <v>0.13710600000000001</v>
      </c>
      <c r="K3132">
        <v>0.105673</v>
      </c>
    </row>
    <row r="3133" spans="1:11" x14ac:dyDescent="0.3">
      <c r="A3133">
        <v>4.3819999999999997</v>
      </c>
      <c r="B3133">
        <v>0.140512</v>
      </c>
      <c r="C3133">
        <v>8.2081500000000002E-2</v>
      </c>
      <c r="D3133" s="1">
        <v>7.6538099999999996E-3</v>
      </c>
      <c r="E3133">
        <v>7.4603600000000006E-2</v>
      </c>
      <c r="F3133">
        <v>9.0897900000000004E-2</v>
      </c>
      <c r="G3133">
        <v>4.5416499999999999E-2</v>
      </c>
      <c r="H3133">
        <v>3.2286200000000001E-2</v>
      </c>
      <c r="I3133">
        <v>7.86163E-2</v>
      </c>
      <c r="J3133">
        <v>0.13653199999999999</v>
      </c>
      <c r="K3133">
        <v>0.104645</v>
      </c>
    </row>
    <row r="3134" spans="1:11" x14ac:dyDescent="0.3">
      <c r="A3134">
        <v>4.3834</v>
      </c>
      <c r="B3134">
        <v>0.141516</v>
      </c>
      <c r="C3134">
        <v>8.0872200000000005E-2</v>
      </c>
      <c r="D3134" s="1">
        <v>6.7216799999999998E-3</v>
      </c>
      <c r="E3134">
        <v>7.3281299999999994E-2</v>
      </c>
      <c r="F3134">
        <v>9.3019500000000005E-2</v>
      </c>
      <c r="G3134">
        <v>4.7213400000000003E-2</v>
      </c>
      <c r="H3134">
        <v>3.5399899999999998E-2</v>
      </c>
      <c r="I3134">
        <v>8.0903600000000006E-2</v>
      </c>
      <c r="J3134">
        <v>0.13594200000000001</v>
      </c>
      <c r="K3134">
        <v>0.103607</v>
      </c>
    </row>
    <row r="3135" spans="1:11" x14ac:dyDescent="0.3">
      <c r="A3135">
        <v>4.3848000000000003</v>
      </c>
      <c r="B3135">
        <v>0.142482</v>
      </c>
      <c r="C3135">
        <v>7.9669400000000001E-2</v>
      </c>
      <c r="D3135" s="1">
        <v>5.8025300000000002E-3</v>
      </c>
      <c r="E3135">
        <v>7.1943900000000005E-2</v>
      </c>
      <c r="F3135">
        <v>9.51269E-2</v>
      </c>
      <c r="G3135">
        <v>4.90255E-2</v>
      </c>
      <c r="H3135">
        <v>3.8536300000000002E-2</v>
      </c>
      <c r="I3135">
        <v>8.3187499999999998E-2</v>
      </c>
      <c r="J3135">
        <v>0.13533899999999999</v>
      </c>
      <c r="K3135">
        <v>0.10256</v>
      </c>
    </row>
    <row r="3136" spans="1:11" x14ac:dyDescent="0.3">
      <c r="A3136">
        <v>4.3861999999999997</v>
      </c>
      <c r="B3136">
        <v>0.14341100000000001</v>
      </c>
      <c r="C3136">
        <v>7.8473399999999999E-2</v>
      </c>
      <c r="D3136" s="1">
        <v>4.8971400000000003E-3</v>
      </c>
      <c r="E3136">
        <v>7.0593400000000001E-2</v>
      </c>
      <c r="F3136">
        <v>9.7219100000000003E-2</v>
      </c>
      <c r="G3136">
        <v>5.0850899999999997E-2</v>
      </c>
      <c r="H3136">
        <v>4.1692800000000002E-2</v>
      </c>
      <c r="I3136">
        <v>8.5467299999999996E-2</v>
      </c>
      <c r="J3136">
        <v>0.13472300000000001</v>
      </c>
      <c r="K3136">
        <v>0.101505</v>
      </c>
    </row>
    <row r="3137" spans="1:11" x14ac:dyDescent="0.3">
      <c r="A3137">
        <v>4.3875999999999999</v>
      </c>
      <c r="B3137">
        <v>0.14430100000000001</v>
      </c>
      <c r="C3137">
        <v>7.7285599999999996E-2</v>
      </c>
      <c r="D3137" s="1">
        <v>4.0060399999999998E-3</v>
      </c>
      <c r="E3137">
        <v>6.9231100000000004E-2</v>
      </c>
      <c r="F3137">
        <v>9.9295700000000001E-2</v>
      </c>
      <c r="G3137">
        <v>5.2687699999999997E-2</v>
      </c>
      <c r="H3137">
        <v>4.4867400000000002E-2</v>
      </c>
      <c r="I3137">
        <v>8.7742200000000006E-2</v>
      </c>
      <c r="J3137">
        <v>0.13409499999999999</v>
      </c>
      <c r="K3137">
        <v>0.10044400000000001</v>
      </c>
    </row>
    <row r="3138" spans="1:11" x14ac:dyDescent="0.3">
      <c r="A3138">
        <v>4.3890000000000002</v>
      </c>
      <c r="B3138">
        <v>0.145153</v>
      </c>
      <c r="C3138">
        <v>7.6107999999999995E-2</v>
      </c>
      <c r="D3138" s="1">
        <v>3.1288599999999998E-3</v>
      </c>
      <c r="E3138">
        <v>6.7857799999999996E-2</v>
      </c>
      <c r="F3138">
        <v>0.101357</v>
      </c>
      <c r="G3138">
        <v>5.4534699999999998E-2</v>
      </c>
      <c r="H3138">
        <v>4.8058499999999997E-2</v>
      </c>
      <c r="I3138">
        <v>9.0010999999999994E-2</v>
      </c>
      <c r="J3138">
        <v>0.13345599999999999</v>
      </c>
      <c r="K3138">
        <v>9.9378099999999997E-2</v>
      </c>
    </row>
    <row r="3139" spans="1:11" x14ac:dyDescent="0.3">
      <c r="A3139">
        <v>4.3903999999999996</v>
      </c>
      <c r="B3139">
        <v>0.14596700000000001</v>
      </c>
      <c r="C3139">
        <v>7.4942499999999995E-2</v>
      </c>
      <c r="D3139" s="1">
        <v>2.2655399999999999E-3</v>
      </c>
      <c r="E3139">
        <v>6.6473900000000002E-2</v>
      </c>
      <c r="F3139">
        <v>0.10340199999999999</v>
      </c>
      <c r="G3139">
        <v>5.63911E-2</v>
      </c>
      <c r="H3139">
        <v>5.1264200000000003E-2</v>
      </c>
      <c r="I3139">
        <v>9.2272000000000007E-2</v>
      </c>
      <c r="J3139">
        <v>0.13280400000000001</v>
      </c>
      <c r="K3139">
        <v>9.83097E-2</v>
      </c>
    </row>
    <row r="3140" spans="1:11" x14ac:dyDescent="0.3">
      <c r="A3140">
        <v>4.3917999999999999</v>
      </c>
      <c r="B3140">
        <v>0.14674200000000001</v>
      </c>
      <c r="C3140">
        <v>7.3789199999999999E-2</v>
      </c>
      <c r="D3140" s="1">
        <v>1.41701E-3</v>
      </c>
      <c r="E3140">
        <v>6.5079399999999996E-2</v>
      </c>
      <c r="F3140">
        <v>0.10542899999999999</v>
      </c>
      <c r="G3140">
        <v>5.8256099999999998E-2</v>
      </c>
      <c r="H3140">
        <v>5.44824E-2</v>
      </c>
      <c r="I3140">
        <v>9.4523700000000002E-2</v>
      </c>
      <c r="J3140">
        <v>0.13214100000000001</v>
      </c>
      <c r="K3140">
        <v>9.7240599999999996E-2</v>
      </c>
    </row>
    <row r="3141" spans="1:11" x14ac:dyDescent="0.3">
      <c r="A3141">
        <v>4.3932000000000002</v>
      </c>
      <c r="B3141">
        <v>0.147478</v>
      </c>
      <c r="C3141">
        <v>7.2648000000000004E-2</v>
      </c>
      <c r="D3141" s="1">
        <v>5.8420100000000001E-4</v>
      </c>
      <c r="E3141">
        <v>6.3675099999999998E-2</v>
      </c>
      <c r="F3141">
        <v>0.107437</v>
      </c>
      <c r="G3141">
        <v>6.0128800000000003E-2</v>
      </c>
      <c r="H3141">
        <v>5.7711400000000003E-2</v>
      </c>
      <c r="I3141">
        <v>9.6765299999999999E-2</v>
      </c>
      <c r="J3141">
        <v>0.131465</v>
      </c>
      <c r="K3141">
        <v>9.6171900000000005E-2</v>
      </c>
    </row>
    <row r="3142" spans="1:11" x14ac:dyDescent="0.3">
      <c r="A3142">
        <v>4.3945999999999996</v>
      </c>
      <c r="B3142">
        <v>0.148174</v>
      </c>
      <c r="C3142">
        <v>7.15195E-2</v>
      </c>
      <c r="D3142" s="1">
        <v>-2.3235700000000001E-4</v>
      </c>
      <c r="E3142">
        <v>6.2262600000000001E-2</v>
      </c>
      <c r="F3142">
        <v>0.109427</v>
      </c>
      <c r="G3142">
        <v>6.2008099999999997E-2</v>
      </c>
      <c r="H3142">
        <v>6.0949900000000001E-2</v>
      </c>
      <c r="I3142">
        <v>9.8996399999999998E-2</v>
      </c>
      <c r="J3142">
        <v>0.130777</v>
      </c>
      <c r="K3142">
        <v>9.5104400000000006E-2</v>
      </c>
    </row>
    <row r="3143" spans="1:11" x14ac:dyDescent="0.3">
      <c r="A3143">
        <v>4.3959999999999999</v>
      </c>
      <c r="B3143">
        <v>0.14882899999999999</v>
      </c>
      <c r="C3143">
        <v>7.0404700000000001E-2</v>
      </c>
      <c r="D3143" s="1">
        <v>-1.0320100000000001E-3</v>
      </c>
      <c r="E3143">
        <v>6.0844299999999997E-2</v>
      </c>
      <c r="F3143">
        <v>0.111399</v>
      </c>
      <c r="G3143">
        <v>6.3892699999999997E-2</v>
      </c>
      <c r="H3143">
        <v>6.4197000000000004E-2</v>
      </c>
      <c r="I3143">
        <v>0.101217</v>
      </c>
      <c r="J3143">
        <v>0.130075</v>
      </c>
      <c r="K3143">
        <v>9.4038999999999998E-2</v>
      </c>
    </row>
    <row r="3144" spans="1:11" x14ac:dyDescent="0.3">
      <c r="A3144">
        <v>4.3974000000000002</v>
      </c>
      <c r="B3144">
        <v>0.14944199999999999</v>
      </c>
      <c r="C3144">
        <v>6.9303199999999995E-2</v>
      </c>
      <c r="D3144" s="1">
        <v>-1.8141699999999999E-3</v>
      </c>
      <c r="E3144">
        <v>5.9422000000000003E-2</v>
      </c>
      <c r="F3144">
        <v>0.113355</v>
      </c>
      <c r="G3144">
        <v>6.5781199999999998E-2</v>
      </c>
      <c r="H3144">
        <v>6.7452499999999999E-2</v>
      </c>
      <c r="I3144">
        <v>0.103426</v>
      </c>
      <c r="J3144">
        <v>0.12936300000000001</v>
      </c>
      <c r="K3144">
        <v>9.2977299999999999E-2</v>
      </c>
    </row>
    <row r="3145" spans="1:11" x14ac:dyDescent="0.3">
      <c r="A3145">
        <v>4.3987999999999996</v>
      </c>
      <c r="B3145">
        <v>0.15001300000000001</v>
      </c>
      <c r="C3145">
        <v>6.8215100000000001E-2</v>
      </c>
      <c r="D3145" s="1">
        <v>-2.5786300000000002E-3</v>
      </c>
      <c r="E3145">
        <v>5.7996199999999998E-2</v>
      </c>
      <c r="F3145">
        <v>0.11529399999999999</v>
      </c>
      <c r="G3145">
        <v>6.7672399999999994E-2</v>
      </c>
      <c r="H3145">
        <v>7.0716299999999996E-2</v>
      </c>
      <c r="I3145">
        <v>0.10562299999999999</v>
      </c>
      <c r="J3145">
        <v>0.12864100000000001</v>
      </c>
      <c r="K3145">
        <v>9.1921199999999995E-2</v>
      </c>
    </row>
    <row r="3146" spans="1:11" x14ac:dyDescent="0.3">
      <c r="A3146">
        <v>4.4001999999999999</v>
      </c>
      <c r="B3146">
        <v>0.15054000000000001</v>
      </c>
      <c r="C3146">
        <v>6.7141000000000006E-2</v>
      </c>
      <c r="D3146" s="1">
        <v>-3.3249799999999999E-3</v>
      </c>
      <c r="E3146">
        <v>5.6567800000000001E-2</v>
      </c>
      <c r="F3146">
        <v>0.117216</v>
      </c>
      <c r="G3146">
        <v>6.9564699999999993E-2</v>
      </c>
      <c r="H3146">
        <v>7.3987300000000006E-2</v>
      </c>
      <c r="I3146">
        <v>0.107806</v>
      </c>
      <c r="J3146">
        <v>0.12791</v>
      </c>
      <c r="K3146">
        <v>9.0872099999999997E-2</v>
      </c>
    </row>
    <row r="3147" spans="1:11" x14ac:dyDescent="0.3">
      <c r="A3147">
        <v>4.4016000000000002</v>
      </c>
      <c r="B3147">
        <v>0.15101999999999999</v>
      </c>
      <c r="C3147">
        <v>6.6081899999999999E-2</v>
      </c>
      <c r="D3147" s="1">
        <v>-4.0521300000000001E-3</v>
      </c>
      <c r="E3147">
        <v>5.5138899999999998E-2</v>
      </c>
      <c r="F3147">
        <v>0.119119</v>
      </c>
      <c r="G3147">
        <v>7.1456699999999998E-2</v>
      </c>
      <c r="H3147">
        <v>7.72645E-2</v>
      </c>
      <c r="I3147">
        <v>0.109975</v>
      </c>
      <c r="J3147">
        <v>0.12717200000000001</v>
      </c>
      <c r="K3147">
        <v>8.9830400000000005E-2</v>
      </c>
    </row>
    <row r="3148" spans="1:11" x14ac:dyDescent="0.3">
      <c r="A3148">
        <v>4.4029999999999996</v>
      </c>
      <c r="B3148">
        <v>0.15145400000000001</v>
      </c>
      <c r="C3148">
        <v>6.5038399999999996E-2</v>
      </c>
      <c r="D3148" s="1">
        <v>-4.7593499999999999E-3</v>
      </c>
      <c r="E3148">
        <v>5.3710800000000003E-2</v>
      </c>
      <c r="F3148">
        <v>0.121005</v>
      </c>
      <c r="G3148">
        <v>7.3347099999999998E-2</v>
      </c>
      <c r="H3148">
        <v>8.0546499999999993E-2</v>
      </c>
      <c r="I3148">
        <v>0.11212800000000001</v>
      </c>
      <c r="J3148">
        <v>0.12642500000000001</v>
      </c>
      <c r="K3148">
        <v>8.8796899999999998E-2</v>
      </c>
    </row>
    <row r="3149" spans="1:11" x14ac:dyDescent="0.3">
      <c r="A3149">
        <v>4.4043999999999999</v>
      </c>
      <c r="B3149">
        <v>0.15184</v>
      </c>
      <c r="C3149">
        <v>6.4010999999999998E-2</v>
      </c>
      <c r="D3149" s="1">
        <v>-5.44679E-3</v>
      </c>
      <c r="E3149">
        <v>5.2283400000000001E-2</v>
      </c>
      <c r="F3149">
        <v>0.12286999999999999</v>
      </c>
      <c r="G3149">
        <v>7.5233900000000006E-2</v>
      </c>
      <c r="H3149">
        <v>8.3832000000000004E-2</v>
      </c>
      <c r="I3149">
        <v>0.114264</v>
      </c>
      <c r="J3149">
        <v>0.125671</v>
      </c>
      <c r="K3149">
        <v>8.7772000000000003E-2</v>
      </c>
    </row>
    <row r="3150" spans="1:11" x14ac:dyDescent="0.3">
      <c r="A3150">
        <v>4.4058000000000002</v>
      </c>
      <c r="B3150">
        <v>0.15217900000000001</v>
      </c>
      <c r="C3150">
        <v>6.2999299999999994E-2</v>
      </c>
      <c r="D3150" s="1">
        <v>-6.1139100000000002E-3</v>
      </c>
      <c r="E3150">
        <v>5.0856499999999999E-2</v>
      </c>
      <c r="F3150">
        <v>0.12471599999999999</v>
      </c>
      <c r="G3150">
        <v>7.7114699999999994E-2</v>
      </c>
      <c r="H3150">
        <v>8.7119699999999994E-2</v>
      </c>
      <c r="I3150">
        <v>0.116383</v>
      </c>
      <c r="J3150">
        <v>0.12490800000000001</v>
      </c>
      <c r="K3150">
        <v>8.6756299999999995E-2</v>
      </c>
    </row>
    <row r="3151" spans="1:11" x14ac:dyDescent="0.3">
      <c r="A3151">
        <v>4.4071999999999996</v>
      </c>
      <c r="B3151">
        <v>0.152471</v>
      </c>
      <c r="C3151">
        <v>6.2002300000000003E-2</v>
      </c>
      <c r="D3151" s="1">
        <v>-6.7587200000000002E-3</v>
      </c>
      <c r="E3151">
        <v>4.9430700000000001E-2</v>
      </c>
      <c r="F3151">
        <v>0.12654000000000001</v>
      </c>
      <c r="G3151">
        <v>7.8987299999999996E-2</v>
      </c>
      <c r="H3151">
        <v>9.0408199999999994E-2</v>
      </c>
      <c r="I3151">
        <v>0.11848499999999999</v>
      </c>
      <c r="J3151">
        <v>0.124138</v>
      </c>
      <c r="K3151">
        <v>8.57512E-2</v>
      </c>
    </row>
    <row r="3152" spans="1:11" x14ac:dyDescent="0.3">
      <c r="A3152">
        <v>4.4085999999999999</v>
      </c>
      <c r="B3152">
        <v>0.15271599999999999</v>
      </c>
      <c r="C3152">
        <v>6.1020499999999998E-2</v>
      </c>
      <c r="D3152" s="1">
        <v>-7.3789499999999996E-3</v>
      </c>
      <c r="E3152">
        <v>4.8007000000000001E-2</v>
      </c>
      <c r="F3152">
        <v>0.12834300000000001</v>
      </c>
      <c r="G3152">
        <v>8.0850500000000006E-2</v>
      </c>
      <c r="H3152">
        <v>9.3696000000000002E-2</v>
      </c>
      <c r="I3152">
        <v>0.120569</v>
      </c>
      <c r="J3152">
        <v>0.123361</v>
      </c>
      <c r="K3152">
        <v>8.4757799999999994E-2</v>
      </c>
    </row>
    <row r="3153" spans="1:11" x14ac:dyDescent="0.3">
      <c r="A3153">
        <v>4.41</v>
      </c>
      <c r="B3153">
        <v>0.152916</v>
      </c>
      <c r="C3153">
        <v>6.0054799999999998E-2</v>
      </c>
      <c r="D3153" s="1">
        <v>-7.9723599999999995E-3</v>
      </c>
      <c r="E3153">
        <v>4.6586500000000003E-2</v>
      </c>
      <c r="F3153">
        <v>0.13012599999999999</v>
      </c>
      <c r="G3153">
        <v>8.2703499999999999E-2</v>
      </c>
      <c r="H3153">
        <v>9.6981100000000001E-2</v>
      </c>
      <c r="I3153">
        <v>0.12263400000000001</v>
      </c>
      <c r="J3153">
        <v>0.12257700000000001</v>
      </c>
      <c r="K3153">
        <v>8.3777299999999999E-2</v>
      </c>
    </row>
    <row r="3154" spans="1:11" x14ac:dyDescent="0.3">
      <c r="A3154">
        <v>4.4114000000000004</v>
      </c>
      <c r="B3154">
        <v>0.15306800000000001</v>
      </c>
      <c r="C3154">
        <v>5.9106199999999998E-2</v>
      </c>
      <c r="D3154" s="1">
        <v>-8.5366399999999999E-3</v>
      </c>
      <c r="E3154">
        <v>4.51709E-2</v>
      </c>
      <c r="F3154">
        <v>0.13188800000000001</v>
      </c>
      <c r="G3154">
        <v>8.4545300000000004E-2</v>
      </c>
      <c r="H3154">
        <v>0.100261</v>
      </c>
      <c r="I3154">
        <v>0.124681</v>
      </c>
      <c r="J3154">
        <v>0.12178700000000001</v>
      </c>
      <c r="K3154">
        <v>8.2810499999999995E-2</v>
      </c>
    </row>
    <row r="3155" spans="1:11" x14ac:dyDescent="0.3">
      <c r="A3155">
        <v>4.4127999999999998</v>
      </c>
      <c r="B3155">
        <v>0.153174</v>
      </c>
      <c r="C3155">
        <v>5.8175999999999999E-2</v>
      </c>
      <c r="D3155" s="1">
        <v>-9.0703299999999997E-3</v>
      </c>
      <c r="E3155">
        <v>4.3762299999999997E-2</v>
      </c>
      <c r="F3155">
        <v>0.13363</v>
      </c>
      <c r="G3155">
        <v>8.6373500000000006E-2</v>
      </c>
      <c r="H3155">
        <v>0.103534</v>
      </c>
      <c r="I3155">
        <v>0.12670899999999999</v>
      </c>
      <c r="J3155">
        <v>0.120991</v>
      </c>
      <c r="K3155">
        <v>8.1857600000000003E-2</v>
      </c>
    </row>
    <row r="3156" spans="1:11" x14ac:dyDescent="0.3">
      <c r="A3156">
        <v>4.4142000000000001</v>
      </c>
      <c r="B3156">
        <v>0.15323100000000001</v>
      </c>
      <c r="C3156">
        <v>5.7265099999999999E-2</v>
      </c>
      <c r="D3156" s="1">
        <v>-9.5725299999999992E-3</v>
      </c>
      <c r="E3156">
        <v>4.23626E-2</v>
      </c>
      <c r="F3156">
        <v>0.135351</v>
      </c>
      <c r="G3156">
        <v>8.8186399999999998E-2</v>
      </c>
      <c r="H3156">
        <v>0.106797</v>
      </c>
      <c r="I3156">
        <v>0.128718</v>
      </c>
      <c r="J3156">
        <v>0.120189</v>
      </c>
      <c r="K3156">
        <v>8.0919599999999994E-2</v>
      </c>
    </row>
    <row r="3157" spans="1:11" x14ac:dyDescent="0.3">
      <c r="A3157">
        <v>4.4156000000000004</v>
      </c>
      <c r="B3157">
        <v>0.15323999999999999</v>
      </c>
      <c r="C3157">
        <v>5.6374199999999999E-2</v>
      </c>
      <c r="D3157">
        <v>-1.00421E-2</v>
      </c>
      <c r="E3157">
        <v>4.0973500000000003E-2</v>
      </c>
      <c r="F3157">
        <v>0.137049</v>
      </c>
      <c r="G3157">
        <v>8.9983900000000006E-2</v>
      </c>
      <c r="H3157">
        <v>0.11005</v>
      </c>
      <c r="I3157">
        <v>0.13070699999999999</v>
      </c>
      <c r="J3157">
        <v>0.119382</v>
      </c>
      <c r="K3157">
        <v>7.9998399999999997E-2</v>
      </c>
    </row>
    <row r="3158" spans="1:11" x14ac:dyDescent="0.3">
      <c r="A3158">
        <v>4.4169999999999998</v>
      </c>
      <c r="B3158">
        <v>0.153201</v>
      </c>
      <c r="C3158">
        <v>5.5503499999999997E-2</v>
      </c>
      <c r="D3158">
        <v>-1.0477999999999999E-2</v>
      </c>
      <c r="E3158">
        <v>3.9596100000000002E-2</v>
      </c>
      <c r="F3158">
        <v>0.13872499999999999</v>
      </c>
      <c r="G3158">
        <v>9.1766600000000004E-2</v>
      </c>
      <c r="H3158">
        <v>0.113291</v>
      </c>
      <c r="I3158">
        <v>0.13267599999999999</v>
      </c>
      <c r="J3158">
        <v>0.11856999999999999</v>
      </c>
      <c r="K3158">
        <v>7.9095799999999994E-2</v>
      </c>
    </row>
    <row r="3159" spans="1:11" x14ac:dyDescent="0.3">
      <c r="A3159">
        <v>4.4184000000000001</v>
      </c>
      <c r="B3159">
        <v>0.153114</v>
      </c>
      <c r="C3159">
        <v>5.4652699999999999E-2</v>
      </c>
      <c r="D3159">
        <v>-1.0880000000000001E-2</v>
      </c>
      <c r="E3159">
        <v>3.8230699999999999E-2</v>
      </c>
      <c r="F3159">
        <v>0.140377</v>
      </c>
      <c r="G3159">
        <v>9.3534500000000007E-2</v>
      </c>
      <c r="H3159">
        <v>0.11652</v>
      </c>
      <c r="I3159">
        <v>0.13462199999999999</v>
      </c>
      <c r="J3159">
        <v>0.117756</v>
      </c>
      <c r="K3159">
        <v>7.8212400000000001E-2</v>
      </c>
    </row>
    <row r="3160" spans="1:11" x14ac:dyDescent="0.3">
      <c r="A3160">
        <v>4.4198000000000004</v>
      </c>
      <c r="B3160">
        <v>0.152979</v>
      </c>
      <c r="C3160">
        <v>5.3822000000000002E-2</v>
      </c>
      <c r="D3160">
        <v>-1.1248299999999999E-2</v>
      </c>
      <c r="E3160">
        <v>3.6877399999999998E-2</v>
      </c>
      <c r="F3160">
        <v>0.14200599999999999</v>
      </c>
      <c r="G3160">
        <v>9.5287300000000005E-2</v>
      </c>
      <c r="H3160">
        <v>0.11973499999999999</v>
      </c>
      <c r="I3160">
        <v>0.136542</v>
      </c>
      <c r="J3160">
        <v>0.116938</v>
      </c>
      <c r="K3160">
        <v>7.7348799999999995E-2</v>
      </c>
    </row>
    <row r="3161" spans="1:11" x14ac:dyDescent="0.3">
      <c r="A3161">
        <v>4.4211999999999998</v>
      </c>
      <c r="B3161">
        <v>0.15279499999999999</v>
      </c>
      <c r="C3161">
        <v>5.3011500000000003E-2</v>
      </c>
      <c r="D3161">
        <v>-1.1582500000000001E-2</v>
      </c>
      <c r="E3161">
        <v>3.5535400000000002E-2</v>
      </c>
      <c r="F3161">
        <v>0.14360999999999999</v>
      </c>
      <c r="G3161">
        <v>9.7023999999999999E-2</v>
      </c>
      <c r="H3161">
        <v>0.122935</v>
      </c>
      <c r="I3161">
        <v>0.138437</v>
      </c>
      <c r="J3161">
        <v>0.116119</v>
      </c>
      <c r="K3161">
        <v>7.6506000000000005E-2</v>
      </c>
    </row>
    <row r="3162" spans="1:11" x14ac:dyDescent="0.3">
      <c r="A3162">
        <v>4.4226000000000001</v>
      </c>
      <c r="B3162">
        <v>0.152563</v>
      </c>
      <c r="C3162">
        <v>5.2221499999999997E-2</v>
      </c>
      <c r="D3162">
        <v>-1.18818E-2</v>
      </c>
      <c r="E3162">
        <v>3.4204600000000002E-2</v>
      </c>
      <c r="F3162">
        <v>0.14518800000000001</v>
      </c>
      <c r="G3162">
        <v>9.8742399999999994E-2</v>
      </c>
      <c r="H3162">
        <v>0.12611800000000001</v>
      </c>
      <c r="I3162">
        <v>0.14030500000000001</v>
      </c>
      <c r="J3162">
        <v>0.115297</v>
      </c>
      <c r="K3162">
        <v>7.5685100000000005E-2</v>
      </c>
    </row>
    <row r="3163" spans="1:11" x14ac:dyDescent="0.3">
      <c r="A3163">
        <v>4.4240000000000004</v>
      </c>
      <c r="B3163">
        <v>0.152282</v>
      </c>
      <c r="C3163">
        <v>5.1451799999999999E-2</v>
      </c>
      <c r="D3163">
        <v>-1.21452E-2</v>
      </c>
      <c r="E3163">
        <v>3.2886100000000001E-2</v>
      </c>
      <c r="F3163">
        <v>0.14673900000000001</v>
      </c>
      <c r="G3163">
        <v>0.10044</v>
      </c>
      <c r="H3163">
        <v>0.12928300000000001</v>
      </c>
      <c r="I3163">
        <v>0.14214399999999999</v>
      </c>
      <c r="J3163">
        <v>0.114472</v>
      </c>
      <c r="K3163">
        <v>7.4887499999999996E-2</v>
      </c>
    </row>
    <row r="3164" spans="1:11" x14ac:dyDescent="0.3">
      <c r="A3164">
        <v>4.4253999999999998</v>
      </c>
      <c r="B3164">
        <v>0.15195</v>
      </c>
      <c r="C3164">
        <v>5.0702900000000002E-2</v>
      </c>
      <c r="D3164">
        <v>-1.2371699999999999E-2</v>
      </c>
      <c r="E3164">
        <v>3.1581100000000001E-2</v>
      </c>
      <c r="F3164">
        <v>0.14826600000000001</v>
      </c>
      <c r="G3164">
        <v>0.102116</v>
      </c>
      <c r="H3164">
        <v>0.13242799999999999</v>
      </c>
      <c r="I3164">
        <v>0.143956</v>
      </c>
      <c r="J3164">
        <v>0.113645</v>
      </c>
      <c r="K3164">
        <v>7.4114299999999994E-2</v>
      </c>
    </row>
    <row r="3165" spans="1:11" x14ac:dyDescent="0.3">
      <c r="A3165">
        <v>4.4268000000000001</v>
      </c>
      <c r="B3165">
        <v>0.15156600000000001</v>
      </c>
      <c r="C3165">
        <v>4.9975699999999998E-2</v>
      </c>
      <c r="D3165">
        <v>-1.25611E-2</v>
      </c>
      <c r="E3165">
        <v>3.0290999999999998E-2</v>
      </c>
      <c r="F3165">
        <v>0.14976800000000001</v>
      </c>
      <c r="G3165">
        <v>0.103768</v>
      </c>
      <c r="H3165">
        <v>0.135551</v>
      </c>
      <c r="I3165">
        <v>0.14573900000000001</v>
      </c>
      <c r="J3165">
        <v>0.112817</v>
      </c>
      <c r="K3165">
        <v>7.3366700000000007E-2</v>
      </c>
    </row>
    <row r="3166" spans="1:11" x14ac:dyDescent="0.3">
      <c r="A3166">
        <v>4.4282000000000004</v>
      </c>
      <c r="B3166">
        <v>0.15112900000000001</v>
      </c>
      <c r="C3166">
        <v>4.9271000000000002E-2</v>
      </c>
      <c r="D3166">
        <v>-1.27131E-2</v>
      </c>
      <c r="E3166">
        <v>2.90178E-2</v>
      </c>
      <c r="F3166">
        <v>0.15124499999999999</v>
      </c>
      <c r="G3166">
        <v>0.105395</v>
      </c>
      <c r="H3166">
        <v>0.138652</v>
      </c>
      <c r="I3166">
        <v>0.14749499999999999</v>
      </c>
      <c r="J3166">
        <v>0.111988</v>
      </c>
      <c r="K3166">
        <v>7.2645299999999996E-2</v>
      </c>
    </row>
    <row r="3167" spans="1:11" x14ac:dyDescent="0.3">
      <c r="A3167">
        <v>4.4295999999999998</v>
      </c>
      <c r="B3167">
        <v>0.15064</v>
      </c>
      <c r="C3167">
        <v>4.8589199999999999E-2</v>
      </c>
      <c r="D3167">
        <v>-1.28279E-2</v>
      </c>
      <c r="E3167">
        <v>2.7764299999999999E-2</v>
      </c>
      <c r="F3167">
        <v>0.152697</v>
      </c>
      <c r="G3167">
        <v>0.10699599999999999</v>
      </c>
      <c r="H3167">
        <v>0.14172999999999999</v>
      </c>
      <c r="I3167">
        <v>0.149224</v>
      </c>
      <c r="J3167">
        <v>0.11115899999999999</v>
      </c>
      <c r="K3167">
        <v>7.1950200000000006E-2</v>
      </c>
    </row>
    <row r="3168" spans="1:11" x14ac:dyDescent="0.3">
      <c r="A3168">
        <v>4.431</v>
      </c>
      <c r="B3168">
        <v>0.15010100000000001</v>
      </c>
      <c r="C3168">
        <v>4.7930300000000002E-2</v>
      </c>
      <c r="D3168">
        <v>-1.29052E-2</v>
      </c>
      <c r="E3168">
        <v>2.6532799999999999E-2</v>
      </c>
      <c r="F3168">
        <v>0.15412600000000001</v>
      </c>
      <c r="G3168">
        <v>0.108571</v>
      </c>
      <c r="H3168">
        <v>0.144783</v>
      </c>
      <c r="I3168">
        <v>0.150925</v>
      </c>
      <c r="J3168">
        <v>0.110329</v>
      </c>
      <c r="K3168">
        <v>7.1280700000000002E-2</v>
      </c>
    </row>
    <row r="3169" spans="1:11" x14ac:dyDescent="0.3">
      <c r="A3169">
        <v>4.4324000000000003</v>
      </c>
      <c r="B3169">
        <v>0.14951300000000001</v>
      </c>
      <c r="C3169">
        <v>4.72939E-2</v>
      </c>
      <c r="D3169">
        <v>-1.2944600000000001E-2</v>
      </c>
      <c r="E3169">
        <v>2.5324900000000001E-2</v>
      </c>
      <c r="F3169">
        <v>0.155531</v>
      </c>
      <c r="G3169">
        <v>0.11011600000000001</v>
      </c>
      <c r="H3169">
        <v>0.14781</v>
      </c>
      <c r="I3169">
        <v>0.15259900000000001</v>
      </c>
      <c r="J3169">
        <v>0.1095</v>
      </c>
      <c r="K3169">
        <v>7.0636199999999996E-2</v>
      </c>
    </row>
    <row r="3170" spans="1:11" x14ac:dyDescent="0.3">
      <c r="A3170">
        <v>4.4337999999999997</v>
      </c>
      <c r="B3170">
        <v>0.14887700000000001</v>
      </c>
      <c r="C3170">
        <v>4.6679499999999999E-2</v>
      </c>
      <c r="D3170">
        <v>-1.2945099999999999E-2</v>
      </c>
      <c r="E3170">
        <v>2.41409E-2</v>
      </c>
      <c r="F3170">
        <v>0.156913</v>
      </c>
      <c r="G3170">
        <v>0.11162999999999999</v>
      </c>
      <c r="H3170">
        <v>0.150813</v>
      </c>
      <c r="I3170">
        <v>0.15424199999999999</v>
      </c>
      <c r="J3170">
        <v>0.108671</v>
      </c>
      <c r="K3170">
        <v>7.0016400000000006E-2</v>
      </c>
    </row>
    <row r="3171" spans="1:11" x14ac:dyDescent="0.3">
      <c r="A3171">
        <v>4.4352</v>
      </c>
      <c r="B3171">
        <v>0.14819399999999999</v>
      </c>
      <c r="C3171">
        <v>4.6086700000000001E-2</v>
      </c>
      <c r="D3171">
        <v>-1.2906000000000001E-2</v>
      </c>
      <c r="E3171">
        <v>2.2980799999999999E-2</v>
      </c>
      <c r="F3171">
        <v>0.158271</v>
      </c>
      <c r="G3171">
        <v>0.11311300000000001</v>
      </c>
      <c r="H3171">
        <v>0.15379000000000001</v>
      </c>
      <c r="I3171">
        <v>0.15585299999999999</v>
      </c>
      <c r="J3171">
        <v>0.10784299999999999</v>
      </c>
      <c r="K3171">
        <v>6.9421499999999997E-2</v>
      </c>
    </row>
    <row r="3172" spans="1:11" x14ac:dyDescent="0.3">
      <c r="A3172">
        <v>4.4366000000000003</v>
      </c>
      <c r="B3172">
        <v>0.14746200000000001</v>
      </c>
      <c r="C3172">
        <v>4.5515100000000003E-2</v>
      </c>
      <c r="D3172">
        <v>-1.28264E-2</v>
      </c>
      <c r="E3172">
        <v>2.1844800000000001E-2</v>
      </c>
      <c r="F3172">
        <v>0.159606</v>
      </c>
      <c r="G3172">
        <v>0.114565</v>
      </c>
      <c r="H3172">
        <v>0.15673699999999999</v>
      </c>
      <c r="I3172">
        <v>0.15742999999999999</v>
      </c>
      <c r="J3172">
        <v>0.107018</v>
      </c>
      <c r="K3172">
        <v>6.8851599999999999E-2</v>
      </c>
    </row>
    <row r="3173" spans="1:11" x14ac:dyDescent="0.3">
      <c r="A3173">
        <v>4.4379999999999997</v>
      </c>
      <c r="B3173">
        <v>0.14668100000000001</v>
      </c>
      <c r="C3173">
        <v>4.4964200000000003E-2</v>
      </c>
      <c r="D3173">
        <v>-1.2705599999999999E-2</v>
      </c>
      <c r="E3173">
        <v>2.0733999999999999E-2</v>
      </c>
      <c r="F3173">
        <v>0.160917</v>
      </c>
      <c r="G3173">
        <v>0.115985</v>
      </c>
      <c r="H3173">
        <v>0.15965199999999999</v>
      </c>
      <c r="I3173">
        <v>0.158973</v>
      </c>
      <c r="J3173">
        <v>0.106195</v>
      </c>
      <c r="K3173">
        <v>6.8307300000000001E-2</v>
      </c>
    </row>
    <row r="3174" spans="1:11" x14ac:dyDescent="0.3">
      <c r="A3174">
        <v>4.4394</v>
      </c>
      <c r="B3174">
        <v>0.14584900000000001</v>
      </c>
      <c r="C3174">
        <v>4.44337E-2</v>
      </c>
      <c r="D3174">
        <v>-1.2543E-2</v>
      </c>
      <c r="E3174">
        <v>1.96496E-2</v>
      </c>
      <c r="F3174">
        <v>0.16220100000000001</v>
      </c>
      <c r="G3174">
        <v>0.117372</v>
      </c>
      <c r="H3174">
        <v>0.16253400000000001</v>
      </c>
      <c r="I3174">
        <v>0.16048200000000001</v>
      </c>
      <c r="J3174">
        <v>0.105376</v>
      </c>
      <c r="K3174">
        <v>6.7789500000000003E-2</v>
      </c>
    </row>
    <row r="3175" spans="1:11" x14ac:dyDescent="0.3">
      <c r="A3175">
        <v>4.4408000000000003</v>
      </c>
      <c r="B3175">
        <v>0.14496999999999999</v>
      </c>
      <c r="C3175">
        <v>4.3923799999999999E-2</v>
      </c>
      <c r="D3175">
        <v>-1.23372E-2</v>
      </c>
      <c r="E3175">
        <v>1.85921E-2</v>
      </c>
      <c r="F3175">
        <v>0.16345899999999999</v>
      </c>
      <c r="G3175">
        <v>0.118725</v>
      </c>
      <c r="H3175">
        <v>0.165381</v>
      </c>
      <c r="I3175">
        <v>0.16195799999999999</v>
      </c>
      <c r="J3175">
        <v>0.10456</v>
      </c>
      <c r="K3175">
        <v>6.7298499999999997E-2</v>
      </c>
    </row>
    <row r="3176" spans="1:11" x14ac:dyDescent="0.3">
      <c r="A3176">
        <v>4.4421999999999997</v>
      </c>
      <c r="B3176">
        <v>0.144043</v>
      </c>
      <c r="C3176">
        <v>4.3434300000000002E-2</v>
      </c>
      <c r="D3176">
        <v>-1.2087000000000001E-2</v>
      </c>
      <c r="E3176">
        <v>1.7561899999999998E-2</v>
      </c>
      <c r="F3176">
        <v>0.16469</v>
      </c>
      <c r="G3176">
        <v>0.12004099999999999</v>
      </c>
      <c r="H3176">
        <v>0.16819200000000001</v>
      </c>
      <c r="I3176">
        <v>0.16340099999999999</v>
      </c>
      <c r="J3176">
        <v>0.103746</v>
      </c>
      <c r="K3176">
        <v>6.6834500000000005E-2</v>
      </c>
    </row>
    <row r="3177" spans="1:11" x14ac:dyDescent="0.3">
      <c r="A3177">
        <v>4.4436</v>
      </c>
      <c r="B3177">
        <v>0.143071</v>
      </c>
      <c r="C3177">
        <v>4.2965000000000003E-2</v>
      </c>
      <c r="D3177">
        <v>-1.17917E-2</v>
      </c>
      <c r="E3177">
        <v>1.65603E-2</v>
      </c>
      <c r="F3177">
        <v>0.16589400000000001</v>
      </c>
      <c r="G3177">
        <v>0.12132</v>
      </c>
      <c r="H3177">
        <v>0.17096700000000001</v>
      </c>
      <c r="I3177">
        <v>0.16481000000000001</v>
      </c>
      <c r="J3177">
        <v>0.102932</v>
      </c>
      <c r="K3177">
        <v>6.6397399999999995E-2</v>
      </c>
    </row>
    <row r="3178" spans="1:11" x14ac:dyDescent="0.3">
      <c r="A3178">
        <v>4.4450000000000003</v>
      </c>
      <c r="B3178">
        <v>0.14205400000000001</v>
      </c>
      <c r="C3178">
        <v>4.2515999999999998E-2</v>
      </c>
      <c r="D3178">
        <v>-1.14503E-2</v>
      </c>
      <c r="E3178">
        <v>1.5588599999999999E-2</v>
      </c>
      <c r="F3178">
        <v>0.167071</v>
      </c>
      <c r="G3178">
        <v>0.122559</v>
      </c>
      <c r="H3178">
        <v>0.173703</v>
      </c>
      <c r="I3178">
        <v>0.166185</v>
      </c>
      <c r="J3178">
        <v>0.10212</v>
      </c>
      <c r="K3178">
        <v>6.5986900000000001E-2</v>
      </c>
    </row>
    <row r="3179" spans="1:11" x14ac:dyDescent="0.3">
      <c r="A3179">
        <v>4.4463999999999997</v>
      </c>
      <c r="B3179">
        <v>0.14099500000000001</v>
      </c>
      <c r="C3179">
        <v>4.2086699999999998E-2</v>
      </c>
      <c r="D3179">
        <v>-1.1061E-2</v>
      </c>
      <c r="E3179">
        <v>1.4648100000000001E-2</v>
      </c>
      <c r="F3179">
        <v>0.16822100000000001</v>
      </c>
      <c r="G3179">
        <v>0.12375899999999999</v>
      </c>
      <c r="H3179">
        <v>0.176399</v>
      </c>
      <c r="I3179">
        <v>0.16752700000000001</v>
      </c>
      <c r="J3179">
        <v>0.10131</v>
      </c>
      <c r="K3179">
        <v>6.5603900000000007E-2</v>
      </c>
    </row>
    <row r="3180" spans="1:11" x14ac:dyDescent="0.3">
      <c r="A3180">
        <v>4.4478</v>
      </c>
      <c r="B3180">
        <v>0.13989299999999999</v>
      </c>
      <c r="C3180">
        <v>4.1676600000000001E-2</v>
      </c>
      <c r="D3180">
        <v>-1.06222E-2</v>
      </c>
      <c r="E3180">
        <v>1.3739400000000001E-2</v>
      </c>
      <c r="F3180">
        <v>0.16934399999999999</v>
      </c>
      <c r="G3180">
        <v>0.12492</v>
      </c>
      <c r="H3180">
        <v>0.17905399999999999</v>
      </c>
      <c r="I3180">
        <v>0.16883600000000001</v>
      </c>
      <c r="J3180">
        <v>0.10050199999999999</v>
      </c>
      <c r="K3180">
        <v>6.5249600000000005E-2</v>
      </c>
    </row>
    <row r="3181" spans="1:11" x14ac:dyDescent="0.3">
      <c r="A3181">
        <v>4.4492000000000003</v>
      </c>
      <c r="B3181">
        <v>0.13874900000000001</v>
      </c>
      <c r="C3181">
        <v>4.12859E-2</v>
      </c>
      <c r="D3181">
        <v>-1.01341E-2</v>
      </c>
      <c r="E3181">
        <v>1.28635E-2</v>
      </c>
      <c r="F3181">
        <v>0.17044000000000001</v>
      </c>
      <c r="G3181">
        <v>0.12604299999999999</v>
      </c>
      <c r="H3181">
        <v>0.181667</v>
      </c>
      <c r="I3181">
        <v>0.17011000000000001</v>
      </c>
      <c r="J3181">
        <v>9.9696800000000002E-2</v>
      </c>
      <c r="K3181">
        <v>6.4925099999999999E-2</v>
      </c>
    </row>
    <row r="3182" spans="1:11" x14ac:dyDescent="0.3">
      <c r="A3182">
        <v>4.4505999999999997</v>
      </c>
      <c r="B3182">
        <v>0.13756399999999999</v>
      </c>
      <c r="C3182">
        <v>4.0914800000000001E-2</v>
      </c>
      <c r="D3182" s="1">
        <v>-9.5974700000000003E-3</v>
      </c>
      <c r="E3182">
        <v>1.20228E-2</v>
      </c>
      <c r="F3182">
        <v>0.17150599999999999</v>
      </c>
      <c r="G3182">
        <v>0.12712699999999999</v>
      </c>
      <c r="H3182">
        <v>0.18423700000000001</v>
      </c>
      <c r="I3182">
        <v>0.17135</v>
      </c>
      <c r="J3182">
        <v>9.8896200000000004E-2</v>
      </c>
      <c r="K3182">
        <v>6.46317E-2</v>
      </c>
    </row>
    <row r="3183" spans="1:11" x14ac:dyDescent="0.3">
      <c r="A3183">
        <v>4.452</v>
      </c>
      <c r="B3183">
        <v>0.13634099999999999</v>
      </c>
      <c r="C3183">
        <v>4.0563200000000001E-2</v>
      </c>
      <c r="D3183" s="1">
        <v>-9.0128299999999995E-3</v>
      </c>
      <c r="E3183">
        <v>1.12202E-2</v>
      </c>
      <c r="F3183">
        <v>0.172543</v>
      </c>
      <c r="G3183">
        <v>0.12817100000000001</v>
      </c>
      <c r="H3183">
        <v>0.18676300000000001</v>
      </c>
      <c r="I3183">
        <v>0.17255300000000001</v>
      </c>
      <c r="J3183">
        <v>9.8100400000000004E-2</v>
      </c>
      <c r="K3183">
        <v>6.4369800000000005E-2</v>
      </c>
    </row>
    <row r="3184" spans="1:11" x14ac:dyDescent="0.3">
      <c r="A3184">
        <v>4.4534000000000002</v>
      </c>
      <c r="B3184">
        <v>0.13508200000000001</v>
      </c>
      <c r="C3184">
        <v>4.0230500000000002E-2</v>
      </c>
      <c r="D3184" s="1">
        <v>-8.3803100000000002E-3</v>
      </c>
      <c r="E3184">
        <v>1.0458E-2</v>
      </c>
      <c r="F3184">
        <v>0.17355100000000001</v>
      </c>
      <c r="G3184">
        <v>0.12917400000000001</v>
      </c>
      <c r="H3184">
        <v>0.189244</v>
      </c>
      <c r="I3184">
        <v>0.17372000000000001</v>
      </c>
      <c r="J3184">
        <v>9.7309999999999994E-2</v>
      </c>
      <c r="K3184">
        <v>6.4139399999999999E-2</v>
      </c>
    </row>
    <row r="3185" spans="1:11" x14ac:dyDescent="0.3">
      <c r="A3185">
        <v>4.4547999999999996</v>
      </c>
      <c r="B3185">
        <v>0.13378799999999999</v>
      </c>
      <c r="C3185">
        <v>3.9916599999999997E-2</v>
      </c>
      <c r="D3185" s="1">
        <v>-7.6995199999999996E-3</v>
      </c>
      <c r="E3185" s="1">
        <v>9.7370600000000005E-3</v>
      </c>
      <c r="F3185">
        <v>0.17452899999999999</v>
      </c>
      <c r="G3185">
        <v>0.130135</v>
      </c>
      <c r="H3185">
        <v>0.19167699999999999</v>
      </c>
      <c r="I3185">
        <v>0.174849</v>
      </c>
      <c r="J3185">
        <v>9.6525100000000003E-2</v>
      </c>
      <c r="K3185">
        <v>6.3940399999999994E-2</v>
      </c>
    </row>
    <row r="3186" spans="1:11" x14ac:dyDescent="0.3">
      <c r="A3186">
        <v>4.4561999999999999</v>
      </c>
      <c r="B3186">
        <v>0.132461</v>
      </c>
      <c r="C3186">
        <v>3.9621499999999997E-2</v>
      </c>
      <c r="D3186" s="1">
        <v>-6.9701299999999997E-3</v>
      </c>
      <c r="E3186" s="1">
        <v>9.05684E-3</v>
      </c>
      <c r="F3186">
        <v>0.175478</v>
      </c>
      <c r="G3186">
        <v>0.131053</v>
      </c>
      <c r="H3186">
        <v>0.19406200000000001</v>
      </c>
      <c r="I3186">
        <v>0.17593900000000001</v>
      </c>
      <c r="J3186">
        <v>9.5745300000000005E-2</v>
      </c>
      <c r="K3186">
        <v>6.37736E-2</v>
      </c>
    </row>
    <row r="3187" spans="1:11" x14ac:dyDescent="0.3">
      <c r="A3187">
        <v>4.4576000000000002</v>
      </c>
      <c r="B3187">
        <v>0.13109899999999999</v>
      </c>
      <c r="C3187">
        <v>3.9345600000000001E-2</v>
      </c>
      <c r="D3187" s="1">
        <v>-6.1920300000000003E-3</v>
      </c>
      <c r="E3187" s="1">
        <v>8.4171300000000001E-3</v>
      </c>
      <c r="F3187">
        <v>0.176398</v>
      </c>
      <c r="G3187">
        <v>0.13192799999999999</v>
      </c>
      <c r="H3187">
        <v>0.19639799999999999</v>
      </c>
      <c r="I3187">
        <v>0.17699000000000001</v>
      </c>
      <c r="J3187">
        <v>9.4970299999999994E-2</v>
      </c>
      <c r="K3187">
        <v>6.3640299999999997E-2</v>
      </c>
    </row>
    <row r="3188" spans="1:11" x14ac:dyDescent="0.3">
      <c r="A3188">
        <v>4.4589999999999996</v>
      </c>
      <c r="B3188">
        <v>0.12970499999999999</v>
      </c>
      <c r="C3188">
        <v>3.9089400000000003E-2</v>
      </c>
      <c r="D3188" s="1">
        <v>-5.3646400000000004E-3</v>
      </c>
      <c r="E3188" s="1">
        <v>7.8183899999999997E-3</v>
      </c>
      <c r="F3188">
        <v>0.177288</v>
      </c>
      <c r="G3188">
        <v>0.13275999999999999</v>
      </c>
      <c r="H3188">
        <v>0.198685</v>
      </c>
      <c r="I3188">
        <v>0.17800099999999999</v>
      </c>
      <c r="J3188">
        <v>9.41993E-2</v>
      </c>
      <c r="K3188">
        <v>6.3541500000000001E-2</v>
      </c>
    </row>
    <row r="3189" spans="1:11" x14ac:dyDescent="0.3">
      <c r="A3189">
        <v>4.4603999999999999</v>
      </c>
      <c r="B3189">
        <v>0.12828100000000001</v>
      </c>
      <c r="C3189">
        <v>3.8852200000000003E-2</v>
      </c>
      <c r="D3189" s="1">
        <v>-4.4867400000000003E-3</v>
      </c>
      <c r="E3189" s="1">
        <v>7.2610399999999999E-3</v>
      </c>
      <c r="F3189">
        <v>0.178149</v>
      </c>
      <c r="G3189">
        <v>0.133547</v>
      </c>
      <c r="H3189">
        <v>0.20092299999999999</v>
      </c>
      <c r="I3189">
        <v>0.178975</v>
      </c>
      <c r="J3189">
        <v>9.3431700000000006E-2</v>
      </c>
      <c r="K3189">
        <v>6.34768E-2</v>
      </c>
    </row>
    <row r="3190" spans="1:11" x14ac:dyDescent="0.3">
      <c r="A3190">
        <v>4.4618000000000002</v>
      </c>
      <c r="B3190">
        <v>0.126827</v>
      </c>
      <c r="C3190">
        <v>3.8632199999999998E-2</v>
      </c>
      <c r="D3190" s="1">
        <v>-3.55733E-3</v>
      </c>
      <c r="E3190" s="1">
        <v>6.7445999999999999E-3</v>
      </c>
      <c r="F3190">
        <v>0.17898</v>
      </c>
      <c r="G3190">
        <v>0.13428999999999999</v>
      </c>
      <c r="H3190">
        <v>0.20311199999999999</v>
      </c>
      <c r="I3190">
        <v>0.17991199999999999</v>
      </c>
      <c r="J3190">
        <v>9.2667600000000003E-2</v>
      </c>
      <c r="K3190">
        <v>6.34459E-2</v>
      </c>
    </row>
    <row r="3191" spans="1:11" x14ac:dyDescent="0.3">
      <c r="A3191">
        <v>4.4631999999999996</v>
      </c>
      <c r="B3191">
        <v>0.12534200000000001</v>
      </c>
      <c r="C3191">
        <v>3.84274E-2</v>
      </c>
      <c r="D3191" s="1">
        <v>-2.5766299999999999E-3</v>
      </c>
      <c r="E3191" s="1">
        <v>6.2684699999999999E-3</v>
      </c>
      <c r="F3191">
        <v>0.179783</v>
      </c>
      <c r="G3191">
        <v>0.134989</v>
      </c>
      <c r="H3191">
        <v>0.20524899999999999</v>
      </c>
      <c r="I3191">
        <v>0.180811</v>
      </c>
      <c r="J3191">
        <v>9.19069E-2</v>
      </c>
      <c r="K3191">
        <v>6.3448199999999996E-2</v>
      </c>
    </row>
    <row r="3192" spans="1:11" x14ac:dyDescent="0.3">
      <c r="A3192">
        <v>4.4645999999999999</v>
      </c>
      <c r="B3192">
        <v>0.12382799999999999</v>
      </c>
      <c r="C3192">
        <v>3.8236600000000003E-2</v>
      </c>
      <c r="D3192" s="1">
        <v>-1.5457800000000001E-3</v>
      </c>
      <c r="E3192" s="1">
        <v>5.83309E-3</v>
      </c>
      <c r="F3192">
        <v>0.180558</v>
      </c>
      <c r="G3192">
        <v>0.13564100000000001</v>
      </c>
      <c r="H3192">
        <v>0.20733199999999999</v>
      </c>
      <c r="I3192">
        <v>0.181673</v>
      </c>
      <c r="J3192">
        <v>9.1150300000000004E-2</v>
      </c>
      <c r="K3192">
        <v>6.3483100000000001E-2</v>
      </c>
    </row>
    <row r="3193" spans="1:11" x14ac:dyDescent="0.3">
      <c r="A3193">
        <v>4.4660000000000002</v>
      </c>
      <c r="B3193">
        <v>0.12228600000000001</v>
      </c>
      <c r="C3193">
        <v>3.8059700000000002E-2</v>
      </c>
      <c r="D3193" s="1">
        <v>-4.6540999999999998E-4</v>
      </c>
      <c r="E3193" s="1">
        <v>5.4396899999999996E-3</v>
      </c>
      <c r="F3193">
        <v>0.18130499999999999</v>
      </c>
      <c r="G3193">
        <v>0.13624900000000001</v>
      </c>
      <c r="H3193">
        <v>0.20936099999999999</v>
      </c>
      <c r="I3193">
        <v>0.18249399999999999</v>
      </c>
      <c r="J3193">
        <v>9.0398900000000004E-2</v>
      </c>
      <c r="K3193">
        <v>6.3549999999999995E-2</v>
      </c>
    </row>
    <row r="3194" spans="1:11" x14ac:dyDescent="0.3">
      <c r="A3194">
        <v>4.4673999999999996</v>
      </c>
      <c r="B3194">
        <v>0.120717</v>
      </c>
      <c r="C3194">
        <v>3.7897100000000003E-2</v>
      </c>
      <c r="D3194" s="1">
        <v>6.6514000000000005E-4</v>
      </c>
      <c r="E3194" s="1">
        <v>5.0897E-3</v>
      </c>
      <c r="F3194">
        <v>0.18202599999999999</v>
      </c>
      <c r="G3194">
        <v>0.13680999999999999</v>
      </c>
      <c r="H3194">
        <v>0.211337</v>
      </c>
      <c r="I3194">
        <v>0.18327299999999999</v>
      </c>
      <c r="J3194">
        <v>8.9653899999999995E-2</v>
      </c>
      <c r="K3194">
        <v>6.36486E-2</v>
      </c>
    </row>
    <row r="3195" spans="1:11" x14ac:dyDescent="0.3">
      <c r="A3195">
        <v>4.4687999999999999</v>
      </c>
      <c r="B3195">
        <v>0.11912200000000001</v>
      </c>
      <c r="C3195">
        <v>3.7748499999999997E-2</v>
      </c>
      <c r="D3195" s="1">
        <v>1.8471900000000001E-3</v>
      </c>
      <c r="E3195" s="1">
        <v>4.7845400000000003E-3</v>
      </c>
      <c r="F3195">
        <v>0.18271999999999999</v>
      </c>
      <c r="G3195">
        <v>0.137325</v>
      </c>
      <c r="H3195">
        <v>0.213257</v>
      </c>
      <c r="I3195">
        <v>0.18401100000000001</v>
      </c>
      <c r="J3195">
        <v>8.89157E-2</v>
      </c>
      <c r="K3195">
        <v>6.37794E-2</v>
      </c>
    </row>
    <row r="3196" spans="1:11" x14ac:dyDescent="0.3">
      <c r="A3196">
        <v>4.4702000000000002</v>
      </c>
      <c r="B3196">
        <v>0.117502</v>
      </c>
      <c r="C3196">
        <v>3.7614000000000002E-2</v>
      </c>
      <c r="D3196" s="1">
        <v>3.0813400000000001E-3</v>
      </c>
      <c r="E3196" s="1">
        <v>4.5253699999999999E-3</v>
      </c>
      <c r="F3196">
        <v>0.183389</v>
      </c>
      <c r="G3196">
        <v>0.137794</v>
      </c>
      <c r="H3196">
        <v>0.215119</v>
      </c>
      <c r="I3196">
        <v>0.18470800000000001</v>
      </c>
      <c r="J3196">
        <v>8.8183800000000007E-2</v>
      </c>
      <c r="K3196">
        <v>6.3942100000000002E-2</v>
      </c>
    </row>
    <row r="3197" spans="1:11" x14ac:dyDescent="0.3">
      <c r="A3197">
        <v>4.4715999999999996</v>
      </c>
      <c r="B3197">
        <v>0.11586</v>
      </c>
      <c r="C3197">
        <v>3.7494199999999998E-2</v>
      </c>
      <c r="D3197" s="1">
        <v>4.3672700000000004E-3</v>
      </c>
      <c r="E3197" s="1">
        <v>4.3125999999999998E-3</v>
      </c>
      <c r="F3197">
        <v>0.184031</v>
      </c>
      <c r="G3197">
        <v>0.138215</v>
      </c>
      <c r="H3197">
        <v>0.216923</v>
      </c>
      <c r="I3197">
        <v>0.185365</v>
      </c>
      <c r="J3197">
        <v>8.7458300000000003E-2</v>
      </c>
      <c r="K3197">
        <v>6.4135800000000007E-2</v>
      </c>
    </row>
    <row r="3198" spans="1:11" x14ac:dyDescent="0.3">
      <c r="A3198">
        <v>4.4729999999999999</v>
      </c>
      <c r="B3198">
        <v>0.114194</v>
      </c>
      <c r="C3198">
        <v>3.739E-2</v>
      </c>
      <c r="D3198" s="1">
        <v>5.70456E-3</v>
      </c>
      <c r="E3198" s="1">
        <v>4.1456899999999996E-3</v>
      </c>
      <c r="F3198">
        <v>0.18464800000000001</v>
      </c>
      <c r="G3198">
        <v>0.13858999999999999</v>
      </c>
      <c r="H3198">
        <v>0.21867</v>
      </c>
      <c r="I3198">
        <v>0.18598200000000001</v>
      </c>
      <c r="J3198">
        <v>8.67396E-2</v>
      </c>
      <c r="K3198">
        <v>6.4358899999999997E-2</v>
      </c>
    </row>
    <row r="3199" spans="1:11" x14ac:dyDescent="0.3">
      <c r="A3199">
        <v>4.4744000000000002</v>
      </c>
      <c r="B3199">
        <v>0.11250599999999999</v>
      </c>
      <c r="C3199">
        <v>3.7301500000000001E-2</v>
      </c>
      <c r="D3199" s="1">
        <v>7.0927100000000003E-3</v>
      </c>
      <c r="E3199" s="1">
        <v>4.02396E-3</v>
      </c>
      <c r="F3199">
        <v>0.18523800000000001</v>
      </c>
      <c r="G3199">
        <v>0.13891899999999999</v>
      </c>
      <c r="H3199">
        <v>0.220357</v>
      </c>
      <c r="I3199">
        <v>0.18656</v>
      </c>
      <c r="J3199">
        <v>8.6027500000000007E-2</v>
      </c>
      <c r="K3199">
        <v>6.4610399999999998E-2</v>
      </c>
    </row>
    <row r="3200" spans="1:11" x14ac:dyDescent="0.3">
      <c r="A3200">
        <v>4.4757999999999996</v>
      </c>
      <c r="B3200">
        <v>0.11079700000000001</v>
      </c>
      <c r="C3200">
        <v>3.7228299999999999E-2</v>
      </c>
      <c r="D3200" s="1">
        <v>8.53077E-3</v>
      </c>
      <c r="E3200" s="1">
        <v>3.9474699999999998E-3</v>
      </c>
      <c r="F3200">
        <v>0.18580099999999999</v>
      </c>
      <c r="G3200">
        <v>0.13920199999999999</v>
      </c>
      <c r="H3200">
        <v>0.22198599999999999</v>
      </c>
      <c r="I3200">
        <v>0.18709799999999999</v>
      </c>
      <c r="J3200">
        <v>8.5321099999999997E-2</v>
      </c>
      <c r="K3200">
        <v>6.4889699999999995E-2</v>
      </c>
    </row>
    <row r="3201" spans="1:11" x14ac:dyDescent="0.3">
      <c r="A3201">
        <v>4.4771999999999998</v>
      </c>
      <c r="B3201">
        <v>0.109067</v>
      </c>
      <c r="C3201">
        <v>3.7169500000000001E-2</v>
      </c>
      <c r="D3201">
        <v>1.00179E-2</v>
      </c>
      <c r="E3201" s="1">
        <v>3.9174199999999996E-3</v>
      </c>
      <c r="F3201">
        <v>0.186337</v>
      </c>
      <c r="G3201">
        <v>0.13944000000000001</v>
      </c>
      <c r="H3201">
        <v>0.223555</v>
      </c>
      <c r="I3201">
        <v>0.18759500000000001</v>
      </c>
      <c r="J3201">
        <v>8.4619899999999998E-2</v>
      </c>
      <c r="K3201">
        <v>6.51973E-2</v>
      </c>
    </row>
    <row r="3202" spans="1:11" x14ac:dyDescent="0.3">
      <c r="A3202">
        <v>4.4786000000000001</v>
      </c>
      <c r="B3202">
        <v>0.10732</v>
      </c>
      <c r="C3202">
        <v>3.7124900000000002E-2</v>
      </c>
      <c r="D3202">
        <v>1.1553900000000001E-2</v>
      </c>
      <c r="E3202" s="1">
        <v>3.9352199999999997E-3</v>
      </c>
      <c r="F3202">
        <v>0.18684500000000001</v>
      </c>
      <c r="G3202">
        <v>0.13963200000000001</v>
      </c>
      <c r="H3202">
        <v>0.22506300000000001</v>
      </c>
      <c r="I3202">
        <v>0.188052</v>
      </c>
      <c r="J3202">
        <v>8.3923600000000001E-2</v>
      </c>
      <c r="K3202">
        <v>6.55337E-2</v>
      </c>
    </row>
    <row r="3203" spans="1:11" x14ac:dyDescent="0.3">
      <c r="A3203">
        <v>4.4800000000000004</v>
      </c>
      <c r="B3203">
        <v>0.105555</v>
      </c>
      <c r="C3203">
        <v>3.7094599999999998E-2</v>
      </c>
      <c r="D3203">
        <v>1.31393E-2</v>
      </c>
      <c r="E3203" s="1">
        <v>4.0010599999999999E-3</v>
      </c>
      <c r="F3203">
        <v>0.18732299999999999</v>
      </c>
      <c r="G3203">
        <v>0.13977899999999999</v>
      </c>
      <c r="H3203">
        <v>0.22650999999999999</v>
      </c>
      <c r="I3203">
        <v>0.18847</v>
      </c>
      <c r="J3203">
        <v>8.3232799999999996E-2</v>
      </c>
      <c r="K3203">
        <v>6.5898899999999996E-2</v>
      </c>
    </row>
    <row r="3204" spans="1:11" x14ac:dyDescent="0.3">
      <c r="A3204">
        <v>4.4813999999999998</v>
      </c>
      <c r="B3204">
        <v>0.10377500000000001</v>
      </c>
      <c r="C3204">
        <v>3.7078399999999997E-2</v>
      </c>
      <c r="D3204">
        <v>1.4774199999999999E-2</v>
      </c>
      <c r="E3204" s="1">
        <v>4.1140899999999999E-3</v>
      </c>
      <c r="F3204">
        <v>0.18777099999999999</v>
      </c>
      <c r="G3204">
        <v>0.13988200000000001</v>
      </c>
      <c r="H3204">
        <v>0.22789699999999999</v>
      </c>
      <c r="I3204">
        <v>0.18884999999999999</v>
      </c>
      <c r="J3204">
        <v>8.25486E-2</v>
      </c>
      <c r="K3204">
        <v>6.6292199999999996E-2</v>
      </c>
    </row>
    <row r="3205" spans="1:11" x14ac:dyDescent="0.3">
      <c r="A3205">
        <v>4.4828000000000001</v>
      </c>
      <c r="B3205">
        <v>0.101976</v>
      </c>
      <c r="C3205">
        <v>3.7075200000000003E-2</v>
      </c>
      <c r="D3205">
        <v>1.6458E-2</v>
      </c>
      <c r="E3205" s="1">
        <v>4.2737199999999999E-3</v>
      </c>
      <c r="F3205">
        <v>0.188189</v>
      </c>
      <c r="G3205">
        <v>0.13994000000000001</v>
      </c>
      <c r="H3205">
        <v>0.22922400000000001</v>
      </c>
      <c r="I3205">
        <v>0.189192</v>
      </c>
      <c r="J3205">
        <v>8.18715E-2</v>
      </c>
      <c r="K3205">
        <v>6.6711999999999994E-2</v>
      </c>
    </row>
    <row r="3206" spans="1:11" x14ac:dyDescent="0.3">
      <c r="A3206">
        <v>4.4842000000000004</v>
      </c>
      <c r="B3206">
        <v>0.10016</v>
      </c>
      <c r="C3206">
        <v>3.7084199999999998E-2</v>
      </c>
      <c r="D3206">
        <v>1.8190000000000001E-2</v>
      </c>
      <c r="E3206" s="1">
        <v>4.4800600000000001E-3</v>
      </c>
      <c r="F3206">
        <v>0.18857699999999999</v>
      </c>
      <c r="G3206">
        <v>0.13995299999999999</v>
      </c>
      <c r="H3206">
        <v>0.230491</v>
      </c>
      <c r="I3206">
        <v>0.189494</v>
      </c>
      <c r="J3206">
        <v>8.1201300000000004E-2</v>
      </c>
      <c r="K3206">
        <v>6.7156999999999994E-2</v>
      </c>
    </row>
    <row r="3207" spans="1:11" x14ac:dyDescent="0.3">
      <c r="A3207">
        <v>4.4855999999999998</v>
      </c>
      <c r="B3207">
        <v>9.8327899999999996E-2</v>
      </c>
      <c r="C3207">
        <v>3.71055E-2</v>
      </c>
      <c r="D3207">
        <v>1.99697E-2</v>
      </c>
      <c r="E3207" s="1">
        <v>4.7336699999999997E-3</v>
      </c>
      <c r="F3207">
        <v>0.18893499999999999</v>
      </c>
      <c r="G3207">
        <v>0.13991999999999999</v>
      </c>
      <c r="H3207">
        <v>0.23169600000000001</v>
      </c>
      <c r="I3207">
        <v>0.18975800000000001</v>
      </c>
      <c r="J3207">
        <v>8.0536800000000006E-2</v>
      </c>
      <c r="K3207">
        <v>6.7626400000000003E-2</v>
      </c>
    </row>
    <row r="3208" spans="1:11" x14ac:dyDescent="0.3">
      <c r="A3208">
        <v>4.4870000000000001</v>
      </c>
      <c r="B3208">
        <v>9.6480499999999997E-2</v>
      </c>
      <c r="C3208">
        <v>3.7140300000000001E-2</v>
      </c>
      <c r="D3208">
        <v>2.1796300000000001E-2</v>
      </c>
      <c r="E3208" s="1">
        <v>5.0347899999999999E-3</v>
      </c>
      <c r="F3208">
        <v>0.18926399999999999</v>
      </c>
      <c r="G3208">
        <v>0.13984199999999999</v>
      </c>
      <c r="H3208">
        <v>0.23283899999999999</v>
      </c>
      <c r="I3208">
        <v>0.18998200000000001</v>
      </c>
      <c r="J3208">
        <v>7.9877400000000001E-2</v>
      </c>
      <c r="K3208">
        <v>6.8119499999999999E-2</v>
      </c>
    </row>
    <row r="3209" spans="1:11" x14ac:dyDescent="0.3">
      <c r="A3209">
        <v>4.4884000000000004</v>
      </c>
      <c r="B3209">
        <v>9.4620599999999999E-2</v>
      </c>
      <c r="C3209">
        <v>3.7188899999999997E-2</v>
      </c>
      <c r="D3209">
        <v>2.36683E-2</v>
      </c>
      <c r="E3209" s="1">
        <v>5.3828399999999998E-3</v>
      </c>
      <c r="F3209">
        <v>0.18956400000000001</v>
      </c>
      <c r="G3209">
        <v>0.13971800000000001</v>
      </c>
      <c r="H3209">
        <v>0.23391799999999999</v>
      </c>
      <c r="I3209">
        <v>0.190167</v>
      </c>
      <c r="J3209">
        <v>7.9223399999999999E-2</v>
      </c>
      <c r="K3209">
        <v>6.8636000000000003E-2</v>
      </c>
    </row>
    <row r="3210" spans="1:11" x14ac:dyDescent="0.3">
      <c r="A3210">
        <v>4.4897999999999998</v>
      </c>
      <c r="B3210">
        <v>9.2749899999999996E-2</v>
      </c>
      <c r="C3210">
        <v>3.72503E-2</v>
      </c>
      <c r="D3210">
        <v>2.5584599999999999E-2</v>
      </c>
      <c r="E3210" s="1">
        <v>5.77715E-3</v>
      </c>
      <c r="F3210">
        <v>0.189836</v>
      </c>
      <c r="G3210">
        <v>0.13954900000000001</v>
      </c>
      <c r="H3210">
        <v>0.234935</v>
      </c>
      <c r="I3210">
        <v>0.19031100000000001</v>
      </c>
      <c r="J3210">
        <v>7.8575199999999998E-2</v>
      </c>
      <c r="K3210">
        <v>6.9176199999999993E-2</v>
      </c>
    </row>
    <row r="3211" spans="1:11" x14ac:dyDescent="0.3">
      <c r="A3211">
        <v>4.4912000000000001</v>
      </c>
      <c r="B3211">
        <v>9.0869599999999995E-2</v>
      </c>
      <c r="C3211">
        <v>3.73227E-2</v>
      </c>
      <c r="D3211">
        <v>2.7544200000000001E-2</v>
      </c>
      <c r="E3211" s="1">
        <v>6.2175499999999996E-3</v>
      </c>
      <c r="F3211">
        <v>0.19008</v>
      </c>
      <c r="G3211">
        <v>0.13933699999999999</v>
      </c>
      <c r="H3211">
        <v>0.23589199999999999</v>
      </c>
      <c r="I3211">
        <v>0.190415</v>
      </c>
      <c r="J3211">
        <v>7.7933600000000006E-2</v>
      </c>
      <c r="K3211">
        <v>6.97406E-2</v>
      </c>
    </row>
    <row r="3212" spans="1:11" x14ac:dyDescent="0.3">
      <c r="A3212">
        <v>4.4926000000000004</v>
      </c>
      <c r="B3212">
        <v>8.8981099999999994E-2</v>
      </c>
      <c r="C3212">
        <v>3.74057E-2</v>
      </c>
      <c r="D3212">
        <v>2.95453E-2</v>
      </c>
      <c r="E3212" s="1">
        <v>6.7041599999999998E-3</v>
      </c>
      <c r="F3212">
        <v>0.19029499999999999</v>
      </c>
      <c r="G3212">
        <v>0.13908100000000001</v>
      </c>
      <c r="H3212">
        <v>0.236788</v>
      </c>
      <c r="I3212">
        <v>0.19047900000000001</v>
      </c>
      <c r="J3212">
        <v>7.7298699999999998E-2</v>
      </c>
      <c r="K3212">
        <v>7.0329199999999994E-2</v>
      </c>
    </row>
    <row r="3213" spans="1:11" x14ac:dyDescent="0.3">
      <c r="A3213">
        <v>4.4939999999999998</v>
      </c>
      <c r="B3213">
        <v>8.7085999999999997E-2</v>
      </c>
      <c r="C3213">
        <v>3.7499900000000003E-2</v>
      </c>
      <c r="D3213">
        <v>3.1586500000000003E-2</v>
      </c>
      <c r="E3213" s="1">
        <v>7.2367999999999998E-3</v>
      </c>
      <c r="F3213">
        <v>0.19048100000000001</v>
      </c>
      <c r="G3213">
        <v>0.13878299999999999</v>
      </c>
      <c r="H3213">
        <v>0.237623</v>
      </c>
      <c r="I3213">
        <v>0.19050300000000001</v>
      </c>
      <c r="J3213">
        <v>7.6669699999999993E-2</v>
      </c>
      <c r="K3213">
        <v>7.0941599999999994E-2</v>
      </c>
    </row>
    <row r="3214" spans="1:11" x14ac:dyDescent="0.3">
      <c r="A3214">
        <v>4.4954000000000001</v>
      </c>
      <c r="B3214">
        <v>8.5186100000000001E-2</v>
      </c>
      <c r="C3214">
        <v>3.76055E-2</v>
      </c>
      <c r="D3214">
        <v>3.3667599999999999E-2</v>
      </c>
      <c r="E3214" s="1">
        <v>7.8146499999999994E-3</v>
      </c>
      <c r="F3214">
        <v>0.190638</v>
      </c>
      <c r="G3214">
        <v>0.13844200000000001</v>
      </c>
      <c r="H3214">
        <v>0.238399</v>
      </c>
      <c r="I3214">
        <v>0.19048699999999999</v>
      </c>
      <c r="J3214">
        <v>7.6045799999999997E-2</v>
      </c>
      <c r="K3214">
        <v>7.1577699999999994E-2</v>
      </c>
    </row>
    <row r="3215" spans="1:11" x14ac:dyDescent="0.3">
      <c r="A3215">
        <v>4.4968000000000004</v>
      </c>
      <c r="B3215">
        <v>8.3282700000000001E-2</v>
      </c>
      <c r="C3215">
        <v>3.7722800000000001E-2</v>
      </c>
      <c r="D3215">
        <v>3.5788500000000001E-2</v>
      </c>
      <c r="E3215" s="1">
        <v>8.4367899999999996E-3</v>
      </c>
      <c r="F3215">
        <v>0.19076699999999999</v>
      </c>
      <c r="G3215">
        <v>0.13805899999999999</v>
      </c>
      <c r="H3215">
        <v>0.23911399999999999</v>
      </c>
      <c r="I3215">
        <v>0.19043199999999999</v>
      </c>
      <c r="J3215">
        <v>7.5427099999999997E-2</v>
      </c>
      <c r="K3215">
        <v>7.2237399999999993E-2</v>
      </c>
    </row>
    <row r="3216" spans="1:11" x14ac:dyDescent="0.3">
      <c r="A3216">
        <v>4.4981999999999998</v>
      </c>
      <c r="B3216">
        <v>8.1377400000000003E-2</v>
      </c>
      <c r="C3216">
        <v>3.78526E-2</v>
      </c>
      <c r="D3216">
        <v>3.7948900000000001E-2</v>
      </c>
      <c r="E3216" s="1">
        <v>9.1030899999999994E-3</v>
      </c>
      <c r="F3216">
        <v>0.19086900000000001</v>
      </c>
      <c r="G3216">
        <v>0.13763500000000001</v>
      </c>
      <c r="H3216">
        <v>0.23976800000000001</v>
      </c>
      <c r="I3216">
        <v>0.19033600000000001</v>
      </c>
      <c r="J3216">
        <v>7.4813699999999997E-2</v>
      </c>
      <c r="K3216">
        <v>7.2920899999999997E-2</v>
      </c>
    </row>
    <row r="3217" spans="1:11" x14ac:dyDescent="0.3">
      <c r="A3217">
        <v>4.4996</v>
      </c>
      <c r="B3217">
        <v>7.9471399999999998E-2</v>
      </c>
      <c r="C3217">
        <v>3.7995399999999999E-2</v>
      </c>
      <c r="D3217">
        <v>4.0148200000000002E-2</v>
      </c>
      <c r="E3217" s="1">
        <v>9.8143199999999996E-3</v>
      </c>
      <c r="F3217">
        <v>0.190943</v>
      </c>
      <c r="G3217">
        <v>0.13717099999999999</v>
      </c>
      <c r="H3217">
        <v>0.24035899999999999</v>
      </c>
      <c r="I3217">
        <v>0.19020000000000001</v>
      </c>
      <c r="J3217">
        <v>7.4206099999999997E-2</v>
      </c>
      <c r="K3217">
        <v>7.3627399999999996E-2</v>
      </c>
    </row>
    <row r="3218" spans="1:11" x14ac:dyDescent="0.3">
      <c r="A3218">
        <v>4.5010000000000003</v>
      </c>
      <c r="B3218">
        <v>7.7565899999999993E-2</v>
      </c>
      <c r="C3218">
        <v>3.8150900000000001E-2</v>
      </c>
      <c r="D3218">
        <v>4.23855E-2</v>
      </c>
      <c r="E3218">
        <v>1.0571000000000001E-2</v>
      </c>
      <c r="F3218">
        <v>0.19099099999999999</v>
      </c>
      <c r="G3218">
        <v>0.13666700000000001</v>
      </c>
      <c r="H3218">
        <v>0.24088799999999999</v>
      </c>
      <c r="I3218">
        <v>0.190024</v>
      </c>
      <c r="J3218">
        <v>7.3604299999999998E-2</v>
      </c>
      <c r="K3218">
        <v>7.4355500000000005E-2</v>
      </c>
    </row>
    <row r="3219" spans="1:11" x14ac:dyDescent="0.3">
      <c r="A3219">
        <v>4.5023999999999997</v>
      </c>
      <c r="B3219">
        <v>7.5662300000000002E-2</v>
      </c>
      <c r="C3219">
        <v>3.8318199999999997E-2</v>
      </c>
      <c r="D3219">
        <v>4.4659499999999998E-2</v>
      </c>
      <c r="E3219">
        <v>1.13726E-2</v>
      </c>
      <c r="F3219">
        <v>0.19101099999999999</v>
      </c>
      <c r="G3219">
        <v>0.136124</v>
      </c>
      <c r="H3219">
        <v>0.24135200000000001</v>
      </c>
      <c r="I3219">
        <v>0.18980900000000001</v>
      </c>
      <c r="J3219">
        <v>7.3008299999999998E-2</v>
      </c>
      <c r="K3219">
        <v>7.5103500000000004E-2</v>
      </c>
    </row>
    <row r="3220" spans="1:11" x14ac:dyDescent="0.3">
      <c r="A3220">
        <v>4.5038</v>
      </c>
      <c r="B3220">
        <v>7.3762099999999997E-2</v>
      </c>
      <c r="C3220">
        <v>3.84964E-2</v>
      </c>
      <c r="D3220">
        <v>4.6969200000000003E-2</v>
      </c>
      <c r="E3220">
        <v>1.22183E-2</v>
      </c>
      <c r="F3220">
        <v>0.19100300000000001</v>
      </c>
      <c r="G3220">
        <v>0.13553999999999999</v>
      </c>
      <c r="H3220">
        <v>0.241755</v>
      </c>
      <c r="I3220">
        <v>0.189555</v>
      </c>
      <c r="J3220">
        <v>7.2418300000000005E-2</v>
      </c>
      <c r="K3220">
        <v>7.5870099999999996E-2</v>
      </c>
    </row>
    <row r="3221" spans="1:11" x14ac:dyDescent="0.3">
      <c r="A3221">
        <v>4.5052000000000003</v>
      </c>
      <c r="B3221">
        <v>7.1866399999999997E-2</v>
      </c>
      <c r="C3221">
        <v>3.8684200000000002E-2</v>
      </c>
      <c r="D3221">
        <v>4.9313599999999999E-2</v>
      </c>
      <c r="E3221">
        <v>1.3107799999999999E-2</v>
      </c>
      <c r="F3221">
        <v>0.190969</v>
      </c>
      <c r="G3221">
        <v>0.13491500000000001</v>
      </c>
      <c r="H3221">
        <v>0.242095</v>
      </c>
      <c r="I3221">
        <v>0.18926299999999999</v>
      </c>
      <c r="J3221">
        <v>7.1834999999999996E-2</v>
      </c>
      <c r="K3221">
        <v>7.6654299999999995E-2</v>
      </c>
    </row>
    <row r="3222" spans="1:11" x14ac:dyDescent="0.3">
      <c r="A3222">
        <v>4.5065999999999997</v>
      </c>
      <c r="B3222">
        <v>6.9976300000000005E-2</v>
      </c>
      <c r="C3222">
        <v>3.8880600000000001E-2</v>
      </c>
      <c r="D3222">
        <v>5.16912E-2</v>
      </c>
      <c r="E3222">
        <v>1.40404E-2</v>
      </c>
      <c r="F3222">
        <v>0.19091</v>
      </c>
      <c r="G3222">
        <v>0.13425200000000001</v>
      </c>
      <c r="H3222">
        <v>0.24237300000000001</v>
      </c>
      <c r="I3222">
        <v>0.18893399999999999</v>
      </c>
      <c r="J3222">
        <v>7.12589E-2</v>
      </c>
      <c r="K3222">
        <v>7.7455200000000002E-2</v>
      </c>
    </row>
    <row r="3223" spans="1:11" x14ac:dyDescent="0.3">
      <c r="A3223">
        <v>4.508</v>
      </c>
      <c r="B3223">
        <v>6.80925E-2</v>
      </c>
      <c r="C3223">
        <v>3.90852E-2</v>
      </c>
      <c r="D3223">
        <v>5.4100200000000001E-2</v>
      </c>
      <c r="E3223">
        <v>1.5015000000000001E-2</v>
      </c>
      <c r="F3223">
        <v>0.19082499999999999</v>
      </c>
      <c r="G3223">
        <v>0.13355300000000001</v>
      </c>
      <c r="H3223">
        <v>0.24259</v>
      </c>
      <c r="I3223">
        <v>0.18856700000000001</v>
      </c>
      <c r="J3223">
        <v>7.0690500000000003E-2</v>
      </c>
      <c r="K3223">
        <v>7.82722E-2</v>
      </c>
    </row>
    <row r="3224" spans="1:11" x14ac:dyDescent="0.3">
      <c r="A3224">
        <v>4.5094000000000003</v>
      </c>
      <c r="B3224">
        <v>6.6215899999999994E-2</v>
      </c>
      <c r="C3224">
        <v>3.9298E-2</v>
      </c>
      <c r="D3224">
        <v>5.6540100000000003E-2</v>
      </c>
      <c r="E3224">
        <v>1.6031699999999999E-2</v>
      </c>
      <c r="F3224">
        <v>0.190715</v>
      </c>
      <c r="G3224">
        <v>0.13281799999999999</v>
      </c>
      <c r="H3224">
        <v>0.24274499999999999</v>
      </c>
      <c r="I3224">
        <v>0.188166</v>
      </c>
      <c r="J3224">
        <v>7.0129800000000006E-2</v>
      </c>
      <c r="K3224">
        <v>7.9104400000000005E-2</v>
      </c>
    </row>
    <row r="3225" spans="1:11" x14ac:dyDescent="0.3">
      <c r="A3225">
        <v>4.5107999999999997</v>
      </c>
      <c r="B3225">
        <v>6.4348600000000006E-2</v>
      </c>
      <c r="C3225">
        <v>3.9519100000000001E-2</v>
      </c>
      <c r="D3225">
        <v>5.9009899999999997E-2</v>
      </c>
      <c r="E3225">
        <v>1.70914E-2</v>
      </c>
      <c r="F3225">
        <v>0.190579</v>
      </c>
      <c r="G3225">
        <v>0.132049</v>
      </c>
      <c r="H3225">
        <v>0.242838</v>
      </c>
      <c r="I3225">
        <v>0.18773100000000001</v>
      </c>
      <c r="J3225">
        <v>6.9576200000000005E-2</v>
      </c>
      <c r="K3225">
        <v>7.9951300000000003E-2</v>
      </c>
    </row>
    <row r="3226" spans="1:11" x14ac:dyDescent="0.3">
      <c r="A3226">
        <v>4.5122</v>
      </c>
      <c r="B3226">
        <v>6.2492699999999998E-2</v>
      </c>
      <c r="C3226">
        <v>3.9748400000000003E-2</v>
      </c>
      <c r="D3226">
        <v>6.1508300000000002E-2</v>
      </c>
      <c r="E3226">
        <v>1.8194700000000001E-2</v>
      </c>
      <c r="F3226">
        <v>0.190416</v>
      </c>
      <c r="G3226">
        <v>0.131246</v>
      </c>
      <c r="H3226">
        <v>0.242868</v>
      </c>
      <c r="I3226">
        <v>0.18726000000000001</v>
      </c>
      <c r="J3226">
        <v>6.9029099999999996E-2</v>
      </c>
      <c r="K3226">
        <v>8.0812099999999998E-2</v>
      </c>
    </row>
    <row r="3227" spans="1:11" x14ac:dyDescent="0.3">
      <c r="A3227">
        <v>4.5136000000000003</v>
      </c>
      <c r="B3227">
        <v>6.0649000000000002E-2</v>
      </c>
      <c r="C3227">
        <v>3.9985899999999998E-2</v>
      </c>
      <c r="D3227">
        <v>6.4033499999999993E-2</v>
      </c>
      <c r="E3227">
        <v>1.9341500000000001E-2</v>
      </c>
      <c r="F3227">
        <v>0.19022700000000001</v>
      </c>
      <c r="G3227">
        <v>0.130413</v>
      </c>
      <c r="H3227">
        <v>0.242837</v>
      </c>
      <c r="I3227">
        <v>0.186752</v>
      </c>
      <c r="J3227">
        <v>6.8487599999999996E-2</v>
      </c>
      <c r="K3227">
        <v>8.1685499999999994E-2</v>
      </c>
    </row>
    <row r="3228" spans="1:11" x14ac:dyDescent="0.3">
      <c r="A3228">
        <v>4.5149999999999997</v>
      </c>
      <c r="B3228">
        <v>5.8818099999999998E-2</v>
      </c>
      <c r="C3228">
        <v>4.0231599999999999E-2</v>
      </c>
      <c r="D3228">
        <v>6.6583799999999999E-2</v>
      </c>
      <c r="E3228">
        <v>2.0531899999999999E-2</v>
      </c>
      <c r="F3228">
        <v>0.19001199999999999</v>
      </c>
      <c r="G3228">
        <v>0.129549</v>
      </c>
      <c r="H3228">
        <v>0.24274499999999999</v>
      </c>
      <c r="I3228">
        <v>0.18620600000000001</v>
      </c>
      <c r="J3228">
        <v>6.79511E-2</v>
      </c>
      <c r="K3228">
        <v>8.2569900000000002E-2</v>
      </c>
    </row>
    <row r="3229" spans="1:11" x14ac:dyDescent="0.3">
      <c r="A3229">
        <v>4.5164</v>
      </c>
      <c r="B3229">
        <v>5.7001099999999999E-2</v>
      </c>
      <c r="C3229">
        <v>4.0485100000000003E-2</v>
      </c>
      <c r="D3229">
        <v>6.91581E-2</v>
      </c>
      <c r="E3229">
        <v>2.17655E-2</v>
      </c>
      <c r="F3229">
        <v>0.189771</v>
      </c>
      <c r="G3229">
        <v>0.12865699999999999</v>
      </c>
      <c r="H3229">
        <v>0.242591</v>
      </c>
      <c r="I3229">
        <v>0.18562200000000001</v>
      </c>
      <c r="J3229">
        <v>6.7419599999999996E-2</v>
      </c>
      <c r="K3229">
        <v>8.3464300000000005E-2</v>
      </c>
    </row>
    <row r="3230" spans="1:11" x14ac:dyDescent="0.3">
      <c r="A3230">
        <v>4.5178000000000003</v>
      </c>
      <c r="B3230">
        <v>5.5199400000000003E-2</v>
      </c>
      <c r="C3230">
        <v>4.0745200000000002E-2</v>
      </c>
      <c r="D3230">
        <v>7.1755399999999997E-2</v>
      </c>
      <c r="E3230">
        <v>2.3040100000000001E-2</v>
      </c>
      <c r="F3230">
        <v>0.18950400000000001</v>
      </c>
      <c r="G3230">
        <v>0.12773699999999999</v>
      </c>
      <c r="H3230">
        <v>0.24237700000000001</v>
      </c>
      <c r="I3230">
        <v>0.185002</v>
      </c>
      <c r="J3230">
        <v>6.6892999999999994E-2</v>
      </c>
      <c r="K3230">
        <v>8.4367700000000004E-2</v>
      </c>
    </row>
    <row r="3231" spans="1:11" x14ac:dyDescent="0.3">
      <c r="A3231">
        <v>4.5191999999999997</v>
      </c>
      <c r="B3231">
        <v>5.3414000000000003E-2</v>
      </c>
      <c r="C3231">
        <v>4.1011300000000001E-2</v>
      </c>
      <c r="D3231">
        <v>7.4374599999999999E-2</v>
      </c>
      <c r="E3231">
        <v>2.4353900000000001E-2</v>
      </c>
      <c r="F3231">
        <v>0.18920999999999999</v>
      </c>
      <c r="G3231">
        <v>0.12679000000000001</v>
      </c>
      <c r="H3231">
        <v>0.24210400000000001</v>
      </c>
      <c r="I3231">
        <v>0.18434500000000001</v>
      </c>
      <c r="J3231">
        <v>6.6371200000000005E-2</v>
      </c>
      <c r="K3231">
        <v>8.5279199999999999E-2</v>
      </c>
    </row>
    <row r="3232" spans="1:11" x14ac:dyDescent="0.3">
      <c r="A3232">
        <v>4.5206</v>
      </c>
      <c r="B3232">
        <v>5.1644599999999999E-2</v>
      </c>
      <c r="C3232">
        <v>4.1283399999999998E-2</v>
      </c>
      <c r="D3232">
        <v>7.7013799999999993E-2</v>
      </c>
      <c r="E3232">
        <v>2.5705499999999999E-2</v>
      </c>
      <c r="F3232">
        <v>0.188888</v>
      </c>
      <c r="G3232">
        <v>0.12581700000000001</v>
      </c>
      <c r="H3232">
        <v>0.24177199999999999</v>
      </c>
      <c r="I3232">
        <v>0.18365400000000001</v>
      </c>
      <c r="J3232">
        <v>6.5853900000000007E-2</v>
      </c>
      <c r="K3232">
        <v>8.6199100000000001E-2</v>
      </c>
    </row>
    <row r="3233" spans="1:11" x14ac:dyDescent="0.3">
      <c r="A3233">
        <v>4.5220000000000002</v>
      </c>
      <c r="B3233">
        <v>4.9891400000000002E-2</v>
      </c>
      <c r="C3233">
        <v>4.15617E-2</v>
      </c>
      <c r="D3233">
        <v>7.9671000000000006E-2</v>
      </c>
      <c r="E3233">
        <v>2.7093699999999998E-2</v>
      </c>
      <c r="F3233">
        <v>0.18853600000000001</v>
      </c>
      <c r="G3233">
        <v>0.124818</v>
      </c>
      <c r="H3233">
        <v>0.24138000000000001</v>
      </c>
      <c r="I3233">
        <v>0.18292800000000001</v>
      </c>
      <c r="J3233">
        <v>6.5341099999999999E-2</v>
      </c>
      <c r="K3233">
        <v>8.7127700000000002E-2</v>
      </c>
    </row>
    <row r="3234" spans="1:11" x14ac:dyDescent="0.3">
      <c r="A3234">
        <v>4.5233999999999996</v>
      </c>
      <c r="B3234">
        <v>4.8155700000000003E-2</v>
      </c>
      <c r="C3234">
        <v>4.1846099999999997E-2</v>
      </c>
      <c r="D3234">
        <v>8.2344399999999998E-2</v>
      </c>
      <c r="E3234">
        <v>2.85166E-2</v>
      </c>
      <c r="F3234">
        <v>0.18815499999999999</v>
      </c>
      <c r="G3234">
        <v>0.123796</v>
      </c>
      <c r="H3234">
        <v>0.24093100000000001</v>
      </c>
      <c r="I3234">
        <v>0.18216599999999999</v>
      </c>
      <c r="J3234">
        <v>6.4832500000000001E-2</v>
      </c>
      <c r="K3234">
        <v>8.8064299999999998E-2</v>
      </c>
    </row>
    <row r="3235" spans="1:11" x14ac:dyDescent="0.3">
      <c r="A3235">
        <v>4.5247999999999999</v>
      </c>
      <c r="B3235">
        <v>4.6439500000000002E-2</v>
      </c>
      <c r="C3235">
        <v>4.2136199999999999E-2</v>
      </c>
      <c r="D3235">
        <v>8.50331E-2</v>
      </c>
      <c r="E3235">
        <v>2.9973099999999999E-2</v>
      </c>
      <c r="F3235">
        <v>0.187745</v>
      </c>
      <c r="G3235">
        <v>0.122749</v>
      </c>
      <c r="H3235">
        <v>0.240425</v>
      </c>
      <c r="I3235">
        <v>0.18137</v>
      </c>
      <c r="J3235">
        <v>6.4327999999999996E-2</v>
      </c>
      <c r="K3235">
        <v>8.9007100000000006E-2</v>
      </c>
    </row>
    <row r="3236" spans="1:11" x14ac:dyDescent="0.3">
      <c r="A3236">
        <v>4.5262000000000002</v>
      </c>
      <c r="B3236">
        <v>4.4744899999999997E-2</v>
      </c>
      <c r="C3236">
        <v>4.2432200000000003E-2</v>
      </c>
      <c r="D3236">
        <v>8.7736900000000007E-2</v>
      </c>
      <c r="E3236">
        <v>3.14626E-2</v>
      </c>
      <c r="F3236">
        <v>0.187305</v>
      </c>
      <c r="G3236">
        <v>0.12168</v>
      </c>
      <c r="H3236">
        <v>0.23986299999999999</v>
      </c>
      <c r="I3236">
        <v>0.18054000000000001</v>
      </c>
      <c r="J3236">
        <v>6.3826900000000006E-2</v>
      </c>
      <c r="K3236">
        <v>8.9954099999999995E-2</v>
      </c>
    </row>
    <row r="3237" spans="1:11" x14ac:dyDescent="0.3">
      <c r="A3237">
        <v>4.5275999999999996</v>
      </c>
      <c r="B3237">
        <v>4.3073100000000003E-2</v>
      </c>
      <c r="C3237">
        <v>4.2733500000000001E-2</v>
      </c>
      <c r="D3237">
        <v>9.0454900000000005E-2</v>
      </c>
      <c r="E3237">
        <v>3.2984899999999998E-2</v>
      </c>
      <c r="F3237">
        <v>0.186835</v>
      </c>
      <c r="G3237">
        <v>0.120588</v>
      </c>
      <c r="H3237">
        <v>0.23924200000000001</v>
      </c>
      <c r="I3237">
        <v>0.179678</v>
      </c>
      <c r="J3237">
        <v>6.3328800000000005E-2</v>
      </c>
      <c r="K3237">
        <v>9.0904399999999996E-2</v>
      </c>
    </row>
    <row r="3238" spans="1:11" x14ac:dyDescent="0.3">
      <c r="A3238">
        <v>4.5289999999999999</v>
      </c>
      <c r="B3238">
        <v>4.1425200000000002E-2</v>
      </c>
      <c r="C3238">
        <v>4.30397E-2</v>
      </c>
      <c r="D3238">
        <v>9.3185900000000002E-2</v>
      </c>
      <c r="E3238">
        <v>3.4540500000000002E-2</v>
      </c>
      <c r="F3238">
        <v>0.186336</v>
      </c>
      <c r="G3238">
        <v>0.119476</v>
      </c>
      <c r="H3238">
        <v>0.238562</v>
      </c>
      <c r="I3238">
        <v>0.178786</v>
      </c>
      <c r="J3238">
        <v>6.2833399999999998E-2</v>
      </c>
      <c r="K3238">
        <v>9.1858300000000004E-2</v>
      </c>
    </row>
    <row r="3239" spans="1:11" x14ac:dyDescent="0.3">
      <c r="A3239">
        <v>4.5304000000000002</v>
      </c>
      <c r="B3239">
        <v>3.9802400000000002E-2</v>
      </c>
      <c r="C3239">
        <v>4.3350899999999998E-2</v>
      </c>
      <c r="D3239">
        <v>9.5928700000000006E-2</v>
      </c>
      <c r="E3239">
        <v>3.6129099999999997E-2</v>
      </c>
      <c r="F3239">
        <v>0.185807</v>
      </c>
      <c r="G3239">
        <v>0.118343</v>
      </c>
      <c r="H3239">
        <v>0.23782300000000001</v>
      </c>
      <c r="I3239">
        <v>0.177865</v>
      </c>
      <c r="J3239">
        <v>6.2341100000000003E-2</v>
      </c>
      <c r="K3239">
        <v>9.2816200000000001E-2</v>
      </c>
    </row>
    <row r="3240" spans="1:11" x14ac:dyDescent="0.3">
      <c r="A3240">
        <v>4.5317999999999996</v>
      </c>
      <c r="B3240">
        <v>3.8206200000000003E-2</v>
      </c>
      <c r="C3240">
        <v>4.36678E-2</v>
      </c>
      <c r="D3240">
        <v>9.8682000000000006E-2</v>
      </c>
      <c r="E3240">
        <v>3.7749100000000001E-2</v>
      </c>
      <c r="F3240">
        <v>0.18525</v>
      </c>
      <c r="G3240">
        <v>0.11719</v>
      </c>
      <c r="H3240">
        <v>0.23702300000000001</v>
      </c>
      <c r="I3240">
        <v>0.17691299999999999</v>
      </c>
      <c r="J3240">
        <v>6.1851700000000003E-2</v>
      </c>
      <c r="K3240">
        <v>9.3777700000000005E-2</v>
      </c>
    </row>
    <row r="3241" spans="1:11" x14ac:dyDescent="0.3">
      <c r="A3241">
        <v>4.5331999999999999</v>
      </c>
      <c r="B3241">
        <v>3.6638400000000002E-2</v>
      </c>
      <c r="C3241">
        <v>4.3991099999999998E-2</v>
      </c>
      <c r="D3241">
        <v>0.10144400000000001</v>
      </c>
      <c r="E3241">
        <v>3.93996E-2</v>
      </c>
      <c r="F3241">
        <v>0.18466299999999999</v>
      </c>
      <c r="G3241">
        <v>0.116017</v>
      </c>
      <c r="H3241">
        <v>0.23616500000000001</v>
      </c>
      <c r="I3241">
        <v>0.17593200000000001</v>
      </c>
      <c r="J3241">
        <v>6.1364799999999997E-2</v>
      </c>
      <c r="K3241">
        <v>9.4742000000000007E-2</v>
      </c>
    </row>
    <row r="3242" spans="1:11" x14ac:dyDescent="0.3">
      <c r="A3242">
        <v>4.5346000000000002</v>
      </c>
      <c r="B3242">
        <v>3.51005E-2</v>
      </c>
      <c r="C3242">
        <v>4.4320699999999998E-2</v>
      </c>
      <c r="D3242">
        <v>0.104213</v>
      </c>
      <c r="E3242">
        <v>4.1080600000000002E-2</v>
      </c>
      <c r="F3242">
        <v>0.18404799999999999</v>
      </c>
      <c r="G3242">
        <v>0.114827</v>
      </c>
      <c r="H3242">
        <v>0.23524999999999999</v>
      </c>
      <c r="I3242">
        <v>0.174923</v>
      </c>
      <c r="J3242">
        <v>6.0880499999999997E-2</v>
      </c>
      <c r="K3242">
        <v>9.5708399999999999E-2</v>
      </c>
    </row>
    <row r="3243" spans="1:11" x14ac:dyDescent="0.3">
      <c r="A3243">
        <v>4.5359999999999996</v>
      </c>
      <c r="B3243">
        <v>3.3594199999999998E-2</v>
      </c>
      <c r="C3243">
        <v>4.4656300000000003E-2</v>
      </c>
      <c r="D3243">
        <v>0.106987</v>
      </c>
      <c r="E3243">
        <v>4.2791299999999997E-2</v>
      </c>
      <c r="F3243">
        <v>0.18340500000000001</v>
      </c>
      <c r="G3243">
        <v>0.113619</v>
      </c>
      <c r="H3243">
        <v>0.23427899999999999</v>
      </c>
      <c r="I3243">
        <v>0.17388600000000001</v>
      </c>
      <c r="J3243">
        <v>6.0399500000000002E-2</v>
      </c>
      <c r="K3243">
        <v>9.6675999999999998E-2</v>
      </c>
    </row>
    <row r="3244" spans="1:11" x14ac:dyDescent="0.3">
      <c r="A3244">
        <v>4.5373999999999999</v>
      </c>
      <c r="B3244">
        <v>3.2121299999999998E-2</v>
      </c>
      <c r="C3244">
        <v>4.4997799999999998E-2</v>
      </c>
      <c r="D3244">
        <v>0.109765</v>
      </c>
      <c r="E3244">
        <v>4.4531300000000003E-2</v>
      </c>
      <c r="F3244">
        <v>0.18273400000000001</v>
      </c>
      <c r="G3244">
        <v>0.112396</v>
      </c>
      <c r="H3244">
        <v>0.23325499999999999</v>
      </c>
      <c r="I3244">
        <v>0.17282</v>
      </c>
      <c r="J3244">
        <v>5.9922099999999999E-2</v>
      </c>
      <c r="K3244">
        <v>9.7643199999999999E-2</v>
      </c>
    </row>
    <row r="3245" spans="1:11" x14ac:dyDescent="0.3">
      <c r="A3245">
        <v>4.5388000000000002</v>
      </c>
      <c r="B3245">
        <v>3.0682600000000001E-2</v>
      </c>
      <c r="C3245">
        <v>4.5345499999999997E-2</v>
      </c>
      <c r="D3245">
        <v>0.112543</v>
      </c>
      <c r="E3245">
        <v>4.6300500000000001E-2</v>
      </c>
      <c r="F3245">
        <v>0.182037</v>
      </c>
      <c r="G3245">
        <v>0.11115800000000001</v>
      </c>
      <c r="H3245">
        <v>0.23217699999999999</v>
      </c>
      <c r="I3245">
        <v>0.17172399999999999</v>
      </c>
      <c r="J3245">
        <v>5.9448300000000003E-2</v>
      </c>
      <c r="K3245">
        <v>9.8608699999999994E-2</v>
      </c>
    </row>
    <row r="3246" spans="1:11" x14ac:dyDescent="0.3">
      <c r="A3246">
        <v>4.5401999999999996</v>
      </c>
      <c r="B3246">
        <v>2.92783E-2</v>
      </c>
      <c r="C3246">
        <v>4.57001E-2</v>
      </c>
      <c r="D3246">
        <v>0.11532000000000001</v>
      </c>
      <c r="E3246">
        <v>4.8098200000000001E-2</v>
      </c>
      <c r="F3246">
        <v>0.181311</v>
      </c>
      <c r="G3246">
        <v>0.10990800000000001</v>
      </c>
      <c r="H3246">
        <v>0.231044</v>
      </c>
      <c r="I3246">
        <v>0.1706</v>
      </c>
      <c r="J3246">
        <v>5.8978200000000001E-2</v>
      </c>
      <c r="K3246">
        <v>9.9571499999999993E-2</v>
      </c>
    </row>
    <row r="3247" spans="1:11" x14ac:dyDescent="0.3">
      <c r="A3247">
        <v>4.5415999999999999</v>
      </c>
      <c r="B3247">
        <v>2.79096E-2</v>
      </c>
      <c r="C3247">
        <v>4.6062499999999999E-2</v>
      </c>
      <c r="D3247">
        <v>0.118093</v>
      </c>
      <c r="E3247">
        <v>4.9922800000000003E-2</v>
      </c>
      <c r="F3247">
        <v>0.18055499999999999</v>
      </c>
      <c r="G3247">
        <v>0.10864699999999999</v>
      </c>
      <c r="H3247">
        <v>0.22985800000000001</v>
      </c>
      <c r="I3247">
        <v>0.16944600000000001</v>
      </c>
      <c r="J3247">
        <v>5.8512099999999997E-2</v>
      </c>
      <c r="K3247">
        <v>0.10052999999999999</v>
      </c>
    </row>
    <row r="3248" spans="1:11" x14ac:dyDescent="0.3">
      <c r="A3248">
        <v>4.5430000000000001</v>
      </c>
      <c r="B3248">
        <v>2.6577699999999999E-2</v>
      </c>
      <c r="C3248">
        <v>4.64327E-2</v>
      </c>
      <c r="D3248">
        <v>0.12086</v>
      </c>
      <c r="E3248">
        <v>5.1773300000000001E-2</v>
      </c>
      <c r="F3248">
        <v>0.17976900000000001</v>
      </c>
      <c r="G3248">
        <v>0.107378</v>
      </c>
      <c r="H3248">
        <v>0.22861999999999999</v>
      </c>
      <c r="I3248">
        <v>0.168265</v>
      </c>
      <c r="J3248">
        <v>5.8049299999999998E-2</v>
      </c>
      <c r="K3248">
        <v>0.10148</v>
      </c>
    </row>
    <row r="3249" spans="1:11" x14ac:dyDescent="0.3">
      <c r="A3249">
        <v>4.5444000000000004</v>
      </c>
      <c r="B3249">
        <v>2.52836E-2</v>
      </c>
      <c r="C3249">
        <v>4.68101E-2</v>
      </c>
      <c r="D3249">
        <v>0.12362099999999999</v>
      </c>
      <c r="E3249">
        <v>5.3648399999999999E-2</v>
      </c>
      <c r="F3249">
        <v>0.178952</v>
      </c>
      <c r="G3249">
        <v>0.106103</v>
      </c>
      <c r="H3249">
        <v>0.227329</v>
      </c>
      <c r="I3249">
        <v>0.16705900000000001</v>
      </c>
      <c r="J3249">
        <v>5.75892E-2</v>
      </c>
      <c r="K3249">
        <v>0.102423</v>
      </c>
    </row>
    <row r="3250" spans="1:11" x14ac:dyDescent="0.3">
      <c r="A3250">
        <v>4.5457999999999998</v>
      </c>
      <c r="B3250">
        <v>2.4027199999999999E-2</v>
      </c>
      <c r="C3250">
        <v>4.7194100000000003E-2</v>
      </c>
      <c r="D3250">
        <v>0.12637399999999999</v>
      </c>
      <c r="E3250">
        <v>5.5546400000000003E-2</v>
      </c>
      <c r="F3250">
        <v>0.17810599999999999</v>
      </c>
      <c r="G3250">
        <v>0.104822</v>
      </c>
      <c r="H3250">
        <v>0.22598799999999999</v>
      </c>
      <c r="I3250">
        <v>0.165828</v>
      </c>
      <c r="J3250">
        <v>5.7131300000000003E-2</v>
      </c>
      <c r="K3250">
        <v>0.10335800000000001</v>
      </c>
    </row>
    <row r="3251" spans="1:11" x14ac:dyDescent="0.3">
      <c r="A3251">
        <v>4.5472000000000001</v>
      </c>
      <c r="B3251">
        <v>2.2808100000000001E-2</v>
      </c>
      <c r="C3251">
        <v>4.7584599999999998E-2</v>
      </c>
      <c r="D3251">
        <v>0.12911600000000001</v>
      </c>
      <c r="E3251">
        <v>5.7465700000000002E-2</v>
      </c>
      <c r="F3251">
        <v>0.177228</v>
      </c>
      <c r="G3251">
        <v>0.10353800000000001</v>
      </c>
      <c r="H3251">
        <v>0.22459699999999999</v>
      </c>
      <c r="I3251">
        <v>0.164572</v>
      </c>
      <c r="J3251">
        <v>5.6675700000000002E-2</v>
      </c>
      <c r="K3251">
        <v>0.104285</v>
      </c>
    </row>
    <row r="3252" spans="1:11" x14ac:dyDescent="0.3">
      <c r="A3252">
        <v>4.5486000000000004</v>
      </c>
      <c r="B3252">
        <v>2.1626699999999999E-2</v>
      </c>
      <c r="C3252">
        <v>4.7980500000000002E-2</v>
      </c>
      <c r="D3252">
        <v>0.13184999999999999</v>
      </c>
      <c r="E3252">
        <v>5.9404400000000003E-2</v>
      </c>
      <c r="F3252">
        <v>0.17632200000000001</v>
      </c>
      <c r="G3252">
        <v>0.10225099999999999</v>
      </c>
      <c r="H3252">
        <v>0.22315499999999999</v>
      </c>
      <c r="I3252">
        <v>0.16329399999999999</v>
      </c>
      <c r="J3252">
        <v>5.6221899999999998E-2</v>
      </c>
      <c r="K3252">
        <v>0.10520400000000001</v>
      </c>
    </row>
    <row r="3253" spans="1:11" x14ac:dyDescent="0.3">
      <c r="A3253">
        <v>4.55</v>
      </c>
      <c r="B3253">
        <v>2.0483999999999999E-2</v>
      </c>
      <c r="C3253">
        <v>4.8381100000000003E-2</v>
      </c>
      <c r="D3253">
        <v>0.134572</v>
      </c>
      <c r="E3253">
        <v>6.1360900000000003E-2</v>
      </c>
      <c r="F3253">
        <v>0.17538699999999999</v>
      </c>
      <c r="G3253">
        <v>0.100963</v>
      </c>
      <c r="H3253">
        <v>0.221664</v>
      </c>
      <c r="I3253">
        <v>0.161992</v>
      </c>
      <c r="J3253">
        <v>5.5769699999999998E-2</v>
      </c>
      <c r="K3253">
        <v>0.106113</v>
      </c>
    </row>
    <row r="3254" spans="1:11" x14ac:dyDescent="0.3">
      <c r="A3254">
        <v>4.5514000000000001</v>
      </c>
      <c r="B3254">
        <v>1.93814E-2</v>
      </c>
      <c r="C3254">
        <v>4.8786400000000001E-2</v>
      </c>
      <c r="D3254">
        <v>0.13728199999999999</v>
      </c>
      <c r="E3254">
        <v>6.3335100000000005E-2</v>
      </c>
      <c r="F3254">
        <v>0.174425</v>
      </c>
      <c r="G3254">
        <v>9.9673700000000004E-2</v>
      </c>
      <c r="H3254">
        <v>0.22012399999999999</v>
      </c>
      <c r="I3254">
        <v>0.16066900000000001</v>
      </c>
      <c r="J3254">
        <v>5.5319399999999998E-2</v>
      </c>
      <c r="K3254">
        <v>0.107012</v>
      </c>
    </row>
    <row r="3255" spans="1:11" x14ac:dyDescent="0.3">
      <c r="A3255">
        <v>4.5528000000000004</v>
      </c>
      <c r="B3255">
        <v>1.8319700000000001E-2</v>
      </c>
      <c r="C3255">
        <v>4.9196700000000003E-2</v>
      </c>
      <c r="D3255">
        <v>0.13997599999999999</v>
      </c>
      <c r="E3255">
        <v>6.5327399999999994E-2</v>
      </c>
      <c r="F3255">
        <v>0.173433</v>
      </c>
      <c r="G3255">
        <v>9.8384100000000002E-2</v>
      </c>
      <c r="H3255">
        <v>0.21853800000000001</v>
      </c>
      <c r="I3255">
        <v>0.15932499999999999</v>
      </c>
      <c r="J3255">
        <v>5.4871999999999997E-2</v>
      </c>
      <c r="K3255">
        <v>0.107902</v>
      </c>
    </row>
    <row r="3256" spans="1:11" x14ac:dyDescent="0.3">
      <c r="A3256">
        <v>4.5541999999999998</v>
      </c>
      <c r="B3256">
        <v>1.72999E-2</v>
      </c>
      <c r="C3256">
        <v>4.9611500000000003E-2</v>
      </c>
      <c r="D3256">
        <v>0.142653</v>
      </c>
      <c r="E3256">
        <v>6.7336699999999999E-2</v>
      </c>
      <c r="F3256">
        <v>0.17241400000000001</v>
      </c>
      <c r="G3256">
        <v>9.7095100000000004E-2</v>
      </c>
      <c r="H3256">
        <v>0.21690499999999999</v>
      </c>
      <c r="I3256">
        <v>0.15796199999999999</v>
      </c>
      <c r="J3256">
        <v>5.4428799999999999E-2</v>
      </c>
      <c r="K3256">
        <v>0.108783</v>
      </c>
    </row>
    <row r="3257" spans="1:11" x14ac:dyDescent="0.3">
      <c r="A3257">
        <v>4.5556000000000001</v>
      </c>
      <c r="B3257">
        <v>1.63226E-2</v>
      </c>
      <c r="C3257">
        <v>5.00308E-2</v>
      </c>
      <c r="D3257">
        <v>0.145312</v>
      </c>
      <c r="E3257">
        <v>6.9361199999999998E-2</v>
      </c>
      <c r="F3257">
        <v>0.17136599999999999</v>
      </c>
      <c r="G3257">
        <v>9.5810500000000007E-2</v>
      </c>
      <c r="H3257">
        <v>0.21523</v>
      </c>
      <c r="I3257">
        <v>0.15657799999999999</v>
      </c>
      <c r="J3257">
        <v>5.39899E-2</v>
      </c>
      <c r="K3257">
        <v>0.109653</v>
      </c>
    </row>
    <row r="3258" spans="1:11" x14ac:dyDescent="0.3">
      <c r="A3258">
        <v>4.5570000000000004</v>
      </c>
      <c r="B3258">
        <v>1.5388600000000001E-2</v>
      </c>
      <c r="C3258">
        <v>5.04555E-2</v>
      </c>
      <c r="D3258">
        <v>0.147952</v>
      </c>
      <c r="E3258">
        <v>7.1400000000000005E-2</v>
      </c>
      <c r="F3258">
        <v>0.170289</v>
      </c>
      <c r="G3258">
        <v>9.4533699999999998E-2</v>
      </c>
      <c r="H3258">
        <v>0.21351200000000001</v>
      </c>
      <c r="I3258">
        <v>0.15517600000000001</v>
      </c>
      <c r="J3258">
        <v>5.3554400000000002E-2</v>
      </c>
      <c r="K3258">
        <v>0.11051</v>
      </c>
    </row>
    <row r="3259" spans="1:11" x14ac:dyDescent="0.3">
      <c r="A3259">
        <v>4.5583999999999998</v>
      </c>
      <c r="B3259">
        <v>1.44987E-2</v>
      </c>
      <c r="C3259">
        <v>5.0886599999999997E-2</v>
      </c>
      <c r="D3259">
        <v>0.15057200000000001</v>
      </c>
      <c r="E3259">
        <v>7.3452299999999998E-2</v>
      </c>
      <c r="F3259">
        <v>0.169185</v>
      </c>
      <c r="G3259">
        <v>9.3265299999999995E-2</v>
      </c>
      <c r="H3259">
        <v>0.211754</v>
      </c>
      <c r="I3259">
        <v>0.153756</v>
      </c>
      <c r="J3259">
        <v>5.3121300000000003E-2</v>
      </c>
      <c r="K3259">
        <v>0.11135200000000001</v>
      </c>
    </row>
    <row r="3260" spans="1:11" x14ac:dyDescent="0.3">
      <c r="A3260">
        <v>4.5598000000000001</v>
      </c>
      <c r="B3260">
        <v>1.3653999999999999E-2</v>
      </c>
      <c r="C3260">
        <v>5.1324099999999998E-2</v>
      </c>
      <c r="D3260">
        <v>0.15317</v>
      </c>
      <c r="E3260">
        <v>7.5516399999999997E-2</v>
      </c>
      <c r="F3260">
        <v>0.16805</v>
      </c>
      <c r="G3260">
        <v>9.2005100000000006E-2</v>
      </c>
      <c r="H3260">
        <v>0.209956</v>
      </c>
      <c r="I3260">
        <v>0.15232100000000001</v>
      </c>
      <c r="J3260">
        <v>5.2690599999999997E-2</v>
      </c>
      <c r="K3260">
        <v>0.112178</v>
      </c>
    </row>
    <row r="3261" spans="1:11" x14ac:dyDescent="0.3">
      <c r="A3261">
        <v>4.5612000000000004</v>
      </c>
      <c r="B3261">
        <v>1.2855500000000001E-2</v>
      </c>
      <c r="C3261">
        <v>5.1767899999999999E-2</v>
      </c>
      <c r="D3261">
        <v>0.15574299999999999</v>
      </c>
      <c r="E3261">
        <v>7.7590300000000001E-2</v>
      </c>
      <c r="F3261">
        <v>0.16688600000000001</v>
      </c>
      <c r="G3261">
        <v>9.0753700000000007E-2</v>
      </c>
      <c r="H3261">
        <v>0.20812</v>
      </c>
      <c r="I3261">
        <v>0.15087200000000001</v>
      </c>
      <c r="J3261">
        <v>5.2262500000000003E-2</v>
      </c>
      <c r="K3261">
        <v>0.112986</v>
      </c>
    </row>
    <row r="3262" spans="1:11" x14ac:dyDescent="0.3">
      <c r="A3262">
        <v>4.5625999999999998</v>
      </c>
      <c r="B3262">
        <v>1.2103900000000001E-2</v>
      </c>
      <c r="C3262">
        <v>5.2217699999999999E-2</v>
      </c>
      <c r="D3262">
        <v>0.15828999999999999</v>
      </c>
      <c r="E3262">
        <v>7.9671900000000004E-2</v>
      </c>
      <c r="F3262">
        <v>0.16569500000000001</v>
      </c>
      <c r="G3262">
        <v>8.9512599999999998E-2</v>
      </c>
      <c r="H3262">
        <v>0.20624300000000001</v>
      </c>
      <c r="I3262">
        <v>0.14940999999999999</v>
      </c>
      <c r="J3262">
        <v>5.1836899999999998E-2</v>
      </c>
      <c r="K3262">
        <v>0.113776</v>
      </c>
    </row>
    <row r="3263" spans="1:11" x14ac:dyDescent="0.3">
      <c r="A3263">
        <v>4.5640000000000001</v>
      </c>
      <c r="B3263">
        <v>1.13997E-2</v>
      </c>
      <c r="C3263">
        <v>5.2672999999999998E-2</v>
      </c>
      <c r="D3263">
        <v>0.16080900000000001</v>
      </c>
      <c r="E3263">
        <v>8.1760200000000005E-2</v>
      </c>
      <c r="F3263">
        <v>0.16447800000000001</v>
      </c>
      <c r="G3263">
        <v>8.8283500000000001E-2</v>
      </c>
      <c r="H3263">
        <v>0.20432800000000001</v>
      </c>
      <c r="I3263">
        <v>0.14793200000000001</v>
      </c>
      <c r="J3263">
        <v>5.14137E-2</v>
      </c>
      <c r="K3263">
        <v>0.114547</v>
      </c>
    </row>
    <row r="3264" spans="1:11" x14ac:dyDescent="0.3">
      <c r="A3264">
        <v>4.5654000000000003</v>
      </c>
      <c r="B3264">
        <v>1.0743000000000001E-2</v>
      </c>
      <c r="C3264">
        <v>5.3133300000000001E-2</v>
      </c>
      <c r="D3264">
        <v>0.1633</v>
      </c>
      <c r="E3264">
        <v>8.3855700000000005E-2</v>
      </c>
      <c r="F3264">
        <v>0.16323699999999999</v>
      </c>
      <c r="G3264">
        <v>8.7068199999999998E-2</v>
      </c>
      <c r="H3264">
        <v>0.202374</v>
      </c>
      <c r="I3264">
        <v>0.14643999999999999</v>
      </c>
      <c r="J3264">
        <v>5.0992799999999998E-2</v>
      </c>
      <c r="K3264">
        <v>0.115298</v>
      </c>
    </row>
    <row r="3265" spans="1:11" x14ac:dyDescent="0.3">
      <c r="A3265">
        <v>4.5667999999999997</v>
      </c>
      <c r="B3265">
        <v>1.0134600000000001E-2</v>
      </c>
      <c r="C3265">
        <v>5.3597899999999997E-2</v>
      </c>
      <c r="D3265">
        <v>0.16576299999999999</v>
      </c>
      <c r="E3265">
        <v>8.5959300000000002E-2</v>
      </c>
      <c r="F3265">
        <v>0.161972</v>
      </c>
      <c r="G3265">
        <v>8.58685E-2</v>
      </c>
      <c r="H3265">
        <v>0.20038500000000001</v>
      </c>
      <c r="I3265">
        <v>0.144931</v>
      </c>
      <c r="J3265">
        <v>5.0574899999999999E-2</v>
      </c>
      <c r="K3265">
        <v>0.11602800000000001</v>
      </c>
    </row>
    <row r="3266" spans="1:11" x14ac:dyDescent="0.3">
      <c r="A3266">
        <v>4.5682</v>
      </c>
      <c r="B3266" s="1">
        <v>9.5750000000000002E-3</v>
      </c>
      <c r="C3266">
        <v>5.4066000000000003E-2</v>
      </c>
      <c r="D3266">
        <v>0.16819400000000001</v>
      </c>
      <c r="E3266">
        <v>8.8070399999999993E-2</v>
      </c>
      <c r="F3266">
        <v>0.16067999999999999</v>
      </c>
      <c r="G3266">
        <v>8.4684999999999996E-2</v>
      </c>
      <c r="H3266">
        <v>0.19836200000000001</v>
      </c>
      <c r="I3266">
        <v>0.14340800000000001</v>
      </c>
      <c r="J3266">
        <v>5.0160900000000001E-2</v>
      </c>
      <c r="K3266">
        <v>0.11673600000000001</v>
      </c>
    </row>
    <row r="3267" spans="1:11" x14ac:dyDescent="0.3">
      <c r="A3267">
        <v>4.5696000000000003</v>
      </c>
      <c r="B3267" s="1">
        <v>9.0641699999999999E-3</v>
      </c>
      <c r="C3267">
        <v>5.4537099999999998E-2</v>
      </c>
      <c r="D3267">
        <v>0.17059199999999999</v>
      </c>
      <c r="E3267">
        <v>9.0187600000000007E-2</v>
      </c>
      <c r="F3267">
        <v>0.159362</v>
      </c>
      <c r="G3267">
        <v>8.3518999999999996E-2</v>
      </c>
      <c r="H3267">
        <v>0.19630700000000001</v>
      </c>
      <c r="I3267">
        <v>0.141871</v>
      </c>
      <c r="J3267">
        <v>4.9751200000000002E-2</v>
      </c>
      <c r="K3267">
        <v>0.117419</v>
      </c>
    </row>
    <row r="3268" spans="1:11" x14ac:dyDescent="0.3">
      <c r="A3268">
        <v>4.5709999999999997</v>
      </c>
      <c r="B3268" s="1">
        <v>8.6021199999999996E-3</v>
      </c>
      <c r="C3268">
        <v>5.5010799999999999E-2</v>
      </c>
      <c r="D3268">
        <v>0.172955</v>
      </c>
      <c r="E3268">
        <v>9.2308500000000002E-2</v>
      </c>
      <c r="F3268">
        <v>0.15801799999999999</v>
      </c>
      <c r="G3268">
        <v>8.2371299999999995E-2</v>
      </c>
      <c r="H3268">
        <v>0.194221</v>
      </c>
      <c r="I3268">
        <v>0.140319</v>
      </c>
      <c r="J3268">
        <v>4.9345399999999998E-2</v>
      </c>
      <c r="K3268">
        <v>0.118079</v>
      </c>
    </row>
    <row r="3269" spans="1:11" x14ac:dyDescent="0.3">
      <c r="A3269">
        <v>4.5724</v>
      </c>
      <c r="B3269" s="1">
        <v>8.1898000000000006E-3</v>
      </c>
      <c r="C3269">
        <v>5.5487599999999998E-2</v>
      </c>
      <c r="D3269">
        <v>0.17528299999999999</v>
      </c>
      <c r="E3269">
        <v>9.4430600000000003E-2</v>
      </c>
      <c r="F3269">
        <v>0.15664900000000001</v>
      </c>
      <c r="G3269">
        <v>8.1243200000000002E-2</v>
      </c>
      <c r="H3269">
        <v>0.192103</v>
      </c>
      <c r="I3269">
        <v>0.13875499999999999</v>
      </c>
      <c r="J3269">
        <v>4.8943599999999997E-2</v>
      </c>
      <c r="K3269">
        <v>0.118714</v>
      </c>
    </row>
    <row r="3270" spans="1:11" x14ac:dyDescent="0.3">
      <c r="A3270">
        <v>4.5738000000000003</v>
      </c>
      <c r="B3270" s="1">
        <v>7.82828E-3</v>
      </c>
      <c r="C3270">
        <v>5.5968400000000001E-2</v>
      </c>
      <c r="D3270">
        <v>0.17757500000000001</v>
      </c>
      <c r="E3270">
        <v>9.6551300000000007E-2</v>
      </c>
      <c r="F3270">
        <v>0.155254</v>
      </c>
      <c r="G3270">
        <v>8.0136200000000005E-2</v>
      </c>
      <c r="H3270">
        <v>0.18995500000000001</v>
      </c>
      <c r="I3270">
        <v>0.137179</v>
      </c>
      <c r="J3270">
        <v>4.8545900000000003E-2</v>
      </c>
      <c r="K3270">
        <v>0.119325</v>
      </c>
    </row>
    <row r="3271" spans="1:11" x14ac:dyDescent="0.3">
      <c r="A3271">
        <v>4.5751999999999997</v>
      </c>
      <c r="B3271" s="1">
        <v>7.5184199999999996E-3</v>
      </c>
      <c r="C3271">
        <v>5.6453499999999997E-2</v>
      </c>
      <c r="D3271">
        <v>0.17982999999999999</v>
      </c>
      <c r="E3271">
        <v>9.8668800000000001E-2</v>
      </c>
      <c r="F3271">
        <v>0.153835</v>
      </c>
      <c r="G3271">
        <v>7.9052399999999995E-2</v>
      </c>
      <c r="H3271">
        <v>0.187776</v>
      </c>
      <c r="I3271">
        <v>0.13559199999999999</v>
      </c>
      <c r="J3271">
        <v>4.8152500000000001E-2</v>
      </c>
      <c r="K3271">
        <v>0.11991</v>
      </c>
    </row>
    <row r="3272" spans="1:11" x14ac:dyDescent="0.3">
      <c r="A3272">
        <v>4.5766</v>
      </c>
      <c r="B3272" s="1">
        <v>7.2609600000000003E-3</v>
      </c>
      <c r="C3272">
        <v>5.6942899999999998E-2</v>
      </c>
      <c r="D3272">
        <v>0.18204600000000001</v>
      </c>
      <c r="E3272">
        <v>0.100781</v>
      </c>
      <c r="F3272">
        <v>0.15239</v>
      </c>
      <c r="G3272">
        <v>7.7993900000000005E-2</v>
      </c>
      <c r="H3272">
        <v>0.18556700000000001</v>
      </c>
      <c r="I3272">
        <v>0.133995</v>
      </c>
      <c r="J3272">
        <v>4.77635E-2</v>
      </c>
      <c r="K3272">
        <v>0.12046999999999999</v>
      </c>
    </row>
    <row r="3273" spans="1:11" x14ac:dyDescent="0.3">
      <c r="A3273">
        <v>4.5780000000000003</v>
      </c>
      <c r="B3273" s="1">
        <v>7.0564599999999996E-3</v>
      </c>
      <c r="C3273">
        <v>5.7436500000000001E-2</v>
      </c>
      <c r="D3273">
        <v>0.184222</v>
      </c>
      <c r="E3273">
        <v>0.10288799999999999</v>
      </c>
      <c r="F3273">
        <v>0.150921</v>
      </c>
      <c r="G3273">
        <v>7.69624E-2</v>
      </c>
      <c r="H3273">
        <v>0.18332899999999999</v>
      </c>
      <c r="I3273">
        <v>0.13238900000000001</v>
      </c>
      <c r="J3273">
        <v>4.7378799999999999E-2</v>
      </c>
      <c r="K3273">
        <v>0.121006</v>
      </c>
    </row>
    <row r="3274" spans="1:11" x14ac:dyDescent="0.3">
      <c r="A3274">
        <v>4.5793999999999997</v>
      </c>
      <c r="B3274" s="1">
        <v>6.9049899999999997E-3</v>
      </c>
      <c r="C3274">
        <v>5.7934199999999998E-2</v>
      </c>
      <c r="D3274">
        <v>0.18635599999999999</v>
      </c>
      <c r="E3274">
        <v>0.104989</v>
      </c>
      <c r="F3274">
        <v>0.14942800000000001</v>
      </c>
      <c r="G3274">
        <v>7.5958899999999996E-2</v>
      </c>
      <c r="H3274">
        <v>0.181066</v>
      </c>
      <c r="I3274">
        <v>0.130775</v>
      </c>
      <c r="J3274">
        <v>4.6997700000000003E-2</v>
      </c>
      <c r="K3274">
        <v>0.121518</v>
      </c>
    </row>
    <row r="3275" spans="1:11" x14ac:dyDescent="0.3">
      <c r="A3275">
        <v>4.5808</v>
      </c>
      <c r="B3275" s="1">
        <v>6.8059599999999998E-3</v>
      </c>
      <c r="C3275">
        <v>5.8436399999999999E-2</v>
      </c>
      <c r="D3275">
        <v>0.188446</v>
      </c>
      <c r="E3275">
        <v>0.107083</v>
      </c>
      <c r="F3275">
        <v>0.14791199999999999</v>
      </c>
      <c r="G3275">
        <v>7.4983900000000006E-2</v>
      </c>
      <c r="H3275">
        <v>0.17877699999999999</v>
      </c>
      <c r="I3275">
        <v>0.12915299999999999</v>
      </c>
      <c r="J3275">
        <v>4.66192E-2</v>
      </c>
      <c r="K3275">
        <v>0.122006</v>
      </c>
    </row>
    <row r="3276" spans="1:11" x14ac:dyDescent="0.3">
      <c r="A3276">
        <v>4.5822000000000003</v>
      </c>
      <c r="B3276" s="1">
        <v>6.7586499999999997E-3</v>
      </c>
      <c r="C3276">
        <v>5.8942899999999999E-2</v>
      </c>
      <c r="D3276">
        <v>0.19048799999999999</v>
      </c>
      <c r="E3276">
        <v>0.109168</v>
      </c>
      <c r="F3276">
        <v>0.146371</v>
      </c>
      <c r="G3276">
        <v>7.4038400000000004E-2</v>
      </c>
      <c r="H3276">
        <v>0.17646500000000001</v>
      </c>
      <c r="I3276">
        <v>0.127524</v>
      </c>
      <c r="J3276">
        <v>4.6243699999999999E-2</v>
      </c>
      <c r="K3276">
        <v>0.12247</v>
      </c>
    </row>
    <row r="3277" spans="1:11" x14ac:dyDescent="0.3">
      <c r="A3277">
        <v>4.5835999999999997</v>
      </c>
      <c r="B3277" s="1">
        <v>6.7628699999999998E-3</v>
      </c>
      <c r="C3277">
        <v>5.9453600000000002E-2</v>
      </c>
      <c r="D3277">
        <v>0.19248100000000001</v>
      </c>
      <c r="E3277">
        <v>0.111245</v>
      </c>
      <c r="F3277">
        <v>0.14480599999999999</v>
      </c>
      <c r="G3277">
        <v>7.3123900000000006E-2</v>
      </c>
      <c r="H3277">
        <v>0.17413200000000001</v>
      </c>
      <c r="I3277">
        <v>0.125887</v>
      </c>
      <c r="J3277">
        <v>4.5872499999999997E-2</v>
      </c>
      <c r="K3277">
        <v>0.122907</v>
      </c>
    </row>
    <row r="3278" spans="1:11" x14ac:dyDescent="0.3">
      <c r="A3278">
        <v>4.585</v>
      </c>
      <c r="B3278" s="1">
        <v>6.81892E-3</v>
      </c>
      <c r="C3278">
        <v>5.9968599999999997E-2</v>
      </c>
      <c r="D3278">
        <v>0.19442300000000001</v>
      </c>
      <c r="E3278">
        <v>0.113311</v>
      </c>
      <c r="F3278">
        <v>0.14321600000000001</v>
      </c>
      <c r="G3278">
        <v>7.2240399999999996E-2</v>
      </c>
      <c r="H3278">
        <v>0.17177899999999999</v>
      </c>
      <c r="I3278">
        <v>0.12424300000000001</v>
      </c>
      <c r="J3278">
        <v>4.55068E-2</v>
      </c>
      <c r="K3278">
        <v>0.123316</v>
      </c>
    </row>
    <row r="3279" spans="1:11" x14ac:dyDescent="0.3">
      <c r="A3279">
        <v>4.5864000000000003</v>
      </c>
      <c r="B3279" s="1">
        <v>6.9269400000000004E-3</v>
      </c>
      <c r="C3279">
        <v>6.0488E-2</v>
      </c>
      <c r="D3279">
        <v>0.19631299999999999</v>
      </c>
      <c r="E3279">
        <v>0.115366</v>
      </c>
      <c r="F3279">
        <v>0.14160300000000001</v>
      </c>
      <c r="G3279">
        <v>7.1387500000000007E-2</v>
      </c>
      <c r="H3279">
        <v>0.169404</v>
      </c>
      <c r="I3279">
        <v>0.12259200000000001</v>
      </c>
      <c r="J3279">
        <v>4.5148300000000002E-2</v>
      </c>
      <c r="K3279">
        <v>0.123695</v>
      </c>
    </row>
    <row r="3280" spans="1:11" x14ac:dyDescent="0.3">
      <c r="A3280">
        <v>4.5877999999999997</v>
      </c>
      <c r="B3280" s="1">
        <v>7.0862299999999998E-3</v>
      </c>
      <c r="C3280">
        <v>6.1011099999999999E-2</v>
      </c>
      <c r="D3280">
        <v>0.19814999999999999</v>
      </c>
      <c r="E3280">
        <v>0.117407</v>
      </c>
      <c r="F3280">
        <v>0.13996700000000001</v>
      </c>
      <c r="G3280">
        <v>7.0565500000000003E-2</v>
      </c>
      <c r="H3280">
        <v>0.16700799999999999</v>
      </c>
      <c r="I3280">
        <v>0.120936</v>
      </c>
      <c r="J3280">
        <v>4.4797999999999998E-2</v>
      </c>
      <c r="K3280">
        <v>0.124044</v>
      </c>
    </row>
    <row r="3281" spans="1:11" x14ac:dyDescent="0.3">
      <c r="A3281">
        <v>4.5891999999999999</v>
      </c>
      <c r="B3281" s="1">
        <v>7.2956100000000001E-3</v>
      </c>
      <c r="C3281">
        <v>6.1537799999999997E-2</v>
      </c>
      <c r="D3281">
        <v>0.199932</v>
      </c>
      <c r="E3281">
        <v>0.119436</v>
      </c>
      <c r="F3281">
        <v>0.13830799999999999</v>
      </c>
      <c r="G3281">
        <v>6.9775199999999996E-2</v>
      </c>
      <c r="H3281">
        <v>0.16459299999999999</v>
      </c>
      <c r="I3281">
        <v>0.11927400000000001</v>
      </c>
      <c r="J3281">
        <v>4.4455300000000003E-2</v>
      </c>
      <c r="K3281">
        <v>0.124363</v>
      </c>
    </row>
    <row r="3282" spans="1:11" x14ac:dyDescent="0.3">
      <c r="A3282">
        <v>4.5906000000000002</v>
      </c>
      <c r="B3282" s="1">
        <v>7.5544799999999997E-3</v>
      </c>
      <c r="C3282">
        <v>6.2068999999999999E-2</v>
      </c>
      <c r="D3282">
        <v>0.201659</v>
      </c>
      <c r="E3282">
        <v>0.121451</v>
      </c>
      <c r="F3282">
        <v>0.136627</v>
      </c>
      <c r="G3282">
        <v>6.9017999999999996E-2</v>
      </c>
      <c r="H3282">
        <v>0.162159</v>
      </c>
      <c r="I3282">
        <v>0.117606</v>
      </c>
      <c r="J3282">
        <v>4.4120199999999998E-2</v>
      </c>
      <c r="K3282">
        <v>0.124652</v>
      </c>
    </row>
    <row r="3283" spans="1:11" x14ac:dyDescent="0.3">
      <c r="A3283">
        <v>4.5919999999999996</v>
      </c>
      <c r="B3283" s="1">
        <v>7.8631299999999994E-3</v>
      </c>
      <c r="C3283">
        <v>6.2606700000000001E-2</v>
      </c>
      <c r="D3283">
        <v>0.20332800000000001</v>
      </c>
      <c r="E3283">
        <v>0.12345100000000001</v>
      </c>
      <c r="F3283">
        <v>0.13492399999999999</v>
      </c>
      <c r="G3283">
        <v>6.82952E-2</v>
      </c>
      <c r="H3283">
        <v>0.15970799999999999</v>
      </c>
      <c r="I3283">
        <v>0.115934</v>
      </c>
      <c r="J3283">
        <v>4.3792999999999999E-2</v>
      </c>
      <c r="K3283">
        <v>0.124912</v>
      </c>
    </row>
    <row r="3284" spans="1:11" x14ac:dyDescent="0.3">
      <c r="A3284">
        <v>4.5933999999999999</v>
      </c>
      <c r="B3284" s="1">
        <v>8.2219700000000003E-3</v>
      </c>
      <c r="C3284">
        <v>6.3151799999999994E-2</v>
      </c>
      <c r="D3284">
        <v>0.20493800000000001</v>
      </c>
      <c r="E3284">
        <v>0.12543599999999999</v>
      </c>
      <c r="F3284">
        <v>0.13320100000000001</v>
      </c>
      <c r="G3284">
        <v>6.7608500000000002E-2</v>
      </c>
      <c r="H3284">
        <v>0.15723899999999999</v>
      </c>
      <c r="I3284">
        <v>0.114259</v>
      </c>
      <c r="J3284">
        <v>4.34743E-2</v>
      </c>
      <c r="K3284">
        <v>0.12514</v>
      </c>
    </row>
    <row r="3285" spans="1:11" x14ac:dyDescent="0.3">
      <c r="A3285">
        <v>4.5948000000000002</v>
      </c>
      <c r="B3285" s="1">
        <v>8.6308600000000006E-3</v>
      </c>
      <c r="C3285">
        <v>6.3704399999999994E-2</v>
      </c>
      <c r="D3285">
        <v>0.206488</v>
      </c>
      <c r="E3285">
        <v>0.12740399999999999</v>
      </c>
      <c r="F3285">
        <v>0.13145899999999999</v>
      </c>
      <c r="G3285">
        <v>6.6958900000000002E-2</v>
      </c>
      <c r="H3285">
        <v>0.154755</v>
      </c>
      <c r="I3285">
        <v>0.112583</v>
      </c>
      <c r="J3285">
        <v>4.31642E-2</v>
      </c>
      <c r="K3285">
        <v>0.125337</v>
      </c>
    </row>
    <row r="3286" spans="1:11" x14ac:dyDescent="0.3">
      <c r="A3286">
        <v>4.5961999999999996</v>
      </c>
      <c r="B3286" s="1">
        <v>9.0892799999999999E-3</v>
      </c>
      <c r="C3286">
        <v>6.4264600000000005E-2</v>
      </c>
      <c r="D3286">
        <v>0.207977</v>
      </c>
      <c r="E3286">
        <v>0.129354</v>
      </c>
      <c r="F3286">
        <v>0.12969700000000001</v>
      </c>
      <c r="G3286">
        <v>6.63464E-2</v>
      </c>
      <c r="H3286">
        <v>0.152257</v>
      </c>
      <c r="I3286">
        <v>0.110905</v>
      </c>
      <c r="J3286">
        <v>4.2862400000000002E-2</v>
      </c>
      <c r="K3286">
        <v>0.125502</v>
      </c>
    </row>
    <row r="3287" spans="1:11" x14ac:dyDescent="0.3">
      <c r="A3287">
        <v>4.5975999999999999</v>
      </c>
      <c r="B3287" s="1">
        <v>9.5965200000000007E-3</v>
      </c>
      <c r="C3287">
        <v>6.4832799999999996E-2</v>
      </c>
      <c r="D3287">
        <v>0.20940400000000001</v>
      </c>
      <c r="E3287">
        <v>0.13128500000000001</v>
      </c>
      <c r="F3287">
        <v>0.127914</v>
      </c>
      <c r="G3287">
        <v>6.5770700000000001E-2</v>
      </c>
      <c r="H3287">
        <v>0.14974699999999999</v>
      </c>
      <c r="I3287">
        <v>0.109226</v>
      </c>
      <c r="J3287">
        <v>4.2569000000000003E-2</v>
      </c>
      <c r="K3287">
        <v>0.125635</v>
      </c>
    </row>
    <row r="3288" spans="1:11" x14ac:dyDescent="0.3">
      <c r="A3288">
        <v>4.5990000000000002</v>
      </c>
      <c r="B3288">
        <v>1.01519E-2</v>
      </c>
      <c r="C3288">
        <v>6.5408999999999995E-2</v>
      </c>
      <c r="D3288">
        <v>0.21076800000000001</v>
      </c>
      <c r="E3288">
        <v>0.13319400000000001</v>
      </c>
      <c r="F3288">
        <v>0.126112</v>
      </c>
      <c r="G3288">
        <v>6.5231600000000001E-2</v>
      </c>
      <c r="H3288">
        <v>0.147227</v>
      </c>
      <c r="I3288">
        <v>0.107548</v>
      </c>
      <c r="J3288">
        <v>4.2284200000000001E-2</v>
      </c>
      <c r="K3288">
        <v>0.12573400000000001</v>
      </c>
    </row>
    <row r="3289" spans="1:11" x14ac:dyDescent="0.3">
      <c r="A3289">
        <v>4.6003999999999996</v>
      </c>
      <c r="B3289">
        <v>1.0755300000000001E-2</v>
      </c>
      <c r="C3289">
        <v>6.5992700000000001E-2</v>
      </c>
      <c r="D3289">
        <v>0.21206800000000001</v>
      </c>
      <c r="E3289">
        <v>0.13508100000000001</v>
      </c>
      <c r="F3289">
        <v>0.12429</v>
      </c>
      <c r="G3289">
        <v>6.4729999999999996E-2</v>
      </c>
      <c r="H3289">
        <v>0.14469799999999999</v>
      </c>
      <c r="I3289">
        <v>0.105869</v>
      </c>
      <c r="J3289">
        <v>4.20086E-2</v>
      </c>
      <c r="K3289">
        <v>0.12579899999999999</v>
      </c>
    </row>
    <row r="3290" spans="1:11" x14ac:dyDescent="0.3">
      <c r="A3290">
        <v>4.6017999999999999</v>
      </c>
      <c r="B3290">
        <v>1.14076E-2</v>
      </c>
      <c r="C3290">
        <v>6.6583900000000001E-2</v>
      </c>
      <c r="D3290">
        <v>0.21330399999999999</v>
      </c>
      <c r="E3290">
        <v>0.13694500000000001</v>
      </c>
      <c r="F3290">
        <v>0.122449</v>
      </c>
      <c r="G3290">
        <v>6.4267599999999994E-2</v>
      </c>
      <c r="H3290">
        <v>0.14216200000000001</v>
      </c>
      <c r="I3290">
        <v>0.10419200000000001</v>
      </c>
      <c r="J3290">
        <v>4.1742899999999999E-2</v>
      </c>
      <c r="K3290">
        <v>0.125831</v>
      </c>
    </row>
    <row r="3291" spans="1:11" x14ac:dyDescent="0.3">
      <c r="A3291">
        <v>4.6032000000000002</v>
      </c>
      <c r="B3291">
        <v>1.2109200000000001E-2</v>
      </c>
      <c r="C3291">
        <v>6.7182500000000006E-2</v>
      </c>
      <c r="D3291">
        <v>0.214475</v>
      </c>
      <c r="E3291">
        <v>0.13878599999999999</v>
      </c>
      <c r="F3291">
        <v>0.120591</v>
      </c>
      <c r="G3291">
        <v>6.3845600000000002E-2</v>
      </c>
      <c r="H3291">
        <v>0.139621</v>
      </c>
      <c r="I3291">
        <v>0.102515</v>
      </c>
      <c r="J3291">
        <v>4.1486700000000001E-2</v>
      </c>
      <c r="K3291">
        <v>0.125829</v>
      </c>
    </row>
    <row r="3292" spans="1:11" x14ac:dyDescent="0.3">
      <c r="A3292">
        <v>4.6045999999999996</v>
      </c>
      <c r="B3292">
        <v>1.2859799999999999E-2</v>
      </c>
      <c r="C3292">
        <v>6.7788399999999999E-2</v>
      </c>
      <c r="D3292">
        <v>0.21558099999999999</v>
      </c>
      <c r="E3292">
        <v>0.14060300000000001</v>
      </c>
      <c r="F3292">
        <v>0.118717</v>
      </c>
      <c r="G3292">
        <v>6.3464999999999994E-2</v>
      </c>
      <c r="H3292">
        <v>0.137074</v>
      </c>
      <c r="I3292">
        <v>0.100838</v>
      </c>
      <c r="J3292">
        <v>4.12386E-2</v>
      </c>
      <c r="K3292">
        <v>0.12579599999999999</v>
      </c>
    </row>
    <row r="3293" spans="1:11" x14ac:dyDescent="0.3">
      <c r="A3293">
        <v>4.6059999999999999</v>
      </c>
      <c r="B3293">
        <v>1.3658200000000001E-2</v>
      </c>
      <c r="C3293">
        <v>6.8401100000000006E-2</v>
      </c>
      <c r="D3293">
        <v>0.21662300000000001</v>
      </c>
      <c r="E3293">
        <v>0.14239399999999999</v>
      </c>
      <c r="F3293">
        <v>0.116825</v>
      </c>
      <c r="G3293">
        <v>6.31269E-2</v>
      </c>
      <c r="H3293">
        <v>0.134522</v>
      </c>
      <c r="I3293">
        <v>9.9162700000000006E-2</v>
      </c>
      <c r="J3293">
        <v>4.0997699999999998E-2</v>
      </c>
      <c r="K3293">
        <v>0.12573100000000001</v>
      </c>
    </row>
    <row r="3294" spans="1:11" x14ac:dyDescent="0.3">
      <c r="A3294">
        <v>4.6074000000000002</v>
      </c>
      <c r="B3294">
        <v>1.4504E-2</v>
      </c>
      <c r="C3294">
        <v>6.9019499999999998E-2</v>
      </c>
      <c r="D3294">
        <v>0.21759899999999999</v>
      </c>
      <c r="E3294">
        <v>0.14415900000000001</v>
      </c>
      <c r="F3294">
        <v>0.11491800000000001</v>
      </c>
      <c r="G3294">
        <v>6.2831899999999996E-2</v>
      </c>
      <c r="H3294">
        <v>0.131965</v>
      </c>
      <c r="I3294">
        <v>9.7488900000000003E-2</v>
      </c>
      <c r="J3294">
        <v>4.0764799999999997E-2</v>
      </c>
      <c r="K3294">
        <v>0.12563299999999999</v>
      </c>
    </row>
    <row r="3295" spans="1:11" x14ac:dyDescent="0.3">
      <c r="A3295">
        <v>4.6087999999999996</v>
      </c>
      <c r="B3295">
        <v>1.5396099999999999E-2</v>
      </c>
      <c r="C3295">
        <v>6.9643800000000006E-2</v>
      </c>
      <c r="D3295">
        <v>0.21850900000000001</v>
      </c>
      <c r="E3295">
        <v>0.145897</v>
      </c>
      <c r="F3295">
        <v>0.112995</v>
      </c>
      <c r="G3295">
        <v>6.2580399999999994E-2</v>
      </c>
      <c r="H3295">
        <v>0.12940499999999999</v>
      </c>
      <c r="I3295">
        <v>9.5817799999999995E-2</v>
      </c>
      <c r="J3295">
        <v>4.0541300000000002E-2</v>
      </c>
      <c r="K3295">
        <v>0.125503</v>
      </c>
    </row>
    <row r="3296" spans="1:11" x14ac:dyDescent="0.3">
      <c r="A3296">
        <v>4.6101999999999999</v>
      </c>
      <c r="B3296">
        <v>1.6333500000000001E-2</v>
      </c>
      <c r="C3296">
        <v>7.0274900000000001E-2</v>
      </c>
      <c r="D3296">
        <v>0.21935099999999999</v>
      </c>
      <c r="E3296">
        <v>0.14760599999999999</v>
      </c>
      <c r="F3296">
        <v>0.111056</v>
      </c>
      <c r="G3296">
        <v>6.2372999999999998E-2</v>
      </c>
      <c r="H3296">
        <v>0.12684300000000001</v>
      </c>
      <c r="I3296">
        <v>9.4149999999999998E-2</v>
      </c>
      <c r="J3296">
        <v>4.0327799999999997E-2</v>
      </c>
      <c r="K3296">
        <v>0.12534200000000001</v>
      </c>
    </row>
    <row r="3297" spans="1:11" x14ac:dyDescent="0.3">
      <c r="A3297">
        <v>4.6116000000000001</v>
      </c>
      <c r="B3297">
        <v>1.7315400000000002E-2</v>
      </c>
      <c r="C3297">
        <v>7.0913900000000002E-2</v>
      </c>
      <c r="D3297">
        <v>0.22012499999999999</v>
      </c>
      <c r="E3297">
        <v>0.149285</v>
      </c>
      <c r="F3297">
        <v>0.109101</v>
      </c>
      <c r="G3297">
        <v>6.22102E-2</v>
      </c>
      <c r="H3297">
        <v>0.12428</v>
      </c>
      <c r="I3297">
        <v>9.2485800000000007E-2</v>
      </c>
      <c r="J3297">
        <v>4.0124300000000002E-2</v>
      </c>
      <c r="K3297">
        <v>0.12515000000000001</v>
      </c>
    </row>
    <row r="3298" spans="1:11" x14ac:dyDescent="0.3">
      <c r="A3298">
        <v>4.6130000000000004</v>
      </c>
      <c r="B3298">
        <v>1.8341699999999999E-2</v>
      </c>
      <c r="C3298">
        <v>7.1561E-2</v>
      </c>
      <c r="D3298">
        <v>0.220829</v>
      </c>
      <c r="E3298">
        <v>0.15093500000000001</v>
      </c>
      <c r="F3298">
        <v>0.107131</v>
      </c>
      <c r="G3298">
        <v>6.2092899999999999E-2</v>
      </c>
      <c r="H3298">
        <v>0.121716</v>
      </c>
      <c r="I3298">
        <v>9.0825500000000003E-2</v>
      </c>
      <c r="J3298">
        <v>3.9930399999999998E-2</v>
      </c>
      <c r="K3298">
        <v>0.124926</v>
      </c>
    </row>
    <row r="3299" spans="1:11" x14ac:dyDescent="0.3">
      <c r="A3299">
        <v>4.6143999999999998</v>
      </c>
      <c r="B3299">
        <v>1.94124E-2</v>
      </c>
      <c r="C3299">
        <v>7.22159E-2</v>
      </c>
      <c r="D3299">
        <v>0.22146399999999999</v>
      </c>
      <c r="E3299">
        <v>0.15255299999999999</v>
      </c>
      <c r="F3299">
        <v>0.10514800000000001</v>
      </c>
      <c r="G3299">
        <v>6.2021600000000003E-2</v>
      </c>
      <c r="H3299">
        <v>0.119153</v>
      </c>
      <c r="I3299">
        <v>8.9169899999999996E-2</v>
      </c>
      <c r="J3299">
        <v>3.97466E-2</v>
      </c>
      <c r="K3299">
        <v>0.124671</v>
      </c>
    </row>
    <row r="3300" spans="1:11" x14ac:dyDescent="0.3">
      <c r="A3300">
        <v>4.6158000000000001</v>
      </c>
      <c r="B3300">
        <v>2.0526699999999998E-2</v>
      </c>
      <c r="C3300">
        <v>7.2878100000000001E-2</v>
      </c>
      <c r="D3300">
        <v>0.222029</v>
      </c>
      <c r="E3300">
        <v>0.154141</v>
      </c>
      <c r="F3300">
        <v>0.10315199999999999</v>
      </c>
      <c r="G3300">
        <v>6.1996999999999997E-2</v>
      </c>
      <c r="H3300">
        <v>0.11659</v>
      </c>
      <c r="I3300">
        <v>8.7519899999999998E-2</v>
      </c>
      <c r="J3300">
        <v>3.95736E-2</v>
      </c>
      <c r="K3300">
        <v>0.12438399999999999</v>
      </c>
    </row>
    <row r="3301" spans="1:11" x14ac:dyDescent="0.3">
      <c r="A3301">
        <v>4.6172000000000004</v>
      </c>
      <c r="B3301">
        <v>2.16838E-2</v>
      </c>
      <c r="C3301">
        <v>7.3547399999999999E-2</v>
      </c>
      <c r="D3301">
        <v>0.22252</v>
      </c>
      <c r="E3301">
        <v>0.155697</v>
      </c>
      <c r="F3301">
        <v>0.101145</v>
      </c>
      <c r="G3301">
        <v>6.2020199999999998E-2</v>
      </c>
      <c r="H3301">
        <v>0.11402900000000001</v>
      </c>
      <c r="I3301">
        <v>8.5876599999999997E-2</v>
      </c>
      <c r="J3301">
        <v>3.9412299999999997E-2</v>
      </c>
      <c r="K3301">
        <v>0.12406499999999999</v>
      </c>
    </row>
    <row r="3302" spans="1:11" x14ac:dyDescent="0.3">
      <c r="A3302">
        <v>4.6185999999999998</v>
      </c>
      <c r="B3302">
        <v>2.2883199999999999E-2</v>
      </c>
      <c r="C3302">
        <v>7.4223600000000001E-2</v>
      </c>
      <c r="D3302">
        <v>0.222938</v>
      </c>
      <c r="E3302">
        <v>0.157221</v>
      </c>
      <c r="F3302">
        <v>9.9127000000000007E-2</v>
      </c>
      <c r="G3302">
        <v>6.2091599999999997E-2</v>
      </c>
      <c r="H3302">
        <v>0.11147</v>
      </c>
      <c r="I3302">
        <v>8.4240300000000004E-2</v>
      </c>
      <c r="J3302">
        <v>3.9263199999999998E-2</v>
      </c>
      <c r="K3302">
        <v>0.12371500000000001</v>
      </c>
    </row>
    <row r="3303" spans="1:11" x14ac:dyDescent="0.3">
      <c r="A3303">
        <v>4.62</v>
      </c>
      <c r="B3303">
        <v>2.4124900000000001E-2</v>
      </c>
      <c r="C3303">
        <v>7.4906899999999998E-2</v>
      </c>
      <c r="D3303">
        <v>0.22328200000000001</v>
      </c>
      <c r="E3303">
        <v>0.15871299999999999</v>
      </c>
      <c r="F3303">
        <v>9.7097699999999995E-2</v>
      </c>
      <c r="G3303">
        <v>6.2210599999999998E-2</v>
      </c>
      <c r="H3303">
        <v>0.108915</v>
      </c>
      <c r="I3303">
        <v>8.2611599999999993E-2</v>
      </c>
      <c r="J3303">
        <v>3.9127000000000002E-2</v>
      </c>
      <c r="K3303">
        <v>0.123336</v>
      </c>
    </row>
    <row r="3304" spans="1:11" x14ac:dyDescent="0.3">
      <c r="A3304">
        <v>4.6214000000000004</v>
      </c>
      <c r="B3304">
        <v>2.5408900000000002E-2</v>
      </c>
      <c r="C3304">
        <v>7.5598200000000004E-2</v>
      </c>
      <c r="D3304">
        <v>0.223552</v>
      </c>
      <c r="E3304">
        <v>0.16017000000000001</v>
      </c>
      <c r="F3304">
        <v>9.5057799999999998E-2</v>
      </c>
      <c r="G3304">
        <v>6.23762E-2</v>
      </c>
      <c r="H3304">
        <v>0.106365</v>
      </c>
      <c r="I3304">
        <v>8.09917E-2</v>
      </c>
      <c r="J3304">
        <v>3.90046E-2</v>
      </c>
      <c r="K3304">
        <v>0.122929</v>
      </c>
    </row>
    <row r="3305" spans="1:11" x14ac:dyDescent="0.3">
      <c r="A3305">
        <v>4.6227999999999998</v>
      </c>
      <c r="B3305">
        <v>2.6734000000000001E-2</v>
      </c>
      <c r="C3305">
        <v>7.6298599999999994E-2</v>
      </c>
      <c r="D3305">
        <v>0.223749</v>
      </c>
      <c r="E3305">
        <v>0.16159200000000001</v>
      </c>
      <c r="F3305">
        <v>9.3007800000000002E-2</v>
      </c>
      <c r="G3305">
        <v>6.2588500000000005E-2</v>
      </c>
      <c r="H3305">
        <v>0.103821</v>
      </c>
      <c r="I3305">
        <v>7.9381400000000005E-2</v>
      </c>
      <c r="J3305">
        <v>3.8896699999999999E-2</v>
      </c>
      <c r="K3305">
        <v>0.12249599999999999</v>
      </c>
    </row>
    <row r="3306" spans="1:11" x14ac:dyDescent="0.3">
      <c r="A3306">
        <v>4.6242000000000001</v>
      </c>
      <c r="B3306">
        <v>2.8098499999999998E-2</v>
      </c>
      <c r="C3306">
        <v>7.7007999999999993E-2</v>
      </c>
      <c r="D3306">
        <v>0.22387399999999999</v>
      </c>
      <c r="E3306">
        <v>0.16297800000000001</v>
      </c>
      <c r="F3306">
        <v>9.0948500000000002E-2</v>
      </c>
      <c r="G3306">
        <v>6.2848600000000004E-2</v>
      </c>
      <c r="H3306">
        <v>0.101283</v>
      </c>
      <c r="I3306">
        <v>7.7780699999999994E-2</v>
      </c>
      <c r="J3306">
        <v>3.8803400000000002E-2</v>
      </c>
      <c r="K3306">
        <v>0.12203700000000001</v>
      </c>
    </row>
    <row r="3307" spans="1:11" x14ac:dyDescent="0.3">
      <c r="A3307">
        <v>4.6256000000000004</v>
      </c>
      <c r="B3307">
        <v>2.9500200000000001E-2</v>
      </c>
      <c r="C3307">
        <v>7.7726500000000004E-2</v>
      </c>
      <c r="D3307">
        <v>0.22392599999999999</v>
      </c>
      <c r="E3307">
        <v>0.164327</v>
      </c>
      <c r="F3307">
        <v>8.8881199999999994E-2</v>
      </c>
      <c r="G3307">
        <v>6.3156799999999999E-2</v>
      </c>
      <c r="H3307">
        <v>9.87537E-2</v>
      </c>
      <c r="I3307">
        <v>7.6189800000000002E-2</v>
      </c>
      <c r="J3307">
        <v>3.87242E-2</v>
      </c>
      <c r="K3307">
        <v>0.12155100000000001</v>
      </c>
    </row>
    <row r="3308" spans="1:11" x14ac:dyDescent="0.3">
      <c r="A3308">
        <v>4.6269999999999998</v>
      </c>
      <c r="B3308">
        <v>3.0938400000000001E-2</v>
      </c>
      <c r="C3308">
        <v>7.8454099999999999E-2</v>
      </c>
      <c r="D3308">
        <v>0.22390699999999999</v>
      </c>
      <c r="E3308">
        <v>0.16563700000000001</v>
      </c>
      <c r="F3308">
        <v>8.6806800000000003E-2</v>
      </c>
      <c r="G3308">
        <v>6.3513100000000003E-2</v>
      </c>
      <c r="H3308">
        <v>9.6232999999999999E-2</v>
      </c>
      <c r="I3308">
        <v>7.4609099999999998E-2</v>
      </c>
      <c r="J3308">
        <v>3.8659499999999999E-2</v>
      </c>
      <c r="K3308">
        <v>0.12103999999999999</v>
      </c>
    </row>
    <row r="3309" spans="1:11" x14ac:dyDescent="0.3">
      <c r="A3309">
        <v>4.6284000000000001</v>
      </c>
      <c r="B3309">
        <v>3.2413200000000003E-2</v>
      </c>
      <c r="C3309">
        <v>7.9191200000000003E-2</v>
      </c>
      <c r="D3309">
        <v>0.22381599999999999</v>
      </c>
      <c r="E3309">
        <v>0.166907</v>
      </c>
      <c r="F3309">
        <v>8.4725400000000006E-2</v>
      </c>
      <c r="G3309">
        <v>6.3917100000000004E-2</v>
      </c>
      <c r="H3309">
        <v>9.3721700000000005E-2</v>
      </c>
      <c r="I3309">
        <v>7.3038800000000001E-2</v>
      </c>
      <c r="J3309">
        <v>3.8609999999999998E-2</v>
      </c>
      <c r="K3309">
        <v>0.120502</v>
      </c>
    </row>
    <row r="3310" spans="1:11" x14ac:dyDescent="0.3">
      <c r="A3310">
        <v>4.6298000000000004</v>
      </c>
      <c r="B3310">
        <v>3.39244E-2</v>
      </c>
      <c r="C3310">
        <v>7.9937800000000003E-2</v>
      </c>
      <c r="D3310">
        <v>0.22365299999999999</v>
      </c>
      <c r="E3310">
        <v>0.16813700000000001</v>
      </c>
      <c r="F3310">
        <v>8.26374E-2</v>
      </c>
      <c r="G3310">
        <v>6.4369099999999999E-2</v>
      </c>
      <c r="H3310">
        <v>9.1220200000000001E-2</v>
      </c>
      <c r="I3310">
        <v>7.1478299999999995E-2</v>
      </c>
      <c r="J3310">
        <v>3.8575499999999999E-2</v>
      </c>
      <c r="K3310">
        <v>0.119938</v>
      </c>
    </row>
    <row r="3311" spans="1:11" x14ac:dyDescent="0.3">
      <c r="A3311">
        <v>4.6311999999999998</v>
      </c>
      <c r="B3311">
        <v>3.54709E-2</v>
      </c>
      <c r="C3311">
        <v>8.0693399999999998E-2</v>
      </c>
      <c r="D3311">
        <v>0.223417</v>
      </c>
      <c r="E3311">
        <v>0.16932700000000001</v>
      </c>
      <c r="F3311">
        <v>8.0543400000000001E-2</v>
      </c>
      <c r="G3311">
        <v>6.4869099999999999E-2</v>
      </c>
      <c r="H3311">
        <v>8.8729000000000002E-2</v>
      </c>
      <c r="I3311">
        <v>6.9927500000000004E-2</v>
      </c>
      <c r="J3311">
        <v>3.8556100000000003E-2</v>
      </c>
      <c r="K3311">
        <v>0.11935</v>
      </c>
    </row>
    <row r="3312" spans="1:11" x14ac:dyDescent="0.3">
      <c r="A3312">
        <v>4.6326000000000001</v>
      </c>
      <c r="B3312">
        <v>3.7051500000000001E-2</v>
      </c>
      <c r="C3312">
        <v>8.1457799999999997E-2</v>
      </c>
      <c r="D3312">
        <v>0.223108</v>
      </c>
      <c r="E3312">
        <v>0.17047799999999999</v>
      </c>
      <c r="F3312">
        <v>7.84445E-2</v>
      </c>
      <c r="G3312">
        <v>6.5416199999999994E-2</v>
      </c>
      <c r="H3312">
        <v>8.62488E-2</v>
      </c>
      <c r="I3312">
        <v>6.8386799999999998E-2</v>
      </c>
      <c r="J3312">
        <v>3.8552000000000003E-2</v>
      </c>
      <c r="K3312">
        <v>0.11873599999999999</v>
      </c>
    </row>
    <row r="3313" spans="1:11" x14ac:dyDescent="0.3">
      <c r="A3313">
        <v>4.6340000000000003</v>
      </c>
      <c r="B3313">
        <v>3.8665699999999997E-2</v>
      </c>
      <c r="C3313">
        <v>8.2230999999999999E-2</v>
      </c>
      <c r="D3313">
        <v>0.22272500000000001</v>
      </c>
      <c r="E3313">
        <v>0.17158999999999999</v>
      </c>
      <c r="F3313">
        <v>7.6341400000000004E-2</v>
      </c>
      <c r="G3313">
        <v>6.6009999999999999E-2</v>
      </c>
      <c r="H3313">
        <v>8.3779999999999993E-2</v>
      </c>
      <c r="I3313">
        <v>6.6857E-2</v>
      </c>
      <c r="J3313">
        <v>3.8563699999999999E-2</v>
      </c>
      <c r="K3313">
        <v>0.11809799999999999</v>
      </c>
    </row>
    <row r="3314" spans="1:11" x14ac:dyDescent="0.3">
      <c r="A3314">
        <v>4.6353999999999997</v>
      </c>
      <c r="B3314">
        <v>4.0312099999999997E-2</v>
      </c>
      <c r="C3314">
        <v>8.3013600000000007E-2</v>
      </c>
      <c r="D3314">
        <v>0.22226599999999999</v>
      </c>
      <c r="E3314">
        <v>0.17266300000000001</v>
      </c>
      <c r="F3314">
        <v>7.4234800000000004E-2</v>
      </c>
      <c r="G3314">
        <v>6.6650500000000001E-2</v>
      </c>
      <c r="H3314">
        <v>8.1323300000000001E-2</v>
      </c>
      <c r="I3314">
        <v>6.53387E-2</v>
      </c>
      <c r="J3314">
        <v>3.8592300000000003E-2</v>
      </c>
      <c r="K3314">
        <v>0.117436</v>
      </c>
    </row>
    <row r="3315" spans="1:11" x14ac:dyDescent="0.3">
      <c r="A3315">
        <v>4.6368</v>
      </c>
      <c r="B3315">
        <v>4.1989199999999997E-2</v>
      </c>
      <c r="C3315">
        <v>8.3806400000000003E-2</v>
      </c>
      <c r="D3315">
        <v>0.22173300000000001</v>
      </c>
      <c r="E3315">
        <v>0.17369399999999999</v>
      </c>
      <c r="F3315">
        <v>7.2124999999999995E-2</v>
      </c>
      <c r="G3315">
        <v>6.7337400000000006E-2</v>
      </c>
      <c r="H3315">
        <v>7.8879199999999997E-2</v>
      </c>
      <c r="I3315">
        <v>6.3833000000000001E-2</v>
      </c>
      <c r="J3315">
        <v>3.8639199999999999E-2</v>
      </c>
      <c r="K3315">
        <v>0.11675000000000001</v>
      </c>
    </row>
    <row r="3316" spans="1:11" x14ac:dyDescent="0.3">
      <c r="A3316">
        <v>4.6382000000000003</v>
      </c>
      <c r="B3316">
        <v>4.3695299999999999E-2</v>
      </c>
      <c r="C3316">
        <v>8.4608900000000001E-2</v>
      </c>
      <c r="D3316">
        <v>0.22112599999999999</v>
      </c>
      <c r="E3316">
        <v>0.174683</v>
      </c>
      <c r="F3316">
        <v>7.0012699999999997E-2</v>
      </c>
      <c r="G3316">
        <v>6.8070599999999995E-2</v>
      </c>
      <c r="H3316">
        <v>7.6448299999999997E-2</v>
      </c>
      <c r="I3316">
        <v>6.2341100000000003E-2</v>
      </c>
      <c r="J3316">
        <v>3.8705799999999999E-2</v>
      </c>
      <c r="K3316">
        <v>0.11604100000000001</v>
      </c>
    </row>
    <row r="3317" spans="1:11" x14ac:dyDescent="0.3">
      <c r="A3317">
        <v>4.6395999999999997</v>
      </c>
      <c r="B3317">
        <v>4.54291E-2</v>
      </c>
      <c r="C3317">
        <v>8.5420899999999994E-2</v>
      </c>
      <c r="D3317">
        <v>0.220447</v>
      </c>
      <c r="E3317">
        <v>0.17563000000000001</v>
      </c>
      <c r="F3317">
        <v>6.7899899999999999E-2</v>
      </c>
      <c r="G3317">
        <v>6.8849499999999994E-2</v>
      </c>
      <c r="H3317">
        <v>7.4031E-2</v>
      </c>
      <c r="I3317">
        <v>6.0864099999999997E-2</v>
      </c>
      <c r="J3317">
        <v>3.8792300000000002E-2</v>
      </c>
      <c r="K3317">
        <v>0.11530799999999999</v>
      </c>
    </row>
    <row r="3318" spans="1:11" x14ac:dyDescent="0.3">
      <c r="A3318">
        <v>4.641</v>
      </c>
      <c r="B3318">
        <v>4.7189799999999997E-2</v>
      </c>
      <c r="C3318">
        <v>8.6242899999999997E-2</v>
      </c>
      <c r="D3318">
        <v>0.219698</v>
      </c>
      <c r="E3318">
        <v>0.176535</v>
      </c>
      <c r="F3318">
        <v>6.5788799999999995E-2</v>
      </c>
      <c r="G3318">
        <v>6.9673600000000002E-2</v>
      </c>
      <c r="H3318">
        <v>7.1627499999999997E-2</v>
      </c>
      <c r="I3318">
        <v>5.9401599999999999E-2</v>
      </c>
      <c r="J3318">
        <v>3.8898599999999998E-2</v>
      </c>
      <c r="K3318">
        <v>0.114554</v>
      </c>
    </row>
    <row r="3319" spans="1:11" x14ac:dyDescent="0.3">
      <c r="A3319">
        <v>4.6424000000000003</v>
      </c>
      <c r="B3319">
        <v>4.8976699999999998E-2</v>
      </c>
      <c r="C3319">
        <v>8.7075399999999997E-2</v>
      </c>
      <c r="D3319">
        <v>0.21887799999999999</v>
      </c>
      <c r="E3319">
        <v>0.177397</v>
      </c>
      <c r="F3319">
        <v>6.3681100000000004E-2</v>
      </c>
      <c r="G3319">
        <v>7.0542099999999996E-2</v>
      </c>
      <c r="H3319">
        <v>6.9238099999999997E-2</v>
      </c>
      <c r="I3319">
        <v>5.7952799999999999E-2</v>
      </c>
      <c r="J3319">
        <v>3.9024999999999997E-2</v>
      </c>
      <c r="K3319">
        <v>0.113778</v>
      </c>
    </row>
    <row r="3320" spans="1:11" x14ac:dyDescent="0.3">
      <c r="A3320">
        <v>4.6437999999999997</v>
      </c>
      <c r="B3320">
        <v>5.0789000000000001E-2</v>
      </c>
      <c r="C3320">
        <v>8.7917899999999993E-2</v>
      </c>
      <c r="D3320">
        <v>0.21798699999999999</v>
      </c>
      <c r="E3320">
        <v>0.17821600000000001</v>
      </c>
      <c r="F3320">
        <v>6.1577100000000003E-2</v>
      </c>
      <c r="G3320">
        <v>7.1453900000000001E-2</v>
      </c>
      <c r="H3320">
        <v>6.6863500000000006E-2</v>
      </c>
      <c r="I3320">
        <v>5.6517999999999999E-2</v>
      </c>
      <c r="J3320">
        <v>3.9173100000000002E-2</v>
      </c>
      <c r="K3320">
        <v>0.112981</v>
      </c>
    </row>
    <row r="3321" spans="1:11" x14ac:dyDescent="0.3">
      <c r="A3321">
        <v>4.6452</v>
      </c>
      <c r="B3321">
        <v>5.2626300000000001E-2</v>
      </c>
      <c r="C3321">
        <v>8.8769799999999996E-2</v>
      </c>
      <c r="D3321">
        <v>0.217027</v>
      </c>
      <c r="E3321">
        <v>0.17899000000000001</v>
      </c>
      <c r="F3321">
        <v>5.9476599999999998E-2</v>
      </c>
      <c r="G3321">
        <v>7.2408E-2</v>
      </c>
      <c r="H3321">
        <v>6.4505199999999999E-2</v>
      </c>
      <c r="I3321">
        <v>5.5098099999999997E-2</v>
      </c>
      <c r="J3321">
        <v>3.9344499999999998E-2</v>
      </c>
      <c r="K3321">
        <v>0.112165</v>
      </c>
    </row>
    <row r="3322" spans="1:11" x14ac:dyDescent="0.3">
      <c r="A3322">
        <v>4.6466000000000003</v>
      </c>
      <c r="B3322">
        <v>5.4487800000000003E-2</v>
      </c>
      <c r="C3322">
        <v>8.9631199999999994E-2</v>
      </c>
      <c r="D3322">
        <v>0.21599599999999999</v>
      </c>
      <c r="E3322">
        <v>0.17971999999999999</v>
      </c>
      <c r="F3322">
        <v>5.7379699999999999E-2</v>
      </c>
      <c r="G3322">
        <v>7.3403999999999997E-2</v>
      </c>
      <c r="H3322">
        <v>6.2164799999999999E-2</v>
      </c>
      <c r="I3322">
        <v>5.3693499999999998E-2</v>
      </c>
      <c r="J3322">
        <v>3.95398E-2</v>
      </c>
      <c r="K3322">
        <v>0.11133</v>
      </c>
    </row>
    <row r="3323" spans="1:11" x14ac:dyDescent="0.3">
      <c r="A3323">
        <v>4.6479999999999997</v>
      </c>
      <c r="B3323">
        <v>5.6371999999999998E-2</v>
      </c>
      <c r="C3323">
        <v>9.0502600000000002E-2</v>
      </c>
      <c r="D3323">
        <v>0.214896</v>
      </c>
      <c r="E3323">
        <v>0.18040600000000001</v>
      </c>
      <c r="F3323">
        <v>5.52869E-2</v>
      </c>
      <c r="G3323">
        <v>7.4441800000000002E-2</v>
      </c>
      <c r="H3323">
        <v>5.9843300000000002E-2</v>
      </c>
      <c r="I3323">
        <v>5.2303700000000002E-2</v>
      </c>
      <c r="J3323">
        <v>3.9758399999999999E-2</v>
      </c>
      <c r="K3323">
        <v>0.11047800000000001</v>
      </c>
    </row>
    <row r="3324" spans="1:11" x14ac:dyDescent="0.3">
      <c r="A3324">
        <v>4.6494</v>
      </c>
      <c r="B3324">
        <v>5.8277099999999998E-2</v>
      </c>
      <c r="C3324">
        <v>9.1384699999999999E-2</v>
      </c>
      <c r="D3324">
        <v>0.213726</v>
      </c>
      <c r="E3324">
        <v>0.18104700000000001</v>
      </c>
      <c r="F3324">
        <v>5.3198700000000002E-2</v>
      </c>
      <c r="G3324">
        <v>7.5521900000000003E-2</v>
      </c>
      <c r="H3324">
        <v>5.7541299999999997E-2</v>
      </c>
      <c r="I3324">
        <v>5.0928099999999997E-2</v>
      </c>
      <c r="J3324">
        <v>3.9999699999999999E-2</v>
      </c>
      <c r="K3324">
        <v>0.10961</v>
      </c>
    </row>
    <row r="3325" spans="1:11" x14ac:dyDescent="0.3">
      <c r="A3325">
        <v>4.6508000000000003</v>
      </c>
      <c r="B3325">
        <v>6.0201699999999997E-2</v>
      </c>
      <c r="C3325">
        <v>9.2278299999999994E-2</v>
      </c>
      <c r="D3325">
        <v>0.21248700000000001</v>
      </c>
      <c r="E3325">
        <v>0.181644</v>
      </c>
      <c r="F3325">
        <v>5.1115899999999999E-2</v>
      </c>
      <c r="G3325">
        <v>7.6644000000000004E-2</v>
      </c>
      <c r="H3325">
        <v>5.5259599999999999E-2</v>
      </c>
      <c r="I3325">
        <v>4.9567100000000003E-2</v>
      </c>
      <c r="J3325">
        <v>4.0263699999999999E-2</v>
      </c>
      <c r="K3325">
        <v>0.108725</v>
      </c>
    </row>
    <row r="3326" spans="1:11" x14ac:dyDescent="0.3">
      <c r="A3326">
        <v>4.6521999999999997</v>
      </c>
      <c r="B3326">
        <v>6.2144699999999997E-2</v>
      </c>
      <c r="C3326">
        <v>9.3184199999999995E-2</v>
      </c>
      <c r="D3326">
        <v>0.21118000000000001</v>
      </c>
      <c r="E3326">
        <v>0.18219399999999999</v>
      </c>
      <c r="F3326">
        <v>4.9038900000000003E-2</v>
      </c>
      <c r="G3326">
        <v>7.7807200000000007E-2</v>
      </c>
      <c r="H3326">
        <v>5.2998900000000002E-2</v>
      </c>
      <c r="I3326">
        <v>4.82215E-2</v>
      </c>
      <c r="J3326">
        <v>4.0550599999999999E-2</v>
      </c>
      <c r="K3326">
        <v>0.107825</v>
      </c>
    </row>
    <row r="3327" spans="1:11" x14ac:dyDescent="0.3">
      <c r="A3327">
        <v>4.6536</v>
      </c>
      <c r="B3327">
        <v>6.4105800000000004E-2</v>
      </c>
      <c r="C3327">
        <v>9.4102400000000003E-2</v>
      </c>
      <c r="D3327">
        <v>0.20980699999999999</v>
      </c>
      <c r="E3327">
        <v>0.182698</v>
      </c>
      <c r="F3327">
        <v>4.6968500000000003E-2</v>
      </c>
      <c r="G3327">
        <v>7.9009700000000002E-2</v>
      </c>
      <c r="H3327">
        <v>5.0759800000000001E-2</v>
      </c>
      <c r="I3327">
        <v>4.6892799999999998E-2</v>
      </c>
      <c r="J3327">
        <v>4.0860300000000002E-2</v>
      </c>
      <c r="K3327">
        <v>0.10691000000000001</v>
      </c>
    </row>
    <row r="3328" spans="1:11" x14ac:dyDescent="0.3">
      <c r="A3328">
        <v>4.6550000000000002</v>
      </c>
      <c r="B3328">
        <v>6.6084299999999999E-2</v>
      </c>
      <c r="C3328">
        <v>9.5031900000000002E-2</v>
      </c>
      <c r="D3328">
        <v>0.208369</v>
      </c>
      <c r="E3328">
        <v>0.18315500000000001</v>
      </c>
      <c r="F3328">
        <v>4.4906300000000003E-2</v>
      </c>
      <c r="G3328">
        <v>8.0249899999999999E-2</v>
      </c>
      <c r="H3328">
        <v>4.8543000000000003E-2</v>
      </c>
      <c r="I3328">
        <v>4.5582699999999997E-2</v>
      </c>
      <c r="J3328">
        <v>4.1192899999999998E-2</v>
      </c>
      <c r="K3328">
        <v>0.10598</v>
      </c>
    </row>
    <row r="3329" spans="1:11" x14ac:dyDescent="0.3">
      <c r="A3329">
        <v>4.6563999999999997</v>
      </c>
      <c r="B3329">
        <v>6.8079799999999996E-2</v>
      </c>
      <c r="C3329">
        <v>9.5971799999999996E-2</v>
      </c>
      <c r="D3329">
        <v>0.206867</v>
      </c>
      <c r="E3329">
        <v>0.18356500000000001</v>
      </c>
      <c r="F3329">
        <v>4.28539E-2</v>
      </c>
      <c r="G3329">
        <v>8.1525799999999995E-2</v>
      </c>
      <c r="H3329">
        <v>4.6349300000000003E-2</v>
      </c>
      <c r="I3329">
        <v>4.4292600000000001E-2</v>
      </c>
      <c r="J3329">
        <v>4.1549299999999997E-2</v>
      </c>
      <c r="K3329">
        <v>0.105035</v>
      </c>
    </row>
    <row r="3330" spans="1:11" x14ac:dyDescent="0.3">
      <c r="A3330">
        <v>4.6577999999999999</v>
      </c>
      <c r="B3330">
        <v>7.0091299999999995E-2</v>
      </c>
      <c r="C3330">
        <v>9.6921800000000002E-2</v>
      </c>
      <c r="D3330">
        <v>0.20530100000000001</v>
      </c>
      <c r="E3330">
        <v>0.18392900000000001</v>
      </c>
      <c r="F3330">
        <v>4.0812300000000003E-2</v>
      </c>
      <c r="G3330">
        <v>8.2836099999999996E-2</v>
      </c>
      <c r="H3330">
        <v>4.4179000000000003E-2</v>
      </c>
      <c r="I3330">
        <v>4.30228E-2</v>
      </c>
      <c r="J3330">
        <v>4.19309E-2</v>
      </c>
      <c r="K3330">
        <v>0.104076</v>
      </c>
    </row>
    <row r="3331" spans="1:11" x14ac:dyDescent="0.3">
      <c r="A3331">
        <v>4.6592000000000002</v>
      </c>
      <c r="B3331">
        <v>7.2118500000000002E-2</v>
      </c>
      <c r="C3331">
        <v>9.7882200000000003E-2</v>
      </c>
      <c r="D3331">
        <v>0.20367299999999999</v>
      </c>
      <c r="E3331">
        <v>0.18424599999999999</v>
      </c>
      <c r="F3331">
        <v>3.8782299999999999E-2</v>
      </c>
      <c r="G3331">
        <v>8.4180199999999997E-2</v>
      </c>
      <c r="H3331">
        <v>4.20325E-2</v>
      </c>
      <c r="I3331">
        <v>4.1772400000000001E-2</v>
      </c>
      <c r="J3331">
        <v>4.2338599999999997E-2</v>
      </c>
      <c r="K3331">
        <v>0.103102</v>
      </c>
    </row>
    <row r="3332" spans="1:11" x14ac:dyDescent="0.3">
      <c r="A3332">
        <v>4.6605999999999996</v>
      </c>
      <c r="B3332">
        <v>7.4160599999999993E-2</v>
      </c>
      <c r="C3332">
        <v>9.8853300000000005E-2</v>
      </c>
      <c r="D3332">
        <v>0.201983</v>
      </c>
      <c r="E3332">
        <v>0.18451799999999999</v>
      </c>
      <c r="F3332">
        <v>3.6765199999999998E-2</v>
      </c>
      <c r="G3332">
        <v>8.5557499999999995E-2</v>
      </c>
      <c r="H3332">
        <v>3.9909699999999999E-2</v>
      </c>
      <c r="I3332">
        <v>4.0540300000000001E-2</v>
      </c>
      <c r="J3332">
        <v>4.2772600000000001E-2</v>
      </c>
      <c r="K3332">
        <v>0.102116</v>
      </c>
    </row>
    <row r="3333" spans="1:11" x14ac:dyDescent="0.3">
      <c r="A3333">
        <v>4.6619999999999999</v>
      </c>
      <c r="B3333">
        <v>7.6216500000000006E-2</v>
      </c>
      <c r="C3333">
        <v>9.9834999999999993E-2</v>
      </c>
      <c r="D3333">
        <v>0.20023099999999999</v>
      </c>
      <c r="E3333">
        <v>0.18474399999999999</v>
      </c>
      <c r="F3333">
        <v>3.4762300000000003E-2</v>
      </c>
      <c r="G3333">
        <v>8.6967100000000006E-2</v>
      </c>
      <c r="H3333">
        <v>3.7810900000000001E-2</v>
      </c>
      <c r="I3333">
        <v>3.9326699999999999E-2</v>
      </c>
      <c r="J3333">
        <v>4.3232800000000002E-2</v>
      </c>
      <c r="K3333">
        <v>0.101117</v>
      </c>
    </row>
    <row r="3334" spans="1:11" x14ac:dyDescent="0.3">
      <c r="A3334">
        <v>4.6634000000000002</v>
      </c>
      <c r="B3334">
        <v>7.8285300000000002E-2</v>
      </c>
      <c r="C3334">
        <v>0.100828</v>
      </c>
      <c r="D3334">
        <v>0.19841900000000001</v>
      </c>
      <c r="E3334">
        <v>0.18492400000000001</v>
      </c>
      <c r="F3334">
        <v>3.27748E-2</v>
      </c>
      <c r="G3334">
        <v>8.8407399999999997E-2</v>
      </c>
      <c r="H3334">
        <v>3.5736299999999999E-2</v>
      </c>
      <c r="I3334">
        <v>3.8132699999999999E-2</v>
      </c>
      <c r="J3334">
        <v>4.37192E-2</v>
      </c>
      <c r="K3334">
        <v>0.100108</v>
      </c>
    </row>
    <row r="3335" spans="1:11" x14ac:dyDescent="0.3">
      <c r="A3335">
        <v>4.6647999999999996</v>
      </c>
      <c r="B3335">
        <v>8.0366099999999996E-2</v>
      </c>
      <c r="C3335">
        <v>0.101831</v>
      </c>
      <c r="D3335">
        <v>0.196549</v>
      </c>
      <c r="E3335">
        <v>0.185059</v>
      </c>
      <c r="F3335">
        <v>3.08031E-2</v>
      </c>
      <c r="G3335">
        <v>8.9877100000000001E-2</v>
      </c>
      <c r="H3335">
        <v>3.3685399999999997E-2</v>
      </c>
      <c r="I3335">
        <v>3.6959499999999999E-2</v>
      </c>
      <c r="J3335">
        <v>4.4231800000000002E-2</v>
      </c>
      <c r="K3335">
        <v>9.9086999999999995E-2</v>
      </c>
    </row>
    <row r="3336" spans="1:11" x14ac:dyDescent="0.3">
      <c r="A3336">
        <v>4.6661999999999999</v>
      </c>
      <c r="B3336">
        <v>8.2457299999999997E-2</v>
      </c>
      <c r="C3336">
        <v>0.10284500000000001</v>
      </c>
      <c r="D3336">
        <v>0.19462099999999999</v>
      </c>
      <c r="E3336">
        <v>0.18514900000000001</v>
      </c>
      <c r="F3336">
        <v>2.88478E-2</v>
      </c>
      <c r="G3336">
        <v>9.1375200000000004E-2</v>
      </c>
      <c r="H3336">
        <v>3.1658600000000002E-2</v>
      </c>
      <c r="I3336">
        <v>3.5806999999999999E-2</v>
      </c>
      <c r="J3336">
        <v>4.4770400000000002E-2</v>
      </c>
      <c r="K3336">
        <v>9.8056699999999997E-2</v>
      </c>
    </row>
    <row r="3337" spans="1:11" x14ac:dyDescent="0.3">
      <c r="A3337">
        <v>4.6676000000000002</v>
      </c>
      <c r="B3337">
        <v>8.4556800000000001E-2</v>
      </c>
      <c r="C3337">
        <v>0.103868</v>
      </c>
      <c r="D3337">
        <v>0.192639</v>
      </c>
      <c r="E3337">
        <v>0.185195</v>
      </c>
      <c r="F3337">
        <v>2.691E-2</v>
      </c>
      <c r="G3337">
        <v>9.29006E-2</v>
      </c>
      <c r="H3337">
        <v>2.96575E-2</v>
      </c>
      <c r="I3337">
        <v>3.4674799999999999E-2</v>
      </c>
      <c r="J3337">
        <v>4.5334899999999997E-2</v>
      </c>
      <c r="K3337">
        <v>9.7017400000000004E-2</v>
      </c>
    </row>
    <row r="3338" spans="1:11" x14ac:dyDescent="0.3">
      <c r="A3338">
        <v>4.6689999999999996</v>
      </c>
      <c r="B3338">
        <v>8.6662299999999998E-2</v>
      </c>
      <c r="C3338">
        <v>0.10489999999999999</v>
      </c>
      <c r="D3338">
        <v>0.190604</v>
      </c>
      <c r="E3338">
        <v>0.185197</v>
      </c>
      <c r="F3338">
        <v>2.4991099999999999E-2</v>
      </c>
      <c r="G3338">
        <v>9.4452700000000001E-2</v>
      </c>
      <c r="H3338">
        <v>2.7683200000000002E-2</v>
      </c>
      <c r="I3338">
        <v>3.3562099999999997E-2</v>
      </c>
      <c r="J3338">
        <v>4.5926000000000002E-2</v>
      </c>
      <c r="K3338">
        <v>9.5970100000000003E-2</v>
      </c>
    </row>
    <row r="3339" spans="1:11" x14ac:dyDescent="0.3">
      <c r="A3339">
        <v>4.6703999999999999</v>
      </c>
      <c r="B3339">
        <v>8.8772000000000004E-2</v>
      </c>
      <c r="C3339">
        <v>0.10593900000000001</v>
      </c>
      <c r="D3339">
        <v>0.18851799999999999</v>
      </c>
      <c r="E3339">
        <v>0.18515499999999999</v>
      </c>
      <c r="F3339">
        <v>2.3092600000000001E-2</v>
      </c>
      <c r="G3339">
        <v>9.6030400000000002E-2</v>
      </c>
      <c r="H3339">
        <v>2.5736599999999998E-2</v>
      </c>
      <c r="I3339">
        <v>3.24686E-2</v>
      </c>
      <c r="J3339">
        <v>4.65444E-2</v>
      </c>
      <c r="K3339">
        <v>9.4915799999999995E-2</v>
      </c>
    </row>
    <row r="3340" spans="1:11" x14ac:dyDescent="0.3">
      <c r="A3340">
        <v>4.6718000000000002</v>
      </c>
      <c r="B3340">
        <v>9.0884400000000004E-2</v>
      </c>
      <c r="C3340">
        <v>0.106987</v>
      </c>
      <c r="D3340">
        <v>0.18638299999999999</v>
      </c>
      <c r="E3340">
        <v>0.18506900000000001</v>
      </c>
      <c r="F3340">
        <v>2.1215500000000002E-2</v>
      </c>
      <c r="G3340">
        <v>9.7632300000000005E-2</v>
      </c>
      <c r="H3340">
        <v>2.3817999999999999E-2</v>
      </c>
      <c r="I3340">
        <v>3.1394900000000003E-2</v>
      </c>
      <c r="J3340">
        <v>4.71899E-2</v>
      </c>
      <c r="K3340">
        <v>9.3855300000000003E-2</v>
      </c>
    </row>
    <row r="3341" spans="1:11" x14ac:dyDescent="0.3">
      <c r="A3341">
        <v>4.6731999999999996</v>
      </c>
      <c r="B3341">
        <v>9.2998499999999998E-2</v>
      </c>
      <c r="C3341">
        <v>0.108043</v>
      </c>
      <c r="D3341">
        <v>0.184199</v>
      </c>
      <c r="E3341">
        <v>0.18493999999999999</v>
      </c>
      <c r="F3341">
        <v>1.93603E-2</v>
      </c>
      <c r="G3341">
        <v>9.9257100000000001E-2</v>
      </c>
      <c r="H3341">
        <v>2.1927200000000001E-2</v>
      </c>
      <c r="I3341">
        <v>3.0342000000000001E-2</v>
      </c>
      <c r="J3341">
        <v>4.7861800000000003E-2</v>
      </c>
      <c r="K3341">
        <v>9.2788800000000005E-2</v>
      </c>
    </row>
    <row r="3342" spans="1:11" x14ac:dyDescent="0.3">
      <c r="A3342">
        <v>4.6745999999999999</v>
      </c>
      <c r="B3342">
        <v>9.5113199999999995E-2</v>
      </c>
      <c r="C3342">
        <v>0.109107</v>
      </c>
      <c r="D3342">
        <v>0.18196799999999999</v>
      </c>
      <c r="E3342">
        <v>0.18476799999999999</v>
      </c>
      <c r="F3342">
        <v>1.7527600000000001E-2</v>
      </c>
      <c r="G3342">
        <v>0.10090300000000001</v>
      </c>
      <c r="H3342">
        <v>2.0064100000000001E-2</v>
      </c>
      <c r="I3342">
        <v>2.9310599999999999E-2</v>
      </c>
      <c r="J3342">
        <v>4.85598E-2</v>
      </c>
      <c r="K3342">
        <v>9.1715900000000003E-2</v>
      </c>
    </row>
    <row r="3343" spans="1:11" x14ac:dyDescent="0.3">
      <c r="A3343">
        <v>4.6760000000000002</v>
      </c>
      <c r="B3343">
        <v>9.7227599999999997E-2</v>
      </c>
      <c r="C3343">
        <v>0.110181</v>
      </c>
      <c r="D3343">
        <v>0.17968899999999999</v>
      </c>
      <c r="E3343">
        <v>0.18455299999999999</v>
      </c>
      <c r="F3343">
        <v>1.5718300000000001E-2</v>
      </c>
      <c r="G3343">
        <v>0.10256800000000001</v>
      </c>
      <c r="H3343">
        <v>1.82293E-2</v>
      </c>
      <c r="I3343">
        <v>2.8301300000000001E-2</v>
      </c>
      <c r="J3343">
        <v>4.9284300000000003E-2</v>
      </c>
      <c r="K3343">
        <v>9.0636499999999995E-2</v>
      </c>
    </row>
    <row r="3344" spans="1:11" x14ac:dyDescent="0.3">
      <c r="A3344">
        <v>4.6773999999999996</v>
      </c>
      <c r="B3344">
        <v>9.9340800000000007E-2</v>
      </c>
      <c r="C3344">
        <v>0.111264</v>
      </c>
      <c r="D3344">
        <v>0.17736399999999999</v>
      </c>
      <c r="E3344">
        <v>0.18429499999999999</v>
      </c>
      <c r="F3344">
        <v>1.39325E-2</v>
      </c>
      <c r="G3344">
        <v>0.104251</v>
      </c>
      <c r="H3344">
        <v>1.6423400000000001E-2</v>
      </c>
      <c r="I3344">
        <v>2.73142E-2</v>
      </c>
      <c r="J3344">
        <v>5.0035799999999998E-2</v>
      </c>
      <c r="K3344">
        <v>8.9551099999999995E-2</v>
      </c>
    </row>
    <row r="3345" spans="1:11" x14ac:dyDescent="0.3">
      <c r="A3345">
        <v>4.6787999999999998</v>
      </c>
      <c r="B3345">
        <v>0.101452</v>
      </c>
      <c r="C3345">
        <v>0.112356</v>
      </c>
      <c r="D3345">
        <v>0.17499600000000001</v>
      </c>
      <c r="E3345">
        <v>0.18399399999999999</v>
      </c>
      <c r="F3345">
        <v>1.21703E-2</v>
      </c>
      <c r="G3345">
        <v>0.105951</v>
      </c>
      <c r="H3345">
        <v>1.4646599999999999E-2</v>
      </c>
      <c r="I3345">
        <v>2.6350100000000001E-2</v>
      </c>
      <c r="J3345">
        <v>5.0814999999999999E-2</v>
      </c>
      <c r="K3345">
        <v>8.8461100000000001E-2</v>
      </c>
    </row>
    <row r="3346" spans="1:11" x14ac:dyDescent="0.3">
      <c r="A3346">
        <v>4.6802000000000001</v>
      </c>
      <c r="B3346">
        <v>0.10356</v>
      </c>
      <c r="C3346">
        <v>0.113456</v>
      </c>
      <c r="D3346">
        <v>0.17258599999999999</v>
      </c>
      <c r="E3346">
        <v>0.18365100000000001</v>
      </c>
      <c r="F3346">
        <v>1.04323E-2</v>
      </c>
      <c r="G3346">
        <v>0.107666</v>
      </c>
      <c r="H3346">
        <v>1.2898700000000001E-2</v>
      </c>
      <c r="I3346">
        <v>2.54091E-2</v>
      </c>
      <c r="J3346">
        <v>5.16217E-2</v>
      </c>
      <c r="K3346">
        <v>8.7368600000000005E-2</v>
      </c>
    </row>
    <row r="3347" spans="1:11" x14ac:dyDescent="0.3">
      <c r="A3347">
        <v>4.6816000000000004</v>
      </c>
      <c r="B3347">
        <v>0.10566300000000001</v>
      </c>
      <c r="C3347">
        <v>0.114563</v>
      </c>
      <c r="D3347">
        <v>0.17013600000000001</v>
      </c>
      <c r="E3347">
        <v>0.18326600000000001</v>
      </c>
      <c r="F3347" s="1">
        <v>8.7196099999999992E-3</v>
      </c>
      <c r="G3347">
        <v>0.10939500000000001</v>
      </c>
      <c r="H3347">
        <v>1.11796E-2</v>
      </c>
      <c r="I3347">
        <v>2.4491700000000002E-2</v>
      </c>
      <c r="J3347">
        <v>5.2455300000000003E-2</v>
      </c>
      <c r="K3347">
        <v>8.6274600000000007E-2</v>
      </c>
    </row>
    <row r="3348" spans="1:11" x14ac:dyDescent="0.3">
      <c r="A3348">
        <v>4.6829999999999998</v>
      </c>
      <c r="B3348">
        <v>0.10775999999999999</v>
      </c>
      <c r="C3348">
        <v>0.115675</v>
      </c>
      <c r="D3348">
        <v>0.16764599999999999</v>
      </c>
      <c r="E3348">
        <v>0.18284</v>
      </c>
      <c r="F3348" s="1">
        <v>7.0340200000000002E-3</v>
      </c>
      <c r="G3348">
        <v>0.111135</v>
      </c>
      <c r="H3348" s="1">
        <v>9.4894000000000003E-3</v>
      </c>
      <c r="I3348">
        <v>2.3598000000000001E-2</v>
      </c>
      <c r="J3348">
        <v>5.3315500000000002E-2</v>
      </c>
      <c r="K3348">
        <v>8.51798E-2</v>
      </c>
    </row>
    <row r="3349" spans="1:11" x14ac:dyDescent="0.3">
      <c r="A3349">
        <v>4.6844000000000001</v>
      </c>
      <c r="B3349">
        <v>0.109848</v>
      </c>
      <c r="C3349">
        <v>0.116794</v>
      </c>
      <c r="D3349">
        <v>0.16511999999999999</v>
      </c>
      <c r="E3349">
        <v>0.18237400000000001</v>
      </c>
      <c r="F3349" s="1">
        <v>5.3772899999999998E-3</v>
      </c>
      <c r="G3349">
        <v>0.112886</v>
      </c>
      <c r="H3349" s="1">
        <v>7.8286899999999993E-3</v>
      </c>
      <c r="I3349">
        <v>2.27282E-2</v>
      </c>
      <c r="J3349">
        <v>5.4202500000000001E-2</v>
      </c>
      <c r="K3349">
        <v>8.4084900000000004E-2</v>
      </c>
    </row>
    <row r="3350" spans="1:11" x14ac:dyDescent="0.3">
      <c r="A3350">
        <v>4.6858000000000004</v>
      </c>
      <c r="B3350">
        <v>0.111926</v>
      </c>
      <c r="C3350">
        <v>0.11791699999999999</v>
      </c>
      <c r="D3350">
        <v>0.16255800000000001</v>
      </c>
      <c r="E3350">
        <v>0.181867</v>
      </c>
      <c r="F3350" s="1">
        <v>3.7508099999999998E-3</v>
      </c>
      <c r="G3350">
        <v>0.114647</v>
      </c>
      <c r="H3350" s="1">
        <v>6.1980300000000002E-3</v>
      </c>
      <c r="I3350">
        <v>2.18829E-2</v>
      </c>
      <c r="J3350">
        <v>5.5116999999999999E-2</v>
      </c>
      <c r="K3350">
        <v>8.2991099999999998E-2</v>
      </c>
    </row>
    <row r="3351" spans="1:11" x14ac:dyDescent="0.3">
      <c r="A3351">
        <v>4.6871999999999998</v>
      </c>
      <c r="B3351">
        <v>0.113994</v>
      </c>
      <c r="C3351">
        <v>0.119046</v>
      </c>
      <c r="D3351">
        <v>0.15996299999999999</v>
      </c>
      <c r="E3351">
        <v>0.18132100000000001</v>
      </c>
      <c r="F3351" s="1">
        <v>2.1553499999999999E-3</v>
      </c>
      <c r="G3351">
        <v>0.11641600000000001</v>
      </c>
      <c r="H3351" s="1">
        <v>4.5981099999999999E-3</v>
      </c>
      <c r="I3351">
        <v>2.10621E-2</v>
      </c>
      <c r="J3351">
        <v>5.6059199999999997E-2</v>
      </c>
      <c r="K3351">
        <v>8.1899399999999997E-2</v>
      </c>
    </row>
    <row r="3352" spans="1:11" x14ac:dyDescent="0.3">
      <c r="A3352">
        <v>4.6886000000000001</v>
      </c>
      <c r="B3352">
        <v>0.116052</v>
      </c>
      <c r="C3352">
        <v>0.12017799999999999</v>
      </c>
      <c r="D3352">
        <v>0.15733800000000001</v>
      </c>
      <c r="E3352">
        <v>0.18073500000000001</v>
      </c>
      <c r="F3352" s="1">
        <v>5.9146800000000005E-4</v>
      </c>
      <c r="G3352">
        <v>0.118191</v>
      </c>
      <c r="H3352" s="1">
        <v>3.02951E-3</v>
      </c>
      <c r="I3352">
        <v>2.02658E-2</v>
      </c>
      <c r="J3352">
        <v>5.7028299999999997E-2</v>
      </c>
      <c r="K3352">
        <v>8.0810699999999999E-2</v>
      </c>
    </row>
    <row r="3353" spans="1:11" x14ac:dyDescent="0.3">
      <c r="A3353">
        <v>4.6900000000000004</v>
      </c>
      <c r="B3353">
        <v>0.118099</v>
      </c>
      <c r="C3353">
        <v>0.12131400000000001</v>
      </c>
      <c r="D3353">
        <v>0.15468499999999999</v>
      </c>
      <c r="E3353">
        <v>0.18010799999999999</v>
      </c>
      <c r="F3353" s="1">
        <v>-9.4030899999999996E-4</v>
      </c>
      <c r="G3353">
        <v>0.119972</v>
      </c>
      <c r="H3353" s="1">
        <v>1.49226E-3</v>
      </c>
      <c r="I3353">
        <v>1.9494000000000001E-2</v>
      </c>
      <c r="J3353">
        <v>5.8022900000000002E-2</v>
      </c>
      <c r="K3353">
        <v>7.97268E-2</v>
      </c>
    </row>
    <row r="3354" spans="1:11" x14ac:dyDescent="0.3">
      <c r="A3354">
        <v>4.6913999999999998</v>
      </c>
      <c r="B3354">
        <v>0.120132</v>
      </c>
      <c r="C3354">
        <v>0.12245300000000001</v>
      </c>
      <c r="D3354">
        <v>0.152007</v>
      </c>
      <c r="E3354">
        <v>0.17944199999999999</v>
      </c>
      <c r="F3354" s="1">
        <v>-2.4392099999999998E-3</v>
      </c>
      <c r="G3354">
        <v>0.121757</v>
      </c>
      <c r="H3354" s="1">
        <v>-1.3756200000000001E-5</v>
      </c>
      <c r="I3354">
        <v>1.8747E-2</v>
      </c>
      <c r="J3354">
        <v>5.9043100000000001E-2</v>
      </c>
      <c r="K3354">
        <v>7.8649499999999997E-2</v>
      </c>
    </row>
    <row r="3355" spans="1:11" x14ac:dyDescent="0.3">
      <c r="A3355">
        <v>4.6928000000000001</v>
      </c>
      <c r="B3355">
        <v>0.122152</v>
      </c>
      <c r="C3355">
        <v>0.123595</v>
      </c>
      <c r="D3355">
        <v>0.14930399999999999</v>
      </c>
      <c r="E3355">
        <v>0.17873700000000001</v>
      </c>
      <c r="F3355" s="1">
        <v>-3.90399E-3</v>
      </c>
      <c r="G3355">
        <v>0.123547</v>
      </c>
      <c r="H3355" s="1">
        <v>-1.4883299999999999E-3</v>
      </c>
      <c r="I3355">
        <v>1.8026E-2</v>
      </c>
      <c r="J3355">
        <v>6.0089999999999998E-2</v>
      </c>
      <c r="K3355">
        <v>7.7579599999999999E-2</v>
      </c>
    </row>
    <row r="3356" spans="1:11" x14ac:dyDescent="0.3">
      <c r="A3356">
        <v>4.6942000000000004</v>
      </c>
      <c r="B3356">
        <v>0.124156</v>
      </c>
      <c r="C3356">
        <v>0.124738</v>
      </c>
      <c r="D3356">
        <v>0.14657999999999999</v>
      </c>
      <c r="E3356">
        <v>0.17799400000000001</v>
      </c>
      <c r="F3356" s="1">
        <v>-5.3331300000000002E-3</v>
      </c>
      <c r="G3356">
        <v>0.12533900000000001</v>
      </c>
      <c r="H3356" s="1">
        <v>-2.9310299999999998E-3</v>
      </c>
      <c r="I3356">
        <v>1.7332E-2</v>
      </c>
      <c r="J3356">
        <v>6.1164000000000003E-2</v>
      </c>
      <c r="K3356">
        <v>7.6517199999999994E-2</v>
      </c>
    </row>
    <row r="3357" spans="1:11" x14ac:dyDescent="0.3">
      <c r="A3357">
        <v>4.6955999999999998</v>
      </c>
      <c r="B3357">
        <v>0.12614500000000001</v>
      </c>
      <c r="C3357">
        <v>0.12588299999999999</v>
      </c>
      <c r="D3357">
        <v>0.14383399999999999</v>
      </c>
      <c r="E3357">
        <v>0.17721200000000001</v>
      </c>
      <c r="F3357" s="1">
        <v>-6.7249900000000001E-3</v>
      </c>
      <c r="G3357">
        <v>0.127133</v>
      </c>
      <c r="H3357" s="1">
        <v>-4.3414300000000003E-3</v>
      </c>
      <c r="I3357">
        <v>1.6665200000000002E-2</v>
      </c>
      <c r="J3357">
        <v>6.2265000000000001E-2</v>
      </c>
      <c r="K3357">
        <v>7.5463299999999997E-2</v>
      </c>
    </row>
    <row r="3358" spans="1:11" x14ac:dyDescent="0.3">
      <c r="A3358">
        <v>4.6970000000000001</v>
      </c>
      <c r="B3358">
        <v>0.12811700000000001</v>
      </c>
      <c r="C3358">
        <v>0.12703</v>
      </c>
      <c r="D3358">
        <v>0.14107</v>
      </c>
      <c r="E3358">
        <v>0.17639299999999999</v>
      </c>
      <c r="F3358" s="1">
        <v>-8.0782000000000007E-3</v>
      </c>
      <c r="G3358">
        <v>0.12892799999999999</v>
      </c>
      <c r="H3358" s="1">
        <v>-5.7191200000000003E-3</v>
      </c>
      <c r="I3358">
        <v>1.60252E-2</v>
      </c>
      <c r="J3358">
        <v>6.3393599999999994E-2</v>
      </c>
      <c r="K3358">
        <v>7.4418700000000004E-2</v>
      </c>
    </row>
    <row r="3359" spans="1:11" x14ac:dyDescent="0.3">
      <c r="A3359">
        <v>4.6984000000000004</v>
      </c>
      <c r="B3359">
        <v>0.13006999999999999</v>
      </c>
      <c r="C3359">
        <v>0.12817899999999999</v>
      </c>
      <c r="D3359">
        <v>0.13828699999999999</v>
      </c>
      <c r="E3359">
        <v>0.175536</v>
      </c>
      <c r="F3359" s="1">
        <v>-9.3919199999999998E-3</v>
      </c>
      <c r="G3359">
        <v>0.13072</v>
      </c>
      <c r="H3359" s="1">
        <v>-7.0639600000000002E-3</v>
      </c>
      <c r="I3359">
        <v>1.5411599999999999E-2</v>
      </c>
      <c r="J3359">
        <v>6.4550499999999997E-2</v>
      </c>
      <c r="K3359">
        <v>7.3383599999999993E-2</v>
      </c>
    </row>
    <row r="3360" spans="1:11" x14ac:dyDescent="0.3">
      <c r="A3360">
        <v>4.6997999999999998</v>
      </c>
      <c r="B3360">
        <v>0.13200600000000001</v>
      </c>
      <c r="C3360">
        <v>0.129329</v>
      </c>
      <c r="D3360">
        <v>0.135488</v>
      </c>
      <c r="E3360">
        <v>0.17464399999999999</v>
      </c>
      <c r="F3360">
        <v>-1.06657E-2</v>
      </c>
      <c r="G3360">
        <v>0.13250899999999999</v>
      </c>
      <c r="H3360" s="1">
        <v>-8.3761100000000008E-3</v>
      </c>
      <c r="I3360">
        <v>1.48246E-2</v>
      </c>
      <c r="J3360">
        <v>6.57364E-2</v>
      </c>
      <c r="K3360">
        <v>7.2358400000000003E-2</v>
      </c>
    </row>
    <row r="3361" spans="1:11" x14ac:dyDescent="0.3">
      <c r="A3361">
        <v>4.7012</v>
      </c>
      <c r="B3361">
        <v>0.13392399999999999</v>
      </c>
      <c r="C3361">
        <v>0.13048000000000001</v>
      </c>
      <c r="D3361">
        <v>0.13267499999999999</v>
      </c>
      <c r="E3361">
        <v>0.17371500000000001</v>
      </c>
      <c r="F3361">
        <v>-1.1899399999999999E-2</v>
      </c>
      <c r="G3361">
        <v>0.134293</v>
      </c>
      <c r="H3361" s="1">
        <v>-9.6559599999999999E-3</v>
      </c>
      <c r="I3361">
        <v>1.4263700000000001E-2</v>
      </c>
      <c r="J3361">
        <v>6.6951700000000003E-2</v>
      </c>
      <c r="K3361">
        <v>7.1344099999999994E-2</v>
      </c>
    </row>
    <row r="3362" spans="1:11" x14ac:dyDescent="0.3">
      <c r="A3362">
        <v>4.7026000000000003</v>
      </c>
      <c r="B3362">
        <v>0.135822</v>
      </c>
      <c r="C3362">
        <v>0.13163</v>
      </c>
      <c r="D3362">
        <v>0.12985099999999999</v>
      </c>
      <c r="E3362">
        <v>0.17275199999999999</v>
      </c>
      <c r="F3362">
        <v>-1.3091800000000001E-2</v>
      </c>
      <c r="G3362">
        <v>0.136069</v>
      </c>
      <c r="H3362">
        <v>-1.09038E-2</v>
      </c>
      <c r="I3362">
        <v>1.37281E-2</v>
      </c>
      <c r="J3362">
        <v>6.8196300000000001E-2</v>
      </c>
      <c r="K3362">
        <v>7.0341699999999993E-2</v>
      </c>
    </row>
    <row r="3363" spans="1:11" x14ac:dyDescent="0.3">
      <c r="A3363">
        <v>4.7039999999999997</v>
      </c>
      <c r="B3363">
        <v>0.13770099999999999</v>
      </c>
      <c r="C3363">
        <v>0.13277800000000001</v>
      </c>
      <c r="D3363">
        <v>0.12701599999999999</v>
      </c>
      <c r="E3363">
        <v>0.17175499999999999</v>
      </c>
      <c r="F3363">
        <v>-1.42414E-2</v>
      </c>
      <c r="G3363">
        <v>0.13783400000000001</v>
      </c>
      <c r="H3363">
        <v>-1.2119400000000001E-2</v>
      </c>
      <c r="I3363">
        <v>1.3217599999999999E-2</v>
      </c>
      <c r="J3363">
        <v>6.9470199999999996E-2</v>
      </c>
      <c r="K3363">
        <v>6.9352200000000003E-2</v>
      </c>
    </row>
    <row r="3364" spans="1:11" x14ac:dyDescent="0.3">
      <c r="A3364">
        <v>4.7054</v>
      </c>
      <c r="B3364">
        <v>0.13955899999999999</v>
      </c>
      <c r="C3364">
        <v>0.13392399999999999</v>
      </c>
      <c r="D3364">
        <v>0.12417300000000001</v>
      </c>
      <c r="E3364">
        <v>0.17072499999999999</v>
      </c>
      <c r="F3364">
        <v>-1.5347299999999999E-2</v>
      </c>
      <c r="G3364">
        <v>0.13958799999999999</v>
      </c>
      <c r="H3364">
        <v>-1.3301800000000001E-2</v>
      </c>
      <c r="I3364">
        <v>1.2732200000000001E-2</v>
      </c>
      <c r="J3364">
        <v>7.0772799999999997E-2</v>
      </c>
      <c r="K3364">
        <v>6.8376599999999996E-2</v>
      </c>
    </row>
    <row r="3365" spans="1:11" x14ac:dyDescent="0.3">
      <c r="A3365">
        <v>4.7068000000000003</v>
      </c>
      <c r="B3365">
        <v>0.14139699999999999</v>
      </c>
      <c r="C3365">
        <v>0.13506799999999999</v>
      </c>
      <c r="D3365">
        <v>0.121324</v>
      </c>
      <c r="E3365">
        <v>0.16966400000000001</v>
      </c>
      <c r="F3365">
        <v>-1.6408300000000001E-2</v>
      </c>
      <c r="G3365">
        <v>0.14132900000000001</v>
      </c>
      <c r="H3365">
        <v>-1.44498E-2</v>
      </c>
      <c r="I3365">
        <v>1.22717E-2</v>
      </c>
      <c r="J3365">
        <v>7.2103100000000003E-2</v>
      </c>
      <c r="K3365">
        <v>6.7416799999999999E-2</v>
      </c>
    </row>
    <row r="3366" spans="1:11" x14ac:dyDescent="0.3">
      <c r="A3366">
        <v>4.7081999999999997</v>
      </c>
      <c r="B3366">
        <v>0.14321400000000001</v>
      </c>
      <c r="C3366">
        <v>0.136209</v>
      </c>
      <c r="D3366">
        <v>0.11847100000000001</v>
      </c>
      <c r="E3366">
        <v>0.168571</v>
      </c>
      <c r="F3366">
        <v>-1.7423000000000001E-2</v>
      </c>
      <c r="G3366">
        <v>0.14305699999999999</v>
      </c>
      <c r="H3366">
        <v>-1.5562299999999999E-2</v>
      </c>
      <c r="I3366">
        <v>1.18365E-2</v>
      </c>
      <c r="J3366">
        <v>7.3459899999999995E-2</v>
      </c>
      <c r="K3366">
        <v>6.6473900000000002E-2</v>
      </c>
    </row>
    <row r="3367" spans="1:11" x14ac:dyDescent="0.3">
      <c r="A3367">
        <v>4.7096</v>
      </c>
      <c r="B3367">
        <v>0.14501</v>
      </c>
      <c r="C3367">
        <v>0.137347</v>
      </c>
      <c r="D3367">
        <v>0.115615</v>
      </c>
      <c r="E3367">
        <v>0.16744700000000001</v>
      </c>
      <c r="F3367">
        <v>-1.8389699999999998E-2</v>
      </c>
      <c r="G3367">
        <v>0.14477100000000001</v>
      </c>
      <c r="H3367">
        <v>-1.6638699999999999E-2</v>
      </c>
      <c r="I3367">
        <v>1.14279E-2</v>
      </c>
      <c r="J3367">
        <v>7.4841400000000002E-2</v>
      </c>
      <c r="K3367">
        <v>6.5548599999999999E-2</v>
      </c>
    </row>
    <row r="3368" spans="1:11" x14ac:dyDescent="0.3">
      <c r="A3368">
        <v>4.7110000000000003</v>
      </c>
      <c r="B3368">
        <v>0.146782</v>
      </c>
      <c r="C3368">
        <v>0.13848099999999999</v>
      </c>
      <c r="D3368">
        <v>0.112758</v>
      </c>
      <c r="E3368">
        <v>0.166293</v>
      </c>
      <c r="F3368">
        <v>-1.9307499999999998E-2</v>
      </c>
      <c r="G3368">
        <v>0.14646799999999999</v>
      </c>
      <c r="H3368">
        <v>-1.7679299999999998E-2</v>
      </c>
      <c r="I3368">
        <v>1.10461E-2</v>
      </c>
      <c r="J3368">
        <v>7.6245900000000005E-2</v>
      </c>
      <c r="K3368">
        <v>6.4640900000000001E-2</v>
      </c>
    </row>
    <row r="3369" spans="1:11" x14ac:dyDescent="0.3">
      <c r="A3369">
        <v>4.7123999999999997</v>
      </c>
      <c r="B3369">
        <v>0.14853</v>
      </c>
      <c r="C3369">
        <v>0.13961000000000001</v>
      </c>
      <c r="D3369">
        <v>0.109905</v>
      </c>
      <c r="E3369">
        <v>0.16511100000000001</v>
      </c>
      <c r="F3369">
        <v>-2.0175800000000001E-2</v>
      </c>
      <c r="G3369">
        <v>0.148146</v>
      </c>
      <c r="H3369">
        <v>-1.8684300000000001E-2</v>
      </c>
      <c r="I3369">
        <v>1.0690699999999999E-2</v>
      </c>
      <c r="J3369">
        <v>7.7673699999999998E-2</v>
      </c>
      <c r="K3369">
        <v>6.3750899999999999E-2</v>
      </c>
    </row>
    <row r="3370" spans="1:11" x14ac:dyDescent="0.3">
      <c r="A3370">
        <v>4.7138</v>
      </c>
      <c r="B3370">
        <v>0.150252</v>
      </c>
      <c r="C3370">
        <v>0.140733</v>
      </c>
      <c r="D3370">
        <v>0.107057</v>
      </c>
      <c r="E3370">
        <v>0.16390099999999999</v>
      </c>
      <c r="F3370">
        <v>-2.09944E-2</v>
      </c>
      <c r="G3370">
        <v>0.14980199999999999</v>
      </c>
      <c r="H3370">
        <v>-1.9653500000000001E-2</v>
      </c>
      <c r="I3370">
        <v>1.0361199999999999E-2</v>
      </c>
      <c r="J3370">
        <v>7.9125899999999999E-2</v>
      </c>
      <c r="K3370">
        <v>6.2879299999999999E-2</v>
      </c>
    </row>
    <row r="3371" spans="1:11" x14ac:dyDescent="0.3">
      <c r="A3371">
        <v>4.7152000000000003</v>
      </c>
      <c r="B3371">
        <v>0.151947</v>
      </c>
      <c r="C3371">
        <v>0.141849</v>
      </c>
      <c r="D3371">
        <v>0.10421800000000001</v>
      </c>
      <c r="E3371">
        <v>0.162664</v>
      </c>
      <c r="F3371">
        <v>-2.1762900000000002E-2</v>
      </c>
      <c r="G3371">
        <v>0.15143499999999999</v>
      </c>
      <c r="H3371">
        <v>-2.0587100000000001E-2</v>
      </c>
      <c r="I3371">
        <v>1.0057699999999999E-2</v>
      </c>
      <c r="J3371">
        <v>8.0602699999999999E-2</v>
      </c>
      <c r="K3371">
        <v>6.2026699999999997E-2</v>
      </c>
    </row>
    <row r="3372" spans="1:11" x14ac:dyDescent="0.3">
      <c r="A3372">
        <v>4.7165999999999997</v>
      </c>
      <c r="B3372">
        <v>0.153616</v>
      </c>
      <c r="C3372">
        <v>0.142957</v>
      </c>
      <c r="D3372">
        <v>0.101387</v>
      </c>
      <c r="E3372">
        <v>0.16139899999999999</v>
      </c>
      <c r="F3372">
        <v>-2.2480699999999999E-2</v>
      </c>
      <c r="G3372">
        <v>0.15304300000000001</v>
      </c>
      <c r="H3372">
        <v>-2.14857E-2</v>
      </c>
      <c r="I3372" s="1">
        <v>9.7803400000000002E-3</v>
      </c>
      <c r="J3372">
        <v>8.2103300000000004E-2</v>
      </c>
      <c r="K3372">
        <v>6.1193400000000002E-2</v>
      </c>
    </row>
    <row r="3373" spans="1:11" x14ac:dyDescent="0.3">
      <c r="A3373">
        <v>4.718</v>
      </c>
      <c r="B3373">
        <v>0.15525700000000001</v>
      </c>
      <c r="C3373">
        <v>0.14405599999999999</v>
      </c>
      <c r="D3373">
        <v>9.8566899999999999E-2</v>
      </c>
      <c r="E3373">
        <v>0.160108</v>
      </c>
      <c r="F3373">
        <v>-2.31471E-2</v>
      </c>
      <c r="G3373">
        <v>0.15462500000000001</v>
      </c>
      <c r="H3373">
        <v>-2.2349000000000001E-2</v>
      </c>
      <c r="I3373" s="1">
        <v>9.5288000000000005E-3</v>
      </c>
      <c r="J3373">
        <v>8.3627000000000007E-2</v>
      </c>
      <c r="K3373">
        <v>6.0380200000000002E-2</v>
      </c>
    </row>
    <row r="3374" spans="1:11" x14ac:dyDescent="0.3">
      <c r="A3374">
        <v>4.7194000000000003</v>
      </c>
      <c r="B3374">
        <v>0.15686900000000001</v>
      </c>
      <c r="C3374">
        <v>0.145146</v>
      </c>
      <c r="D3374">
        <v>9.5758899999999994E-2</v>
      </c>
      <c r="E3374">
        <v>0.15879199999999999</v>
      </c>
      <c r="F3374">
        <v>-2.3761000000000001E-2</v>
      </c>
      <c r="G3374">
        <v>0.15617900000000001</v>
      </c>
      <c r="H3374">
        <v>-2.3176499999999999E-2</v>
      </c>
      <c r="I3374" s="1">
        <v>9.3027700000000001E-3</v>
      </c>
      <c r="J3374">
        <v>8.5172999999999999E-2</v>
      </c>
      <c r="K3374">
        <v>5.9588200000000001E-2</v>
      </c>
    </row>
    <row r="3375" spans="1:11" x14ac:dyDescent="0.3">
      <c r="A3375">
        <v>4.7207999999999997</v>
      </c>
      <c r="B3375">
        <v>0.15845200000000001</v>
      </c>
      <c r="C3375">
        <v>0.146227</v>
      </c>
      <c r="D3375">
        <v>9.2964400000000003E-2</v>
      </c>
      <c r="E3375">
        <v>0.15744900000000001</v>
      </c>
      <c r="F3375">
        <v>-2.4321099999999998E-2</v>
      </c>
      <c r="G3375">
        <v>0.15770400000000001</v>
      </c>
      <c r="H3375">
        <v>-2.39679E-2</v>
      </c>
      <c r="I3375" s="1">
        <v>9.1019499999999993E-3</v>
      </c>
      <c r="J3375">
        <v>8.6741399999999996E-2</v>
      </c>
      <c r="K3375">
        <v>5.8818299999999997E-2</v>
      </c>
    </row>
    <row r="3376" spans="1:11" x14ac:dyDescent="0.3">
      <c r="A3376">
        <v>4.7222</v>
      </c>
      <c r="B3376">
        <v>0.16000500000000001</v>
      </c>
      <c r="C3376">
        <v>0.14729700000000001</v>
      </c>
      <c r="D3376">
        <v>9.0185799999999997E-2</v>
      </c>
      <c r="E3376">
        <v>0.156081</v>
      </c>
      <c r="F3376">
        <v>-2.4826500000000001E-2</v>
      </c>
      <c r="G3376">
        <v>0.159196</v>
      </c>
      <c r="H3376">
        <v>-2.4723599999999998E-2</v>
      </c>
      <c r="I3376" s="1">
        <v>8.9261600000000007E-3</v>
      </c>
      <c r="J3376">
        <v>8.8331400000000004E-2</v>
      </c>
      <c r="K3376">
        <v>5.8071200000000003E-2</v>
      </c>
    </row>
    <row r="3377" spans="1:11" x14ac:dyDescent="0.3">
      <c r="A3377">
        <v>4.7236000000000002</v>
      </c>
      <c r="B3377">
        <v>0.161527</v>
      </c>
      <c r="C3377">
        <v>0.14835599999999999</v>
      </c>
      <c r="D3377">
        <v>8.7425600000000006E-2</v>
      </c>
      <c r="E3377">
        <v>0.15468999999999999</v>
      </c>
      <c r="F3377">
        <v>-2.5277299999999999E-2</v>
      </c>
      <c r="G3377">
        <v>0.16065699999999999</v>
      </c>
      <c r="H3377">
        <v>-2.5443899999999998E-2</v>
      </c>
      <c r="I3377" s="1">
        <v>8.7756299999999995E-3</v>
      </c>
      <c r="J3377">
        <v>8.99427E-2</v>
      </c>
      <c r="K3377">
        <v>5.7347599999999999E-2</v>
      </c>
    </row>
    <row r="3378" spans="1:11" x14ac:dyDescent="0.3">
      <c r="A3378">
        <v>4.7249999999999996</v>
      </c>
      <c r="B3378">
        <v>0.163018</v>
      </c>
      <c r="C3378">
        <v>0.14940300000000001</v>
      </c>
      <c r="D3378">
        <v>8.4685800000000006E-2</v>
      </c>
      <c r="E3378">
        <v>0.153277</v>
      </c>
      <c r="F3378">
        <v>-2.5673499999999998E-2</v>
      </c>
      <c r="G3378">
        <v>0.162083</v>
      </c>
      <c r="H3378">
        <v>-2.61289E-2</v>
      </c>
      <c r="I3378" s="1">
        <v>8.6506399999999994E-3</v>
      </c>
      <c r="J3378">
        <v>9.1574799999999998E-2</v>
      </c>
      <c r="K3378">
        <v>5.6647799999999998E-2</v>
      </c>
    </row>
    <row r="3379" spans="1:11" x14ac:dyDescent="0.3">
      <c r="A3379">
        <v>4.7263999999999999</v>
      </c>
      <c r="B3379">
        <v>0.16447800000000001</v>
      </c>
      <c r="C3379">
        <v>0.15043799999999999</v>
      </c>
      <c r="D3379">
        <v>8.1968299999999994E-2</v>
      </c>
      <c r="E3379">
        <v>0.15184600000000001</v>
      </c>
      <c r="F3379">
        <v>-2.60144E-2</v>
      </c>
      <c r="G3379">
        <v>0.16347300000000001</v>
      </c>
      <c r="H3379">
        <v>-2.6777700000000002E-2</v>
      </c>
      <c r="I3379" s="1">
        <v>8.5510599999999992E-3</v>
      </c>
      <c r="J3379">
        <v>9.3226900000000001E-2</v>
      </c>
      <c r="K3379">
        <v>5.5971300000000002E-2</v>
      </c>
    </row>
    <row r="3380" spans="1:11" x14ac:dyDescent="0.3">
      <c r="A3380">
        <v>4.7278000000000002</v>
      </c>
      <c r="B3380">
        <v>0.165907</v>
      </c>
      <c r="C3380">
        <v>0.15146100000000001</v>
      </c>
      <c r="D3380">
        <v>7.9274800000000006E-2</v>
      </c>
      <c r="E3380">
        <v>0.150395</v>
      </c>
      <c r="F3380">
        <v>-2.6298499999999999E-2</v>
      </c>
      <c r="G3380">
        <v>0.164824</v>
      </c>
      <c r="H3380">
        <v>-2.7389400000000001E-2</v>
      </c>
      <c r="I3380" s="1">
        <v>8.4765199999999995E-3</v>
      </c>
      <c r="J3380">
        <v>9.4898200000000002E-2</v>
      </c>
      <c r="K3380">
        <v>5.53173E-2</v>
      </c>
    </row>
    <row r="3381" spans="1:11" x14ac:dyDescent="0.3">
      <c r="A3381">
        <v>4.7291999999999996</v>
      </c>
      <c r="B3381">
        <v>0.16730400000000001</v>
      </c>
      <c r="C3381">
        <v>0.152472</v>
      </c>
      <c r="D3381">
        <v>7.66072E-2</v>
      </c>
      <c r="E3381">
        <v>0.148926</v>
      </c>
      <c r="F3381">
        <v>-2.6524699999999998E-2</v>
      </c>
      <c r="G3381">
        <v>0.16613600000000001</v>
      </c>
      <c r="H3381">
        <v>-2.7963600000000002E-2</v>
      </c>
      <c r="I3381" s="1">
        <v>8.4267300000000003E-3</v>
      </c>
      <c r="J3381">
        <v>9.6588099999999996E-2</v>
      </c>
      <c r="K3381">
        <v>5.4686100000000001E-2</v>
      </c>
    </row>
    <row r="3382" spans="1:11" x14ac:dyDescent="0.3">
      <c r="A3382">
        <v>4.7305999999999999</v>
      </c>
      <c r="B3382">
        <v>0.16867099999999999</v>
      </c>
      <c r="C3382">
        <v>0.15347</v>
      </c>
      <c r="D3382">
        <v>7.3968000000000006E-2</v>
      </c>
      <c r="E3382">
        <v>0.14743899999999999</v>
      </c>
      <c r="F3382">
        <v>-2.6691900000000001E-2</v>
      </c>
      <c r="G3382">
        <v>0.167407</v>
      </c>
      <c r="H3382">
        <v>-2.8500999999999999E-2</v>
      </c>
      <c r="I3382" s="1">
        <v>8.4018200000000008E-3</v>
      </c>
      <c r="J3382">
        <v>9.8295499999999994E-2</v>
      </c>
      <c r="K3382">
        <v>5.4079000000000002E-2</v>
      </c>
    </row>
    <row r="3383" spans="1:11" x14ac:dyDescent="0.3">
      <c r="A3383">
        <v>4.7320000000000002</v>
      </c>
      <c r="B3383">
        <v>0.17000599999999999</v>
      </c>
      <c r="C3383">
        <v>0.15445600000000001</v>
      </c>
      <c r="D3383">
        <v>7.1360199999999999E-2</v>
      </c>
      <c r="E3383">
        <v>0.14593700000000001</v>
      </c>
      <c r="F3383">
        <v>-2.6799099999999999E-2</v>
      </c>
      <c r="G3383">
        <v>0.16863600000000001</v>
      </c>
      <c r="H3383">
        <v>-2.9002199999999999E-2</v>
      </c>
      <c r="I3383" s="1">
        <v>8.4027200000000007E-3</v>
      </c>
      <c r="J3383">
        <v>0.100019</v>
      </c>
      <c r="K3383">
        <v>5.3496700000000001E-2</v>
      </c>
    </row>
    <row r="3384" spans="1:11" x14ac:dyDescent="0.3">
      <c r="A3384">
        <v>4.7333999999999996</v>
      </c>
      <c r="B3384">
        <v>0.17130899999999999</v>
      </c>
      <c r="C3384">
        <v>0.15542800000000001</v>
      </c>
      <c r="D3384">
        <v>6.8785799999999994E-2</v>
      </c>
      <c r="E3384">
        <v>0.14441999999999999</v>
      </c>
      <c r="F3384">
        <v>-2.6846600000000002E-2</v>
      </c>
      <c r="G3384">
        <v>0.16982</v>
      </c>
      <c r="H3384">
        <v>-2.9467400000000001E-2</v>
      </c>
      <c r="I3384" s="1">
        <v>8.4305300000000003E-3</v>
      </c>
      <c r="J3384">
        <v>0.101757</v>
      </c>
      <c r="K3384">
        <v>5.2939399999999998E-2</v>
      </c>
    </row>
    <row r="3385" spans="1:11" x14ac:dyDescent="0.3">
      <c r="A3385">
        <v>4.7347999999999999</v>
      </c>
      <c r="B3385">
        <v>0.17257700000000001</v>
      </c>
      <c r="C3385">
        <v>0.156385</v>
      </c>
      <c r="D3385">
        <v>6.6246600000000003E-2</v>
      </c>
      <c r="E3385">
        <v>0.14288999999999999</v>
      </c>
      <c r="F3385">
        <v>-2.6835299999999999E-2</v>
      </c>
      <c r="G3385">
        <v>0.17096</v>
      </c>
      <c r="H3385">
        <v>-2.9896200000000001E-2</v>
      </c>
      <c r="I3385" s="1">
        <v>8.4858899999999994E-3</v>
      </c>
      <c r="J3385">
        <v>0.10351</v>
      </c>
      <c r="K3385">
        <v>5.2407599999999999E-2</v>
      </c>
    </row>
    <row r="3386" spans="1:11" x14ac:dyDescent="0.3">
      <c r="A3386">
        <v>4.7362000000000002</v>
      </c>
      <c r="B3386">
        <v>0.17380999999999999</v>
      </c>
      <c r="C3386">
        <v>0.15732599999999999</v>
      </c>
      <c r="D3386">
        <v>6.3744400000000007E-2</v>
      </c>
      <c r="E3386">
        <v>0.141347</v>
      </c>
      <c r="F3386">
        <v>-2.6765299999999999E-2</v>
      </c>
      <c r="G3386">
        <v>0.17205200000000001</v>
      </c>
      <c r="H3386">
        <v>-3.0288700000000002E-2</v>
      </c>
      <c r="I3386" s="1">
        <v>8.5691399999999994E-3</v>
      </c>
      <c r="J3386">
        <v>0.105277</v>
      </c>
      <c r="K3386">
        <v>5.1902200000000002E-2</v>
      </c>
    </row>
    <row r="3387" spans="1:11" x14ac:dyDescent="0.3">
      <c r="A3387">
        <v>4.7375999999999996</v>
      </c>
      <c r="B3387">
        <v>0.175007</v>
      </c>
      <c r="C3387">
        <v>0.158252</v>
      </c>
      <c r="D3387">
        <v>6.1281599999999999E-2</v>
      </c>
      <c r="E3387">
        <v>0.13979</v>
      </c>
      <c r="F3387">
        <v>-2.6636199999999999E-2</v>
      </c>
      <c r="G3387">
        <v>0.173097</v>
      </c>
      <c r="H3387">
        <v>-3.06454E-2</v>
      </c>
      <c r="I3387" s="1">
        <v>8.6800999999999996E-3</v>
      </c>
      <c r="J3387">
        <v>0.107056</v>
      </c>
      <c r="K3387">
        <v>5.14241E-2</v>
      </c>
    </row>
    <row r="3388" spans="1:11" x14ac:dyDescent="0.3">
      <c r="A3388">
        <v>4.7389999999999999</v>
      </c>
      <c r="B3388">
        <v>0.17616699999999999</v>
      </c>
      <c r="C3388">
        <v>0.159162</v>
      </c>
      <c r="D3388">
        <v>5.8859799999999997E-2</v>
      </c>
      <c r="E3388">
        <v>0.13822200000000001</v>
      </c>
      <c r="F3388">
        <v>-2.6447200000000001E-2</v>
      </c>
      <c r="G3388">
        <v>0.174094</v>
      </c>
      <c r="H3388">
        <v>-3.09666E-2</v>
      </c>
      <c r="I3388" s="1">
        <v>8.8181600000000002E-3</v>
      </c>
      <c r="J3388">
        <v>0.108849</v>
      </c>
      <c r="K3388">
        <v>5.0972900000000002E-2</v>
      </c>
    </row>
    <row r="3389" spans="1:11" x14ac:dyDescent="0.3">
      <c r="A3389">
        <v>4.7404000000000002</v>
      </c>
      <c r="B3389">
        <v>0.17729</v>
      </c>
      <c r="C3389">
        <v>0.160054</v>
      </c>
      <c r="D3389">
        <v>5.6479700000000001E-2</v>
      </c>
      <c r="E3389">
        <v>0.13664399999999999</v>
      </c>
      <c r="F3389">
        <v>-2.6198099999999998E-2</v>
      </c>
      <c r="G3389">
        <v>0.175041</v>
      </c>
      <c r="H3389">
        <v>-3.1252099999999998E-2</v>
      </c>
      <c r="I3389" s="1">
        <v>8.9831800000000003E-3</v>
      </c>
      <c r="J3389">
        <v>0.110655</v>
      </c>
      <c r="K3389">
        <v>5.0547799999999997E-2</v>
      </c>
    </row>
    <row r="3390" spans="1:11" x14ac:dyDescent="0.3">
      <c r="A3390">
        <v>4.7417999999999996</v>
      </c>
      <c r="B3390">
        <v>0.17837700000000001</v>
      </c>
      <c r="C3390">
        <v>0.16092799999999999</v>
      </c>
      <c r="D3390">
        <v>5.4141799999999997E-2</v>
      </c>
      <c r="E3390">
        <v>0.13505700000000001</v>
      </c>
      <c r="F3390">
        <v>-2.5889200000000001E-2</v>
      </c>
      <c r="G3390">
        <v>0.17593800000000001</v>
      </c>
      <c r="H3390">
        <v>-3.1501700000000001E-2</v>
      </c>
      <c r="I3390" s="1">
        <v>9.1759100000000007E-3</v>
      </c>
      <c r="J3390">
        <v>0.112473</v>
      </c>
      <c r="K3390">
        <v>5.01488E-2</v>
      </c>
    </row>
    <row r="3391" spans="1:11" x14ac:dyDescent="0.3">
      <c r="A3391">
        <v>4.7431999999999999</v>
      </c>
      <c r="B3391">
        <v>0.179426</v>
      </c>
      <c r="C3391">
        <v>0.16178300000000001</v>
      </c>
      <c r="D3391">
        <v>5.18471E-2</v>
      </c>
      <c r="E3391">
        <v>0.133463</v>
      </c>
      <c r="F3391">
        <v>-2.5520899999999999E-2</v>
      </c>
      <c r="G3391">
        <v>0.17678199999999999</v>
      </c>
      <c r="H3391">
        <v>-3.1715399999999998E-2</v>
      </c>
      <c r="I3391" s="1">
        <v>9.3970300000000007E-3</v>
      </c>
      <c r="J3391">
        <v>0.114302</v>
      </c>
      <c r="K3391">
        <v>4.9776500000000001E-2</v>
      </c>
    </row>
    <row r="3392" spans="1:11" x14ac:dyDescent="0.3">
      <c r="A3392">
        <v>4.7446000000000002</v>
      </c>
      <c r="B3392">
        <v>0.18043799999999999</v>
      </c>
      <c r="C3392">
        <v>0.16261800000000001</v>
      </c>
      <c r="D3392">
        <v>4.9597099999999998E-2</v>
      </c>
      <c r="E3392">
        <v>0.13186200000000001</v>
      </c>
      <c r="F3392">
        <v>-2.5092900000000001E-2</v>
      </c>
      <c r="G3392">
        <v>0.17757400000000001</v>
      </c>
      <c r="H3392">
        <v>-3.1892900000000002E-2</v>
      </c>
      <c r="I3392" s="1">
        <v>9.6464800000000007E-3</v>
      </c>
      <c r="J3392">
        <v>0.11614099999999999</v>
      </c>
      <c r="K3392">
        <v>4.9431500000000003E-2</v>
      </c>
    </row>
    <row r="3393" spans="1:11" x14ac:dyDescent="0.3">
      <c r="A3393">
        <v>4.7460000000000004</v>
      </c>
      <c r="B3393">
        <v>0.18141199999999999</v>
      </c>
      <c r="C3393">
        <v>0.16343199999999999</v>
      </c>
      <c r="D3393">
        <v>4.7393299999999999E-2</v>
      </c>
      <c r="E3393">
        <v>0.13025300000000001</v>
      </c>
      <c r="F3393">
        <v>-2.4604399999999998E-2</v>
      </c>
      <c r="G3393">
        <v>0.178313</v>
      </c>
      <c r="H3393">
        <v>-3.2033600000000002E-2</v>
      </c>
      <c r="I3393" s="1">
        <v>9.9240300000000004E-3</v>
      </c>
      <c r="J3393">
        <v>0.11799</v>
      </c>
      <c r="K3393">
        <v>4.9114699999999997E-2</v>
      </c>
    </row>
    <row r="3394" spans="1:11" x14ac:dyDescent="0.3">
      <c r="A3394">
        <v>4.7473999999999998</v>
      </c>
      <c r="B3394">
        <v>0.18234900000000001</v>
      </c>
      <c r="C3394">
        <v>0.16422500000000001</v>
      </c>
      <c r="D3394">
        <v>4.5237300000000001E-2</v>
      </c>
      <c r="E3394">
        <v>0.128636</v>
      </c>
      <c r="F3394">
        <v>-2.4054499999999999E-2</v>
      </c>
      <c r="G3394">
        <v>0.17899699999999999</v>
      </c>
      <c r="H3394">
        <v>-3.2137400000000003E-2</v>
      </c>
      <c r="I3394">
        <v>1.0229800000000001E-2</v>
      </c>
      <c r="J3394">
        <v>0.11984599999999999</v>
      </c>
      <c r="K3394">
        <v>4.8826899999999999E-2</v>
      </c>
    </row>
    <row r="3395" spans="1:11" x14ac:dyDescent="0.3">
      <c r="A3395">
        <v>4.7488000000000001</v>
      </c>
      <c r="B3395">
        <v>0.183249</v>
      </c>
      <c r="C3395">
        <v>0.164997</v>
      </c>
      <c r="D3395">
        <v>4.3130399999999999E-2</v>
      </c>
      <c r="E3395">
        <v>0.12701399999999999</v>
      </c>
      <c r="F3395">
        <v>-2.34427E-2</v>
      </c>
      <c r="G3395">
        <v>0.17962600000000001</v>
      </c>
      <c r="H3395">
        <v>-3.2204499999999997E-2</v>
      </c>
      <c r="I3395">
        <v>1.0564E-2</v>
      </c>
      <c r="J3395">
        <v>0.121711</v>
      </c>
      <c r="K3395">
        <v>4.8568199999999999E-2</v>
      </c>
    </row>
    <row r="3396" spans="1:11" x14ac:dyDescent="0.3">
      <c r="A3396">
        <v>4.7502000000000004</v>
      </c>
      <c r="B3396">
        <v>0.184113</v>
      </c>
      <c r="C3396">
        <v>0.16574700000000001</v>
      </c>
      <c r="D3396">
        <v>4.1073699999999998E-2</v>
      </c>
      <c r="E3396">
        <v>0.125386</v>
      </c>
      <c r="F3396">
        <v>-2.27692E-2</v>
      </c>
      <c r="G3396">
        <v>0.180197</v>
      </c>
      <c r="H3396">
        <v>-3.2234800000000001E-2</v>
      </c>
      <c r="I3396">
        <v>1.09272E-2</v>
      </c>
      <c r="J3396">
        <v>0.123584</v>
      </c>
      <c r="K3396">
        <v>4.8337900000000003E-2</v>
      </c>
    </row>
    <row r="3397" spans="1:11" x14ac:dyDescent="0.3">
      <c r="A3397">
        <v>4.7515999999999998</v>
      </c>
      <c r="B3397">
        <v>0.18493999999999999</v>
      </c>
      <c r="C3397">
        <v>0.16647300000000001</v>
      </c>
      <c r="D3397">
        <v>3.9068499999999999E-2</v>
      </c>
      <c r="E3397">
        <v>0.123754</v>
      </c>
      <c r="F3397">
        <v>-2.20348E-2</v>
      </c>
      <c r="G3397">
        <v>0.18071000000000001</v>
      </c>
      <c r="H3397">
        <v>-3.22285E-2</v>
      </c>
      <c r="I3397">
        <v>1.1319299999999999E-2</v>
      </c>
      <c r="J3397">
        <v>0.12546299999999999</v>
      </c>
      <c r="K3397">
        <v>4.8136199999999997E-2</v>
      </c>
    </row>
    <row r="3398" spans="1:11" x14ac:dyDescent="0.3">
      <c r="A3398">
        <v>4.7530000000000001</v>
      </c>
      <c r="B3398">
        <v>0.18573100000000001</v>
      </c>
      <c r="C3398">
        <v>0.16717499999999999</v>
      </c>
      <c r="D3398">
        <v>3.7116499999999997E-2</v>
      </c>
      <c r="E3398">
        <v>0.12212000000000001</v>
      </c>
      <c r="F3398">
        <v>-2.12403E-2</v>
      </c>
      <c r="G3398">
        <v>0.18116399999999999</v>
      </c>
      <c r="H3398">
        <v>-3.2186100000000002E-2</v>
      </c>
      <c r="I3398">
        <v>1.1739400000000001E-2</v>
      </c>
      <c r="J3398">
        <v>0.12734799999999999</v>
      </c>
      <c r="K3398">
        <v>4.79633E-2</v>
      </c>
    </row>
    <row r="3399" spans="1:11" x14ac:dyDescent="0.3">
      <c r="A3399">
        <v>4.7544000000000004</v>
      </c>
      <c r="B3399">
        <v>0.18648200000000001</v>
      </c>
      <c r="C3399">
        <v>0.167851</v>
      </c>
      <c r="D3399">
        <v>3.5219500000000001E-2</v>
      </c>
      <c r="E3399">
        <v>0.12048499999999999</v>
      </c>
      <c r="F3399">
        <v>-2.03857E-2</v>
      </c>
      <c r="G3399">
        <v>0.18156</v>
      </c>
      <c r="H3399">
        <v>-3.2106999999999997E-2</v>
      </c>
      <c r="I3399">
        <v>1.2186799999999999E-2</v>
      </c>
      <c r="J3399">
        <v>0.12923699999999999</v>
      </c>
      <c r="K3399">
        <v>4.7819899999999999E-2</v>
      </c>
    </row>
    <row r="3400" spans="1:11" x14ac:dyDescent="0.3">
      <c r="A3400">
        <v>4.7557999999999998</v>
      </c>
      <c r="B3400">
        <v>0.187196</v>
      </c>
      <c r="C3400">
        <v>0.16850200000000001</v>
      </c>
      <c r="D3400">
        <v>3.3378900000000003E-2</v>
      </c>
      <c r="E3400">
        <v>0.118851</v>
      </c>
      <c r="F3400">
        <v>-1.94702E-2</v>
      </c>
      <c r="G3400">
        <v>0.181898</v>
      </c>
      <c r="H3400">
        <v>-3.19908E-2</v>
      </c>
      <c r="I3400">
        <v>1.26607E-2</v>
      </c>
      <c r="J3400">
        <v>0.13113</v>
      </c>
      <c r="K3400">
        <v>4.7706100000000001E-2</v>
      </c>
    </row>
    <row r="3401" spans="1:11" x14ac:dyDescent="0.3">
      <c r="A3401">
        <v>4.7572000000000001</v>
      </c>
      <c r="B3401">
        <v>0.18787200000000001</v>
      </c>
      <c r="C3401">
        <v>0.169127</v>
      </c>
      <c r="D3401">
        <v>3.1595199999999997E-2</v>
      </c>
      <c r="E3401">
        <v>0.117218</v>
      </c>
      <c r="F3401">
        <v>-1.8493599999999999E-2</v>
      </c>
      <c r="G3401">
        <v>0.182176</v>
      </c>
      <c r="H3401">
        <v>-3.1837699999999997E-2</v>
      </c>
      <c r="I3401">
        <v>1.31609E-2</v>
      </c>
      <c r="J3401">
        <v>0.13302600000000001</v>
      </c>
      <c r="K3401">
        <v>4.7621900000000002E-2</v>
      </c>
    </row>
    <row r="3402" spans="1:11" x14ac:dyDescent="0.3">
      <c r="A3402">
        <v>4.7586000000000004</v>
      </c>
      <c r="B3402">
        <v>0.18851200000000001</v>
      </c>
      <c r="C3402">
        <v>0.16972499999999999</v>
      </c>
      <c r="D3402">
        <v>2.9868700000000001E-2</v>
      </c>
      <c r="E3402">
        <v>0.115588</v>
      </c>
      <c r="F3402">
        <v>-1.74559E-2</v>
      </c>
      <c r="G3402">
        <v>0.182392</v>
      </c>
      <c r="H3402">
        <v>-3.1648599999999999E-2</v>
      </c>
      <c r="I3402">
        <v>1.36872E-2</v>
      </c>
      <c r="J3402">
        <v>0.13492599999999999</v>
      </c>
      <c r="K3402">
        <v>4.7567100000000001E-2</v>
      </c>
    </row>
    <row r="3403" spans="1:11" x14ac:dyDescent="0.3">
      <c r="A3403">
        <v>4.76</v>
      </c>
      <c r="B3403">
        <v>0.18911600000000001</v>
      </c>
      <c r="C3403">
        <v>0.170297</v>
      </c>
      <c r="D3403">
        <v>2.8200200000000002E-2</v>
      </c>
      <c r="E3403">
        <v>0.11396299999999999</v>
      </c>
      <c r="F3403">
        <v>-1.6357500000000001E-2</v>
      </c>
      <c r="G3403">
        <v>0.18254500000000001</v>
      </c>
      <c r="H3403">
        <v>-3.1424300000000002E-2</v>
      </c>
      <c r="I3403">
        <v>1.42401E-2</v>
      </c>
      <c r="J3403">
        <v>0.136825</v>
      </c>
      <c r="K3403">
        <v>4.7541800000000002E-2</v>
      </c>
    </row>
    <row r="3404" spans="1:11" x14ac:dyDescent="0.3">
      <c r="A3404">
        <v>4.7614000000000001</v>
      </c>
      <c r="B3404">
        <v>0.18968499999999999</v>
      </c>
      <c r="C3404">
        <v>0.17083999999999999</v>
      </c>
      <c r="D3404">
        <v>2.6590800000000001E-2</v>
      </c>
      <c r="E3404">
        <v>0.112342</v>
      </c>
      <c r="F3404">
        <v>-1.5198700000000001E-2</v>
      </c>
      <c r="G3404">
        <v>0.18263499999999999</v>
      </c>
      <c r="H3404">
        <v>-3.1164899999999999E-2</v>
      </c>
      <c r="I3404">
        <v>1.4820099999999999E-2</v>
      </c>
      <c r="J3404">
        <v>0.13872399999999999</v>
      </c>
      <c r="K3404">
        <v>4.7545700000000003E-2</v>
      </c>
    </row>
    <row r="3405" spans="1:11" x14ac:dyDescent="0.3">
      <c r="A3405">
        <v>4.7628000000000004</v>
      </c>
      <c r="B3405">
        <v>0.190216</v>
      </c>
      <c r="C3405">
        <v>0.17135600000000001</v>
      </c>
      <c r="D3405">
        <v>2.5041999999999998E-2</v>
      </c>
      <c r="E3405">
        <v>0.11072700000000001</v>
      </c>
      <c r="F3405">
        <v>-1.39802E-2</v>
      </c>
      <c r="G3405">
        <v>0.18266099999999999</v>
      </c>
      <c r="H3405">
        <v>-3.0870100000000001E-2</v>
      </c>
      <c r="I3405">
        <v>1.54275E-2</v>
      </c>
      <c r="J3405">
        <v>0.14061899999999999</v>
      </c>
      <c r="K3405">
        <v>4.7578599999999999E-2</v>
      </c>
    </row>
    <row r="3406" spans="1:11" x14ac:dyDescent="0.3">
      <c r="A3406">
        <v>4.7641999999999998</v>
      </c>
      <c r="B3406">
        <v>0.19070999999999999</v>
      </c>
      <c r="C3406">
        <v>0.171845</v>
      </c>
      <c r="D3406">
        <v>2.35549E-2</v>
      </c>
      <c r="E3406">
        <v>0.10911800000000001</v>
      </c>
      <c r="F3406">
        <v>-1.2702400000000001E-2</v>
      </c>
      <c r="G3406">
        <v>0.18262200000000001</v>
      </c>
      <c r="H3406">
        <v>-3.0539699999999999E-2</v>
      </c>
      <c r="I3406">
        <v>1.60625E-2</v>
      </c>
      <c r="J3406">
        <v>0.14251</v>
      </c>
      <c r="K3406">
        <v>4.7640599999999998E-2</v>
      </c>
    </row>
    <row r="3407" spans="1:11" x14ac:dyDescent="0.3">
      <c r="A3407">
        <v>4.7656000000000001</v>
      </c>
      <c r="B3407">
        <v>0.191166</v>
      </c>
      <c r="C3407">
        <v>0.17230699999999999</v>
      </c>
      <c r="D3407">
        <v>2.2130500000000001E-2</v>
      </c>
      <c r="E3407">
        <v>0.107516</v>
      </c>
      <c r="F3407">
        <v>-1.13653E-2</v>
      </c>
      <c r="G3407">
        <v>0.18251899999999999</v>
      </c>
      <c r="H3407">
        <v>-3.0174300000000001E-2</v>
      </c>
      <c r="I3407">
        <v>1.6725E-2</v>
      </c>
      <c r="J3407">
        <v>0.144397</v>
      </c>
      <c r="K3407">
        <v>4.7731700000000002E-2</v>
      </c>
    </row>
    <row r="3408" spans="1:11" x14ac:dyDescent="0.3">
      <c r="A3408">
        <v>4.7670000000000003</v>
      </c>
      <c r="B3408">
        <v>0.191583</v>
      </c>
      <c r="C3408">
        <v>0.17274200000000001</v>
      </c>
      <c r="D3408">
        <v>2.07701E-2</v>
      </c>
      <c r="E3408">
        <v>0.105922</v>
      </c>
      <c r="F3408" s="1">
        <v>-9.9693100000000003E-3</v>
      </c>
      <c r="G3408">
        <v>0.18235000000000001</v>
      </c>
      <c r="H3408">
        <v>-2.9774499999999999E-2</v>
      </c>
      <c r="I3408">
        <v>1.7414599999999999E-2</v>
      </c>
      <c r="J3408">
        <v>0.14627999999999999</v>
      </c>
      <c r="K3408">
        <v>4.7851999999999999E-2</v>
      </c>
    </row>
    <row r="3409" spans="1:11" x14ac:dyDescent="0.3">
      <c r="A3409">
        <v>4.7683999999999997</v>
      </c>
      <c r="B3409">
        <v>0.19196299999999999</v>
      </c>
      <c r="C3409">
        <v>0.173147</v>
      </c>
      <c r="D3409">
        <v>1.9474399999999999E-2</v>
      </c>
      <c r="E3409">
        <v>0.104336</v>
      </c>
      <c r="F3409" s="1">
        <v>-8.5149400000000004E-3</v>
      </c>
      <c r="G3409">
        <v>0.182117</v>
      </c>
      <c r="H3409">
        <v>-2.93403E-2</v>
      </c>
      <c r="I3409">
        <v>1.81306E-2</v>
      </c>
      <c r="J3409">
        <v>0.14815600000000001</v>
      </c>
      <c r="K3409">
        <v>4.8002000000000003E-2</v>
      </c>
    </row>
    <row r="3410" spans="1:11" x14ac:dyDescent="0.3">
      <c r="A3410">
        <v>4.7698</v>
      </c>
      <c r="B3410">
        <v>0.192306</v>
      </c>
      <c r="C3410">
        <v>0.17352400000000001</v>
      </c>
      <c r="D3410">
        <v>1.8244199999999999E-2</v>
      </c>
      <c r="E3410">
        <v>0.102759</v>
      </c>
      <c r="F3410" s="1">
        <v>-7.0027600000000002E-3</v>
      </c>
      <c r="G3410">
        <v>0.18182000000000001</v>
      </c>
      <c r="H3410">
        <v>-2.8871899999999999E-2</v>
      </c>
      <c r="I3410">
        <v>1.8872E-2</v>
      </c>
      <c r="J3410">
        <v>0.15002599999999999</v>
      </c>
      <c r="K3410">
        <v>4.8182000000000003E-2</v>
      </c>
    </row>
    <row r="3411" spans="1:11" x14ac:dyDescent="0.3">
      <c r="A3411">
        <v>4.7712000000000003</v>
      </c>
      <c r="B3411">
        <v>0.19261300000000001</v>
      </c>
      <c r="C3411">
        <v>0.17387</v>
      </c>
      <c r="D3411">
        <v>1.7080399999999999E-2</v>
      </c>
      <c r="E3411">
        <v>0.101192</v>
      </c>
      <c r="F3411" s="1">
        <v>-5.4331199999999996E-3</v>
      </c>
      <c r="G3411">
        <v>0.18145700000000001</v>
      </c>
      <c r="H3411">
        <v>-2.8369399999999999E-2</v>
      </c>
      <c r="I3411">
        <v>1.96379E-2</v>
      </c>
      <c r="J3411">
        <v>0.15188699999999999</v>
      </c>
      <c r="K3411">
        <v>4.8390900000000001E-2</v>
      </c>
    </row>
    <row r="3412" spans="1:11" x14ac:dyDescent="0.3">
      <c r="A3412">
        <v>4.7725999999999997</v>
      </c>
      <c r="B3412">
        <v>0.192884</v>
      </c>
      <c r="C3412">
        <v>0.17418500000000001</v>
      </c>
      <c r="D3412">
        <v>1.5983899999999999E-2</v>
      </c>
      <c r="E3412">
        <v>9.9635899999999999E-2</v>
      </c>
      <c r="F3412" s="1">
        <v>-3.8061800000000002E-3</v>
      </c>
      <c r="G3412">
        <v>0.18103</v>
      </c>
      <c r="H3412">
        <v>-2.7833199999999999E-2</v>
      </c>
      <c r="I3412">
        <v>2.0427600000000001E-2</v>
      </c>
      <c r="J3412">
        <v>0.15373999999999999</v>
      </c>
      <c r="K3412">
        <v>4.86276E-2</v>
      </c>
    </row>
    <row r="3413" spans="1:11" x14ac:dyDescent="0.3">
      <c r="A3413">
        <v>4.774</v>
      </c>
      <c r="B3413">
        <v>0.19311800000000001</v>
      </c>
      <c r="C3413">
        <v>0.17446800000000001</v>
      </c>
      <c r="D3413">
        <v>1.4955100000000001E-2</v>
      </c>
      <c r="E3413">
        <v>9.8092100000000002E-2</v>
      </c>
      <c r="F3413" s="1">
        <v>-2.1222799999999998E-3</v>
      </c>
      <c r="G3413">
        <v>0.180537</v>
      </c>
      <c r="H3413">
        <v>-2.72634E-2</v>
      </c>
      <c r="I3413">
        <v>2.1241199999999998E-2</v>
      </c>
      <c r="J3413">
        <v>0.155581</v>
      </c>
      <c r="K3413">
        <v>4.88916E-2</v>
      </c>
    </row>
    <row r="3414" spans="1:11" x14ac:dyDescent="0.3">
      <c r="A3414">
        <v>4.7754000000000003</v>
      </c>
      <c r="B3414">
        <v>0.19331799999999999</v>
      </c>
      <c r="C3414">
        <v>0.17471999999999999</v>
      </c>
      <c r="D3414">
        <v>1.3994700000000001E-2</v>
      </c>
      <c r="E3414">
        <v>9.65617E-2</v>
      </c>
      <c r="F3414" s="1">
        <v>-3.8193599999999998E-4</v>
      </c>
      <c r="G3414">
        <v>0.179981</v>
      </c>
      <c r="H3414">
        <v>-2.6658999999999999E-2</v>
      </c>
      <c r="I3414">
        <v>2.20792E-2</v>
      </c>
      <c r="J3414">
        <v>0.157412</v>
      </c>
      <c r="K3414">
        <v>4.91831E-2</v>
      </c>
    </row>
    <row r="3415" spans="1:11" x14ac:dyDescent="0.3">
      <c r="A3415">
        <v>4.7767999999999997</v>
      </c>
      <c r="B3415">
        <v>0.19348199999999999</v>
      </c>
      <c r="C3415">
        <v>0.17493900000000001</v>
      </c>
      <c r="D3415">
        <v>1.3103399999999999E-2</v>
      </c>
      <c r="E3415">
        <v>9.5045599999999994E-2</v>
      </c>
      <c r="F3415" s="1">
        <v>1.41438E-3</v>
      </c>
      <c r="G3415">
        <v>0.17935999999999999</v>
      </c>
      <c r="H3415">
        <v>-2.6019E-2</v>
      </c>
      <c r="I3415">
        <v>2.2941199999999998E-2</v>
      </c>
      <c r="J3415">
        <v>0.15923000000000001</v>
      </c>
      <c r="K3415">
        <v>4.9502299999999999E-2</v>
      </c>
    </row>
    <row r="3416" spans="1:11" x14ac:dyDescent="0.3">
      <c r="A3416">
        <v>4.7782</v>
      </c>
      <c r="B3416">
        <v>0.19361300000000001</v>
      </c>
      <c r="C3416">
        <v>0.175126</v>
      </c>
      <c r="D3416">
        <v>1.22819E-2</v>
      </c>
      <c r="E3416">
        <v>9.3544799999999997E-2</v>
      </c>
      <c r="F3416" s="1">
        <v>3.2662199999999998E-3</v>
      </c>
      <c r="G3416">
        <v>0.178673</v>
      </c>
      <c r="H3416">
        <v>-2.5343000000000001E-2</v>
      </c>
      <c r="I3416">
        <v>2.3826900000000002E-2</v>
      </c>
      <c r="J3416">
        <v>0.16103400000000001</v>
      </c>
      <c r="K3416">
        <v>4.9849200000000003E-2</v>
      </c>
    </row>
    <row r="3417" spans="1:11" x14ac:dyDescent="0.3">
      <c r="A3417">
        <v>4.7796000000000003</v>
      </c>
      <c r="B3417">
        <v>0.19370899999999999</v>
      </c>
      <c r="C3417">
        <v>0.17527799999999999</v>
      </c>
      <c r="D3417">
        <v>1.15304E-2</v>
      </c>
      <c r="E3417">
        <v>9.2059799999999997E-2</v>
      </c>
      <c r="F3417" s="1">
        <v>5.1732100000000001E-3</v>
      </c>
      <c r="G3417">
        <v>0.177921</v>
      </c>
      <c r="H3417">
        <v>-2.4631199999999999E-2</v>
      </c>
      <c r="I3417">
        <v>2.4736999999999999E-2</v>
      </c>
      <c r="J3417">
        <v>0.162824</v>
      </c>
      <c r="K3417">
        <v>5.0223900000000002E-2</v>
      </c>
    </row>
    <row r="3418" spans="1:11" x14ac:dyDescent="0.3">
      <c r="A3418">
        <v>4.7809999999999997</v>
      </c>
      <c r="B3418">
        <v>0.193771</v>
      </c>
      <c r="C3418">
        <v>0.175396</v>
      </c>
      <c r="D3418">
        <v>1.08491E-2</v>
      </c>
      <c r="E3418">
        <v>9.0590799999999999E-2</v>
      </c>
      <c r="F3418" s="1">
        <v>7.1350099999999998E-3</v>
      </c>
      <c r="G3418">
        <v>0.17710400000000001</v>
      </c>
      <c r="H3418">
        <v>-2.3883999999999999E-2</v>
      </c>
      <c r="I3418">
        <v>2.56721E-2</v>
      </c>
      <c r="J3418">
        <v>0.16459799999999999</v>
      </c>
      <c r="K3418">
        <v>5.06268E-2</v>
      </c>
    </row>
    <row r="3419" spans="1:11" x14ac:dyDescent="0.3">
      <c r="A3419">
        <v>4.7824</v>
      </c>
      <c r="B3419">
        <v>0.193797</v>
      </c>
      <c r="C3419">
        <v>0.17548</v>
      </c>
      <c r="D3419">
        <v>1.0238199999999999E-2</v>
      </c>
      <c r="E3419">
        <v>8.9138499999999996E-2</v>
      </c>
      <c r="F3419" s="1">
        <v>9.1510099999999994E-3</v>
      </c>
      <c r="G3419">
        <v>0.17622199999999999</v>
      </c>
      <c r="H3419">
        <v>-2.3101E-2</v>
      </c>
      <c r="I3419">
        <v>2.6631800000000001E-2</v>
      </c>
      <c r="J3419">
        <v>0.166354</v>
      </c>
      <c r="K3419">
        <v>5.1058100000000002E-2</v>
      </c>
    </row>
    <row r="3420" spans="1:11" x14ac:dyDescent="0.3">
      <c r="A3420">
        <v>4.7838000000000003</v>
      </c>
      <c r="B3420">
        <v>0.19378799999999999</v>
      </c>
      <c r="C3420">
        <v>0.17552999999999999</v>
      </c>
      <c r="D3420" s="1">
        <v>9.6975900000000007E-3</v>
      </c>
      <c r="E3420">
        <v>8.7703900000000001E-2</v>
      </c>
      <c r="F3420">
        <v>1.12202E-2</v>
      </c>
      <c r="G3420">
        <v>0.17527599999999999</v>
      </c>
      <c r="H3420">
        <v>-2.2282199999999999E-2</v>
      </c>
      <c r="I3420">
        <v>2.7615899999999999E-2</v>
      </c>
      <c r="J3420">
        <v>0.16809099999999999</v>
      </c>
      <c r="K3420">
        <v>5.1517500000000001E-2</v>
      </c>
    </row>
    <row r="3421" spans="1:11" x14ac:dyDescent="0.3">
      <c r="A3421">
        <v>4.7851999999999997</v>
      </c>
      <c r="B3421">
        <v>0.193745</v>
      </c>
      <c r="C3421">
        <v>0.175543</v>
      </c>
      <c r="D3421" s="1">
        <v>9.2277899999999996E-3</v>
      </c>
      <c r="E3421">
        <v>8.6287900000000001E-2</v>
      </c>
      <c r="F3421">
        <v>1.33413E-2</v>
      </c>
      <c r="G3421">
        <v>0.174266</v>
      </c>
      <c r="H3421">
        <v>-2.1427600000000002E-2</v>
      </c>
      <c r="I3421">
        <v>2.8624699999999999E-2</v>
      </c>
      <c r="J3421">
        <v>0.16980799999999999</v>
      </c>
      <c r="K3421">
        <v>5.2005000000000003E-2</v>
      </c>
    </row>
    <row r="3422" spans="1:11" x14ac:dyDescent="0.3">
      <c r="A3422">
        <v>4.7866</v>
      </c>
      <c r="B3422">
        <v>0.19366800000000001</v>
      </c>
      <c r="C3422">
        <v>0.17552100000000001</v>
      </c>
      <c r="D3422" s="1">
        <v>8.8296699999999995E-3</v>
      </c>
      <c r="E3422">
        <v>8.48917E-2</v>
      </c>
      <c r="F3422">
        <v>1.55134E-2</v>
      </c>
      <c r="G3422">
        <v>0.17319300000000001</v>
      </c>
      <c r="H3422">
        <v>-2.0537300000000001E-2</v>
      </c>
      <c r="I3422">
        <v>2.9658199999999999E-2</v>
      </c>
      <c r="J3422">
        <v>0.17150399999999999</v>
      </c>
      <c r="K3422">
        <v>5.2519900000000001E-2</v>
      </c>
    </row>
    <row r="3423" spans="1:11" x14ac:dyDescent="0.3">
      <c r="A3423">
        <v>4.7880000000000003</v>
      </c>
      <c r="B3423">
        <v>0.19355800000000001</v>
      </c>
      <c r="C3423">
        <v>0.17546200000000001</v>
      </c>
      <c r="D3423" s="1">
        <v>8.5037499999999992E-3</v>
      </c>
      <c r="E3423">
        <v>8.3516099999999996E-2</v>
      </c>
      <c r="F3423">
        <v>1.7736200000000001E-2</v>
      </c>
      <c r="G3423">
        <v>0.17205699999999999</v>
      </c>
      <c r="H3423">
        <v>-1.96115E-2</v>
      </c>
      <c r="I3423">
        <v>3.0715900000000001E-2</v>
      </c>
      <c r="J3423">
        <v>0.173177</v>
      </c>
      <c r="K3423">
        <v>5.30616E-2</v>
      </c>
    </row>
    <row r="3424" spans="1:11" x14ac:dyDescent="0.3">
      <c r="A3424">
        <v>4.7893999999999997</v>
      </c>
      <c r="B3424">
        <v>0.193416</v>
      </c>
      <c r="C3424">
        <v>0.17536599999999999</v>
      </c>
      <c r="D3424" s="1">
        <v>8.2497899999999999E-3</v>
      </c>
      <c r="E3424">
        <v>8.2161600000000001E-2</v>
      </c>
      <c r="F3424">
        <v>2.00094E-2</v>
      </c>
      <c r="G3424">
        <v>0.17085800000000001</v>
      </c>
      <c r="H3424">
        <v>-1.86506E-2</v>
      </c>
      <c r="I3424">
        <v>3.1797600000000002E-2</v>
      </c>
      <c r="J3424">
        <v>0.17482500000000001</v>
      </c>
      <c r="K3424">
        <v>5.3629599999999999E-2</v>
      </c>
    </row>
    <row r="3425" spans="1:11" x14ac:dyDescent="0.3">
      <c r="A3425">
        <v>4.7907999999999999</v>
      </c>
      <c r="B3425">
        <v>0.19324</v>
      </c>
      <c r="C3425">
        <v>0.175233</v>
      </c>
      <c r="D3425" s="1">
        <v>8.0672299999999999E-3</v>
      </c>
      <c r="E3425">
        <v>8.0829300000000007E-2</v>
      </c>
      <c r="F3425">
        <v>2.23327E-2</v>
      </c>
      <c r="G3425">
        <v>0.169597</v>
      </c>
      <c r="H3425">
        <v>-1.7654699999999999E-2</v>
      </c>
      <c r="I3425">
        <v>3.2903700000000001E-2</v>
      </c>
      <c r="J3425">
        <v>0.17644899999999999</v>
      </c>
      <c r="K3425">
        <v>5.4223100000000003E-2</v>
      </c>
    </row>
    <row r="3426" spans="1:11" x14ac:dyDescent="0.3">
      <c r="A3426">
        <v>4.7922000000000002</v>
      </c>
      <c r="B3426">
        <v>0.19303200000000001</v>
      </c>
      <c r="C3426">
        <v>0.175064</v>
      </c>
      <c r="D3426" s="1">
        <v>7.9555000000000008E-3</v>
      </c>
      <c r="E3426">
        <v>7.9520300000000002E-2</v>
      </c>
      <c r="F3426">
        <v>2.47047E-2</v>
      </c>
      <c r="G3426">
        <v>0.16827500000000001</v>
      </c>
      <c r="H3426">
        <v>-1.6623700000000002E-2</v>
      </c>
      <c r="I3426">
        <v>3.4034000000000002E-2</v>
      </c>
      <c r="J3426">
        <v>0.17804500000000001</v>
      </c>
      <c r="K3426">
        <v>5.4841300000000003E-2</v>
      </c>
    </row>
    <row r="3427" spans="1:11" x14ac:dyDescent="0.3">
      <c r="A3427">
        <v>4.7935999999999996</v>
      </c>
      <c r="B3427">
        <v>0.19279299999999999</v>
      </c>
      <c r="C3427">
        <v>0.17485700000000001</v>
      </c>
      <c r="D3427" s="1">
        <v>7.9141599999999999E-3</v>
      </c>
      <c r="E3427">
        <v>7.8234999999999999E-2</v>
      </c>
      <c r="F3427">
        <v>2.71238E-2</v>
      </c>
      <c r="G3427">
        <v>0.16689000000000001</v>
      </c>
      <c r="H3427">
        <v>-1.55575E-2</v>
      </c>
      <c r="I3427">
        <v>3.5187400000000001E-2</v>
      </c>
      <c r="J3427">
        <v>0.179615</v>
      </c>
      <c r="K3427">
        <v>5.54843E-2</v>
      </c>
    </row>
    <row r="3428" spans="1:11" x14ac:dyDescent="0.3">
      <c r="A3428">
        <v>4.7949999999999999</v>
      </c>
      <c r="B3428">
        <v>0.192523</v>
      </c>
      <c r="C3428">
        <v>0.17461299999999999</v>
      </c>
      <c r="D3428" s="1">
        <v>7.9430899999999999E-3</v>
      </c>
      <c r="E3428">
        <v>7.6973600000000003E-2</v>
      </c>
      <c r="F3428">
        <v>2.95886E-2</v>
      </c>
      <c r="G3428">
        <v>0.16544400000000001</v>
      </c>
      <c r="H3428">
        <v>-1.4456399999999999E-2</v>
      </c>
      <c r="I3428">
        <v>3.6363199999999998E-2</v>
      </c>
      <c r="J3428">
        <v>0.18115700000000001</v>
      </c>
      <c r="K3428">
        <v>5.6152500000000001E-2</v>
      </c>
    </row>
    <row r="3429" spans="1:11" x14ac:dyDescent="0.3">
      <c r="A3429">
        <v>4.7964000000000002</v>
      </c>
      <c r="B3429">
        <v>0.192223</v>
      </c>
      <c r="C3429">
        <v>0.17433000000000001</v>
      </c>
      <c r="D3429" s="1">
        <v>8.0423400000000003E-3</v>
      </c>
      <c r="E3429">
        <v>7.5736999999999999E-2</v>
      </c>
      <c r="F3429">
        <v>3.2098099999999997E-2</v>
      </c>
      <c r="G3429">
        <v>0.163939</v>
      </c>
      <c r="H3429">
        <v>-1.33212E-2</v>
      </c>
      <c r="I3429">
        <v>3.7561499999999998E-2</v>
      </c>
      <c r="J3429">
        <v>0.182668</v>
      </c>
      <c r="K3429">
        <v>5.6845600000000003E-2</v>
      </c>
    </row>
    <row r="3430" spans="1:11" x14ac:dyDescent="0.3">
      <c r="A3430">
        <v>4.7977999999999996</v>
      </c>
      <c r="B3430">
        <v>0.19189400000000001</v>
      </c>
      <c r="C3430">
        <v>0.174007</v>
      </c>
      <c r="D3430" s="1">
        <v>8.2114000000000006E-3</v>
      </c>
      <c r="E3430">
        <v>7.4525999999999995E-2</v>
      </c>
      <c r="F3430">
        <v>3.4650800000000002E-2</v>
      </c>
      <c r="G3430">
        <v>0.16237499999999999</v>
      </c>
      <c r="H3430">
        <v>-1.2152899999999999E-2</v>
      </c>
      <c r="I3430">
        <v>3.8782900000000002E-2</v>
      </c>
      <c r="J3430">
        <v>0.18414900000000001</v>
      </c>
      <c r="K3430">
        <v>5.7562799999999997E-2</v>
      </c>
    </row>
    <row r="3431" spans="1:11" x14ac:dyDescent="0.3">
      <c r="A3431">
        <v>4.7991999999999999</v>
      </c>
      <c r="B3431">
        <v>0.19153400000000001</v>
      </c>
      <c r="C3431">
        <v>0.17364499999999999</v>
      </c>
      <c r="D3431" s="1">
        <v>8.4493799999999994E-3</v>
      </c>
      <c r="E3431">
        <v>7.3341400000000001E-2</v>
      </c>
      <c r="F3431">
        <v>3.7245199999999999E-2</v>
      </c>
      <c r="G3431">
        <v>0.16075200000000001</v>
      </c>
      <c r="H3431">
        <v>-1.0952099999999999E-2</v>
      </c>
      <c r="I3431">
        <v>4.0028000000000001E-2</v>
      </c>
      <c r="J3431">
        <v>0.18559700000000001</v>
      </c>
      <c r="K3431">
        <v>5.83037E-2</v>
      </c>
    </row>
    <row r="3432" spans="1:11" x14ac:dyDescent="0.3">
      <c r="A3432">
        <v>4.8006000000000002</v>
      </c>
      <c r="B3432">
        <v>0.19114600000000001</v>
      </c>
      <c r="C3432">
        <v>0.17324500000000001</v>
      </c>
      <c r="D3432" s="1">
        <v>8.7556700000000001E-3</v>
      </c>
      <c r="E3432">
        <v>7.21831E-2</v>
      </c>
      <c r="F3432">
        <v>3.9880199999999998E-2</v>
      </c>
      <c r="G3432">
        <v>0.15907199999999999</v>
      </c>
      <c r="H3432" s="1">
        <v>-9.7195900000000002E-3</v>
      </c>
      <c r="I3432">
        <v>4.1296600000000003E-2</v>
      </c>
      <c r="J3432">
        <v>0.18701200000000001</v>
      </c>
      <c r="K3432">
        <v>5.9067500000000002E-2</v>
      </c>
    </row>
    <row r="3433" spans="1:11" x14ac:dyDescent="0.3">
      <c r="A3433">
        <v>4.8019999999999996</v>
      </c>
      <c r="B3433">
        <v>0.19072800000000001</v>
      </c>
      <c r="C3433">
        <v>0.17280499999999999</v>
      </c>
      <c r="D3433" s="1">
        <v>9.1303400000000007E-3</v>
      </c>
      <c r="E3433">
        <v>7.1051400000000001E-2</v>
      </c>
      <c r="F3433">
        <v>4.2554500000000002E-2</v>
      </c>
      <c r="G3433">
        <v>0.157334</v>
      </c>
      <c r="H3433" s="1">
        <v>-8.4558199999999993E-3</v>
      </c>
      <c r="I3433">
        <v>4.2587899999999998E-2</v>
      </c>
      <c r="J3433">
        <v>0.18839400000000001</v>
      </c>
      <c r="K3433">
        <v>5.9853799999999999E-2</v>
      </c>
    </row>
    <row r="3434" spans="1:11" x14ac:dyDescent="0.3">
      <c r="A3434">
        <v>4.8033999999999999</v>
      </c>
      <c r="B3434">
        <v>0.19028200000000001</v>
      </c>
      <c r="C3434">
        <v>0.17232700000000001</v>
      </c>
      <c r="D3434" s="1">
        <v>9.5740100000000009E-3</v>
      </c>
      <c r="E3434">
        <v>6.9946099999999997E-2</v>
      </c>
      <c r="F3434">
        <v>4.5266300000000002E-2</v>
      </c>
      <c r="G3434">
        <v>0.15554000000000001</v>
      </c>
      <c r="H3434" s="1">
        <v>-7.1607800000000003E-3</v>
      </c>
      <c r="I3434">
        <v>4.3901900000000001E-2</v>
      </c>
      <c r="J3434">
        <v>0.18974099999999999</v>
      </c>
      <c r="K3434">
        <v>6.0661899999999998E-2</v>
      </c>
    </row>
    <row r="3435" spans="1:11" x14ac:dyDescent="0.3">
      <c r="A3435">
        <v>4.8048000000000002</v>
      </c>
      <c r="B3435">
        <v>0.189807</v>
      </c>
      <c r="C3435">
        <v>0.17180899999999999</v>
      </c>
      <c r="D3435">
        <v>1.0086899999999999E-2</v>
      </c>
      <c r="E3435">
        <v>6.8867300000000006E-2</v>
      </c>
      <c r="F3435">
        <v>4.8014099999999997E-2</v>
      </c>
      <c r="G3435">
        <v>0.15368899999999999</v>
      </c>
      <c r="H3435" s="1">
        <v>-5.8342300000000001E-3</v>
      </c>
      <c r="I3435">
        <v>4.5238500000000001E-2</v>
      </c>
      <c r="J3435">
        <v>0.191052</v>
      </c>
      <c r="K3435">
        <v>6.1491400000000002E-2</v>
      </c>
    </row>
    <row r="3436" spans="1:11" x14ac:dyDescent="0.3">
      <c r="A3436">
        <v>4.8061999999999996</v>
      </c>
      <c r="B3436">
        <v>0.189305</v>
      </c>
      <c r="C3436">
        <v>0.17125000000000001</v>
      </c>
      <c r="D3436">
        <v>1.06683E-2</v>
      </c>
      <c r="E3436">
        <v>6.7815899999999998E-2</v>
      </c>
      <c r="F3436">
        <v>5.0797200000000001E-2</v>
      </c>
      <c r="G3436">
        <v>0.151785</v>
      </c>
      <c r="H3436" s="1">
        <v>-4.4760700000000004E-3</v>
      </c>
      <c r="I3436">
        <v>4.6597199999999998E-2</v>
      </c>
      <c r="J3436">
        <v>0.192326</v>
      </c>
      <c r="K3436">
        <v>6.2341599999999997E-2</v>
      </c>
    </row>
    <row r="3437" spans="1:11" x14ac:dyDescent="0.3">
      <c r="A3437">
        <v>4.8075999999999999</v>
      </c>
      <c r="B3437">
        <v>0.188777</v>
      </c>
      <c r="C3437">
        <v>0.170652</v>
      </c>
      <c r="D3437">
        <v>1.13171E-2</v>
      </c>
      <c r="E3437">
        <v>6.6793099999999994E-2</v>
      </c>
      <c r="F3437">
        <v>5.3615700000000002E-2</v>
      </c>
      <c r="G3437">
        <v>0.14982699999999999</v>
      </c>
      <c r="H3437" s="1">
        <v>-3.0861899999999999E-3</v>
      </c>
      <c r="I3437">
        <v>4.7976900000000003E-2</v>
      </c>
      <c r="J3437">
        <v>0.19356100000000001</v>
      </c>
      <c r="K3437">
        <v>6.3212299999999999E-2</v>
      </c>
    </row>
    <row r="3438" spans="1:11" x14ac:dyDescent="0.3">
      <c r="A3438">
        <v>4.8090000000000002</v>
      </c>
      <c r="B3438">
        <v>0.188222</v>
      </c>
      <c r="C3438">
        <v>0.170014</v>
      </c>
      <c r="D3438">
        <v>1.20318E-2</v>
      </c>
      <c r="E3438">
        <v>6.5799800000000006E-2</v>
      </c>
      <c r="F3438">
        <v>5.6469100000000001E-2</v>
      </c>
      <c r="G3438">
        <v>0.147817</v>
      </c>
      <c r="H3438" s="1">
        <v>-1.6640299999999999E-3</v>
      </c>
      <c r="I3438">
        <v>4.9376900000000001E-2</v>
      </c>
      <c r="J3438">
        <v>0.19475700000000001</v>
      </c>
      <c r="K3438">
        <v>6.41037E-2</v>
      </c>
    </row>
    <row r="3439" spans="1:11" x14ac:dyDescent="0.3">
      <c r="A3439">
        <v>4.8103999999999996</v>
      </c>
      <c r="B3439">
        <v>0.187642</v>
      </c>
      <c r="C3439">
        <v>0.16933599999999999</v>
      </c>
      <c r="D3439">
        <v>1.28107E-2</v>
      </c>
      <c r="E3439">
        <v>6.4836199999999997E-2</v>
      </c>
      <c r="F3439">
        <v>5.9356199999999998E-2</v>
      </c>
      <c r="G3439">
        <v>0.145757</v>
      </c>
      <c r="H3439" s="1">
        <v>-2.09049E-4</v>
      </c>
      <c r="I3439">
        <v>5.0797299999999997E-2</v>
      </c>
      <c r="J3439">
        <v>0.195912</v>
      </c>
      <c r="K3439">
        <v>6.5016000000000004E-2</v>
      </c>
    </row>
    <row r="3440" spans="1:11" x14ac:dyDescent="0.3">
      <c r="A3440">
        <v>4.8117999999999999</v>
      </c>
      <c r="B3440">
        <v>0.18703500000000001</v>
      </c>
      <c r="C3440">
        <v>0.16861999999999999</v>
      </c>
      <c r="D3440">
        <v>1.3653200000000001E-2</v>
      </c>
      <c r="E3440">
        <v>6.3902399999999998E-2</v>
      </c>
      <c r="F3440">
        <v>6.2275200000000003E-2</v>
      </c>
      <c r="G3440">
        <v>0.143648</v>
      </c>
      <c r="H3440" s="1">
        <v>1.2783899999999999E-3</v>
      </c>
      <c r="I3440">
        <v>5.2238199999999999E-2</v>
      </c>
      <c r="J3440">
        <v>0.19702700000000001</v>
      </c>
      <c r="K3440">
        <v>6.5949199999999999E-2</v>
      </c>
    </row>
    <row r="3441" spans="1:11" x14ac:dyDescent="0.3">
      <c r="A3441">
        <v>4.8132000000000001</v>
      </c>
      <c r="B3441">
        <v>0.18640399999999999</v>
      </c>
      <c r="C3441">
        <v>0.16786699999999999</v>
      </c>
      <c r="D3441">
        <v>1.4558700000000001E-2</v>
      </c>
      <c r="E3441">
        <v>6.2999200000000005E-2</v>
      </c>
      <c r="F3441">
        <v>6.5223500000000004E-2</v>
      </c>
      <c r="G3441">
        <v>0.14149200000000001</v>
      </c>
      <c r="H3441" s="1">
        <v>2.7971200000000002E-3</v>
      </c>
      <c r="I3441">
        <v>5.36996E-2</v>
      </c>
      <c r="J3441">
        <v>0.198099</v>
      </c>
      <c r="K3441">
        <v>6.6903000000000004E-2</v>
      </c>
    </row>
    <row r="3442" spans="1:11" x14ac:dyDescent="0.3">
      <c r="A3442">
        <v>4.8146000000000004</v>
      </c>
      <c r="B3442">
        <v>0.18574599999999999</v>
      </c>
      <c r="C3442">
        <v>0.167077</v>
      </c>
      <c r="D3442">
        <v>1.5526699999999999E-2</v>
      </c>
      <c r="E3442">
        <v>6.2127700000000001E-2</v>
      </c>
      <c r="F3442">
        <v>6.8198900000000007E-2</v>
      </c>
      <c r="G3442">
        <v>0.139291</v>
      </c>
      <c r="H3442" s="1">
        <v>4.3461400000000001E-3</v>
      </c>
      <c r="I3442">
        <v>5.5182200000000001E-2</v>
      </c>
      <c r="J3442">
        <v>0.199128</v>
      </c>
      <c r="K3442">
        <v>6.7877000000000007E-2</v>
      </c>
    </row>
    <row r="3443" spans="1:11" x14ac:dyDescent="0.3">
      <c r="A3443">
        <v>4.8159999999999998</v>
      </c>
      <c r="B3443">
        <v>0.18506500000000001</v>
      </c>
      <c r="C3443">
        <v>0.16625000000000001</v>
      </c>
      <c r="D3443">
        <v>1.6556299999999999E-2</v>
      </c>
      <c r="E3443">
        <v>6.1288000000000002E-2</v>
      </c>
      <c r="F3443">
        <v>7.1199899999999997E-2</v>
      </c>
      <c r="G3443">
        <v>0.137046</v>
      </c>
      <c r="H3443" s="1">
        <v>5.9249000000000003E-3</v>
      </c>
      <c r="I3443">
        <v>5.6686100000000003E-2</v>
      </c>
      <c r="J3443">
        <v>0.20011300000000001</v>
      </c>
      <c r="K3443">
        <v>6.8870600000000004E-2</v>
      </c>
    </row>
    <row r="3444" spans="1:11" x14ac:dyDescent="0.3">
      <c r="A3444">
        <v>4.8174000000000001</v>
      </c>
      <c r="B3444">
        <v>0.184361</v>
      </c>
      <c r="C3444">
        <v>0.16538600000000001</v>
      </c>
      <c r="D3444">
        <v>1.76464E-2</v>
      </c>
      <c r="E3444">
        <v>6.0479400000000003E-2</v>
      </c>
      <c r="F3444">
        <v>7.4226E-2</v>
      </c>
      <c r="G3444">
        <v>0.13475699999999999</v>
      </c>
      <c r="H3444" s="1">
        <v>7.53325E-3</v>
      </c>
      <c r="I3444">
        <v>5.82108E-2</v>
      </c>
      <c r="J3444">
        <v>0.20105300000000001</v>
      </c>
      <c r="K3444">
        <v>6.9883399999999998E-2</v>
      </c>
    </row>
    <row r="3445" spans="1:11" x14ac:dyDescent="0.3">
      <c r="A3445">
        <v>4.8188000000000004</v>
      </c>
      <c r="B3445">
        <v>0.18363299999999999</v>
      </c>
      <c r="C3445">
        <v>0.16448599999999999</v>
      </c>
      <c r="D3445">
        <v>1.8795200000000001E-2</v>
      </c>
      <c r="E3445">
        <v>5.9701799999999999E-2</v>
      </c>
      <c r="F3445">
        <v>7.7276499999999998E-2</v>
      </c>
      <c r="G3445">
        <v>0.13242799999999999</v>
      </c>
      <c r="H3445" s="1">
        <v>9.1713899999999998E-3</v>
      </c>
      <c r="I3445">
        <v>5.9755500000000003E-2</v>
      </c>
      <c r="J3445">
        <v>0.20194699999999999</v>
      </c>
      <c r="K3445">
        <v>7.0915199999999998E-2</v>
      </c>
    </row>
    <row r="3446" spans="1:11" x14ac:dyDescent="0.3">
      <c r="A3446">
        <v>4.8201999999999998</v>
      </c>
      <c r="B3446">
        <v>0.18288299999999999</v>
      </c>
      <c r="C3446">
        <v>0.163548</v>
      </c>
      <c r="D3446">
        <v>2.00006E-2</v>
      </c>
      <c r="E3446">
        <v>5.89562E-2</v>
      </c>
      <c r="F3446">
        <v>8.0350400000000002E-2</v>
      </c>
      <c r="G3446">
        <v>0.13006100000000001</v>
      </c>
      <c r="H3446">
        <v>1.08396E-2</v>
      </c>
      <c r="I3446">
        <v>6.1319899999999997E-2</v>
      </c>
      <c r="J3446">
        <v>0.202795</v>
      </c>
      <c r="K3446">
        <v>7.1965500000000002E-2</v>
      </c>
    </row>
    <row r="3447" spans="1:11" x14ac:dyDescent="0.3">
      <c r="A3447">
        <v>4.8216000000000001</v>
      </c>
      <c r="B3447">
        <v>0.18210999999999999</v>
      </c>
      <c r="C3447">
        <v>0.162573</v>
      </c>
      <c r="D3447">
        <v>2.12613E-2</v>
      </c>
      <c r="E3447">
        <v>5.8243400000000001E-2</v>
      </c>
      <c r="F3447">
        <v>8.3445400000000003E-2</v>
      </c>
      <c r="G3447">
        <v>0.12765699999999999</v>
      </c>
      <c r="H3447">
        <v>1.2538000000000001E-2</v>
      </c>
      <c r="I3447">
        <v>6.2903700000000007E-2</v>
      </c>
      <c r="J3447">
        <v>0.203594</v>
      </c>
      <c r="K3447">
        <v>7.3033399999999998E-2</v>
      </c>
    </row>
    <row r="3448" spans="1:11" x14ac:dyDescent="0.3">
      <c r="A3448">
        <v>4.8230000000000004</v>
      </c>
      <c r="B3448">
        <v>0.181316</v>
      </c>
      <c r="C3448">
        <v>0.16156100000000001</v>
      </c>
      <c r="D3448">
        <v>2.25764E-2</v>
      </c>
      <c r="E3448">
        <v>5.7563599999999999E-2</v>
      </c>
      <c r="F3448">
        <v>8.6559300000000006E-2</v>
      </c>
      <c r="G3448">
        <v>0.125218</v>
      </c>
      <c r="H3448">
        <v>1.4266300000000001E-2</v>
      </c>
      <c r="I3448">
        <v>6.4506599999999997E-2</v>
      </c>
      <c r="J3448">
        <v>0.204346</v>
      </c>
      <c r="K3448">
        <v>7.4118299999999998E-2</v>
      </c>
    </row>
    <row r="3449" spans="1:11" x14ac:dyDescent="0.3">
      <c r="A3449">
        <v>4.8243999999999998</v>
      </c>
      <c r="B3449">
        <v>0.18050099999999999</v>
      </c>
      <c r="C3449">
        <v>0.16051199999999999</v>
      </c>
      <c r="D3449">
        <v>2.39452E-2</v>
      </c>
      <c r="E3449">
        <v>5.69162E-2</v>
      </c>
      <c r="F3449">
        <v>8.9690199999999998E-2</v>
      </c>
      <c r="G3449">
        <v>0.12274599999999999</v>
      </c>
      <c r="H3449">
        <v>1.6023900000000001E-2</v>
      </c>
      <c r="I3449">
        <v>6.6128800000000001E-2</v>
      </c>
      <c r="J3449">
        <v>0.20504700000000001</v>
      </c>
      <c r="K3449">
        <v>7.52197E-2</v>
      </c>
    </row>
    <row r="3450" spans="1:11" x14ac:dyDescent="0.3">
      <c r="A3450">
        <v>4.8258000000000001</v>
      </c>
      <c r="B3450">
        <v>0.17966399999999999</v>
      </c>
      <c r="C3450">
        <v>0.15942799999999999</v>
      </c>
      <c r="D3450">
        <v>2.5366300000000001E-2</v>
      </c>
      <c r="E3450">
        <v>5.6301299999999999E-2</v>
      </c>
      <c r="F3450">
        <v>9.2836699999999994E-2</v>
      </c>
      <c r="G3450">
        <v>0.120242</v>
      </c>
      <c r="H3450">
        <v>1.7810099999999999E-2</v>
      </c>
      <c r="I3450">
        <v>6.7770700000000003E-2</v>
      </c>
      <c r="J3450">
        <v>0.20569699999999999</v>
      </c>
      <c r="K3450">
        <v>7.63374E-2</v>
      </c>
    </row>
    <row r="3451" spans="1:11" x14ac:dyDescent="0.3">
      <c r="A3451">
        <v>4.8272000000000004</v>
      </c>
      <c r="B3451">
        <v>0.17880699999999999</v>
      </c>
      <c r="C3451">
        <v>0.158308</v>
      </c>
      <c r="D3451">
        <v>2.6838799999999999E-2</v>
      </c>
      <c r="E3451">
        <v>5.5719499999999998E-2</v>
      </c>
      <c r="F3451">
        <v>9.5996799999999993E-2</v>
      </c>
      <c r="G3451">
        <v>0.11770700000000001</v>
      </c>
      <c r="H3451">
        <v>1.96238E-2</v>
      </c>
      <c r="I3451">
        <v>6.9432199999999999E-2</v>
      </c>
      <c r="J3451">
        <v>0.20629500000000001</v>
      </c>
      <c r="K3451">
        <v>7.7470999999999998E-2</v>
      </c>
    </row>
    <row r="3452" spans="1:11" x14ac:dyDescent="0.3">
      <c r="A3452">
        <v>4.8285999999999998</v>
      </c>
      <c r="B3452">
        <v>0.17793100000000001</v>
      </c>
      <c r="C3452">
        <v>0.15715299999999999</v>
      </c>
      <c r="D3452">
        <v>2.83617E-2</v>
      </c>
      <c r="E3452">
        <v>5.5170799999999999E-2</v>
      </c>
      <c r="F3452">
        <v>9.9168699999999999E-2</v>
      </c>
      <c r="G3452">
        <v>0.115144</v>
      </c>
      <c r="H3452">
        <v>2.1464299999999999E-2</v>
      </c>
      <c r="I3452">
        <v>7.1112499999999995E-2</v>
      </c>
      <c r="J3452">
        <v>0.206841</v>
      </c>
      <c r="K3452">
        <v>7.8619900000000006E-2</v>
      </c>
    </row>
    <row r="3453" spans="1:11" x14ac:dyDescent="0.3">
      <c r="A3453">
        <v>4.83</v>
      </c>
      <c r="B3453">
        <v>0.177035</v>
      </c>
      <c r="C3453">
        <v>0.15596199999999999</v>
      </c>
      <c r="D3453">
        <v>2.9933999999999999E-2</v>
      </c>
      <c r="E3453">
        <v>5.4654800000000003E-2</v>
      </c>
      <c r="F3453">
        <v>0.102351</v>
      </c>
      <c r="G3453">
        <v>0.112552</v>
      </c>
      <c r="H3453">
        <v>2.3331399999999999E-2</v>
      </c>
      <c r="I3453">
        <v>7.2810899999999998E-2</v>
      </c>
      <c r="J3453">
        <v>0.20733399999999999</v>
      </c>
      <c r="K3453">
        <v>7.9783900000000005E-2</v>
      </c>
    </row>
    <row r="3454" spans="1:11" x14ac:dyDescent="0.3">
      <c r="A3454">
        <v>4.8314000000000004</v>
      </c>
      <c r="B3454">
        <v>0.176122</v>
      </c>
      <c r="C3454">
        <v>0.15473600000000001</v>
      </c>
      <c r="D3454">
        <v>3.1553900000000003E-2</v>
      </c>
      <c r="E3454">
        <v>5.4170799999999998E-2</v>
      </c>
      <c r="F3454">
        <v>0.105542</v>
      </c>
      <c r="G3454">
        <v>0.109934</v>
      </c>
      <c r="H3454">
        <v>2.52252E-2</v>
      </c>
      <c r="I3454">
        <v>7.4526099999999998E-2</v>
      </c>
      <c r="J3454">
        <v>0.20777399999999999</v>
      </c>
      <c r="K3454">
        <v>8.0962800000000001E-2</v>
      </c>
    </row>
    <row r="3455" spans="1:11" x14ac:dyDescent="0.3">
      <c r="A3455">
        <v>4.8327999999999998</v>
      </c>
      <c r="B3455">
        <v>0.17519299999999999</v>
      </c>
      <c r="C3455">
        <v>0.153476</v>
      </c>
      <c r="D3455">
        <v>3.3219100000000001E-2</v>
      </c>
      <c r="E3455">
        <v>5.3718700000000001E-2</v>
      </c>
      <c r="F3455">
        <v>0.10874</v>
      </c>
      <c r="G3455">
        <v>0.107293</v>
      </c>
      <c r="H3455">
        <v>2.7146300000000002E-2</v>
      </c>
      <c r="I3455">
        <v>7.6257400000000003E-2</v>
      </c>
      <c r="J3455">
        <v>0.20815900000000001</v>
      </c>
      <c r="K3455">
        <v>8.2155900000000004E-2</v>
      </c>
    </row>
    <row r="3456" spans="1:11" x14ac:dyDescent="0.3">
      <c r="A3456">
        <v>4.8342000000000001</v>
      </c>
      <c r="B3456">
        <v>0.17424700000000001</v>
      </c>
      <c r="C3456">
        <v>0.15218100000000001</v>
      </c>
      <c r="D3456">
        <v>3.4927399999999997E-2</v>
      </c>
      <c r="E3456">
        <v>5.3298499999999999E-2</v>
      </c>
      <c r="F3456">
        <v>0.111944</v>
      </c>
      <c r="G3456">
        <v>0.104631</v>
      </c>
      <c r="H3456">
        <v>2.9094700000000001E-2</v>
      </c>
      <c r="I3456">
        <v>7.8004100000000007E-2</v>
      </c>
      <c r="J3456">
        <v>0.20848800000000001</v>
      </c>
      <c r="K3456">
        <v>8.3362699999999998E-2</v>
      </c>
    </row>
    <row r="3457" spans="1:11" x14ac:dyDescent="0.3">
      <c r="A3457">
        <v>4.8356000000000003</v>
      </c>
      <c r="B3457">
        <v>0.173286</v>
      </c>
      <c r="C3457">
        <v>0.15085399999999999</v>
      </c>
      <c r="D3457">
        <v>3.66772E-2</v>
      </c>
      <c r="E3457">
        <v>5.2910100000000002E-2</v>
      </c>
      <c r="F3457">
        <v>0.115151</v>
      </c>
      <c r="G3457">
        <v>0.101949</v>
      </c>
      <c r="H3457">
        <v>3.1070299999999999E-2</v>
      </c>
      <c r="I3457">
        <v>7.9765299999999997E-2</v>
      </c>
      <c r="J3457">
        <v>0.20876</v>
      </c>
      <c r="K3457">
        <v>8.4582500000000005E-2</v>
      </c>
    </row>
    <row r="3458" spans="1:11" x14ac:dyDescent="0.3">
      <c r="A3458">
        <v>4.8369999999999997</v>
      </c>
      <c r="B3458">
        <v>0.17230899999999999</v>
      </c>
      <c r="C3458">
        <v>0.14949499999999999</v>
      </c>
      <c r="D3458">
        <v>3.8467300000000003E-2</v>
      </c>
      <c r="E3458">
        <v>5.2553200000000001E-2</v>
      </c>
      <c r="F3458">
        <v>0.11836099999999999</v>
      </c>
      <c r="G3458">
        <v>9.9250199999999997E-2</v>
      </c>
      <c r="H3458">
        <v>3.3072499999999998E-2</v>
      </c>
      <c r="I3458">
        <v>8.1540100000000004E-2</v>
      </c>
      <c r="J3458">
        <v>0.20897499999999999</v>
      </c>
      <c r="K3458">
        <v>8.5814799999999997E-2</v>
      </c>
    </row>
    <row r="3459" spans="1:11" x14ac:dyDescent="0.3">
      <c r="A3459">
        <v>4.8384</v>
      </c>
      <c r="B3459">
        <v>0.171317</v>
      </c>
      <c r="C3459">
        <v>0.14810499999999999</v>
      </c>
      <c r="D3459">
        <v>4.0296899999999997E-2</v>
      </c>
      <c r="E3459">
        <v>5.2227500000000003E-2</v>
      </c>
      <c r="F3459">
        <v>0.121571</v>
      </c>
      <c r="G3459">
        <v>9.6535899999999994E-2</v>
      </c>
      <c r="H3459">
        <v>3.51005E-2</v>
      </c>
      <c r="I3459">
        <v>8.3327600000000002E-2</v>
      </c>
      <c r="J3459">
        <v>0.20913100000000001</v>
      </c>
      <c r="K3459">
        <v>8.70586E-2</v>
      </c>
    </row>
    <row r="3460" spans="1:11" x14ac:dyDescent="0.3">
      <c r="A3460">
        <v>4.8398000000000003</v>
      </c>
      <c r="B3460">
        <v>0.17030999999999999</v>
      </c>
      <c r="C3460">
        <v>0.14668500000000001</v>
      </c>
      <c r="D3460">
        <v>4.2165099999999997E-2</v>
      </c>
      <c r="E3460">
        <v>5.1933E-2</v>
      </c>
      <c r="F3460">
        <v>0.124779</v>
      </c>
      <c r="G3460">
        <v>9.3808100000000005E-2</v>
      </c>
      <c r="H3460">
        <v>3.7153600000000002E-2</v>
      </c>
      <c r="I3460">
        <v>8.51272E-2</v>
      </c>
      <c r="J3460">
        <v>0.20923</v>
      </c>
      <c r="K3460">
        <v>8.8313299999999997E-2</v>
      </c>
    </row>
    <row r="3461" spans="1:11" x14ac:dyDescent="0.3">
      <c r="A3461">
        <v>4.8411999999999997</v>
      </c>
      <c r="B3461">
        <v>0.169289</v>
      </c>
      <c r="C3461">
        <v>0.145236</v>
      </c>
      <c r="D3461">
        <v>4.4070100000000001E-2</v>
      </c>
      <c r="E3461">
        <v>5.1669600000000003E-2</v>
      </c>
      <c r="F3461">
        <v>0.12798399999999999</v>
      </c>
      <c r="G3461">
        <v>9.1068099999999999E-2</v>
      </c>
      <c r="H3461">
        <v>3.92319E-2</v>
      </c>
      <c r="I3461">
        <v>8.6938399999999999E-2</v>
      </c>
      <c r="J3461">
        <v>0.20927100000000001</v>
      </c>
      <c r="K3461">
        <v>8.9577799999999999E-2</v>
      </c>
    </row>
    <row r="3462" spans="1:11" x14ac:dyDescent="0.3">
      <c r="A3462">
        <v>4.8426</v>
      </c>
      <c r="B3462">
        <v>0.16825499999999999</v>
      </c>
      <c r="C3462">
        <v>0.143757</v>
      </c>
      <c r="D3462">
        <v>4.6009799999999997E-2</v>
      </c>
      <c r="E3462">
        <v>5.1437900000000002E-2</v>
      </c>
      <c r="F3462">
        <v>0.13118299999999999</v>
      </c>
      <c r="G3462">
        <v>8.8317499999999993E-2</v>
      </c>
      <c r="H3462">
        <v>4.1335200000000002E-2</v>
      </c>
      <c r="I3462">
        <v>8.8760599999999995E-2</v>
      </c>
      <c r="J3462">
        <v>0.209254</v>
      </c>
      <c r="K3462">
        <v>9.0851000000000001E-2</v>
      </c>
    </row>
    <row r="3463" spans="1:11" x14ac:dyDescent="0.3">
      <c r="A3463">
        <v>4.8440000000000003</v>
      </c>
      <c r="B3463">
        <v>0.16720699999999999</v>
      </c>
      <c r="C3463">
        <v>0.14225099999999999</v>
      </c>
      <c r="D3463">
        <v>4.7981900000000001E-2</v>
      </c>
      <c r="E3463">
        <v>5.1238400000000003E-2</v>
      </c>
      <c r="F3463">
        <v>0.13437499999999999</v>
      </c>
      <c r="G3463">
        <v>8.5558300000000004E-2</v>
      </c>
      <c r="H3463">
        <v>4.3463099999999998E-2</v>
      </c>
      <c r="I3463">
        <v>9.0593199999999999E-2</v>
      </c>
      <c r="J3463">
        <v>0.20918</v>
      </c>
      <c r="K3463">
        <v>9.2131599999999994E-2</v>
      </c>
    </row>
    <row r="3464" spans="1:11" x14ac:dyDescent="0.3">
      <c r="A3464">
        <v>4.8453999999999997</v>
      </c>
      <c r="B3464">
        <v>0.16614499999999999</v>
      </c>
      <c r="C3464">
        <v>0.14071700000000001</v>
      </c>
      <c r="D3464">
        <v>4.99847E-2</v>
      </c>
      <c r="E3464">
        <v>5.1070999999999998E-2</v>
      </c>
      <c r="F3464">
        <v>0.13755700000000001</v>
      </c>
      <c r="G3464">
        <v>8.2792699999999997E-2</v>
      </c>
      <c r="H3464">
        <v>4.5615200000000002E-2</v>
      </c>
      <c r="I3464">
        <v>9.2435699999999996E-2</v>
      </c>
      <c r="J3464">
        <v>0.20904800000000001</v>
      </c>
      <c r="K3464">
        <v>9.3419100000000005E-2</v>
      </c>
    </row>
    <row r="3465" spans="1:11" x14ac:dyDescent="0.3">
      <c r="A3465">
        <v>4.8468</v>
      </c>
      <c r="B3465">
        <v>0.16506999999999999</v>
      </c>
      <c r="C3465">
        <v>0.139156</v>
      </c>
      <c r="D3465">
        <v>5.2015800000000001E-2</v>
      </c>
      <c r="E3465">
        <v>5.0935300000000003E-2</v>
      </c>
      <c r="F3465">
        <v>0.14072899999999999</v>
      </c>
      <c r="G3465">
        <v>8.0022300000000005E-2</v>
      </c>
      <c r="H3465">
        <v>4.7791500000000001E-2</v>
      </c>
      <c r="I3465">
        <v>9.4287700000000002E-2</v>
      </c>
      <c r="J3465">
        <v>0.20885799999999999</v>
      </c>
      <c r="K3465">
        <v>9.4713199999999997E-2</v>
      </c>
    </row>
    <row r="3466" spans="1:11" x14ac:dyDescent="0.3">
      <c r="A3466">
        <v>4.8482000000000003</v>
      </c>
      <c r="B3466">
        <v>0.16398099999999999</v>
      </c>
      <c r="C3466">
        <v>0.13757</v>
      </c>
      <c r="D3466">
        <v>5.4073099999999999E-2</v>
      </c>
      <c r="E3466">
        <v>5.0830800000000002E-2</v>
      </c>
      <c r="F3466">
        <v>0.14388799999999999</v>
      </c>
      <c r="G3466">
        <v>7.7249300000000007E-2</v>
      </c>
      <c r="H3466">
        <v>4.9992000000000002E-2</v>
      </c>
      <c r="I3466">
        <v>9.6149100000000001E-2</v>
      </c>
      <c r="J3466">
        <v>0.20860799999999999</v>
      </c>
      <c r="K3466">
        <v>9.6014000000000002E-2</v>
      </c>
    </row>
    <row r="3467" spans="1:11" x14ac:dyDescent="0.3">
      <c r="A3467">
        <v>4.8495999999999997</v>
      </c>
      <c r="B3467">
        <v>0.162879</v>
      </c>
      <c r="C3467">
        <v>0.135958</v>
      </c>
      <c r="D3467">
        <v>5.6154599999999999E-2</v>
      </c>
      <c r="E3467">
        <v>5.07576E-2</v>
      </c>
      <c r="F3467">
        <v>0.147033</v>
      </c>
      <c r="G3467">
        <v>7.4475899999999998E-2</v>
      </c>
      <c r="H3467">
        <v>5.22163E-2</v>
      </c>
      <c r="I3467">
        <v>9.8019899999999993E-2</v>
      </c>
      <c r="J3467">
        <v>0.20830000000000001</v>
      </c>
      <c r="K3467">
        <v>9.7321099999999994E-2</v>
      </c>
    </row>
    <row r="3468" spans="1:11" x14ac:dyDescent="0.3">
      <c r="A3468">
        <v>4.851</v>
      </c>
      <c r="B3468">
        <v>0.16176499999999999</v>
      </c>
      <c r="C3468">
        <v>0.134323</v>
      </c>
      <c r="D3468">
        <v>5.8258600000000001E-2</v>
      </c>
      <c r="E3468">
        <v>5.0715700000000002E-2</v>
      </c>
      <c r="F3468">
        <v>0.15016099999999999</v>
      </c>
      <c r="G3468">
        <v>7.1704799999999999E-2</v>
      </c>
      <c r="H3468">
        <v>5.4463200000000003E-2</v>
      </c>
      <c r="I3468">
        <v>9.9899399999999999E-2</v>
      </c>
      <c r="J3468">
        <v>0.20793200000000001</v>
      </c>
      <c r="K3468">
        <v>9.8634100000000002E-2</v>
      </c>
    </row>
    <row r="3469" spans="1:11" x14ac:dyDescent="0.3">
      <c r="A3469">
        <v>4.8524000000000003</v>
      </c>
      <c r="B3469">
        <v>0.160639</v>
      </c>
      <c r="C3469">
        <v>0.13266500000000001</v>
      </c>
      <c r="D3469">
        <v>6.0383800000000001E-2</v>
      </c>
      <c r="E3469">
        <v>5.0704699999999998E-2</v>
      </c>
      <c r="F3469">
        <v>0.15327199999999999</v>
      </c>
      <c r="G3469">
        <v>6.8938600000000003E-2</v>
      </c>
      <c r="H3469">
        <v>5.6732299999999999E-2</v>
      </c>
      <c r="I3469">
        <v>0.101787</v>
      </c>
      <c r="J3469">
        <v>0.20750399999999999</v>
      </c>
      <c r="K3469">
        <v>9.9952799999999994E-2</v>
      </c>
    </row>
    <row r="3470" spans="1:11" x14ac:dyDescent="0.3">
      <c r="A3470">
        <v>4.8537999999999997</v>
      </c>
      <c r="B3470">
        <v>0.159502</v>
      </c>
      <c r="C3470">
        <v>0.13098499999999999</v>
      </c>
      <c r="D3470">
        <v>6.2528399999999998E-2</v>
      </c>
      <c r="E3470">
        <v>5.0724199999999997E-2</v>
      </c>
      <c r="F3470">
        <v>0.156363</v>
      </c>
      <c r="G3470">
        <v>6.6179600000000005E-2</v>
      </c>
      <c r="H3470">
        <v>5.9023600000000002E-2</v>
      </c>
      <c r="I3470">
        <v>0.103682</v>
      </c>
      <c r="J3470">
        <v>0.20701600000000001</v>
      </c>
      <c r="K3470">
        <v>0.10127700000000001</v>
      </c>
    </row>
    <row r="3471" spans="1:11" x14ac:dyDescent="0.3">
      <c r="A3471">
        <v>4.8552</v>
      </c>
      <c r="B3471">
        <v>0.15835399999999999</v>
      </c>
      <c r="C3471">
        <v>0.12928300000000001</v>
      </c>
      <c r="D3471">
        <v>6.46901E-2</v>
      </c>
      <c r="E3471">
        <v>5.0774199999999999E-2</v>
      </c>
      <c r="F3471">
        <v>0.15943199999999999</v>
      </c>
      <c r="G3471">
        <v>6.3429799999999995E-2</v>
      </c>
      <c r="H3471">
        <v>6.13369E-2</v>
      </c>
      <c r="I3471">
        <v>0.105584</v>
      </c>
      <c r="J3471">
        <v>0.20646800000000001</v>
      </c>
      <c r="K3471">
        <v>0.102605</v>
      </c>
    </row>
    <row r="3472" spans="1:11" x14ac:dyDescent="0.3">
      <c r="A3472">
        <v>4.8566000000000003</v>
      </c>
      <c r="B3472">
        <v>0.157197</v>
      </c>
      <c r="C3472">
        <v>0.12756100000000001</v>
      </c>
      <c r="D3472">
        <v>6.6866900000000007E-2</v>
      </c>
      <c r="E3472">
        <v>5.0854700000000003E-2</v>
      </c>
      <c r="F3472">
        <v>0.16247600000000001</v>
      </c>
      <c r="G3472">
        <v>6.0690899999999999E-2</v>
      </c>
      <c r="H3472">
        <v>6.3671900000000003E-2</v>
      </c>
      <c r="I3472">
        <v>0.107492</v>
      </c>
      <c r="J3472">
        <v>0.20585999999999999</v>
      </c>
      <c r="K3472">
        <v>0.103938</v>
      </c>
    </row>
    <row r="3473" spans="1:11" x14ac:dyDescent="0.3">
      <c r="A3473">
        <v>4.8579999999999997</v>
      </c>
      <c r="B3473">
        <v>0.15603</v>
      </c>
      <c r="C3473">
        <v>0.12581800000000001</v>
      </c>
      <c r="D3473">
        <v>6.9056800000000002E-2</v>
      </c>
      <c r="E3473">
        <v>5.0965299999999998E-2</v>
      </c>
      <c r="F3473">
        <v>0.165494</v>
      </c>
      <c r="G3473">
        <v>5.7965299999999997E-2</v>
      </c>
      <c r="H3473">
        <v>6.6027600000000006E-2</v>
      </c>
      <c r="I3473">
        <v>0.109405</v>
      </c>
      <c r="J3473">
        <v>0.20519200000000001</v>
      </c>
      <c r="K3473">
        <v>0.10527400000000001</v>
      </c>
    </row>
    <row r="3474" spans="1:11" x14ac:dyDescent="0.3">
      <c r="A3474">
        <v>4.8593999999999999</v>
      </c>
      <c r="B3474">
        <v>0.15485499999999999</v>
      </c>
      <c r="C3474">
        <v>0.124058</v>
      </c>
      <c r="D3474">
        <v>7.1258299999999997E-2</v>
      </c>
      <c r="E3474">
        <v>5.1106100000000002E-2</v>
      </c>
      <c r="F3474">
        <v>0.168485</v>
      </c>
      <c r="G3474">
        <v>5.5256E-2</v>
      </c>
      <c r="H3474">
        <v>6.8403599999999995E-2</v>
      </c>
      <c r="I3474">
        <v>0.11132400000000001</v>
      </c>
      <c r="J3474">
        <v>0.20446400000000001</v>
      </c>
      <c r="K3474">
        <v>0.106614</v>
      </c>
    </row>
    <row r="3475" spans="1:11" x14ac:dyDescent="0.3">
      <c r="A3475">
        <v>4.8608000000000002</v>
      </c>
      <c r="B3475">
        <v>0.153671</v>
      </c>
      <c r="C3475">
        <v>0.12228</v>
      </c>
      <c r="D3475">
        <v>7.3469499999999993E-2</v>
      </c>
      <c r="E3475">
        <v>5.1277000000000003E-2</v>
      </c>
      <c r="F3475">
        <v>0.17144699999999999</v>
      </c>
      <c r="G3475">
        <v>5.2565300000000002E-2</v>
      </c>
      <c r="H3475">
        <v>7.0799699999999993E-2</v>
      </c>
      <c r="I3475">
        <v>0.113246</v>
      </c>
      <c r="J3475">
        <v>0.203677</v>
      </c>
      <c r="K3475">
        <v>0.107957</v>
      </c>
    </row>
    <row r="3476" spans="1:11" x14ac:dyDescent="0.3">
      <c r="A3476">
        <v>4.8621999999999996</v>
      </c>
      <c r="B3476">
        <v>0.15248100000000001</v>
      </c>
      <c r="C3476">
        <v>0.120486</v>
      </c>
      <c r="D3476">
        <v>7.5689000000000006E-2</v>
      </c>
      <c r="E3476">
        <v>5.14779E-2</v>
      </c>
      <c r="F3476">
        <v>0.17437900000000001</v>
      </c>
      <c r="G3476">
        <v>4.9895299999999997E-2</v>
      </c>
      <c r="H3476">
        <v>7.3215699999999995E-2</v>
      </c>
      <c r="I3476">
        <v>0.115172</v>
      </c>
      <c r="J3476">
        <v>0.20283200000000001</v>
      </c>
      <c r="K3476">
        <v>0.109303</v>
      </c>
    </row>
    <row r="3477" spans="1:11" x14ac:dyDescent="0.3">
      <c r="A3477">
        <v>4.8635999999999999</v>
      </c>
      <c r="B3477">
        <v>0.151283</v>
      </c>
      <c r="C3477">
        <v>0.11867999999999999</v>
      </c>
      <c r="D3477">
        <v>7.7915399999999996E-2</v>
      </c>
      <c r="E3477">
        <v>5.1708299999999999E-2</v>
      </c>
      <c r="F3477">
        <v>0.17728099999999999</v>
      </c>
      <c r="G3477">
        <v>4.7247900000000002E-2</v>
      </c>
      <c r="H3477">
        <v>7.5650700000000001E-2</v>
      </c>
      <c r="I3477">
        <v>0.117103</v>
      </c>
      <c r="J3477">
        <v>0.201928</v>
      </c>
      <c r="K3477">
        <v>0.110651</v>
      </c>
    </row>
    <row r="3478" spans="1:11" x14ac:dyDescent="0.3">
      <c r="A3478">
        <v>4.8650000000000002</v>
      </c>
      <c r="B3478">
        <v>0.15007799999999999</v>
      </c>
      <c r="C3478">
        <v>0.11686000000000001</v>
      </c>
      <c r="D3478">
        <v>8.0146599999999998E-2</v>
      </c>
      <c r="E3478">
        <v>5.1967699999999999E-2</v>
      </c>
      <c r="F3478">
        <v>0.180149</v>
      </c>
      <c r="G3478">
        <v>4.4624999999999998E-2</v>
      </c>
      <c r="H3478">
        <v>7.8103900000000004E-2</v>
      </c>
      <c r="I3478">
        <v>0.119036</v>
      </c>
      <c r="J3478">
        <v>0.20096600000000001</v>
      </c>
      <c r="K3478">
        <v>0.112002</v>
      </c>
    </row>
    <row r="3479" spans="1:11" x14ac:dyDescent="0.3">
      <c r="A3479">
        <v>4.8663999999999996</v>
      </c>
      <c r="B3479">
        <v>0.148866</v>
      </c>
      <c r="C3479">
        <v>0.11502800000000001</v>
      </c>
      <c r="D3479">
        <v>8.2380300000000004E-2</v>
      </c>
      <c r="E3479">
        <v>5.2256400000000001E-2</v>
      </c>
      <c r="F3479">
        <v>0.182981</v>
      </c>
      <c r="G3479">
        <v>4.2028599999999999E-2</v>
      </c>
      <c r="H3479">
        <v>8.0574699999999999E-2</v>
      </c>
      <c r="I3479">
        <v>0.120971</v>
      </c>
      <c r="J3479">
        <v>0.19994600000000001</v>
      </c>
      <c r="K3479">
        <v>0.113353</v>
      </c>
    </row>
    <row r="3480" spans="1:11" x14ac:dyDescent="0.3">
      <c r="A3480">
        <v>4.8677999999999999</v>
      </c>
      <c r="B3480">
        <v>0.147648</v>
      </c>
      <c r="C3480">
        <v>0.11318499999999999</v>
      </c>
      <c r="D3480">
        <v>8.4614300000000003E-2</v>
      </c>
      <c r="E3480">
        <v>5.2574500000000003E-2</v>
      </c>
      <c r="F3480">
        <v>0.185776</v>
      </c>
      <c r="G3480">
        <v>3.9461400000000001E-2</v>
      </c>
      <c r="H3480">
        <v>8.3062800000000006E-2</v>
      </c>
      <c r="I3480">
        <v>0.122908</v>
      </c>
      <c r="J3480">
        <v>0.19886799999999999</v>
      </c>
      <c r="K3480">
        <v>0.114706</v>
      </c>
    </row>
    <row r="3481" spans="1:11" x14ac:dyDescent="0.3">
      <c r="A3481">
        <v>4.8692000000000002</v>
      </c>
      <c r="B3481">
        <v>0.146424</v>
      </c>
      <c r="C3481">
        <v>0.111332</v>
      </c>
      <c r="D3481">
        <v>8.6846199999999998E-2</v>
      </c>
      <c r="E3481">
        <v>5.2921599999999999E-2</v>
      </c>
      <c r="F3481">
        <v>0.188531</v>
      </c>
      <c r="G3481">
        <v>3.6925899999999998E-2</v>
      </c>
      <c r="H3481">
        <v>8.5567599999999994E-2</v>
      </c>
      <c r="I3481">
        <v>0.124845</v>
      </c>
      <c r="J3481">
        <v>0.19773199999999999</v>
      </c>
      <c r="K3481">
        <v>0.116059</v>
      </c>
    </row>
    <row r="3482" spans="1:11" x14ac:dyDescent="0.3">
      <c r="A3482">
        <v>4.8705999999999996</v>
      </c>
      <c r="B3482">
        <v>0.14519299999999999</v>
      </c>
      <c r="C3482">
        <v>0.109469</v>
      </c>
      <c r="D3482">
        <v>8.9074100000000003E-2</v>
      </c>
      <c r="E3482">
        <v>5.3296799999999998E-2</v>
      </c>
      <c r="F3482">
        <v>0.191247</v>
      </c>
      <c r="G3482">
        <v>3.44239E-2</v>
      </c>
      <c r="H3482">
        <v>8.8088299999999994E-2</v>
      </c>
      <c r="I3482">
        <v>0.126781</v>
      </c>
      <c r="J3482">
        <v>0.19653799999999999</v>
      </c>
      <c r="K3482">
        <v>0.117411</v>
      </c>
    </row>
    <row r="3483" spans="1:11" x14ac:dyDescent="0.3">
      <c r="A3483">
        <v>4.8719999999999999</v>
      </c>
      <c r="B3483">
        <v>0.143957</v>
      </c>
      <c r="C3483">
        <v>0.107599</v>
      </c>
      <c r="D3483">
        <v>9.1295799999999996E-2</v>
      </c>
      <c r="E3483">
        <v>5.3698799999999998E-2</v>
      </c>
      <c r="F3483">
        <v>0.19391900000000001</v>
      </c>
      <c r="G3483">
        <v>3.1956999999999999E-2</v>
      </c>
      <c r="H3483">
        <v>9.0624200000000002E-2</v>
      </c>
      <c r="I3483">
        <v>0.128717</v>
      </c>
      <c r="J3483">
        <v>0.19528799999999999</v>
      </c>
      <c r="K3483">
        <v>0.11876100000000001</v>
      </c>
    </row>
    <row r="3484" spans="1:11" x14ac:dyDescent="0.3">
      <c r="A3484">
        <v>4.8734000000000002</v>
      </c>
      <c r="B3484">
        <v>0.14271400000000001</v>
      </c>
      <c r="C3484">
        <v>0.105723</v>
      </c>
      <c r="D3484">
        <v>9.3509900000000007E-2</v>
      </c>
      <c r="E3484">
        <v>5.4126599999999997E-2</v>
      </c>
      <c r="F3484">
        <v>0.196549</v>
      </c>
      <c r="G3484">
        <v>2.9527100000000001E-2</v>
      </c>
      <c r="H3484">
        <v>9.3174800000000002E-2</v>
      </c>
      <c r="I3484">
        <v>0.13065099999999999</v>
      </c>
      <c r="J3484">
        <v>0.19398199999999999</v>
      </c>
      <c r="K3484">
        <v>0.12010999999999999</v>
      </c>
    </row>
    <row r="3485" spans="1:11" x14ac:dyDescent="0.3">
      <c r="A3485">
        <v>4.8747999999999996</v>
      </c>
      <c r="B3485">
        <v>0.14146600000000001</v>
      </c>
      <c r="C3485">
        <v>0.103841</v>
      </c>
      <c r="D3485">
        <v>9.5714900000000006E-2</v>
      </c>
      <c r="E3485">
        <v>5.4579900000000001E-2</v>
      </c>
      <c r="F3485">
        <v>0.199133</v>
      </c>
      <c r="G3485">
        <v>2.7136199999999999E-2</v>
      </c>
      <c r="H3485">
        <v>9.5740000000000006E-2</v>
      </c>
      <c r="I3485">
        <v>0.13258200000000001</v>
      </c>
      <c r="J3485">
        <v>0.19262000000000001</v>
      </c>
      <c r="K3485">
        <v>0.12145599999999999</v>
      </c>
    </row>
    <row r="3486" spans="1:11" x14ac:dyDescent="0.3">
      <c r="A3486">
        <v>4.8761999999999999</v>
      </c>
      <c r="B3486">
        <v>0.140213</v>
      </c>
      <c r="C3486">
        <v>0.101955</v>
      </c>
      <c r="D3486">
        <v>9.7908800000000004E-2</v>
      </c>
      <c r="E3486">
        <v>5.5059299999999999E-2</v>
      </c>
      <c r="F3486">
        <v>0.20167199999999999</v>
      </c>
      <c r="G3486">
        <v>2.4786200000000001E-2</v>
      </c>
      <c r="H3486">
        <v>9.8319699999999996E-2</v>
      </c>
      <c r="I3486">
        <v>0.13451099999999999</v>
      </c>
      <c r="J3486">
        <v>0.19120300000000001</v>
      </c>
      <c r="K3486">
        <v>0.12280000000000001</v>
      </c>
    </row>
    <row r="3487" spans="1:11" x14ac:dyDescent="0.3">
      <c r="A3487">
        <v>4.8776000000000002</v>
      </c>
      <c r="B3487">
        <v>0.138955</v>
      </c>
      <c r="C3487">
        <v>0.100067</v>
      </c>
      <c r="D3487">
        <v>0.100089</v>
      </c>
      <c r="E3487">
        <v>5.5564599999999999E-2</v>
      </c>
      <c r="F3487">
        <v>0.20416400000000001</v>
      </c>
      <c r="G3487">
        <v>2.2478600000000001E-2</v>
      </c>
      <c r="H3487">
        <v>0.100914</v>
      </c>
      <c r="I3487">
        <v>0.136436</v>
      </c>
      <c r="J3487">
        <v>0.18973200000000001</v>
      </c>
      <c r="K3487">
        <v>0.124141</v>
      </c>
    </row>
    <row r="3488" spans="1:11" x14ac:dyDescent="0.3">
      <c r="A3488">
        <v>4.8789999999999996</v>
      </c>
      <c r="B3488">
        <v>0.13769200000000001</v>
      </c>
      <c r="C3488">
        <v>9.81765E-2</v>
      </c>
      <c r="D3488">
        <v>0.102255</v>
      </c>
      <c r="E3488">
        <v>5.6095199999999998E-2</v>
      </c>
      <c r="F3488">
        <v>0.20660700000000001</v>
      </c>
      <c r="G3488">
        <v>2.02151E-2</v>
      </c>
      <c r="H3488">
        <v>0.103521</v>
      </c>
      <c r="I3488">
        <v>0.13835700000000001</v>
      </c>
      <c r="J3488">
        <v>0.18820700000000001</v>
      </c>
      <c r="K3488">
        <v>0.12547900000000001</v>
      </c>
    </row>
    <row r="3489" spans="1:11" x14ac:dyDescent="0.3">
      <c r="A3489">
        <v>4.8803999999999998</v>
      </c>
      <c r="B3489">
        <v>0.13642399999999999</v>
      </c>
      <c r="C3489">
        <v>9.6285700000000002E-2</v>
      </c>
      <c r="D3489">
        <v>0.104403</v>
      </c>
      <c r="E3489">
        <v>5.6650300000000001E-2</v>
      </c>
      <c r="F3489">
        <v>0.20899999999999999</v>
      </c>
      <c r="G3489">
        <v>1.7997599999999999E-2</v>
      </c>
      <c r="H3489">
        <v>0.106142</v>
      </c>
      <c r="I3489">
        <v>0.14027300000000001</v>
      </c>
      <c r="J3489">
        <v>0.18662999999999999</v>
      </c>
      <c r="K3489">
        <v>0.12681400000000001</v>
      </c>
    </row>
    <row r="3490" spans="1:11" x14ac:dyDescent="0.3">
      <c r="A3490">
        <v>4.8818000000000001</v>
      </c>
      <c r="B3490">
        <v>0.135153</v>
      </c>
      <c r="C3490">
        <v>9.4395699999999999E-2</v>
      </c>
      <c r="D3490">
        <v>0.106534</v>
      </c>
      <c r="E3490">
        <v>5.7229599999999999E-2</v>
      </c>
      <c r="F3490">
        <v>0.21134</v>
      </c>
      <c r="G3490">
        <v>1.5827399999999998E-2</v>
      </c>
      <c r="H3490">
        <v>0.108775</v>
      </c>
      <c r="I3490">
        <v>0.142183</v>
      </c>
      <c r="J3490">
        <v>0.185</v>
      </c>
      <c r="K3490">
        <v>0.12814600000000001</v>
      </c>
    </row>
    <row r="3491" spans="1:11" x14ac:dyDescent="0.3">
      <c r="A3491">
        <v>4.8832000000000004</v>
      </c>
      <c r="B3491">
        <v>0.133877</v>
      </c>
      <c r="C3491">
        <v>9.2507800000000001E-2</v>
      </c>
      <c r="D3491">
        <v>0.108644</v>
      </c>
      <c r="E3491">
        <v>5.78329E-2</v>
      </c>
      <c r="F3491">
        <v>0.21362500000000001</v>
      </c>
      <c r="G3491">
        <v>1.3705999999999999E-2</v>
      </c>
      <c r="H3491">
        <v>0.11142100000000001</v>
      </c>
      <c r="I3491">
        <v>0.14408599999999999</v>
      </c>
      <c r="J3491">
        <v>0.18331800000000001</v>
      </c>
      <c r="K3491">
        <v>0.129473</v>
      </c>
    </row>
    <row r="3492" spans="1:11" x14ac:dyDescent="0.3">
      <c r="A3492">
        <v>4.8845999999999998</v>
      </c>
      <c r="B3492">
        <v>0.13259799999999999</v>
      </c>
      <c r="C3492">
        <v>9.0622900000000006E-2</v>
      </c>
      <c r="D3492">
        <v>0.110734</v>
      </c>
      <c r="E3492">
        <v>5.8459900000000002E-2</v>
      </c>
      <c r="F3492">
        <v>0.21585499999999999</v>
      </c>
      <c r="G3492">
        <v>1.1635299999999999E-2</v>
      </c>
      <c r="H3492">
        <v>0.114077</v>
      </c>
      <c r="I3492">
        <v>0.145982</v>
      </c>
      <c r="J3492">
        <v>0.181584</v>
      </c>
      <c r="K3492">
        <v>0.130797</v>
      </c>
    </row>
    <row r="3493" spans="1:11" x14ac:dyDescent="0.3">
      <c r="A3493">
        <v>4.8860000000000001</v>
      </c>
      <c r="B3493">
        <v>0.13131699999999999</v>
      </c>
      <c r="C3493">
        <v>8.8742000000000001E-2</v>
      </c>
      <c r="D3493">
        <v>0.112801</v>
      </c>
      <c r="E3493">
        <v>5.91099E-2</v>
      </c>
      <c r="F3493">
        <v>0.218027</v>
      </c>
      <c r="G3493" s="1">
        <v>9.6171399999999997E-3</v>
      </c>
      <c r="H3493">
        <v>0.116741</v>
      </c>
      <c r="I3493">
        <v>0.147869</v>
      </c>
      <c r="J3493">
        <v>0.17979999999999999</v>
      </c>
      <c r="K3493">
        <v>0.13211600000000001</v>
      </c>
    </row>
    <row r="3494" spans="1:11" x14ac:dyDescent="0.3">
      <c r="A3494">
        <v>4.8874000000000004</v>
      </c>
      <c r="B3494">
        <v>0.13003200000000001</v>
      </c>
      <c r="C3494">
        <v>8.6866499999999999E-2</v>
      </c>
      <c r="D3494">
        <v>0.114843</v>
      </c>
      <c r="E3494">
        <v>5.97817E-2</v>
      </c>
      <c r="F3494">
        <v>0.220141</v>
      </c>
      <c r="G3494" s="1">
        <v>7.6537200000000001E-3</v>
      </c>
      <c r="H3494">
        <v>0.11941400000000001</v>
      </c>
      <c r="I3494">
        <v>0.14974699999999999</v>
      </c>
      <c r="J3494">
        <v>0.17796699999999999</v>
      </c>
      <c r="K3494">
        <v>0.13343099999999999</v>
      </c>
    </row>
    <row r="3495" spans="1:11" x14ac:dyDescent="0.3">
      <c r="A3495">
        <v>4.8887999999999998</v>
      </c>
      <c r="B3495">
        <v>0.128745</v>
      </c>
      <c r="C3495">
        <v>8.4997900000000001E-2</v>
      </c>
      <c r="D3495">
        <v>0.11686000000000001</v>
      </c>
      <c r="E3495">
        <v>6.0474199999999999E-2</v>
      </c>
      <c r="F3495">
        <v>0.222195</v>
      </c>
      <c r="G3495" s="1">
        <v>5.7464899999999999E-3</v>
      </c>
      <c r="H3495">
        <v>0.12209200000000001</v>
      </c>
      <c r="I3495">
        <v>0.151614</v>
      </c>
      <c r="J3495">
        <v>0.17608599999999999</v>
      </c>
      <c r="K3495">
        <v>0.134741</v>
      </c>
    </row>
    <row r="3496" spans="1:11" x14ac:dyDescent="0.3">
      <c r="A3496">
        <v>4.8902000000000001</v>
      </c>
      <c r="B3496">
        <v>0.12745500000000001</v>
      </c>
      <c r="C3496">
        <v>8.3137600000000006E-2</v>
      </c>
      <c r="D3496">
        <v>0.118848</v>
      </c>
      <c r="E3496">
        <v>6.1186600000000001E-2</v>
      </c>
      <c r="F3496">
        <v>0.224188</v>
      </c>
      <c r="G3496" s="1">
        <v>3.8966299999999999E-3</v>
      </c>
      <c r="H3496">
        <v>0.124776</v>
      </c>
      <c r="I3496">
        <v>0.15347</v>
      </c>
      <c r="J3496">
        <v>0.17415700000000001</v>
      </c>
      <c r="K3496">
        <v>0.136047</v>
      </c>
    </row>
    <row r="3497" spans="1:11" x14ac:dyDescent="0.3">
      <c r="A3497">
        <v>4.8916000000000004</v>
      </c>
      <c r="B3497">
        <v>0.126163</v>
      </c>
      <c r="C3497">
        <v>8.1287700000000004E-2</v>
      </c>
      <c r="D3497">
        <v>0.120806</v>
      </c>
      <c r="E3497">
        <v>6.19187E-2</v>
      </c>
      <c r="F3497">
        <v>0.22611800000000001</v>
      </c>
      <c r="G3497" s="1">
        <v>2.1055000000000002E-3</v>
      </c>
      <c r="H3497">
        <v>0.127466</v>
      </c>
      <c r="I3497">
        <v>0.15531400000000001</v>
      </c>
      <c r="J3497">
        <v>0.172183</v>
      </c>
      <c r="K3497">
        <v>0.137347</v>
      </c>
    </row>
    <row r="3498" spans="1:11" x14ac:dyDescent="0.3">
      <c r="A3498">
        <v>4.8929999999999998</v>
      </c>
      <c r="B3498">
        <v>0.12486899999999999</v>
      </c>
      <c r="C3498">
        <v>7.9450599999999996E-2</v>
      </c>
      <c r="D3498">
        <v>0.12273199999999999</v>
      </c>
      <c r="E3498">
        <v>6.2670400000000001E-2</v>
      </c>
      <c r="F3498">
        <v>0.22798399999999999</v>
      </c>
      <c r="G3498" s="1">
        <v>3.7491500000000002E-4</v>
      </c>
      <c r="H3498">
        <v>0.13016</v>
      </c>
      <c r="I3498">
        <v>0.15714500000000001</v>
      </c>
      <c r="J3498">
        <v>0.17016400000000001</v>
      </c>
      <c r="K3498">
        <v>0.13864199999999999</v>
      </c>
    </row>
    <row r="3499" spans="1:11" x14ac:dyDescent="0.3">
      <c r="A3499">
        <v>4.8944000000000001</v>
      </c>
      <c r="B3499">
        <v>0.123573</v>
      </c>
      <c r="C3499">
        <v>7.7629000000000004E-2</v>
      </c>
      <c r="D3499">
        <v>0.124626</v>
      </c>
      <c r="E3499">
        <v>6.3441499999999998E-2</v>
      </c>
      <c r="F3499">
        <v>0.22978499999999999</v>
      </c>
      <c r="G3499" s="1">
        <v>-1.29327E-3</v>
      </c>
      <c r="H3499">
        <v>0.132857</v>
      </c>
      <c r="I3499">
        <v>0.15896299999999999</v>
      </c>
      <c r="J3499">
        <v>0.168101</v>
      </c>
      <c r="K3499">
        <v>0.139929</v>
      </c>
    </row>
    <row r="3500" spans="1:11" x14ac:dyDescent="0.3">
      <c r="A3500">
        <v>4.8958000000000004</v>
      </c>
      <c r="B3500">
        <v>0.12227499999999999</v>
      </c>
      <c r="C3500">
        <v>7.5823799999999997E-2</v>
      </c>
      <c r="D3500">
        <v>0.12648499999999999</v>
      </c>
      <c r="E3500">
        <v>6.4230999999999996E-2</v>
      </c>
      <c r="F3500">
        <v>0.231519</v>
      </c>
      <c r="G3500" s="1">
        <v>-2.8973800000000002E-3</v>
      </c>
      <c r="H3500">
        <v>0.13555900000000001</v>
      </c>
      <c r="I3500">
        <v>0.16076799999999999</v>
      </c>
      <c r="J3500">
        <v>0.165996</v>
      </c>
      <c r="K3500">
        <v>0.14121</v>
      </c>
    </row>
    <row r="3501" spans="1:11" x14ac:dyDescent="0.3">
      <c r="A3501">
        <v>4.8971999999999998</v>
      </c>
      <c r="B3501">
        <v>0.120977</v>
      </c>
      <c r="C3501">
        <v>7.4035699999999996E-2</v>
      </c>
      <c r="D3501">
        <v>0.12830800000000001</v>
      </c>
      <c r="E3501">
        <v>6.5038200000000004E-2</v>
      </c>
      <c r="F3501">
        <v>0.233185</v>
      </c>
      <c r="G3501" s="1">
        <v>-4.4359500000000001E-3</v>
      </c>
      <c r="H3501">
        <v>0.138263</v>
      </c>
      <c r="I3501">
        <v>0.16255700000000001</v>
      </c>
      <c r="J3501">
        <v>0.16385</v>
      </c>
      <c r="K3501">
        <v>0.142482</v>
      </c>
    </row>
    <row r="3502" spans="1:11" x14ac:dyDescent="0.3">
      <c r="A3502">
        <v>4.8986000000000001</v>
      </c>
      <c r="B3502">
        <v>0.11967800000000001</v>
      </c>
      <c r="C3502">
        <v>7.2265300000000005E-2</v>
      </c>
      <c r="D3502">
        <v>0.13009399999999999</v>
      </c>
      <c r="E3502">
        <v>6.5862199999999996E-2</v>
      </c>
      <c r="F3502">
        <v>0.23478499999999999</v>
      </c>
      <c r="G3502" s="1">
        <v>-5.9078400000000001E-3</v>
      </c>
      <c r="H3502">
        <v>0.14097000000000001</v>
      </c>
      <c r="I3502">
        <v>0.164331</v>
      </c>
      <c r="J3502">
        <v>0.161664</v>
      </c>
      <c r="K3502">
        <v>0.14374700000000001</v>
      </c>
    </row>
    <row r="3503" spans="1:11" x14ac:dyDescent="0.3">
      <c r="A3503">
        <v>4.9000000000000004</v>
      </c>
      <c r="B3503">
        <v>0.118378</v>
      </c>
      <c r="C3503">
        <v>7.0513400000000004E-2</v>
      </c>
      <c r="D3503">
        <v>0.13184199999999999</v>
      </c>
      <c r="E3503">
        <v>6.6702200000000003E-2</v>
      </c>
      <c r="F3503">
        <v>0.236316</v>
      </c>
      <c r="G3503" s="1">
        <v>-7.3119999999999999E-3</v>
      </c>
      <c r="H3503">
        <v>0.143677</v>
      </c>
      <c r="I3503">
        <v>0.16608899999999999</v>
      </c>
      <c r="J3503">
        <v>0.15944</v>
      </c>
      <c r="K3503">
        <v>0.14500399999999999</v>
      </c>
    </row>
    <row r="3504" spans="1:11" x14ac:dyDescent="0.3">
      <c r="A3504">
        <v>4.9013999999999998</v>
      </c>
      <c r="B3504">
        <v>0.117079</v>
      </c>
      <c r="C3504">
        <v>6.8780999999999995E-2</v>
      </c>
      <c r="D3504">
        <v>0.133548</v>
      </c>
      <c r="E3504">
        <v>6.7557400000000004E-2</v>
      </c>
      <c r="F3504">
        <v>0.23777999999999999</v>
      </c>
      <c r="G3504" s="1">
        <v>-8.6470599999999998E-3</v>
      </c>
      <c r="H3504">
        <v>0.14638399999999999</v>
      </c>
      <c r="I3504">
        <v>0.16782900000000001</v>
      </c>
      <c r="J3504">
        <v>0.15717900000000001</v>
      </c>
      <c r="K3504">
        <v>0.14625299999999999</v>
      </c>
    </row>
    <row r="3505" spans="1:11" x14ac:dyDescent="0.3">
      <c r="A3505">
        <v>4.9028</v>
      </c>
      <c r="B3505">
        <v>0.115782</v>
      </c>
      <c r="C3505">
        <v>6.7069500000000004E-2</v>
      </c>
      <c r="D3505">
        <v>0.135213</v>
      </c>
      <c r="E3505">
        <v>6.8427399999999999E-2</v>
      </c>
      <c r="F3505">
        <v>0.239175</v>
      </c>
      <c r="G3505" s="1">
        <v>-9.9113799999999991E-3</v>
      </c>
      <c r="H3505">
        <v>0.14909</v>
      </c>
      <c r="I3505">
        <v>0.16955100000000001</v>
      </c>
      <c r="J3505">
        <v>0.15488199999999999</v>
      </c>
      <c r="K3505">
        <v>0.14749399999999999</v>
      </c>
    </row>
    <row r="3506" spans="1:11" x14ac:dyDescent="0.3">
      <c r="A3506">
        <v>4.9042000000000003</v>
      </c>
      <c r="B3506">
        <v>0.114486</v>
      </c>
      <c r="C3506">
        <v>6.5380300000000002E-2</v>
      </c>
      <c r="D3506">
        <v>0.13683400000000001</v>
      </c>
      <c r="E3506">
        <v>6.9311899999999996E-2</v>
      </c>
      <c r="F3506">
        <v>0.24049999999999999</v>
      </c>
      <c r="G3506">
        <v>-1.1103500000000001E-2</v>
      </c>
      <c r="H3506">
        <v>0.15179500000000001</v>
      </c>
      <c r="I3506">
        <v>0.17125299999999999</v>
      </c>
      <c r="J3506">
        <v>0.15255099999999999</v>
      </c>
      <c r="K3506">
        <v>0.148726</v>
      </c>
    </row>
    <row r="3507" spans="1:11" x14ac:dyDescent="0.3">
      <c r="A3507">
        <v>4.9055999999999997</v>
      </c>
      <c r="B3507">
        <v>0.113191</v>
      </c>
      <c r="C3507">
        <v>6.3714999999999994E-2</v>
      </c>
      <c r="D3507">
        <v>0.138409</v>
      </c>
      <c r="E3507">
        <v>7.0209999999999995E-2</v>
      </c>
      <c r="F3507">
        <v>0.24175199999999999</v>
      </c>
      <c r="G3507">
        <v>-1.22221E-2</v>
      </c>
      <c r="H3507">
        <v>0.15449599999999999</v>
      </c>
      <c r="I3507">
        <v>0.17293500000000001</v>
      </c>
      <c r="J3507">
        <v>0.15018599999999999</v>
      </c>
      <c r="K3507">
        <v>0.149949</v>
      </c>
    </row>
    <row r="3508" spans="1:11" x14ac:dyDescent="0.3">
      <c r="A3508">
        <v>4.907</v>
      </c>
      <c r="B3508">
        <v>0.111898</v>
      </c>
      <c r="C3508">
        <v>6.2074699999999997E-2</v>
      </c>
      <c r="D3508">
        <v>0.13993800000000001</v>
      </c>
      <c r="E3508">
        <v>7.1120699999999995E-2</v>
      </c>
      <c r="F3508">
        <v>0.24293200000000001</v>
      </c>
      <c r="G3508">
        <v>-1.3266099999999999E-2</v>
      </c>
      <c r="H3508">
        <v>0.157194</v>
      </c>
      <c r="I3508">
        <v>0.174596</v>
      </c>
      <c r="J3508">
        <v>0.14779</v>
      </c>
      <c r="K3508">
        <v>0.15116499999999999</v>
      </c>
    </row>
    <row r="3509" spans="1:11" x14ac:dyDescent="0.3">
      <c r="A3509">
        <v>4.9084000000000003</v>
      </c>
      <c r="B3509">
        <v>0.110606</v>
      </c>
      <c r="C3509">
        <v>6.0460699999999999E-2</v>
      </c>
      <c r="D3509">
        <v>0.14141899999999999</v>
      </c>
      <c r="E3509">
        <v>7.2043399999999994E-2</v>
      </c>
      <c r="F3509">
        <v>0.244037</v>
      </c>
      <c r="G3509">
        <v>-1.4234800000000001E-2</v>
      </c>
      <c r="H3509">
        <v>0.159889</v>
      </c>
      <c r="I3509">
        <v>0.176236</v>
      </c>
      <c r="J3509">
        <v>0.14536299999999999</v>
      </c>
      <c r="K3509">
        <v>0.15237100000000001</v>
      </c>
    </row>
    <row r="3510" spans="1:11" x14ac:dyDescent="0.3">
      <c r="A3510">
        <v>4.9097999999999997</v>
      </c>
      <c r="B3510">
        <v>0.109316</v>
      </c>
      <c r="C3510">
        <v>5.8874500000000003E-2</v>
      </c>
      <c r="D3510">
        <v>0.14285200000000001</v>
      </c>
      <c r="E3510">
        <v>7.2977399999999998E-2</v>
      </c>
      <c r="F3510">
        <v>0.24506700000000001</v>
      </c>
      <c r="G3510">
        <v>-1.5127399999999999E-2</v>
      </c>
      <c r="H3510">
        <v>0.162579</v>
      </c>
      <c r="I3510">
        <v>0.17785400000000001</v>
      </c>
      <c r="J3510">
        <v>0.14290700000000001</v>
      </c>
      <c r="K3510">
        <v>0.15357000000000001</v>
      </c>
    </row>
    <row r="3511" spans="1:11" x14ac:dyDescent="0.3">
      <c r="A3511">
        <v>4.9112</v>
      </c>
      <c r="B3511">
        <v>0.108027</v>
      </c>
      <c r="C3511">
        <v>5.7317800000000002E-2</v>
      </c>
      <c r="D3511">
        <v>0.144236</v>
      </c>
      <c r="E3511">
        <v>7.3922100000000004E-2</v>
      </c>
      <c r="F3511">
        <v>0.24602299999999999</v>
      </c>
      <c r="G3511">
        <v>-1.5943599999999999E-2</v>
      </c>
      <c r="H3511">
        <v>0.16526199999999999</v>
      </c>
      <c r="I3511">
        <v>0.179449</v>
      </c>
      <c r="J3511">
        <v>0.14042299999999999</v>
      </c>
      <c r="K3511">
        <v>0.15476000000000001</v>
      </c>
    </row>
    <row r="3512" spans="1:11" x14ac:dyDescent="0.3">
      <c r="A3512">
        <v>4.9126000000000003</v>
      </c>
      <c r="B3512">
        <v>0.106739</v>
      </c>
      <c r="C3512">
        <v>5.5792300000000003E-2</v>
      </c>
      <c r="D3512">
        <v>0.14557</v>
      </c>
      <c r="E3512">
        <v>7.4877200000000005E-2</v>
      </c>
      <c r="F3512">
        <v>0.24690300000000001</v>
      </c>
      <c r="G3512">
        <v>-1.66824E-2</v>
      </c>
      <c r="H3512">
        <v>0.16794000000000001</v>
      </c>
      <c r="I3512">
        <v>0.18101900000000001</v>
      </c>
      <c r="J3512">
        <v>0.13791300000000001</v>
      </c>
      <c r="K3512">
        <v>0.155942</v>
      </c>
    </row>
    <row r="3513" spans="1:11" x14ac:dyDescent="0.3">
      <c r="A3513">
        <v>4.9139999999999997</v>
      </c>
      <c r="B3513">
        <v>0.105451</v>
      </c>
      <c r="C3513">
        <v>5.4299899999999998E-2</v>
      </c>
      <c r="D3513">
        <v>0.14685400000000001</v>
      </c>
      <c r="E3513">
        <v>7.5842400000000004E-2</v>
      </c>
      <c r="F3513">
        <v>0.24770800000000001</v>
      </c>
      <c r="G3513">
        <v>-1.73431E-2</v>
      </c>
      <c r="H3513">
        <v>0.17061000000000001</v>
      </c>
      <c r="I3513">
        <v>0.182564</v>
      </c>
      <c r="J3513">
        <v>0.135379</v>
      </c>
      <c r="K3513">
        <v>0.157114</v>
      </c>
    </row>
    <row r="3514" spans="1:11" x14ac:dyDescent="0.3">
      <c r="A3514">
        <v>4.9154</v>
      </c>
      <c r="B3514">
        <v>0.10416499999999999</v>
      </c>
      <c r="C3514">
        <v>5.2842E-2</v>
      </c>
      <c r="D3514">
        <v>0.14808499999999999</v>
      </c>
      <c r="E3514">
        <v>7.6817499999999997E-2</v>
      </c>
      <c r="F3514">
        <v>0.24843699999999999</v>
      </c>
      <c r="G3514">
        <v>-1.7924900000000001E-2</v>
      </c>
      <c r="H3514">
        <v>0.17327300000000001</v>
      </c>
      <c r="I3514">
        <v>0.184083</v>
      </c>
      <c r="J3514">
        <v>0.13282099999999999</v>
      </c>
      <c r="K3514">
        <v>0.158277</v>
      </c>
    </row>
    <row r="3515" spans="1:11" x14ac:dyDescent="0.3">
      <c r="A3515">
        <v>4.9168000000000003</v>
      </c>
      <c r="B3515">
        <v>0.10288</v>
      </c>
      <c r="C3515">
        <v>5.1419399999999997E-2</v>
      </c>
      <c r="D3515">
        <v>0.14926400000000001</v>
      </c>
      <c r="E3515">
        <v>7.7801999999999996E-2</v>
      </c>
      <c r="F3515">
        <v>0.249089</v>
      </c>
      <c r="G3515">
        <v>-1.84268E-2</v>
      </c>
      <c r="H3515">
        <v>0.175927</v>
      </c>
      <c r="I3515">
        <v>0.18557499999999999</v>
      </c>
      <c r="J3515">
        <v>0.13023999999999999</v>
      </c>
      <c r="K3515">
        <v>0.15942899999999999</v>
      </c>
    </row>
    <row r="3516" spans="1:11" x14ac:dyDescent="0.3">
      <c r="A3516">
        <v>4.9181999999999997</v>
      </c>
      <c r="B3516">
        <v>0.10159700000000001</v>
      </c>
      <c r="C3516">
        <v>5.0033399999999999E-2</v>
      </c>
      <c r="D3516">
        <v>0.15038899999999999</v>
      </c>
      <c r="E3516">
        <v>7.8795400000000002E-2</v>
      </c>
      <c r="F3516">
        <v>0.249665</v>
      </c>
      <c r="G3516">
        <v>-1.8848199999999999E-2</v>
      </c>
      <c r="H3516">
        <v>0.17857000000000001</v>
      </c>
      <c r="I3516">
        <v>0.18704000000000001</v>
      </c>
      <c r="J3516">
        <v>0.127639</v>
      </c>
      <c r="K3516">
        <v>0.16057099999999999</v>
      </c>
    </row>
    <row r="3517" spans="1:11" x14ac:dyDescent="0.3">
      <c r="A3517">
        <v>4.9196</v>
      </c>
      <c r="B3517">
        <v>0.100315</v>
      </c>
      <c r="C3517">
        <v>4.8685399999999997E-2</v>
      </c>
      <c r="D3517">
        <v>0.15145900000000001</v>
      </c>
      <c r="E3517">
        <v>7.9797400000000004E-2</v>
      </c>
      <c r="F3517">
        <v>0.250162</v>
      </c>
      <c r="G3517">
        <v>-1.9188400000000001E-2</v>
      </c>
      <c r="H3517">
        <v>0.181201</v>
      </c>
      <c r="I3517">
        <v>0.188476</v>
      </c>
      <c r="J3517">
        <v>0.12501999999999999</v>
      </c>
      <c r="K3517">
        <v>0.16170100000000001</v>
      </c>
    </row>
    <row r="3518" spans="1:11" x14ac:dyDescent="0.3">
      <c r="A3518">
        <v>4.9210000000000003</v>
      </c>
      <c r="B3518">
        <v>9.9034200000000003E-2</v>
      </c>
      <c r="C3518">
        <v>4.73769E-2</v>
      </c>
      <c r="D3518">
        <v>0.152475</v>
      </c>
      <c r="E3518">
        <v>8.0807799999999999E-2</v>
      </c>
      <c r="F3518">
        <v>0.25058200000000003</v>
      </c>
      <c r="G3518">
        <v>-1.94474E-2</v>
      </c>
      <c r="H3518">
        <v>0.18382000000000001</v>
      </c>
      <c r="I3518">
        <v>0.189883</v>
      </c>
      <c r="J3518">
        <v>0.12238300000000001</v>
      </c>
      <c r="K3518">
        <v>0.16282099999999999</v>
      </c>
    </row>
    <row r="3519" spans="1:11" x14ac:dyDescent="0.3">
      <c r="A3519">
        <v>4.9223999999999997</v>
      </c>
      <c r="B3519">
        <v>9.7755700000000001E-2</v>
      </c>
      <c r="C3519">
        <v>4.6108700000000002E-2</v>
      </c>
      <c r="D3519">
        <v>0.15343699999999999</v>
      </c>
      <c r="E3519">
        <v>8.1826200000000002E-2</v>
      </c>
      <c r="F3519">
        <v>0.25092300000000001</v>
      </c>
      <c r="G3519">
        <v>-1.9625E-2</v>
      </c>
      <c r="H3519">
        <v>0.18642700000000001</v>
      </c>
      <c r="I3519">
        <v>0.19125900000000001</v>
      </c>
      <c r="J3519">
        <v>0.11973200000000001</v>
      </c>
      <c r="K3519">
        <v>0.16392999999999999</v>
      </c>
    </row>
    <row r="3520" spans="1:11" x14ac:dyDescent="0.3">
      <c r="A3520">
        <v>4.9238</v>
      </c>
      <c r="B3520">
        <v>9.6479899999999993E-2</v>
      </c>
      <c r="C3520">
        <v>4.4882199999999997E-2</v>
      </c>
      <c r="D3520">
        <v>0.15434300000000001</v>
      </c>
      <c r="E3520">
        <v>8.2851400000000006E-2</v>
      </c>
      <c r="F3520">
        <v>0.25118499999999999</v>
      </c>
      <c r="G3520">
        <v>-1.97208E-2</v>
      </c>
      <c r="H3520">
        <v>0.18901999999999999</v>
      </c>
      <c r="I3520">
        <v>0.192606</v>
      </c>
      <c r="J3520">
        <v>0.11706800000000001</v>
      </c>
      <c r="K3520">
        <v>0.16502700000000001</v>
      </c>
    </row>
    <row r="3521" spans="1:11" x14ac:dyDescent="0.3">
      <c r="A3521">
        <v>4.9252000000000002</v>
      </c>
      <c r="B3521">
        <v>9.5207299999999995E-2</v>
      </c>
      <c r="C3521">
        <v>4.3698399999999998E-2</v>
      </c>
      <c r="D3521">
        <v>0.155193</v>
      </c>
      <c r="E3521">
        <v>8.3882300000000007E-2</v>
      </c>
      <c r="F3521">
        <v>0.25136799999999998</v>
      </c>
      <c r="G3521">
        <v>-1.9733899999999999E-2</v>
      </c>
      <c r="H3521">
        <v>0.19159699999999999</v>
      </c>
      <c r="I3521">
        <v>0.19392200000000001</v>
      </c>
      <c r="J3521">
        <v>0.11439299999999999</v>
      </c>
      <c r="K3521">
        <v>0.16611200000000001</v>
      </c>
    </row>
    <row r="3522" spans="1:11" x14ac:dyDescent="0.3">
      <c r="A3522">
        <v>4.9265999999999996</v>
      </c>
      <c r="B3522">
        <v>9.3938400000000005E-2</v>
      </c>
      <c r="C3522">
        <v>4.2558100000000001E-2</v>
      </c>
      <c r="D3522">
        <v>0.15598600000000001</v>
      </c>
      <c r="E3522">
        <v>8.4917900000000004E-2</v>
      </c>
      <c r="F3522">
        <v>0.25147399999999998</v>
      </c>
      <c r="G3522">
        <v>-1.9663900000000002E-2</v>
      </c>
      <c r="H3522">
        <v>0.194158</v>
      </c>
      <c r="I3522">
        <v>0.19520799999999999</v>
      </c>
      <c r="J3522">
        <v>0.111708</v>
      </c>
      <c r="K3522">
        <v>0.167184</v>
      </c>
    </row>
    <row r="3523" spans="1:11" x14ac:dyDescent="0.3">
      <c r="A3523">
        <v>4.9279999999999999</v>
      </c>
      <c r="B3523">
        <v>9.2673400000000003E-2</v>
      </c>
      <c r="C3523">
        <v>4.1461999999999999E-2</v>
      </c>
      <c r="D3523">
        <v>0.156722</v>
      </c>
      <c r="E3523">
        <v>8.5957500000000006E-2</v>
      </c>
      <c r="F3523">
        <v>0.251502</v>
      </c>
      <c r="G3523">
        <v>-1.9510699999999999E-2</v>
      </c>
      <c r="H3523">
        <v>0.19670199999999999</v>
      </c>
      <c r="I3523">
        <v>0.196462</v>
      </c>
      <c r="J3523">
        <v>0.109016</v>
      </c>
      <c r="K3523">
        <v>0.168244</v>
      </c>
    </row>
    <row r="3524" spans="1:11" x14ac:dyDescent="0.3">
      <c r="A3524">
        <v>4.9294000000000002</v>
      </c>
      <c r="B3524">
        <v>9.1412300000000002E-2</v>
      </c>
      <c r="C3524">
        <v>4.0411599999999999E-2</v>
      </c>
      <c r="D3524">
        <v>0.15740100000000001</v>
      </c>
      <c r="E3524">
        <v>8.7000599999999997E-2</v>
      </c>
      <c r="F3524">
        <v>0.25145099999999998</v>
      </c>
      <c r="G3524">
        <v>-1.9274199999999998E-2</v>
      </c>
      <c r="H3524">
        <v>0.19922599999999999</v>
      </c>
      <c r="I3524">
        <v>0.197684</v>
      </c>
      <c r="J3524">
        <v>0.106319</v>
      </c>
      <c r="K3524">
        <v>0.169291</v>
      </c>
    </row>
    <row r="3525" spans="1:11" x14ac:dyDescent="0.3">
      <c r="A3525">
        <v>4.9307999999999996</v>
      </c>
      <c r="B3525">
        <v>9.0154899999999996E-2</v>
      </c>
      <c r="C3525">
        <v>3.9408199999999997E-2</v>
      </c>
      <c r="D3525">
        <v>0.158023</v>
      </c>
      <c r="E3525">
        <v>8.8047E-2</v>
      </c>
      <c r="F3525">
        <v>0.25131999999999999</v>
      </c>
      <c r="G3525">
        <v>-1.8954599999999999E-2</v>
      </c>
      <c r="H3525">
        <v>0.201733</v>
      </c>
      <c r="I3525">
        <v>0.198874</v>
      </c>
      <c r="J3525">
        <v>0.10362</v>
      </c>
      <c r="K3525">
        <v>0.17032700000000001</v>
      </c>
    </row>
    <row r="3526" spans="1:11" x14ac:dyDescent="0.3">
      <c r="A3526">
        <v>4.9321999999999999</v>
      </c>
      <c r="B3526">
        <v>8.8901300000000003E-2</v>
      </c>
      <c r="C3526">
        <v>3.8453099999999997E-2</v>
      </c>
      <c r="D3526">
        <v>0.158586</v>
      </c>
      <c r="E3526">
        <v>8.9096099999999998E-2</v>
      </c>
      <c r="F3526">
        <v>0.25111099999999997</v>
      </c>
      <c r="G3526">
        <v>-1.85524E-2</v>
      </c>
      <c r="H3526">
        <v>0.20422100000000001</v>
      </c>
      <c r="I3526">
        <v>0.20003099999999999</v>
      </c>
      <c r="J3526">
        <v>0.10091899999999999</v>
      </c>
      <c r="K3526">
        <v>0.17135</v>
      </c>
    </row>
    <row r="3527" spans="1:11" x14ac:dyDescent="0.3">
      <c r="A3527">
        <v>4.9336000000000002</v>
      </c>
      <c r="B3527">
        <v>8.76522E-2</v>
      </c>
      <c r="C3527">
        <v>3.7547400000000002E-2</v>
      </c>
      <c r="D3527">
        <v>0.15909000000000001</v>
      </c>
      <c r="E3527">
        <v>9.01473E-2</v>
      </c>
      <c r="F3527">
        <v>0.25082199999999999</v>
      </c>
      <c r="G3527">
        <v>-1.80675E-2</v>
      </c>
      <c r="H3527">
        <v>0.20668800000000001</v>
      </c>
      <c r="I3527">
        <v>0.201152</v>
      </c>
      <c r="J3527">
        <v>9.8218100000000003E-2</v>
      </c>
      <c r="K3527">
        <v>0.17236099999999999</v>
      </c>
    </row>
    <row r="3528" spans="1:11" x14ac:dyDescent="0.3">
      <c r="A3528">
        <v>4.9349999999999996</v>
      </c>
      <c r="B3528">
        <v>8.6407800000000007E-2</v>
      </c>
      <c r="C3528">
        <v>3.6691700000000001E-2</v>
      </c>
      <c r="D3528">
        <v>0.15953600000000001</v>
      </c>
      <c r="E3528">
        <v>9.1199500000000003E-2</v>
      </c>
      <c r="F3528">
        <v>0.25045400000000001</v>
      </c>
      <c r="G3528">
        <v>-1.7499199999999999E-2</v>
      </c>
      <c r="H3528">
        <v>0.20913499999999999</v>
      </c>
      <c r="I3528">
        <v>0.202239</v>
      </c>
      <c r="J3528">
        <v>9.5519099999999996E-2</v>
      </c>
      <c r="K3528">
        <v>0.17335900000000001</v>
      </c>
    </row>
    <row r="3529" spans="1:11" x14ac:dyDescent="0.3">
      <c r="A3529">
        <v>4.9363999999999999</v>
      </c>
      <c r="B3529">
        <v>8.5168499999999994E-2</v>
      </c>
      <c r="C3529">
        <v>3.5886500000000002E-2</v>
      </c>
      <c r="D3529">
        <v>0.15992200000000001</v>
      </c>
      <c r="E3529">
        <v>9.22515E-2</v>
      </c>
      <c r="F3529">
        <v>0.25000899999999998</v>
      </c>
      <c r="G3529">
        <v>-1.6847299999999999E-2</v>
      </c>
      <c r="H3529">
        <v>0.211558</v>
      </c>
      <c r="I3529">
        <v>0.203289</v>
      </c>
      <c r="J3529">
        <v>9.2823699999999995E-2</v>
      </c>
      <c r="K3529">
        <v>0.174344</v>
      </c>
    </row>
    <row r="3530" spans="1:11" x14ac:dyDescent="0.3">
      <c r="A3530">
        <v>4.9378000000000002</v>
      </c>
      <c r="B3530">
        <v>8.3934099999999998E-2</v>
      </c>
      <c r="C3530">
        <v>3.5132700000000003E-2</v>
      </c>
      <c r="D3530">
        <v>0.160248</v>
      </c>
      <c r="E3530">
        <v>9.3302399999999994E-2</v>
      </c>
      <c r="F3530">
        <v>0.24948600000000001</v>
      </c>
      <c r="G3530">
        <v>-1.6112100000000001E-2</v>
      </c>
      <c r="H3530">
        <v>0.21395800000000001</v>
      </c>
      <c r="I3530">
        <v>0.20430200000000001</v>
      </c>
      <c r="J3530">
        <v>9.0133699999999997E-2</v>
      </c>
      <c r="K3530">
        <v>0.175315</v>
      </c>
    </row>
    <row r="3531" spans="1:11" x14ac:dyDescent="0.3">
      <c r="A3531">
        <v>4.9391999999999996</v>
      </c>
      <c r="B3531">
        <v>8.2704600000000003E-2</v>
      </c>
      <c r="C3531">
        <v>3.4431099999999999E-2</v>
      </c>
      <c r="D3531">
        <v>0.16051599999999999</v>
      </c>
      <c r="E3531">
        <v>9.4352000000000005E-2</v>
      </c>
      <c r="F3531">
        <v>0.248887</v>
      </c>
      <c r="G3531">
        <v>-1.52944E-2</v>
      </c>
      <c r="H3531">
        <v>0.216332</v>
      </c>
      <c r="I3531">
        <v>0.20527799999999999</v>
      </c>
      <c r="J3531">
        <v>8.7450899999999998E-2</v>
      </c>
      <c r="K3531">
        <v>0.17627300000000001</v>
      </c>
    </row>
    <row r="3532" spans="1:11" x14ac:dyDescent="0.3">
      <c r="A3532">
        <v>4.9405999999999999</v>
      </c>
      <c r="B3532">
        <v>8.1479700000000002E-2</v>
      </c>
      <c r="C3532">
        <v>3.3782699999999999E-2</v>
      </c>
      <c r="D3532">
        <v>0.16072500000000001</v>
      </c>
      <c r="E3532">
        <v>9.5400100000000002E-2</v>
      </c>
      <c r="F3532">
        <v>0.24821099999999999</v>
      </c>
      <c r="G3532">
        <v>-1.4395099999999999E-2</v>
      </c>
      <c r="H3532">
        <v>0.21867900000000001</v>
      </c>
      <c r="I3532">
        <v>0.20621700000000001</v>
      </c>
      <c r="J3532">
        <v>8.47773E-2</v>
      </c>
      <c r="K3532">
        <v>0.17721799999999999</v>
      </c>
    </row>
    <row r="3533" spans="1:11" x14ac:dyDescent="0.3">
      <c r="A3533">
        <v>4.9420000000000002</v>
      </c>
      <c r="B3533">
        <v>8.0259800000000006E-2</v>
      </c>
      <c r="C3533">
        <v>3.3188200000000001E-2</v>
      </c>
      <c r="D3533">
        <v>0.16087599999999999</v>
      </c>
      <c r="E3533">
        <v>9.6446599999999993E-2</v>
      </c>
      <c r="F3533">
        <v>0.24745800000000001</v>
      </c>
      <c r="G3533">
        <v>-1.3414499999999999E-2</v>
      </c>
      <c r="H3533">
        <v>0.220999</v>
      </c>
      <c r="I3533">
        <v>0.207117</v>
      </c>
      <c r="J3533">
        <v>8.2114699999999999E-2</v>
      </c>
      <c r="K3533">
        <v>0.178149</v>
      </c>
    </row>
    <row r="3534" spans="1:11" x14ac:dyDescent="0.3">
      <c r="A3534">
        <v>4.9433999999999996</v>
      </c>
      <c r="B3534">
        <v>7.9045699999999997E-2</v>
      </c>
      <c r="C3534">
        <v>3.2648400000000001E-2</v>
      </c>
      <c r="D3534">
        <v>0.16097</v>
      </c>
      <c r="E3534">
        <v>9.7491400000000006E-2</v>
      </c>
      <c r="F3534">
        <v>0.24662999999999999</v>
      </c>
      <c r="G3534">
        <v>-1.2353299999999999E-2</v>
      </c>
      <c r="H3534">
        <v>0.22328999999999999</v>
      </c>
      <c r="I3534">
        <v>0.207979</v>
      </c>
      <c r="J3534">
        <v>7.9464599999999996E-2</v>
      </c>
      <c r="K3534">
        <v>0.179066</v>
      </c>
    </row>
    <row r="3535" spans="1:11" x14ac:dyDescent="0.3">
      <c r="A3535">
        <v>4.9447999999999999</v>
      </c>
      <c r="B3535">
        <v>7.7837600000000007E-2</v>
      </c>
      <c r="C3535">
        <v>3.2163900000000002E-2</v>
      </c>
      <c r="D3535">
        <v>0.16100700000000001</v>
      </c>
      <c r="E3535">
        <v>9.8534099999999999E-2</v>
      </c>
      <c r="F3535">
        <v>0.245725</v>
      </c>
      <c r="G3535">
        <v>-1.12116E-2</v>
      </c>
      <c r="H3535">
        <v>0.225553</v>
      </c>
      <c r="I3535">
        <v>0.20880099999999999</v>
      </c>
      <c r="J3535">
        <v>7.6828800000000003E-2</v>
      </c>
      <c r="K3535">
        <v>0.17996999999999999</v>
      </c>
    </row>
    <row r="3536" spans="1:11" x14ac:dyDescent="0.3">
      <c r="A3536">
        <v>4.9462000000000002</v>
      </c>
      <c r="B3536">
        <v>7.6635700000000001E-2</v>
      </c>
      <c r="C3536">
        <v>3.1735300000000001E-2</v>
      </c>
      <c r="D3536">
        <v>0.16098699999999999</v>
      </c>
      <c r="E3536">
        <v>9.9574300000000004E-2</v>
      </c>
      <c r="F3536">
        <v>0.24474499999999999</v>
      </c>
      <c r="G3536" s="1">
        <v>-9.9899099999999994E-3</v>
      </c>
      <c r="H3536">
        <v>0.22778599999999999</v>
      </c>
      <c r="I3536">
        <v>0.20958299999999999</v>
      </c>
      <c r="J3536">
        <v>7.4208999999999997E-2</v>
      </c>
      <c r="K3536">
        <v>0.18085899999999999</v>
      </c>
    </row>
    <row r="3537" spans="1:11" x14ac:dyDescent="0.3">
      <c r="A3537">
        <v>4.9476000000000004</v>
      </c>
      <c r="B3537">
        <v>7.5439900000000004E-2</v>
      </c>
      <c r="C3537">
        <v>3.1363000000000002E-2</v>
      </c>
      <c r="D3537">
        <v>0.16091</v>
      </c>
      <c r="E3537">
        <v>0.10061199999999999</v>
      </c>
      <c r="F3537">
        <v>0.24369099999999999</v>
      </c>
      <c r="G3537" s="1">
        <v>-8.6886700000000008E-3</v>
      </c>
      <c r="H3537">
        <v>0.229989</v>
      </c>
      <c r="I3537">
        <v>0.21032400000000001</v>
      </c>
      <c r="J3537">
        <v>7.1607400000000002E-2</v>
      </c>
      <c r="K3537">
        <v>0.18173300000000001</v>
      </c>
    </row>
    <row r="3538" spans="1:11" x14ac:dyDescent="0.3">
      <c r="A3538">
        <v>4.9489999999999998</v>
      </c>
      <c r="B3538">
        <v>7.4250300000000005E-2</v>
      </c>
      <c r="C3538">
        <v>3.1047600000000002E-2</v>
      </c>
      <c r="D3538">
        <v>0.160777</v>
      </c>
      <c r="E3538">
        <v>0.101645</v>
      </c>
      <c r="F3538">
        <v>0.242562</v>
      </c>
      <c r="G3538" s="1">
        <v>-7.3084999999999999E-3</v>
      </c>
      <c r="H3538">
        <v>0.23216000000000001</v>
      </c>
      <c r="I3538">
        <v>0.21102299999999999</v>
      </c>
      <c r="J3538">
        <v>6.9026000000000004E-2</v>
      </c>
      <c r="K3538">
        <v>0.182591</v>
      </c>
    </row>
    <row r="3539" spans="1:11" x14ac:dyDescent="0.3">
      <c r="A3539">
        <v>4.9504000000000001</v>
      </c>
      <c r="B3539">
        <v>7.3067199999999999E-2</v>
      </c>
      <c r="C3539">
        <v>3.0789400000000001E-2</v>
      </c>
      <c r="D3539">
        <v>0.16058700000000001</v>
      </c>
      <c r="E3539">
        <v>0.102675</v>
      </c>
      <c r="F3539">
        <v>0.24136199999999999</v>
      </c>
      <c r="G3539" s="1">
        <v>-5.8503499999999998E-3</v>
      </c>
      <c r="H3539">
        <v>0.23429900000000001</v>
      </c>
      <c r="I3539">
        <v>0.21168000000000001</v>
      </c>
      <c r="J3539">
        <v>6.6467300000000007E-2</v>
      </c>
      <c r="K3539">
        <v>0.18343400000000001</v>
      </c>
    </row>
    <row r="3540" spans="1:11" x14ac:dyDescent="0.3">
      <c r="A3540">
        <v>4.9518000000000004</v>
      </c>
      <c r="B3540">
        <v>7.1891200000000002E-2</v>
      </c>
      <c r="C3540">
        <v>3.0588899999999999E-2</v>
      </c>
      <c r="D3540">
        <v>0.16034100000000001</v>
      </c>
      <c r="E3540">
        <v>0.103701</v>
      </c>
      <c r="F3540">
        <v>0.240089</v>
      </c>
      <c r="G3540" s="1">
        <v>-4.31548E-3</v>
      </c>
      <c r="H3540">
        <v>0.236404</v>
      </c>
      <c r="I3540">
        <v>0.21229400000000001</v>
      </c>
      <c r="J3540">
        <v>6.3932900000000001E-2</v>
      </c>
      <c r="K3540">
        <v>0.18426100000000001</v>
      </c>
    </row>
    <row r="3541" spans="1:11" x14ac:dyDescent="0.3">
      <c r="A3541">
        <v>4.9531999999999998</v>
      </c>
      <c r="B3541">
        <v>7.0722499999999994E-2</v>
      </c>
      <c r="C3541">
        <v>3.0447100000000001E-2</v>
      </c>
      <c r="D3541">
        <v>0.16003899999999999</v>
      </c>
      <c r="E3541">
        <v>0.104723</v>
      </c>
      <c r="F3541">
        <v>0.23874600000000001</v>
      </c>
      <c r="G3541" s="1">
        <v>-2.70506E-3</v>
      </c>
      <c r="H3541">
        <v>0.23847399999999999</v>
      </c>
      <c r="I3541">
        <v>0.212866</v>
      </c>
      <c r="J3541">
        <v>6.1424399999999997E-2</v>
      </c>
      <c r="K3541">
        <v>0.18507100000000001</v>
      </c>
    </row>
    <row r="3542" spans="1:11" x14ac:dyDescent="0.3">
      <c r="A3542">
        <v>4.9546000000000001</v>
      </c>
      <c r="B3542">
        <v>6.9561600000000001E-2</v>
      </c>
      <c r="C3542">
        <v>3.0364499999999999E-2</v>
      </c>
      <c r="D3542">
        <v>0.15968199999999999</v>
      </c>
      <c r="E3542">
        <v>0.105739</v>
      </c>
      <c r="F3542">
        <v>0.23733299999999999</v>
      </c>
      <c r="G3542" s="1">
        <v>-1.01998E-3</v>
      </c>
      <c r="H3542">
        <v>0.240507</v>
      </c>
      <c r="I3542">
        <v>0.213395</v>
      </c>
      <c r="J3542">
        <v>5.8943799999999998E-2</v>
      </c>
      <c r="K3542">
        <v>0.185865</v>
      </c>
    </row>
    <row r="3543" spans="1:11" x14ac:dyDescent="0.3">
      <c r="A3543">
        <v>4.9560000000000004</v>
      </c>
      <c r="B3543">
        <v>6.8408800000000006E-2</v>
      </c>
      <c r="C3543">
        <v>3.0341300000000002E-2</v>
      </c>
      <c r="D3543">
        <v>0.15926999999999999</v>
      </c>
      <c r="E3543">
        <v>0.106751</v>
      </c>
      <c r="F3543">
        <v>0.23585200000000001</v>
      </c>
      <c r="G3543" s="1">
        <v>7.3867799999999999E-4</v>
      </c>
      <c r="H3543">
        <v>0.242502</v>
      </c>
      <c r="I3543">
        <v>0.21387999999999999</v>
      </c>
      <c r="J3543">
        <v>5.6492899999999999E-2</v>
      </c>
      <c r="K3543">
        <v>0.186642</v>
      </c>
    </row>
    <row r="3544" spans="1:11" x14ac:dyDescent="0.3">
      <c r="A3544">
        <v>4.9573999999999998</v>
      </c>
      <c r="B3544">
        <v>6.7264299999999999E-2</v>
      </c>
      <c r="C3544">
        <v>3.0377500000000002E-2</v>
      </c>
      <c r="D3544">
        <v>0.158805</v>
      </c>
      <c r="E3544">
        <v>0.107756</v>
      </c>
      <c r="F3544">
        <v>0.23430400000000001</v>
      </c>
      <c r="G3544" s="1">
        <v>2.5697099999999998E-3</v>
      </c>
      <c r="H3544">
        <v>0.24445800000000001</v>
      </c>
      <c r="I3544">
        <v>0.21432200000000001</v>
      </c>
      <c r="J3544">
        <v>5.4073599999999999E-2</v>
      </c>
      <c r="K3544">
        <v>0.18740200000000001</v>
      </c>
    </row>
    <row r="3545" spans="1:11" x14ac:dyDescent="0.3">
      <c r="A3545">
        <v>4.9588000000000001</v>
      </c>
      <c r="B3545">
        <v>6.6127900000000003E-2</v>
      </c>
      <c r="C3545">
        <v>3.0473299999999998E-2</v>
      </c>
      <c r="D3545">
        <v>0.15828800000000001</v>
      </c>
      <c r="E3545">
        <v>0.10875600000000001</v>
      </c>
      <c r="F3545">
        <v>0.23269000000000001</v>
      </c>
      <c r="G3545" s="1">
        <v>4.4719299999999998E-3</v>
      </c>
      <c r="H3545">
        <v>0.24637400000000001</v>
      </c>
      <c r="I3545">
        <v>0.21471999999999999</v>
      </c>
      <c r="J3545">
        <v>5.16876E-2</v>
      </c>
      <c r="K3545">
        <v>0.18814400000000001</v>
      </c>
    </row>
    <row r="3546" spans="1:11" x14ac:dyDescent="0.3">
      <c r="A3546">
        <v>4.9602000000000004</v>
      </c>
      <c r="B3546">
        <v>6.4999600000000005E-2</v>
      </c>
      <c r="C3546">
        <v>3.0629199999999999E-2</v>
      </c>
      <c r="D3546">
        <v>0.15772</v>
      </c>
      <c r="E3546">
        <v>0.109748</v>
      </c>
      <c r="F3546">
        <v>0.231012</v>
      </c>
      <c r="G3546" s="1">
        <v>6.4441500000000001E-3</v>
      </c>
      <c r="H3546">
        <v>0.248248</v>
      </c>
      <c r="I3546">
        <v>0.21507200000000001</v>
      </c>
      <c r="J3546">
        <v>4.9336400000000002E-2</v>
      </c>
      <c r="K3546">
        <v>0.18886800000000001</v>
      </c>
    </row>
    <row r="3547" spans="1:11" x14ac:dyDescent="0.3">
      <c r="A3547">
        <v>4.9615999999999998</v>
      </c>
      <c r="B3547">
        <v>6.38798E-2</v>
      </c>
      <c r="C3547">
        <v>3.0845600000000001E-2</v>
      </c>
      <c r="D3547">
        <v>0.15710099999999999</v>
      </c>
      <c r="E3547">
        <v>0.110733</v>
      </c>
      <c r="F3547">
        <v>0.229271</v>
      </c>
      <c r="G3547" s="1">
        <v>8.48521E-3</v>
      </c>
      <c r="H3547">
        <v>0.250081</v>
      </c>
      <c r="I3547">
        <v>0.21537999999999999</v>
      </c>
      <c r="J3547">
        <v>4.7021199999999999E-2</v>
      </c>
      <c r="K3547">
        <v>0.18957499999999999</v>
      </c>
    </row>
    <row r="3548" spans="1:11" x14ac:dyDescent="0.3">
      <c r="A3548">
        <v>4.9630000000000001</v>
      </c>
      <c r="B3548">
        <v>6.2769000000000005E-2</v>
      </c>
      <c r="C3548">
        <v>3.11227E-2</v>
      </c>
      <c r="D3548">
        <v>0.15643399999999999</v>
      </c>
      <c r="E3548">
        <v>0.11171</v>
      </c>
      <c r="F3548">
        <v>0.227467</v>
      </c>
      <c r="G3548">
        <v>1.0593999999999999E-2</v>
      </c>
      <c r="H3548">
        <v>0.25186999999999998</v>
      </c>
      <c r="I3548">
        <v>0.215641</v>
      </c>
      <c r="J3548">
        <v>4.4743600000000001E-2</v>
      </c>
      <c r="K3548">
        <v>0.19026399999999999</v>
      </c>
    </row>
    <row r="3549" spans="1:11" x14ac:dyDescent="0.3">
      <c r="A3549">
        <v>4.9644000000000004</v>
      </c>
      <c r="B3549">
        <v>6.1667600000000003E-2</v>
      </c>
      <c r="C3549">
        <v>3.1460599999999998E-2</v>
      </c>
      <c r="D3549">
        <v>0.155718</v>
      </c>
      <c r="E3549">
        <v>0.112678</v>
      </c>
      <c r="F3549">
        <v>0.225602</v>
      </c>
      <c r="G3549">
        <v>1.27691E-2</v>
      </c>
      <c r="H3549">
        <v>0.25361600000000001</v>
      </c>
      <c r="I3549">
        <v>0.21585699999999999</v>
      </c>
      <c r="J3549">
        <v>4.2505300000000003E-2</v>
      </c>
      <c r="K3549">
        <v>0.19093499999999999</v>
      </c>
    </row>
    <row r="3550" spans="1:11" x14ac:dyDescent="0.3">
      <c r="A3550">
        <v>4.9657999999999998</v>
      </c>
      <c r="B3550">
        <v>6.0575700000000003E-2</v>
      </c>
      <c r="C3550">
        <v>3.18593E-2</v>
      </c>
      <c r="D3550">
        <v>0.15495500000000001</v>
      </c>
      <c r="E3550">
        <v>0.113637</v>
      </c>
      <c r="F3550">
        <v>0.22367600000000001</v>
      </c>
      <c r="G3550">
        <v>1.5009E-2</v>
      </c>
      <c r="H3550">
        <v>0.25531799999999999</v>
      </c>
      <c r="I3550">
        <v>0.216027</v>
      </c>
      <c r="J3550">
        <v>4.0307799999999998E-2</v>
      </c>
      <c r="K3550">
        <v>0.19158800000000001</v>
      </c>
    </row>
    <row r="3551" spans="1:11" x14ac:dyDescent="0.3">
      <c r="A3551">
        <v>4.9672000000000001</v>
      </c>
      <c r="B3551">
        <v>5.9493699999999997E-2</v>
      </c>
      <c r="C3551">
        <v>3.23185E-2</v>
      </c>
      <c r="D3551">
        <v>0.15414600000000001</v>
      </c>
      <c r="E3551">
        <v>0.114588</v>
      </c>
      <c r="F3551">
        <v>0.221691</v>
      </c>
      <c r="G3551">
        <v>1.7311799999999999E-2</v>
      </c>
      <c r="H3551">
        <v>0.25697399999999998</v>
      </c>
      <c r="I3551">
        <v>0.21615000000000001</v>
      </c>
      <c r="J3551">
        <v>3.8153100000000002E-2</v>
      </c>
      <c r="K3551">
        <v>0.192222</v>
      </c>
    </row>
    <row r="3552" spans="1:11" x14ac:dyDescent="0.3">
      <c r="A3552">
        <v>4.9686000000000003</v>
      </c>
      <c r="B3552">
        <v>5.8422099999999998E-2</v>
      </c>
      <c r="C3552">
        <v>3.2838300000000001E-2</v>
      </c>
      <c r="D3552">
        <v>0.15329200000000001</v>
      </c>
      <c r="E3552">
        <v>0.11552900000000001</v>
      </c>
      <c r="F3552">
        <v>0.21964700000000001</v>
      </c>
      <c r="G3552">
        <v>1.9676099999999998E-2</v>
      </c>
      <c r="H3552">
        <v>0.25858399999999998</v>
      </c>
      <c r="I3552">
        <v>0.216226</v>
      </c>
      <c r="J3552">
        <v>3.6042499999999998E-2</v>
      </c>
      <c r="K3552">
        <v>0.19283800000000001</v>
      </c>
    </row>
    <row r="3553" spans="1:11" x14ac:dyDescent="0.3">
      <c r="A3553">
        <v>4.97</v>
      </c>
      <c r="B3553">
        <v>5.7361200000000001E-2</v>
      </c>
      <c r="C3553">
        <v>3.3418299999999998E-2</v>
      </c>
      <c r="D3553">
        <v>0.152395</v>
      </c>
      <c r="E3553">
        <v>0.11645999999999999</v>
      </c>
      <c r="F3553">
        <v>0.21754799999999999</v>
      </c>
      <c r="G3553">
        <v>2.2100399999999999E-2</v>
      </c>
      <c r="H3553">
        <v>0.26014599999999999</v>
      </c>
      <c r="I3553">
        <v>0.216256</v>
      </c>
      <c r="J3553">
        <v>3.3977899999999998E-2</v>
      </c>
      <c r="K3553">
        <v>0.19343399999999999</v>
      </c>
    </row>
    <row r="3554" spans="1:11" x14ac:dyDescent="0.3">
      <c r="A3554">
        <v>4.9714</v>
      </c>
      <c r="B3554">
        <v>5.6311E-2</v>
      </c>
      <c r="C3554">
        <v>3.4058499999999998E-2</v>
      </c>
      <c r="D3554">
        <v>0.15145500000000001</v>
      </c>
      <c r="E3554">
        <v>0.117381</v>
      </c>
      <c r="F3554">
        <v>0.215394</v>
      </c>
      <c r="G3554">
        <v>2.4583299999999999E-2</v>
      </c>
      <c r="H3554">
        <v>0.26165899999999997</v>
      </c>
      <c r="I3554">
        <v>0.21623899999999999</v>
      </c>
      <c r="J3554">
        <v>3.1960700000000002E-2</v>
      </c>
      <c r="K3554">
        <v>0.19400999999999999</v>
      </c>
    </row>
    <row r="3555" spans="1:11" x14ac:dyDescent="0.3">
      <c r="A3555">
        <v>4.9728000000000003</v>
      </c>
      <c r="B3555">
        <v>5.5271399999999998E-2</v>
      </c>
      <c r="C3555">
        <v>3.4758499999999998E-2</v>
      </c>
      <c r="D3555">
        <v>0.150475</v>
      </c>
      <c r="E3555">
        <v>0.11829000000000001</v>
      </c>
      <c r="F3555">
        <v>0.21318699999999999</v>
      </c>
      <c r="G3555">
        <v>2.71232E-2</v>
      </c>
      <c r="H3555">
        <v>0.263123</v>
      </c>
      <c r="I3555">
        <v>0.21617600000000001</v>
      </c>
      <c r="J3555">
        <v>2.9992499999999998E-2</v>
      </c>
      <c r="K3555">
        <v>0.19456499999999999</v>
      </c>
    </row>
    <row r="3556" spans="1:11" x14ac:dyDescent="0.3">
      <c r="A3556">
        <v>4.9741999999999997</v>
      </c>
      <c r="B3556">
        <v>5.4242600000000002E-2</v>
      </c>
      <c r="C3556">
        <v>3.5518099999999997E-2</v>
      </c>
      <c r="D3556">
        <v>0.149455</v>
      </c>
      <c r="E3556">
        <v>0.119189</v>
      </c>
      <c r="F3556">
        <v>0.21093000000000001</v>
      </c>
      <c r="G3556">
        <v>2.9718999999999999E-2</v>
      </c>
      <c r="H3556">
        <v>0.26453700000000002</v>
      </c>
      <c r="I3556">
        <v>0.21606600000000001</v>
      </c>
      <c r="J3556">
        <v>2.8074600000000002E-2</v>
      </c>
      <c r="K3556">
        <v>0.19509799999999999</v>
      </c>
    </row>
    <row r="3557" spans="1:11" x14ac:dyDescent="0.3">
      <c r="A3557">
        <v>4.9756</v>
      </c>
      <c r="B3557">
        <v>5.3225300000000003E-2</v>
      </c>
      <c r="C3557">
        <v>3.63372E-2</v>
      </c>
      <c r="D3557">
        <v>0.148396</v>
      </c>
      <c r="E3557">
        <v>0.120076</v>
      </c>
      <c r="F3557">
        <v>0.208623</v>
      </c>
      <c r="G3557">
        <v>3.2369000000000002E-2</v>
      </c>
      <c r="H3557">
        <v>0.265899</v>
      </c>
      <c r="I3557">
        <v>0.21591099999999999</v>
      </c>
      <c r="J3557">
        <v>2.62083E-2</v>
      </c>
      <c r="K3557">
        <v>0.19561000000000001</v>
      </c>
    </row>
    <row r="3558" spans="1:11" x14ac:dyDescent="0.3">
      <c r="A3558">
        <v>4.9770000000000003</v>
      </c>
      <c r="B3558">
        <v>5.2219700000000001E-2</v>
      </c>
      <c r="C3558">
        <v>3.7215499999999999E-2</v>
      </c>
      <c r="D3558">
        <v>0.14729900000000001</v>
      </c>
      <c r="E3558">
        <v>0.120952</v>
      </c>
      <c r="F3558">
        <v>0.20626900000000001</v>
      </c>
      <c r="G3558">
        <v>3.5071400000000003E-2</v>
      </c>
      <c r="H3558">
        <v>0.26721</v>
      </c>
      <c r="I3558">
        <v>0.21571000000000001</v>
      </c>
      <c r="J3558">
        <v>2.4395E-2</v>
      </c>
      <c r="K3558">
        <v>0.196101</v>
      </c>
    </row>
    <row r="3559" spans="1:11" x14ac:dyDescent="0.3">
      <c r="A3559">
        <v>4.9783999999999997</v>
      </c>
      <c r="B3559">
        <v>5.12262E-2</v>
      </c>
      <c r="C3559">
        <v>3.8152600000000002E-2</v>
      </c>
      <c r="D3559">
        <v>0.14616699999999999</v>
      </c>
      <c r="E3559">
        <v>0.12181699999999999</v>
      </c>
      <c r="F3559">
        <v>0.20387</v>
      </c>
      <c r="G3559">
        <v>3.7823900000000001E-2</v>
      </c>
      <c r="H3559">
        <v>0.26846700000000001</v>
      </c>
      <c r="I3559">
        <v>0.21546199999999999</v>
      </c>
      <c r="J3559">
        <v>2.2636099999999999E-2</v>
      </c>
      <c r="K3559">
        <v>0.19656999999999999</v>
      </c>
    </row>
    <row r="3560" spans="1:11" x14ac:dyDescent="0.3">
      <c r="A3560">
        <v>4.9798</v>
      </c>
      <c r="B3560">
        <v>5.0244999999999998E-2</v>
      </c>
      <c r="C3560">
        <v>3.9147899999999999E-2</v>
      </c>
      <c r="D3560">
        <v>0.14500099999999999</v>
      </c>
      <c r="E3560">
        <v>0.12267</v>
      </c>
      <c r="F3560">
        <v>0.20142499999999999</v>
      </c>
      <c r="G3560">
        <v>4.06247E-2</v>
      </c>
      <c r="H3560">
        <v>0.26967000000000002</v>
      </c>
      <c r="I3560">
        <v>0.215167</v>
      </c>
      <c r="J3560">
        <v>2.09331E-2</v>
      </c>
      <c r="K3560">
        <v>0.197016</v>
      </c>
    </row>
    <row r="3561" spans="1:11" x14ac:dyDescent="0.3">
      <c r="A3561">
        <v>4.9812000000000003</v>
      </c>
      <c r="B3561">
        <v>4.9276599999999997E-2</v>
      </c>
      <c r="C3561">
        <v>4.0200699999999999E-2</v>
      </c>
      <c r="D3561">
        <v>0.14380299999999999</v>
      </c>
      <c r="E3561">
        <v>0.123511</v>
      </c>
      <c r="F3561">
        <v>0.198938</v>
      </c>
      <c r="G3561">
        <v>4.3471599999999999E-2</v>
      </c>
      <c r="H3561">
        <v>0.270818</v>
      </c>
      <c r="I3561">
        <v>0.21482599999999999</v>
      </c>
      <c r="J3561">
        <v>1.92874E-2</v>
      </c>
      <c r="K3561">
        <v>0.19744</v>
      </c>
    </row>
    <row r="3562" spans="1:11" x14ac:dyDescent="0.3">
      <c r="A3562">
        <v>4.9825999999999997</v>
      </c>
      <c r="B3562">
        <v>4.8321599999999999E-2</v>
      </c>
      <c r="C3562">
        <v>4.1310399999999997E-2</v>
      </c>
      <c r="D3562">
        <v>0.14257300000000001</v>
      </c>
      <c r="E3562">
        <v>0.12434000000000001</v>
      </c>
      <c r="F3562">
        <v>0.196409</v>
      </c>
      <c r="G3562">
        <v>4.6362800000000003E-2</v>
      </c>
      <c r="H3562">
        <v>0.27190999999999999</v>
      </c>
      <c r="I3562">
        <v>0.21443799999999999</v>
      </c>
      <c r="J3562">
        <v>1.7700400000000002E-2</v>
      </c>
      <c r="K3562">
        <v>0.19784099999999999</v>
      </c>
    </row>
    <row r="3563" spans="1:11" x14ac:dyDescent="0.3">
      <c r="A3563">
        <v>4.984</v>
      </c>
      <c r="B3563">
        <v>4.7380699999999998E-2</v>
      </c>
      <c r="C3563">
        <v>4.2476800000000002E-2</v>
      </c>
      <c r="D3563">
        <v>0.141314</v>
      </c>
      <c r="E3563">
        <v>0.12515699999999999</v>
      </c>
      <c r="F3563">
        <v>0.19383900000000001</v>
      </c>
      <c r="G3563">
        <v>4.9296699999999999E-2</v>
      </c>
      <c r="H3563">
        <v>0.27294499999999999</v>
      </c>
      <c r="I3563">
        <v>0.214005</v>
      </c>
      <c r="J3563">
        <v>1.6173099999999999E-2</v>
      </c>
      <c r="K3563">
        <v>0.19821900000000001</v>
      </c>
    </row>
    <row r="3564" spans="1:11" x14ac:dyDescent="0.3">
      <c r="A3564">
        <v>4.9854000000000003</v>
      </c>
      <c r="B3564">
        <v>4.6454200000000001E-2</v>
      </c>
      <c r="C3564">
        <v>4.3699200000000001E-2</v>
      </c>
      <c r="D3564">
        <v>0.14002800000000001</v>
      </c>
      <c r="E3564">
        <v>0.12596099999999999</v>
      </c>
      <c r="F3564">
        <v>0.19123200000000001</v>
      </c>
      <c r="G3564">
        <v>5.22713E-2</v>
      </c>
      <c r="H3564">
        <v>0.27392300000000003</v>
      </c>
      <c r="I3564">
        <v>0.21352499999999999</v>
      </c>
      <c r="J3564">
        <v>1.47066E-2</v>
      </c>
      <c r="K3564">
        <v>0.198573</v>
      </c>
    </row>
    <row r="3565" spans="1:11" x14ac:dyDescent="0.3">
      <c r="A3565">
        <v>4.9867999999999997</v>
      </c>
      <c r="B3565">
        <v>4.55425E-2</v>
      </c>
      <c r="C3565">
        <v>4.49769E-2</v>
      </c>
      <c r="D3565">
        <v>0.138715</v>
      </c>
      <c r="E3565">
        <v>0.126752</v>
      </c>
      <c r="F3565">
        <v>0.18858800000000001</v>
      </c>
      <c r="G3565">
        <v>5.52845E-2</v>
      </c>
      <c r="H3565">
        <v>0.27484199999999998</v>
      </c>
      <c r="I3565">
        <v>0.21299899999999999</v>
      </c>
      <c r="J3565">
        <v>1.3302100000000001E-2</v>
      </c>
      <c r="K3565">
        <v>0.198905</v>
      </c>
    </row>
    <row r="3566" spans="1:11" x14ac:dyDescent="0.3">
      <c r="A3566">
        <v>4.9882</v>
      </c>
      <c r="B3566">
        <v>4.4645499999999998E-2</v>
      </c>
      <c r="C3566">
        <v>4.6309500000000003E-2</v>
      </c>
      <c r="D3566">
        <v>0.137377</v>
      </c>
      <c r="E3566">
        <v>0.12753100000000001</v>
      </c>
      <c r="F3566">
        <v>0.18591099999999999</v>
      </c>
      <c r="G3566">
        <v>5.8333900000000001E-2</v>
      </c>
      <c r="H3566">
        <v>0.27570299999999998</v>
      </c>
      <c r="I3566">
        <v>0.21242800000000001</v>
      </c>
      <c r="J3566">
        <v>1.19606E-2</v>
      </c>
      <c r="K3566">
        <v>0.199212</v>
      </c>
    </row>
    <row r="3567" spans="1:11" x14ac:dyDescent="0.3">
      <c r="A3567">
        <v>4.9896000000000003</v>
      </c>
      <c r="B3567">
        <v>4.3763499999999997E-2</v>
      </c>
      <c r="C3567">
        <v>4.7696099999999998E-2</v>
      </c>
      <c r="D3567">
        <v>0.136017</v>
      </c>
      <c r="E3567">
        <v>0.12829599999999999</v>
      </c>
      <c r="F3567">
        <v>0.183201</v>
      </c>
      <c r="G3567">
        <v>6.1417199999999998E-2</v>
      </c>
      <c r="H3567">
        <v>0.276505</v>
      </c>
      <c r="I3567">
        <v>0.21181</v>
      </c>
      <c r="J3567">
        <v>1.0683E-2</v>
      </c>
      <c r="K3567">
        <v>0.199494</v>
      </c>
    </row>
    <row r="3568" spans="1:11" x14ac:dyDescent="0.3">
      <c r="A3568">
        <v>4.9909999999999997</v>
      </c>
      <c r="B3568">
        <v>4.28966E-2</v>
      </c>
      <c r="C3568">
        <v>4.9136199999999998E-2</v>
      </c>
      <c r="D3568">
        <v>0.13463600000000001</v>
      </c>
      <c r="E3568">
        <v>0.129048</v>
      </c>
      <c r="F3568">
        <v>0.18046000000000001</v>
      </c>
      <c r="G3568">
        <v>6.4532199999999998E-2</v>
      </c>
      <c r="H3568">
        <v>0.27724500000000002</v>
      </c>
      <c r="I3568">
        <v>0.211147</v>
      </c>
      <c r="J3568" s="1">
        <v>9.4702999999999992E-3</v>
      </c>
      <c r="K3568">
        <v>0.19975100000000001</v>
      </c>
    </row>
    <row r="3569" spans="1:11" x14ac:dyDescent="0.3">
      <c r="A3569">
        <v>4.9923999999999999</v>
      </c>
      <c r="B3569">
        <v>4.2045600000000002E-2</v>
      </c>
      <c r="C3569">
        <v>5.0628699999999999E-2</v>
      </c>
      <c r="D3569">
        <v>0.13323499999999999</v>
      </c>
      <c r="E3569">
        <v>0.12978700000000001</v>
      </c>
      <c r="F3569">
        <v>0.17769199999999999</v>
      </c>
      <c r="G3569">
        <v>6.7676700000000006E-2</v>
      </c>
      <c r="H3569">
        <v>0.27792499999999998</v>
      </c>
      <c r="I3569">
        <v>0.21043799999999999</v>
      </c>
      <c r="J3569" s="1">
        <v>8.3235600000000007E-3</v>
      </c>
      <c r="K3569">
        <v>0.19998199999999999</v>
      </c>
    </row>
    <row r="3570" spans="1:11" x14ac:dyDescent="0.3">
      <c r="A3570">
        <v>4.9938000000000002</v>
      </c>
      <c r="B3570">
        <v>4.1211100000000001E-2</v>
      </c>
      <c r="C3570">
        <v>5.21726E-2</v>
      </c>
      <c r="D3570">
        <v>0.13181799999999999</v>
      </c>
      <c r="E3570">
        <v>0.13051299999999999</v>
      </c>
      <c r="F3570">
        <v>0.174898</v>
      </c>
      <c r="G3570">
        <v>7.0848700000000001E-2</v>
      </c>
      <c r="H3570">
        <v>0.27854200000000001</v>
      </c>
      <c r="I3570">
        <v>0.20968400000000001</v>
      </c>
      <c r="J3570" s="1">
        <v>7.24378E-3</v>
      </c>
      <c r="K3570">
        <v>0.200187</v>
      </c>
    </row>
    <row r="3571" spans="1:11" x14ac:dyDescent="0.3">
      <c r="A3571">
        <v>4.9951999999999996</v>
      </c>
      <c r="B3571">
        <v>4.0393499999999999E-2</v>
      </c>
      <c r="C3571">
        <v>5.3766899999999999E-2</v>
      </c>
      <c r="D3571">
        <v>0.130384</v>
      </c>
      <c r="E3571">
        <v>0.13122600000000001</v>
      </c>
      <c r="F3571">
        <v>0.17208000000000001</v>
      </c>
      <c r="G3571">
        <v>7.4046100000000004E-2</v>
      </c>
      <c r="H3571">
        <v>0.27909600000000001</v>
      </c>
      <c r="I3571">
        <v>0.20888599999999999</v>
      </c>
      <c r="J3571" s="1">
        <v>6.2317199999999996E-3</v>
      </c>
      <c r="K3571">
        <v>0.20036599999999999</v>
      </c>
    </row>
    <row r="3572" spans="1:11" x14ac:dyDescent="0.3">
      <c r="A3572">
        <v>4.9965999999999999</v>
      </c>
      <c r="B3572">
        <v>3.9593000000000003E-2</v>
      </c>
      <c r="C3572">
        <v>5.5410500000000001E-2</v>
      </c>
      <c r="D3572">
        <v>0.128936</v>
      </c>
      <c r="E3572">
        <v>0.13192699999999999</v>
      </c>
      <c r="F3572">
        <v>0.16924</v>
      </c>
      <c r="G3572">
        <v>7.7266699999999994E-2</v>
      </c>
      <c r="H3572">
        <v>0.279588</v>
      </c>
      <c r="I3572">
        <v>0.208042</v>
      </c>
      <c r="J3572" s="1">
        <v>5.2882099999999998E-3</v>
      </c>
      <c r="K3572">
        <v>0.200518</v>
      </c>
    </row>
    <row r="3573" spans="1:11" x14ac:dyDescent="0.3">
      <c r="A3573">
        <v>4.9980000000000002</v>
      </c>
      <c r="B3573">
        <v>3.8809999999999997E-2</v>
      </c>
      <c r="C3573">
        <v>5.7102199999999999E-2</v>
      </c>
      <c r="D3573">
        <v>0.12747600000000001</v>
      </c>
      <c r="E3573">
        <v>0.13261400000000001</v>
      </c>
      <c r="F3573">
        <v>0.16638</v>
      </c>
      <c r="G3573">
        <v>8.0508700000000002E-2</v>
      </c>
      <c r="H3573">
        <v>0.28001599999999999</v>
      </c>
      <c r="I3573">
        <v>0.20715500000000001</v>
      </c>
      <c r="J3573" s="1">
        <v>4.4143400000000001E-3</v>
      </c>
      <c r="K3573">
        <v>0.20064399999999999</v>
      </c>
    </row>
    <row r="3574" spans="1:11" x14ac:dyDescent="0.3">
      <c r="A3574">
        <v>4.9993999999999996</v>
      </c>
      <c r="B3574">
        <v>3.8044799999999997E-2</v>
      </c>
      <c r="C3574">
        <v>5.8840700000000003E-2</v>
      </c>
      <c r="D3574">
        <v>0.126004</v>
      </c>
      <c r="E3574">
        <v>0.13328799999999999</v>
      </c>
      <c r="F3574">
        <v>0.16350200000000001</v>
      </c>
      <c r="G3574">
        <v>8.37701E-2</v>
      </c>
      <c r="H3574">
        <v>0.28038000000000002</v>
      </c>
      <c r="I3574">
        <v>0.20622399999999999</v>
      </c>
      <c r="J3574" s="1">
        <v>3.6110700000000001E-3</v>
      </c>
      <c r="K3574">
        <v>0.200743</v>
      </c>
    </row>
    <row r="3575" spans="1:11" x14ac:dyDescent="0.3">
      <c r="A3575">
        <v>5.0007999999999999</v>
      </c>
      <c r="B3575">
        <v>3.7297499999999997E-2</v>
      </c>
      <c r="C3575">
        <v>6.0624600000000001E-2</v>
      </c>
      <c r="D3575">
        <v>0.124524</v>
      </c>
      <c r="E3575">
        <v>0.13394800000000001</v>
      </c>
      <c r="F3575">
        <v>0.160608</v>
      </c>
      <c r="G3575">
        <v>8.7048799999999996E-2</v>
      </c>
      <c r="H3575">
        <v>0.28067900000000001</v>
      </c>
      <c r="I3575">
        <v>0.20524999999999999</v>
      </c>
      <c r="J3575" s="1">
        <v>2.8788899999999998E-3</v>
      </c>
      <c r="K3575">
        <v>0.20081499999999999</v>
      </c>
    </row>
    <row r="3576" spans="1:11" x14ac:dyDescent="0.3">
      <c r="A3576">
        <v>5.0022000000000002</v>
      </c>
      <c r="B3576">
        <v>3.6568400000000001E-2</v>
      </c>
      <c r="C3576">
        <v>6.24527E-2</v>
      </c>
      <c r="D3576">
        <v>0.12303600000000001</v>
      </c>
      <c r="E3576">
        <v>0.13459299999999999</v>
      </c>
      <c r="F3576">
        <v>0.15770000000000001</v>
      </c>
      <c r="G3576">
        <v>9.0342500000000006E-2</v>
      </c>
      <c r="H3576">
        <v>0.280912</v>
      </c>
      <c r="I3576">
        <v>0.204232</v>
      </c>
      <c r="J3576" s="1">
        <v>2.21791E-3</v>
      </c>
      <c r="K3576">
        <v>0.20086000000000001</v>
      </c>
    </row>
    <row r="3577" spans="1:11" x14ac:dyDescent="0.3">
      <c r="A3577">
        <v>5.0035999999999996</v>
      </c>
      <c r="B3577">
        <v>3.5857699999999999E-2</v>
      </c>
      <c r="C3577">
        <v>6.4323699999999998E-2</v>
      </c>
      <c r="D3577">
        <v>0.121543</v>
      </c>
      <c r="E3577">
        <v>0.13522500000000001</v>
      </c>
      <c r="F3577">
        <v>0.15478</v>
      </c>
      <c r="G3577">
        <v>9.3648899999999993E-2</v>
      </c>
      <c r="H3577">
        <v>0.28108</v>
      </c>
      <c r="I3577">
        <v>0.20317099999999999</v>
      </c>
      <c r="J3577" s="1">
        <v>1.6283700000000001E-3</v>
      </c>
      <c r="K3577">
        <v>0.200876</v>
      </c>
    </row>
    <row r="3578" spans="1:11" x14ac:dyDescent="0.3">
      <c r="A3578">
        <v>5.0049999999999999</v>
      </c>
      <c r="B3578">
        <v>3.5165700000000001E-2</v>
      </c>
      <c r="C3578">
        <v>6.6236500000000004E-2</v>
      </c>
      <c r="D3578">
        <v>0.120047</v>
      </c>
      <c r="E3578">
        <v>0.13584199999999999</v>
      </c>
      <c r="F3578">
        <v>0.15185000000000001</v>
      </c>
      <c r="G3578">
        <v>9.69661E-2</v>
      </c>
      <c r="H3578">
        <v>0.28118199999999999</v>
      </c>
      <c r="I3578">
        <v>0.202067</v>
      </c>
      <c r="J3578" s="1">
        <v>1.11082E-3</v>
      </c>
      <c r="K3578">
        <v>0.20086499999999999</v>
      </c>
    </row>
    <row r="3579" spans="1:11" x14ac:dyDescent="0.3">
      <c r="A3579">
        <v>5.0064000000000002</v>
      </c>
      <c r="B3579">
        <v>3.4492799999999997E-2</v>
      </c>
      <c r="C3579">
        <v>6.8189700000000006E-2</v>
      </c>
      <c r="D3579">
        <v>0.118548</v>
      </c>
      <c r="E3579">
        <v>0.13644600000000001</v>
      </c>
      <c r="F3579">
        <v>0.14891199999999999</v>
      </c>
      <c r="G3579">
        <v>0.10029200000000001</v>
      </c>
      <c r="H3579">
        <v>0.28121600000000002</v>
      </c>
      <c r="I3579">
        <v>0.20092099999999999</v>
      </c>
      <c r="J3579" s="1">
        <v>6.6594500000000004E-4</v>
      </c>
      <c r="K3579">
        <v>0.200825</v>
      </c>
    </row>
    <row r="3580" spans="1:11" x14ac:dyDescent="0.3">
      <c r="A3580">
        <v>5.0077999999999996</v>
      </c>
      <c r="B3580">
        <v>3.3839000000000001E-2</v>
      </c>
      <c r="C3580">
        <v>7.0182300000000003E-2</v>
      </c>
      <c r="D3580">
        <v>0.11705</v>
      </c>
      <c r="E3580">
        <v>0.13703499999999999</v>
      </c>
      <c r="F3580">
        <v>0.14596899999999999</v>
      </c>
      <c r="G3580">
        <v>0.10362399999999999</v>
      </c>
      <c r="H3580">
        <v>0.28118300000000002</v>
      </c>
      <c r="I3580">
        <v>0.19973399999999999</v>
      </c>
      <c r="J3580" s="1">
        <v>2.9428400000000002E-4</v>
      </c>
      <c r="K3580">
        <v>0.20075699999999999</v>
      </c>
    </row>
    <row r="3581" spans="1:11" x14ac:dyDescent="0.3">
      <c r="A3581">
        <v>5.0091999999999999</v>
      </c>
      <c r="B3581">
        <v>3.32048E-2</v>
      </c>
      <c r="C3581">
        <v>7.2212700000000005E-2</v>
      </c>
      <c r="D3581">
        <v>0.115554</v>
      </c>
      <c r="E3581">
        <v>0.13760900000000001</v>
      </c>
      <c r="F3581">
        <v>0.14302100000000001</v>
      </c>
      <c r="G3581">
        <v>0.10696</v>
      </c>
      <c r="H3581">
        <v>0.28108100000000003</v>
      </c>
      <c r="I3581">
        <v>0.19850599999999999</v>
      </c>
      <c r="J3581" s="1">
        <v>-3.8680000000000001E-6</v>
      </c>
      <c r="K3581">
        <v>0.200658</v>
      </c>
    </row>
    <row r="3582" spans="1:11" x14ac:dyDescent="0.3">
      <c r="A3582">
        <v>5.0106000000000002</v>
      </c>
      <c r="B3582">
        <v>3.2590599999999997E-2</v>
      </c>
      <c r="C3582">
        <v>7.4279700000000004E-2</v>
      </c>
      <c r="D3582">
        <v>0.114063</v>
      </c>
      <c r="E3582">
        <v>0.13816800000000001</v>
      </c>
      <c r="F3582">
        <v>0.140072</v>
      </c>
      <c r="G3582">
        <v>0.11029799999999999</v>
      </c>
      <c r="H3582">
        <v>0.28091100000000002</v>
      </c>
      <c r="I3582">
        <v>0.197239</v>
      </c>
      <c r="J3582" s="1">
        <v>-2.28256E-4</v>
      </c>
      <c r="K3582">
        <v>0.20053000000000001</v>
      </c>
    </row>
    <row r="3583" spans="1:11" x14ac:dyDescent="0.3">
      <c r="A3583">
        <v>5.0119999999999996</v>
      </c>
      <c r="B3583">
        <v>3.1996700000000003E-2</v>
      </c>
      <c r="C3583">
        <v>7.6381500000000005E-2</v>
      </c>
      <c r="D3583">
        <v>0.112577</v>
      </c>
      <c r="E3583">
        <v>0.138713</v>
      </c>
      <c r="F3583">
        <v>0.13712299999999999</v>
      </c>
      <c r="G3583">
        <v>0.113636</v>
      </c>
      <c r="H3583">
        <v>0.280671</v>
      </c>
      <c r="I3583">
        <v>0.195933</v>
      </c>
      <c r="J3583" s="1">
        <v>-3.7845400000000002E-4</v>
      </c>
      <c r="K3583">
        <v>0.20037199999999999</v>
      </c>
    </row>
    <row r="3584" spans="1:11" x14ac:dyDescent="0.3">
      <c r="A3584">
        <v>5.0133999999999999</v>
      </c>
      <c r="B3584">
        <v>3.1423399999999997E-2</v>
      </c>
      <c r="C3584">
        <v>7.8516299999999997E-2</v>
      </c>
      <c r="D3584">
        <v>0.111099</v>
      </c>
      <c r="E3584">
        <v>0.13924300000000001</v>
      </c>
      <c r="F3584">
        <v>0.13417599999999999</v>
      </c>
      <c r="G3584">
        <v>0.11697</v>
      </c>
      <c r="H3584">
        <v>0.28036100000000003</v>
      </c>
      <c r="I3584">
        <v>0.19458800000000001</v>
      </c>
      <c r="J3584" s="1">
        <v>-4.5397500000000002E-4</v>
      </c>
      <c r="K3584">
        <v>0.200182</v>
      </c>
    </row>
    <row r="3585" spans="1:11" x14ac:dyDescent="0.3">
      <c r="A3585">
        <v>5.0148000000000001</v>
      </c>
      <c r="B3585">
        <v>3.0871200000000001E-2</v>
      </c>
      <c r="C3585">
        <v>8.0682199999999996E-2</v>
      </c>
      <c r="D3585">
        <v>0.10963100000000001</v>
      </c>
      <c r="E3585">
        <v>0.13975799999999999</v>
      </c>
      <c r="F3585">
        <v>0.13123499999999999</v>
      </c>
      <c r="G3585">
        <v>0.120299</v>
      </c>
      <c r="H3585">
        <v>0.27998200000000001</v>
      </c>
      <c r="I3585">
        <v>0.19320599999999999</v>
      </c>
      <c r="J3585" s="1">
        <v>-4.5457400000000002E-4</v>
      </c>
      <c r="K3585">
        <v>0.199962</v>
      </c>
    </row>
    <row r="3586" spans="1:11" x14ac:dyDescent="0.3">
      <c r="A3586">
        <v>5.0162000000000004</v>
      </c>
      <c r="B3586">
        <v>3.0340599999999999E-2</v>
      </c>
      <c r="C3586">
        <v>8.2877699999999999E-2</v>
      </c>
      <c r="D3586">
        <v>0.10817400000000001</v>
      </c>
      <c r="E3586">
        <v>0.14025899999999999</v>
      </c>
      <c r="F3586">
        <v>0.1283</v>
      </c>
      <c r="G3586">
        <v>0.12361999999999999</v>
      </c>
      <c r="H3586">
        <v>0.27953299999999998</v>
      </c>
      <c r="I3586">
        <v>0.19178700000000001</v>
      </c>
      <c r="J3586" s="1">
        <v>-3.8028999999999998E-4</v>
      </c>
      <c r="K3586">
        <v>0.19971</v>
      </c>
    </row>
    <row r="3587" spans="1:11" x14ac:dyDescent="0.3">
      <c r="A3587">
        <v>5.0175999999999998</v>
      </c>
      <c r="B3587">
        <v>2.98322E-2</v>
      </c>
      <c r="C3587">
        <v>8.5101499999999997E-2</v>
      </c>
      <c r="D3587">
        <v>0.10673000000000001</v>
      </c>
      <c r="E3587">
        <v>0.14074600000000001</v>
      </c>
      <c r="F3587">
        <v>0.12537300000000001</v>
      </c>
      <c r="G3587">
        <v>0.12693099999999999</v>
      </c>
      <c r="H3587">
        <v>0.27901399999999998</v>
      </c>
      <c r="I3587">
        <v>0.190333</v>
      </c>
      <c r="J3587" s="1">
        <v>-2.3112100000000001E-4</v>
      </c>
      <c r="K3587">
        <v>0.19942699999999999</v>
      </c>
    </row>
    <row r="3588" spans="1:11" x14ac:dyDescent="0.3">
      <c r="A3588">
        <v>5.0190000000000001</v>
      </c>
      <c r="B3588">
        <v>2.93461E-2</v>
      </c>
      <c r="C3588">
        <v>8.7352200000000005E-2</v>
      </c>
      <c r="D3588">
        <v>0.10530200000000001</v>
      </c>
      <c r="E3588">
        <v>0.14121800000000001</v>
      </c>
      <c r="F3588">
        <v>0.122457</v>
      </c>
      <c r="G3588">
        <v>0.13022900000000001</v>
      </c>
      <c r="H3588">
        <v>0.278424</v>
      </c>
      <c r="I3588">
        <v>0.18884300000000001</v>
      </c>
      <c r="J3588" s="1">
        <v>-6.8759700000000003E-6</v>
      </c>
      <c r="K3588">
        <v>0.19911100000000001</v>
      </c>
    </row>
    <row r="3589" spans="1:11" x14ac:dyDescent="0.3">
      <c r="A3589">
        <v>5.0204000000000004</v>
      </c>
      <c r="B3589">
        <v>2.8882600000000001E-2</v>
      </c>
      <c r="C3589">
        <v>8.9628100000000002E-2</v>
      </c>
      <c r="D3589">
        <v>0.103889</v>
      </c>
      <c r="E3589">
        <v>0.141677</v>
      </c>
      <c r="F3589">
        <v>0.11955399999999999</v>
      </c>
      <c r="G3589">
        <v>0.13351399999999999</v>
      </c>
      <c r="H3589">
        <v>0.27776400000000001</v>
      </c>
      <c r="I3589">
        <v>0.18731800000000001</v>
      </c>
      <c r="J3589" s="1">
        <v>2.9248300000000001E-4</v>
      </c>
      <c r="K3589">
        <v>0.198763</v>
      </c>
    </row>
    <row r="3590" spans="1:11" x14ac:dyDescent="0.3">
      <c r="A3590">
        <v>5.0217999999999998</v>
      </c>
      <c r="B3590">
        <v>2.8441999999999999E-2</v>
      </c>
      <c r="C3590">
        <v>9.1927499999999995E-2</v>
      </c>
      <c r="D3590">
        <v>0.102496</v>
      </c>
      <c r="E3590">
        <v>0.142121</v>
      </c>
      <c r="F3590">
        <v>0.11666700000000001</v>
      </c>
      <c r="G3590">
        <v>0.13678199999999999</v>
      </c>
      <c r="H3590">
        <v>0.277034</v>
      </c>
      <c r="I3590">
        <v>0.18576000000000001</v>
      </c>
      <c r="J3590" s="1">
        <v>6.6666000000000002E-4</v>
      </c>
      <c r="K3590">
        <v>0.198383</v>
      </c>
    </row>
    <row r="3591" spans="1:11" x14ac:dyDescent="0.3">
      <c r="A3591">
        <v>5.0232000000000001</v>
      </c>
      <c r="B3591">
        <v>2.8024899999999998E-2</v>
      </c>
      <c r="C3591">
        <v>9.4248799999999994E-2</v>
      </c>
      <c r="D3591">
        <v>0.101123</v>
      </c>
      <c r="E3591">
        <v>0.14255100000000001</v>
      </c>
      <c r="F3591">
        <v>0.11379599999999999</v>
      </c>
      <c r="G3591">
        <v>0.14003199999999999</v>
      </c>
      <c r="H3591">
        <v>0.27623399999999998</v>
      </c>
      <c r="I3591">
        <v>0.184168</v>
      </c>
      <c r="J3591" s="1">
        <v>1.1153599999999999E-3</v>
      </c>
      <c r="K3591">
        <v>0.19797000000000001</v>
      </c>
    </row>
    <row r="3592" spans="1:11" x14ac:dyDescent="0.3">
      <c r="A3592">
        <v>5.0246000000000004</v>
      </c>
      <c r="B3592">
        <v>2.7631599999999999E-2</v>
      </c>
      <c r="C3592">
        <v>9.6590499999999996E-2</v>
      </c>
      <c r="D3592">
        <v>9.9772600000000003E-2</v>
      </c>
      <c r="E3592">
        <v>0.14296600000000001</v>
      </c>
      <c r="F3592">
        <v>0.110944</v>
      </c>
      <c r="G3592">
        <v>0.143261</v>
      </c>
      <c r="H3592">
        <v>0.27536300000000002</v>
      </c>
      <c r="I3592">
        <v>0.18254400000000001</v>
      </c>
      <c r="J3592" s="1">
        <v>1.6384800000000001E-3</v>
      </c>
      <c r="K3592">
        <v>0.19752400000000001</v>
      </c>
    </row>
    <row r="3593" spans="1:11" x14ac:dyDescent="0.3">
      <c r="A3593">
        <v>5.0259999999999998</v>
      </c>
      <c r="B3593">
        <v>2.7262499999999999E-2</v>
      </c>
      <c r="C3593">
        <v>9.8950800000000005E-2</v>
      </c>
      <c r="D3593">
        <v>9.8446000000000006E-2</v>
      </c>
      <c r="E3593">
        <v>0.14336699999999999</v>
      </c>
      <c r="F3593">
        <v>0.108113</v>
      </c>
      <c r="G3593">
        <v>0.14646700000000001</v>
      </c>
      <c r="H3593">
        <v>0.274422</v>
      </c>
      <c r="I3593">
        <v>0.18088899999999999</v>
      </c>
      <c r="J3593" s="1">
        <v>2.2358299999999998E-3</v>
      </c>
      <c r="K3593">
        <v>0.197045</v>
      </c>
    </row>
    <row r="3594" spans="1:11" x14ac:dyDescent="0.3">
      <c r="A3594">
        <v>5.0274000000000001</v>
      </c>
      <c r="B3594">
        <v>2.6917799999999999E-2</v>
      </c>
      <c r="C3594">
        <v>0.101328</v>
      </c>
      <c r="D3594">
        <v>9.7144800000000003E-2</v>
      </c>
      <c r="E3594">
        <v>0.14375299999999999</v>
      </c>
      <c r="F3594">
        <v>0.10530399999999999</v>
      </c>
      <c r="G3594">
        <v>0.149648</v>
      </c>
      <c r="H3594">
        <v>0.27341100000000002</v>
      </c>
      <c r="I3594">
        <v>0.179204</v>
      </c>
      <c r="J3594" s="1">
        <v>2.9070400000000001E-3</v>
      </c>
      <c r="K3594">
        <v>0.19653399999999999</v>
      </c>
    </row>
    <row r="3595" spans="1:11" x14ac:dyDescent="0.3">
      <c r="A3595">
        <v>5.0288000000000004</v>
      </c>
      <c r="B3595">
        <v>2.6597699999999998E-2</v>
      </c>
      <c r="C3595">
        <v>0.10372000000000001</v>
      </c>
      <c r="D3595">
        <v>9.5869899999999994E-2</v>
      </c>
      <c r="E3595">
        <v>0.144124</v>
      </c>
      <c r="F3595">
        <v>0.10252</v>
      </c>
      <c r="G3595">
        <v>0.15280299999999999</v>
      </c>
      <c r="H3595">
        <v>0.27232800000000001</v>
      </c>
      <c r="I3595">
        <v>0.17748900000000001</v>
      </c>
      <c r="J3595" s="1">
        <v>3.6515900000000001E-3</v>
      </c>
      <c r="K3595">
        <v>0.195989</v>
      </c>
    </row>
    <row r="3596" spans="1:11" x14ac:dyDescent="0.3">
      <c r="A3596">
        <v>5.0301999999999998</v>
      </c>
      <c r="B3596">
        <v>2.6302599999999999E-2</v>
      </c>
      <c r="C3596">
        <v>0.106124</v>
      </c>
      <c r="D3596">
        <v>9.4622700000000004E-2</v>
      </c>
      <c r="E3596">
        <v>0.144481</v>
      </c>
      <c r="F3596">
        <v>9.9761799999999998E-2</v>
      </c>
      <c r="G3596">
        <v>0.15592900000000001</v>
      </c>
      <c r="H3596">
        <v>0.271175</v>
      </c>
      <c r="I3596">
        <v>0.17574600000000001</v>
      </c>
      <c r="J3596" s="1">
        <v>4.4689400000000002E-3</v>
      </c>
      <c r="K3596">
        <v>0.19541</v>
      </c>
    </row>
    <row r="3597" spans="1:11" x14ac:dyDescent="0.3">
      <c r="A3597">
        <v>5.0316000000000001</v>
      </c>
      <c r="B3597">
        <v>2.60325E-2</v>
      </c>
      <c r="C3597">
        <v>0.10854</v>
      </c>
      <c r="D3597">
        <v>9.3404899999999999E-2</v>
      </c>
      <c r="E3597">
        <v>0.14482300000000001</v>
      </c>
      <c r="F3597">
        <v>9.7032400000000005E-2</v>
      </c>
      <c r="G3597">
        <v>0.159024</v>
      </c>
      <c r="H3597">
        <v>0.269951</v>
      </c>
      <c r="I3597">
        <v>0.17397599999999999</v>
      </c>
      <c r="J3597" s="1">
        <v>5.3584399999999999E-3</v>
      </c>
      <c r="K3597">
        <v>0.194796</v>
      </c>
    </row>
    <row r="3598" spans="1:11" x14ac:dyDescent="0.3">
      <c r="A3598">
        <v>5.0330000000000004</v>
      </c>
      <c r="B3598">
        <v>2.5787399999999999E-2</v>
      </c>
      <c r="C3598">
        <v>0.11096399999999999</v>
      </c>
      <c r="D3598">
        <v>9.2217800000000003E-2</v>
      </c>
      <c r="E3598">
        <v>0.145151</v>
      </c>
      <c r="F3598">
        <v>9.4333100000000003E-2</v>
      </c>
      <c r="G3598">
        <v>0.16208700000000001</v>
      </c>
      <c r="H3598">
        <v>0.26865699999999998</v>
      </c>
      <c r="I3598">
        <v>0.172179</v>
      </c>
      <c r="J3598" s="1">
        <v>6.31929E-3</v>
      </c>
      <c r="K3598">
        <v>0.19414899999999999</v>
      </c>
    </row>
    <row r="3599" spans="1:11" x14ac:dyDescent="0.3">
      <c r="A3599">
        <v>5.0343999999999998</v>
      </c>
      <c r="B3599">
        <v>2.5567699999999999E-2</v>
      </c>
      <c r="C3599">
        <v>0.113395</v>
      </c>
      <c r="D3599">
        <v>9.1063000000000005E-2</v>
      </c>
      <c r="E3599">
        <v>0.14546500000000001</v>
      </c>
      <c r="F3599">
        <v>9.1665800000000006E-2</v>
      </c>
      <c r="G3599">
        <v>0.16511400000000001</v>
      </c>
      <c r="H3599">
        <v>0.267293</v>
      </c>
      <c r="I3599">
        <v>0.17035700000000001</v>
      </c>
      <c r="J3599" s="1">
        <v>7.3508100000000002E-3</v>
      </c>
      <c r="K3599">
        <v>0.193467</v>
      </c>
    </row>
    <row r="3600" spans="1:11" x14ac:dyDescent="0.3">
      <c r="A3600">
        <v>5.0358000000000001</v>
      </c>
      <c r="B3600">
        <v>2.5373699999999999E-2</v>
      </c>
      <c r="C3600">
        <v>0.115831</v>
      </c>
      <c r="D3600">
        <v>8.9941800000000002E-2</v>
      </c>
      <c r="E3600">
        <v>0.14576600000000001</v>
      </c>
      <c r="F3600">
        <v>8.9032299999999995E-2</v>
      </c>
      <c r="G3600">
        <v>0.168105</v>
      </c>
      <c r="H3600">
        <v>0.26585900000000001</v>
      </c>
      <c r="I3600">
        <v>0.16851099999999999</v>
      </c>
      <c r="J3600" s="1">
        <v>8.4524200000000004E-3</v>
      </c>
      <c r="K3600">
        <v>0.19275100000000001</v>
      </c>
    </row>
    <row r="3601" spans="1:11" x14ac:dyDescent="0.3">
      <c r="A3601">
        <v>5.0372000000000003</v>
      </c>
      <c r="B3601">
        <v>2.52059E-2</v>
      </c>
      <c r="C3601">
        <v>0.11827</v>
      </c>
      <c r="D3601">
        <v>8.8856099999999993E-2</v>
      </c>
      <c r="E3601">
        <v>0.14605299999999999</v>
      </c>
      <c r="F3601">
        <v>8.6434300000000006E-2</v>
      </c>
      <c r="G3601">
        <v>0.17105799999999999</v>
      </c>
      <c r="H3601">
        <v>0.26435599999999998</v>
      </c>
      <c r="I3601">
        <v>0.16664200000000001</v>
      </c>
      <c r="J3601" s="1">
        <v>9.6235000000000001E-3</v>
      </c>
      <c r="K3601">
        <v>0.191999</v>
      </c>
    </row>
    <row r="3602" spans="1:11" x14ac:dyDescent="0.3">
      <c r="A3602">
        <v>5.0385999999999997</v>
      </c>
      <c r="B3602">
        <v>2.5064300000000001E-2</v>
      </c>
      <c r="C3602">
        <v>0.12071</v>
      </c>
      <c r="D3602">
        <v>8.7807200000000002E-2</v>
      </c>
      <c r="E3602">
        <v>0.14632700000000001</v>
      </c>
      <c r="F3602">
        <v>8.3873600000000006E-2</v>
      </c>
      <c r="G3602">
        <v>0.17397000000000001</v>
      </c>
      <c r="H3602">
        <v>0.26278400000000002</v>
      </c>
      <c r="I3602">
        <v>0.16475000000000001</v>
      </c>
      <c r="J3602">
        <v>1.08634E-2</v>
      </c>
      <c r="K3602">
        <v>0.19121299999999999</v>
      </c>
    </row>
    <row r="3603" spans="1:11" x14ac:dyDescent="0.3">
      <c r="A3603">
        <v>5.04</v>
      </c>
      <c r="B3603">
        <v>2.4949099999999998E-2</v>
      </c>
      <c r="C3603">
        <v>0.12314899999999999</v>
      </c>
      <c r="D3603">
        <v>8.6796399999999996E-2</v>
      </c>
      <c r="E3603">
        <v>0.146587</v>
      </c>
      <c r="F3603">
        <v>8.1351999999999994E-2</v>
      </c>
      <c r="G3603">
        <v>0.176841</v>
      </c>
      <c r="H3603">
        <v>0.26114199999999999</v>
      </c>
      <c r="I3603">
        <v>0.16283600000000001</v>
      </c>
      <c r="J3603">
        <v>1.21715E-2</v>
      </c>
      <c r="K3603">
        <v>0.19039</v>
      </c>
    </row>
    <row r="3604" spans="1:11" x14ac:dyDescent="0.3">
      <c r="A3604">
        <v>5.0414000000000003</v>
      </c>
      <c r="B3604">
        <v>2.4860199999999999E-2</v>
      </c>
      <c r="C3604">
        <v>0.125586</v>
      </c>
      <c r="D3604">
        <v>8.5824700000000004E-2</v>
      </c>
      <c r="E3604">
        <v>0.14683299999999999</v>
      </c>
      <c r="F3604">
        <v>7.88711E-2</v>
      </c>
      <c r="G3604">
        <v>0.17966699999999999</v>
      </c>
      <c r="H3604">
        <v>0.259432</v>
      </c>
      <c r="I3604">
        <v>0.16090099999999999</v>
      </c>
      <c r="J3604">
        <v>1.3546600000000001E-2</v>
      </c>
      <c r="K3604">
        <v>0.18953200000000001</v>
      </c>
    </row>
    <row r="3605" spans="1:11" x14ac:dyDescent="0.3">
      <c r="A3605">
        <v>5.0427999999999997</v>
      </c>
      <c r="B3605">
        <v>2.4797699999999999E-2</v>
      </c>
      <c r="C3605">
        <v>0.12801799999999999</v>
      </c>
      <c r="D3605">
        <v>8.4893300000000005E-2</v>
      </c>
      <c r="E3605">
        <v>0.147066</v>
      </c>
      <c r="F3605">
        <v>7.6432600000000003E-2</v>
      </c>
      <c r="G3605">
        <v>0.182447</v>
      </c>
      <c r="H3605">
        <v>0.25765300000000002</v>
      </c>
      <c r="I3605">
        <v>0.158947</v>
      </c>
      <c r="J3605">
        <v>1.4987800000000001E-2</v>
      </c>
      <c r="K3605">
        <v>0.188639</v>
      </c>
    </row>
    <row r="3606" spans="1:11" x14ac:dyDescent="0.3">
      <c r="A3606">
        <v>5.0442</v>
      </c>
      <c r="B3606">
        <v>2.4761700000000001E-2</v>
      </c>
      <c r="C3606">
        <v>0.130444</v>
      </c>
      <c r="D3606">
        <v>8.4003400000000006E-2</v>
      </c>
      <c r="E3606">
        <v>0.147286</v>
      </c>
      <c r="F3606">
        <v>7.4038099999999996E-2</v>
      </c>
      <c r="G3606">
        <v>0.18518000000000001</v>
      </c>
      <c r="H3606">
        <v>0.25580700000000001</v>
      </c>
      <c r="I3606">
        <v>0.156974</v>
      </c>
      <c r="J3606">
        <v>1.6494100000000001E-2</v>
      </c>
      <c r="K3606">
        <v>0.18771099999999999</v>
      </c>
    </row>
    <row r="3607" spans="1:11" x14ac:dyDescent="0.3">
      <c r="A3607">
        <v>5.0456000000000003</v>
      </c>
      <c r="B3607">
        <v>2.4752699999999999E-2</v>
      </c>
      <c r="C3607">
        <v>0.13286100000000001</v>
      </c>
      <c r="D3607">
        <v>8.3156400000000005E-2</v>
      </c>
      <c r="E3607">
        <v>0.14749300000000001</v>
      </c>
      <c r="F3607">
        <v>7.1688799999999997E-2</v>
      </c>
      <c r="G3607">
        <v>0.187863</v>
      </c>
      <c r="H3607">
        <v>0.25389299999999998</v>
      </c>
      <c r="I3607">
        <v>0.15498300000000001</v>
      </c>
      <c r="J3607">
        <v>1.8064299999999998E-2</v>
      </c>
      <c r="K3607">
        <v>0.186747</v>
      </c>
    </row>
    <row r="3608" spans="1:11" x14ac:dyDescent="0.3">
      <c r="A3608">
        <v>5.0469999999999997</v>
      </c>
      <c r="B3608">
        <v>2.4771000000000001E-2</v>
      </c>
      <c r="C3608">
        <v>0.135267</v>
      </c>
      <c r="D3608">
        <v>8.2353399999999993E-2</v>
      </c>
      <c r="E3608">
        <v>0.14768600000000001</v>
      </c>
      <c r="F3608">
        <v>6.9386100000000006E-2</v>
      </c>
      <c r="G3608">
        <v>0.190494</v>
      </c>
      <c r="H3608">
        <v>0.251913</v>
      </c>
      <c r="I3608">
        <v>0.152975</v>
      </c>
      <c r="J3608">
        <v>1.9697099999999999E-2</v>
      </c>
      <c r="K3608">
        <v>0.185747</v>
      </c>
    </row>
    <row r="3609" spans="1:11" x14ac:dyDescent="0.3">
      <c r="A3609">
        <v>5.0484</v>
      </c>
      <c r="B3609">
        <v>2.4816999999999999E-2</v>
      </c>
      <c r="C3609">
        <v>0.13766200000000001</v>
      </c>
      <c r="D3609">
        <v>8.1595399999999998E-2</v>
      </c>
      <c r="E3609">
        <v>0.147866</v>
      </c>
      <c r="F3609">
        <v>6.7131300000000005E-2</v>
      </c>
      <c r="G3609">
        <v>0.19307199999999999</v>
      </c>
      <c r="H3609">
        <v>0.249866</v>
      </c>
      <c r="I3609">
        <v>0.150952</v>
      </c>
      <c r="J3609">
        <v>2.1391500000000001E-2</v>
      </c>
      <c r="K3609">
        <v>0.18471099999999999</v>
      </c>
    </row>
    <row r="3610" spans="1:11" x14ac:dyDescent="0.3">
      <c r="A3610">
        <v>5.0498000000000003</v>
      </c>
      <c r="B3610">
        <v>2.4890700000000002E-2</v>
      </c>
      <c r="C3610">
        <v>0.140042</v>
      </c>
      <c r="D3610">
        <v>8.0883300000000005E-2</v>
      </c>
      <c r="E3610">
        <v>0.148033</v>
      </c>
      <c r="F3610">
        <v>6.49261E-2</v>
      </c>
      <c r="G3610">
        <v>0.19559599999999999</v>
      </c>
      <c r="H3610">
        <v>0.247753</v>
      </c>
      <c r="I3610">
        <v>0.14891399999999999</v>
      </c>
      <c r="J3610">
        <v>2.3146199999999999E-2</v>
      </c>
      <c r="K3610">
        <v>0.18364</v>
      </c>
    </row>
    <row r="3611" spans="1:11" x14ac:dyDescent="0.3">
      <c r="A3611">
        <v>5.0511999999999997</v>
      </c>
      <c r="B3611">
        <v>2.4992E-2</v>
      </c>
      <c r="C3611">
        <v>0.142406</v>
      </c>
      <c r="D3611">
        <v>8.0218300000000006E-2</v>
      </c>
      <c r="E3611">
        <v>0.14818600000000001</v>
      </c>
      <c r="F3611">
        <v>6.2772099999999997E-2</v>
      </c>
      <c r="G3611">
        <v>0.19806299999999999</v>
      </c>
      <c r="H3611">
        <v>0.24557699999999999</v>
      </c>
      <c r="I3611">
        <v>0.14686299999999999</v>
      </c>
      <c r="J3611">
        <v>2.4960300000000001E-2</v>
      </c>
      <c r="K3611">
        <v>0.182532</v>
      </c>
    </row>
    <row r="3612" spans="1:11" x14ac:dyDescent="0.3">
      <c r="A3612">
        <v>5.0526</v>
      </c>
      <c r="B3612">
        <v>2.5120799999999999E-2</v>
      </c>
      <c r="C3612">
        <v>0.14475099999999999</v>
      </c>
      <c r="D3612">
        <v>7.9601400000000003E-2</v>
      </c>
      <c r="E3612">
        <v>0.14832699999999999</v>
      </c>
      <c r="F3612">
        <v>6.0670599999999998E-2</v>
      </c>
      <c r="G3612">
        <v>0.20047300000000001</v>
      </c>
      <c r="H3612">
        <v>0.243336</v>
      </c>
      <c r="I3612">
        <v>0.14479900000000001</v>
      </c>
      <c r="J3612">
        <v>2.6832499999999999E-2</v>
      </c>
      <c r="K3612">
        <v>0.18138799999999999</v>
      </c>
    </row>
    <row r="3613" spans="1:11" x14ac:dyDescent="0.3">
      <c r="A3613">
        <v>5.0540000000000003</v>
      </c>
      <c r="B3613">
        <v>2.52772E-2</v>
      </c>
      <c r="C3613">
        <v>0.14707600000000001</v>
      </c>
      <c r="D3613">
        <v>7.9033400000000004E-2</v>
      </c>
      <c r="E3613">
        <v>0.148455</v>
      </c>
      <c r="F3613">
        <v>5.86227E-2</v>
      </c>
      <c r="G3613">
        <v>0.202824</v>
      </c>
      <c r="H3613">
        <v>0.241031</v>
      </c>
      <c r="I3613">
        <v>0.14272399999999999</v>
      </c>
      <c r="J3613">
        <v>2.8761499999999999E-2</v>
      </c>
      <c r="K3613">
        <v>0.18020800000000001</v>
      </c>
    </row>
    <row r="3614" spans="1:11" x14ac:dyDescent="0.3">
      <c r="A3614">
        <v>5.0553999999999997</v>
      </c>
      <c r="B3614">
        <v>2.54612E-2</v>
      </c>
      <c r="C3614">
        <v>0.14938000000000001</v>
      </c>
      <c r="D3614">
        <v>7.8514600000000004E-2</v>
      </c>
      <c r="E3614">
        <v>0.14857000000000001</v>
      </c>
      <c r="F3614">
        <v>5.6629699999999998E-2</v>
      </c>
      <c r="G3614">
        <v>0.20511399999999999</v>
      </c>
      <c r="H3614">
        <v>0.23866399999999999</v>
      </c>
      <c r="I3614">
        <v>0.14063999999999999</v>
      </c>
      <c r="J3614">
        <v>3.0745999999999999E-2</v>
      </c>
      <c r="K3614">
        <v>0.17899200000000001</v>
      </c>
    </row>
    <row r="3615" spans="1:11" x14ac:dyDescent="0.3">
      <c r="A3615">
        <v>5.0568</v>
      </c>
      <c r="B3615">
        <v>2.5673000000000001E-2</v>
      </c>
      <c r="C3615">
        <v>0.15165899999999999</v>
      </c>
      <c r="D3615">
        <v>7.8045600000000007E-2</v>
      </c>
      <c r="E3615">
        <v>0.148673</v>
      </c>
      <c r="F3615">
        <v>5.4692900000000003E-2</v>
      </c>
      <c r="G3615">
        <v>0.207342</v>
      </c>
      <c r="H3615">
        <v>0.236234</v>
      </c>
      <c r="I3615">
        <v>0.138546</v>
      </c>
      <c r="J3615">
        <v>3.2784500000000001E-2</v>
      </c>
      <c r="K3615">
        <v>0.17774000000000001</v>
      </c>
    </row>
    <row r="3616" spans="1:11" x14ac:dyDescent="0.3">
      <c r="A3616">
        <v>5.0582000000000003</v>
      </c>
      <c r="B3616">
        <v>2.59127E-2</v>
      </c>
      <c r="C3616">
        <v>0.15391299999999999</v>
      </c>
      <c r="D3616">
        <v>7.7627199999999993E-2</v>
      </c>
      <c r="E3616">
        <v>0.14876300000000001</v>
      </c>
      <c r="F3616">
        <v>5.2813199999999998E-2</v>
      </c>
      <c r="G3616">
        <v>0.209507</v>
      </c>
      <c r="H3616">
        <v>0.23374400000000001</v>
      </c>
      <c r="I3616">
        <v>0.13644500000000001</v>
      </c>
      <c r="J3616">
        <v>3.4875799999999998E-2</v>
      </c>
      <c r="K3616">
        <v>0.176453</v>
      </c>
    </row>
    <row r="3617" spans="1:11" x14ac:dyDescent="0.3">
      <c r="A3617">
        <v>5.0595999999999997</v>
      </c>
      <c r="B3617">
        <v>2.6179999999999998E-2</v>
      </c>
      <c r="C3617">
        <v>0.156139</v>
      </c>
      <c r="D3617">
        <v>7.7259800000000003E-2</v>
      </c>
      <c r="E3617">
        <v>0.14884</v>
      </c>
      <c r="F3617">
        <v>5.0991599999999998E-2</v>
      </c>
      <c r="G3617">
        <v>0.21160699999999999</v>
      </c>
      <c r="H3617">
        <v>0.23119300000000001</v>
      </c>
      <c r="I3617">
        <v>0.13433600000000001</v>
      </c>
      <c r="J3617">
        <v>3.7018500000000003E-2</v>
      </c>
      <c r="K3617">
        <v>0.17513000000000001</v>
      </c>
    </row>
    <row r="3618" spans="1:11" x14ac:dyDescent="0.3">
      <c r="A3618">
        <v>5.0609999999999999</v>
      </c>
      <c r="B3618">
        <v>2.6474999999999999E-2</v>
      </c>
      <c r="C3618">
        <v>0.158335</v>
      </c>
      <c r="D3618">
        <v>7.6943899999999996E-2</v>
      </c>
      <c r="E3618">
        <v>0.14890600000000001</v>
      </c>
      <c r="F3618">
        <v>4.9228800000000003E-2</v>
      </c>
      <c r="G3618">
        <v>0.213642</v>
      </c>
      <c r="H3618">
        <v>0.22858200000000001</v>
      </c>
      <c r="I3618">
        <v>0.13222200000000001</v>
      </c>
      <c r="J3618">
        <v>3.92109E-2</v>
      </c>
      <c r="K3618">
        <v>0.17377200000000001</v>
      </c>
    </row>
    <row r="3619" spans="1:11" x14ac:dyDescent="0.3">
      <c r="A3619">
        <v>5.0624000000000002</v>
      </c>
      <c r="B3619">
        <v>2.6798099999999998E-2</v>
      </c>
      <c r="C3619">
        <v>0.1605</v>
      </c>
      <c r="D3619">
        <v>7.6679800000000006E-2</v>
      </c>
      <c r="E3619">
        <v>0.14896000000000001</v>
      </c>
      <c r="F3619">
        <v>4.7525999999999999E-2</v>
      </c>
      <c r="G3619">
        <v>0.215611</v>
      </c>
      <c r="H3619">
        <v>0.225913</v>
      </c>
      <c r="I3619">
        <v>0.130104</v>
      </c>
      <c r="J3619">
        <v>4.1451399999999999E-2</v>
      </c>
      <c r="K3619">
        <v>0.17238000000000001</v>
      </c>
    </row>
    <row r="3620" spans="1:11" x14ac:dyDescent="0.3">
      <c r="A3620">
        <v>5.0637999999999996</v>
      </c>
      <c r="B3620">
        <v>2.71495E-2</v>
      </c>
      <c r="C3620">
        <v>0.162632</v>
      </c>
      <c r="D3620">
        <v>7.6467599999999997E-2</v>
      </c>
      <c r="E3620">
        <v>0.149003</v>
      </c>
      <c r="F3620">
        <v>4.58842E-2</v>
      </c>
      <c r="G3620">
        <v>0.21751200000000001</v>
      </c>
      <c r="H3620">
        <v>0.223187</v>
      </c>
      <c r="I3620">
        <v>0.12798200000000001</v>
      </c>
      <c r="J3620">
        <v>4.3738300000000001E-2</v>
      </c>
      <c r="K3620">
        <v>0.17095199999999999</v>
      </c>
    </row>
    <row r="3621" spans="1:11" x14ac:dyDescent="0.3">
      <c r="A3621">
        <v>5.0651999999999999</v>
      </c>
      <c r="B3621">
        <v>2.7529399999999999E-2</v>
      </c>
      <c r="C3621">
        <v>0.16472800000000001</v>
      </c>
      <c r="D3621">
        <v>7.6307799999999995E-2</v>
      </c>
      <c r="E3621">
        <v>0.149033</v>
      </c>
      <c r="F3621">
        <v>4.4304099999999999E-2</v>
      </c>
      <c r="G3621">
        <v>0.21934400000000001</v>
      </c>
      <c r="H3621">
        <v>0.22040399999999999</v>
      </c>
      <c r="I3621">
        <v>0.125858</v>
      </c>
      <c r="J3621">
        <v>4.607E-2</v>
      </c>
      <c r="K3621">
        <v>0.16949</v>
      </c>
    </row>
    <row r="3622" spans="1:11" x14ac:dyDescent="0.3">
      <c r="A3622">
        <v>5.0666000000000002</v>
      </c>
      <c r="B3622">
        <v>2.7937799999999999E-2</v>
      </c>
      <c r="C3622">
        <v>0.16678799999999999</v>
      </c>
      <c r="D3622">
        <v>7.6201000000000005E-2</v>
      </c>
      <c r="E3622">
        <v>0.14905199999999999</v>
      </c>
      <c r="F3622">
        <v>4.2786699999999997E-2</v>
      </c>
      <c r="G3622">
        <v>0.221106</v>
      </c>
      <c r="H3622">
        <v>0.21756600000000001</v>
      </c>
      <c r="I3622">
        <v>0.123733</v>
      </c>
      <c r="J3622">
        <v>4.84447E-2</v>
      </c>
      <c r="K3622">
        <v>0.167994</v>
      </c>
    </row>
    <row r="3623" spans="1:11" x14ac:dyDescent="0.3">
      <c r="A3623">
        <v>5.0679999999999996</v>
      </c>
      <c r="B3623">
        <v>2.8374799999999999E-2</v>
      </c>
      <c r="C3623">
        <v>0.16880899999999999</v>
      </c>
      <c r="D3623">
        <v>7.6147500000000007E-2</v>
      </c>
      <c r="E3623">
        <v>0.14906</v>
      </c>
      <c r="F3623">
        <v>4.1332800000000003E-2</v>
      </c>
      <c r="G3623">
        <v>0.222798</v>
      </c>
      <c r="H3623">
        <v>0.214675</v>
      </c>
      <c r="I3623">
        <v>0.12160799999999999</v>
      </c>
      <c r="J3623">
        <v>5.0860700000000002E-2</v>
      </c>
      <c r="K3623">
        <v>0.166464</v>
      </c>
    </row>
    <row r="3624" spans="1:11" x14ac:dyDescent="0.3">
      <c r="A3624">
        <v>5.0693999999999999</v>
      </c>
      <c r="B3624">
        <v>2.8840500000000002E-2</v>
      </c>
      <c r="C3624">
        <v>0.17079</v>
      </c>
      <c r="D3624">
        <v>7.6147500000000007E-2</v>
      </c>
      <c r="E3624">
        <v>0.14905599999999999</v>
      </c>
      <c r="F3624">
        <v>3.9943199999999998E-2</v>
      </c>
      <c r="G3624">
        <v>0.22441800000000001</v>
      </c>
      <c r="H3624">
        <v>0.21173</v>
      </c>
      <c r="I3624">
        <v>0.11948400000000001</v>
      </c>
      <c r="J3624">
        <v>5.33164E-2</v>
      </c>
      <c r="K3624">
        <v>0.16489899999999999</v>
      </c>
    </row>
    <row r="3625" spans="1:11" x14ac:dyDescent="0.3">
      <c r="A3625">
        <v>5.0708000000000002</v>
      </c>
      <c r="B3625">
        <v>2.9334800000000001E-2</v>
      </c>
      <c r="C3625">
        <v>0.17272999999999999</v>
      </c>
      <c r="D3625">
        <v>7.6201000000000005E-2</v>
      </c>
      <c r="E3625">
        <v>0.14904000000000001</v>
      </c>
      <c r="F3625">
        <v>3.8618100000000002E-2</v>
      </c>
      <c r="G3625">
        <v>0.225966</v>
      </c>
      <c r="H3625">
        <v>0.208735</v>
      </c>
      <c r="I3625">
        <v>0.11736199999999999</v>
      </c>
      <c r="J3625">
        <v>5.58103E-2</v>
      </c>
      <c r="K3625">
        <v>0.1633</v>
      </c>
    </row>
    <row r="3626" spans="1:11" x14ac:dyDescent="0.3">
      <c r="A3626">
        <v>5.0721999999999996</v>
      </c>
      <c r="B3626">
        <v>2.98578E-2</v>
      </c>
      <c r="C3626">
        <v>0.174625</v>
      </c>
      <c r="D3626">
        <v>7.6308200000000007E-2</v>
      </c>
      <c r="E3626">
        <v>0.14901200000000001</v>
      </c>
      <c r="F3626">
        <v>3.7358099999999998E-2</v>
      </c>
      <c r="G3626">
        <v>0.22744</v>
      </c>
      <c r="H3626">
        <v>0.20568900000000001</v>
      </c>
      <c r="I3626">
        <v>0.115243</v>
      </c>
      <c r="J3626">
        <v>5.8340700000000002E-2</v>
      </c>
      <c r="K3626">
        <v>0.16166800000000001</v>
      </c>
    </row>
    <row r="3627" spans="1:11" x14ac:dyDescent="0.3">
      <c r="A3627">
        <v>5.0735999999999999</v>
      </c>
      <c r="B3627">
        <v>3.0409499999999999E-2</v>
      </c>
      <c r="C3627">
        <v>0.17647499999999999</v>
      </c>
      <c r="D3627">
        <v>7.6468900000000006E-2</v>
      </c>
      <c r="E3627">
        <v>0.14897299999999999</v>
      </c>
      <c r="F3627">
        <v>3.61637E-2</v>
      </c>
      <c r="G3627">
        <v>0.22883999999999999</v>
      </c>
      <c r="H3627">
        <v>0.202595</v>
      </c>
      <c r="I3627">
        <v>0.11312800000000001</v>
      </c>
      <c r="J3627">
        <v>6.09057E-2</v>
      </c>
      <c r="K3627">
        <v>0.16000200000000001</v>
      </c>
    </row>
    <row r="3628" spans="1:11" x14ac:dyDescent="0.3">
      <c r="A3628">
        <v>5.0750000000000002</v>
      </c>
      <c r="B3628">
        <v>3.0989900000000001E-2</v>
      </c>
      <c r="C3628">
        <v>0.17827799999999999</v>
      </c>
      <c r="D3628">
        <v>7.6683100000000004E-2</v>
      </c>
      <c r="E3628">
        <v>0.148922</v>
      </c>
      <c r="F3628">
        <v>3.50356E-2</v>
      </c>
      <c r="G3628">
        <v>0.23016600000000001</v>
      </c>
      <c r="H3628">
        <v>0.19945299999999999</v>
      </c>
      <c r="I3628">
        <v>0.11101900000000001</v>
      </c>
      <c r="J3628">
        <v>6.3503299999999999E-2</v>
      </c>
      <c r="K3628">
        <v>0.158304</v>
      </c>
    </row>
    <row r="3629" spans="1:11" x14ac:dyDescent="0.3">
      <c r="A3629">
        <v>5.0763999999999996</v>
      </c>
      <c r="B3629">
        <v>3.1598800000000003E-2</v>
      </c>
      <c r="C3629">
        <v>0.180032</v>
      </c>
      <c r="D3629">
        <v>7.6950599999999994E-2</v>
      </c>
      <c r="E3629">
        <v>0.14885899999999999</v>
      </c>
      <c r="F3629">
        <v>3.3974299999999999E-2</v>
      </c>
      <c r="G3629">
        <v>0.23141700000000001</v>
      </c>
      <c r="H3629">
        <v>0.196265</v>
      </c>
      <c r="I3629">
        <v>0.108916</v>
      </c>
      <c r="J3629">
        <v>6.6131599999999999E-2</v>
      </c>
      <c r="K3629">
        <v>0.15657299999999999</v>
      </c>
    </row>
    <row r="3630" spans="1:11" x14ac:dyDescent="0.3">
      <c r="A3630">
        <v>5.0777999999999999</v>
      </c>
      <c r="B3630">
        <v>3.2235899999999998E-2</v>
      </c>
      <c r="C3630">
        <v>0.18173600000000001</v>
      </c>
      <c r="D3630">
        <v>7.7270900000000003E-2</v>
      </c>
      <c r="E3630">
        <v>0.148785</v>
      </c>
      <c r="F3630">
        <v>3.2980000000000002E-2</v>
      </c>
      <c r="G3630">
        <v>0.23259199999999999</v>
      </c>
      <c r="H3630">
        <v>0.19303100000000001</v>
      </c>
      <c r="I3630">
        <v>0.106821</v>
      </c>
      <c r="J3630">
        <v>6.87884E-2</v>
      </c>
      <c r="K3630">
        <v>0.15481</v>
      </c>
    </row>
    <row r="3631" spans="1:11" x14ac:dyDescent="0.3">
      <c r="A3631">
        <v>5.0792000000000002</v>
      </c>
      <c r="B3631">
        <v>3.2901100000000003E-2</v>
      </c>
      <c r="C3631">
        <v>0.183388</v>
      </c>
      <c r="D3631">
        <v>7.7643400000000001E-2</v>
      </c>
      <c r="E3631">
        <v>0.1487</v>
      </c>
      <c r="F3631">
        <v>3.2052700000000003E-2</v>
      </c>
      <c r="G3631">
        <v>0.23369100000000001</v>
      </c>
      <c r="H3631">
        <v>0.18975400000000001</v>
      </c>
      <c r="I3631">
        <v>0.10473399999999999</v>
      </c>
      <c r="J3631">
        <v>7.1471699999999999E-2</v>
      </c>
      <c r="K3631">
        <v>0.15301600000000001</v>
      </c>
    </row>
    <row r="3632" spans="1:11" x14ac:dyDescent="0.3">
      <c r="A3632">
        <v>5.0805999999999996</v>
      </c>
      <c r="B3632">
        <v>3.3594300000000001E-2</v>
      </c>
      <c r="C3632">
        <v>0.18498600000000001</v>
      </c>
      <c r="D3632">
        <v>7.8067700000000004E-2</v>
      </c>
      <c r="E3632">
        <v>0.14860400000000001</v>
      </c>
      <c r="F3632">
        <v>3.1192999999999999E-2</v>
      </c>
      <c r="G3632">
        <v>0.234713</v>
      </c>
      <c r="H3632">
        <v>0.18643499999999999</v>
      </c>
      <c r="I3632">
        <v>0.102657</v>
      </c>
      <c r="J3632">
        <v>7.4179599999999998E-2</v>
      </c>
      <c r="K3632">
        <v>0.15119099999999999</v>
      </c>
    </row>
    <row r="3633" spans="1:11" x14ac:dyDescent="0.3">
      <c r="A3633">
        <v>5.0819999999999999</v>
      </c>
      <c r="B3633">
        <v>3.4315699999999998E-2</v>
      </c>
      <c r="C3633">
        <v>0.18653</v>
      </c>
      <c r="D3633">
        <v>7.8543299999999996E-2</v>
      </c>
      <c r="E3633">
        <v>0.14849699999999999</v>
      </c>
      <c r="F3633">
        <v>3.0400900000000002E-2</v>
      </c>
      <c r="G3633">
        <v>0.23565900000000001</v>
      </c>
      <c r="H3633">
        <v>0.18307599999999999</v>
      </c>
      <c r="I3633">
        <v>0.100591</v>
      </c>
      <c r="J3633">
        <v>7.6910300000000001E-2</v>
      </c>
      <c r="K3633">
        <v>0.149335</v>
      </c>
    </row>
    <row r="3634" spans="1:11" x14ac:dyDescent="0.3">
      <c r="A3634">
        <v>5.0834000000000001</v>
      </c>
      <c r="B3634">
        <v>3.5064900000000003E-2</v>
      </c>
      <c r="C3634">
        <v>0.18801699999999999</v>
      </c>
      <c r="D3634">
        <v>7.9069799999999996E-2</v>
      </c>
      <c r="E3634">
        <v>0.14837800000000001</v>
      </c>
      <c r="F3634">
        <v>2.9676399999999999E-2</v>
      </c>
      <c r="G3634">
        <v>0.23652699999999999</v>
      </c>
      <c r="H3634">
        <v>0.179676</v>
      </c>
      <c r="I3634">
        <v>9.8535600000000001E-2</v>
      </c>
      <c r="J3634">
        <v>7.9661999999999997E-2</v>
      </c>
      <c r="K3634">
        <v>0.14745</v>
      </c>
    </row>
    <row r="3635" spans="1:11" x14ac:dyDescent="0.3">
      <c r="A3635">
        <v>5.0848000000000004</v>
      </c>
      <c r="B3635">
        <v>3.58418E-2</v>
      </c>
      <c r="C3635">
        <v>0.189446</v>
      </c>
      <c r="D3635">
        <v>7.9646800000000004E-2</v>
      </c>
      <c r="E3635">
        <v>0.14824799999999999</v>
      </c>
      <c r="F3635">
        <v>2.9019300000000001E-2</v>
      </c>
      <c r="G3635">
        <v>0.237318</v>
      </c>
      <c r="H3635">
        <v>0.17623900000000001</v>
      </c>
      <c r="I3635">
        <v>9.6493200000000001E-2</v>
      </c>
      <c r="J3635">
        <v>8.2432699999999998E-2</v>
      </c>
      <c r="K3635">
        <v>0.145534</v>
      </c>
    </row>
    <row r="3636" spans="1:11" x14ac:dyDescent="0.3">
      <c r="A3636">
        <v>5.0861999999999998</v>
      </c>
      <c r="B3636">
        <v>3.6646400000000003E-2</v>
      </c>
      <c r="C3636">
        <v>0.19081600000000001</v>
      </c>
      <c r="D3636">
        <v>8.0273800000000006E-2</v>
      </c>
      <c r="E3636">
        <v>0.14810699999999999</v>
      </c>
      <c r="F3636">
        <v>2.8429699999999999E-2</v>
      </c>
      <c r="G3636">
        <v>0.23803199999999999</v>
      </c>
      <c r="H3636">
        <v>0.172766</v>
      </c>
      <c r="I3636">
        <v>9.4464500000000007E-2</v>
      </c>
      <c r="J3636">
        <v>8.5220500000000005E-2</v>
      </c>
      <c r="K3636">
        <v>0.14359</v>
      </c>
    </row>
    <row r="3637" spans="1:11" x14ac:dyDescent="0.3">
      <c r="A3637">
        <v>5.0876000000000001</v>
      </c>
      <c r="B3637">
        <v>3.7478200000000003E-2</v>
      </c>
      <c r="C3637">
        <v>0.19212599999999999</v>
      </c>
      <c r="D3637">
        <v>8.0950099999999997E-2</v>
      </c>
      <c r="E3637">
        <v>0.147954</v>
      </c>
      <c r="F3637">
        <v>2.7907299999999999E-2</v>
      </c>
      <c r="G3637">
        <v>0.23866699999999999</v>
      </c>
      <c r="H3637">
        <v>0.16925799999999999</v>
      </c>
      <c r="I3637">
        <v>9.2450599999999994E-2</v>
      </c>
      <c r="J3637">
        <v>8.8023199999999996E-2</v>
      </c>
      <c r="K3637">
        <v>0.14161799999999999</v>
      </c>
    </row>
    <row r="3638" spans="1:11" x14ac:dyDescent="0.3">
      <c r="A3638">
        <v>5.0890000000000004</v>
      </c>
      <c r="B3638">
        <v>3.8337099999999999E-2</v>
      </c>
      <c r="C3638">
        <v>0.19337499999999999</v>
      </c>
      <c r="D3638">
        <v>8.1674999999999998E-2</v>
      </c>
      <c r="E3638">
        <v>0.14779100000000001</v>
      </c>
      <c r="F3638">
        <v>2.7451900000000001E-2</v>
      </c>
      <c r="G3638">
        <v>0.23922399999999999</v>
      </c>
      <c r="H3638">
        <v>0.165717</v>
      </c>
      <c r="I3638">
        <v>9.0452299999999999E-2</v>
      </c>
      <c r="J3638">
        <v>9.0838600000000005E-2</v>
      </c>
      <c r="K3638">
        <v>0.13961699999999999</v>
      </c>
    </row>
    <row r="3639" spans="1:11" x14ac:dyDescent="0.3">
      <c r="A3639">
        <v>5.0903999999999998</v>
      </c>
      <c r="B3639">
        <v>3.9222699999999999E-2</v>
      </c>
      <c r="C3639">
        <v>0.19456200000000001</v>
      </c>
      <c r="D3639">
        <v>8.2447800000000002E-2</v>
      </c>
      <c r="E3639">
        <v>0.147616</v>
      </c>
      <c r="F3639">
        <v>2.7063199999999999E-2</v>
      </c>
      <c r="G3639">
        <v>0.239704</v>
      </c>
      <c r="H3639">
        <v>0.16214400000000001</v>
      </c>
      <c r="I3639">
        <v>8.8470699999999999E-2</v>
      </c>
      <c r="J3639">
        <v>9.3664600000000001E-2</v>
      </c>
      <c r="K3639">
        <v>0.13758999999999999</v>
      </c>
    </row>
    <row r="3640" spans="1:11" x14ac:dyDescent="0.3">
      <c r="A3640">
        <v>5.0918000000000001</v>
      </c>
      <c r="B3640">
        <v>4.0134900000000001E-2</v>
      </c>
      <c r="C3640">
        <v>0.195685</v>
      </c>
      <c r="D3640">
        <v>8.3267599999999997E-2</v>
      </c>
      <c r="E3640">
        <v>0.14743100000000001</v>
      </c>
      <c r="F3640">
        <v>2.67412E-2</v>
      </c>
      <c r="G3640">
        <v>0.24010600000000001</v>
      </c>
      <c r="H3640">
        <v>0.15854099999999999</v>
      </c>
      <c r="I3640">
        <v>8.6506600000000003E-2</v>
      </c>
      <c r="J3640">
        <v>9.6499399999999999E-2</v>
      </c>
      <c r="K3640">
        <v>0.13553499999999999</v>
      </c>
    </row>
    <row r="3641" spans="1:11" x14ac:dyDescent="0.3">
      <c r="A3641">
        <v>5.0932000000000004</v>
      </c>
      <c r="B3641">
        <v>4.1073499999999999E-2</v>
      </c>
      <c r="C3641">
        <v>0.196744</v>
      </c>
      <c r="D3641">
        <v>8.41335E-2</v>
      </c>
      <c r="E3641">
        <v>0.147235</v>
      </c>
      <c r="F3641">
        <v>2.6485399999999999E-2</v>
      </c>
      <c r="G3641">
        <v>0.240429</v>
      </c>
      <c r="H3641">
        <v>0.15490999999999999</v>
      </c>
      <c r="I3641">
        <v>8.4560899999999994E-2</v>
      </c>
      <c r="J3641">
        <v>9.9340800000000007E-2</v>
      </c>
      <c r="K3641">
        <v>0.13345499999999999</v>
      </c>
    </row>
    <row r="3642" spans="1:11" x14ac:dyDescent="0.3">
      <c r="A3642">
        <v>5.0945999999999998</v>
      </c>
      <c r="B3642">
        <v>4.2038199999999998E-2</v>
      </c>
      <c r="C3642">
        <v>0.197736</v>
      </c>
      <c r="D3642">
        <v>8.5044300000000003E-2</v>
      </c>
      <c r="E3642">
        <v>0.14702699999999999</v>
      </c>
      <c r="F3642">
        <v>2.6295700000000002E-2</v>
      </c>
      <c r="G3642">
        <v>0.240676</v>
      </c>
      <c r="H3642">
        <v>0.151252</v>
      </c>
      <c r="I3642">
        <v>8.26345E-2</v>
      </c>
      <c r="J3642">
        <v>0.102187</v>
      </c>
      <c r="K3642">
        <v>0.13134899999999999</v>
      </c>
    </row>
    <row r="3643" spans="1:11" x14ac:dyDescent="0.3">
      <c r="A3643">
        <v>5.0960000000000001</v>
      </c>
      <c r="B3643">
        <v>4.3028900000000002E-2</v>
      </c>
      <c r="C3643">
        <v>0.19866200000000001</v>
      </c>
      <c r="D3643">
        <v>8.5999099999999995E-2</v>
      </c>
      <c r="E3643">
        <v>0.146809</v>
      </c>
      <c r="F3643">
        <v>2.61716E-2</v>
      </c>
      <c r="G3643">
        <v>0.240845</v>
      </c>
      <c r="H3643">
        <v>0.14757000000000001</v>
      </c>
      <c r="I3643">
        <v>8.07282E-2</v>
      </c>
      <c r="J3643">
        <v>0.105035</v>
      </c>
      <c r="K3643">
        <v>0.129219</v>
      </c>
    </row>
    <row r="3644" spans="1:11" x14ac:dyDescent="0.3">
      <c r="A3644">
        <v>5.0974000000000004</v>
      </c>
      <c r="B3644">
        <v>4.4045399999999998E-2</v>
      </c>
      <c r="C3644">
        <v>0.199519</v>
      </c>
      <c r="D3644">
        <v>8.6996900000000002E-2</v>
      </c>
      <c r="E3644">
        <v>0.14657999999999999</v>
      </c>
      <c r="F3644">
        <v>2.61125E-2</v>
      </c>
      <c r="G3644">
        <v>0.24093700000000001</v>
      </c>
      <c r="H3644">
        <v>0.14386399999999999</v>
      </c>
      <c r="I3644">
        <v>7.8842899999999994E-2</v>
      </c>
      <c r="J3644">
        <v>0.10788399999999999</v>
      </c>
      <c r="K3644">
        <v>0.12706400000000001</v>
      </c>
    </row>
    <row r="3645" spans="1:11" x14ac:dyDescent="0.3">
      <c r="A3645">
        <v>5.0987999999999998</v>
      </c>
      <c r="B3645">
        <v>4.5087700000000001E-2</v>
      </c>
      <c r="C3645">
        <v>0.20030899999999999</v>
      </c>
      <c r="D3645">
        <v>8.8036600000000007E-2</v>
      </c>
      <c r="E3645">
        <v>0.14634</v>
      </c>
      <c r="F3645">
        <v>2.6118100000000002E-2</v>
      </c>
      <c r="G3645">
        <v>0.240952</v>
      </c>
      <c r="H3645">
        <v>0.14013800000000001</v>
      </c>
      <c r="I3645">
        <v>7.6979400000000003E-2</v>
      </c>
      <c r="J3645">
        <v>0.110732</v>
      </c>
      <c r="K3645">
        <v>0.124887</v>
      </c>
    </row>
    <row r="3646" spans="1:11" x14ac:dyDescent="0.3">
      <c r="A3646">
        <v>5.1002000000000001</v>
      </c>
      <c r="B3646">
        <v>4.6155500000000002E-2</v>
      </c>
      <c r="C3646">
        <v>0.20102800000000001</v>
      </c>
      <c r="D3646">
        <v>8.9117100000000005E-2</v>
      </c>
      <c r="E3646">
        <v>0.146089</v>
      </c>
      <c r="F3646">
        <v>2.6187800000000001E-2</v>
      </c>
      <c r="G3646">
        <v>0.24089099999999999</v>
      </c>
      <c r="H3646">
        <v>0.13639100000000001</v>
      </c>
      <c r="I3646">
        <v>7.5138399999999994E-2</v>
      </c>
      <c r="J3646">
        <v>0.113575</v>
      </c>
      <c r="K3646">
        <v>0.122687</v>
      </c>
    </row>
    <row r="3647" spans="1:11" x14ac:dyDescent="0.3">
      <c r="A3647">
        <v>5.1016000000000004</v>
      </c>
      <c r="B3647">
        <v>4.7248600000000002E-2</v>
      </c>
      <c r="C3647">
        <v>0.201677</v>
      </c>
      <c r="D3647">
        <v>9.0237100000000001E-2</v>
      </c>
      <c r="E3647">
        <v>0.14582800000000001</v>
      </c>
      <c r="F3647">
        <v>2.6320699999999999E-2</v>
      </c>
      <c r="G3647">
        <v>0.240755</v>
      </c>
      <c r="H3647">
        <v>0.13262699999999999</v>
      </c>
      <c r="I3647">
        <v>7.3320700000000003E-2</v>
      </c>
      <c r="J3647">
        <v>0.116412</v>
      </c>
      <c r="K3647">
        <v>0.120465</v>
      </c>
    </row>
    <row r="3648" spans="1:11" x14ac:dyDescent="0.3">
      <c r="A3648">
        <v>5.1029999999999998</v>
      </c>
      <c r="B3648">
        <v>4.8366699999999999E-2</v>
      </c>
      <c r="C3648">
        <v>0.20225599999999999</v>
      </c>
      <c r="D3648">
        <v>9.1395400000000002E-2</v>
      </c>
      <c r="E3648">
        <v>0.14555499999999999</v>
      </c>
      <c r="F3648">
        <v>2.6516100000000001E-2</v>
      </c>
      <c r="G3648">
        <v>0.24054300000000001</v>
      </c>
      <c r="H3648">
        <v>0.12884799999999999</v>
      </c>
      <c r="I3648">
        <v>7.1526800000000001E-2</v>
      </c>
      <c r="J3648">
        <v>0.119242</v>
      </c>
      <c r="K3648">
        <v>0.11822299999999999</v>
      </c>
    </row>
    <row r="3649" spans="1:11" x14ac:dyDescent="0.3">
      <c r="A3649">
        <v>5.1044</v>
      </c>
      <c r="B3649">
        <v>4.9509600000000001E-2</v>
      </c>
      <c r="C3649">
        <v>0.202762</v>
      </c>
      <c r="D3649">
        <v>9.2590500000000006E-2</v>
      </c>
      <c r="E3649">
        <v>0.14527100000000001</v>
      </c>
      <c r="F3649">
        <v>2.6773100000000001E-2</v>
      </c>
      <c r="G3649">
        <v>0.240256</v>
      </c>
      <c r="H3649">
        <v>0.125054</v>
      </c>
      <c r="I3649">
        <v>6.97575E-2</v>
      </c>
      <c r="J3649">
        <v>0.122062</v>
      </c>
      <c r="K3649">
        <v>0.11596099999999999</v>
      </c>
    </row>
    <row r="3650" spans="1:11" x14ac:dyDescent="0.3">
      <c r="A3650">
        <v>5.1058000000000003</v>
      </c>
      <c r="B3650">
        <v>5.0676899999999997E-2</v>
      </c>
      <c r="C3650">
        <v>0.20319599999999999</v>
      </c>
      <c r="D3650">
        <v>9.3820899999999999E-2</v>
      </c>
      <c r="E3650">
        <v>0.14497599999999999</v>
      </c>
      <c r="F3650">
        <v>2.7090900000000001E-2</v>
      </c>
      <c r="G3650">
        <v>0.239894</v>
      </c>
      <c r="H3650">
        <v>0.12124699999999999</v>
      </c>
      <c r="I3650">
        <v>6.8013599999999994E-2</v>
      </c>
      <c r="J3650">
        <v>0.12486999999999999</v>
      </c>
      <c r="K3650">
        <v>0.113679</v>
      </c>
    </row>
    <row r="3651" spans="1:11" x14ac:dyDescent="0.3">
      <c r="A3651">
        <v>5.1071999999999997</v>
      </c>
      <c r="B3651">
        <v>5.1868299999999999E-2</v>
      </c>
      <c r="C3651">
        <v>0.20355599999999999</v>
      </c>
      <c r="D3651">
        <v>9.5085199999999995E-2</v>
      </c>
      <c r="E3651">
        <v>0.14466899999999999</v>
      </c>
      <c r="F3651">
        <v>2.7468699999999999E-2</v>
      </c>
      <c r="G3651">
        <v>0.23946000000000001</v>
      </c>
      <c r="H3651">
        <v>0.11743000000000001</v>
      </c>
      <c r="I3651">
        <v>6.6295800000000002E-2</v>
      </c>
      <c r="J3651">
        <v>0.127664</v>
      </c>
      <c r="K3651">
        <v>0.11137900000000001</v>
      </c>
    </row>
    <row r="3652" spans="1:11" x14ac:dyDescent="0.3">
      <c r="A3652">
        <v>5.1086</v>
      </c>
      <c r="B3652">
        <v>5.30833E-2</v>
      </c>
      <c r="C3652">
        <v>0.203843</v>
      </c>
      <c r="D3652">
        <v>9.6382300000000004E-2</v>
      </c>
      <c r="E3652">
        <v>0.14435200000000001</v>
      </c>
      <c r="F3652">
        <v>2.79055E-2</v>
      </c>
      <c r="G3652">
        <v>0.238952</v>
      </c>
      <c r="H3652">
        <v>0.113604</v>
      </c>
      <c r="I3652">
        <v>6.4604800000000004E-2</v>
      </c>
      <c r="J3652">
        <v>0.130442</v>
      </c>
      <c r="K3652">
        <v>0.10906200000000001</v>
      </c>
    </row>
    <row r="3653" spans="1:11" x14ac:dyDescent="0.3">
      <c r="A3653">
        <v>5.1100000000000003</v>
      </c>
      <c r="B3653">
        <v>5.4321800000000003E-2</v>
      </c>
      <c r="C3653">
        <v>0.20405699999999999</v>
      </c>
      <c r="D3653">
        <v>9.7710699999999998E-2</v>
      </c>
      <c r="E3653">
        <v>0.14402300000000001</v>
      </c>
      <c r="F3653">
        <v>2.84002E-2</v>
      </c>
      <c r="G3653">
        <v>0.238372</v>
      </c>
      <c r="H3653">
        <v>0.10977199999999999</v>
      </c>
      <c r="I3653">
        <v>6.2941399999999995E-2</v>
      </c>
      <c r="J3653">
        <v>0.13320299999999999</v>
      </c>
      <c r="K3653">
        <v>0.106728</v>
      </c>
    </row>
    <row r="3654" spans="1:11" x14ac:dyDescent="0.3">
      <c r="A3654">
        <v>5.1113999999999997</v>
      </c>
      <c r="B3654">
        <v>5.5583300000000002E-2</v>
      </c>
      <c r="C3654">
        <v>0.20419499999999999</v>
      </c>
      <c r="D3654">
        <v>9.9068799999999999E-2</v>
      </c>
      <c r="E3654">
        <v>0.14368300000000001</v>
      </c>
      <c r="F3654">
        <v>2.8951899999999999E-2</v>
      </c>
      <c r="G3654">
        <v>0.23772099999999999</v>
      </c>
      <c r="H3654">
        <v>0.105935</v>
      </c>
      <c r="I3654">
        <v>6.1306100000000002E-2</v>
      </c>
      <c r="J3654">
        <v>0.13594300000000001</v>
      </c>
      <c r="K3654">
        <v>0.104377</v>
      </c>
    </row>
    <row r="3655" spans="1:11" x14ac:dyDescent="0.3">
      <c r="A3655">
        <v>5.1128</v>
      </c>
      <c r="B3655">
        <v>5.68677E-2</v>
      </c>
      <c r="C3655">
        <v>0.204259</v>
      </c>
      <c r="D3655">
        <v>0.100455</v>
      </c>
      <c r="E3655">
        <v>0.14333199999999999</v>
      </c>
      <c r="F3655">
        <v>2.95594E-2</v>
      </c>
      <c r="G3655">
        <v>0.23699999999999999</v>
      </c>
      <c r="H3655">
        <v>0.10209500000000001</v>
      </c>
      <c r="I3655">
        <v>5.9699700000000001E-2</v>
      </c>
      <c r="J3655">
        <v>0.13866200000000001</v>
      </c>
      <c r="K3655">
        <v>0.10201300000000001</v>
      </c>
    </row>
    <row r="3656" spans="1:11" x14ac:dyDescent="0.3">
      <c r="A3656">
        <v>5.1142000000000003</v>
      </c>
      <c r="B3656">
        <v>5.8174499999999997E-2</v>
      </c>
      <c r="C3656">
        <v>0.20424800000000001</v>
      </c>
      <c r="D3656">
        <v>0.101868</v>
      </c>
      <c r="E3656">
        <v>0.14296900000000001</v>
      </c>
      <c r="F3656">
        <v>3.0221700000000001E-2</v>
      </c>
      <c r="G3656">
        <v>0.236208</v>
      </c>
      <c r="H3656">
        <v>9.8253800000000002E-2</v>
      </c>
      <c r="I3656">
        <v>5.8122800000000002E-2</v>
      </c>
      <c r="J3656">
        <v>0.14135700000000001</v>
      </c>
      <c r="K3656">
        <v>9.9634100000000003E-2</v>
      </c>
    </row>
    <row r="3657" spans="1:11" x14ac:dyDescent="0.3">
      <c r="A3657">
        <v>5.1155999999999997</v>
      </c>
      <c r="B3657">
        <v>5.9503399999999998E-2</v>
      </c>
      <c r="C3657">
        <v>0.20416200000000001</v>
      </c>
      <c r="D3657">
        <v>0.103306</v>
      </c>
      <c r="E3657">
        <v>0.142595</v>
      </c>
      <c r="F3657">
        <v>3.09375E-2</v>
      </c>
      <c r="G3657">
        <v>0.235348</v>
      </c>
      <c r="H3657">
        <v>9.4413399999999995E-2</v>
      </c>
      <c r="I3657">
        <v>5.6576000000000001E-2</v>
      </c>
      <c r="J3657">
        <v>0.14402699999999999</v>
      </c>
      <c r="K3657">
        <v>9.7242899999999993E-2</v>
      </c>
    </row>
    <row r="3658" spans="1:11" x14ac:dyDescent="0.3">
      <c r="A3658">
        <v>5.117</v>
      </c>
      <c r="B3658">
        <v>6.0853999999999998E-2</v>
      </c>
      <c r="C3658">
        <v>0.20399999999999999</v>
      </c>
      <c r="D3658">
        <v>0.104767</v>
      </c>
      <c r="E3658">
        <v>0.14221</v>
      </c>
      <c r="F3658">
        <v>3.1705400000000002E-2</v>
      </c>
      <c r="G3658">
        <v>0.23441999999999999</v>
      </c>
      <c r="H3658">
        <v>9.0575600000000006E-2</v>
      </c>
      <c r="I3658">
        <v>5.5059999999999998E-2</v>
      </c>
      <c r="J3658">
        <v>0.14666899999999999</v>
      </c>
      <c r="K3658">
        <v>9.4839999999999994E-2</v>
      </c>
    </row>
    <row r="3659" spans="1:11" x14ac:dyDescent="0.3">
      <c r="A3659">
        <v>5.1184000000000003</v>
      </c>
      <c r="B3659">
        <v>6.2225799999999998E-2</v>
      </c>
      <c r="C3659">
        <v>0.203763</v>
      </c>
      <c r="D3659">
        <v>0.106249</v>
      </c>
      <c r="E3659">
        <v>0.14181199999999999</v>
      </c>
      <c r="F3659">
        <v>3.2524400000000002E-2</v>
      </c>
      <c r="G3659">
        <v>0.23342599999999999</v>
      </c>
      <c r="H3659">
        <v>8.6742200000000005E-2</v>
      </c>
      <c r="I3659">
        <v>5.3575400000000002E-2</v>
      </c>
      <c r="J3659">
        <v>0.149282</v>
      </c>
      <c r="K3659">
        <v>9.24262E-2</v>
      </c>
    </row>
    <row r="3660" spans="1:11" x14ac:dyDescent="0.3">
      <c r="A3660">
        <v>5.1197999999999997</v>
      </c>
      <c r="B3660">
        <v>6.3618499999999994E-2</v>
      </c>
      <c r="C3660">
        <v>0.20345099999999999</v>
      </c>
      <c r="D3660">
        <v>0.107751</v>
      </c>
      <c r="E3660">
        <v>0.141403</v>
      </c>
      <c r="F3660">
        <v>3.3392999999999999E-2</v>
      </c>
      <c r="G3660">
        <v>0.23236499999999999</v>
      </c>
      <c r="H3660">
        <v>8.29149E-2</v>
      </c>
      <c r="I3660">
        <v>5.2122500000000002E-2</v>
      </c>
      <c r="J3660">
        <v>0.151863</v>
      </c>
      <c r="K3660">
        <v>9.0002499999999999E-2</v>
      </c>
    </row>
    <row r="3661" spans="1:11" x14ac:dyDescent="0.3">
      <c r="A3661">
        <v>5.1212</v>
      </c>
      <c r="B3661">
        <v>6.5031599999999995E-2</v>
      </c>
      <c r="C3661">
        <v>0.20306199999999999</v>
      </c>
      <c r="D3661">
        <v>0.10927199999999999</v>
      </c>
      <c r="E3661">
        <v>0.140983</v>
      </c>
      <c r="F3661">
        <v>3.4310100000000003E-2</v>
      </c>
      <c r="G3661">
        <v>0.231241</v>
      </c>
      <c r="H3661">
        <v>7.9095799999999994E-2</v>
      </c>
      <c r="I3661">
        <v>5.0701799999999998E-2</v>
      </c>
      <c r="J3661">
        <v>0.15441199999999999</v>
      </c>
      <c r="K3661">
        <v>8.7569999999999995E-2</v>
      </c>
    </row>
    <row r="3662" spans="1:11" x14ac:dyDescent="0.3">
      <c r="A3662">
        <v>5.1226000000000003</v>
      </c>
      <c r="B3662">
        <v>6.6464800000000004E-2</v>
      </c>
      <c r="C3662">
        <v>0.202599</v>
      </c>
      <c r="D3662">
        <v>0.110809</v>
      </c>
      <c r="E3662">
        <v>0.14055100000000001</v>
      </c>
      <c r="F3662">
        <v>3.5274300000000001E-2</v>
      </c>
      <c r="G3662">
        <v>0.23005200000000001</v>
      </c>
      <c r="H3662">
        <v>7.5286699999999998E-2</v>
      </c>
      <c r="I3662">
        <v>4.9313700000000002E-2</v>
      </c>
      <c r="J3662">
        <v>0.15692500000000001</v>
      </c>
      <c r="K3662">
        <v>8.5129899999999994E-2</v>
      </c>
    </row>
    <row r="3663" spans="1:11" x14ac:dyDescent="0.3">
      <c r="A3663">
        <v>5.1239999999999997</v>
      </c>
      <c r="B3663">
        <v>6.7917699999999998E-2</v>
      </c>
      <c r="C3663">
        <v>0.20205999999999999</v>
      </c>
      <c r="D3663">
        <v>0.11236</v>
      </c>
      <c r="E3663">
        <v>0.14010700000000001</v>
      </c>
      <c r="F3663">
        <v>3.62841E-2</v>
      </c>
      <c r="G3663">
        <v>0.22880200000000001</v>
      </c>
      <c r="H3663">
        <v>7.14896E-2</v>
      </c>
      <c r="I3663">
        <v>4.7958599999999997E-2</v>
      </c>
      <c r="J3663">
        <v>0.15940199999999999</v>
      </c>
      <c r="K3663">
        <v>8.2683099999999995E-2</v>
      </c>
    </row>
    <row r="3664" spans="1:11" x14ac:dyDescent="0.3">
      <c r="A3664">
        <v>5.1254</v>
      </c>
      <c r="B3664">
        <v>6.9389999999999993E-2</v>
      </c>
      <c r="C3664">
        <v>0.20144599999999999</v>
      </c>
      <c r="D3664">
        <v>0.113924</v>
      </c>
      <c r="E3664">
        <v>0.139651</v>
      </c>
      <c r="F3664">
        <v>3.7338099999999999E-2</v>
      </c>
      <c r="G3664">
        <v>0.22749</v>
      </c>
      <c r="H3664">
        <v>6.7706299999999997E-2</v>
      </c>
      <c r="I3664">
        <v>4.6636999999999998E-2</v>
      </c>
      <c r="J3664">
        <v>0.16184100000000001</v>
      </c>
      <c r="K3664">
        <v>8.0230700000000002E-2</v>
      </c>
    </row>
    <row r="3665" spans="1:11" x14ac:dyDescent="0.3">
      <c r="A3665">
        <v>5.1268000000000002</v>
      </c>
      <c r="B3665">
        <v>7.0881E-2</v>
      </c>
      <c r="C3665">
        <v>0.20075699999999999</v>
      </c>
      <c r="D3665">
        <v>0.115499</v>
      </c>
      <c r="E3665">
        <v>0.139183</v>
      </c>
      <c r="F3665">
        <v>3.8434700000000002E-2</v>
      </c>
      <c r="G3665">
        <v>0.22611899999999999</v>
      </c>
      <c r="H3665">
        <v>6.3938800000000004E-2</v>
      </c>
      <c r="I3665">
        <v>4.5349300000000002E-2</v>
      </c>
      <c r="J3665">
        <v>0.164239</v>
      </c>
      <c r="K3665">
        <v>7.7773800000000004E-2</v>
      </c>
    </row>
    <row r="3666" spans="1:11" x14ac:dyDescent="0.3">
      <c r="A3666">
        <v>5.1281999999999996</v>
      </c>
      <c r="B3666">
        <v>7.2390399999999994E-2</v>
      </c>
      <c r="C3666">
        <v>0.19999400000000001</v>
      </c>
      <c r="D3666">
        <v>0.11708300000000001</v>
      </c>
      <c r="E3666">
        <v>0.13870299999999999</v>
      </c>
      <c r="F3666">
        <v>3.9572499999999997E-2</v>
      </c>
      <c r="G3666">
        <v>0.224689</v>
      </c>
      <c r="H3666">
        <v>6.0188899999999997E-2</v>
      </c>
      <c r="I3666">
        <v>4.4095799999999997E-2</v>
      </c>
      <c r="J3666">
        <v>0.16659599999999999</v>
      </c>
      <c r="K3666">
        <v>7.5313400000000003E-2</v>
      </c>
    </row>
    <row r="3667" spans="1:11" x14ac:dyDescent="0.3">
      <c r="A3667">
        <v>5.1295999999999999</v>
      </c>
      <c r="B3667">
        <v>7.3917800000000006E-2</v>
      </c>
      <c r="C3667">
        <v>0.199157</v>
      </c>
      <c r="D3667">
        <v>0.118674</v>
      </c>
      <c r="E3667">
        <v>0.138211</v>
      </c>
      <c r="F3667">
        <v>4.0749899999999999E-2</v>
      </c>
      <c r="G3667">
        <v>0.22320100000000001</v>
      </c>
      <c r="H3667">
        <v>5.6458500000000002E-2</v>
      </c>
      <c r="I3667">
        <v>4.2876999999999998E-2</v>
      </c>
      <c r="J3667">
        <v>0.168909</v>
      </c>
      <c r="K3667">
        <v>7.2850600000000001E-2</v>
      </c>
    </row>
    <row r="3668" spans="1:11" x14ac:dyDescent="0.3">
      <c r="A3668">
        <v>5.1310000000000002</v>
      </c>
      <c r="B3668">
        <v>7.5462600000000005E-2</v>
      </c>
      <c r="C3668">
        <v>0.19824600000000001</v>
      </c>
      <c r="D3668">
        <v>0.12027</v>
      </c>
      <c r="E3668">
        <v>0.137707</v>
      </c>
      <c r="F3668">
        <v>4.1965200000000001E-2</v>
      </c>
      <c r="G3668">
        <v>0.22165799999999999</v>
      </c>
      <c r="H3668">
        <v>5.2749499999999998E-2</v>
      </c>
      <c r="I3668">
        <v>4.1693099999999997E-2</v>
      </c>
      <c r="J3668">
        <v>0.171177</v>
      </c>
      <c r="K3668">
        <v>7.0386500000000005E-2</v>
      </c>
    </row>
    <row r="3669" spans="1:11" x14ac:dyDescent="0.3">
      <c r="A3669">
        <v>5.1323999999999996</v>
      </c>
      <c r="B3669">
        <v>7.7024599999999999E-2</v>
      </c>
      <c r="C3669">
        <v>0.19726299999999999</v>
      </c>
      <c r="D3669">
        <v>0.12187000000000001</v>
      </c>
      <c r="E3669">
        <v>0.13719100000000001</v>
      </c>
      <c r="F3669">
        <v>4.3216999999999998E-2</v>
      </c>
      <c r="G3669">
        <v>0.22006100000000001</v>
      </c>
      <c r="H3669">
        <v>4.9063799999999998E-2</v>
      </c>
      <c r="I3669">
        <v>4.0544299999999998E-2</v>
      </c>
      <c r="J3669">
        <v>0.173399</v>
      </c>
      <c r="K3669">
        <v>6.7922200000000002E-2</v>
      </c>
    </row>
    <row r="3670" spans="1:11" x14ac:dyDescent="0.3">
      <c r="A3670">
        <v>5.1337999999999999</v>
      </c>
      <c r="B3670">
        <v>7.8603099999999995E-2</v>
      </c>
      <c r="C3670">
        <v>0.19620599999999999</v>
      </c>
      <c r="D3670">
        <v>0.123471</v>
      </c>
      <c r="E3670">
        <v>0.13666200000000001</v>
      </c>
      <c r="F3670">
        <v>4.4503500000000001E-2</v>
      </c>
      <c r="G3670">
        <v>0.21840999999999999</v>
      </c>
      <c r="H3670">
        <v>4.5403199999999998E-2</v>
      </c>
      <c r="I3670">
        <v>3.9431000000000001E-2</v>
      </c>
      <c r="J3670">
        <v>0.17557200000000001</v>
      </c>
      <c r="K3670">
        <v>6.5458699999999995E-2</v>
      </c>
    </row>
    <row r="3671" spans="1:11" x14ac:dyDescent="0.3">
      <c r="A3671">
        <v>5.1352000000000002</v>
      </c>
      <c r="B3671">
        <v>8.0197699999999997E-2</v>
      </c>
      <c r="C3671">
        <v>0.195078</v>
      </c>
      <c r="D3671">
        <v>0.12507199999999999</v>
      </c>
      <c r="E3671">
        <v>0.13612099999999999</v>
      </c>
      <c r="F3671">
        <v>4.5823000000000003E-2</v>
      </c>
      <c r="G3671">
        <v>0.21670700000000001</v>
      </c>
      <c r="H3671">
        <v>4.17697E-2</v>
      </c>
      <c r="I3671">
        <v>3.8353199999999997E-2</v>
      </c>
      <c r="J3671">
        <v>0.17769599999999999</v>
      </c>
      <c r="K3671">
        <v>6.29971E-2</v>
      </c>
    </row>
    <row r="3672" spans="1:11" x14ac:dyDescent="0.3">
      <c r="A3672">
        <v>5.1365999999999996</v>
      </c>
      <c r="B3672">
        <v>8.1808000000000006E-2</v>
      </c>
      <c r="C3672">
        <v>0.193879</v>
      </c>
      <c r="D3672">
        <v>0.12667100000000001</v>
      </c>
      <c r="E3672">
        <v>0.13556799999999999</v>
      </c>
      <c r="F3672">
        <v>4.7174000000000001E-2</v>
      </c>
      <c r="G3672">
        <v>0.21495400000000001</v>
      </c>
      <c r="H3672">
        <v>3.8164900000000002E-2</v>
      </c>
      <c r="I3672">
        <v>3.7311400000000002E-2</v>
      </c>
      <c r="J3672">
        <v>0.17976800000000001</v>
      </c>
      <c r="K3672">
        <v>6.0538500000000002E-2</v>
      </c>
    </row>
    <row r="3673" spans="1:11" x14ac:dyDescent="0.3">
      <c r="A3673">
        <v>5.1379999999999999</v>
      </c>
      <c r="B3673">
        <v>8.3433499999999994E-2</v>
      </c>
      <c r="C3673">
        <v>0.192609</v>
      </c>
      <c r="D3673">
        <v>0.12826499999999999</v>
      </c>
      <c r="E3673">
        <v>0.13500300000000001</v>
      </c>
      <c r="F3673">
        <v>4.8554600000000003E-2</v>
      </c>
      <c r="G3673">
        <v>0.21315200000000001</v>
      </c>
      <c r="H3673">
        <v>3.4590599999999999E-2</v>
      </c>
      <c r="I3673">
        <v>3.6305799999999999E-2</v>
      </c>
      <c r="J3673">
        <v>0.18178800000000001</v>
      </c>
      <c r="K3673">
        <v>5.8084200000000002E-2</v>
      </c>
    </row>
    <row r="3674" spans="1:11" x14ac:dyDescent="0.3">
      <c r="A3674">
        <v>5.1394000000000002</v>
      </c>
      <c r="B3674">
        <v>8.5073700000000002E-2</v>
      </c>
      <c r="C3674">
        <v>0.19127</v>
      </c>
      <c r="D3674">
        <v>0.129854</v>
      </c>
      <c r="E3674">
        <v>0.13442499999999999</v>
      </c>
      <c r="F3674">
        <v>4.9963300000000002E-2</v>
      </c>
      <c r="G3674">
        <v>0.21130199999999999</v>
      </c>
      <c r="H3674">
        <v>3.1048699999999999E-2</v>
      </c>
      <c r="I3674">
        <v>3.53365E-2</v>
      </c>
      <c r="J3674">
        <v>0.183754</v>
      </c>
      <c r="K3674">
        <v>5.5635299999999999E-2</v>
      </c>
    </row>
    <row r="3675" spans="1:11" x14ac:dyDescent="0.3">
      <c r="A3675">
        <v>5.1407999999999996</v>
      </c>
      <c r="B3675">
        <v>8.6728100000000002E-2</v>
      </c>
      <c r="C3675">
        <v>0.189862</v>
      </c>
      <c r="D3675">
        <v>0.131435</v>
      </c>
      <c r="E3675">
        <v>0.13383500000000001</v>
      </c>
      <c r="F3675">
        <v>5.1398300000000001E-2</v>
      </c>
      <c r="G3675">
        <v>0.20940600000000001</v>
      </c>
      <c r="H3675">
        <v>2.7541E-2</v>
      </c>
      <c r="I3675">
        <v>3.4403799999999998E-2</v>
      </c>
      <c r="J3675">
        <v>0.185666</v>
      </c>
      <c r="K3675">
        <v>5.3192999999999997E-2</v>
      </c>
    </row>
    <row r="3676" spans="1:11" x14ac:dyDescent="0.3">
      <c r="A3676">
        <v>5.1421999999999999</v>
      </c>
      <c r="B3676">
        <v>8.8396199999999994E-2</v>
      </c>
      <c r="C3676">
        <v>0.188386</v>
      </c>
      <c r="D3676">
        <v>0.13300699999999999</v>
      </c>
      <c r="E3676">
        <v>0.13323199999999999</v>
      </c>
      <c r="F3676">
        <v>5.2857899999999999E-2</v>
      </c>
      <c r="G3676">
        <v>0.20746700000000001</v>
      </c>
      <c r="H3676">
        <v>2.4069199999999999E-2</v>
      </c>
      <c r="I3676">
        <v>3.3507799999999997E-2</v>
      </c>
      <c r="J3676">
        <v>0.18751999999999999</v>
      </c>
      <c r="K3676">
        <v>5.0758200000000003E-2</v>
      </c>
    </row>
    <row r="3677" spans="1:11" x14ac:dyDescent="0.3">
      <c r="A3677">
        <v>5.1436000000000002</v>
      </c>
      <c r="B3677">
        <v>9.0077500000000005E-2</v>
      </c>
      <c r="C3677">
        <v>0.18684400000000001</v>
      </c>
      <c r="D3677">
        <v>0.13456699999999999</v>
      </c>
      <c r="E3677">
        <v>0.13261700000000001</v>
      </c>
      <c r="F3677">
        <v>5.4340300000000001E-2</v>
      </c>
      <c r="G3677">
        <v>0.205484</v>
      </c>
      <c r="H3677">
        <v>2.06351E-2</v>
      </c>
      <c r="I3677">
        <v>3.2648700000000003E-2</v>
      </c>
      <c r="J3677">
        <v>0.18931700000000001</v>
      </c>
      <c r="K3677">
        <v>4.8332199999999999E-2</v>
      </c>
    </row>
    <row r="3678" spans="1:11" x14ac:dyDescent="0.3">
      <c r="A3678">
        <v>5.1449999999999996</v>
      </c>
      <c r="B3678">
        <v>9.17713E-2</v>
      </c>
      <c r="C3678">
        <v>0.18523600000000001</v>
      </c>
      <c r="D3678">
        <v>0.13611300000000001</v>
      </c>
      <c r="E3678">
        <v>0.131989</v>
      </c>
      <c r="F3678">
        <v>5.5843799999999999E-2</v>
      </c>
      <c r="G3678">
        <v>0.203459</v>
      </c>
      <c r="H3678">
        <v>1.7240399999999999E-2</v>
      </c>
      <c r="I3678">
        <v>3.1826399999999998E-2</v>
      </c>
      <c r="J3678">
        <v>0.191055</v>
      </c>
      <c r="K3678">
        <v>4.5915999999999998E-2</v>
      </c>
    </row>
    <row r="3679" spans="1:11" x14ac:dyDescent="0.3">
      <c r="A3679">
        <v>5.1463999999999999</v>
      </c>
      <c r="B3679">
        <v>9.3477299999999999E-2</v>
      </c>
      <c r="C3679">
        <v>0.183563</v>
      </c>
      <c r="D3679">
        <v>0.13764499999999999</v>
      </c>
      <c r="E3679">
        <v>0.13134799999999999</v>
      </c>
      <c r="F3679">
        <v>5.7366500000000001E-2</v>
      </c>
      <c r="G3679">
        <v>0.20139599999999999</v>
      </c>
      <c r="H3679">
        <v>1.3886799999999999E-2</v>
      </c>
      <c r="I3679">
        <v>3.1041200000000001E-2</v>
      </c>
      <c r="J3679">
        <v>0.19273199999999999</v>
      </c>
      <c r="K3679">
        <v>4.3510699999999999E-2</v>
      </c>
    </row>
    <row r="3680" spans="1:11" x14ac:dyDescent="0.3">
      <c r="A3680">
        <v>5.1478000000000002</v>
      </c>
      <c r="B3680">
        <v>9.5194799999999996E-2</v>
      </c>
      <c r="C3680">
        <v>0.18182699999999999</v>
      </c>
      <c r="D3680">
        <v>0.139159</v>
      </c>
      <c r="E3680">
        <v>0.13069500000000001</v>
      </c>
      <c r="F3680">
        <v>5.8906800000000002E-2</v>
      </c>
      <c r="G3680">
        <v>0.199293</v>
      </c>
      <c r="H3680">
        <v>1.0576199999999999E-2</v>
      </c>
      <c r="I3680">
        <v>3.0293E-2</v>
      </c>
      <c r="J3680">
        <v>0.19434799999999999</v>
      </c>
      <c r="K3680">
        <v>4.1117599999999997E-2</v>
      </c>
    </row>
    <row r="3681" spans="1:11" x14ac:dyDescent="0.3">
      <c r="A3681">
        <v>5.1492000000000004</v>
      </c>
      <c r="B3681">
        <v>9.6923300000000004E-2</v>
      </c>
      <c r="C3681">
        <v>0.18002799999999999</v>
      </c>
      <c r="D3681">
        <v>0.140654</v>
      </c>
      <c r="E3681">
        <v>0.13003000000000001</v>
      </c>
      <c r="F3681">
        <v>6.0462799999999997E-2</v>
      </c>
      <c r="G3681">
        <v>0.197155</v>
      </c>
      <c r="H3681" s="1">
        <v>7.3099899999999997E-3</v>
      </c>
      <c r="I3681">
        <v>2.9581900000000001E-2</v>
      </c>
      <c r="J3681">
        <v>0.19590199999999999</v>
      </c>
      <c r="K3681">
        <v>3.8737599999999997E-2</v>
      </c>
    </row>
    <row r="3682" spans="1:11" x14ac:dyDescent="0.3">
      <c r="A3682">
        <v>5.1505999999999998</v>
      </c>
      <c r="B3682">
        <v>9.8662299999999994E-2</v>
      </c>
      <c r="C3682">
        <v>0.17816899999999999</v>
      </c>
      <c r="D3682">
        <v>0.14212900000000001</v>
      </c>
      <c r="E3682">
        <v>0.12935199999999999</v>
      </c>
      <c r="F3682">
        <v>6.2032799999999999E-2</v>
      </c>
      <c r="G3682">
        <v>0.19498099999999999</v>
      </c>
      <c r="H3682" s="1">
        <v>4.0900299999999997E-3</v>
      </c>
      <c r="I3682">
        <v>2.89079E-2</v>
      </c>
      <c r="J3682">
        <v>0.19739300000000001</v>
      </c>
      <c r="K3682">
        <v>3.6372000000000002E-2</v>
      </c>
    </row>
    <row r="3683" spans="1:11" x14ac:dyDescent="0.3">
      <c r="A3683">
        <v>5.1520000000000001</v>
      </c>
      <c r="B3683">
        <v>0.100411</v>
      </c>
      <c r="C3683">
        <v>0.17624899999999999</v>
      </c>
      <c r="D3683">
        <v>0.14358099999999999</v>
      </c>
      <c r="E3683">
        <v>0.128661</v>
      </c>
      <c r="F3683">
        <v>6.3615000000000005E-2</v>
      </c>
      <c r="G3683">
        <v>0.192774</v>
      </c>
      <c r="H3683" s="1">
        <v>9.1793799999999998E-4</v>
      </c>
      <c r="I3683">
        <v>2.8271000000000001E-2</v>
      </c>
      <c r="J3683">
        <v>0.198819</v>
      </c>
      <c r="K3683">
        <v>3.4021799999999998E-2</v>
      </c>
    </row>
    <row r="3684" spans="1:11" x14ac:dyDescent="0.3">
      <c r="A3684">
        <v>5.1534000000000004</v>
      </c>
      <c r="B3684">
        <v>0.102169</v>
      </c>
      <c r="C3684">
        <v>0.17427200000000001</v>
      </c>
      <c r="D3684">
        <v>0.145009</v>
      </c>
      <c r="E3684">
        <v>0.12795799999999999</v>
      </c>
      <c r="F3684">
        <v>6.5207600000000004E-2</v>
      </c>
      <c r="G3684">
        <v>0.19053600000000001</v>
      </c>
      <c r="H3684" s="1">
        <v>-2.2046700000000002E-3</v>
      </c>
      <c r="I3684">
        <v>2.76712E-2</v>
      </c>
      <c r="J3684">
        <v>0.20018</v>
      </c>
      <c r="K3684">
        <v>3.1688099999999997E-2</v>
      </c>
    </row>
    <row r="3685" spans="1:11" x14ac:dyDescent="0.3">
      <c r="A3685">
        <v>5.1547999999999998</v>
      </c>
      <c r="B3685">
        <v>0.103936</v>
      </c>
      <c r="C3685">
        <v>0.172238</v>
      </c>
      <c r="D3685">
        <v>0.14641100000000001</v>
      </c>
      <c r="E3685">
        <v>0.12724199999999999</v>
      </c>
      <c r="F3685">
        <v>6.6808800000000002E-2</v>
      </c>
      <c r="G3685">
        <v>0.18826699999999999</v>
      </c>
      <c r="H3685" s="1">
        <v>-5.2762E-3</v>
      </c>
      <c r="I3685">
        <v>2.7108500000000001E-2</v>
      </c>
      <c r="J3685">
        <v>0.20147399999999999</v>
      </c>
      <c r="K3685">
        <v>2.9371999999999999E-2</v>
      </c>
    </row>
    <row r="3686" spans="1:11" x14ac:dyDescent="0.3">
      <c r="A3686">
        <v>5.1562000000000001</v>
      </c>
      <c r="B3686">
        <v>0.105711</v>
      </c>
      <c r="C3686">
        <v>0.17014799999999999</v>
      </c>
      <c r="D3686">
        <v>0.147786</v>
      </c>
      <c r="E3686">
        <v>0.12651399999999999</v>
      </c>
      <c r="F3686">
        <v>6.8416900000000003E-2</v>
      </c>
      <c r="G3686">
        <v>0.18597</v>
      </c>
      <c r="H3686" s="1">
        <v>-8.2950899999999998E-3</v>
      </c>
      <c r="I3686">
        <v>2.65828E-2</v>
      </c>
      <c r="J3686">
        <v>0.20270199999999999</v>
      </c>
      <c r="K3686">
        <v>2.70747E-2</v>
      </c>
    </row>
    <row r="3687" spans="1:11" x14ac:dyDescent="0.3">
      <c r="A3687">
        <v>5.1576000000000004</v>
      </c>
      <c r="B3687">
        <v>0.10749400000000001</v>
      </c>
      <c r="C3687">
        <v>0.16800399999999999</v>
      </c>
      <c r="D3687">
        <v>0.14913100000000001</v>
      </c>
      <c r="E3687">
        <v>0.125774</v>
      </c>
      <c r="F3687">
        <v>7.0030099999999998E-2</v>
      </c>
      <c r="G3687">
        <v>0.183647</v>
      </c>
      <c r="H3687">
        <v>-1.12598E-2</v>
      </c>
      <c r="I3687">
        <v>2.6094099999999999E-2</v>
      </c>
      <c r="J3687">
        <v>0.20386099999999999</v>
      </c>
      <c r="K3687">
        <v>2.4797099999999999E-2</v>
      </c>
    </row>
    <row r="3688" spans="1:11" x14ac:dyDescent="0.3">
      <c r="A3688">
        <v>5.1589999999999998</v>
      </c>
      <c r="B3688">
        <v>0.10928400000000001</v>
      </c>
      <c r="C3688">
        <v>0.16580800000000001</v>
      </c>
      <c r="D3688">
        <v>0.150445</v>
      </c>
      <c r="E3688">
        <v>0.12502099999999999</v>
      </c>
      <c r="F3688">
        <v>7.1646600000000005E-2</v>
      </c>
      <c r="G3688">
        <v>0.18129799999999999</v>
      </c>
      <c r="H3688">
        <v>-1.41688E-2</v>
      </c>
      <c r="I3688">
        <v>2.56422E-2</v>
      </c>
      <c r="J3688">
        <v>0.204952</v>
      </c>
      <c r="K3688">
        <v>2.2540500000000002E-2</v>
      </c>
    </row>
    <row r="3689" spans="1:11" x14ac:dyDescent="0.3">
      <c r="A3689">
        <v>5.1604000000000001</v>
      </c>
      <c r="B3689">
        <v>0.111079</v>
      </c>
      <c r="C3689">
        <v>0.16356100000000001</v>
      </c>
      <c r="D3689">
        <v>0.151726</v>
      </c>
      <c r="E3689">
        <v>0.12425700000000001</v>
      </c>
      <c r="F3689">
        <v>7.3264599999999999E-2</v>
      </c>
      <c r="G3689">
        <v>0.178927</v>
      </c>
      <c r="H3689">
        <v>-1.70207E-2</v>
      </c>
      <c r="I3689">
        <v>2.5227099999999999E-2</v>
      </c>
      <c r="J3689">
        <v>0.20597399999999999</v>
      </c>
      <c r="K3689">
        <v>2.0305799999999999E-2</v>
      </c>
    </row>
    <row r="3690" spans="1:11" x14ac:dyDescent="0.3">
      <c r="A3690">
        <v>5.1618000000000004</v>
      </c>
      <c r="B3690">
        <v>0.112881</v>
      </c>
      <c r="C3690">
        <v>0.16126599999999999</v>
      </c>
      <c r="D3690">
        <v>0.152974</v>
      </c>
      <c r="E3690">
        <v>0.12348000000000001</v>
      </c>
      <c r="F3690">
        <v>7.4882400000000002E-2</v>
      </c>
      <c r="G3690">
        <v>0.176533</v>
      </c>
      <c r="H3690">
        <v>-1.9813999999999998E-2</v>
      </c>
      <c r="I3690">
        <v>2.4848499999999999E-2</v>
      </c>
      <c r="J3690">
        <v>0.206925</v>
      </c>
      <c r="K3690">
        <v>1.8094200000000001E-2</v>
      </c>
    </row>
    <row r="3691" spans="1:11" x14ac:dyDescent="0.3">
      <c r="A3691">
        <v>5.1631999999999998</v>
      </c>
      <c r="B3691">
        <v>0.114688</v>
      </c>
      <c r="C3691">
        <v>0.15892200000000001</v>
      </c>
      <c r="D3691">
        <v>0.15418499999999999</v>
      </c>
      <c r="E3691">
        <v>0.12269099999999999</v>
      </c>
      <c r="F3691">
        <v>7.6498399999999994E-2</v>
      </c>
      <c r="G3691">
        <v>0.17412</v>
      </c>
      <c r="H3691">
        <v>-2.2547299999999999E-2</v>
      </c>
      <c r="I3691">
        <v>2.4506500000000001E-2</v>
      </c>
      <c r="J3691">
        <v>0.20780599999999999</v>
      </c>
      <c r="K3691">
        <v>1.5906699999999999E-2</v>
      </c>
    </row>
    <row r="3692" spans="1:11" x14ac:dyDescent="0.3">
      <c r="A3692">
        <v>5.1646000000000001</v>
      </c>
      <c r="B3692">
        <v>0.11649900000000001</v>
      </c>
      <c r="C3692">
        <v>0.15653300000000001</v>
      </c>
      <c r="D3692">
        <v>0.155359</v>
      </c>
      <c r="E3692">
        <v>0.121891</v>
      </c>
      <c r="F3692">
        <v>7.8110600000000002E-2</v>
      </c>
      <c r="G3692">
        <v>0.17168900000000001</v>
      </c>
      <c r="H3692">
        <v>-2.5219200000000001E-2</v>
      </c>
      <c r="I3692">
        <v>2.4200699999999999E-2</v>
      </c>
      <c r="J3692">
        <v>0.208616</v>
      </c>
      <c r="K3692">
        <v>1.37445E-2</v>
      </c>
    </row>
    <row r="3693" spans="1:11" x14ac:dyDescent="0.3">
      <c r="A3693">
        <v>5.1660000000000004</v>
      </c>
      <c r="B3693">
        <v>0.118315</v>
      </c>
      <c r="C3693">
        <v>0.15409999999999999</v>
      </c>
      <c r="D3693">
        <v>0.156495</v>
      </c>
      <c r="E3693">
        <v>0.12107900000000001</v>
      </c>
      <c r="F3693">
        <v>7.9717499999999997E-2</v>
      </c>
      <c r="G3693">
        <v>0.169242</v>
      </c>
      <c r="H3693">
        <v>-2.78283E-2</v>
      </c>
      <c r="I3693">
        <v>2.39311E-2</v>
      </c>
      <c r="J3693">
        <v>0.20935400000000001</v>
      </c>
      <c r="K3693">
        <v>1.16084E-2</v>
      </c>
    </row>
    <row r="3694" spans="1:11" x14ac:dyDescent="0.3">
      <c r="A3694">
        <v>5.1673999999999998</v>
      </c>
      <c r="B3694">
        <v>0.120133</v>
      </c>
      <c r="C3694">
        <v>0.15162500000000001</v>
      </c>
      <c r="D3694">
        <v>0.15759000000000001</v>
      </c>
      <c r="E3694">
        <v>0.120255</v>
      </c>
      <c r="F3694">
        <v>8.1317299999999995E-2</v>
      </c>
      <c r="G3694">
        <v>0.16678000000000001</v>
      </c>
      <c r="H3694">
        <v>-3.0373399999999998E-2</v>
      </c>
      <c r="I3694">
        <v>2.36974E-2</v>
      </c>
      <c r="J3694">
        <v>0.21002000000000001</v>
      </c>
      <c r="K3694" s="1">
        <v>9.4997499999999995E-3</v>
      </c>
    </row>
    <row r="3695" spans="1:11" x14ac:dyDescent="0.3">
      <c r="A3695">
        <v>5.1688000000000001</v>
      </c>
      <c r="B3695">
        <v>0.12195499999999999</v>
      </c>
      <c r="C3695">
        <v>0.14910899999999999</v>
      </c>
      <c r="D3695">
        <v>0.15864300000000001</v>
      </c>
      <c r="E3695">
        <v>0.11942</v>
      </c>
      <c r="F3695">
        <v>8.2908499999999996E-2</v>
      </c>
      <c r="G3695">
        <v>0.16430400000000001</v>
      </c>
      <c r="H3695">
        <v>-3.2853199999999999E-2</v>
      </c>
      <c r="I3695">
        <v>2.34994E-2</v>
      </c>
      <c r="J3695">
        <v>0.210614</v>
      </c>
      <c r="K3695" s="1">
        <v>7.4194500000000002E-3</v>
      </c>
    </row>
    <row r="3696" spans="1:11" x14ac:dyDescent="0.3">
      <c r="A3696">
        <v>5.1702000000000004</v>
      </c>
      <c r="B3696">
        <v>0.123778</v>
      </c>
      <c r="C3696">
        <v>0.14655499999999999</v>
      </c>
      <c r="D3696">
        <v>0.15965399999999999</v>
      </c>
      <c r="E3696">
        <v>0.118574</v>
      </c>
      <c r="F3696">
        <v>8.4489300000000003E-2</v>
      </c>
      <c r="G3696">
        <v>0.16181799999999999</v>
      </c>
      <c r="H3696">
        <v>-3.5266400000000003E-2</v>
      </c>
      <c r="I3696">
        <v>2.3337E-2</v>
      </c>
      <c r="J3696">
        <v>0.21113499999999999</v>
      </c>
      <c r="K3696" s="1">
        <v>5.3685699999999996E-3</v>
      </c>
    </row>
    <row r="3697" spans="1:11" x14ac:dyDescent="0.3">
      <c r="A3697">
        <v>5.1715999999999998</v>
      </c>
      <c r="B3697">
        <v>0.12560299999999999</v>
      </c>
      <c r="C3697">
        <v>0.14396500000000001</v>
      </c>
      <c r="D3697">
        <v>0.16061900000000001</v>
      </c>
      <c r="E3697">
        <v>0.117717</v>
      </c>
      <c r="F3697">
        <v>8.6058099999999998E-2</v>
      </c>
      <c r="G3697">
        <v>0.15932199999999999</v>
      </c>
      <c r="H3697">
        <v>-3.7611899999999997E-2</v>
      </c>
      <c r="I3697">
        <v>2.3209799999999999E-2</v>
      </c>
      <c r="J3697">
        <v>0.21158199999999999</v>
      </c>
      <c r="K3697" s="1">
        <v>3.3481499999999998E-3</v>
      </c>
    </row>
    <row r="3698" spans="1:11" x14ac:dyDescent="0.3">
      <c r="A3698">
        <v>5.173</v>
      </c>
      <c r="B3698">
        <v>0.12742800000000001</v>
      </c>
      <c r="C3698">
        <v>0.14133999999999999</v>
      </c>
      <c r="D3698">
        <v>0.16153899999999999</v>
      </c>
      <c r="E3698">
        <v>0.11684899999999999</v>
      </c>
      <c r="F3698">
        <v>8.7613300000000005E-2</v>
      </c>
      <c r="G3698">
        <v>0.15681800000000001</v>
      </c>
      <c r="H3698">
        <v>-3.9888300000000002E-2</v>
      </c>
      <c r="I3698">
        <v>2.3117700000000001E-2</v>
      </c>
      <c r="J3698">
        <v>0.21195700000000001</v>
      </c>
      <c r="K3698" s="1">
        <v>1.35922E-3</v>
      </c>
    </row>
    <row r="3699" spans="1:11" x14ac:dyDescent="0.3">
      <c r="A3699">
        <v>5.1744000000000003</v>
      </c>
      <c r="B3699">
        <v>0.12925400000000001</v>
      </c>
      <c r="C3699">
        <v>0.138682</v>
      </c>
      <c r="D3699">
        <v>0.162413</v>
      </c>
      <c r="E3699">
        <v>0.11597</v>
      </c>
      <c r="F3699">
        <v>8.9153200000000002E-2</v>
      </c>
      <c r="G3699">
        <v>0.154308</v>
      </c>
      <c r="H3699">
        <v>-4.2094699999999999E-2</v>
      </c>
      <c r="I3699">
        <v>2.3060500000000001E-2</v>
      </c>
      <c r="J3699">
        <v>0.212258</v>
      </c>
      <c r="K3699" s="1">
        <v>-5.9721199999999996E-4</v>
      </c>
    </row>
    <row r="3700" spans="1:11" x14ac:dyDescent="0.3">
      <c r="A3700">
        <v>5.1757999999999997</v>
      </c>
      <c r="B3700">
        <v>0.131079</v>
      </c>
      <c r="C3700">
        <v>0.135994</v>
      </c>
      <c r="D3700">
        <v>0.16323699999999999</v>
      </c>
      <c r="E3700">
        <v>0.115081</v>
      </c>
      <c r="F3700">
        <v>9.0676400000000004E-2</v>
      </c>
      <c r="G3700">
        <v>0.15179300000000001</v>
      </c>
      <c r="H3700">
        <v>-4.42298E-2</v>
      </c>
      <c r="I3700">
        <v>2.3037800000000001E-2</v>
      </c>
      <c r="J3700">
        <v>0.21248500000000001</v>
      </c>
      <c r="K3700" s="1">
        <v>-2.52016E-3</v>
      </c>
    </row>
    <row r="3701" spans="1:11" x14ac:dyDescent="0.3">
      <c r="A3701">
        <v>5.1772</v>
      </c>
      <c r="B3701">
        <v>0.13290199999999999</v>
      </c>
      <c r="C3701">
        <v>0.13327700000000001</v>
      </c>
      <c r="D3701">
        <v>0.16401299999999999</v>
      </c>
      <c r="E3701">
        <v>0.11418300000000001</v>
      </c>
      <c r="F3701">
        <v>9.2181200000000005E-2</v>
      </c>
      <c r="G3701">
        <v>0.14927599999999999</v>
      </c>
      <c r="H3701">
        <v>-4.62925E-2</v>
      </c>
      <c r="I3701">
        <v>2.3049400000000001E-2</v>
      </c>
      <c r="J3701">
        <v>0.21263899999999999</v>
      </c>
      <c r="K3701" s="1">
        <v>-4.4086799999999999E-3</v>
      </c>
    </row>
    <row r="3702" spans="1:11" x14ac:dyDescent="0.3">
      <c r="A3702">
        <v>5.1786000000000003</v>
      </c>
      <c r="B3702">
        <v>0.13472400000000001</v>
      </c>
      <c r="C3702">
        <v>0.13053300000000001</v>
      </c>
      <c r="D3702">
        <v>0.164738</v>
      </c>
      <c r="E3702">
        <v>0.113274</v>
      </c>
      <c r="F3702">
        <v>9.3666200000000005E-2</v>
      </c>
      <c r="G3702">
        <v>0.146757</v>
      </c>
      <c r="H3702">
        <v>-4.82818E-2</v>
      </c>
      <c r="I3702">
        <v>2.3094900000000002E-2</v>
      </c>
      <c r="J3702">
        <v>0.21271899999999999</v>
      </c>
      <c r="K3702" s="1">
        <v>-6.2618300000000003E-3</v>
      </c>
    </row>
    <row r="3703" spans="1:11" x14ac:dyDescent="0.3">
      <c r="A3703">
        <v>5.18</v>
      </c>
      <c r="B3703">
        <v>0.136544</v>
      </c>
      <c r="C3703">
        <v>0.12776499999999999</v>
      </c>
      <c r="D3703">
        <v>0.165412</v>
      </c>
      <c r="E3703">
        <v>0.112356</v>
      </c>
      <c r="F3703">
        <v>9.5129699999999998E-2</v>
      </c>
      <c r="G3703">
        <v>0.14423800000000001</v>
      </c>
      <c r="H3703">
        <v>-5.01968E-2</v>
      </c>
      <c r="I3703">
        <v>2.31741E-2</v>
      </c>
      <c r="J3703">
        <v>0.212725</v>
      </c>
      <c r="K3703" s="1">
        <v>-8.0786399999999998E-3</v>
      </c>
    </row>
    <row r="3704" spans="1:11" x14ac:dyDescent="0.3">
      <c r="A3704">
        <v>5.1814</v>
      </c>
      <c r="B3704">
        <v>0.13836000000000001</v>
      </c>
      <c r="C3704">
        <v>0.124974</v>
      </c>
      <c r="D3704">
        <v>0.16603399999999999</v>
      </c>
      <c r="E3704">
        <v>0.111428</v>
      </c>
      <c r="F3704">
        <v>9.6570299999999998E-2</v>
      </c>
      <c r="G3704">
        <v>0.14172199999999999</v>
      </c>
      <c r="H3704">
        <v>-5.2036399999999997E-2</v>
      </c>
      <c r="I3704">
        <v>2.3286500000000002E-2</v>
      </c>
      <c r="J3704">
        <v>0.21265700000000001</v>
      </c>
      <c r="K3704" s="1">
        <v>-9.8581799999999994E-3</v>
      </c>
    </row>
    <row r="3705" spans="1:11" x14ac:dyDescent="0.3">
      <c r="A3705">
        <v>5.1828000000000003</v>
      </c>
      <c r="B3705">
        <v>0.14017199999999999</v>
      </c>
      <c r="C3705">
        <v>0.12216299999999999</v>
      </c>
      <c r="D3705">
        <v>0.166602</v>
      </c>
      <c r="E3705">
        <v>0.11049100000000001</v>
      </c>
      <c r="F3705">
        <v>9.7986400000000001E-2</v>
      </c>
      <c r="G3705">
        <v>0.139209</v>
      </c>
      <c r="H3705">
        <v>-5.3799699999999999E-2</v>
      </c>
      <c r="I3705">
        <v>2.3431799999999999E-2</v>
      </c>
      <c r="J3705">
        <v>0.21251600000000001</v>
      </c>
      <c r="K3705">
        <v>-1.15995E-2</v>
      </c>
    </row>
    <row r="3706" spans="1:11" x14ac:dyDescent="0.3">
      <c r="A3706">
        <v>5.1841999999999997</v>
      </c>
      <c r="B3706">
        <v>0.14197899999999999</v>
      </c>
      <c r="C3706">
        <v>0.119334</v>
      </c>
      <c r="D3706">
        <v>0.16711599999999999</v>
      </c>
      <c r="E3706">
        <v>0.109546</v>
      </c>
      <c r="F3706">
        <v>9.9376699999999998E-2</v>
      </c>
      <c r="G3706">
        <v>0.13669999999999999</v>
      </c>
      <c r="H3706">
        <v>-5.5485600000000003E-2</v>
      </c>
      <c r="I3706">
        <v>2.3609600000000001E-2</v>
      </c>
      <c r="J3706">
        <v>0.21230099999999999</v>
      </c>
      <c r="K3706">
        <v>-1.3301800000000001E-2</v>
      </c>
    </row>
    <row r="3707" spans="1:11" x14ac:dyDescent="0.3">
      <c r="A3707">
        <v>5.1856</v>
      </c>
      <c r="B3707">
        <v>0.14378099999999999</v>
      </c>
      <c r="C3707">
        <v>0.11648799999999999</v>
      </c>
      <c r="D3707">
        <v>0.167575</v>
      </c>
      <c r="E3707">
        <v>0.10859199999999999</v>
      </c>
      <c r="F3707">
        <v>0.10074</v>
      </c>
      <c r="G3707">
        <v>0.13419900000000001</v>
      </c>
      <c r="H3707">
        <v>-5.7093400000000002E-2</v>
      </c>
      <c r="I3707">
        <v>2.38195E-2</v>
      </c>
      <c r="J3707">
        <v>0.21201300000000001</v>
      </c>
      <c r="K3707">
        <v>-1.49639E-2</v>
      </c>
    </row>
    <row r="3708" spans="1:11" x14ac:dyDescent="0.3">
      <c r="A3708">
        <v>5.1870000000000003</v>
      </c>
      <c r="B3708">
        <v>0.14557600000000001</v>
      </c>
      <c r="C3708">
        <v>0.11362800000000001</v>
      </c>
      <c r="D3708">
        <v>0.16797799999999999</v>
      </c>
      <c r="E3708">
        <v>0.10763</v>
      </c>
      <c r="F3708">
        <v>0.102074</v>
      </c>
      <c r="G3708">
        <v>0.13170499999999999</v>
      </c>
      <c r="H3708">
        <v>-5.8622199999999999E-2</v>
      </c>
      <c r="I3708">
        <v>2.4061200000000001E-2</v>
      </c>
      <c r="J3708">
        <v>0.21165300000000001</v>
      </c>
      <c r="K3708">
        <v>-1.6584999999999999E-2</v>
      </c>
    </row>
    <row r="3709" spans="1:11" x14ac:dyDescent="0.3">
      <c r="A3709">
        <v>5.1883999999999997</v>
      </c>
      <c r="B3709">
        <v>0.147365</v>
      </c>
      <c r="C3709">
        <v>0.11075599999999999</v>
      </c>
      <c r="D3709">
        <v>0.168325</v>
      </c>
      <c r="E3709">
        <v>0.10666</v>
      </c>
      <c r="F3709">
        <v>0.103379</v>
      </c>
      <c r="G3709">
        <v>0.12922</v>
      </c>
      <c r="H3709">
        <v>-6.0071199999999998E-2</v>
      </c>
      <c r="I3709">
        <v>2.43342E-2</v>
      </c>
      <c r="J3709">
        <v>0.21121899999999999</v>
      </c>
      <c r="K3709">
        <v>-1.8164199999999998E-2</v>
      </c>
    </row>
    <row r="3710" spans="1:11" x14ac:dyDescent="0.3">
      <c r="A3710">
        <v>5.1898</v>
      </c>
      <c r="B3710">
        <v>0.149146</v>
      </c>
      <c r="C3710">
        <v>0.107875</v>
      </c>
      <c r="D3710">
        <v>0.16861400000000001</v>
      </c>
      <c r="E3710">
        <v>0.105683</v>
      </c>
      <c r="F3710">
        <v>0.104652</v>
      </c>
      <c r="G3710">
        <v>0.126746</v>
      </c>
      <c r="H3710">
        <v>-6.14397E-2</v>
      </c>
      <c r="I3710">
        <v>2.4638199999999999E-2</v>
      </c>
      <c r="J3710">
        <v>0.21071400000000001</v>
      </c>
      <c r="K3710">
        <v>-1.9700599999999999E-2</v>
      </c>
    </row>
    <row r="3711" spans="1:11" x14ac:dyDescent="0.3">
      <c r="A3711">
        <v>5.1912000000000003</v>
      </c>
      <c r="B3711">
        <v>0.150919</v>
      </c>
      <c r="C3711">
        <v>0.10498499999999999</v>
      </c>
      <c r="D3711">
        <v>0.168846</v>
      </c>
      <c r="E3711">
        <v>0.104698</v>
      </c>
      <c r="F3711">
        <v>0.105893</v>
      </c>
      <c r="G3711">
        <v>0.12428400000000001</v>
      </c>
      <c r="H3711">
        <v>-6.2727000000000005E-2</v>
      </c>
      <c r="I3711">
        <v>2.49727E-2</v>
      </c>
      <c r="J3711">
        <v>0.21013599999999999</v>
      </c>
      <c r="K3711">
        <v>-2.1193500000000001E-2</v>
      </c>
    </row>
    <row r="3712" spans="1:11" x14ac:dyDescent="0.3">
      <c r="A3712">
        <v>5.1925999999999997</v>
      </c>
      <c r="B3712">
        <v>0.15268300000000001</v>
      </c>
      <c r="C3712">
        <v>0.10209</v>
      </c>
      <c r="D3712">
        <v>0.169019</v>
      </c>
      <c r="E3712">
        <v>0.10370799999999999</v>
      </c>
      <c r="F3712">
        <v>0.1071</v>
      </c>
      <c r="G3712">
        <v>0.121836</v>
      </c>
      <c r="H3712">
        <v>-6.3932500000000003E-2</v>
      </c>
      <c r="I3712">
        <v>2.53373E-2</v>
      </c>
      <c r="J3712">
        <v>0.20948700000000001</v>
      </c>
      <c r="K3712">
        <v>-2.2642200000000001E-2</v>
      </c>
    </row>
    <row r="3713" spans="1:11" x14ac:dyDescent="0.3">
      <c r="A3713">
        <v>5.194</v>
      </c>
      <c r="B3713">
        <v>0.15443699999999999</v>
      </c>
      <c r="C3713">
        <v>9.9192100000000005E-2</v>
      </c>
      <c r="D3713">
        <v>0.16913400000000001</v>
      </c>
      <c r="E3713">
        <v>0.102711</v>
      </c>
      <c r="F3713">
        <v>0.10827299999999999</v>
      </c>
      <c r="G3713">
        <v>0.11940199999999999</v>
      </c>
      <c r="H3713">
        <v>-6.5055399999999999E-2</v>
      </c>
      <c r="I3713">
        <v>2.5731500000000001E-2</v>
      </c>
      <c r="J3713">
        <v>0.20876800000000001</v>
      </c>
      <c r="K3713">
        <v>-2.4045899999999999E-2</v>
      </c>
    </row>
    <row r="3714" spans="1:11" x14ac:dyDescent="0.3">
      <c r="A3714">
        <v>5.1954000000000002</v>
      </c>
      <c r="B3714">
        <v>0.15618099999999999</v>
      </c>
      <c r="C3714">
        <v>9.6293000000000004E-2</v>
      </c>
      <c r="D3714">
        <v>0.16918900000000001</v>
      </c>
      <c r="E3714">
        <v>0.10170899999999999</v>
      </c>
      <c r="F3714">
        <v>0.10940900000000001</v>
      </c>
      <c r="G3714">
        <v>0.116984</v>
      </c>
      <c r="H3714">
        <v>-6.6095299999999996E-2</v>
      </c>
      <c r="I3714">
        <v>2.6155000000000001E-2</v>
      </c>
      <c r="J3714">
        <v>0.207978</v>
      </c>
      <c r="K3714">
        <v>-2.54039E-2</v>
      </c>
    </row>
    <row r="3715" spans="1:11" x14ac:dyDescent="0.3">
      <c r="A3715">
        <v>5.1967999999999996</v>
      </c>
      <c r="B3715">
        <v>0.157913</v>
      </c>
      <c r="C3715">
        <v>9.3395400000000003E-2</v>
      </c>
      <c r="D3715">
        <v>0.169184</v>
      </c>
      <c r="E3715">
        <v>0.100701</v>
      </c>
      <c r="F3715">
        <v>0.110509</v>
      </c>
      <c r="G3715">
        <v>0.114583</v>
      </c>
      <c r="H3715">
        <v>-6.7051799999999995E-2</v>
      </c>
      <c r="I3715">
        <v>2.6607100000000002E-2</v>
      </c>
      <c r="J3715">
        <v>0.207119</v>
      </c>
      <c r="K3715">
        <v>-2.6715599999999999E-2</v>
      </c>
    </row>
    <row r="3716" spans="1:11" x14ac:dyDescent="0.3">
      <c r="A3716">
        <v>5.1981999999999999</v>
      </c>
      <c r="B3716">
        <v>0.159633</v>
      </c>
      <c r="C3716">
        <v>9.0501300000000007E-2</v>
      </c>
      <c r="D3716">
        <v>0.16911999999999999</v>
      </c>
      <c r="E3716">
        <v>9.9689200000000006E-2</v>
      </c>
      <c r="F3716">
        <v>0.111571</v>
      </c>
      <c r="G3716">
        <v>0.112202</v>
      </c>
      <c r="H3716">
        <v>-6.7924399999999996E-2</v>
      </c>
      <c r="I3716">
        <v>2.7087199999999999E-2</v>
      </c>
      <c r="J3716">
        <v>0.20619100000000001</v>
      </c>
      <c r="K3716">
        <v>-2.7980100000000001E-2</v>
      </c>
    </row>
    <row r="3717" spans="1:11" x14ac:dyDescent="0.3">
      <c r="A3717">
        <v>5.1996000000000002</v>
      </c>
      <c r="B3717">
        <v>0.16134100000000001</v>
      </c>
      <c r="C3717">
        <v>8.7612899999999994E-2</v>
      </c>
      <c r="D3717">
        <v>0.16899500000000001</v>
      </c>
      <c r="E3717">
        <v>9.8672700000000002E-2</v>
      </c>
      <c r="F3717">
        <v>0.112594</v>
      </c>
      <c r="G3717">
        <v>0.10983999999999999</v>
      </c>
      <c r="H3717">
        <v>-6.8712499999999996E-2</v>
      </c>
      <c r="I3717">
        <v>2.7595000000000001E-2</v>
      </c>
      <c r="J3717">
        <v>0.20519399999999999</v>
      </c>
      <c r="K3717">
        <v>-2.9196699999999999E-2</v>
      </c>
    </row>
    <row r="3718" spans="1:11" x14ac:dyDescent="0.3">
      <c r="A3718">
        <v>5.2009999999999996</v>
      </c>
      <c r="B3718">
        <v>0.16303500000000001</v>
      </c>
      <c r="C3718">
        <v>8.4732399999999999E-2</v>
      </c>
      <c r="D3718">
        <v>0.16880999999999999</v>
      </c>
      <c r="E3718">
        <v>9.7652500000000003E-2</v>
      </c>
      <c r="F3718">
        <v>0.113578</v>
      </c>
      <c r="G3718">
        <v>0.107499</v>
      </c>
      <c r="H3718">
        <v>-6.9416099999999994E-2</v>
      </c>
      <c r="I3718">
        <v>2.8129899999999999E-2</v>
      </c>
      <c r="J3718">
        <v>0.20413000000000001</v>
      </c>
      <c r="K3718">
        <v>-3.0364599999999999E-2</v>
      </c>
    </row>
    <row r="3719" spans="1:11" x14ac:dyDescent="0.3">
      <c r="A3719">
        <v>5.2023999999999999</v>
      </c>
      <c r="B3719">
        <v>0.164715</v>
      </c>
      <c r="C3719">
        <v>8.1862000000000004E-2</v>
      </c>
      <c r="D3719">
        <v>0.16856299999999999</v>
      </c>
      <c r="E3719">
        <v>9.6629000000000007E-2</v>
      </c>
      <c r="F3719">
        <v>0.11452</v>
      </c>
      <c r="G3719">
        <v>0.10518</v>
      </c>
      <c r="H3719">
        <v>-7.0034600000000002E-2</v>
      </c>
      <c r="I3719">
        <v>2.8691399999999999E-2</v>
      </c>
      <c r="J3719">
        <v>0.20299800000000001</v>
      </c>
      <c r="K3719">
        <v>-3.1483200000000003E-2</v>
      </c>
    </row>
    <row r="3720" spans="1:11" x14ac:dyDescent="0.3">
      <c r="A3720">
        <v>5.2038000000000002</v>
      </c>
      <c r="B3720">
        <v>0.166379</v>
      </c>
      <c r="C3720">
        <v>7.9003900000000002E-2</v>
      </c>
      <c r="D3720">
        <v>0.16825599999999999</v>
      </c>
      <c r="E3720">
        <v>9.5602800000000002E-2</v>
      </c>
      <c r="F3720">
        <v>0.115422</v>
      </c>
      <c r="G3720">
        <v>0.102884</v>
      </c>
      <c r="H3720">
        <v>-7.0568000000000006E-2</v>
      </c>
      <c r="I3720">
        <v>2.9279199999999998E-2</v>
      </c>
      <c r="J3720">
        <v>0.20180100000000001</v>
      </c>
      <c r="K3720">
        <v>-3.2551799999999999E-2</v>
      </c>
    </row>
    <row r="3721" spans="1:11" x14ac:dyDescent="0.3">
      <c r="A3721">
        <v>5.2051999999999996</v>
      </c>
      <c r="B3721">
        <v>0.16802800000000001</v>
      </c>
      <c r="C3721">
        <v>7.61603E-2</v>
      </c>
      <c r="D3721">
        <v>0.16788800000000001</v>
      </c>
      <c r="E3721">
        <v>9.45743E-2</v>
      </c>
      <c r="F3721">
        <v>0.116281</v>
      </c>
      <c r="G3721">
        <v>0.10061199999999999</v>
      </c>
      <c r="H3721">
        <v>-7.1015700000000001E-2</v>
      </c>
      <c r="I3721">
        <v>2.9892700000000001E-2</v>
      </c>
      <c r="J3721">
        <v>0.200539</v>
      </c>
      <c r="K3721">
        <v>-3.3570000000000003E-2</v>
      </c>
    </row>
    <row r="3722" spans="1:11" x14ac:dyDescent="0.3">
      <c r="A3722">
        <v>5.2065999999999999</v>
      </c>
      <c r="B3722">
        <v>0.16966100000000001</v>
      </c>
      <c r="C3722">
        <v>7.3333400000000007E-2</v>
      </c>
      <c r="D3722">
        <v>0.167459</v>
      </c>
      <c r="E3722">
        <v>9.3544199999999994E-2</v>
      </c>
      <c r="F3722">
        <v>0.11709600000000001</v>
      </c>
      <c r="G3722">
        <v>9.8366099999999998E-2</v>
      </c>
      <c r="H3722">
        <v>-7.1377800000000005E-2</v>
      </c>
      <c r="I3722">
        <v>3.05315E-2</v>
      </c>
      <c r="J3722">
        <v>0.199213</v>
      </c>
      <c r="K3722">
        <v>-3.4537100000000001E-2</v>
      </c>
    </row>
    <row r="3723" spans="1:11" x14ac:dyDescent="0.3">
      <c r="A3723">
        <v>5.2080000000000002</v>
      </c>
      <c r="B3723">
        <v>0.17127600000000001</v>
      </c>
      <c r="C3723">
        <v>7.0525400000000002E-2</v>
      </c>
      <c r="D3723">
        <v>0.16696800000000001</v>
      </c>
      <c r="E3723">
        <v>9.2513100000000001E-2</v>
      </c>
      <c r="F3723">
        <v>0.117868</v>
      </c>
      <c r="G3723">
        <v>9.6145900000000006E-2</v>
      </c>
      <c r="H3723">
        <v>-7.1653999999999995E-2</v>
      </c>
      <c r="I3723">
        <v>3.11951E-2</v>
      </c>
      <c r="J3723">
        <v>0.197824</v>
      </c>
      <c r="K3723">
        <v>-3.5452499999999998E-2</v>
      </c>
    </row>
    <row r="3724" spans="1:11" x14ac:dyDescent="0.3">
      <c r="A3724">
        <v>5.2093999999999996</v>
      </c>
      <c r="B3724">
        <v>0.172872</v>
      </c>
      <c r="C3724">
        <v>6.7738400000000004E-2</v>
      </c>
      <c r="D3724">
        <v>0.16641800000000001</v>
      </c>
      <c r="E3724">
        <v>9.1481599999999996E-2</v>
      </c>
      <c r="F3724">
        <v>0.11859500000000001</v>
      </c>
      <c r="G3724">
        <v>9.3952800000000003E-2</v>
      </c>
      <c r="H3724">
        <v>-7.1844199999999997E-2</v>
      </c>
      <c r="I3724">
        <v>3.1883000000000002E-2</v>
      </c>
      <c r="J3724">
        <v>0.19637299999999999</v>
      </c>
      <c r="K3724">
        <v>-3.6315800000000002E-2</v>
      </c>
    </row>
    <row r="3725" spans="1:11" x14ac:dyDescent="0.3">
      <c r="A3725">
        <v>5.2107999999999999</v>
      </c>
      <c r="B3725">
        <v>0.17444999999999999</v>
      </c>
      <c r="C3725">
        <v>6.4974500000000004E-2</v>
      </c>
      <c r="D3725">
        <v>0.16580600000000001</v>
      </c>
      <c r="E3725">
        <v>9.0450199999999994E-2</v>
      </c>
      <c r="F3725">
        <v>0.11927699999999999</v>
      </c>
      <c r="G3725">
        <v>9.1787599999999997E-2</v>
      </c>
      <c r="H3725">
        <v>-7.1948300000000007E-2</v>
      </c>
      <c r="I3725">
        <v>3.2594900000000003E-2</v>
      </c>
      <c r="J3725">
        <v>0.19486200000000001</v>
      </c>
      <c r="K3725">
        <v>-3.7126300000000001E-2</v>
      </c>
    </row>
    <row r="3726" spans="1:11" x14ac:dyDescent="0.3">
      <c r="A3726">
        <v>5.2122000000000002</v>
      </c>
      <c r="B3726">
        <v>0.176009</v>
      </c>
      <c r="C3726">
        <v>6.2236E-2</v>
      </c>
      <c r="D3726">
        <v>0.165135</v>
      </c>
      <c r="E3726">
        <v>8.9419600000000002E-2</v>
      </c>
      <c r="F3726">
        <v>0.119912</v>
      </c>
      <c r="G3726">
        <v>8.9651099999999997E-2</v>
      </c>
      <c r="H3726">
        <v>-7.1966199999999994E-2</v>
      </c>
      <c r="I3726">
        <v>3.3330100000000001E-2</v>
      </c>
      <c r="J3726">
        <v>0.19329099999999999</v>
      </c>
      <c r="K3726">
        <v>-3.7883500000000001E-2</v>
      </c>
    </row>
    <row r="3727" spans="1:11" x14ac:dyDescent="0.3">
      <c r="A3727">
        <v>5.2135999999999996</v>
      </c>
      <c r="B3727">
        <v>0.17754700000000001</v>
      </c>
      <c r="C3727">
        <v>5.9524800000000003E-2</v>
      </c>
      <c r="D3727">
        <v>0.16440399999999999</v>
      </c>
      <c r="E3727">
        <v>8.8390499999999997E-2</v>
      </c>
      <c r="F3727">
        <v>0.120501</v>
      </c>
      <c r="G3727">
        <v>8.7544200000000003E-2</v>
      </c>
      <c r="H3727">
        <v>-7.1898000000000004E-2</v>
      </c>
      <c r="I3727">
        <v>3.4088199999999999E-2</v>
      </c>
      <c r="J3727">
        <v>0.191661</v>
      </c>
      <c r="K3727">
        <v>-3.8587099999999999E-2</v>
      </c>
    </row>
    <row r="3728" spans="1:11" x14ac:dyDescent="0.3">
      <c r="A3728">
        <v>5.2149999999999999</v>
      </c>
      <c r="B3728">
        <v>0.179064</v>
      </c>
      <c r="C3728">
        <v>5.6843299999999999E-2</v>
      </c>
      <c r="D3728">
        <v>0.16361400000000001</v>
      </c>
      <c r="E3728">
        <v>8.7363300000000005E-2</v>
      </c>
      <c r="F3728">
        <v>0.121043</v>
      </c>
      <c r="G3728">
        <v>8.5467699999999994E-2</v>
      </c>
      <c r="H3728">
        <v>-7.1744000000000002E-2</v>
      </c>
      <c r="I3728">
        <v>3.48686E-2</v>
      </c>
      <c r="J3728">
        <v>0.189975</v>
      </c>
      <c r="K3728">
        <v>-3.9236500000000001E-2</v>
      </c>
    </row>
    <row r="3729" spans="1:11" x14ac:dyDescent="0.3">
      <c r="A3729">
        <v>5.2164000000000001</v>
      </c>
      <c r="B3729">
        <v>0.18056</v>
      </c>
      <c r="C3729">
        <v>5.41933E-2</v>
      </c>
      <c r="D3729">
        <v>0.16276499999999999</v>
      </c>
      <c r="E3729">
        <v>8.6338499999999999E-2</v>
      </c>
      <c r="F3729">
        <v>0.12153700000000001</v>
      </c>
      <c r="G3729">
        <v>8.3422200000000002E-2</v>
      </c>
      <c r="H3729">
        <v>-7.1504100000000001E-2</v>
      </c>
      <c r="I3729">
        <v>3.5670800000000003E-2</v>
      </c>
      <c r="J3729">
        <v>0.18823200000000001</v>
      </c>
      <c r="K3729">
        <v>-3.9831400000000003E-2</v>
      </c>
    </row>
    <row r="3730" spans="1:11" x14ac:dyDescent="0.3">
      <c r="A3730">
        <v>5.2178000000000004</v>
      </c>
      <c r="B3730">
        <v>0.182033</v>
      </c>
      <c r="C3730">
        <v>5.1576900000000002E-2</v>
      </c>
      <c r="D3730">
        <v>0.161858</v>
      </c>
      <c r="E3730">
        <v>8.5316900000000001E-2</v>
      </c>
      <c r="F3730">
        <v>0.12198299999999999</v>
      </c>
      <c r="G3730">
        <v>8.1408400000000006E-2</v>
      </c>
      <c r="H3730">
        <v>-7.1178699999999998E-2</v>
      </c>
      <c r="I3730">
        <v>3.64943E-2</v>
      </c>
      <c r="J3730">
        <v>0.18643499999999999</v>
      </c>
      <c r="K3730">
        <v>-4.0371299999999999E-2</v>
      </c>
    </row>
    <row r="3731" spans="1:11" x14ac:dyDescent="0.3">
      <c r="A3731">
        <v>5.2191999999999998</v>
      </c>
      <c r="B3731">
        <v>0.18348300000000001</v>
      </c>
      <c r="C3731">
        <v>4.8995799999999999E-2</v>
      </c>
      <c r="D3731">
        <v>0.16089300000000001</v>
      </c>
      <c r="E3731">
        <v>8.4299100000000002E-2</v>
      </c>
      <c r="F3731">
        <v>0.122379</v>
      </c>
      <c r="G3731">
        <v>7.9426999999999998E-2</v>
      </c>
      <c r="H3731">
        <v>-7.0767999999999998E-2</v>
      </c>
      <c r="I3731">
        <v>3.7338400000000001E-2</v>
      </c>
      <c r="J3731">
        <v>0.184584</v>
      </c>
      <c r="K3731">
        <v>-4.0855900000000001E-2</v>
      </c>
    </row>
    <row r="3732" spans="1:11" x14ac:dyDescent="0.3">
      <c r="A3732">
        <v>5.2206000000000001</v>
      </c>
      <c r="B3732">
        <v>0.18490899999999999</v>
      </c>
      <c r="C3732">
        <v>4.6451800000000001E-2</v>
      </c>
      <c r="D3732">
        <v>0.15987000000000001</v>
      </c>
      <c r="E3732">
        <v>8.3285899999999996E-2</v>
      </c>
      <c r="F3732">
        <v>0.122727</v>
      </c>
      <c r="G3732">
        <v>7.7478599999999995E-2</v>
      </c>
      <c r="H3732">
        <v>-7.0272399999999999E-2</v>
      </c>
      <c r="I3732">
        <v>3.8202600000000003E-2</v>
      </c>
      <c r="J3732">
        <v>0.18268100000000001</v>
      </c>
      <c r="K3732">
        <v>-4.1284599999999998E-2</v>
      </c>
    </row>
    <row r="3733" spans="1:11" x14ac:dyDescent="0.3">
      <c r="A3733">
        <v>5.2220000000000004</v>
      </c>
      <c r="B3733">
        <v>0.186311</v>
      </c>
      <c r="C3733">
        <v>4.3947E-2</v>
      </c>
      <c r="D3733">
        <v>0.15879199999999999</v>
      </c>
      <c r="E3733">
        <v>8.2277900000000001E-2</v>
      </c>
      <c r="F3733">
        <v>0.123026</v>
      </c>
      <c r="G3733">
        <v>7.55638E-2</v>
      </c>
      <c r="H3733">
        <v>-6.9692199999999996E-2</v>
      </c>
      <c r="I3733">
        <v>3.9086500000000003E-2</v>
      </c>
      <c r="J3733">
        <v>0.180727</v>
      </c>
      <c r="K3733">
        <v>-4.1656899999999997E-2</v>
      </c>
    </row>
    <row r="3734" spans="1:11" x14ac:dyDescent="0.3">
      <c r="A3734">
        <v>5.2233999999999998</v>
      </c>
      <c r="B3734">
        <v>0.18768799999999999</v>
      </c>
      <c r="C3734">
        <v>4.1483300000000001E-2</v>
      </c>
      <c r="D3734">
        <v>0.15765799999999999</v>
      </c>
      <c r="E3734">
        <v>8.1275799999999995E-2</v>
      </c>
      <c r="F3734">
        <v>0.123275</v>
      </c>
      <c r="G3734">
        <v>7.3683499999999999E-2</v>
      </c>
      <c r="H3734">
        <v>-6.9028000000000006E-2</v>
      </c>
      <c r="I3734">
        <v>3.99896E-2</v>
      </c>
      <c r="J3734">
        <v>0.17872299999999999</v>
      </c>
      <c r="K3734">
        <v>-4.1972599999999999E-2</v>
      </c>
    </row>
    <row r="3735" spans="1:11" x14ac:dyDescent="0.3">
      <c r="A3735">
        <v>5.2248000000000001</v>
      </c>
      <c r="B3735">
        <v>0.18903900000000001</v>
      </c>
      <c r="C3735">
        <v>3.90625E-2</v>
      </c>
      <c r="D3735">
        <v>0.156469</v>
      </c>
      <c r="E3735">
        <v>8.0280000000000004E-2</v>
      </c>
      <c r="F3735">
        <v>0.123474</v>
      </c>
      <c r="G3735">
        <v>7.1838100000000002E-2</v>
      </c>
      <c r="H3735">
        <v>-6.8279999999999993E-2</v>
      </c>
      <c r="I3735">
        <v>4.0911400000000001E-2</v>
      </c>
      <c r="J3735">
        <v>0.176672</v>
      </c>
      <c r="K3735">
        <v>-4.2230900000000002E-2</v>
      </c>
    </row>
    <row r="3736" spans="1:11" x14ac:dyDescent="0.3">
      <c r="A3736">
        <v>5.2262000000000004</v>
      </c>
      <c r="B3736">
        <v>0.19036400000000001</v>
      </c>
      <c r="C3736">
        <v>3.6686499999999997E-2</v>
      </c>
      <c r="D3736">
        <v>0.155226</v>
      </c>
      <c r="E3736">
        <v>7.9291200000000006E-2</v>
      </c>
      <c r="F3736">
        <v>0.123623</v>
      </c>
      <c r="G3736">
        <v>7.0028099999999996E-2</v>
      </c>
      <c r="H3736">
        <v>-6.7448900000000006E-2</v>
      </c>
      <c r="I3736">
        <v>4.18515E-2</v>
      </c>
      <c r="J3736">
        <v>0.17457400000000001</v>
      </c>
      <c r="K3736">
        <v>-4.2431499999999997E-2</v>
      </c>
    </row>
    <row r="3737" spans="1:11" x14ac:dyDescent="0.3">
      <c r="A3737">
        <v>5.2275999999999998</v>
      </c>
      <c r="B3737">
        <v>0.191661</v>
      </c>
      <c r="C3737">
        <v>3.4356999999999999E-2</v>
      </c>
      <c r="D3737">
        <v>0.15393000000000001</v>
      </c>
      <c r="E3737">
        <v>7.8309900000000002E-2</v>
      </c>
      <c r="F3737">
        <v>0.123721</v>
      </c>
      <c r="G3737">
        <v>6.8254099999999998E-2</v>
      </c>
      <c r="H3737">
        <v>-6.6535200000000003E-2</v>
      </c>
      <c r="I3737">
        <v>4.2809399999999997E-2</v>
      </c>
      <c r="J3737">
        <v>0.17243</v>
      </c>
      <c r="K3737">
        <v>-4.2574000000000001E-2</v>
      </c>
    </row>
    <row r="3738" spans="1:11" x14ac:dyDescent="0.3">
      <c r="A3738">
        <v>5.2290000000000001</v>
      </c>
      <c r="B3738">
        <v>0.19292999999999999</v>
      </c>
      <c r="C3738">
        <v>3.2075800000000002E-2</v>
      </c>
      <c r="D3738">
        <v>0.152582</v>
      </c>
      <c r="E3738">
        <v>7.7337000000000003E-2</v>
      </c>
      <c r="F3738">
        <v>0.123768</v>
      </c>
      <c r="G3738">
        <v>6.6516599999999995E-2</v>
      </c>
      <c r="H3738">
        <v>-6.5539500000000001E-2</v>
      </c>
      <c r="I3738">
        <v>4.3784400000000001E-2</v>
      </c>
      <c r="J3738">
        <v>0.17024300000000001</v>
      </c>
      <c r="K3738">
        <v>-4.2658300000000003E-2</v>
      </c>
    </row>
    <row r="3739" spans="1:11" x14ac:dyDescent="0.3">
      <c r="A3739">
        <v>5.2304000000000004</v>
      </c>
      <c r="B3739">
        <v>0.19417100000000001</v>
      </c>
      <c r="C3739">
        <v>2.9844599999999999E-2</v>
      </c>
      <c r="D3739">
        <v>0.15118200000000001</v>
      </c>
      <c r="E3739">
        <v>7.6373099999999999E-2</v>
      </c>
      <c r="F3739">
        <v>0.123765</v>
      </c>
      <c r="G3739">
        <v>6.4816100000000001E-2</v>
      </c>
      <c r="H3739">
        <v>-6.4462599999999995E-2</v>
      </c>
      <c r="I3739">
        <v>4.47759E-2</v>
      </c>
      <c r="J3739">
        <v>0.168014</v>
      </c>
      <c r="K3739">
        <v>-4.2684100000000003E-2</v>
      </c>
    </row>
    <row r="3740" spans="1:11" x14ac:dyDescent="0.3">
      <c r="A3740">
        <v>5.2317999999999998</v>
      </c>
      <c r="B3740">
        <v>0.195383</v>
      </c>
      <c r="C3740">
        <v>2.7665200000000001E-2</v>
      </c>
      <c r="D3740">
        <v>0.149733</v>
      </c>
      <c r="E3740">
        <v>7.5418600000000002E-2</v>
      </c>
      <c r="F3740">
        <v>0.123712</v>
      </c>
      <c r="G3740">
        <v>6.3152700000000006E-2</v>
      </c>
      <c r="H3740">
        <v>-6.3305200000000006E-2</v>
      </c>
      <c r="I3740">
        <v>4.5783499999999998E-2</v>
      </c>
      <c r="J3740">
        <v>0.165745</v>
      </c>
      <c r="K3740">
        <v>-4.2651000000000001E-2</v>
      </c>
    </row>
    <row r="3741" spans="1:11" x14ac:dyDescent="0.3">
      <c r="A3741">
        <v>5.2332000000000001</v>
      </c>
      <c r="B3741">
        <v>0.19656499999999999</v>
      </c>
      <c r="C3741">
        <v>2.5539300000000001E-2</v>
      </c>
      <c r="D3741">
        <v>0.148234</v>
      </c>
      <c r="E3741">
        <v>7.4474100000000001E-2</v>
      </c>
      <c r="F3741">
        <v>0.123608</v>
      </c>
      <c r="G3741">
        <v>6.1526499999999998E-2</v>
      </c>
      <c r="H3741">
        <v>-6.2068100000000001E-2</v>
      </c>
      <c r="I3741">
        <v>4.6806500000000001E-2</v>
      </c>
      <c r="J3741">
        <v>0.163436</v>
      </c>
      <c r="K3741">
        <v>-4.2558800000000001E-2</v>
      </c>
    </row>
    <row r="3742" spans="1:11" x14ac:dyDescent="0.3">
      <c r="A3742">
        <v>5.2346000000000004</v>
      </c>
      <c r="B3742">
        <v>0.197716</v>
      </c>
      <c r="C3742">
        <v>2.34684E-2</v>
      </c>
      <c r="D3742">
        <v>0.14668700000000001</v>
      </c>
      <c r="E3742">
        <v>7.3540099999999997E-2</v>
      </c>
      <c r="F3742">
        <v>0.12345299999999999</v>
      </c>
      <c r="G3742">
        <v>5.9937600000000001E-2</v>
      </c>
      <c r="H3742">
        <v>-6.0752E-2</v>
      </c>
      <c r="I3742">
        <v>4.7844299999999999E-2</v>
      </c>
      <c r="J3742">
        <v>0.16109100000000001</v>
      </c>
      <c r="K3742">
        <v>-4.2407500000000001E-2</v>
      </c>
    </row>
    <row r="3743" spans="1:11" x14ac:dyDescent="0.3">
      <c r="A3743">
        <v>5.2359999999999998</v>
      </c>
      <c r="B3743">
        <v>0.19883700000000001</v>
      </c>
      <c r="C3743">
        <v>2.1453900000000001E-2</v>
      </c>
      <c r="D3743">
        <v>0.145094</v>
      </c>
      <c r="E3743">
        <v>7.2617399999999999E-2</v>
      </c>
      <c r="F3743">
        <v>0.123249</v>
      </c>
      <c r="G3743">
        <v>5.8386E-2</v>
      </c>
      <c r="H3743">
        <v>-5.9357800000000002E-2</v>
      </c>
      <c r="I3743">
        <v>4.8896599999999998E-2</v>
      </c>
      <c r="J3743">
        <v>0.15870999999999999</v>
      </c>
      <c r="K3743">
        <v>-4.2196699999999997E-2</v>
      </c>
    </row>
    <row r="3744" spans="1:11" x14ac:dyDescent="0.3">
      <c r="A3744">
        <v>5.2374000000000001</v>
      </c>
      <c r="B3744">
        <v>0.19992599999999999</v>
      </c>
      <c r="C3744">
        <v>1.9497299999999999E-2</v>
      </c>
      <c r="D3744">
        <v>0.143455</v>
      </c>
      <c r="E3744">
        <v>7.1706699999999998E-2</v>
      </c>
      <c r="F3744">
        <v>0.12299599999999999</v>
      </c>
      <c r="G3744">
        <v>5.6872199999999998E-2</v>
      </c>
      <c r="H3744">
        <v>-5.78865E-2</v>
      </c>
      <c r="I3744">
        <v>4.9963100000000003E-2</v>
      </c>
      <c r="J3744">
        <v>0.15629599999999999</v>
      </c>
      <c r="K3744">
        <v>-4.1926400000000003E-2</v>
      </c>
    </row>
    <row r="3745" spans="1:11" x14ac:dyDescent="0.3">
      <c r="A3745">
        <v>5.2388000000000003</v>
      </c>
      <c r="B3745">
        <v>0.20098299999999999</v>
      </c>
      <c r="C3745">
        <v>1.7600000000000001E-2</v>
      </c>
      <c r="D3745">
        <v>0.14177300000000001</v>
      </c>
      <c r="E3745">
        <v>7.0808499999999996E-2</v>
      </c>
      <c r="F3745">
        <v>0.122693</v>
      </c>
      <c r="G3745">
        <v>5.5396099999999997E-2</v>
      </c>
      <c r="H3745">
        <v>-5.6339E-2</v>
      </c>
      <c r="I3745">
        <v>5.10433E-2</v>
      </c>
      <c r="J3745">
        <v>0.15384900000000001</v>
      </c>
      <c r="K3745">
        <v>-4.1596300000000003E-2</v>
      </c>
    </row>
    <row r="3746" spans="1:11" x14ac:dyDescent="0.3">
      <c r="A3746">
        <v>5.2401999999999997</v>
      </c>
      <c r="B3746">
        <v>0.20200699999999999</v>
      </c>
      <c r="C3746">
        <v>1.5763300000000001E-2</v>
      </c>
      <c r="D3746">
        <v>0.14004800000000001</v>
      </c>
      <c r="E3746">
        <v>6.99235E-2</v>
      </c>
      <c r="F3746">
        <v>0.12234</v>
      </c>
      <c r="G3746">
        <v>5.3957999999999999E-2</v>
      </c>
      <c r="H3746">
        <v>-5.47162E-2</v>
      </c>
      <c r="I3746">
        <v>5.2136700000000001E-2</v>
      </c>
      <c r="J3746">
        <v>0.15137200000000001</v>
      </c>
      <c r="K3746">
        <v>-4.1206699999999999E-2</v>
      </c>
    </row>
    <row r="3747" spans="1:11" x14ac:dyDescent="0.3">
      <c r="A3747">
        <v>5.2416</v>
      </c>
      <c r="B3747">
        <v>0.20299700000000001</v>
      </c>
      <c r="C3747">
        <v>1.39884E-2</v>
      </c>
      <c r="D3747">
        <v>0.13828099999999999</v>
      </c>
      <c r="E3747">
        <v>6.9052000000000002E-2</v>
      </c>
      <c r="F3747">
        <v>0.121938</v>
      </c>
      <c r="G3747">
        <v>5.2557899999999998E-2</v>
      </c>
      <c r="H3747">
        <v>-5.3018900000000001E-2</v>
      </c>
      <c r="I3747">
        <v>5.3242600000000001E-2</v>
      </c>
      <c r="J3747">
        <v>0.148867</v>
      </c>
      <c r="K3747">
        <v>-4.0757500000000002E-2</v>
      </c>
    </row>
    <row r="3748" spans="1:11" x14ac:dyDescent="0.3">
      <c r="A3748">
        <v>5.2430000000000003</v>
      </c>
      <c r="B3748">
        <v>0.203954</v>
      </c>
      <c r="C3748">
        <v>1.2276799999999999E-2</v>
      </c>
      <c r="D3748">
        <v>0.13647500000000001</v>
      </c>
      <c r="E3748">
        <v>6.8194500000000005E-2</v>
      </c>
      <c r="F3748">
        <v>0.121488</v>
      </c>
      <c r="G3748">
        <v>5.11958E-2</v>
      </c>
      <c r="H3748">
        <v>-5.1248299999999997E-2</v>
      </c>
      <c r="I3748">
        <v>5.4360499999999999E-2</v>
      </c>
      <c r="J3748">
        <v>0.14633399999999999</v>
      </c>
      <c r="K3748">
        <v>-4.0248699999999998E-2</v>
      </c>
    </row>
    <row r="3749" spans="1:11" x14ac:dyDescent="0.3">
      <c r="A3749">
        <v>5.2443999999999997</v>
      </c>
      <c r="B3749">
        <v>0.204877</v>
      </c>
      <c r="C3749">
        <v>1.06295E-2</v>
      </c>
      <c r="D3749">
        <v>0.134631</v>
      </c>
      <c r="E3749">
        <v>6.7351599999999998E-2</v>
      </c>
      <c r="F3749">
        <v>0.120988</v>
      </c>
      <c r="G3749">
        <v>4.9871899999999997E-2</v>
      </c>
      <c r="H3749">
        <v>-4.9405499999999998E-2</v>
      </c>
      <c r="I3749">
        <v>5.5489700000000003E-2</v>
      </c>
      <c r="J3749">
        <v>0.14377499999999999</v>
      </c>
      <c r="K3749">
        <v>-3.9680399999999998E-2</v>
      </c>
    </row>
    <row r="3750" spans="1:11" x14ac:dyDescent="0.3">
      <c r="A3750">
        <v>5.2458</v>
      </c>
      <c r="B3750">
        <v>0.205764</v>
      </c>
      <c r="C3750" s="1">
        <v>9.0477100000000005E-3</v>
      </c>
      <c r="D3750">
        <v>0.13275000000000001</v>
      </c>
      <c r="E3750">
        <v>6.6523799999999994E-2</v>
      </c>
      <c r="F3750">
        <v>0.12044100000000001</v>
      </c>
      <c r="G3750">
        <v>4.8585999999999997E-2</v>
      </c>
      <c r="H3750">
        <v>-4.7491499999999999E-2</v>
      </c>
      <c r="I3750">
        <v>5.6629800000000001E-2</v>
      </c>
      <c r="J3750">
        <v>0.14119300000000001</v>
      </c>
      <c r="K3750">
        <v>-3.90526E-2</v>
      </c>
    </row>
    <row r="3751" spans="1:11" x14ac:dyDescent="0.3">
      <c r="A3751">
        <v>5.2472000000000003</v>
      </c>
      <c r="B3751">
        <v>0.206617</v>
      </c>
      <c r="C3751" s="1">
        <v>7.5322699999999998E-3</v>
      </c>
      <c r="D3751">
        <v>0.130833</v>
      </c>
      <c r="E3751">
        <v>6.5711800000000001E-2</v>
      </c>
      <c r="F3751">
        <v>0.119847</v>
      </c>
      <c r="G3751">
        <v>4.7337900000000002E-2</v>
      </c>
      <c r="H3751">
        <v>-4.5507400000000003E-2</v>
      </c>
      <c r="I3751">
        <v>5.7780600000000001E-2</v>
      </c>
      <c r="J3751">
        <v>0.13858999999999999</v>
      </c>
      <c r="K3751">
        <v>-3.8365400000000001E-2</v>
      </c>
    </row>
    <row r="3752" spans="1:11" x14ac:dyDescent="0.3">
      <c r="A3752">
        <v>5.2485999999999997</v>
      </c>
      <c r="B3752">
        <v>0.20743300000000001</v>
      </c>
      <c r="C3752" s="1">
        <v>6.0842200000000004E-3</v>
      </c>
      <c r="D3752">
        <v>0.128883</v>
      </c>
      <c r="E3752">
        <v>6.4916000000000001E-2</v>
      </c>
      <c r="F3752">
        <v>0.11920600000000001</v>
      </c>
      <c r="G3752">
        <v>4.6127700000000001E-2</v>
      </c>
      <c r="H3752">
        <v>-4.3454399999999997E-2</v>
      </c>
      <c r="I3752">
        <v>5.8941500000000001E-2</v>
      </c>
      <c r="J3752">
        <v>0.135966</v>
      </c>
      <c r="K3752">
        <v>-3.7618800000000001E-2</v>
      </c>
    </row>
    <row r="3753" spans="1:11" x14ac:dyDescent="0.3">
      <c r="A3753">
        <v>5.25</v>
      </c>
      <c r="B3753">
        <v>0.20821300000000001</v>
      </c>
      <c r="C3753" s="1">
        <v>4.7045500000000001E-3</v>
      </c>
      <c r="D3753">
        <v>0.12690100000000001</v>
      </c>
      <c r="E3753">
        <v>6.4137100000000002E-2</v>
      </c>
      <c r="F3753">
        <v>0.118519</v>
      </c>
      <c r="G3753">
        <v>4.4955299999999997E-2</v>
      </c>
      <c r="H3753">
        <v>-4.13339E-2</v>
      </c>
      <c r="I3753">
        <v>6.0112199999999998E-2</v>
      </c>
      <c r="J3753">
        <v>0.133325</v>
      </c>
      <c r="K3753">
        <v>-3.6812900000000003E-2</v>
      </c>
    </row>
    <row r="3754" spans="1:11" x14ac:dyDescent="0.3">
      <c r="A3754">
        <v>5.2514000000000003</v>
      </c>
      <c r="B3754">
        <v>0.208955</v>
      </c>
      <c r="C3754" s="1">
        <v>3.3941599999999998E-3</v>
      </c>
      <c r="D3754">
        <v>0.124888</v>
      </c>
      <c r="E3754">
        <v>6.3375200000000007E-2</v>
      </c>
      <c r="F3754">
        <v>0.117787</v>
      </c>
      <c r="G3754">
        <v>4.3820699999999997E-2</v>
      </c>
      <c r="H3754">
        <v>-3.9147000000000001E-2</v>
      </c>
      <c r="I3754">
        <v>6.1292199999999998E-2</v>
      </c>
      <c r="J3754">
        <v>0.13066800000000001</v>
      </c>
      <c r="K3754">
        <v>-3.5948000000000001E-2</v>
      </c>
    </row>
    <row r="3755" spans="1:11" x14ac:dyDescent="0.3">
      <c r="A3755">
        <v>5.2527999999999997</v>
      </c>
      <c r="B3755">
        <v>0.20965900000000001</v>
      </c>
      <c r="C3755" s="1">
        <v>2.1538899999999999E-3</v>
      </c>
      <c r="D3755">
        <v>0.122846</v>
      </c>
      <c r="E3755">
        <v>6.2631000000000006E-2</v>
      </c>
      <c r="F3755">
        <v>0.11701</v>
      </c>
      <c r="G3755">
        <v>4.2723700000000003E-2</v>
      </c>
      <c r="H3755">
        <v>-3.68951E-2</v>
      </c>
      <c r="I3755">
        <v>6.2481099999999998E-2</v>
      </c>
      <c r="J3755">
        <v>0.127996</v>
      </c>
      <c r="K3755">
        <v>-3.5024100000000002E-2</v>
      </c>
    </row>
    <row r="3756" spans="1:11" x14ac:dyDescent="0.3">
      <c r="A3756">
        <v>5.2542</v>
      </c>
      <c r="B3756">
        <v>0.21032500000000001</v>
      </c>
      <c r="C3756" s="1">
        <v>9.8451000000000007E-4</v>
      </c>
      <c r="D3756">
        <v>0.120778</v>
      </c>
      <c r="E3756">
        <v>6.1904800000000003E-2</v>
      </c>
      <c r="F3756">
        <v>0.116188</v>
      </c>
      <c r="G3756">
        <v>4.1664100000000003E-2</v>
      </c>
      <c r="H3756">
        <v>-3.4579499999999999E-2</v>
      </c>
      <c r="I3756">
        <v>6.3678499999999999E-2</v>
      </c>
      <c r="J3756">
        <v>0.12531200000000001</v>
      </c>
      <c r="K3756">
        <v>-3.4041700000000001E-2</v>
      </c>
    </row>
    <row r="3757" spans="1:11" x14ac:dyDescent="0.3">
      <c r="A3757">
        <v>5.2556000000000003</v>
      </c>
      <c r="B3757">
        <v>0.210952</v>
      </c>
      <c r="C3757" s="1">
        <v>-1.1326400000000001E-4</v>
      </c>
      <c r="D3757">
        <v>0.118685</v>
      </c>
      <c r="E3757">
        <v>6.1197000000000001E-2</v>
      </c>
      <c r="F3757">
        <v>0.115324</v>
      </c>
      <c r="G3757">
        <v>4.0641400000000001E-2</v>
      </c>
      <c r="H3757">
        <v>-3.2201800000000003E-2</v>
      </c>
      <c r="I3757">
        <v>6.4884200000000003E-2</v>
      </c>
      <c r="J3757">
        <v>0.122617</v>
      </c>
      <c r="K3757">
        <v>-3.3001099999999998E-2</v>
      </c>
    </row>
    <row r="3758" spans="1:11" x14ac:dyDescent="0.3">
      <c r="A3758">
        <v>5.2569999999999997</v>
      </c>
      <c r="B3758">
        <v>0.21154000000000001</v>
      </c>
      <c r="C3758" s="1">
        <v>-1.13878E-3</v>
      </c>
      <c r="D3758">
        <v>0.116568</v>
      </c>
      <c r="E3758">
        <v>6.0508100000000002E-2</v>
      </c>
      <c r="F3758">
        <v>0.11441800000000001</v>
      </c>
      <c r="G3758">
        <v>3.9655299999999997E-2</v>
      </c>
      <c r="H3758">
        <v>-2.9763600000000001E-2</v>
      </c>
      <c r="I3758">
        <v>6.6098000000000004E-2</v>
      </c>
      <c r="J3758">
        <v>0.119912</v>
      </c>
      <c r="K3758">
        <v>-3.1902899999999998E-2</v>
      </c>
    </row>
    <row r="3759" spans="1:11" x14ac:dyDescent="0.3">
      <c r="A3759">
        <v>5.2584</v>
      </c>
      <c r="B3759">
        <v>0.212088</v>
      </c>
      <c r="C3759" s="1">
        <v>-2.0914000000000002E-3</v>
      </c>
      <c r="D3759">
        <v>0.11443</v>
      </c>
      <c r="E3759">
        <v>5.98384E-2</v>
      </c>
      <c r="F3759">
        <v>0.11347</v>
      </c>
      <c r="G3759">
        <v>3.8705000000000003E-2</v>
      </c>
      <c r="H3759">
        <v>-2.72663E-2</v>
      </c>
      <c r="I3759">
        <v>6.7319500000000004E-2</v>
      </c>
      <c r="J3759">
        <v>0.117201</v>
      </c>
      <c r="K3759">
        <v>-3.0747400000000001E-2</v>
      </c>
    </row>
    <row r="3760" spans="1:11" x14ac:dyDescent="0.3">
      <c r="A3760">
        <v>5.2598000000000003</v>
      </c>
      <c r="B3760">
        <v>0.21259600000000001</v>
      </c>
      <c r="C3760" s="1">
        <v>-2.9704200000000001E-3</v>
      </c>
      <c r="D3760">
        <v>0.112271</v>
      </c>
      <c r="E3760">
        <v>5.9188600000000001E-2</v>
      </c>
      <c r="F3760">
        <v>0.112481</v>
      </c>
      <c r="G3760">
        <v>3.7790400000000002E-2</v>
      </c>
      <c r="H3760">
        <v>-2.4711500000000001E-2</v>
      </c>
      <c r="I3760">
        <v>6.8548300000000006E-2</v>
      </c>
      <c r="J3760">
        <v>0.114485</v>
      </c>
      <c r="K3760">
        <v>-2.95353E-2</v>
      </c>
    </row>
    <row r="3761" spans="1:11" x14ac:dyDescent="0.3">
      <c r="A3761">
        <v>5.2611999999999997</v>
      </c>
      <c r="B3761">
        <v>0.213063</v>
      </c>
      <c r="C3761" s="1">
        <v>-3.7751299999999998E-3</v>
      </c>
      <c r="D3761">
        <v>0.110094</v>
      </c>
      <c r="E3761">
        <v>5.8559100000000003E-2</v>
      </c>
      <c r="F3761">
        <v>0.111454</v>
      </c>
      <c r="G3761">
        <v>3.6910999999999999E-2</v>
      </c>
      <c r="H3761">
        <v>-2.21008E-2</v>
      </c>
      <c r="I3761">
        <v>6.9784200000000005E-2</v>
      </c>
      <c r="J3761">
        <v>0.111765</v>
      </c>
      <c r="K3761">
        <v>-2.8266800000000002E-2</v>
      </c>
    </row>
    <row r="3762" spans="1:11" x14ac:dyDescent="0.3">
      <c r="A3762">
        <v>5.2625999999999999</v>
      </c>
      <c r="B3762">
        <v>0.21348900000000001</v>
      </c>
      <c r="C3762" s="1">
        <v>-4.50491E-3</v>
      </c>
      <c r="D3762">
        <v>0.1079</v>
      </c>
      <c r="E3762">
        <v>5.7950300000000003E-2</v>
      </c>
      <c r="F3762">
        <v>0.110388</v>
      </c>
      <c r="G3762">
        <v>3.6066899999999999E-2</v>
      </c>
      <c r="H3762">
        <v>-1.9435600000000001E-2</v>
      </c>
      <c r="I3762">
        <v>7.1026699999999998E-2</v>
      </c>
      <c r="J3762">
        <v>0.109044</v>
      </c>
      <c r="K3762">
        <v>-2.6942399999999998E-2</v>
      </c>
    </row>
    <row r="3763" spans="1:11" x14ac:dyDescent="0.3">
      <c r="A3763">
        <v>5.2640000000000002</v>
      </c>
      <c r="B3763">
        <v>0.21387400000000001</v>
      </c>
      <c r="C3763" s="1">
        <v>-5.1592799999999996E-3</v>
      </c>
      <c r="D3763">
        <v>0.10569199999999999</v>
      </c>
      <c r="E3763">
        <v>5.7362700000000003E-2</v>
      </c>
      <c r="F3763">
        <v>0.10928499999999999</v>
      </c>
      <c r="G3763">
        <v>3.5257799999999999E-2</v>
      </c>
      <c r="H3763">
        <v>-1.6717800000000001E-2</v>
      </c>
      <c r="I3763">
        <v>7.2275699999999998E-2</v>
      </c>
      <c r="J3763">
        <v>0.106323</v>
      </c>
      <c r="K3763">
        <v>-2.5562700000000001E-2</v>
      </c>
    </row>
    <row r="3764" spans="1:11" x14ac:dyDescent="0.3">
      <c r="A3764">
        <v>5.2653999999999996</v>
      </c>
      <c r="B3764">
        <v>0.21421799999999999</v>
      </c>
      <c r="C3764" s="1">
        <v>-5.7378699999999999E-3</v>
      </c>
      <c r="D3764">
        <v>0.10347000000000001</v>
      </c>
      <c r="E3764">
        <v>5.67965E-2</v>
      </c>
      <c r="F3764">
        <v>0.108144</v>
      </c>
      <c r="G3764">
        <v>3.4483300000000001E-2</v>
      </c>
      <c r="H3764">
        <v>-1.3949E-2</v>
      </c>
      <c r="I3764">
        <v>7.3530899999999996E-2</v>
      </c>
      <c r="J3764">
        <v>0.103605</v>
      </c>
      <c r="K3764">
        <v>-2.4128400000000001E-2</v>
      </c>
    </row>
    <row r="3765" spans="1:11" x14ac:dyDescent="0.3">
      <c r="A3765">
        <v>5.2667999999999999</v>
      </c>
      <c r="B3765">
        <v>0.21451999999999999</v>
      </c>
      <c r="C3765" s="1">
        <v>-6.2403900000000002E-3</v>
      </c>
      <c r="D3765">
        <v>0.10123699999999999</v>
      </c>
      <c r="E3765">
        <v>5.6251900000000001E-2</v>
      </c>
      <c r="F3765">
        <v>0.10696899999999999</v>
      </c>
      <c r="G3765">
        <v>3.3743000000000002E-2</v>
      </c>
      <c r="H3765">
        <v>-1.1131E-2</v>
      </c>
      <c r="I3765">
        <v>7.4792200000000003E-2</v>
      </c>
      <c r="J3765">
        <v>0.10089099999999999</v>
      </c>
      <c r="K3765">
        <v>-2.2640400000000001E-2</v>
      </c>
    </row>
    <row r="3766" spans="1:11" x14ac:dyDescent="0.3">
      <c r="A3766">
        <v>5.2682000000000002</v>
      </c>
      <c r="B3766">
        <v>0.21478</v>
      </c>
      <c r="C3766" s="1">
        <v>-6.6666499999999997E-3</v>
      </c>
      <c r="D3766">
        <v>9.8994200000000004E-2</v>
      </c>
      <c r="E3766">
        <v>5.5729399999999998E-2</v>
      </c>
      <c r="F3766">
        <v>0.10575900000000001</v>
      </c>
      <c r="G3766">
        <v>3.3036200000000002E-2</v>
      </c>
      <c r="H3766" s="1">
        <v>-8.2654900000000003E-3</v>
      </c>
      <c r="I3766">
        <v>7.6059299999999996E-2</v>
      </c>
      <c r="J3766">
        <v>9.8184199999999999E-2</v>
      </c>
      <c r="K3766">
        <v>-2.1099199999999999E-2</v>
      </c>
    </row>
    <row r="3767" spans="1:11" x14ac:dyDescent="0.3">
      <c r="A3767">
        <v>5.2695999999999996</v>
      </c>
      <c r="B3767">
        <v>0.21499699999999999</v>
      </c>
      <c r="C3767" s="1">
        <v>-7.0165399999999999E-3</v>
      </c>
      <c r="D3767">
        <v>9.67441E-2</v>
      </c>
      <c r="E3767">
        <v>5.5229300000000002E-2</v>
      </c>
      <c r="F3767">
        <v>0.104517</v>
      </c>
      <c r="G3767">
        <v>3.2362599999999998E-2</v>
      </c>
      <c r="H3767" s="1">
        <v>-5.3540699999999998E-3</v>
      </c>
      <c r="I3767">
        <v>7.7331899999999995E-2</v>
      </c>
      <c r="J3767">
        <v>9.5485200000000006E-2</v>
      </c>
      <c r="K3767">
        <v>-1.95052E-2</v>
      </c>
    </row>
    <row r="3768" spans="1:11" x14ac:dyDescent="0.3">
      <c r="A3768">
        <v>5.2709999999999999</v>
      </c>
      <c r="B3768">
        <v>0.215172</v>
      </c>
      <c r="C3768" s="1">
        <v>-7.2899799999999997E-3</v>
      </c>
      <c r="D3768">
        <v>9.4489000000000004E-2</v>
      </c>
      <c r="E3768">
        <v>5.4752000000000002E-2</v>
      </c>
      <c r="F3768">
        <v>0.103242</v>
      </c>
      <c r="G3768">
        <v>3.1721699999999999E-2</v>
      </c>
      <c r="H3768" s="1">
        <v>-2.3984599999999998E-3</v>
      </c>
      <c r="I3768">
        <v>7.8609799999999994E-2</v>
      </c>
      <c r="J3768">
        <v>9.2796600000000007E-2</v>
      </c>
      <c r="K3768">
        <v>-1.7859199999999999E-2</v>
      </c>
    </row>
    <row r="3769" spans="1:11" x14ac:dyDescent="0.3">
      <c r="A3769">
        <v>5.2724000000000002</v>
      </c>
      <c r="B3769">
        <v>0.215304</v>
      </c>
      <c r="C3769" s="1">
        <v>-7.48681E-3</v>
      </c>
      <c r="D3769">
        <v>9.2230599999999996E-2</v>
      </c>
      <c r="E3769">
        <v>5.4297999999999999E-2</v>
      </c>
      <c r="F3769">
        <v>0.101936</v>
      </c>
      <c r="G3769">
        <v>3.1112999999999998E-2</v>
      </c>
      <c r="H3769" s="1">
        <v>5.9973899999999996E-4</v>
      </c>
      <c r="I3769">
        <v>7.9892900000000003E-2</v>
      </c>
      <c r="J3769">
        <v>9.0120599999999995E-2</v>
      </c>
      <c r="K3769">
        <v>-1.6161999999999999E-2</v>
      </c>
    </row>
    <row r="3770" spans="1:11" x14ac:dyDescent="0.3">
      <c r="A3770">
        <v>5.2737999999999996</v>
      </c>
      <c r="B3770">
        <v>0.215393</v>
      </c>
      <c r="C3770" s="1">
        <v>-7.6069400000000004E-3</v>
      </c>
      <c r="D3770">
        <v>8.9970900000000006E-2</v>
      </c>
      <c r="E3770">
        <v>5.3867499999999999E-2</v>
      </c>
      <c r="F3770">
        <v>0.100601</v>
      </c>
      <c r="G3770">
        <v>3.05361E-2</v>
      </c>
      <c r="H3770" s="1">
        <v>3.6387400000000001E-3</v>
      </c>
      <c r="I3770">
        <v>8.1181000000000003E-2</v>
      </c>
      <c r="J3770">
        <v>8.7458999999999995E-2</v>
      </c>
      <c r="K3770">
        <v>-1.4414400000000001E-2</v>
      </c>
    </row>
    <row r="3771" spans="1:11" x14ac:dyDescent="0.3">
      <c r="A3771">
        <v>5.2751999999999999</v>
      </c>
      <c r="B3771">
        <v>0.21543799999999999</v>
      </c>
      <c r="C3771" s="1">
        <v>-7.6504900000000002E-3</v>
      </c>
      <c r="D3771">
        <v>8.7711399999999995E-2</v>
      </c>
      <c r="E3771">
        <v>5.3460399999999998E-2</v>
      </c>
      <c r="F3771">
        <v>9.9237000000000006E-2</v>
      </c>
      <c r="G3771">
        <v>2.99904E-2</v>
      </c>
      <c r="H3771" s="1">
        <v>6.7164399999999997E-3</v>
      </c>
      <c r="I3771">
        <v>8.2474099999999995E-2</v>
      </c>
      <c r="J3771">
        <v>8.4813399999999997E-2</v>
      </c>
      <c r="K3771">
        <v>-1.26172E-2</v>
      </c>
    </row>
    <row r="3772" spans="1:11" x14ac:dyDescent="0.3">
      <c r="A3772">
        <v>5.2766000000000002</v>
      </c>
      <c r="B3772">
        <v>0.21543999999999999</v>
      </c>
      <c r="C3772" s="1">
        <v>-7.6177399999999996E-3</v>
      </c>
      <c r="D3772">
        <v>8.5454199999999994E-2</v>
      </c>
      <c r="E3772">
        <v>5.3077100000000002E-2</v>
      </c>
      <c r="F3772">
        <v>9.7846000000000002E-2</v>
      </c>
      <c r="G3772">
        <v>2.9475600000000001E-2</v>
      </c>
      <c r="H3772" s="1">
        <v>9.8306599999999997E-3</v>
      </c>
      <c r="I3772">
        <v>8.3772100000000002E-2</v>
      </c>
      <c r="J3772">
        <v>8.21857E-2</v>
      </c>
      <c r="K3772">
        <v>-1.07712E-2</v>
      </c>
    </row>
    <row r="3773" spans="1:11" x14ac:dyDescent="0.3">
      <c r="A3773">
        <v>5.2779999999999996</v>
      </c>
      <c r="B3773">
        <v>0.21539800000000001</v>
      </c>
      <c r="C3773" s="1">
        <v>-7.5091400000000001E-3</v>
      </c>
      <c r="D3773">
        <v>8.3200899999999994E-2</v>
      </c>
      <c r="E3773">
        <v>5.2718000000000001E-2</v>
      </c>
      <c r="F3773">
        <v>9.6429399999999998E-2</v>
      </c>
      <c r="G3773">
        <v>2.8991099999999999E-2</v>
      </c>
      <c r="H3773">
        <v>1.29794E-2</v>
      </c>
      <c r="I3773">
        <v>8.5074999999999998E-2</v>
      </c>
      <c r="J3773">
        <v>7.9577700000000001E-2</v>
      </c>
      <c r="K3773" s="1">
        <v>-8.8771300000000004E-3</v>
      </c>
    </row>
    <row r="3774" spans="1:11" x14ac:dyDescent="0.3">
      <c r="A3774">
        <v>5.2793999999999999</v>
      </c>
      <c r="B3774">
        <v>0.215311</v>
      </c>
      <c r="C3774" s="1">
        <v>-7.3251999999999996E-3</v>
      </c>
      <c r="D3774">
        <v>8.0953600000000001E-2</v>
      </c>
      <c r="E3774">
        <v>5.2383399999999997E-2</v>
      </c>
      <c r="F3774">
        <v>9.4988699999999995E-2</v>
      </c>
      <c r="G3774">
        <v>2.8536599999999999E-2</v>
      </c>
      <c r="H3774">
        <v>1.6160999999999998E-2</v>
      </c>
      <c r="I3774">
        <v>8.6382399999999998E-2</v>
      </c>
      <c r="J3774">
        <v>7.6991500000000004E-2</v>
      </c>
      <c r="K3774" s="1">
        <v>-6.9356000000000001E-3</v>
      </c>
    </row>
    <row r="3775" spans="1:11" x14ac:dyDescent="0.3">
      <c r="A3775">
        <v>5.2808000000000002</v>
      </c>
      <c r="B3775">
        <v>0.21518100000000001</v>
      </c>
      <c r="C3775" s="1">
        <v>-7.0663599999999998E-3</v>
      </c>
      <c r="D3775">
        <v>7.8714300000000001E-2</v>
      </c>
      <c r="E3775">
        <v>5.2073500000000002E-2</v>
      </c>
      <c r="F3775">
        <v>9.3525700000000003E-2</v>
      </c>
      <c r="G3775">
        <v>2.8111199999999999E-2</v>
      </c>
      <c r="H3775">
        <v>1.9373399999999999E-2</v>
      </c>
      <c r="I3775">
        <v>8.76942E-2</v>
      </c>
      <c r="J3775">
        <v>7.4428999999999995E-2</v>
      </c>
      <c r="K3775" s="1">
        <v>-4.9473800000000004E-3</v>
      </c>
    </row>
    <row r="3776" spans="1:11" x14ac:dyDescent="0.3">
      <c r="A3776">
        <v>5.2821999999999996</v>
      </c>
      <c r="B3776">
        <v>0.215006</v>
      </c>
      <c r="C3776" s="1">
        <v>-6.7329399999999998E-3</v>
      </c>
      <c r="D3776">
        <v>7.6484899999999995E-2</v>
      </c>
      <c r="E3776">
        <v>5.1788599999999997E-2</v>
      </c>
      <c r="F3776">
        <v>9.2041899999999996E-2</v>
      </c>
      <c r="G3776">
        <v>2.77144E-2</v>
      </c>
      <c r="H3776">
        <v>2.26149E-2</v>
      </c>
      <c r="I3776">
        <v>8.9010199999999998E-2</v>
      </c>
      <c r="J3776">
        <v>7.1892399999999995E-2</v>
      </c>
      <c r="K3776" s="1">
        <v>-2.9135200000000002E-3</v>
      </c>
    </row>
    <row r="3777" spans="1:11" x14ac:dyDescent="0.3">
      <c r="A3777">
        <v>5.2835999999999999</v>
      </c>
      <c r="B3777">
        <v>0.21478700000000001</v>
      </c>
      <c r="C3777" s="1">
        <v>-6.3252600000000001E-3</v>
      </c>
      <c r="D3777">
        <v>7.4267399999999997E-2</v>
      </c>
      <c r="E3777">
        <v>5.1528900000000002E-2</v>
      </c>
      <c r="F3777">
        <v>9.05387E-2</v>
      </c>
      <c r="G3777">
        <v>2.7345499999999998E-2</v>
      </c>
      <c r="H3777">
        <v>2.5883699999999999E-2</v>
      </c>
      <c r="I3777">
        <v>9.0330099999999997E-2</v>
      </c>
      <c r="J3777">
        <v>6.9383500000000001E-2</v>
      </c>
      <c r="K3777" s="1">
        <v>-8.3509600000000002E-4</v>
      </c>
    </row>
    <row r="3778" spans="1:11" x14ac:dyDescent="0.3">
      <c r="A3778">
        <v>5.2850000000000001</v>
      </c>
      <c r="B3778">
        <v>0.21452299999999999</v>
      </c>
      <c r="C3778" s="1">
        <v>-5.8438500000000003E-3</v>
      </c>
      <c r="D3778">
        <v>7.2063600000000005E-2</v>
      </c>
      <c r="E3778">
        <v>5.1294600000000003E-2</v>
      </c>
      <c r="F3778">
        <v>8.9017499999999999E-2</v>
      </c>
      <c r="G3778">
        <v>2.7003800000000001E-2</v>
      </c>
      <c r="H3778">
        <v>2.91778E-2</v>
      </c>
      <c r="I3778">
        <v>9.1654100000000002E-2</v>
      </c>
      <c r="J3778">
        <v>6.6904400000000003E-2</v>
      </c>
      <c r="K3778" s="1">
        <v>1.2868599999999999E-3</v>
      </c>
    </row>
    <row r="3779" spans="1:11" x14ac:dyDescent="0.3">
      <c r="A3779">
        <v>5.2864000000000004</v>
      </c>
      <c r="B3779">
        <v>0.21421499999999999</v>
      </c>
      <c r="C3779" s="1">
        <v>-5.2894400000000003E-3</v>
      </c>
      <c r="D3779">
        <v>6.9875300000000001E-2</v>
      </c>
      <c r="E3779">
        <v>5.1085600000000002E-2</v>
      </c>
      <c r="F3779">
        <v>8.7479899999999999E-2</v>
      </c>
      <c r="G3779">
        <v>2.66885E-2</v>
      </c>
      <c r="H3779">
        <v>3.24949E-2</v>
      </c>
      <c r="I3779">
        <v>9.2981800000000003E-2</v>
      </c>
      <c r="J3779">
        <v>6.4456799999999995E-2</v>
      </c>
      <c r="K3779" s="1">
        <v>3.4513999999999999E-3</v>
      </c>
    </row>
    <row r="3780" spans="1:11" x14ac:dyDescent="0.3">
      <c r="A3780">
        <v>5.2877999999999998</v>
      </c>
      <c r="B3780">
        <v>0.213862</v>
      </c>
      <c r="C3780" s="1">
        <v>-4.6626999999999997E-3</v>
      </c>
      <c r="D3780">
        <v>6.7704399999999998E-2</v>
      </c>
      <c r="E3780">
        <v>5.0902299999999998E-2</v>
      </c>
      <c r="F3780">
        <v>8.5927500000000004E-2</v>
      </c>
      <c r="G3780">
        <v>2.6398700000000001E-2</v>
      </c>
      <c r="H3780">
        <v>3.58331E-2</v>
      </c>
      <c r="I3780">
        <v>9.43132E-2</v>
      </c>
      <c r="J3780">
        <v>6.2042100000000003E-2</v>
      </c>
      <c r="K3780" s="1">
        <v>5.6576300000000003E-3</v>
      </c>
    </row>
    <row r="3781" spans="1:11" x14ac:dyDescent="0.3">
      <c r="A3781">
        <v>5.2892000000000001</v>
      </c>
      <c r="B3781">
        <v>0.21346399999999999</v>
      </c>
      <c r="C3781" s="1">
        <v>-3.9641800000000003E-3</v>
      </c>
      <c r="D3781">
        <v>6.5552600000000003E-2</v>
      </c>
      <c r="E3781">
        <v>5.0744699999999997E-2</v>
      </c>
      <c r="F3781">
        <v>8.4361900000000004E-2</v>
      </c>
      <c r="G3781">
        <v>2.61335E-2</v>
      </c>
      <c r="H3781">
        <v>3.9190500000000003E-2</v>
      </c>
      <c r="I3781">
        <v>9.56481E-2</v>
      </c>
      <c r="J3781">
        <v>5.9661899999999997E-2</v>
      </c>
      <c r="K3781" s="1">
        <v>7.9046700000000008E-3</v>
      </c>
    </row>
    <row r="3782" spans="1:11" x14ac:dyDescent="0.3">
      <c r="A3782">
        <v>5.2906000000000004</v>
      </c>
      <c r="B3782">
        <v>0.21302099999999999</v>
      </c>
      <c r="C3782" s="1">
        <v>-3.1944899999999999E-3</v>
      </c>
      <c r="D3782">
        <v>6.3421500000000006E-2</v>
      </c>
      <c r="E3782">
        <v>5.0612999999999998E-2</v>
      </c>
      <c r="F3782">
        <v>8.2784300000000005E-2</v>
      </c>
      <c r="G3782">
        <v>2.5892499999999999E-2</v>
      </c>
      <c r="H3782">
        <v>4.25653E-2</v>
      </c>
      <c r="I3782">
        <v>9.6986299999999998E-2</v>
      </c>
      <c r="J3782">
        <v>5.7317699999999999E-2</v>
      </c>
      <c r="K3782">
        <v>1.0191499999999999E-2</v>
      </c>
    </row>
    <row r="3783" spans="1:11" x14ac:dyDescent="0.3">
      <c r="A3783">
        <v>5.2919999999999998</v>
      </c>
      <c r="B3783">
        <v>0.212534</v>
      </c>
      <c r="C3783" s="1">
        <v>-2.3543399999999999E-3</v>
      </c>
      <c r="D3783">
        <v>6.1312699999999998E-2</v>
      </c>
      <c r="E3783">
        <v>5.0507000000000003E-2</v>
      </c>
      <c r="F3783">
        <v>8.1196400000000002E-2</v>
      </c>
      <c r="G3783">
        <v>2.5675E-2</v>
      </c>
      <c r="H3783">
        <v>4.5955500000000003E-2</v>
      </c>
      <c r="I3783">
        <v>9.8327600000000001E-2</v>
      </c>
      <c r="J3783">
        <v>5.5011299999999999E-2</v>
      </c>
      <c r="K3783">
        <v>1.2517E-2</v>
      </c>
    </row>
    <row r="3784" spans="1:11" x14ac:dyDescent="0.3">
      <c r="A3784">
        <v>5.2934000000000001</v>
      </c>
      <c r="B3784">
        <v>0.212001</v>
      </c>
      <c r="C3784" s="1">
        <v>-1.4445199999999999E-3</v>
      </c>
      <c r="D3784">
        <v>5.9228000000000003E-2</v>
      </c>
      <c r="E3784">
        <v>5.0426899999999997E-2</v>
      </c>
      <c r="F3784">
        <v>7.9600099999999993E-2</v>
      </c>
      <c r="G3784">
        <v>2.54805E-2</v>
      </c>
      <c r="H3784">
        <v>4.9359300000000002E-2</v>
      </c>
      <c r="I3784">
        <v>9.9671599999999999E-2</v>
      </c>
      <c r="J3784">
        <v>5.2744699999999999E-2</v>
      </c>
      <c r="K3784">
        <v>1.48799E-2</v>
      </c>
    </row>
    <row r="3785" spans="1:11" x14ac:dyDescent="0.3">
      <c r="A3785">
        <v>5.2948000000000004</v>
      </c>
      <c r="B3785">
        <v>0.211424</v>
      </c>
      <c r="C3785" s="1">
        <v>-4.6598800000000003E-4</v>
      </c>
      <c r="D3785">
        <v>5.7168700000000003E-2</v>
      </c>
      <c r="E3785">
        <v>5.0372599999999997E-2</v>
      </c>
      <c r="F3785">
        <v>7.7997200000000003E-2</v>
      </c>
      <c r="G3785">
        <v>2.5308199999999999E-2</v>
      </c>
      <c r="H3785">
        <v>5.2774799999999997E-2</v>
      </c>
      <c r="I3785">
        <v>0.101018</v>
      </c>
      <c r="J3785">
        <v>5.05192E-2</v>
      </c>
      <c r="K3785">
        <v>1.7279200000000002E-2</v>
      </c>
    </row>
    <row r="3786" spans="1:11" x14ac:dyDescent="0.3">
      <c r="A3786">
        <v>5.2961999999999998</v>
      </c>
      <c r="B3786">
        <v>0.21080199999999999</v>
      </c>
      <c r="C3786" s="1">
        <v>5.8033499999999997E-4</v>
      </c>
      <c r="D3786">
        <v>5.5136499999999998E-2</v>
      </c>
      <c r="E3786">
        <v>5.0343899999999997E-2</v>
      </c>
      <c r="F3786">
        <v>7.6389399999999996E-2</v>
      </c>
      <c r="G3786">
        <v>2.5157200000000001E-2</v>
      </c>
      <c r="H3786">
        <v>5.62E-2</v>
      </c>
      <c r="I3786">
        <v>0.102367</v>
      </c>
      <c r="J3786">
        <v>4.8336200000000003E-2</v>
      </c>
      <c r="K3786">
        <v>1.9713999999999999E-2</v>
      </c>
    </row>
    <row r="3787" spans="1:11" x14ac:dyDescent="0.3">
      <c r="A3787">
        <v>5.2976000000000001</v>
      </c>
      <c r="B3787">
        <v>0.21013599999999999</v>
      </c>
      <c r="C3787" s="1">
        <v>1.6935400000000001E-3</v>
      </c>
      <c r="D3787">
        <v>5.3132899999999997E-2</v>
      </c>
      <c r="E3787">
        <v>5.0340799999999998E-2</v>
      </c>
      <c r="F3787">
        <v>7.4778200000000003E-2</v>
      </c>
      <c r="G3787">
        <v>2.5026799999999998E-2</v>
      </c>
      <c r="H3787">
        <v>5.9632699999999997E-2</v>
      </c>
      <c r="I3787">
        <v>0.10371900000000001</v>
      </c>
      <c r="J3787">
        <v>4.6197099999999998E-2</v>
      </c>
      <c r="K3787">
        <v>2.21832E-2</v>
      </c>
    </row>
    <row r="3788" spans="1:11" x14ac:dyDescent="0.3">
      <c r="A3788">
        <v>5.2990000000000004</v>
      </c>
      <c r="B3788">
        <v>0.209424</v>
      </c>
      <c r="C3788" s="1">
        <v>2.8725700000000001E-3</v>
      </c>
      <c r="D3788">
        <v>5.1159799999999998E-2</v>
      </c>
      <c r="E3788">
        <v>5.0363400000000003E-2</v>
      </c>
      <c r="F3788">
        <v>7.3165400000000005E-2</v>
      </c>
      <c r="G3788">
        <v>2.4916600000000001E-2</v>
      </c>
      <c r="H3788">
        <v>6.3071100000000005E-2</v>
      </c>
      <c r="I3788">
        <v>0.105073</v>
      </c>
      <c r="J3788">
        <v>4.4103499999999997E-2</v>
      </c>
      <c r="K3788">
        <v>2.4686E-2</v>
      </c>
    </row>
    <row r="3789" spans="1:11" x14ac:dyDescent="0.3">
      <c r="A3789">
        <v>5.3003999999999998</v>
      </c>
      <c r="B3789">
        <v>0.20866699999999999</v>
      </c>
      <c r="C3789" s="1">
        <v>4.1162799999999999E-3</v>
      </c>
      <c r="D3789">
        <v>4.9218999999999999E-2</v>
      </c>
      <c r="E3789">
        <v>5.0411299999999999E-2</v>
      </c>
      <c r="F3789">
        <v>7.1552699999999997E-2</v>
      </c>
      <c r="G3789">
        <v>2.4825900000000001E-2</v>
      </c>
      <c r="H3789">
        <v>6.65134E-2</v>
      </c>
      <c r="I3789">
        <v>0.106429</v>
      </c>
      <c r="J3789">
        <v>4.2056999999999997E-2</v>
      </c>
      <c r="K3789">
        <v>2.7220899999999999E-2</v>
      </c>
    </row>
    <row r="3790" spans="1:11" x14ac:dyDescent="0.3">
      <c r="A3790">
        <v>5.3018000000000001</v>
      </c>
      <c r="B3790">
        <v>0.207866</v>
      </c>
      <c r="C3790" s="1">
        <v>5.42357E-3</v>
      </c>
      <c r="D3790">
        <v>4.7311899999999997E-2</v>
      </c>
      <c r="E3790">
        <v>5.0484399999999999E-2</v>
      </c>
      <c r="F3790">
        <v>6.9941900000000001E-2</v>
      </c>
      <c r="G3790">
        <v>2.4753899999999999E-2</v>
      </c>
      <c r="H3790">
        <v>6.9957099999999994E-2</v>
      </c>
      <c r="I3790">
        <v>0.10778799999999999</v>
      </c>
      <c r="J3790">
        <v>4.0059200000000003E-2</v>
      </c>
      <c r="K3790">
        <v>2.9787000000000001E-2</v>
      </c>
    </row>
    <row r="3791" spans="1:11" x14ac:dyDescent="0.3">
      <c r="A3791">
        <v>5.3032000000000004</v>
      </c>
      <c r="B3791">
        <v>0.20702000000000001</v>
      </c>
      <c r="C3791" s="1">
        <v>6.7933999999999998E-3</v>
      </c>
      <c r="D3791">
        <v>4.54402E-2</v>
      </c>
      <c r="E3791">
        <v>5.0582299999999997E-2</v>
      </c>
      <c r="F3791">
        <v>6.8334500000000006E-2</v>
      </c>
      <c r="G3791">
        <v>2.46999E-2</v>
      </c>
      <c r="H3791">
        <v>7.3400300000000002E-2</v>
      </c>
      <c r="I3791">
        <v>0.109149</v>
      </c>
      <c r="J3791">
        <v>3.8111800000000001E-2</v>
      </c>
      <c r="K3791">
        <v>3.2382899999999999E-2</v>
      </c>
    </row>
    <row r="3792" spans="1:11" x14ac:dyDescent="0.3">
      <c r="A3792">
        <v>5.3045999999999998</v>
      </c>
      <c r="B3792">
        <v>0.20613000000000001</v>
      </c>
      <c r="C3792" s="1">
        <v>8.2246999999999997E-3</v>
      </c>
      <c r="D3792">
        <v>4.3604799999999999E-2</v>
      </c>
      <c r="E3792">
        <v>5.0704800000000001E-2</v>
      </c>
      <c r="F3792">
        <v>6.6732100000000003E-2</v>
      </c>
      <c r="G3792">
        <v>2.46632E-2</v>
      </c>
      <c r="H3792">
        <v>7.6840699999999998E-2</v>
      </c>
      <c r="I3792">
        <v>0.110512</v>
      </c>
      <c r="J3792">
        <v>3.6216499999999999E-2</v>
      </c>
      <c r="K3792">
        <v>3.5007999999999997E-2</v>
      </c>
    </row>
    <row r="3793" spans="1:11" x14ac:dyDescent="0.3">
      <c r="A3793">
        <v>5.306</v>
      </c>
      <c r="B3793">
        <v>0.20519599999999999</v>
      </c>
      <c r="C3793" s="1">
        <v>9.7162299999999993E-3</v>
      </c>
      <c r="D3793">
        <v>4.1807200000000003E-2</v>
      </c>
      <c r="E3793">
        <v>5.0851399999999998E-2</v>
      </c>
      <c r="F3793">
        <v>6.5136399999999997E-2</v>
      </c>
      <c r="G3793">
        <v>2.4643399999999999E-2</v>
      </c>
      <c r="H3793">
        <v>8.0276399999999998E-2</v>
      </c>
      <c r="I3793">
        <v>0.111877</v>
      </c>
      <c r="J3793">
        <v>3.43749E-2</v>
      </c>
      <c r="K3793">
        <v>3.7661300000000002E-2</v>
      </c>
    </row>
    <row r="3794" spans="1:11" x14ac:dyDescent="0.3">
      <c r="A3794">
        <v>5.3074000000000003</v>
      </c>
      <c r="B3794">
        <v>0.20421800000000001</v>
      </c>
      <c r="C3794">
        <v>1.1266399999999999E-2</v>
      </c>
      <c r="D3794">
        <v>4.0048800000000002E-2</v>
      </c>
      <c r="E3794">
        <v>5.1021700000000003E-2</v>
      </c>
      <c r="F3794">
        <v>6.3549099999999997E-2</v>
      </c>
      <c r="G3794">
        <v>2.4640499999999999E-2</v>
      </c>
      <c r="H3794">
        <v>8.3705500000000002E-2</v>
      </c>
      <c r="I3794">
        <v>0.113244</v>
      </c>
      <c r="J3794">
        <v>3.2588300000000001E-2</v>
      </c>
      <c r="K3794">
        <v>4.0341599999999998E-2</v>
      </c>
    </row>
    <row r="3795" spans="1:11" x14ac:dyDescent="0.3">
      <c r="A3795">
        <v>5.3087999999999997</v>
      </c>
      <c r="B3795">
        <v>0.20319699999999999</v>
      </c>
      <c r="C3795">
        <v>1.28737E-2</v>
      </c>
      <c r="D3795">
        <v>3.8330999999999997E-2</v>
      </c>
      <c r="E3795">
        <v>5.1215400000000001E-2</v>
      </c>
      <c r="F3795">
        <v>6.1971699999999998E-2</v>
      </c>
      <c r="G3795">
        <v>2.46538E-2</v>
      </c>
      <c r="H3795">
        <v>8.7126099999999998E-2</v>
      </c>
      <c r="I3795">
        <v>0.11461200000000001</v>
      </c>
      <c r="J3795">
        <v>3.0857699999999998E-2</v>
      </c>
      <c r="K3795">
        <v>4.3047500000000002E-2</v>
      </c>
    </row>
    <row r="3796" spans="1:11" x14ac:dyDescent="0.3">
      <c r="A3796">
        <v>5.3102</v>
      </c>
      <c r="B3796">
        <v>0.20213100000000001</v>
      </c>
      <c r="C3796">
        <v>1.4536800000000001E-2</v>
      </c>
      <c r="D3796">
        <v>3.6654800000000001E-2</v>
      </c>
      <c r="E3796">
        <v>5.1432400000000003E-2</v>
      </c>
      <c r="F3796">
        <v>6.0406000000000001E-2</v>
      </c>
      <c r="G3796">
        <v>2.4682800000000001E-2</v>
      </c>
      <c r="H3796">
        <v>9.0536599999999995E-2</v>
      </c>
      <c r="I3796">
        <v>0.115983</v>
      </c>
      <c r="J3796">
        <v>2.91843E-2</v>
      </c>
      <c r="K3796">
        <v>4.5777999999999999E-2</v>
      </c>
    </row>
    <row r="3797" spans="1:11" x14ac:dyDescent="0.3">
      <c r="A3797">
        <v>5.3116000000000003</v>
      </c>
      <c r="B3797">
        <v>0.20102100000000001</v>
      </c>
      <c r="C3797">
        <v>1.6254500000000002E-2</v>
      </c>
      <c r="D3797">
        <v>3.5021499999999997E-2</v>
      </c>
      <c r="E3797">
        <v>5.16724E-2</v>
      </c>
      <c r="F3797">
        <v>5.8853599999999999E-2</v>
      </c>
      <c r="G3797">
        <v>2.47269E-2</v>
      </c>
      <c r="H3797">
        <v>9.3935199999999996E-2</v>
      </c>
      <c r="I3797">
        <v>0.117356</v>
      </c>
      <c r="J3797">
        <v>2.7569199999999999E-2</v>
      </c>
      <c r="K3797">
        <v>4.8531699999999997E-2</v>
      </c>
    </row>
    <row r="3798" spans="1:11" x14ac:dyDescent="0.3">
      <c r="A3798">
        <v>5.3129999999999997</v>
      </c>
      <c r="B3798">
        <v>0.19986699999999999</v>
      </c>
      <c r="C3798">
        <v>1.8025300000000001E-2</v>
      </c>
      <c r="D3798">
        <v>3.3432000000000003E-2</v>
      </c>
      <c r="E3798">
        <v>5.1935099999999998E-2</v>
      </c>
      <c r="F3798">
        <v>5.7316199999999998E-2</v>
      </c>
      <c r="G3798">
        <v>2.4785700000000001E-2</v>
      </c>
      <c r="H3798">
        <v>9.7320199999999996E-2</v>
      </c>
      <c r="I3798">
        <v>0.118731</v>
      </c>
      <c r="J3798">
        <v>2.6013399999999999E-2</v>
      </c>
      <c r="K3798">
        <v>5.1307400000000003E-2</v>
      </c>
    </row>
    <row r="3799" spans="1:11" x14ac:dyDescent="0.3">
      <c r="A3799">
        <v>5.3144</v>
      </c>
      <c r="B3799">
        <v>0.19867099999999999</v>
      </c>
      <c r="C3799">
        <v>1.9847699999999999E-2</v>
      </c>
      <c r="D3799">
        <v>3.1887600000000002E-2</v>
      </c>
      <c r="E3799">
        <v>5.2220200000000001E-2</v>
      </c>
      <c r="F3799">
        <v>5.5795400000000002E-2</v>
      </c>
      <c r="G3799">
        <v>2.48589E-2</v>
      </c>
      <c r="H3799">
        <v>0.10069</v>
      </c>
      <c r="I3799">
        <v>0.12010700000000001</v>
      </c>
      <c r="J3799">
        <v>2.4517899999999999E-2</v>
      </c>
      <c r="K3799">
        <v>5.4103800000000001E-2</v>
      </c>
    </row>
    <row r="3800" spans="1:11" x14ac:dyDescent="0.3">
      <c r="A3800">
        <v>5.3158000000000003</v>
      </c>
      <c r="B3800">
        <v>0.197432</v>
      </c>
      <c r="C3800">
        <v>2.17199E-2</v>
      </c>
      <c r="D3800">
        <v>3.03895E-2</v>
      </c>
      <c r="E3800">
        <v>5.2527400000000002E-2</v>
      </c>
      <c r="F3800">
        <v>5.4292899999999998E-2</v>
      </c>
      <c r="G3800">
        <v>2.49459E-2</v>
      </c>
      <c r="H3800">
        <v>0.104042</v>
      </c>
      <c r="I3800">
        <v>0.121486</v>
      </c>
      <c r="J3800">
        <v>2.3083599999999999E-2</v>
      </c>
      <c r="K3800">
        <v>5.6919600000000001E-2</v>
      </c>
    </row>
    <row r="3801" spans="1:11" x14ac:dyDescent="0.3">
      <c r="A3801">
        <v>5.3171999999999997</v>
      </c>
      <c r="B3801">
        <v>0.19614999999999999</v>
      </c>
      <c r="C3801">
        <v>2.36408E-2</v>
      </c>
      <c r="D3801">
        <v>2.89389E-2</v>
      </c>
      <c r="E3801">
        <v>5.2856500000000001E-2</v>
      </c>
      <c r="F3801">
        <v>5.28104E-2</v>
      </c>
      <c r="G3801">
        <v>2.5046499999999999E-2</v>
      </c>
      <c r="H3801">
        <v>0.107375</v>
      </c>
      <c r="I3801">
        <v>0.122865</v>
      </c>
      <c r="J3801">
        <v>2.1711299999999999E-2</v>
      </c>
      <c r="K3801">
        <v>5.9753399999999998E-2</v>
      </c>
    </row>
    <row r="3802" spans="1:11" x14ac:dyDescent="0.3">
      <c r="A3802">
        <v>5.3186</v>
      </c>
      <c r="B3802">
        <v>0.194825</v>
      </c>
      <c r="C3802">
        <v>2.5609E-2</v>
      </c>
      <c r="D3802">
        <v>2.7536399999999999E-2</v>
      </c>
      <c r="E3802">
        <v>5.32071E-2</v>
      </c>
      <c r="F3802">
        <v>5.13493E-2</v>
      </c>
      <c r="G3802">
        <v>2.5160200000000001E-2</v>
      </c>
      <c r="H3802">
        <v>0.11068799999999999</v>
      </c>
      <c r="I3802">
        <v>0.124246</v>
      </c>
      <c r="J3802">
        <v>2.0402099999999999E-2</v>
      </c>
      <c r="K3802">
        <v>6.2604000000000007E-2</v>
      </c>
    </row>
    <row r="3803" spans="1:11" x14ac:dyDescent="0.3">
      <c r="A3803">
        <v>5.32</v>
      </c>
      <c r="B3803">
        <v>0.19345899999999999</v>
      </c>
      <c r="C3803">
        <v>2.7623200000000001E-2</v>
      </c>
      <c r="D3803">
        <v>2.6182899999999999E-2</v>
      </c>
      <c r="E3803">
        <v>5.3579000000000002E-2</v>
      </c>
      <c r="F3803">
        <v>4.9911400000000002E-2</v>
      </c>
      <c r="G3803">
        <v>2.5286800000000002E-2</v>
      </c>
      <c r="H3803">
        <v>0.113979</v>
      </c>
      <c r="I3803">
        <v>0.12562799999999999</v>
      </c>
      <c r="J3803">
        <v>1.9156900000000001E-2</v>
      </c>
      <c r="K3803">
        <v>6.5470100000000003E-2</v>
      </c>
    </row>
    <row r="3804" spans="1:11" x14ac:dyDescent="0.3">
      <c r="A3804">
        <v>5.3213999999999997</v>
      </c>
      <c r="B3804">
        <v>0.192052</v>
      </c>
      <c r="C3804">
        <v>2.9681900000000001E-2</v>
      </c>
      <c r="D3804">
        <v>2.4879100000000001E-2</v>
      </c>
      <c r="E3804">
        <v>5.3971900000000003E-2</v>
      </c>
      <c r="F3804">
        <v>4.8498199999999998E-2</v>
      </c>
      <c r="G3804">
        <v>2.54256E-2</v>
      </c>
      <c r="H3804">
        <v>0.117246</v>
      </c>
      <c r="I3804">
        <v>0.12701000000000001</v>
      </c>
      <c r="J3804">
        <v>1.7976599999999999E-2</v>
      </c>
      <c r="K3804">
        <v>6.83502E-2</v>
      </c>
    </row>
    <row r="3805" spans="1:11" x14ac:dyDescent="0.3">
      <c r="A3805">
        <v>5.3228</v>
      </c>
      <c r="B3805">
        <v>0.190604</v>
      </c>
      <c r="C3805">
        <v>3.1783600000000002E-2</v>
      </c>
      <c r="D3805">
        <v>2.3625799999999999E-2</v>
      </c>
      <c r="E3805">
        <v>5.4385500000000003E-2</v>
      </c>
      <c r="F3805">
        <v>4.7111399999999998E-2</v>
      </c>
      <c r="G3805">
        <v>2.5576499999999999E-2</v>
      </c>
      <c r="H3805">
        <v>0.120486</v>
      </c>
      <c r="I3805">
        <v>0.12839200000000001</v>
      </c>
      <c r="J3805">
        <v>1.6861600000000001E-2</v>
      </c>
      <c r="K3805">
        <v>7.1243200000000007E-2</v>
      </c>
    </row>
    <row r="3806" spans="1:11" x14ac:dyDescent="0.3">
      <c r="A3806">
        <v>5.3242000000000003</v>
      </c>
      <c r="B3806">
        <v>0.18911600000000001</v>
      </c>
      <c r="C3806">
        <v>3.3926400000000002E-2</v>
      </c>
      <c r="D3806">
        <v>2.2423800000000001E-2</v>
      </c>
      <c r="E3806">
        <v>5.4819199999999998E-2</v>
      </c>
      <c r="F3806">
        <v>4.5752399999999999E-2</v>
      </c>
      <c r="G3806">
        <v>2.5739600000000001E-2</v>
      </c>
      <c r="H3806">
        <v>0.1237</v>
      </c>
      <c r="I3806">
        <v>0.129773</v>
      </c>
      <c r="J3806">
        <v>1.5812699999999999E-2</v>
      </c>
      <c r="K3806">
        <v>7.4147699999999997E-2</v>
      </c>
    </row>
    <row r="3807" spans="1:11" x14ac:dyDescent="0.3">
      <c r="A3807">
        <v>5.3255999999999997</v>
      </c>
      <c r="B3807">
        <v>0.18758900000000001</v>
      </c>
      <c r="C3807">
        <v>3.6108599999999998E-2</v>
      </c>
      <c r="D3807">
        <v>2.1273500000000001E-2</v>
      </c>
      <c r="E3807">
        <v>5.5272500000000002E-2</v>
      </c>
      <c r="F3807">
        <v>4.4422499999999997E-2</v>
      </c>
      <c r="G3807">
        <v>2.5915000000000001E-2</v>
      </c>
      <c r="H3807">
        <v>0.126883</v>
      </c>
      <c r="I3807">
        <v>0.13115299999999999</v>
      </c>
      <c r="J3807">
        <v>1.4830299999999999E-2</v>
      </c>
      <c r="K3807">
        <v>7.70623E-2</v>
      </c>
    </row>
    <row r="3808" spans="1:11" x14ac:dyDescent="0.3">
      <c r="A3808">
        <v>5.327</v>
      </c>
      <c r="B3808">
        <v>0.18602199999999999</v>
      </c>
      <c r="C3808">
        <v>3.83287E-2</v>
      </c>
      <c r="D3808">
        <v>2.01754E-2</v>
      </c>
      <c r="E3808">
        <v>5.5744700000000001E-2</v>
      </c>
      <c r="F3808">
        <v>4.3123300000000003E-2</v>
      </c>
      <c r="G3808">
        <v>2.6102500000000001E-2</v>
      </c>
      <c r="H3808">
        <v>0.13003600000000001</v>
      </c>
      <c r="I3808">
        <v>0.13253200000000001</v>
      </c>
      <c r="J3808">
        <v>1.39151E-2</v>
      </c>
      <c r="K3808">
        <v>7.9985600000000004E-2</v>
      </c>
    </row>
    <row r="3809" spans="1:11" x14ac:dyDescent="0.3">
      <c r="A3809">
        <v>5.3284000000000002</v>
      </c>
      <c r="B3809">
        <v>0.184416</v>
      </c>
      <c r="C3809">
        <v>4.05849E-2</v>
      </c>
      <c r="D3809">
        <v>1.9130299999999999E-2</v>
      </c>
      <c r="E3809">
        <v>5.6235599999999997E-2</v>
      </c>
      <c r="F3809">
        <v>4.18561E-2</v>
      </c>
      <c r="G3809">
        <v>2.6301700000000001E-2</v>
      </c>
      <c r="H3809">
        <v>0.133156</v>
      </c>
      <c r="I3809">
        <v>0.133909</v>
      </c>
      <c r="J3809">
        <v>1.30673E-2</v>
      </c>
      <c r="K3809">
        <v>8.2916199999999995E-2</v>
      </c>
    </row>
    <row r="3810" spans="1:11" x14ac:dyDescent="0.3">
      <c r="A3810">
        <v>5.3297999999999996</v>
      </c>
      <c r="B3810">
        <v>0.18277099999999999</v>
      </c>
      <c r="C3810">
        <v>4.2875499999999997E-2</v>
      </c>
      <c r="D3810">
        <v>1.8138499999999998E-2</v>
      </c>
      <c r="E3810">
        <v>5.6744599999999999E-2</v>
      </c>
      <c r="F3810">
        <v>4.0622499999999999E-2</v>
      </c>
      <c r="G3810">
        <v>2.6512299999999999E-2</v>
      </c>
      <c r="H3810">
        <v>0.13624</v>
      </c>
      <c r="I3810">
        <v>0.13528499999999999</v>
      </c>
      <c r="J3810">
        <v>1.2287299999999999E-2</v>
      </c>
      <c r="K3810">
        <v>8.5852700000000004E-2</v>
      </c>
    </row>
    <row r="3811" spans="1:11" x14ac:dyDescent="0.3">
      <c r="A3811">
        <v>5.3311999999999999</v>
      </c>
      <c r="B3811">
        <v>0.181089</v>
      </c>
      <c r="C3811">
        <v>4.5198700000000001E-2</v>
      </c>
      <c r="D3811">
        <v>1.7200699999999999E-2</v>
      </c>
      <c r="E3811">
        <v>5.7271299999999997E-2</v>
      </c>
      <c r="F3811">
        <v>3.9424099999999997E-2</v>
      </c>
      <c r="G3811">
        <v>2.6734000000000001E-2</v>
      </c>
      <c r="H3811">
        <v>0.139288</v>
      </c>
      <c r="I3811">
        <v>0.136658</v>
      </c>
      <c r="J3811">
        <v>1.15757E-2</v>
      </c>
      <c r="K3811">
        <v>8.8793700000000003E-2</v>
      </c>
    </row>
    <row r="3812" spans="1:11" x14ac:dyDescent="0.3">
      <c r="A3812">
        <v>5.3326000000000002</v>
      </c>
      <c r="B3812">
        <v>0.179368</v>
      </c>
      <c r="C3812">
        <v>4.7552799999999999E-2</v>
      </c>
      <c r="D3812">
        <v>1.6317000000000002E-2</v>
      </c>
      <c r="E3812">
        <v>5.7815600000000002E-2</v>
      </c>
      <c r="F3812">
        <v>3.8262499999999998E-2</v>
      </c>
      <c r="G3812">
        <v>2.6966400000000001E-2</v>
      </c>
      <c r="H3812">
        <v>0.14229700000000001</v>
      </c>
      <c r="I3812">
        <v>0.13802900000000001</v>
      </c>
      <c r="J3812">
        <v>1.0932900000000001E-2</v>
      </c>
      <c r="K3812">
        <v>9.1737600000000002E-2</v>
      </c>
    </row>
    <row r="3813" spans="1:11" x14ac:dyDescent="0.3">
      <c r="A3813">
        <v>5.3339999999999996</v>
      </c>
      <c r="B3813">
        <v>0.17761099999999999</v>
      </c>
      <c r="C3813">
        <v>4.9936000000000001E-2</v>
      </c>
      <c r="D3813">
        <v>1.5488E-2</v>
      </c>
      <c r="E3813">
        <v>5.8376600000000001E-2</v>
      </c>
      <c r="F3813">
        <v>3.7139600000000002E-2</v>
      </c>
      <c r="G3813">
        <v>2.7208900000000001E-2</v>
      </c>
      <c r="H3813">
        <v>0.14526600000000001</v>
      </c>
      <c r="I3813">
        <v>0.13939699999999999</v>
      </c>
      <c r="J3813">
        <v>1.0358900000000001E-2</v>
      </c>
      <c r="K3813">
        <v>9.4683199999999995E-2</v>
      </c>
    </row>
    <row r="3814" spans="1:11" x14ac:dyDescent="0.3">
      <c r="A3814">
        <v>5.3353999999999999</v>
      </c>
      <c r="B3814">
        <v>0.175819</v>
      </c>
      <c r="C3814">
        <v>5.23466E-2</v>
      </c>
      <c r="D3814">
        <v>1.47143E-2</v>
      </c>
      <c r="E3814">
        <v>5.8953899999999997E-2</v>
      </c>
      <c r="F3814">
        <v>3.6056699999999997E-2</v>
      </c>
      <c r="G3814">
        <v>2.74615E-2</v>
      </c>
      <c r="H3814">
        <v>0.14819299999999999</v>
      </c>
      <c r="I3814">
        <v>0.14076</v>
      </c>
      <c r="J3814" s="1">
        <v>9.8538700000000007E-3</v>
      </c>
      <c r="K3814">
        <v>9.7629099999999996E-2</v>
      </c>
    </row>
    <row r="3815" spans="1:11" x14ac:dyDescent="0.3">
      <c r="A3815">
        <v>5.3368000000000002</v>
      </c>
      <c r="B3815">
        <v>0.17399100000000001</v>
      </c>
      <c r="C3815">
        <v>5.4782900000000002E-2</v>
      </c>
      <c r="D3815">
        <v>1.39965E-2</v>
      </c>
      <c r="E3815">
        <v>5.9546799999999997E-2</v>
      </c>
      <c r="F3815">
        <v>3.5015299999999999E-2</v>
      </c>
      <c r="G3815">
        <v>2.7723999999999999E-2</v>
      </c>
      <c r="H3815">
        <v>0.15107799999999999</v>
      </c>
      <c r="I3815">
        <v>0.142119</v>
      </c>
      <c r="J3815" s="1">
        <v>9.4178300000000003E-3</v>
      </c>
      <c r="K3815">
        <v>0.100574</v>
      </c>
    </row>
    <row r="3816" spans="1:11" x14ac:dyDescent="0.3">
      <c r="A3816">
        <v>5.3381999999999996</v>
      </c>
      <c r="B3816">
        <v>0.172129</v>
      </c>
      <c r="C3816">
        <v>5.7243000000000002E-2</v>
      </c>
      <c r="D3816">
        <v>1.33349E-2</v>
      </c>
      <c r="E3816">
        <v>6.0154899999999997E-2</v>
      </c>
      <c r="F3816">
        <v>3.4016900000000003E-2</v>
      </c>
      <c r="G3816">
        <v>2.79966E-2</v>
      </c>
      <c r="H3816">
        <v>0.153919</v>
      </c>
      <c r="I3816">
        <v>0.14347399999999999</v>
      </c>
      <c r="J3816" s="1">
        <v>9.0508600000000008E-3</v>
      </c>
      <c r="K3816">
        <v>0.103517</v>
      </c>
    </row>
    <row r="3817" spans="1:11" x14ac:dyDescent="0.3">
      <c r="A3817">
        <v>5.3395999999999999</v>
      </c>
      <c r="B3817">
        <v>0.17023199999999999</v>
      </c>
      <c r="C3817">
        <v>5.9725E-2</v>
      </c>
      <c r="D3817">
        <v>1.27297E-2</v>
      </c>
      <c r="E3817">
        <v>6.0777900000000003E-2</v>
      </c>
      <c r="F3817">
        <v>3.3062599999999998E-2</v>
      </c>
      <c r="G3817">
        <v>2.82794E-2</v>
      </c>
      <c r="H3817">
        <v>0.15671499999999999</v>
      </c>
      <c r="I3817">
        <v>0.14482300000000001</v>
      </c>
      <c r="J3817" s="1">
        <v>8.7529600000000006E-3</v>
      </c>
      <c r="K3817">
        <v>0.106457</v>
      </c>
    </row>
    <row r="3818" spans="1:11" x14ac:dyDescent="0.3">
      <c r="A3818">
        <v>5.3410000000000002</v>
      </c>
      <c r="B3818">
        <v>0.16830200000000001</v>
      </c>
      <c r="C3818">
        <v>6.22271E-2</v>
      </c>
      <c r="D3818">
        <v>1.21811E-2</v>
      </c>
      <c r="E3818">
        <v>6.1415699999999997E-2</v>
      </c>
      <c r="F3818">
        <v>3.21537E-2</v>
      </c>
      <c r="G3818">
        <v>2.85721E-2</v>
      </c>
      <c r="H3818">
        <v>0.159465</v>
      </c>
      <c r="I3818">
        <v>0.14616699999999999</v>
      </c>
      <c r="J3818" s="1">
        <v>8.52405E-3</v>
      </c>
      <c r="K3818">
        <v>0.109392</v>
      </c>
    </row>
    <row r="3819" spans="1:11" x14ac:dyDescent="0.3">
      <c r="A3819">
        <v>5.3423999999999996</v>
      </c>
      <c r="B3819">
        <v>0.16633700000000001</v>
      </c>
      <c r="C3819">
        <v>6.4747100000000002E-2</v>
      </c>
      <c r="D3819">
        <v>1.1689099999999999E-2</v>
      </c>
      <c r="E3819">
        <v>6.2067900000000002E-2</v>
      </c>
      <c r="F3819">
        <v>3.1291199999999998E-2</v>
      </c>
      <c r="G3819">
        <v>2.8874400000000001E-2</v>
      </c>
      <c r="H3819">
        <v>0.16216800000000001</v>
      </c>
      <c r="I3819">
        <v>0.147506</v>
      </c>
      <c r="J3819" s="1">
        <v>8.3639100000000004E-3</v>
      </c>
      <c r="K3819">
        <v>0.11232300000000001</v>
      </c>
    </row>
    <row r="3820" spans="1:11" x14ac:dyDescent="0.3">
      <c r="A3820">
        <v>5.3437999999999999</v>
      </c>
      <c r="B3820">
        <v>0.16434000000000001</v>
      </c>
      <c r="C3820">
        <v>6.7283200000000001E-2</v>
      </c>
      <c r="D3820">
        <v>1.12538E-2</v>
      </c>
      <c r="E3820">
        <v>6.2733700000000003E-2</v>
      </c>
      <c r="F3820">
        <v>3.0476300000000001E-2</v>
      </c>
      <c r="G3820">
        <v>2.9186400000000001E-2</v>
      </c>
      <c r="H3820">
        <v>0.164821</v>
      </c>
      <c r="I3820">
        <v>0.148838</v>
      </c>
      <c r="J3820" s="1">
        <v>8.2721900000000004E-3</v>
      </c>
      <c r="K3820">
        <v>0.115248</v>
      </c>
    </row>
    <row r="3821" spans="1:11" x14ac:dyDescent="0.3">
      <c r="A3821">
        <v>5.3452000000000002</v>
      </c>
      <c r="B3821">
        <v>0.16231000000000001</v>
      </c>
      <c r="C3821">
        <v>6.9833300000000001E-2</v>
      </c>
      <c r="D3821">
        <v>1.0875299999999999E-2</v>
      </c>
      <c r="E3821">
        <v>6.3412800000000005E-2</v>
      </c>
      <c r="F3821">
        <v>2.97101E-2</v>
      </c>
      <c r="G3821">
        <v>2.9508400000000001E-2</v>
      </c>
      <c r="H3821">
        <v>0.16742399999999999</v>
      </c>
      <c r="I3821">
        <v>0.15016399999999999</v>
      </c>
      <c r="J3821" s="1">
        <v>8.2484600000000009E-3</v>
      </c>
      <c r="K3821">
        <v>0.11816500000000001</v>
      </c>
    </row>
    <row r="3822" spans="1:11" x14ac:dyDescent="0.3">
      <c r="A3822">
        <v>5.3465999999999996</v>
      </c>
      <c r="B3822">
        <v>0.160248</v>
      </c>
      <c r="C3822">
        <v>7.2395299999999996E-2</v>
      </c>
      <c r="D3822">
        <v>1.05536E-2</v>
      </c>
      <c r="E3822">
        <v>6.4104900000000006E-2</v>
      </c>
      <c r="F3822">
        <v>2.89939E-2</v>
      </c>
      <c r="G3822">
        <v>2.98404E-2</v>
      </c>
      <c r="H3822">
        <v>0.16997599999999999</v>
      </c>
      <c r="I3822">
        <v>0.15148400000000001</v>
      </c>
      <c r="J3822" s="1">
        <v>8.2922699999999992E-3</v>
      </c>
      <c r="K3822">
        <v>0.121073</v>
      </c>
    </row>
    <row r="3823" spans="1:11" x14ac:dyDescent="0.3">
      <c r="A3823">
        <v>5.3479999999999999</v>
      </c>
      <c r="B3823">
        <v>0.15815499999999999</v>
      </c>
      <c r="C3823">
        <v>7.4967300000000001E-2</v>
      </c>
      <c r="D3823">
        <v>1.0288200000000001E-2</v>
      </c>
      <c r="E3823">
        <v>6.4810000000000006E-2</v>
      </c>
      <c r="F3823">
        <v>2.8329E-2</v>
      </c>
      <c r="G3823">
        <v>3.0182400000000002E-2</v>
      </c>
      <c r="H3823">
        <v>0.17247599999999999</v>
      </c>
      <c r="I3823">
        <v>0.15279599999999999</v>
      </c>
      <c r="J3823" s="1">
        <v>8.40312E-3</v>
      </c>
      <c r="K3823">
        <v>0.12397</v>
      </c>
    </row>
    <row r="3824" spans="1:11" x14ac:dyDescent="0.3">
      <c r="A3824">
        <v>5.3494000000000002</v>
      </c>
      <c r="B3824">
        <v>0.156032</v>
      </c>
      <c r="C3824">
        <v>7.7547599999999994E-2</v>
      </c>
      <c r="D3824">
        <v>1.00789E-2</v>
      </c>
      <c r="E3824">
        <v>6.5528000000000003E-2</v>
      </c>
      <c r="F3824">
        <v>2.7716399999999999E-2</v>
      </c>
      <c r="G3824">
        <v>3.05343E-2</v>
      </c>
      <c r="H3824">
        <v>0.17492199999999999</v>
      </c>
      <c r="I3824">
        <v>0.15410099999999999</v>
      </c>
      <c r="J3824" s="1">
        <v>8.5804599999999998E-3</v>
      </c>
      <c r="K3824">
        <v>0.126856</v>
      </c>
    </row>
    <row r="3825" spans="1:11" x14ac:dyDescent="0.3">
      <c r="A3825">
        <v>5.3507999999999996</v>
      </c>
      <c r="B3825">
        <v>0.15387999999999999</v>
      </c>
      <c r="C3825">
        <v>8.0134499999999997E-2</v>
      </c>
      <c r="D3825" s="1">
        <v>9.9252300000000002E-3</v>
      </c>
      <c r="E3825">
        <v>6.6258399999999995E-2</v>
      </c>
      <c r="F3825">
        <v>2.7157199999999999E-2</v>
      </c>
      <c r="G3825">
        <v>3.0895800000000001E-2</v>
      </c>
      <c r="H3825">
        <v>0.177312</v>
      </c>
      <c r="I3825">
        <v>0.15539700000000001</v>
      </c>
      <c r="J3825" s="1">
        <v>8.8237000000000003E-3</v>
      </c>
      <c r="K3825">
        <v>0.12972900000000001</v>
      </c>
    </row>
    <row r="3826" spans="1:11" x14ac:dyDescent="0.3">
      <c r="A3826">
        <v>5.3521999999999998</v>
      </c>
      <c r="B3826">
        <v>0.151699</v>
      </c>
      <c r="C3826">
        <v>8.27267E-2</v>
      </c>
      <c r="D3826" s="1">
        <v>9.8272499999999992E-3</v>
      </c>
      <c r="E3826">
        <v>6.7000400000000002E-2</v>
      </c>
      <c r="F3826">
        <v>2.6652599999999999E-2</v>
      </c>
      <c r="G3826">
        <v>3.12669E-2</v>
      </c>
      <c r="H3826">
        <v>0.179646</v>
      </c>
      <c r="I3826">
        <v>0.15668599999999999</v>
      </c>
      <c r="J3826" s="1">
        <v>9.1323299999999993E-3</v>
      </c>
      <c r="K3826">
        <v>0.13258700000000001</v>
      </c>
    </row>
    <row r="3827" spans="1:11" x14ac:dyDescent="0.3">
      <c r="A3827">
        <v>5.3536000000000001</v>
      </c>
      <c r="B3827">
        <v>0.14949000000000001</v>
      </c>
      <c r="C3827">
        <v>8.5321999999999995E-2</v>
      </c>
      <c r="D3827" s="1">
        <v>9.7851799999999992E-3</v>
      </c>
      <c r="E3827">
        <v>6.7752999999999994E-2</v>
      </c>
      <c r="F3827">
        <v>2.62037E-2</v>
      </c>
      <c r="G3827">
        <v>3.1647700000000001E-2</v>
      </c>
      <c r="H3827">
        <v>0.181922</v>
      </c>
      <c r="I3827">
        <v>0.157966</v>
      </c>
      <c r="J3827" s="1">
        <v>9.5059199999999993E-3</v>
      </c>
      <c r="K3827">
        <v>0.135431</v>
      </c>
    </row>
    <row r="3828" spans="1:11" x14ac:dyDescent="0.3">
      <c r="A3828">
        <v>5.3550000000000004</v>
      </c>
      <c r="B3828">
        <v>0.147253</v>
      </c>
      <c r="C3828">
        <v>8.79186E-2</v>
      </c>
      <c r="D3828" s="1">
        <v>9.7992600000000006E-3</v>
      </c>
      <c r="E3828">
        <v>6.8515699999999999E-2</v>
      </c>
      <c r="F3828">
        <v>2.5811199999999999E-2</v>
      </c>
      <c r="G3828">
        <v>3.20381E-2</v>
      </c>
      <c r="H3828">
        <v>0.184139</v>
      </c>
      <c r="I3828">
        <v>0.15923699999999999</v>
      </c>
      <c r="J3828" s="1">
        <v>9.9439300000000001E-3</v>
      </c>
      <c r="K3828">
        <v>0.13825799999999999</v>
      </c>
    </row>
    <row r="3829" spans="1:11" x14ac:dyDescent="0.3">
      <c r="A3829">
        <v>5.3563999999999998</v>
      </c>
      <c r="B3829">
        <v>0.14499000000000001</v>
      </c>
      <c r="C3829">
        <v>9.0514499999999998E-2</v>
      </c>
      <c r="D3829" s="1">
        <v>9.8696200000000008E-3</v>
      </c>
      <c r="E3829">
        <v>6.9287899999999999E-2</v>
      </c>
      <c r="F3829">
        <v>2.5475600000000001E-2</v>
      </c>
      <c r="G3829">
        <v>3.2438099999999997E-2</v>
      </c>
      <c r="H3829">
        <v>0.18629799999999999</v>
      </c>
      <c r="I3829">
        <v>0.160499</v>
      </c>
      <c r="J3829">
        <v>1.04455E-2</v>
      </c>
      <c r="K3829">
        <v>0.141068</v>
      </c>
    </row>
    <row r="3830" spans="1:11" x14ac:dyDescent="0.3">
      <c r="A3830">
        <v>5.3578000000000001</v>
      </c>
      <c r="B3830">
        <v>0.14269999999999999</v>
      </c>
      <c r="C3830">
        <v>9.3107800000000004E-2</v>
      </c>
      <c r="D3830" s="1">
        <v>9.9961500000000005E-3</v>
      </c>
      <c r="E3830">
        <v>7.0069300000000001E-2</v>
      </c>
      <c r="F3830">
        <v>2.5197600000000001E-2</v>
      </c>
      <c r="G3830">
        <v>3.2847899999999999E-2</v>
      </c>
      <c r="H3830">
        <v>0.18839700000000001</v>
      </c>
      <c r="I3830">
        <v>0.16175300000000001</v>
      </c>
      <c r="J3830">
        <v>1.1009400000000001E-2</v>
      </c>
      <c r="K3830">
        <v>0.14385899999999999</v>
      </c>
    </row>
    <row r="3831" spans="1:11" x14ac:dyDescent="0.3">
      <c r="A3831">
        <v>5.3592000000000004</v>
      </c>
      <c r="B3831">
        <v>0.14038500000000001</v>
      </c>
      <c r="C3831">
        <v>9.5696500000000004E-2</v>
      </c>
      <c r="D3831">
        <v>1.01783E-2</v>
      </c>
      <c r="E3831">
        <v>7.0859900000000003E-2</v>
      </c>
      <c r="F3831">
        <v>2.4978199999999999E-2</v>
      </c>
      <c r="G3831">
        <v>3.32678E-2</v>
      </c>
      <c r="H3831">
        <v>0.19043599999999999</v>
      </c>
      <c r="I3831">
        <v>0.162996</v>
      </c>
      <c r="J3831">
        <v>1.1634200000000001E-2</v>
      </c>
      <c r="K3831">
        <v>0.14663000000000001</v>
      </c>
    </row>
    <row r="3832" spans="1:11" x14ac:dyDescent="0.3">
      <c r="A3832">
        <v>5.3605999999999998</v>
      </c>
      <c r="B3832">
        <v>0.138046</v>
      </c>
      <c r="C3832">
        <v>9.8279000000000005E-2</v>
      </c>
      <c r="D3832">
        <v>1.0415300000000001E-2</v>
      </c>
      <c r="E3832">
        <v>7.1659100000000003E-2</v>
      </c>
      <c r="F3832">
        <v>2.48185E-2</v>
      </c>
      <c r="G3832">
        <v>3.3698100000000002E-2</v>
      </c>
      <c r="H3832">
        <v>0.192413</v>
      </c>
      <c r="I3832">
        <v>0.16422800000000001</v>
      </c>
      <c r="J3832">
        <v>1.23187E-2</v>
      </c>
      <c r="K3832">
        <v>0.14938000000000001</v>
      </c>
    </row>
    <row r="3833" spans="1:11" x14ac:dyDescent="0.3">
      <c r="A3833">
        <v>5.3620000000000001</v>
      </c>
      <c r="B3833">
        <v>0.135682</v>
      </c>
      <c r="C3833">
        <v>0.100854</v>
      </c>
      <c r="D3833">
        <v>1.0707E-2</v>
      </c>
      <c r="E3833">
        <v>7.2466799999999998E-2</v>
      </c>
      <c r="F3833">
        <v>2.4719700000000001E-2</v>
      </c>
      <c r="G3833">
        <v>3.4139000000000003E-2</v>
      </c>
      <c r="H3833">
        <v>0.194329</v>
      </c>
      <c r="I3833">
        <v>0.16544900000000001</v>
      </c>
      <c r="J3833">
        <v>1.30618E-2</v>
      </c>
      <c r="K3833">
        <v>0.15210899999999999</v>
      </c>
    </row>
    <row r="3834" spans="1:11" x14ac:dyDescent="0.3">
      <c r="A3834">
        <v>5.3634000000000004</v>
      </c>
      <c r="B3834">
        <v>0.133296</v>
      </c>
      <c r="C3834">
        <v>0.103418</v>
      </c>
      <c r="D3834">
        <v>1.10531E-2</v>
      </c>
      <c r="E3834">
        <v>7.3282100000000003E-2</v>
      </c>
      <c r="F3834">
        <v>2.46824E-2</v>
      </c>
      <c r="G3834">
        <v>3.45904E-2</v>
      </c>
      <c r="H3834">
        <v>0.19618099999999999</v>
      </c>
      <c r="I3834">
        <v>0.166658</v>
      </c>
      <c r="J3834">
        <v>1.38628E-2</v>
      </c>
      <c r="K3834">
        <v>0.15481400000000001</v>
      </c>
    </row>
    <row r="3835" spans="1:11" x14ac:dyDescent="0.3">
      <c r="A3835">
        <v>5.3647999999999998</v>
      </c>
      <c r="B3835">
        <v>0.130887</v>
      </c>
      <c r="C3835">
        <v>0.10596999999999999</v>
      </c>
      <c r="D3835">
        <v>1.14529E-2</v>
      </c>
      <c r="E3835">
        <v>7.4104500000000004E-2</v>
      </c>
      <c r="F3835">
        <v>2.4707099999999999E-2</v>
      </c>
      <c r="G3835">
        <v>3.5052399999999997E-2</v>
      </c>
      <c r="H3835">
        <v>0.19797100000000001</v>
      </c>
      <c r="I3835">
        <v>0.167855</v>
      </c>
      <c r="J3835">
        <v>1.4720499999999999E-2</v>
      </c>
      <c r="K3835">
        <v>0.157496</v>
      </c>
    </row>
    <row r="3836" spans="1:11" x14ac:dyDescent="0.3">
      <c r="A3836">
        <v>5.3662000000000001</v>
      </c>
      <c r="B3836">
        <v>0.12845699999999999</v>
      </c>
      <c r="C3836">
        <v>0.10850799999999999</v>
      </c>
      <c r="D3836">
        <v>1.1906E-2</v>
      </c>
      <c r="E3836">
        <v>7.4933200000000005E-2</v>
      </c>
      <c r="F3836">
        <v>2.4794500000000001E-2</v>
      </c>
      <c r="G3836">
        <v>3.55252E-2</v>
      </c>
      <c r="H3836">
        <v>0.19969700000000001</v>
      </c>
      <c r="I3836">
        <v>0.16903799999999999</v>
      </c>
      <c r="J3836">
        <v>1.5633999999999999E-2</v>
      </c>
      <c r="K3836">
        <v>0.16015099999999999</v>
      </c>
    </row>
    <row r="3837" spans="1:11" x14ac:dyDescent="0.3">
      <c r="A3837">
        <v>5.3676000000000004</v>
      </c>
      <c r="B3837">
        <v>0.12600500000000001</v>
      </c>
      <c r="C3837">
        <v>0.111031</v>
      </c>
      <c r="D3837">
        <v>1.2411699999999999E-2</v>
      </c>
      <c r="E3837">
        <v>7.5767600000000004E-2</v>
      </c>
      <c r="F3837">
        <v>2.4945100000000001E-2</v>
      </c>
      <c r="G3837">
        <v>3.6008699999999998E-2</v>
      </c>
      <c r="H3837">
        <v>0.20135900000000001</v>
      </c>
      <c r="I3837">
        <v>0.170208</v>
      </c>
      <c r="J3837">
        <v>1.6601999999999999E-2</v>
      </c>
      <c r="K3837">
        <v>0.16277900000000001</v>
      </c>
    </row>
    <row r="3838" spans="1:11" x14ac:dyDescent="0.3">
      <c r="A3838">
        <v>5.3689999999999998</v>
      </c>
      <c r="B3838">
        <v>0.123533</v>
      </c>
      <c r="C3838">
        <v>0.113536</v>
      </c>
      <c r="D3838">
        <v>1.2969700000000001E-2</v>
      </c>
      <c r="E3838">
        <v>7.6607400000000006E-2</v>
      </c>
      <c r="F3838">
        <v>2.5159899999999999E-2</v>
      </c>
      <c r="G3838">
        <v>3.6503099999999997E-2</v>
      </c>
      <c r="H3838">
        <v>0.202956</v>
      </c>
      <c r="I3838">
        <v>0.17136399999999999</v>
      </c>
      <c r="J3838">
        <v>1.76235E-2</v>
      </c>
      <c r="K3838">
        <v>0.165378</v>
      </c>
    </row>
    <row r="3839" spans="1:11" x14ac:dyDescent="0.3">
      <c r="A3839">
        <v>5.3704000000000001</v>
      </c>
      <c r="B3839">
        <v>0.121042</v>
      </c>
      <c r="C3839">
        <v>0.116023</v>
      </c>
      <c r="D3839">
        <v>1.35794E-2</v>
      </c>
      <c r="E3839">
        <v>7.7452099999999996E-2</v>
      </c>
      <c r="F3839">
        <v>2.5439300000000001E-2</v>
      </c>
      <c r="G3839">
        <v>3.7009100000000003E-2</v>
      </c>
      <c r="H3839">
        <v>0.204488</v>
      </c>
      <c r="I3839">
        <v>0.17250299999999999</v>
      </c>
      <c r="J3839">
        <v>1.8697399999999999E-2</v>
      </c>
      <c r="K3839">
        <v>0.16794799999999999</v>
      </c>
    </row>
    <row r="3840" spans="1:11" x14ac:dyDescent="0.3">
      <c r="A3840">
        <v>5.3718000000000004</v>
      </c>
      <c r="B3840">
        <v>0.118533</v>
      </c>
      <c r="C3840">
        <v>0.118489</v>
      </c>
      <c r="D3840">
        <v>1.42404E-2</v>
      </c>
      <c r="E3840">
        <v>7.8301200000000001E-2</v>
      </c>
      <c r="F3840">
        <v>2.5783799999999999E-2</v>
      </c>
      <c r="G3840">
        <v>3.7526999999999998E-2</v>
      </c>
      <c r="H3840">
        <v>0.205955</v>
      </c>
      <c r="I3840">
        <v>0.173627</v>
      </c>
      <c r="J3840">
        <v>1.9822699999999999E-2</v>
      </c>
      <c r="K3840">
        <v>0.170487</v>
      </c>
    </row>
    <row r="3841" spans="1:11" x14ac:dyDescent="0.3">
      <c r="A3841">
        <v>5.3731999999999998</v>
      </c>
      <c r="B3841">
        <v>0.116008</v>
      </c>
      <c r="C3841">
        <v>0.120933</v>
      </c>
      <c r="D3841">
        <v>1.49523E-2</v>
      </c>
      <c r="E3841">
        <v>7.9154299999999997E-2</v>
      </c>
      <c r="F3841">
        <v>2.61932E-2</v>
      </c>
      <c r="G3841">
        <v>3.8057100000000003E-2</v>
      </c>
      <c r="H3841">
        <v>0.20735700000000001</v>
      </c>
      <c r="I3841">
        <v>0.174735</v>
      </c>
      <c r="J3841">
        <v>2.0998200000000002E-2</v>
      </c>
      <c r="K3841">
        <v>0.17299400000000001</v>
      </c>
    </row>
    <row r="3842" spans="1:11" x14ac:dyDescent="0.3">
      <c r="A3842">
        <v>5.3746</v>
      </c>
      <c r="B3842">
        <v>0.113468</v>
      </c>
      <c r="C3842">
        <v>0.123353</v>
      </c>
      <c r="D3842">
        <v>1.57138E-2</v>
      </c>
      <c r="E3842">
        <v>8.0010800000000007E-2</v>
      </c>
      <c r="F3842">
        <v>2.6667900000000001E-2</v>
      </c>
      <c r="G3842">
        <v>3.8599500000000002E-2</v>
      </c>
      <c r="H3842">
        <v>0.20869299999999999</v>
      </c>
      <c r="I3842">
        <v>0.17582500000000001</v>
      </c>
      <c r="J3842">
        <v>2.2222200000000001E-2</v>
      </c>
      <c r="K3842">
        <v>0.17546999999999999</v>
      </c>
    </row>
    <row r="3843" spans="1:11" x14ac:dyDescent="0.3">
      <c r="A3843">
        <v>5.3760000000000003</v>
      </c>
      <c r="B3843">
        <v>0.110912</v>
      </c>
      <c r="C3843">
        <v>0.125748</v>
      </c>
      <c r="D3843">
        <v>1.6523699999999999E-2</v>
      </c>
      <c r="E3843">
        <v>8.0870200000000003E-2</v>
      </c>
      <c r="F3843">
        <v>2.7208E-2</v>
      </c>
      <c r="G3843">
        <v>3.9154300000000003E-2</v>
      </c>
      <c r="H3843">
        <v>0.20996400000000001</v>
      </c>
      <c r="I3843">
        <v>0.176897</v>
      </c>
      <c r="J3843">
        <v>2.3493199999999999E-2</v>
      </c>
      <c r="K3843">
        <v>0.17791199999999999</v>
      </c>
    </row>
    <row r="3844" spans="1:11" x14ac:dyDescent="0.3">
      <c r="A3844">
        <v>5.3773999999999997</v>
      </c>
      <c r="B3844">
        <v>0.10834199999999999</v>
      </c>
      <c r="C3844">
        <v>0.12811600000000001</v>
      </c>
      <c r="D3844">
        <v>1.7381199999999999E-2</v>
      </c>
      <c r="E3844">
        <v>8.1731799999999993E-2</v>
      </c>
      <c r="F3844">
        <v>2.78132E-2</v>
      </c>
      <c r="G3844">
        <v>3.9721600000000003E-2</v>
      </c>
      <c r="H3844">
        <v>0.211169</v>
      </c>
      <c r="I3844">
        <v>0.177949</v>
      </c>
      <c r="J3844">
        <v>2.48092E-2</v>
      </c>
      <c r="K3844">
        <v>0.18031900000000001</v>
      </c>
    </row>
    <row r="3845" spans="1:11" x14ac:dyDescent="0.3">
      <c r="A3845">
        <v>5.3788</v>
      </c>
      <c r="B3845">
        <v>0.10575900000000001</v>
      </c>
      <c r="C3845">
        <v>0.13045399999999999</v>
      </c>
      <c r="D3845">
        <v>1.8285800000000001E-2</v>
      </c>
      <c r="E3845">
        <v>8.2594600000000004E-2</v>
      </c>
      <c r="F3845">
        <v>2.8483700000000001E-2</v>
      </c>
      <c r="G3845">
        <v>4.0301400000000001E-2</v>
      </c>
      <c r="H3845">
        <v>0.212309</v>
      </c>
      <c r="I3845">
        <v>0.178982</v>
      </c>
      <c r="J3845">
        <v>2.6168500000000001E-2</v>
      </c>
      <c r="K3845">
        <v>0.18269199999999999</v>
      </c>
    </row>
    <row r="3846" spans="1:11" x14ac:dyDescent="0.3">
      <c r="A3846">
        <v>5.3802000000000003</v>
      </c>
      <c r="B3846">
        <v>0.10316400000000001</v>
      </c>
      <c r="C3846">
        <v>0.13276199999999999</v>
      </c>
      <c r="D3846">
        <v>1.92371E-2</v>
      </c>
      <c r="E3846">
        <v>8.3457600000000007E-2</v>
      </c>
      <c r="F3846">
        <v>2.92194E-2</v>
      </c>
      <c r="G3846">
        <v>4.0893899999999997E-2</v>
      </c>
      <c r="H3846">
        <v>0.21338199999999999</v>
      </c>
      <c r="I3846">
        <v>0.17999399999999999</v>
      </c>
      <c r="J3846">
        <v>2.7569699999999999E-2</v>
      </c>
      <c r="K3846">
        <v>0.185028</v>
      </c>
    </row>
    <row r="3847" spans="1:11" x14ac:dyDescent="0.3">
      <c r="A3847">
        <v>5.3815999999999997</v>
      </c>
      <c r="B3847">
        <v>0.100559</v>
      </c>
      <c r="C3847">
        <v>0.13503799999999999</v>
      </c>
      <c r="D3847">
        <v>2.0234599999999998E-2</v>
      </c>
      <c r="E3847">
        <v>8.4320500000000007E-2</v>
      </c>
      <c r="F3847">
        <v>3.00208E-2</v>
      </c>
      <c r="G3847">
        <v>4.1499500000000002E-2</v>
      </c>
      <c r="H3847">
        <v>0.214391</v>
      </c>
      <c r="I3847">
        <v>0.18098400000000001</v>
      </c>
      <c r="J3847">
        <v>2.90113E-2</v>
      </c>
      <c r="K3847">
        <v>0.18732599999999999</v>
      </c>
    </row>
    <row r="3848" spans="1:11" x14ac:dyDescent="0.3">
      <c r="A3848">
        <v>5.383</v>
      </c>
      <c r="B3848">
        <v>9.7942799999999997E-2</v>
      </c>
      <c r="C3848">
        <v>0.13728099999999999</v>
      </c>
      <c r="D3848">
        <v>2.1277299999999999E-2</v>
      </c>
      <c r="E3848">
        <v>8.5182800000000003E-2</v>
      </c>
      <c r="F3848">
        <v>3.08878E-2</v>
      </c>
      <c r="G3848">
        <v>4.2118299999999997E-2</v>
      </c>
      <c r="H3848">
        <v>0.215334</v>
      </c>
      <c r="I3848">
        <v>0.181953</v>
      </c>
      <c r="J3848">
        <v>3.0491799999999999E-2</v>
      </c>
      <c r="K3848">
        <v>0.189586</v>
      </c>
    </row>
    <row r="3849" spans="1:11" x14ac:dyDescent="0.3">
      <c r="A3849">
        <v>5.3844000000000003</v>
      </c>
      <c r="B3849">
        <v>9.5318100000000003E-2</v>
      </c>
      <c r="C3849">
        <v>0.139488</v>
      </c>
      <c r="D3849">
        <v>2.2363899999999999E-2</v>
      </c>
      <c r="E3849">
        <v>8.6043999999999995E-2</v>
      </c>
      <c r="F3849">
        <v>3.1819699999999999E-2</v>
      </c>
      <c r="G3849">
        <v>4.27506E-2</v>
      </c>
      <c r="H3849">
        <v>0.21621199999999999</v>
      </c>
      <c r="I3849">
        <v>0.18289800000000001</v>
      </c>
      <c r="J3849">
        <v>3.2009700000000002E-2</v>
      </c>
      <c r="K3849">
        <v>0.191806</v>
      </c>
    </row>
    <row r="3850" spans="1:11" x14ac:dyDescent="0.3">
      <c r="A3850">
        <v>5.3857999999999997</v>
      </c>
      <c r="B3850">
        <v>9.2685299999999998E-2</v>
      </c>
      <c r="C3850">
        <v>0.14166000000000001</v>
      </c>
      <c r="D3850">
        <v>2.3493199999999999E-2</v>
      </c>
      <c r="E3850">
        <v>8.69037E-2</v>
      </c>
      <c r="F3850">
        <v>3.2815999999999998E-2</v>
      </c>
      <c r="G3850">
        <v>4.3396299999999999E-2</v>
      </c>
      <c r="H3850">
        <v>0.21702399999999999</v>
      </c>
      <c r="I3850">
        <v>0.18381900000000001</v>
      </c>
      <c r="J3850">
        <v>3.3563099999999998E-2</v>
      </c>
      <c r="K3850">
        <v>0.19398699999999999</v>
      </c>
    </row>
    <row r="3851" spans="1:11" x14ac:dyDescent="0.3">
      <c r="A3851">
        <v>5.3872</v>
      </c>
      <c r="B3851">
        <v>9.0045200000000006E-2</v>
      </c>
      <c r="C3851">
        <v>0.143793</v>
      </c>
      <c r="D3851">
        <v>2.4663899999999999E-2</v>
      </c>
      <c r="E3851">
        <v>8.7761400000000003E-2</v>
      </c>
      <c r="F3851">
        <v>3.3876200000000002E-2</v>
      </c>
      <c r="G3851">
        <v>4.40556E-2</v>
      </c>
      <c r="H3851">
        <v>0.21777099999999999</v>
      </c>
      <c r="I3851">
        <v>0.18471499999999999</v>
      </c>
      <c r="J3851">
        <v>3.5150300000000002E-2</v>
      </c>
      <c r="K3851">
        <v>0.19612599999999999</v>
      </c>
    </row>
    <row r="3852" spans="1:11" x14ac:dyDescent="0.3">
      <c r="A3852">
        <v>5.3886000000000003</v>
      </c>
      <c r="B3852">
        <v>8.7398400000000001E-2</v>
      </c>
      <c r="C3852">
        <v>0.14588799999999999</v>
      </c>
      <c r="D3852">
        <v>2.5874899999999999E-2</v>
      </c>
      <c r="E3852">
        <v>8.8616600000000004E-2</v>
      </c>
      <c r="F3852">
        <v>3.5000000000000003E-2</v>
      </c>
      <c r="G3852">
        <v>4.47286E-2</v>
      </c>
      <c r="H3852">
        <v>0.21845300000000001</v>
      </c>
      <c r="I3852">
        <v>0.185586</v>
      </c>
      <c r="J3852">
        <v>3.6769499999999997E-2</v>
      </c>
      <c r="K3852">
        <v>0.19822500000000001</v>
      </c>
    </row>
    <row r="3853" spans="1:11" x14ac:dyDescent="0.3">
      <c r="A3853">
        <v>5.39</v>
      </c>
      <c r="B3853">
        <v>8.4746100000000005E-2</v>
      </c>
      <c r="C3853">
        <v>0.14794099999999999</v>
      </c>
      <c r="D3853">
        <v>2.7125E-2</v>
      </c>
      <c r="E3853">
        <v>8.9468599999999995E-2</v>
      </c>
      <c r="F3853">
        <v>3.6187200000000003E-2</v>
      </c>
      <c r="G3853">
        <v>4.5415499999999998E-2</v>
      </c>
      <c r="H3853">
        <v>0.21906999999999999</v>
      </c>
      <c r="I3853">
        <v>0.18643100000000001</v>
      </c>
      <c r="J3853">
        <v>3.8419000000000002E-2</v>
      </c>
      <c r="K3853">
        <v>0.20028099999999999</v>
      </c>
    </row>
    <row r="3854" spans="1:11" x14ac:dyDescent="0.3">
      <c r="A3854">
        <v>5.3914</v>
      </c>
      <c r="B3854">
        <v>8.2089200000000001E-2</v>
      </c>
      <c r="C3854">
        <v>0.149953</v>
      </c>
      <c r="D3854">
        <v>2.8413000000000001E-2</v>
      </c>
      <c r="E3854">
        <v>9.0316400000000005E-2</v>
      </c>
      <c r="F3854">
        <v>3.7437600000000001E-2</v>
      </c>
      <c r="G3854">
        <v>4.6116699999999997E-2</v>
      </c>
      <c r="H3854">
        <v>0.21962200000000001</v>
      </c>
      <c r="I3854">
        <v>0.18725</v>
      </c>
      <c r="J3854">
        <v>4.0096399999999997E-2</v>
      </c>
      <c r="K3854">
        <v>0.202294</v>
      </c>
    </row>
    <row r="3855" spans="1:11" x14ac:dyDescent="0.3">
      <c r="A3855">
        <v>5.3928000000000003</v>
      </c>
      <c r="B3855">
        <v>7.9428600000000002E-2</v>
      </c>
      <c r="C3855">
        <v>0.151922</v>
      </c>
      <c r="D3855">
        <v>2.9737699999999999E-2</v>
      </c>
      <c r="E3855">
        <v>9.1159500000000004E-2</v>
      </c>
      <c r="F3855">
        <v>3.8751099999999997E-2</v>
      </c>
      <c r="G3855">
        <v>4.6832600000000002E-2</v>
      </c>
      <c r="H3855">
        <v>0.22011</v>
      </c>
      <c r="I3855">
        <v>0.18804299999999999</v>
      </c>
      <c r="J3855">
        <v>4.1799900000000001E-2</v>
      </c>
      <c r="K3855">
        <v>0.204263</v>
      </c>
    </row>
    <row r="3856" spans="1:11" x14ac:dyDescent="0.3">
      <c r="A3856">
        <v>5.3941999999999997</v>
      </c>
      <c r="B3856">
        <v>7.6765100000000003E-2</v>
      </c>
      <c r="C3856">
        <v>0.15384700000000001</v>
      </c>
      <c r="D3856">
        <v>3.1097900000000001E-2</v>
      </c>
      <c r="E3856">
        <v>9.1997200000000001E-2</v>
      </c>
      <c r="F3856">
        <v>4.0127500000000003E-2</v>
      </c>
      <c r="G3856">
        <v>4.75632E-2</v>
      </c>
      <c r="H3856">
        <v>0.22053400000000001</v>
      </c>
      <c r="I3856">
        <v>0.188807</v>
      </c>
      <c r="J3856">
        <v>4.3527999999999997E-2</v>
      </c>
      <c r="K3856">
        <v>0.20618700000000001</v>
      </c>
    </row>
    <row r="3857" spans="1:11" x14ac:dyDescent="0.3">
      <c r="A3857">
        <v>5.3956</v>
      </c>
      <c r="B3857">
        <v>7.4099600000000002E-2</v>
      </c>
      <c r="C3857">
        <v>0.155726</v>
      </c>
      <c r="D3857">
        <v>3.2492600000000003E-2</v>
      </c>
      <c r="E3857">
        <v>9.2829099999999998E-2</v>
      </c>
      <c r="F3857">
        <v>4.1566199999999998E-2</v>
      </c>
      <c r="G3857">
        <v>4.8308999999999998E-2</v>
      </c>
      <c r="H3857">
        <v>0.22089300000000001</v>
      </c>
      <c r="I3857">
        <v>0.18954199999999999</v>
      </c>
      <c r="J3857">
        <v>4.5279100000000003E-2</v>
      </c>
      <c r="K3857">
        <v>0.208064</v>
      </c>
    </row>
    <row r="3858" spans="1:11" x14ac:dyDescent="0.3">
      <c r="A3858">
        <v>5.3970000000000002</v>
      </c>
      <c r="B3858">
        <v>7.1433499999999997E-2</v>
      </c>
      <c r="C3858">
        <v>0.157559</v>
      </c>
      <c r="D3858">
        <v>3.39203E-2</v>
      </c>
      <c r="E3858">
        <v>9.3654699999999994E-2</v>
      </c>
      <c r="F3858">
        <v>4.3066599999999997E-2</v>
      </c>
      <c r="G3858">
        <v>4.9070000000000003E-2</v>
      </c>
      <c r="H3858">
        <v>0.221188</v>
      </c>
      <c r="I3858">
        <v>0.190248</v>
      </c>
      <c r="J3858">
        <v>4.70514E-2</v>
      </c>
      <c r="K3858">
        <v>0.209896</v>
      </c>
    </row>
    <row r="3859" spans="1:11" x14ac:dyDescent="0.3">
      <c r="A3859">
        <v>5.3983999999999996</v>
      </c>
      <c r="B3859">
        <v>6.8768499999999996E-2</v>
      </c>
      <c r="C3859">
        <v>0.15934400000000001</v>
      </c>
      <c r="D3859">
        <v>3.53797E-2</v>
      </c>
      <c r="E3859">
        <v>9.4473799999999997E-2</v>
      </c>
      <c r="F3859">
        <v>4.4627899999999998E-2</v>
      </c>
      <c r="G3859">
        <v>4.9846399999999999E-2</v>
      </c>
      <c r="H3859">
        <v>0.221419</v>
      </c>
      <c r="I3859">
        <v>0.19092400000000001</v>
      </c>
      <c r="J3859">
        <v>4.88431E-2</v>
      </c>
      <c r="K3859">
        <v>0.21168200000000001</v>
      </c>
    </row>
    <row r="3860" spans="1:11" x14ac:dyDescent="0.3">
      <c r="A3860">
        <v>5.3997999999999999</v>
      </c>
      <c r="B3860">
        <v>6.6106200000000004E-2</v>
      </c>
      <c r="C3860">
        <v>0.16108</v>
      </c>
      <c r="D3860">
        <v>3.6869699999999998E-2</v>
      </c>
      <c r="E3860">
        <v>9.5285800000000004E-2</v>
      </c>
      <c r="F3860">
        <v>4.6249400000000003E-2</v>
      </c>
      <c r="G3860">
        <v>5.0638299999999997E-2</v>
      </c>
      <c r="H3860">
        <v>0.22158800000000001</v>
      </c>
      <c r="I3860">
        <v>0.19156699999999999</v>
      </c>
      <c r="J3860">
        <v>5.0652500000000003E-2</v>
      </c>
      <c r="K3860">
        <v>0.213421</v>
      </c>
    </row>
    <row r="3861" spans="1:11" x14ac:dyDescent="0.3">
      <c r="A3861">
        <v>5.4012000000000002</v>
      </c>
      <c r="B3861">
        <v>6.3448000000000004E-2</v>
      </c>
      <c r="C3861">
        <v>0.16276499999999999</v>
      </c>
      <c r="D3861">
        <v>3.8389300000000001E-2</v>
      </c>
      <c r="E3861">
        <v>9.6090400000000006E-2</v>
      </c>
      <c r="F3861">
        <v>4.7930100000000003E-2</v>
      </c>
      <c r="G3861">
        <v>5.1445699999999997E-2</v>
      </c>
      <c r="H3861">
        <v>0.221693</v>
      </c>
      <c r="I3861">
        <v>0.19217799999999999</v>
      </c>
      <c r="J3861">
        <v>5.2477799999999998E-2</v>
      </c>
      <c r="K3861">
        <v>0.215113</v>
      </c>
    </row>
    <row r="3862" spans="1:11" x14ac:dyDescent="0.3">
      <c r="A3862">
        <v>5.4025999999999996</v>
      </c>
      <c r="B3862">
        <v>6.0794800000000003E-2</v>
      </c>
      <c r="C3862">
        <v>0.16439799999999999</v>
      </c>
      <c r="D3862">
        <v>3.9937E-2</v>
      </c>
      <c r="E3862">
        <v>9.6887200000000007E-2</v>
      </c>
      <c r="F3862">
        <v>4.9668999999999998E-2</v>
      </c>
      <c r="G3862">
        <v>5.22684E-2</v>
      </c>
      <c r="H3862">
        <v>0.22173699999999999</v>
      </c>
      <c r="I3862">
        <v>0.19275600000000001</v>
      </c>
      <c r="J3862">
        <v>5.4316799999999998E-2</v>
      </c>
      <c r="K3862">
        <v>0.21675700000000001</v>
      </c>
    </row>
    <row r="3863" spans="1:11" x14ac:dyDescent="0.3">
      <c r="A3863">
        <v>5.4039999999999999</v>
      </c>
      <c r="B3863">
        <v>5.8147499999999998E-2</v>
      </c>
      <c r="C3863">
        <v>0.16597899999999999</v>
      </c>
      <c r="D3863">
        <v>4.1511699999999999E-2</v>
      </c>
      <c r="E3863">
        <v>9.7675399999999996E-2</v>
      </c>
      <c r="F3863">
        <v>5.1464999999999997E-2</v>
      </c>
      <c r="G3863">
        <v>5.3106100000000003E-2</v>
      </c>
      <c r="H3863">
        <v>0.221719</v>
      </c>
      <c r="I3863">
        <v>0.193299</v>
      </c>
      <c r="J3863">
        <v>5.6167399999999999E-2</v>
      </c>
      <c r="K3863">
        <v>0.21835299999999999</v>
      </c>
    </row>
    <row r="3864" spans="1:11" x14ac:dyDescent="0.3">
      <c r="A3864">
        <v>5.4054000000000002</v>
      </c>
      <c r="B3864">
        <v>5.55072E-2</v>
      </c>
      <c r="C3864">
        <v>0.16750599999999999</v>
      </c>
      <c r="D3864">
        <v>4.31121E-2</v>
      </c>
      <c r="E3864">
        <v>9.8454600000000003E-2</v>
      </c>
      <c r="F3864">
        <v>5.3317099999999999E-2</v>
      </c>
      <c r="G3864">
        <v>5.39585E-2</v>
      </c>
      <c r="H3864">
        <v>0.221641</v>
      </c>
      <c r="I3864">
        <v>0.19380700000000001</v>
      </c>
      <c r="J3864">
        <v>5.80279E-2</v>
      </c>
      <c r="K3864">
        <v>0.21990000000000001</v>
      </c>
    </row>
    <row r="3865" spans="1:11" x14ac:dyDescent="0.3">
      <c r="A3865">
        <v>5.4067999999999996</v>
      </c>
      <c r="B3865">
        <v>5.2874900000000002E-2</v>
      </c>
      <c r="C3865">
        <v>0.16897899999999999</v>
      </c>
      <c r="D3865">
        <v>4.47368E-2</v>
      </c>
      <c r="E3865">
        <v>9.9224199999999999E-2</v>
      </c>
      <c r="F3865">
        <v>5.5224000000000002E-2</v>
      </c>
      <c r="G3865">
        <v>5.4826E-2</v>
      </c>
      <c r="H3865">
        <v>0.221502</v>
      </c>
      <c r="I3865">
        <v>0.19428000000000001</v>
      </c>
      <c r="J3865">
        <v>5.9896900000000003E-2</v>
      </c>
      <c r="K3865">
        <v>0.22139700000000001</v>
      </c>
    </row>
    <row r="3866" spans="1:11" x14ac:dyDescent="0.3">
      <c r="A3866">
        <v>5.4081999999999999</v>
      </c>
      <c r="B3866">
        <v>5.02516E-2</v>
      </c>
      <c r="C3866">
        <v>0.17039599999999999</v>
      </c>
      <c r="D3866">
        <v>4.6384300000000003E-2</v>
      </c>
      <c r="E3866">
        <v>9.9983699999999995E-2</v>
      </c>
      <c r="F3866">
        <v>5.7184699999999998E-2</v>
      </c>
      <c r="G3866">
        <v>5.5709399999999999E-2</v>
      </c>
      <c r="H3866">
        <v>0.221304</v>
      </c>
      <c r="I3866">
        <v>0.194717</v>
      </c>
      <c r="J3866">
        <v>6.1772500000000001E-2</v>
      </c>
      <c r="K3866">
        <v>0.22284499999999999</v>
      </c>
    </row>
    <row r="3867" spans="1:11" x14ac:dyDescent="0.3">
      <c r="A3867">
        <v>5.4096000000000002</v>
      </c>
      <c r="B3867">
        <v>4.7638300000000001E-2</v>
      </c>
      <c r="C3867">
        <v>0.171759</v>
      </c>
      <c r="D3867">
        <v>4.8053199999999997E-2</v>
      </c>
      <c r="E3867">
        <v>0.100732</v>
      </c>
      <c r="F3867">
        <v>5.9198599999999997E-2</v>
      </c>
      <c r="G3867">
        <v>5.6609E-2</v>
      </c>
      <c r="H3867">
        <v>0.22104599999999999</v>
      </c>
      <c r="I3867">
        <v>0.19511600000000001</v>
      </c>
      <c r="J3867">
        <v>6.3652700000000006E-2</v>
      </c>
      <c r="K3867">
        <v>0.224243</v>
      </c>
    </row>
    <row r="3868" spans="1:11" x14ac:dyDescent="0.3">
      <c r="A3868">
        <v>5.4109999999999996</v>
      </c>
      <c r="B3868">
        <v>4.5036399999999997E-2</v>
      </c>
      <c r="C3868">
        <v>0.173065</v>
      </c>
      <c r="D3868">
        <v>4.9742399999999999E-2</v>
      </c>
      <c r="E3868">
        <v>0.101469</v>
      </c>
      <c r="F3868">
        <v>6.1265100000000003E-2</v>
      </c>
      <c r="G3868">
        <v>5.7524699999999998E-2</v>
      </c>
      <c r="H3868">
        <v>0.22072800000000001</v>
      </c>
      <c r="I3868">
        <v>0.19547600000000001</v>
      </c>
      <c r="J3868">
        <v>6.5535200000000002E-2</v>
      </c>
      <c r="K3868">
        <v>0.22559100000000001</v>
      </c>
    </row>
    <row r="3869" spans="1:11" x14ac:dyDescent="0.3">
      <c r="A3869">
        <v>5.4123999999999999</v>
      </c>
      <c r="B3869">
        <v>4.24473E-2</v>
      </c>
      <c r="C3869">
        <v>0.174314</v>
      </c>
      <c r="D3869">
        <v>5.1450700000000002E-2</v>
      </c>
      <c r="E3869">
        <v>0.10219499999999999</v>
      </c>
      <c r="F3869">
        <v>6.3383499999999995E-2</v>
      </c>
      <c r="G3869">
        <v>5.8456599999999997E-2</v>
      </c>
      <c r="H3869">
        <v>0.22035199999999999</v>
      </c>
      <c r="I3869">
        <v>0.195798</v>
      </c>
      <c r="J3869">
        <v>6.7418000000000006E-2</v>
      </c>
      <c r="K3869">
        <v>0.22688800000000001</v>
      </c>
    </row>
    <row r="3870" spans="1:11" x14ac:dyDescent="0.3">
      <c r="A3870">
        <v>5.4138000000000002</v>
      </c>
      <c r="B3870">
        <v>3.9872400000000002E-2</v>
      </c>
      <c r="C3870">
        <v>0.175506</v>
      </c>
      <c r="D3870">
        <v>5.3176899999999999E-2</v>
      </c>
      <c r="E3870">
        <v>0.102909</v>
      </c>
      <c r="F3870">
        <v>6.55525E-2</v>
      </c>
      <c r="G3870">
        <v>5.94043E-2</v>
      </c>
      <c r="H3870">
        <v>0.219917</v>
      </c>
      <c r="I3870">
        <v>0.196079</v>
      </c>
      <c r="J3870">
        <v>6.9299200000000005E-2</v>
      </c>
      <c r="K3870">
        <v>0.228134</v>
      </c>
    </row>
    <row r="3871" spans="1:11" x14ac:dyDescent="0.3">
      <c r="A3871">
        <v>5.4151999999999996</v>
      </c>
      <c r="B3871">
        <v>3.7312900000000003E-2</v>
      </c>
      <c r="C3871">
        <v>0.17663799999999999</v>
      </c>
      <c r="D3871">
        <v>5.4919299999999997E-2</v>
      </c>
      <c r="E3871">
        <v>0.10361099999999999</v>
      </c>
      <c r="F3871">
        <v>6.7770300000000006E-2</v>
      </c>
      <c r="G3871">
        <v>6.0367499999999998E-2</v>
      </c>
      <c r="H3871">
        <v>0.21942600000000001</v>
      </c>
      <c r="I3871">
        <v>0.19631899999999999</v>
      </c>
      <c r="J3871">
        <v>7.1176199999999995E-2</v>
      </c>
      <c r="K3871">
        <v>0.22933000000000001</v>
      </c>
    </row>
    <row r="3872" spans="1:11" x14ac:dyDescent="0.3">
      <c r="A3872">
        <v>5.4165999999999999</v>
      </c>
      <c r="B3872">
        <v>3.4769500000000002E-2</v>
      </c>
      <c r="C3872">
        <v>0.17771300000000001</v>
      </c>
      <c r="D3872">
        <v>5.6676299999999999E-2</v>
      </c>
      <c r="E3872">
        <v>0.10430200000000001</v>
      </c>
      <c r="F3872">
        <v>7.0035200000000006E-2</v>
      </c>
      <c r="G3872">
        <v>6.1346100000000001E-2</v>
      </c>
      <c r="H3872">
        <v>0.21887699999999999</v>
      </c>
      <c r="I3872">
        <v>0.196517</v>
      </c>
      <c r="J3872">
        <v>7.3047200000000007E-2</v>
      </c>
      <c r="K3872">
        <v>0.23047500000000001</v>
      </c>
    </row>
    <row r="3873" spans="1:11" x14ac:dyDescent="0.3">
      <c r="A3873">
        <v>5.4180000000000001</v>
      </c>
      <c r="B3873">
        <v>3.2242899999999998E-2</v>
      </c>
      <c r="C3873">
        <v>0.178729</v>
      </c>
      <c r="D3873">
        <v>5.84463E-2</v>
      </c>
      <c r="E3873">
        <v>0.10498</v>
      </c>
      <c r="F3873">
        <v>7.2346099999999997E-2</v>
      </c>
      <c r="G3873">
        <v>6.2340199999999998E-2</v>
      </c>
      <c r="H3873">
        <v>0.21827299999999999</v>
      </c>
      <c r="I3873">
        <v>0.19667100000000001</v>
      </c>
      <c r="J3873">
        <v>7.4910699999999997E-2</v>
      </c>
      <c r="K3873">
        <v>0.231569</v>
      </c>
    </row>
    <row r="3874" spans="1:11" x14ac:dyDescent="0.3">
      <c r="A3874">
        <v>5.4194000000000004</v>
      </c>
      <c r="B3874">
        <v>2.9734099999999999E-2</v>
      </c>
      <c r="C3874">
        <v>0.17968500000000001</v>
      </c>
      <c r="D3874">
        <v>6.02281E-2</v>
      </c>
      <c r="E3874">
        <v>0.105645</v>
      </c>
      <c r="F3874">
        <v>7.4701299999999998E-2</v>
      </c>
      <c r="G3874">
        <v>6.3349799999999998E-2</v>
      </c>
      <c r="H3874">
        <v>0.217612</v>
      </c>
      <c r="I3874">
        <v>0.19678100000000001</v>
      </c>
      <c r="J3874">
        <v>7.6765200000000006E-2</v>
      </c>
      <c r="K3874">
        <v>0.23261000000000001</v>
      </c>
    </row>
    <row r="3875" spans="1:11" x14ac:dyDescent="0.3">
      <c r="A3875">
        <v>5.4207999999999998</v>
      </c>
      <c r="B3875">
        <v>2.7244899999999999E-2</v>
      </c>
      <c r="C3875">
        <v>0.18058299999999999</v>
      </c>
      <c r="D3875">
        <v>6.2020499999999999E-2</v>
      </c>
      <c r="E3875">
        <v>0.106297</v>
      </c>
      <c r="F3875">
        <v>7.7099100000000004E-2</v>
      </c>
      <c r="G3875">
        <v>6.4374399999999998E-2</v>
      </c>
      <c r="H3875">
        <v>0.21689700000000001</v>
      </c>
      <c r="I3875">
        <v>0.19684599999999999</v>
      </c>
      <c r="J3875">
        <v>7.8609100000000001E-2</v>
      </c>
      <c r="K3875">
        <v>0.233598</v>
      </c>
    </row>
    <row r="3876" spans="1:11" x14ac:dyDescent="0.3">
      <c r="A3876">
        <v>5.4222000000000001</v>
      </c>
      <c r="B3876">
        <v>2.4776900000000001E-2</v>
      </c>
      <c r="C3876">
        <v>0.181421</v>
      </c>
      <c r="D3876">
        <v>6.3822400000000001E-2</v>
      </c>
      <c r="E3876">
        <v>0.106936</v>
      </c>
      <c r="F3876">
        <v>7.9538200000000003E-2</v>
      </c>
      <c r="G3876">
        <v>6.5413700000000005E-2</v>
      </c>
      <c r="H3876">
        <v>0.21612899999999999</v>
      </c>
      <c r="I3876">
        <v>0.19686300000000001</v>
      </c>
      <c r="J3876">
        <v>8.0440600000000001E-2</v>
      </c>
      <c r="K3876">
        <v>0.23453399999999999</v>
      </c>
    </row>
    <row r="3877" spans="1:11" x14ac:dyDescent="0.3">
      <c r="A3877">
        <v>5.4236000000000004</v>
      </c>
      <c r="B3877">
        <v>2.2332100000000001E-2</v>
      </c>
      <c r="C3877">
        <v>0.182199</v>
      </c>
      <c r="D3877">
        <v>6.5632200000000002E-2</v>
      </c>
      <c r="E3877">
        <v>0.107561</v>
      </c>
      <c r="F3877">
        <v>8.2017099999999996E-2</v>
      </c>
      <c r="G3877">
        <v>6.6467399999999996E-2</v>
      </c>
      <c r="H3877">
        <v>0.215308</v>
      </c>
      <c r="I3877">
        <v>0.19683300000000001</v>
      </c>
      <c r="J3877">
        <v>8.22576E-2</v>
      </c>
      <c r="K3877">
        <v>0.23541599999999999</v>
      </c>
    </row>
    <row r="3878" spans="1:11" x14ac:dyDescent="0.3">
      <c r="A3878">
        <v>5.4249999999999998</v>
      </c>
      <c r="B3878">
        <v>1.99118E-2</v>
      </c>
      <c r="C3878">
        <v>0.182916</v>
      </c>
      <c r="D3878">
        <v>6.74482E-2</v>
      </c>
      <c r="E3878">
        <v>0.108172</v>
      </c>
      <c r="F3878">
        <v>8.4534399999999996E-2</v>
      </c>
      <c r="G3878">
        <v>6.7535499999999998E-2</v>
      </c>
      <c r="H3878">
        <v>0.21443400000000001</v>
      </c>
      <c r="I3878">
        <v>0.19675400000000001</v>
      </c>
      <c r="J3878">
        <v>8.4057900000000005E-2</v>
      </c>
      <c r="K3878">
        <v>0.23624300000000001</v>
      </c>
    </row>
    <row r="3879" spans="1:11" x14ac:dyDescent="0.3">
      <c r="A3879">
        <v>5.4264000000000001</v>
      </c>
      <c r="B3879">
        <v>1.75173E-2</v>
      </c>
      <c r="C3879">
        <v>0.18357200000000001</v>
      </c>
      <c r="D3879">
        <v>6.92691E-2</v>
      </c>
      <c r="E3879">
        <v>0.10877000000000001</v>
      </c>
      <c r="F3879">
        <v>8.7088299999999993E-2</v>
      </c>
      <c r="G3879">
        <v>6.8617999999999998E-2</v>
      </c>
      <c r="H3879">
        <v>0.213509</v>
      </c>
      <c r="I3879">
        <v>0.196626</v>
      </c>
      <c r="J3879">
        <v>8.5839899999999997E-2</v>
      </c>
      <c r="K3879">
        <v>0.23701700000000001</v>
      </c>
    </row>
    <row r="3880" spans="1:11" x14ac:dyDescent="0.3">
      <c r="A3880">
        <v>5.4278000000000004</v>
      </c>
      <c r="B3880">
        <v>1.51495E-2</v>
      </c>
      <c r="C3880">
        <v>0.184167</v>
      </c>
      <c r="D3880">
        <v>7.1093900000000002E-2</v>
      </c>
      <c r="E3880">
        <v>0.10935300000000001</v>
      </c>
      <c r="F3880">
        <v>8.9677300000000001E-2</v>
      </c>
      <c r="G3880">
        <v>6.9714799999999993E-2</v>
      </c>
      <c r="H3880">
        <v>0.212534</v>
      </c>
      <c r="I3880">
        <v>0.19644800000000001</v>
      </c>
      <c r="J3880">
        <v>8.7602200000000005E-2</v>
      </c>
      <c r="K3880">
        <v>0.237735</v>
      </c>
    </row>
    <row r="3881" spans="1:11" x14ac:dyDescent="0.3">
      <c r="A3881">
        <v>5.4291999999999998</v>
      </c>
      <c r="B3881">
        <v>1.28091E-2</v>
      </c>
      <c r="C3881">
        <v>0.18470200000000001</v>
      </c>
      <c r="D3881">
        <v>7.2921399999999997E-2</v>
      </c>
      <c r="E3881">
        <v>0.109921</v>
      </c>
      <c r="F3881">
        <v>9.2299900000000004E-2</v>
      </c>
      <c r="G3881">
        <v>7.0825799999999994E-2</v>
      </c>
      <c r="H3881">
        <v>0.211509</v>
      </c>
      <c r="I3881">
        <v>0.19622000000000001</v>
      </c>
      <c r="J3881">
        <v>8.9343500000000006E-2</v>
      </c>
      <c r="K3881">
        <v>0.238398</v>
      </c>
    </row>
    <row r="3882" spans="1:11" x14ac:dyDescent="0.3">
      <c r="A3882">
        <v>5.4306000000000001</v>
      </c>
      <c r="B3882">
        <v>1.0496800000000001E-2</v>
      </c>
      <c r="C3882">
        <v>0.18517600000000001</v>
      </c>
      <c r="D3882">
        <v>7.4749700000000002E-2</v>
      </c>
      <c r="E3882">
        <v>0.110476</v>
      </c>
      <c r="F3882">
        <v>9.4954300000000005E-2</v>
      </c>
      <c r="G3882">
        <v>7.1950600000000003E-2</v>
      </c>
      <c r="H3882">
        <v>0.21043600000000001</v>
      </c>
      <c r="I3882">
        <v>0.195941</v>
      </c>
      <c r="J3882">
        <v>9.1062299999999999E-2</v>
      </c>
      <c r="K3882">
        <v>0.239005</v>
      </c>
    </row>
    <row r="3883" spans="1:11" x14ac:dyDescent="0.3">
      <c r="A3883">
        <v>5.4320000000000004</v>
      </c>
      <c r="B3883" s="1">
        <v>8.2132100000000003E-3</v>
      </c>
      <c r="C3883">
        <v>0.185589</v>
      </c>
      <c r="D3883">
        <v>7.6576900000000003E-2</v>
      </c>
      <c r="E3883">
        <v>0.111016</v>
      </c>
      <c r="F3883">
        <v>9.7638900000000001E-2</v>
      </c>
      <c r="G3883">
        <v>7.3089100000000004E-2</v>
      </c>
      <c r="H3883">
        <v>0.209315</v>
      </c>
      <c r="I3883">
        <v>0.19561000000000001</v>
      </c>
      <c r="J3883">
        <v>9.2757199999999998E-2</v>
      </c>
      <c r="K3883">
        <v>0.23955599999999999</v>
      </c>
    </row>
    <row r="3884" spans="1:11" x14ac:dyDescent="0.3">
      <c r="A3884">
        <v>5.4333999999999998</v>
      </c>
      <c r="B3884" s="1">
        <v>5.9596600000000003E-3</v>
      </c>
      <c r="C3884">
        <v>0.185943</v>
      </c>
      <c r="D3884">
        <v>7.8401600000000002E-2</v>
      </c>
      <c r="E3884">
        <v>0.111543</v>
      </c>
      <c r="F3884">
        <v>0.100352</v>
      </c>
      <c r="G3884">
        <v>7.4240799999999996E-2</v>
      </c>
      <c r="H3884">
        <v>0.208146</v>
      </c>
      <c r="I3884">
        <v>0.19522700000000001</v>
      </c>
      <c r="J3884">
        <v>9.4426899999999994E-2</v>
      </c>
      <c r="K3884">
        <v>0.24005000000000001</v>
      </c>
    </row>
    <row r="3885" spans="1:11" x14ac:dyDescent="0.3">
      <c r="A3885">
        <v>5.4348000000000001</v>
      </c>
      <c r="B3885" s="1">
        <v>3.7372799999999999E-3</v>
      </c>
      <c r="C3885">
        <v>0.18623600000000001</v>
      </c>
      <c r="D3885">
        <v>8.0223000000000003E-2</v>
      </c>
      <c r="E3885">
        <v>0.112055</v>
      </c>
      <c r="F3885">
        <v>0.103091</v>
      </c>
      <c r="G3885">
        <v>7.5405700000000006E-2</v>
      </c>
      <c r="H3885">
        <v>0.20693</v>
      </c>
      <c r="I3885">
        <v>0.19479099999999999</v>
      </c>
      <c r="J3885">
        <v>9.6070299999999997E-2</v>
      </c>
      <c r="K3885">
        <v>0.24048900000000001</v>
      </c>
    </row>
    <row r="3886" spans="1:11" x14ac:dyDescent="0.3">
      <c r="A3886">
        <v>5.4362000000000004</v>
      </c>
      <c r="B3886" s="1">
        <v>1.54718E-3</v>
      </c>
      <c r="C3886">
        <v>0.18646799999999999</v>
      </c>
      <c r="D3886">
        <v>8.2039899999999999E-2</v>
      </c>
      <c r="E3886">
        <v>0.112553</v>
      </c>
      <c r="F3886">
        <v>0.105854</v>
      </c>
      <c r="G3886">
        <v>7.6583499999999999E-2</v>
      </c>
      <c r="H3886">
        <v>0.20566799999999999</v>
      </c>
      <c r="I3886">
        <v>0.194303</v>
      </c>
      <c r="J3886">
        <v>9.7685900000000006E-2</v>
      </c>
      <c r="K3886">
        <v>0.240871</v>
      </c>
    </row>
    <row r="3887" spans="1:11" x14ac:dyDescent="0.3">
      <c r="A3887">
        <v>5.4375999999999998</v>
      </c>
      <c r="B3887" s="1">
        <v>-6.0940199999999999E-4</v>
      </c>
      <c r="C3887">
        <v>0.186641</v>
      </c>
      <c r="D3887">
        <v>8.3850900000000006E-2</v>
      </c>
      <c r="E3887">
        <v>0.113036</v>
      </c>
      <c r="F3887">
        <v>0.108639</v>
      </c>
      <c r="G3887">
        <v>7.7774399999999994E-2</v>
      </c>
      <c r="H3887">
        <v>0.20436000000000001</v>
      </c>
      <c r="I3887">
        <v>0.19375999999999999</v>
      </c>
      <c r="J3887">
        <v>9.9272200000000005E-2</v>
      </c>
      <c r="K3887">
        <v>0.24119699999999999</v>
      </c>
    </row>
    <row r="3888" spans="1:11" x14ac:dyDescent="0.3">
      <c r="A3888">
        <v>5.4390000000000001</v>
      </c>
      <c r="B3888" s="1">
        <v>-2.7314100000000001E-3</v>
      </c>
      <c r="C3888">
        <v>0.186752</v>
      </c>
      <c r="D3888">
        <v>8.56547E-2</v>
      </c>
      <c r="E3888">
        <v>0.11350499999999999</v>
      </c>
      <c r="F3888">
        <v>0.111444</v>
      </c>
      <c r="G3888">
        <v>7.8978300000000001E-2</v>
      </c>
      <c r="H3888">
        <v>0.20300799999999999</v>
      </c>
      <c r="I3888">
        <v>0.193163</v>
      </c>
      <c r="J3888">
        <v>0.100828</v>
      </c>
      <c r="K3888">
        <v>0.24146699999999999</v>
      </c>
    </row>
    <row r="3889" spans="1:11" x14ac:dyDescent="0.3">
      <c r="A3889">
        <v>5.4404000000000003</v>
      </c>
      <c r="B3889" s="1">
        <v>-4.8182099999999999E-3</v>
      </c>
      <c r="C3889">
        <v>0.186804</v>
      </c>
      <c r="D3889">
        <v>8.7450100000000003E-2</v>
      </c>
      <c r="E3889">
        <v>0.11396000000000001</v>
      </c>
      <c r="F3889">
        <v>0.11426600000000001</v>
      </c>
      <c r="G3889">
        <v>8.0194500000000002E-2</v>
      </c>
      <c r="H3889">
        <v>0.20161200000000001</v>
      </c>
      <c r="I3889">
        <v>0.19250999999999999</v>
      </c>
      <c r="J3889">
        <v>0.102352</v>
      </c>
      <c r="K3889">
        <v>0.24168100000000001</v>
      </c>
    </row>
    <row r="3890" spans="1:11" x14ac:dyDescent="0.3">
      <c r="A3890">
        <v>5.4417999999999997</v>
      </c>
      <c r="B3890" s="1">
        <v>-6.8692800000000002E-3</v>
      </c>
      <c r="C3890">
        <v>0.18679499999999999</v>
      </c>
      <c r="D3890">
        <v>8.9235999999999996E-2</v>
      </c>
      <c r="E3890">
        <v>0.1144</v>
      </c>
      <c r="F3890">
        <v>0.117104</v>
      </c>
      <c r="G3890">
        <v>8.1422400000000006E-2</v>
      </c>
      <c r="H3890">
        <v>0.20017499999999999</v>
      </c>
      <c r="I3890">
        <v>0.191802</v>
      </c>
      <c r="J3890">
        <v>0.103843</v>
      </c>
      <c r="K3890">
        <v>0.241838</v>
      </c>
    </row>
    <row r="3891" spans="1:11" x14ac:dyDescent="0.3">
      <c r="A3891">
        <v>5.4432</v>
      </c>
      <c r="B3891" s="1">
        <v>-8.88392E-3</v>
      </c>
      <c r="C3891">
        <v>0.18672800000000001</v>
      </c>
      <c r="D3891">
        <v>9.1010999999999995E-2</v>
      </c>
      <c r="E3891">
        <v>0.114826</v>
      </c>
      <c r="F3891">
        <v>0.11995599999999999</v>
      </c>
      <c r="G3891">
        <v>8.2661200000000004E-2</v>
      </c>
      <c r="H3891">
        <v>0.19869700000000001</v>
      </c>
      <c r="I3891">
        <v>0.19103800000000001</v>
      </c>
      <c r="J3891">
        <v>0.1053</v>
      </c>
      <c r="K3891">
        <v>0.24193899999999999</v>
      </c>
    </row>
    <row r="3892" spans="1:11" x14ac:dyDescent="0.3">
      <c r="A3892">
        <v>5.4446000000000003</v>
      </c>
      <c r="B3892">
        <v>-1.08611E-2</v>
      </c>
      <c r="C3892">
        <v>0.18660199999999999</v>
      </c>
      <c r="D3892">
        <v>9.2773700000000001E-2</v>
      </c>
      <c r="E3892">
        <v>0.11523799999999999</v>
      </c>
      <c r="F3892">
        <v>0.122819</v>
      </c>
      <c r="G3892">
        <v>8.3910700000000005E-2</v>
      </c>
      <c r="H3892">
        <v>0.19717999999999999</v>
      </c>
      <c r="I3892">
        <v>0.190217</v>
      </c>
      <c r="J3892">
        <v>0.10672</v>
      </c>
      <c r="K3892">
        <v>0.241984</v>
      </c>
    </row>
    <row r="3893" spans="1:11" x14ac:dyDescent="0.3">
      <c r="A3893">
        <v>5.4459999999999997</v>
      </c>
      <c r="B3893">
        <v>-1.2799700000000001E-2</v>
      </c>
      <c r="C3893">
        <v>0.186417</v>
      </c>
      <c r="D3893">
        <v>9.4522900000000007E-2</v>
      </c>
      <c r="E3893">
        <v>0.115636</v>
      </c>
      <c r="F3893">
        <v>0.125691</v>
      </c>
      <c r="G3893">
        <v>8.5170200000000001E-2</v>
      </c>
      <c r="H3893">
        <v>0.19562499999999999</v>
      </c>
      <c r="I3893">
        <v>0.18933800000000001</v>
      </c>
      <c r="J3893">
        <v>0.108103</v>
      </c>
      <c r="K3893">
        <v>0.24197299999999999</v>
      </c>
    </row>
    <row r="3894" spans="1:11" x14ac:dyDescent="0.3">
      <c r="A3894">
        <v>5.4474</v>
      </c>
      <c r="B3894">
        <v>-1.46988E-2</v>
      </c>
      <c r="C3894">
        <v>0.18617500000000001</v>
      </c>
      <c r="D3894">
        <v>9.6257400000000007E-2</v>
      </c>
      <c r="E3894">
        <v>0.116022</v>
      </c>
      <c r="F3894">
        <v>0.12856899999999999</v>
      </c>
      <c r="G3894">
        <v>8.6439799999999997E-2</v>
      </c>
      <c r="H3894">
        <v>0.19403100000000001</v>
      </c>
      <c r="I3894">
        <v>0.18840000000000001</v>
      </c>
      <c r="J3894">
        <v>0.109447</v>
      </c>
      <c r="K3894">
        <v>0.24190600000000001</v>
      </c>
    </row>
    <row r="3895" spans="1:11" x14ac:dyDescent="0.3">
      <c r="A3895">
        <v>5.4488000000000003</v>
      </c>
      <c r="B3895">
        <v>-1.65573E-2</v>
      </c>
      <c r="C3895">
        <v>0.18587500000000001</v>
      </c>
      <c r="D3895">
        <v>9.7976400000000005E-2</v>
      </c>
      <c r="E3895">
        <v>0.116394</v>
      </c>
      <c r="F3895">
        <v>0.13145299999999999</v>
      </c>
      <c r="G3895">
        <v>8.7719199999999997E-2</v>
      </c>
      <c r="H3895">
        <v>0.19239999999999999</v>
      </c>
      <c r="I3895">
        <v>0.18740399999999999</v>
      </c>
      <c r="J3895">
        <v>0.110751</v>
      </c>
      <c r="K3895">
        <v>0.241785</v>
      </c>
    </row>
    <row r="3896" spans="1:11" x14ac:dyDescent="0.3">
      <c r="A3896">
        <v>5.4501999999999997</v>
      </c>
      <c r="B3896">
        <v>-1.8374399999999999E-2</v>
      </c>
      <c r="C3896">
        <v>0.18551799999999999</v>
      </c>
      <c r="D3896">
        <v>9.9678900000000001E-2</v>
      </c>
      <c r="E3896">
        <v>0.116753</v>
      </c>
      <c r="F3896">
        <v>0.13433999999999999</v>
      </c>
      <c r="G3896">
        <v>8.9008199999999996E-2</v>
      </c>
      <c r="H3896">
        <v>0.19073300000000001</v>
      </c>
      <c r="I3896">
        <v>0.18634899999999999</v>
      </c>
      <c r="J3896">
        <v>0.112014</v>
      </c>
      <c r="K3896">
        <v>0.24160799999999999</v>
      </c>
    </row>
    <row r="3897" spans="1:11" x14ac:dyDescent="0.3">
      <c r="A3897">
        <v>5.4516</v>
      </c>
      <c r="B3897">
        <v>-2.0149E-2</v>
      </c>
      <c r="C3897">
        <v>0.18510499999999999</v>
      </c>
      <c r="D3897">
        <v>0.101364</v>
      </c>
      <c r="E3897">
        <v>0.11709799999999999</v>
      </c>
      <c r="F3897">
        <v>0.13722599999999999</v>
      </c>
      <c r="G3897">
        <v>9.0305899999999995E-2</v>
      </c>
      <c r="H3897">
        <v>0.18903200000000001</v>
      </c>
      <c r="I3897">
        <v>0.18523500000000001</v>
      </c>
      <c r="J3897">
        <v>0.113235</v>
      </c>
      <c r="K3897">
        <v>0.24137700000000001</v>
      </c>
    </row>
    <row r="3898" spans="1:11" x14ac:dyDescent="0.3">
      <c r="A3898">
        <v>5.4530000000000003</v>
      </c>
      <c r="B3898">
        <v>-2.1880299999999998E-2</v>
      </c>
      <c r="C3898">
        <v>0.18463599999999999</v>
      </c>
      <c r="D3898">
        <v>0.103031</v>
      </c>
      <c r="E3898">
        <v>0.11743099999999999</v>
      </c>
      <c r="F3898">
        <v>0.14011199999999999</v>
      </c>
      <c r="G3898">
        <v>9.1611100000000001E-2</v>
      </c>
      <c r="H3898">
        <v>0.18729699999999999</v>
      </c>
      <c r="I3898">
        <v>0.184061</v>
      </c>
      <c r="J3898">
        <v>0.114414</v>
      </c>
      <c r="K3898">
        <v>0.241091</v>
      </c>
    </row>
    <row r="3899" spans="1:11" x14ac:dyDescent="0.3">
      <c r="A3899">
        <v>5.4543999999999997</v>
      </c>
      <c r="B3899">
        <v>-2.35683E-2</v>
      </c>
      <c r="C3899">
        <v>0.184112</v>
      </c>
      <c r="D3899">
        <v>0.10467899999999999</v>
      </c>
      <c r="E3899">
        <v>0.11774999999999999</v>
      </c>
      <c r="F3899">
        <v>0.14299400000000001</v>
      </c>
      <c r="G3899">
        <v>9.2923199999999997E-2</v>
      </c>
      <c r="H3899">
        <v>0.185529</v>
      </c>
      <c r="I3899">
        <v>0.18282899999999999</v>
      </c>
      <c r="J3899">
        <v>0.115549</v>
      </c>
      <c r="K3899">
        <v>0.24075099999999999</v>
      </c>
    </row>
    <row r="3900" spans="1:11" x14ac:dyDescent="0.3">
      <c r="A3900">
        <v>5.4558</v>
      </c>
      <c r="B3900">
        <v>-2.52123E-2</v>
      </c>
      <c r="C3900">
        <v>0.183533</v>
      </c>
      <c r="D3900">
        <v>0.106306</v>
      </c>
      <c r="E3900">
        <v>0.11805599999999999</v>
      </c>
      <c r="F3900">
        <v>0.145871</v>
      </c>
      <c r="G3900">
        <v>9.4242000000000006E-2</v>
      </c>
      <c r="H3900">
        <v>0.18373100000000001</v>
      </c>
      <c r="I3900">
        <v>0.181537</v>
      </c>
      <c r="J3900">
        <v>0.11664099999999999</v>
      </c>
      <c r="K3900">
        <v>0.24035599999999999</v>
      </c>
    </row>
    <row r="3901" spans="1:11" x14ac:dyDescent="0.3">
      <c r="A3901">
        <v>5.4572000000000003</v>
      </c>
      <c r="B3901">
        <v>-2.68118E-2</v>
      </c>
      <c r="C3901">
        <v>0.18289900000000001</v>
      </c>
      <c r="D3901">
        <v>0.10791100000000001</v>
      </c>
      <c r="E3901">
        <v>0.11835</v>
      </c>
      <c r="F3901">
        <v>0.14873900000000001</v>
      </c>
      <c r="G3901">
        <v>9.5566600000000002E-2</v>
      </c>
      <c r="H3901">
        <v>0.18190300000000001</v>
      </c>
      <c r="I3901">
        <v>0.18018600000000001</v>
      </c>
      <c r="J3901">
        <v>0.117688</v>
      </c>
      <c r="K3901">
        <v>0.23990700000000001</v>
      </c>
    </row>
    <row r="3902" spans="1:11" x14ac:dyDescent="0.3">
      <c r="A3902">
        <v>5.4585999999999997</v>
      </c>
      <c r="B3902">
        <v>-2.8365700000000001E-2</v>
      </c>
      <c r="C3902">
        <v>0.18221399999999999</v>
      </c>
      <c r="D3902">
        <v>0.109495</v>
      </c>
      <c r="E3902">
        <v>0.118631</v>
      </c>
      <c r="F3902">
        <v>0.15159900000000001</v>
      </c>
      <c r="G3902">
        <v>9.6895899999999993E-2</v>
      </c>
      <c r="H3902">
        <v>0.18004700000000001</v>
      </c>
      <c r="I3902">
        <v>0.17877499999999999</v>
      </c>
      <c r="J3902">
        <v>0.11869</v>
      </c>
      <c r="K3902">
        <v>0.23940600000000001</v>
      </c>
    </row>
    <row r="3903" spans="1:11" x14ac:dyDescent="0.3">
      <c r="A3903">
        <v>5.46</v>
      </c>
      <c r="B3903">
        <v>-2.9873199999999999E-2</v>
      </c>
      <c r="C3903">
        <v>0.181476</v>
      </c>
      <c r="D3903">
        <v>0.111056</v>
      </c>
      <c r="E3903">
        <v>0.11890100000000001</v>
      </c>
      <c r="F3903">
        <v>0.154446</v>
      </c>
      <c r="G3903">
        <v>9.8229200000000003E-2</v>
      </c>
      <c r="H3903">
        <v>0.17816399999999999</v>
      </c>
      <c r="I3903">
        <v>0.17730499999999999</v>
      </c>
      <c r="J3903">
        <v>0.119645</v>
      </c>
      <c r="K3903">
        <v>0.23885200000000001</v>
      </c>
    </row>
    <row r="3904" spans="1:11" x14ac:dyDescent="0.3">
      <c r="A3904">
        <v>5.4614000000000003</v>
      </c>
      <c r="B3904">
        <v>-3.1333399999999997E-2</v>
      </c>
      <c r="C3904">
        <v>0.18068899999999999</v>
      </c>
      <c r="D3904">
        <v>0.112593</v>
      </c>
      <c r="E3904">
        <v>0.119158</v>
      </c>
      <c r="F3904">
        <v>0.15728</v>
      </c>
      <c r="G3904">
        <v>9.9566199999999994E-2</v>
      </c>
      <c r="H3904">
        <v>0.176256</v>
      </c>
      <c r="I3904">
        <v>0.17577499999999999</v>
      </c>
      <c r="J3904">
        <v>0.12055399999999999</v>
      </c>
      <c r="K3904">
        <v>0.23824500000000001</v>
      </c>
    </row>
    <row r="3905" spans="1:11" x14ac:dyDescent="0.3">
      <c r="A3905">
        <v>5.4627999999999997</v>
      </c>
      <c r="B3905">
        <v>-3.2745700000000003E-2</v>
      </c>
      <c r="C3905">
        <v>0.17985100000000001</v>
      </c>
      <c r="D3905">
        <v>0.114104</v>
      </c>
      <c r="E3905">
        <v>0.119403</v>
      </c>
      <c r="F3905">
        <v>0.16009699999999999</v>
      </c>
      <c r="G3905">
        <v>0.100906</v>
      </c>
      <c r="H3905">
        <v>0.17432400000000001</v>
      </c>
      <c r="I3905">
        <v>0.17418700000000001</v>
      </c>
      <c r="J3905">
        <v>0.121416</v>
      </c>
      <c r="K3905">
        <v>0.23758499999999999</v>
      </c>
    </row>
    <row r="3906" spans="1:11" x14ac:dyDescent="0.3">
      <c r="A3906">
        <v>5.4641999999999999</v>
      </c>
      <c r="B3906">
        <v>-3.4109500000000001E-2</v>
      </c>
      <c r="C3906">
        <v>0.17896300000000001</v>
      </c>
      <c r="D3906">
        <v>0.11559</v>
      </c>
      <c r="E3906">
        <v>0.11963600000000001</v>
      </c>
      <c r="F3906">
        <v>0.16289600000000001</v>
      </c>
      <c r="G3906">
        <v>0.10224800000000001</v>
      </c>
      <c r="H3906">
        <v>0.17236799999999999</v>
      </c>
      <c r="I3906">
        <v>0.172539</v>
      </c>
      <c r="J3906">
        <v>0.12223100000000001</v>
      </c>
      <c r="K3906">
        <v>0.236874</v>
      </c>
    </row>
    <row r="3907" spans="1:11" x14ac:dyDescent="0.3">
      <c r="A3907">
        <v>5.4656000000000002</v>
      </c>
      <c r="B3907">
        <v>-3.5424200000000003E-2</v>
      </c>
      <c r="C3907">
        <v>0.17802699999999999</v>
      </c>
      <c r="D3907">
        <v>0.11705</v>
      </c>
      <c r="E3907">
        <v>0.11985700000000001</v>
      </c>
      <c r="F3907">
        <v>0.16567499999999999</v>
      </c>
      <c r="G3907">
        <v>0.103591</v>
      </c>
      <c r="H3907">
        <v>0.17039099999999999</v>
      </c>
      <c r="I3907">
        <v>0.17083200000000001</v>
      </c>
      <c r="J3907">
        <v>0.122997</v>
      </c>
      <c r="K3907">
        <v>0.23611199999999999</v>
      </c>
    </row>
    <row r="3908" spans="1:11" x14ac:dyDescent="0.3">
      <c r="A3908">
        <v>5.4669999999999996</v>
      </c>
      <c r="B3908">
        <v>-3.6689300000000001E-2</v>
      </c>
      <c r="C3908">
        <v>0.17704300000000001</v>
      </c>
      <c r="D3908">
        <v>0.118482</v>
      </c>
      <c r="E3908">
        <v>0.12006699999999999</v>
      </c>
      <c r="F3908">
        <v>0.168432</v>
      </c>
      <c r="G3908">
        <v>0.104934</v>
      </c>
      <c r="H3908">
        <v>0.16839199999999999</v>
      </c>
      <c r="I3908">
        <v>0.16906599999999999</v>
      </c>
      <c r="J3908">
        <v>0.12371600000000001</v>
      </c>
      <c r="K3908">
        <v>0.23530000000000001</v>
      </c>
    </row>
    <row r="3909" spans="1:11" x14ac:dyDescent="0.3">
      <c r="A3909">
        <v>5.4683999999999999</v>
      </c>
      <c r="B3909">
        <v>-3.7904300000000002E-2</v>
      </c>
      <c r="C3909">
        <v>0.176012</v>
      </c>
      <c r="D3909">
        <v>0.11988600000000001</v>
      </c>
      <c r="E3909">
        <v>0.120265</v>
      </c>
      <c r="F3909">
        <v>0.17116500000000001</v>
      </c>
      <c r="G3909">
        <v>0.106277</v>
      </c>
      <c r="H3909">
        <v>0.16637199999999999</v>
      </c>
      <c r="I3909">
        <v>0.167242</v>
      </c>
      <c r="J3909">
        <v>0.124386</v>
      </c>
      <c r="K3909">
        <v>0.23443600000000001</v>
      </c>
    </row>
    <row r="3910" spans="1:11" x14ac:dyDescent="0.3">
      <c r="A3910">
        <v>5.4698000000000002</v>
      </c>
      <c r="B3910">
        <v>-3.9068699999999998E-2</v>
      </c>
      <c r="C3910">
        <v>0.17493600000000001</v>
      </c>
      <c r="D3910">
        <v>0.12126099999999999</v>
      </c>
      <c r="E3910">
        <v>0.120452</v>
      </c>
      <c r="F3910">
        <v>0.173871</v>
      </c>
      <c r="G3910">
        <v>0.10761800000000001</v>
      </c>
      <c r="H3910">
        <v>0.16433300000000001</v>
      </c>
      <c r="I3910">
        <v>0.16535900000000001</v>
      </c>
      <c r="J3910">
        <v>0.12500700000000001</v>
      </c>
      <c r="K3910">
        <v>0.23352100000000001</v>
      </c>
    </row>
    <row r="3911" spans="1:11" x14ac:dyDescent="0.3">
      <c r="A3911">
        <v>5.4711999999999996</v>
      </c>
      <c r="B3911">
        <v>-4.01819E-2</v>
      </c>
      <c r="C3911">
        <v>0.173815</v>
      </c>
      <c r="D3911">
        <v>0.12260799999999999</v>
      </c>
      <c r="E3911">
        <v>0.120627</v>
      </c>
      <c r="F3911">
        <v>0.17654800000000001</v>
      </c>
      <c r="G3911">
        <v>0.108958</v>
      </c>
      <c r="H3911">
        <v>0.162276</v>
      </c>
      <c r="I3911">
        <v>0.16341900000000001</v>
      </c>
      <c r="J3911">
        <v>0.12558</v>
      </c>
      <c r="K3911">
        <v>0.23255700000000001</v>
      </c>
    </row>
    <row r="3912" spans="1:11" x14ac:dyDescent="0.3">
      <c r="A3912">
        <v>5.4725999999999999</v>
      </c>
      <c r="B3912">
        <v>-4.12434E-2</v>
      </c>
      <c r="C3912">
        <v>0.17265</v>
      </c>
      <c r="D3912">
        <v>0.12392400000000001</v>
      </c>
      <c r="E3912">
        <v>0.120792</v>
      </c>
      <c r="F3912">
        <v>0.17919499999999999</v>
      </c>
      <c r="G3912">
        <v>0.110294</v>
      </c>
      <c r="H3912">
        <v>0.16020100000000001</v>
      </c>
      <c r="I3912">
        <v>0.16142100000000001</v>
      </c>
      <c r="J3912">
        <v>0.12610499999999999</v>
      </c>
      <c r="K3912">
        <v>0.231545</v>
      </c>
    </row>
    <row r="3913" spans="1:11" x14ac:dyDescent="0.3">
      <c r="A3913">
        <v>5.4740000000000002</v>
      </c>
      <c r="B3913">
        <v>-4.22528E-2</v>
      </c>
      <c r="C3913">
        <v>0.17144300000000001</v>
      </c>
      <c r="D3913">
        <v>0.12520999999999999</v>
      </c>
      <c r="E3913">
        <v>0.120945</v>
      </c>
      <c r="F3913">
        <v>0.18181</v>
      </c>
      <c r="G3913">
        <v>0.111627</v>
      </c>
      <c r="H3913">
        <v>0.158112</v>
      </c>
      <c r="I3913">
        <v>0.15936600000000001</v>
      </c>
      <c r="J3913">
        <v>0.126582</v>
      </c>
      <c r="K3913">
        <v>0.23048299999999999</v>
      </c>
    </row>
    <row r="3914" spans="1:11" x14ac:dyDescent="0.3">
      <c r="A3914">
        <v>5.4753999999999996</v>
      </c>
      <c r="B3914">
        <v>-4.3209600000000001E-2</v>
      </c>
      <c r="C3914">
        <v>0.17019599999999999</v>
      </c>
      <c r="D3914">
        <v>0.12646499999999999</v>
      </c>
      <c r="E3914">
        <v>0.121088</v>
      </c>
      <c r="F3914">
        <v>0.184389</v>
      </c>
      <c r="G3914">
        <v>0.112956</v>
      </c>
      <c r="H3914">
        <v>0.15600900000000001</v>
      </c>
      <c r="I3914">
        <v>0.15725500000000001</v>
      </c>
      <c r="J3914">
        <v>0.12701100000000001</v>
      </c>
      <c r="K3914">
        <v>0.22937299999999999</v>
      </c>
    </row>
    <row r="3915" spans="1:11" x14ac:dyDescent="0.3">
      <c r="A3915">
        <v>5.4767999999999999</v>
      </c>
      <c r="B3915">
        <v>-4.4113100000000002E-2</v>
      </c>
      <c r="C3915">
        <v>0.168909</v>
      </c>
      <c r="D3915">
        <v>0.127689</v>
      </c>
      <c r="E3915">
        <v>0.12121999999999999</v>
      </c>
      <c r="F3915">
        <v>0.18693100000000001</v>
      </c>
      <c r="G3915">
        <v>0.11427900000000001</v>
      </c>
      <c r="H3915">
        <v>0.153895</v>
      </c>
      <c r="I3915">
        <v>0.155089</v>
      </c>
      <c r="J3915">
        <v>0.127391</v>
      </c>
      <c r="K3915">
        <v>0.228214</v>
      </c>
    </row>
    <row r="3916" spans="1:11" x14ac:dyDescent="0.3">
      <c r="A3916">
        <v>5.4782000000000002</v>
      </c>
      <c r="B3916">
        <v>-4.4962599999999998E-2</v>
      </c>
      <c r="C3916">
        <v>0.16758500000000001</v>
      </c>
      <c r="D3916">
        <v>0.128882</v>
      </c>
      <c r="E3916">
        <v>0.12134399999999999</v>
      </c>
      <c r="F3916">
        <v>0.18943199999999999</v>
      </c>
      <c r="G3916">
        <v>0.11559700000000001</v>
      </c>
      <c r="H3916">
        <v>0.15176799999999999</v>
      </c>
      <c r="I3916">
        <v>0.152867</v>
      </c>
      <c r="J3916">
        <v>0.127722</v>
      </c>
      <c r="K3916">
        <v>0.22700699999999999</v>
      </c>
    </row>
    <row r="3917" spans="1:11" x14ac:dyDescent="0.3">
      <c r="A3917">
        <v>5.4795999999999996</v>
      </c>
      <c r="B3917">
        <v>-4.5757699999999998E-2</v>
      </c>
      <c r="C3917">
        <v>0.16622500000000001</v>
      </c>
      <c r="D3917">
        <v>0.13004199999999999</v>
      </c>
      <c r="E3917">
        <v>0.121458</v>
      </c>
      <c r="F3917">
        <v>0.19189200000000001</v>
      </c>
      <c r="G3917">
        <v>0.116909</v>
      </c>
      <c r="H3917">
        <v>0.14963099999999999</v>
      </c>
      <c r="I3917">
        <v>0.15059</v>
      </c>
      <c r="J3917">
        <v>0.12800500000000001</v>
      </c>
      <c r="K3917">
        <v>0.22575200000000001</v>
      </c>
    </row>
    <row r="3918" spans="1:11" x14ac:dyDescent="0.3">
      <c r="A3918">
        <v>5.4809999999999999</v>
      </c>
      <c r="B3918">
        <v>-4.6498299999999999E-2</v>
      </c>
      <c r="C3918">
        <v>0.16483100000000001</v>
      </c>
      <c r="D3918">
        <v>0.13117000000000001</v>
      </c>
      <c r="E3918">
        <v>0.12156400000000001</v>
      </c>
      <c r="F3918">
        <v>0.19430900000000001</v>
      </c>
      <c r="G3918">
        <v>0.118214</v>
      </c>
      <c r="H3918">
        <v>0.147485</v>
      </c>
      <c r="I3918">
        <v>0.148259</v>
      </c>
      <c r="J3918">
        <v>0.12823899999999999</v>
      </c>
      <c r="K3918">
        <v>0.22445100000000001</v>
      </c>
    </row>
    <row r="3919" spans="1:11" x14ac:dyDescent="0.3">
      <c r="A3919">
        <v>5.4824000000000002</v>
      </c>
      <c r="B3919">
        <v>-4.7184299999999998E-2</v>
      </c>
      <c r="C3919">
        <v>0.16340399999999999</v>
      </c>
      <c r="D3919">
        <v>0.13226599999999999</v>
      </c>
      <c r="E3919">
        <v>0.12166100000000001</v>
      </c>
      <c r="F3919">
        <v>0.19667999999999999</v>
      </c>
      <c r="G3919">
        <v>0.11951100000000001</v>
      </c>
      <c r="H3919">
        <v>0.14533099999999999</v>
      </c>
      <c r="I3919">
        <v>0.145874</v>
      </c>
      <c r="J3919">
        <v>0.12842400000000001</v>
      </c>
      <c r="K3919">
        <v>0.223105</v>
      </c>
    </row>
    <row r="3920" spans="1:11" x14ac:dyDescent="0.3">
      <c r="A3920">
        <v>5.4837999999999996</v>
      </c>
      <c r="B3920">
        <v>-4.78149E-2</v>
      </c>
      <c r="C3920">
        <v>0.161944</v>
      </c>
      <c r="D3920">
        <v>0.133327</v>
      </c>
      <c r="E3920">
        <v>0.12175</v>
      </c>
      <c r="F3920">
        <v>0.19900499999999999</v>
      </c>
      <c r="G3920">
        <v>0.120799</v>
      </c>
      <c r="H3920">
        <v>0.14316999999999999</v>
      </c>
      <c r="I3920">
        <v>0.14343500000000001</v>
      </c>
      <c r="J3920">
        <v>0.12856100000000001</v>
      </c>
      <c r="K3920">
        <v>0.22171299999999999</v>
      </c>
    </row>
    <row r="3921" spans="1:11" x14ac:dyDescent="0.3">
      <c r="A3921">
        <v>5.4851999999999999</v>
      </c>
      <c r="B3921">
        <v>-4.8389700000000001E-2</v>
      </c>
      <c r="C3921">
        <v>0.16045499999999999</v>
      </c>
      <c r="D3921">
        <v>0.134355</v>
      </c>
      <c r="E3921">
        <v>0.12182999999999999</v>
      </c>
      <c r="F3921">
        <v>0.20127999999999999</v>
      </c>
      <c r="G3921">
        <v>0.12207800000000001</v>
      </c>
      <c r="H3921">
        <v>0.14100199999999999</v>
      </c>
      <c r="I3921">
        <v>0.14094400000000001</v>
      </c>
      <c r="J3921">
        <v>0.12864900000000001</v>
      </c>
      <c r="K3921">
        <v>0.220278</v>
      </c>
    </row>
    <row r="3922" spans="1:11" x14ac:dyDescent="0.3">
      <c r="A3922">
        <v>5.4866000000000001</v>
      </c>
      <c r="B3922">
        <v>-4.8908500000000001E-2</v>
      </c>
      <c r="C3922">
        <v>0.15893599999999999</v>
      </c>
      <c r="D3922">
        <v>0.135348</v>
      </c>
      <c r="E3922">
        <v>0.121903</v>
      </c>
      <c r="F3922">
        <v>0.20350599999999999</v>
      </c>
      <c r="G3922">
        <v>0.123347</v>
      </c>
      <c r="H3922">
        <v>0.13883000000000001</v>
      </c>
      <c r="I3922">
        <v>0.138401</v>
      </c>
      <c r="J3922">
        <v>0.12869</v>
      </c>
      <c r="K3922">
        <v>0.218801</v>
      </c>
    </row>
    <row r="3923" spans="1:11" x14ac:dyDescent="0.3">
      <c r="A3923">
        <v>5.4880000000000004</v>
      </c>
      <c r="B3923">
        <v>-4.9370699999999997E-2</v>
      </c>
      <c r="C3923">
        <v>0.157388</v>
      </c>
      <c r="D3923">
        <v>0.13630500000000001</v>
      </c>
      <c r="E3923">
        <v>0.12196799999999999</v>
      </c>
      <c r="F3923">
        <v>0.205679</v>
      </c>
      <c r="G3923">
        <v>0.12460400000000001</v>
      </c>
      <c r="H3923">
        <v>0.136655</v>
      </c>
      <c r="I3923">
        <v>0.13580700000000001</v>
      </c>
      <c r="J3923">
        <v>0.12868299999999999</v>
      </c>
      <c r="K3923">
        <v>0.217281</v>
      </c>
    </row>
    <row r="3924" spans="1:11" x14ac:dyDescent="0.3">
      <c r="A3924">
        <v>5.4893999999999998</v>
      </c>
      <c r="B3924">
        <v>-4.9775800000000002E-2</v>
      </c>
      <c r="C3924">
        <v>0.15581400000000001</v>
      </c>
      <c r="D3924">
        <v>0.13722799999999999</v>
      </c>
      <c r="E3924">
        <v>0.12202499999999999</v>
      </c>
      <c r="F3924">
        <v>0.20779800000000001</v>
      </c>
      <c r="G3924">
        <v>0.12584899999999999</v>
      </c>
      <c r="H3924">
        <v>0.13447600000000001</v>
      </c>
      <c r="I3924">
        <v>0.133164</v>
      </c>
      <c r="J3924">
        <v>0.12862899999999999</v>
      </c>
      <c r="K3924">
        <v>0.215721</v>
      </c>
    </row>
    <row r="3925" spans="1:11" x14ac:dyDescent="0.3">
      <c r="A3925">
        <v>5.4908000000000001</v>
      </c>
      <c r="B3925">
        <v>-5.0123500000000001E-2</v>
      </c>
      <c r="C3925">
        <v>0.15421599999999999</v>
      </c>
      <c r="D3925">
        <v>0.13811399999999999</v>
      </c>
      <c r="E3925">
        <v>0.122075</v>
      </c>
      <c r="F3925">
        <v>0.20986099999999999</v>
      </c>
      <c r="G3925">
        <v>0.127082</v>
      </c>
      <c r="H3925">
        <v>0.132297</v>
      </c>
      <c r="I3925">
        <v>0.13047400000000001</v>
      </c>
      <c r="J3925">
        <v>0.128528</v>
      </c>
      <c r="K3925">
        <v>0.21412</v>
      </c>
    </row>
    <row r="3926" spans="1:11" x14ac:dyDescent="0.3">
      <c r="A3926">
        <v>5.4922000000000004</v>
      </c>
      <c r="B3926">
        <v>-5.0413800000000002E-2</v>
      </c>
      <c r="C3926">
        <v>0.15259400000000001</v>
      </c>
      <c r="D3926">
        <v>0.13896500000000001</v>
      </c>
      <c r="E3926">
        <v>0.122118</v>
      </c>
      <c r="F3926">
        <v>0.211866</v>
      </c>
      <c r="G3926">
        <v>0.1283</v>
      </c>
      <c r="H3926">
        <v>0.13011700000000001</v>
      </c>
      <c r="I3926">
        <v>0.12773699999999999</v>
      </c>
      <c r="J3926">
        <v>0.128382</v>
      </c>
      <c r="K3926">
        <v>0.212481</v>
      </c>
    </row>
    <row r="3927" spans="1:11" x14ac:dyDescent="0.3">
      <c r="A3927">
        <v>5.4935999999999998</v>
      </c>
      <c r="B3927">
        <v>-5.0645999999999997E-2</v>
      </c>
      <c r="C3927">
        <v>0.150951</v>
      </c>
      <c r="D3927">
        <v>0.13977999999999999</v>
      </c>
      <c r="E3927">
        <v>0.122154</v>
      </c>
      <c r="F3927">
        <v>0.213812</v>
      </c>
      <c r="G3927">
        <v>0.12950400000000001</v>
      </c>
      <c r="H3927">
        <v>0.127939</v>
      </c>
      <c r="I3927">
        <v>0.12495299999999999</v>
      </c>
      <c r="J3927">
        <v>0.128189</v>
      </c>
      <c r="K3927">
        <v>0.21080299999999999</v>
      </c>
    </row>
    <row r="3928" spans="1:11" x14ac:dyDescent="0.3">
      <c r="A3928">
        <v>5.4950000000000001</v>
      </c>
      <c r="B3928">
        <v>-5.0819799999999998E-2</v>
      </c>
      <c r="C3928">
        <v>0.149288</v>
      </c>
      <c r="D3928">
        <v>0.14055799999999999</v>
      </c>
      <c r="E3928">
        <v>0.122185</v>
      </c>
      <c r="F3928">
        <v>0.215698</v>
      </c>
      <c r="G3928">
        <v>0.130693</v>
      </c>
      <c r="H3928">
        <v>0.12576399999999999</v>
      </c>
      <c r="I3928">
        <v>0.122125</v>
      </c>
      <c r="J3928">
        <v>0.12795100000000001</v>
      </c>
      <c r="K3928">
        <v>0.209087</v>
      </c>
    </row>
    <row r="3929" spans="1:11" x14ac:dyDescent="0.3">
      <c r="A3929">
        <v>5.4964000000000004</v>
      </c>
      <c r="B3929">
        <v>-5.0935099999999997E-2</v>
      </c>
      <c r="C3929">
        <v>0.14760499999999999</v>
      </c>
      <c r="D3929">
        <v>0.14130000000000001</v>
      </c>
      <c r="E3929">
        <v>0.12221</v>
      </c>
      <c r="F3929">
        <v>0.21752099999999999</v>
      </c>
      <c r="G3929">
        <v>0.13186500000000001</v>
      </c>
      <c r="H3929">
        <v>0.12359299999999999</v>
      </c>
      <c r="I3929">
        <v>0.119253</v>
      </c>
      <c r="J3929">
        <v>0.127669</v>
      </c>
      <c r="K3929">
        <v>0.20733399999999999</v>
      </c>
    </row>
    <row r="3930" spans="1:11" x14ac:dyDescent="0.3">
      <c r="A3930">
        <v>5.4977999999999998</v>
      </c>
      <c r="B3930">
        <v>-5.0992000000000003E-2</v>
      </c>
      <c r="C3930">
        <v>0.14590500000000001</v>
      </c>
      <c r="D3930">
        <v>0.14200299999999999</v>
      </c>
      <c r="E3930">
        <v>0.12223000000000001</v>
      </c>
      <c r="F3930">
        <v>0.21928</v>
      </c>
      <c r="G3930">
        <v>0.13302</v>
      </c>
      <c r="H3930">
        <v>0.12142799999999999</v>
      </c>
      <c r="I3930">
        <v>0.116337</v>
      </c>
      <c r="J3930">
        <v>0.12734100000000001</v>
      </c>
      <c r="K3930">
        <v>0.20554500000000001</v>
      </c>
    </row>
    <row r="3931" spans="1:11" x14ac:dyDescent="0.3">
      <c r="A3931">
        <v>5.4992000000000001</v>
      </c>
      <c r="B3931">
        <v>-5.0990199999999999E-2</v>
      </c>
      <c r="C3931">
        <v>0.14418900000000001</v>
      </c>
      <c r="D3931">
        <v>0.14266799999999999</v>
      </c>
      <c r="E3931">
        <v>0.12224500000000001</v>
      </c>
      <c r="F3931">
        <v>0.220973</v>
      </c>
      <c r="G3931">
        <v>0.134156</v>
      </c>
      <c r="H3931">
        <v>0.119269</v>
      </c>
      <c r="I3931">
        <v>0.11337800000000001</v>
      </c>
      <c r="J3931">
        <v>0.12697</v>
      </c>
      <c r="K3931">
        <v>0.20372000000000001</v>
      </c>
    </row>
    <row r="3932" spans="1:11" x14ac:dyDescent="0.3">
      <c r="A3932">
        <v>5.5006000000000004</v>
      </c>
      <c r="B3932">
        <v>-5.0929500000000003E-2</v>
      </c>
      <c r="C3932">
        <v>0.142458</v>
      </c>
      <c r="D3932">
        <v>0.14329500000000001</v>
      </c>
      <c r="E3932">
        <v>0.122255</v>
      </c>
      <c r="F3932">
        <v>0.22259799999999999</v>
      </c>
      <c r="G3932">
        <v>0.135273</v>
      </c>
      <c r="H3932">
        <v>0.11712</v>
      </c>
      <c r="I3932">
        <v>0.110378</v>
      </c>
      <c r="J3932">
        <v>0.126556</v>
      </c>
      <c r="K3932">
        <v>0.20185900000000001</v>
      </c>
    </row>
    <row r="3933" spans="1:11" x14ac:dyDescent="0.3">
      <c r="A3933">
        <v>5.5019999999999998</v>
      </c>
      <c r="B3933">
        <v>-5.0809899999999998E-2</v>
      </c>
      <c r="C3933">
        <v>0.14071600000000001</v>
      </c>
      <c r="D3933">
        <v>0.14388400000000001</v>
      </c>
      <c r="E3933">
        <v>0.12225999999999999</v>
      </c>
      <c r="F3933">
        <v>0.22415499999999999</v>
      </c>
      <c r="G3933">
        <v>0.13636999999999999</v>
      </c>
      <c r="H3933">
        <v>0.114979</v>
      </c>
      <c r="I3933">
        <v>0.107339</v>
      </c>
      <c r="J3933">
        <v>0.12609899999999999</v>
      </c>
      <c r="K3933">
        <v>0.199965</v>
      </c>
    </row>
    <row r="3934" spans="1:11" x14ac:dyDescent="0.3">
      <c r="A3934">
        <v>5.5034000000000001</v>
      </c>
      <c r="B3934">
        <v>-5.0631500000000003E-2</v>
      </c>
      <c r="C3934">
        <v>0.138963</v>
      </c>
      <c r="D3934">
        <v>0.14443400000000001</v>
      </c>
      <c r="E3934">
        <v>0.12225999999999999</v>
      </c>
      <c r="F3934">
        <v>0.22564100000000001</v>
      </c>
      <c r="G3934">
        <v>0.13744600000000001</v>
      </c>
      <c r="H3934">
        <v>0.112848</v>
      </c>
      <c r="I3934">
        <v>0.10426000000000001</v>
      </c>
      <c r="J3934">
        <v>0.12560099999999999</v>
      </c>
      <c r="K3934">
        <v>0.19803599999999999</v>
      </c>
    </row>
    <row r="3935" spans="1:11" x14ac:dyDescent="0.3">
      <c r="A3935">
        <v>5.5048000000000004</v>
      </c>
      <c r="B3935">
        <v>-5.0394099999999997E-2</v>
      </c>
      <c r="C3935">
        <v>0.13719999999999999</v>
      </c>
      <c r="D3935">
        <v>0.14494599999999999</v>
      </c>
      <c r="E3935">
        <v>0.122255</v>
      </c>
      <c r="F3935">
        <v>0.22705700000000001</v>
      </c>
      <c r="G3935">
        <v>0.13850100000000001</v>
      </c>
      <c r="H3935">
        <v>0.11072700000000001</v>
      </c>
      <c r="I3935">
        <v>0.101144</v>
      </c>
      <c r="J3935">
        <v>0.12506</v>
      </c>
      <c r="K3935">
        <v>0.196074</v>
      </c>
    </row>
    <row r="3936" spans="1:11" x14ac:dyDescent="0.3">
      <c r="A3936">
        <v>5.5061999999999998</v>
      </c>
      <c r="B3936">
        <v>-5.0097700000000002E-2</v>
      </c>
      <c r="C3936">
        <v>0.13542899999999999</v>
      </c>
      <c r="D3936">
        <v>0.14541999999999999</v>
      </c>
      <c r="E3936">
        <v>0.12224699999999999</v>
      </c>
      <c r="F3936">
        <v>0.22839899999999999</v>
      </c>
      <c r="G3936">
        <v>0.13953499999999999</v>
      </c>
      <c r="H3936">
        <v>0.10861800000000001</v>
      </c>
      <c r="I3936">
        <v>9.7992300000000004E-2</v>
      </c>
      <c r="J3936">
        <v>0.12447800000000001</v>
      </c>
      <c r="K3936">
        <v>0.194081</v>
      </c>
    </row>
    <row r="3937" spans="1:11" x14ac:dyDescent="0.3">
      <c r="A3937">
        <v>5.5076000000000001</v>
      </c>
      <c r="B3937">
        <v>-4.9743099999999998E-2</v>
      </c>
      <c r="C3937">
        <v>0.13365099999999999</v>
      </c>
      <c r="D3937">
        <v>0.14585600000000001</v>
      </c>
      <c r="E3937">
        <v>0.122235</v>
      </c>
      <c r="F3937">
        <v>0.22966700000000001</v>
      </c>
      <c r="G3937">
        <v>0.140545</v>
      </c>
      <c r="H3937">
        <v>0.106521</v>
      </c>
      <c r="I3937">
        <v>9.4807299999999997E-2</v>
      </c>
      <c r="J3937">
        <v>0.12385500000000001</v>
      </c>
      <c r="K3937">
        <v>0.19205800000000001</v>
      </c>
    </row>
    <row r="3938" spans="1:11" x14ac:dyDescent="0.3">
      <c r="A3938">
        <v>5.5090000000000003</v>
      </c>
      <c r="B3938">
        <v>-4.9330800000000001E-2</v>
      </c>
      <c r="C3938">
        <v>0.13186700000000001</v>
      </c>
      <c r="D3938">
        <v>0.146255</v>
      </c>
      <c r="E3938">
        <v>0.12222</v>
      </c>
      <c r="F3938">
        <v>0.23085900000000001</v>
      </c>
      <c r="G3938">
        <v>0.14153299999999999</v>
      </c>
      <c r="H3938">
        <v>0.104439</v>
      </c>
      <c r="I3938">
        <v>9.1590500000000005E-2</v>
      </c>
      <c r="J3938">
        <v>0.123193</v>
      </c>
      <c r="K3938">
        <v>0.19000600000000001</v>
      </c>
    </row>
    <row r="3939" spans="1:11" x14ac:dyDescent="0.3">
      <c r="A3939">
        <v>5.5103999999999997</v>
      </c>
      <c r="B3939">
        <v>-4.8860899999999999E-2</v>
      </c>
      <c r="C3939">
        <v>0.130079</v>
      </c>
      <c r="D3939">
        <v>0.146616</v>
      </c>
      <c r="E3939">
        <v>0.12220300000000001</v>
      </c>
      <c r="F3939">
        <v>0.23197400000000001</v>
      </c>
      <c r="G3939">
        <v>0.14249600000000001</v>
      </c>
      <c r="H3939">
        <v>0.10237300000000001</v>
      </c>
      <c r="I3939">
        <v>8.8343599999999994E-2</v>
      </c>
      <c r="J3939">
        <v>0.122492</v>
      </c>
      <c r="K3939">
        <v>0.18792600000000001</v>
      </c>
    </row>
    <row r="3940" spans="1:11" x14ac:dyDescent="0.3">
      <c r="A3940">
        <v>5.5118</v>
      </c>
      <c r="B3940">
        <v>-4.83332E-2</v>
      </c>
      <c r="C3940">
        <v>0.12828800000000001</v>
      </c>
      <c r="D3940">
        <v>0.14694199999999999</v>
      </c>
      <c r="E3940">
        <v>0.122181</v>
      </c>
      <c r="F3940">
        <v>0.23300999999999999</v>
      </c>
      <c r="G3940">
        <v>0.14343400000000001</v>
      </c>
      <c r="H3940">
        <v>0.100324</v>
      </c>
      <c r="I3940">
        <v>8.5067900000000002E-2</v>
      </c>
      <c r="J3940">
        <v>0.121755</v>
      </c>
      <c r="K3940">
        <v>0.18581800000000001</v>
      </c>
    </row>
    <row r="3941" spans="1:11" x14ac:dyDescent="0.3">
      <c r="A3941">
        <v>5.5132000000000003</v>
      </c>
      <c r="B3941">
        <v>-4.7747699999999997E-2</v>
      </c>
      <c r="C3941">
        <v>0.126496</v>
      </c>
      <c r="D3941">
        <v>0.147233</v>
      </c>
      <c r="E3941">
        <v>0.122156</v>
      </c>
      <c r="F3941">
        <v>0.23396700000000001</v>
      </c>
      <c r="G3941">
        <v>0.144347</v>
      </c>
      <c r="H3941">
        <v>9.8293500000000006E-2</v>
      </c>
      <c r="I3941">
        <v>8.1765299999999999E-2</v>
      </c>
      <c r="J3941">
        <v>0.12098</v>
      </c>
      <c r="K3941">
        <v>0.18368300000000001</v>
      </c>
    </row>
    <row r="3942" spans="1:11" x14ac:dyDescent="0.3">
      <c r="A3942">
        <v>5.5145999999999997</v>
      </c>
      <c r="B3942">
        <v>-4.7104800000000002E-2</v>
      </c>
      <c r="C3942">
        <v>0.124704</v>
      </c>
      <c r="D3942">
        <v>0.14748800000000001</v>
      </c>
      <c r="E3942">
        <v>0.122128</v>
      </c>
      <c r="F3942">
        <v>0.234844</v>
      </c>
      <c r="G3942">
        <v>0.145235</v>
      </c>
      <c r="H3942">
        <v>9.6281800000000001E-2</v>
      </c>
      <c r="I3942">
        <v>7.8437499999999993E-2</v>
      </c>
      <c r="J3942">
        <v>0.12017</v>
      </c>
      <c r="K3942">
        <v>0.18152299999999999</v>
      </c>
    </row>
    <row r="3943" spans="1:11" x14ac:dyDescent="0.3">
      <c r="A3943">
        <v>5.516</v>
      </c>
      <c r="B3943">
        <v>-4.6404899999999999E-2</v>
      </c>
      <c r="C3943">
        <v>0.122914</v>
      </c>
      <c r="D3943">
        <v>0.147707</v>
      </c>
      <c r="E3943">
        <v>0.122096</v>
      </c>
      <c r="F3943">
        <v>0.23563899999999999</v>
      </c>
      <c r="G3943">
        <v>0.146097</v>
      </c>
      <c r="H3943">
        <v>9.4290100000000002E-2</v>
      </c>
      <c r="I3943">
        <v>7.50865E-2</v>
      </c>
      <c r="J3943">
        <v>0.119324</v>
      </c>
      <c r="K3943">
        <v>0.179337</v>
      </c>
    </row>
    <row r="3944" spans="1:11" x14ac:dyDescent="0.3">
      <c r="A3944">
        <v>5.5174000000000003</v>
      </c>
      <c r="B3944">
        <v>-4.5647899999999998E-2</v>
      </c>
      <c r="C3944">
        <v>0.121128</v>
      </c>
      <c r="D3944">
        <v>0.147892</v>
      </c>
      <c r="E3944">
        <v>0.12206</v>
      </c>
      <c r="F3944">
        <v>0.23635100000000001</v>
      </c>
      <c r="G3944">
        <v>0.14693100000000001</v>
      </c>
      <c r="H3944">
        <v>9.2319499999999999E-2</v>
      </c>
      <c r="I3944">
        <v>7.1714399999999998E-2</v>
      </c>
      <c r="J3944">
        <v>0.11844399999999999</v>
      </c>
      <c r="K3944">
        <v>0.17712800000000001</v>
      </c>
    </row>
    <row r="3945" spans="1:11" x14ac:dyDescent="0.3">
      <c r="A3945">
        <v>5.5187999999999997</v>
      </c>
      <c r="B3945">
        <v>-4.4833699999999997E-2</v>
      </c>
      <c r="C3945">
        <v>0.119348</v>
      </c>
      <c r="D3945">
        <v>0.14804200000000001</v>
      </c>
      <c r="E3945">
        <v>0.122021</v>
      </c>
      <c r="F3945">
        <v>0.236981</v>
      </c>
      <c r="G3945">
        <v>0.14773700000000001</v>
      </c>
      <c r="H3945">
        <v>9.0371099999999996E-2</v>
      </c>
      <c r="I3945">
        <v>6.8323400000000006E-2</v>
      </c>
      <c r="J3945">
        <v>0.117532</v>
      </c>
      <c r="K3945">
        <v>0.17489499999999999</v>
      </c>
    </row>
    <row r="3946" spans="1:11" x14ac:dyDescent="0.3">
      <c r="A3946">
        <v>5.5202</v>
      </c>
      <c r="B3946">
        <v>-4.3963000000000002E-2</v>
      </c>
      <c r="C3946">
        <v>0.117575</v>
      </c>
      <c r="D3946">
        <v>0.14815600000000001</v>
      </c>
      <c r="E3946">
        <v>0.121979</v>
      </c>
      <c r="F3946">
        <v>0.23752599999999999</v>
      </c>
      <c r="G3946">
        <v>0.14851500000000001</v>
      </c>
      <c r="H3946">
        <v>8.8445999999999997E-2</v>
      </c>
      <c r="I3946">
        <v>6.4915500000000001E-2</v>
      </c>
      <c r="J3946">
        <v>0.11659</v>
      </c>
      <c r="K3946">
        <v>0.17263999999999999</v>
      </c>
    </row>
    <row r="3947" spans="1:11" x14ac:dyDescent="0.3">
      <c r="A3947">
        <v>5.5216000000000003</v>
      </c>
      <c r="B3947">
        <v>-4.30368E-2</v>
      </c>
      <c r="C3947">
        <v>0.11581</v>
      </c>
      <c r="D3947">
        <v>0.14823600000000001</v>
      </c>
      <c r="E3947">
        <v>0.121934</v>
      </c>
      <c r="F3947">
        <v>0.237985</v>
      </c>
      <c r="G3947">
        <v>0.14926300000000001</v>
      </c>
      <c r="H3947">
        <v>8.6545499999999997E-2</v>
      </c>
      <c r="I3947">
        <v>6.1492400000000003E-2</v>
      </c>
      <c r="J3947">
        <v>0.115619</v>
      </c>
      <c r="K3947">
        <v>0.17036299999999999</v>
      </c>
    </row>
    <row r="3948" spans="1:11" x14ac:dyDescent="0.3">
      <c r="A3948">
        <v>5.5229999999999997</v>
      </c>
      <c r="B3948">
        <v>-4.2055599999999999E-2</v>
      </c>
      <c r="C3948">
        <v>0.114056</v>
      </c>
      <c r="D3948">
        <v>0.148283</v>
      </c>
      <c r="E3948">
        <v>0.12188599999999999</v>
      </c>
      <c r="F3948">
        <v>0.23835899999999999</v>
      </c>
      <c r="G3948">
        <v>0.149982</v>
      </c>
      <c r="H3948">
        <v>8.4670800000000004E-2</v>
      </c>
      <c r="I3948">
        <v>5.8055200000000001E-2</v>
      </c>
      <c r="J3948">
        <v>0.114621</v>
      </c>
      <c r="K3948">
        <v>0.16806599999999999</v>
      </c>
    </row>
    <row r="3949" spans="1:11" x14ac:dyDescent="0.3">
      <c r="A3949">
        <v>5.5244</v>
      </c>
      <c r="B3949">
        <v>-4.1019899999999998E-2</v>
      </c>
      <c r="C3949">
        <v>0.112314</v>
      </c>
      <c r="D3949">
        <v>0.14829700000000001</v>
      </c>
      <c r="E3949">
        <v>0.121836</v>
      </c>
      <c r="F3949">
        <v>0.238646</v>
      </c>
      <c r="G3949">
        <v>0.15067</v>
      </c>
      <c r="H3949">
        <v>8.2822599999999996E-2</v>
      </c>
      <c r="I3949">
        <v>5.46057E-2</v>
      </c>
      <c r="J3949">
        <v>0.113596</v>
      </c>
      <c r="K3949">
        <v>0.16574900000000001</v>
      </c>
    </row>
    <row r="3950" spans="1:11" x14ac:dyDescent="0.3">
      <c r="A3950">
        <v>5.5258000000000003</v>
      </c>
      <c r="B3950">
        <v>-3.9929899999999997E-2</v>
      </c>
      <c r="C3950">
        <v>0.110584</v>
      </c>
      <c r="D3950">
        <v>0.148281</v>
      </c>
      <c r="E3950">
        <v>0.121784</v>
      </c>
      <c r="F3950">
        <v>0.238844</v>
      </c>
      <c r="G3950">
        <v>0.15132599999999999</v>
      </c>
      <c r="H3950">
        <v>8.1001400000000001E-2</v>
      </c>
      <c r="I3950">
        <v>5.1145599999999999E-2</v>
      </c>
      <c r="J3950">
        <v>0.11254599999999999</v>
      </c>
      <c r="K3950">
        <v>0.163414</v>
      </c>
    </row>
    <row r="3951" spans="1:11" x14ac:dyDescent="0.3">
      <c r="A3951">
        <v>5.5271999999999997</v>
      </c>
      <c r="B3951">
        <v>-3.8785600000000003E-2</v>
      </c>
      <c r="C3951">
        <v>0.10886899999999999</v>
      </c>
      <c r="D3951">
        <v>0.148234</v>
      </c>
      <c r="E3951">
        <v>0.12173100000000001</v>
      </c>
      <c r="F3951">
        <v>0.238955</v>
      </c>
      <c r="G3951">
        <v>0.151949</v>
      </c>
      <c r="H3951">
        <v>7.92075E-2</v>
      </c>
      <c r="I3951">
        <v>4.7676700000000002E-2</v>
      </c>
      <c r="J3951">
        <v>0.11147</v>
      </c>
      <c r="K3951">
        <v>0.16106100000000001</v>
      </c>
    </row>
    <row r="3952" spans="1:11" x14ac:dyDescent="0.3">
      <c r="A3952">
        <v>5.5286</v>
      </c>
      <c r="B3952">
        <v>-3.7587599999999999E-2</v>
      </c>
      <c r="C3952">
        <v>0.107169</v>
      </c>
      <c r="D3952">
        <v>0.14815700000000001</v>
      </c>
      <c r="E3952">
        <v>0.12167600000000001</v>
      </c>
      <c r="F3952">
        <v>0.23897699999999999</v>
      </c>
      <c r="G3952">
        <v>0.15253800000000001</v>
      </c>
      <c r="H3952">
        <v>7.7441399999999994E-2</v>
      </c>
      <c r="I3952">
        <v>4.4201200000000003E-2</v>
      </c>
      <c r="J3952">
        <v>0.110371</v>
      </c>
      <c r="K3952">
        <v>0.158691</v>
      </c>
    </row>
    <row r="3953" spans="1:11" x14ac:dyDescent="0.3">
      <c r="A3953">
        <v>5.53</v>
      </c>
      <c r="B3953">
        <v>-3.6336599999999997E-2</v>
      </c>
      <c r="C3953">
        <v>0.105485</v>
      </c>
      <c r="D3953">
        <v>0.14805099999999999</v>
      </c>
      <c r="E3953">
        <v>0.121619</v>
      </c>
      <c r="F3953">
        <v>0.23891100000000001</v>
      </c>
      <c r="G3953">
        <v>0.15309200000000001</v>
      </c>
      <c r="H3953">
        <v>7.5703500000000007E-2</v>
      </c>
      <c r="I3953">
        <v>4.0721800000000002E-2</v>
      </c>
      <c r="J3953">
        <v>0.109248</v>
      </c>
      <c r="K3953">
        <v>0.156305</v>
      </c>
    </row>
    <row r="3954" spans="1:11" x14ac:dyDescent="0.3">
      <c r="A3954">
        <v>5.5313999999999997</v>
      </c>
      <c r="B3954">
        <v>-3.5033000000000002E-2</v>
      </c>
      <c r="C3954">
        <v>0.10382</v>
      </c>
      <c r="D3954">
        <v>0.14791599999999999</v>
      </c>
      <c r="E3954">
        <v>0.121561</v>
      </c>
      <c r="F3954">
        <v>0.238757</v>
      </c>
      <c r="G3954">
        <v>0.153612</v>
      </c>
      <c r="H3954">
        <v>7.3994099999999993E-2</v>
      </c>
      <c r="I3954">
        <v>3.7240599999999999E-2</v>
      </c>
      <c r="J3954">
        <v>0.10810400000000001</v>
      </c>
      <c r="K3954">
        <v>0.15390300000000001</v>
      </c>
    </row>
    <row r="3955" spans="1:11" x14ac:dyDescent="0.3">
      <c r="A3955">
        <v>5.5327999999999999</v>
      </c>
      <c r="B3955">
        <v>-3.3677800000000001E-2</v>
      </c>
      <c r="C3955">
        <v>0.102174</v>
      </c>
      <c r="D3955">
        <v>0.147753</v>
      </c>
      <c r="E3955">
        <v>0.121501</v>
      </c>
      <c r="F3955">
        <v>0.238515</v>
      </c>
      <c r="G3955">
        <v>0.15409700000000001</v>
      </c>
      <c r="H3955">
        <v>7.2313500000000003E-2</v>
      </c>
      <c r="I3955">
        <v>3.3759900000000002E-2</v>
      </c>
      <c r="J3955">
        <v>0.10693900000000001</v>
      </c>
      <c r="K3955">
        <v>0.15148600000000001</v>
      </c>
    </row>
    <row r="3956" spans="1:11" x14ac:dyDescent="0.3">
      <c r="A3956">
        <v>5.5342000000000002</v>
      </c>
      <c r="B3956">
        <v>-3.2271899999999999E-2</v>
      </c>
      <c r="C3956">
        <v>0.100547</v>
      </c>
      <c r="D3956">
        <v>0.147561</v>
      </c>
      <c r="E3956">
        <v>0.12143900000000001</v>
      </c>
      <c r="F3956">
        <v>0.23818500000000001</v>
      </c>
      <c r="G3956">
        <v>0.15454499999999999</v>
      </c>
      <c r="H3956">
        <v>7.06624E-2</v>
      </c>
      <c r="I3956">
        <v>3.0281599999999999E-2</v>
      </c>
      <c r="J3956">
        <v>0.105755</v>
      </c>
      <c r="K3956">
        <v>0.14905599999999999</v>
      </c>
    </row>
    <row r="3957" spans="1:11" x14ac:dyDescent="0.3">
      <c r="A3957">
        <v>5.5355999999999996</v>
      </c>
      <c r="B3957">
        <v>-3.0816300000000001E-2</v>
      </c>
      <c r="C3957">
        <v>9.8941200000000007E-2</v>
      </c>
      <c r="D3957">
        <v>0.14734</v>
      </c>
      <c r="E3957">
        <v>0.121376</v>
      </c>
      <c r="F3957">
        <v>0.23776600000000001</v>
      </c>
      <c r="G3957">
        <v>0.15495700000000001</v>
      </c>
      <c r="H3957">
        <v>6.9041500000000006E-2</v>
      </c>
      <c r="I3957">
        <v>2.6807899999999999E-2</v>
      </c>
      <c r="J3957">
        <v>0.10455399999999999</v>
      </c>
      <c r="K3957">
        <v>0.14661199999999999</v>
      </c>
    </row>
    <row r="3958" spans="1:11" x14ac:dyDescent="0.3">
      <c r="A3958">
        <v>5.5369999999999999</v>
      </c>
      <c r="B3958">
        <v>-2.9311899999999998E-2</v>
      </c>
      <c r="C3958">
        <v>9.7356499999999999E-2</v>
      </c>
      <c r="D3958">
        <v>0.147093</v>
      </c>
      <c r="E3958">
        <v>0.121311</v>
      </c>
      <c r="F3958">
        <v>0.237259</v>
      </c>
      <c r="G3958">
        <v>0.155332</v>
      </c>
      <c r="H3958">
        <v>6.7451399999999995E-2</v>
      </c>
      <c r="I3958">
        <v>2.3340799999999998E-2</v>
      </c>
      <c r="J3958">
        <v>0.103337</v>
      </c>
      <c r="K3958">
        <v>0.14415700000000001</v>
      </c>
    </row>
    <row r="3959" spans="1:11" x14ac:dyDescent="0.3">
      <c r="A3959">
        <v>5.5384000000000002</v>
      </c>
      <c r="B3959">
        <v>-2.7759099999999998E-2</v>
      </c>
      <c r="C3959">
        <v>9.5793799999999998E-2</v>
      </c>
      <c r="D3959">
        <v>0.146818</v>
      </c>
      <c r="E3959">
        <v>0.12124500000000001</v>
      </c>
      <c r="F3959">
        <v>0.23666200000000001</v>
      </c>
      <c r="G3959">
        <v>0.15567</v>
      </c>
      <c r="H3959">
        <v>6.5892800000000001E-2</v>
      </c>
      <c r="I3959">
        <v>1.9882799999999999E-2</v>
      </c>
      <c r="J3959">
        <v>0.102105</v>
      </c>
      <c r="K3959">
        <v>0.14169200000000001</v>
      </c>
    </row>
    <row r="3960" spans="1:11" x14ac:dyDescent="0.3">
      <c r="A3960">
        <v>5.5397999999999996</v>
      </c>
      <c r="B3960">
        <v>-2.61582E-2</v>
      </c>
      <c r="C3960">
        <v>9.4253600000000007E-2</v>
      </c>
      <c r="D3960">
        <v>0.14651700000000001</v>
      </c>
      <c r="E3960">
        <v>0.12117700000000001</v>
      </c>
      <c r="F3960">
        <v>0.23597799999999999</v>
      </c>
      <c r="G3960">
        <v>0.155971</v>
      </c>
      <c r="H3960">
        <v>6.4366300000000001E-2</v>
      </c>
      <c r="I3960">
        <v>1.64359E-2</v>
      </c>
      <c r="J3960">
        <v>0.10086100000000001</v>
      </c>
      <c r="K3960">
        <v>0.13921700000000001</v>
      </c>
    </row>
    <row r="3961" spans="1:11" x14ac:dyDescent="0.3">
      <c r="A3961">
        <v>5.5411999999999999</v>
      </c>
      <c r="B3961">
        <v>-2.4509599999999999E-2</v>
      </c>
      <c r="C3961">
        <v>9.2736899999999997E-2</v>
      </c>
      <c r="D3961">
        <v>0.14618999999999999</v>
      </c>
      <c r="E3961">
        <v>0.12110799999999999</v>
      </c>
      <c r="F3961">
        <v>0.235204</v>
      </c>
      <c r="G3961">
        <v>0.15623300000000001</v>
      </c>
      <c r="H3961">
        <v>6.2872700000000004E-2</v>
      </c>
      <c r="I3961">
        <v>1.30023E-2</v>
      </c>
      <c r="J3961">
        <v>9.9605899999999997E-2</v>
      </c>
      <c r="K3961">
        <v>0.13673299999999999</v>
      </c>
    </row>
    <row r="3962" spans="1:11" x14ac:dyDescent="0.3">
      <c r="A3962">
        <v>5.5426000000000002</v>
      </c>
      <c r="B3962">
        <v>-2.2814299999999999E-2</v>
      </c>
      <c r="C3962">
        <v>9.1244599999999995E-2</v>
      </c>
      <c r="D3962">
        <v>0.145838</v>
      </c>
      <c r="E3962">
        <v>0.12103899999999999</v>
      </c>
      <c r="F3962">
        <v>0.234343</v>
      </c>
      <c r="G3962">
        <v>0.15645600000000001</v>
      </c>
      <c r="H3962">
        <v>6.1412799999999997E-2</v>
      </c>
      <c r="I3962" s="1">
        <v>9.5844799999999994E-3</v>
      </c>
      <c r="J3962">
        <v>9.8340899999999995E-2</v>
      </c>
      <c r="K3962">
        <v>0.13424</v>
      </c>
    </row>
    <row r="3963" spans="1:11" x14ac:dyDescent="0.3">
      <c r="A3963">
        <v>5.5439999999999996</v>
      </c>
      <c r="B3963">
        <v>-2.1073100000000001E-2</v>
      </c>
      <c r="C3963">
        <v>8.9777300000000004E-2</v>
      </c>
      <c r="D3963">
        <v>0.14546200000000001</v>
      </c>
      <c r="E3963">
        <v>0.12096899999999999</v>
      </c>
      <c r="F3963">
        <v>0.23339499999999999</v>
      </c>
      <c r="G3963">
        <v>0.156641</v>
      </c>
      <c r="H3963">
        <v>5.9987100000000002E-2</v>
      </c>
      <c r="I3963" s="1">
        <v>6.1848500000000004E-3</v>
      </c>
      <c r="J3963">
        <v>9.7067500000000001E-2</v>
      </c>
      <c r="K3963">
        <v>0.13173799999999999</v>
      </c>
    </row>
    <row r="3964" spans="1:11" x14ac:dyDescent="0.3">
      <c r="A3964">
        <v>5.5453999999999999</v>
      </c>
      <c r="B3964">
        <v>-1.92868E-2</v>
      </c>
      <c r="C3964">
        <v>8.8335499999999997E-2</v>
      </c>
      <c r="D3964">
        <v>0.145061</v>
      </c>
      <c r="E3964">
        <v>0.12089999999999999</v>
      </c>
      <c r="F3964">
        <v>0.23235900000000001</v>
      </c>
      <c r="G3964">
        <v>0.15678600000000001</v>
      </c>
      <c r="H3964">
        <v>5.8596000000000002E-2</v>
      </c>
      <c r="I3964" s="1">
        <v>2.8059000000000001E-3</v>
      </c>
      <c r="J3964">
        <v>9.57866E-2</v>
      </c>
      <c r="K3964">
        <v>0.12923000000000001</v>
      </c>
    </row>
    <row r="3965" spans="1:11" x14ac:dyDescent="0.3">
      <c r="A3965">
        <v>5.5468000000000002</v>
      </c>
      <c r="B3965">
        <v>-1.7456300000000001E-2</v>
      </c>
      <c r="C3965">
        <v>8.6919800000000005E-2</v>
      </c>
      <c r="D3965">
        <v>0.14463699999999999</v>
      </c>
      <c r="E3965">
        <v>0.12083000000000001</v>
      </c>
      <c r="F3965">
        <v>0.231236</v>
      </c>
      <c r="G3965">
        <v>0.156893</v>
      </c>
      <c r="H3965">
        <v>5.7239499999999999E-2</v>
      </c>
      <c r="I3965" s="1">
        <v>-5.5022899999999995E-4</v>
      </c>
      <c r="J3965">
        <v>9.4499399999999997E-2</v>
      </c>
      <c r="K3965">
        <v>0.126716</v>
      </c>
    </row>
    <row r="3966" spans="1:11" x14ac:dyDescent="0.3">
      <c r="A3966">
        <v>5.5481999999999996</v>
      </c>
      <c r="B3966">
        <v>-1.55827E-2</v>
      </c>
      <c r="C3966">
        <v>8.5530900000000007E-2</v>
      </c>
      <c r="D3966">
        <v>0.14418900000000001</v>
      </c>
      <c r="E3966">
        <v>0.12076000000000001</v>
      </c>
      <c r="F3966">
        <v>0.23002600000000001</v>
      </c>
      <c r="G3966">
        <v>0.15696099999999999</v>
      </c>
      <c r="H3966">
        <v>5.5918200000000001E-2</v>
      </c>
      <c r="I3966" s="1">
        <v>-3.8817299999999999E-3</v>
      </c>
      <c r="J3966">
        <v>9.3207300000000007E-2</v>
      </c>
      <c r="K3966">
        <v>0.124198</v>
      </c>
    </row>
    <row r="3967" spans="1:11" x14ac:dyDescent="0.3">
      <c r="A3967">
        <v>5.5495999999999999</v>
      </c>
      <c r="B3967">
        <v>-1.3667199999999999E-2</v>
      </c>
      <c r="C3967">
        <v>8.4169300000000002E-2</v>
      </c>
      <c r="D3967">
        <v>0.14371900000000001</v>
      </c>
      <c r="E3967">
        <v>0.12069000000000001</v>
      </c>
      <c r="F3967">
        <v>0.22872899999999999</v>
      </c>
      <c r="G3967">
        <v>0.15698899999999999</v>
      </c>
      <c r="H3967">
        <v>5.4632699999999999E-2</v>
      </c>
      <c r="I3967" s="1">
        <v>-7.1870700000000003E-3</v>
      </c>
      <c r="J3967">
        <v>9.1911599999999996E-2</v>
      </c>
      <c r="K3967">
        <v>0.12167600000000001</v>
      </c>
    </row>
    <row r="3968" spans="1:11" x14ac:dyDescent="0.3">
      <c r="A3968">
        <v>5.5510000000000002</v>
      </c>
      <c r="B3968">
        <v>-1.1710699999999999E-2</v>
      </c>
      <c r="C3968">
        <v>8.2835800000000001E-2</v>
      </c>
      <c r="D3968">
        <v>0.14322699999999999</v>
      </c>
      <c r="E3968">
        <v>0.120619</v>
      </c>
      <c r="F3968">
        <v>0.22734799999999999</v>
      </c>
      <c r="G3968">
        <v>0.15697800000000001</v>
      </c>
      <c r="H3968">
        <v>5.3383199999999999E-2</v>
      </c>
      <c r="I3968">
        <v>-1.04644E-2</v>
      </c>
      <c r="J3968">
        <v>9.0614E-2</v>
      </c>
      <c r="K3968">
        <v>0.11915100000000001</v>
      </c>
    </row>
    <row r="3969" spans="1:11" x14ac:dyDescent="0.3">
      <c r="A3969">
        <v>5.5523999999999996</v>
      </c>
      <c r="B3969" s="1">
        <v>-9.7141799999999993E-3</v>
      </c>
      <c r="C3969">
        <v>8.15308E-2</v>
      </c>
      <c r="D3969">
        <v>0.14271400000000001</v>
      </c>
      <c r="E3969">
        <v>0.120548</v>
      </c>
      <c r="F3969">
        <v>0.225881</v>
      </c>
      <c r="G3969">
        <v>0.15692600000000001</v>
      </c>
      <c r="H3969">
        <v>5.21702E-2</v>
      </c>
      <c r="I3969">
        <v>-1.37111E-2</v>
      </c>
      <c r="J3969">
        <v>8.9315900000000004E-2</v>
      </c>
      <c r="K3969">
        <v>0.11662400000000001</v>
      </c>
    </row>
    <row r="3970" spans="1:11" x14ac:dyDescent="0.3">
      <c r="A3970">
        <v>5.5537999999999998</v>
      </c>
      <c r="B3970" s="1">
        <v>-7.6787699999999997E-3</v>
      </c>
      <c r="C3970">
        <v>8.0254400000000004E-2</v>
      </c>
      <c r="D3970">
        <v>0.142183</v>
      </c>
      <c r="E3970">
        <v>0.120477</v>
      </c>
      <c r="F3970">
        <v>0.224332</v>
      </c>
      <c r="G3970">
        <v>0.156834</v>
      </c>
      <c r="H3970">
        <v>5.09936E-2</v>
      </c>
      <c r="I3970">
        <v>-1.6924399999999999E-2</v>
      </c>
      <c r="J3970">
        <v>8.80185E-2</v>
      </c>
      <c r="K3970">
        <v>0.114097</v>
      </c>
    </row>
    <row r="3971" spans="1:11" x14ac:dyDescent="0.3">
      <c r="A3971">
        <v>5.5552000000000001</v>
      </c>
      <c r="B3971" s="1">
        <v>-5.6057900000000003E-3</v>
      </c>
      <c r="C3971">
        <v>7.9006800000000002E-2</v>
      </c>
      <c r="D3971">
        <v>0.14163400000000001</v>
      </c>
      <c r="E3971">
        <v>0.120407</v>
      </c>
      <c r="F3971">
        <v>0.22269900000000001</v>
      </c>
      <c r="G3971">
        <v>0.15670200000000001</v>
      </c>
      <c r="H3971">
        <v>4.9853300000000003E-2</v>
      </c>
      <c r="I3971">
        <v>-2.0101899999999999E-2</v>
      </c>
      <c r="J3971">
        <v>8.6722400000000005E-2</v>
      </c>
      <c r="K3971">
        <v>0.111569</v>
      </c>
    </row>
    <row r="3972" spans="1:11" x14ac:dyDescent="0.3">
      <c r="A3972">
        <v>5.5566000000000004</v>
      </c>
      <c r="B3972" s="1">
        <v>-3.4964800000000002E-3</v>
      </c>
      <c r="C3972">
        <v>7.7788200000000002E-2</v>
      </c>
      <c r="D3972">
        <v>0.141068</v>
      </c>
      <c r="E3972">
        <v>0.120337</v>
      </c>
      <c r="F3972">
        <v>0.22098300000000001</v>
      </c>
      <c r="G3972">
        <v>0.15653</v>
      </c>
      <c r="H3972">
        <v>4.8749300000000002E-2</v>
      </c>
      <c r="I3972">
        <v>-2.3241700000000001E-2</v>
      </c>
      <c r="J3972">
        <v>8.5428299999999999E-2</v>
      </c>
      <c r="K3972">
        <v>0.109041</v>
      </c>
    </row>
    <row r="3973" spans="1:11" x14ac:dyDescent="0.3">
      <c r="A3973">
        <v>5.5579999999999998</v>
      </c>
      <c r="B3973" s="1">
        <v>-1.35209E-3</v>
      </c>
      <c r="C3973">
        <v>7.6598799999999995E-2</v>
      </c>
      <c r="D3973">
        <v>0.140485</v>
      </c>
      <c r="E3973">
        <v>0.120268</v>
      </c>
      <c r="F3973">
        <v>0.21918699999999999</v>
      </c>
      <c r="G3973">
        <v>0.15631700000000001</v>
      </c>
      <c r="H3973">
        <v>4.7682500000000003E-2</v>
      </c>
      <c r="I3973">
        <v>-2.63415E-2</v>
      </c>
      <c r="J3973">
        <v>8.4137400000000001E-2</v>
      </c>
      <c r="K3973">
        <v>0.106514</v>
      </c>
    </row>
    <row r="3974" spans="1:11" x14ac:dyDescent="0.3">
      <c r="A3974">
        <v>5.5594000000000001</v>
      </c>
      <c r="B3974" s="1">
        <v>8.2593499999999997E-4</v>
      </c>
      <c r="C3974">
        <v>7.5438900000000003E-2</v>
      </c>
      <c r="D3974">
        <v>0.13988600000000001</v>
      </c>
      <c r="E3974">
        <v>0.1202</v>
      </c>
      <c r="F3974">
        <v>0.21731</v>
      </c>
      <c r="G3974">
        <v>0.15606300000000001</v>
      </c>
      <c r="H3974">
        <v>4.6653399999999998E-2</v>
      </c>
      <c r="I3974">
        <v>-2.93992E-2</v>
      </c>
      <c r="J3974">
        <v>8.2851300000000003E-2</v>
      </c>
      <c r="K3974">
        <v>0.10399</v>
      </c>
    </row>
    <row r="3975" spans="1:11" x14ac:dyDescent="0.3">
      <c r="A3975">
        <v>5.5608000000000004</v>
      </c>
      <c r="B3975" s="1">
        <v>3.0359900000000001E-3</v>
      </c>
      <c r="C3975">
        <v>7.4308899999999997E-2</v>
      </c>
      <c r="D3975">
        <v>0.13927200000000001</v>
      </c>
      <c r="E3975">
        <v>0.120133</v>
      </c>
      <c r="F3975">
        <v>0.21535399999999999</v>
      </c>
      <c r="G3975">
        <v>0.15576899999999999</v>
      </c>
      <c r="H3975">
        <v>4.5662300000000003E-2</v>
      </c>
      <c r="I3975">
        <v>-3.2413200000000003E-2</v>
      </c>
      <c r="J3975">
        <v>8.1571099999999994E-2</v>
      </c>
      <c r="K3975">
        <v>0.101468</v>
      </c>
    </row>
    <row r="3976" spans="1:11" x14ac:dyDescent="0.3">
      <c r="A3976">
        <v>5.5621999999999998</v>
      </c>
      <c r="B3976" s="1">
        <v>5.2763799999999998E-3</v>
      </c>
      <c r="C3976">
        <v>7.3209700000000003E-2</v>
      </c>
      <c r="D3976">
        <v>0.13864399999999999</v>
      </c>
      <c r="E3976">
        <v>0.12006799999999999</v>
      </c>
      <c r="F3976">
        <v>0.21332000000000001</v>
      </c>
      <c r="G3976">
        <v>0.15543299999999999</v>
      </c>
      <c r="H3976">
        <v>4.4709199999999998E-2</v>
      </c>
      <c r="I3976">
        <v>-3.53814E-2</v>
      </c>
      <c r="J3976">
        <v>8.02982E-2</v>
      </c>
      <c r="K3976">
        <v>9.8951300000000006E-2</v>
      </c>
    </row>
    <row r="3977" spans="1:11" x14ac:dyDescent="0.3">
      <c r="A3977">
        <v>5.5636000000000001</v>
      </c>
      <c r="B3977" s="1">
        <v>7.5458000000000001E-3</v>
      </c>
      <c r="C3977">
        <v>7.2141499999999997E-2</v>
      </c>
      <c r="D3977">
        <v>0.13800200000000001</v>
      </c>
      <c r="E3977">
        <v>0.120005</v>
      </c>
      <c r="F3977">
        <v>0.21120900000000001</v>
      </c>
      <c r="G3977">
        <v>0.155057</v>
      </c>
      <c r="H3977">
        <v>4.3794100000000002E-2</v>
      </c>
      <c r="I3977">
        <v>-3.8301599999999998E-2</v>
      </c>
      <c r="J3977">
        <v>7.9034300000000002E-2</v>
      </c>
      <c r="K3977">
        <v>9.6439200000000003E-2</v>
      </c>
    </row>
    <row r="3978" spans="1:11" x14ac:dyDescent="0.3">
      <c r="A3978">
        <v>5.5650000000000004</v>
      </c>
      <c r="B3978" s="1">
        <v>9.8436300000000008E-3</v>
      </c>
      <c r="C3978">
        <v>7.1104700000000007E-2</v>
      </c>
      <c r="D3978">
        <v>0.137348</v>
      </c>
      <c r="E3978">
        <v>0.119944</v>
      </c>
      <c r="F3978">
        <v>0.20902000000000001</v>
      </c>
      <c r="G3978">
        <v>0.154641</v>
      </c>
      <c r="H3978">
        <v>4.29171E-2</v>
      </c>
      <c r="I3978">
        <v>-4.1171100000000002E-2</v>
      </c>
      <c r="J3978">
        <v>7.7781699999999995E-2</v>
      </c>
      <c r="K3978">
        <v>9.39329E-2</v>
      </c>
    </row>
    <row r="3979" spans="1:11" x14ac:dyDescent="0.3">
      <c r="A3979">
        <v>5.5663999999999998</v>
      </c>
      <c r="B3979">
        <v>1.21695E-2</v>
      </c>
      <c r="C3979">
        <v>7.0099700000000001E-2</v>
      </c>
      <c r="D3979">
        <v>0.13668</v>
      </c>
      <c r="E3979">
        <v>0.11988500000000001</v>
      </c>
      <c r="F3979">
        <v>0.20675499999999999</v>
      </c>
      <c r="G3979">
        <v>0.15418299999999999</v>
      </c>
      <c r="H3979">
        <v>4.2078400000000002E-2</v>
      </c>
      <c r="I3979">
        <v>-4.3987499999999999E-2</v>
      </c>
      <c r="J3979">
        <v>7.6542299999999994E-2</v>
      </c>
      <c r="K3979">
        <v>9.1432799999999995E-2</v>
      </c>
    </row>
    <row r="3980" spans="1:11" x14ac:dyDescent="0.3">
      <c r="A3980">
        <v>5.5678000000000001</v>
      </c>
      <c r="B3980">
        <v>1.4522800000000001E-2</v>
      </c>
      <c r="C3980">
        <v>6.9126699999999999E-2</v>
      </c>
      <c r="D3980">
        <v>0.13600000000000001</v>
      </c>
      <c r="E3980">
        <v>0.119828</v>
      </c>
      <c r="F3980">
        <v>0.20441599999999999</v>
      </c>
      <c r="G3980">
        <v>0.15368499999999999</v>
      </c>
      <c r="H3980">
        <v>4.1278000000000002E-2</v>
      </c>
      <c r="I3980">
        <v>-4.6748499999999998E-2</v>
      </c>
      <c r="J3980">
        <v>7.5317400000000007E-2</v>
      </c>
      <c r="K3980">
        <v>8.8939799999999999E-2</v>
      </c>
    </row>
    <row r="3981" spans="1:11" x14ac:dyDescent="0.3">
      <c r="A3981">
        <v>5.5692000000000004</v>
      </c>
      <c r="B3981">
        <v>1.6902500000000001E-2</v>
      </c>
      <c r="C3981">
        <v>6.8185499999999996E-2</v>
      </c>
      <c r="D3981">
        <v>0.13530900000000001</v>
      </c>
      <c r="E3981">
        <v>0.119771</v>
      </c>
      <c r="F3981">
        <v>0.20200199999999999</v>
      </c>
      <c r="G3981">
        <v>0.15314700000000001</v>
      </c>
      <c r="H3981">
        <v>4.0516299999999998E-2</v>
      </c>
      <c r="I3981">
        <v>-4.9452400000000001E-2</v>
      </c>
      <c r="J3981">
        <v>7.4108099999999996E-2</v>
      </c>
      <c r="K3981">
        <v>8.6454500000000004E-2</v>
      </c>
    </row>
    <row r="3982" spans="1:11" x14ac:dyDescent="0.3">
      <c r="A3982">
        <v>5.5705999999999998</v>
      </c>
      <c r="B3982">
        <v>1.9307600000000001E-2</v>
      </c>
      <c r="C3982">
        <v>6.7275799999999997E-2</v>
      </c>
      <c r="D3982">
        <v>0.134606</v>
      </c>
      <c r="E3982">
        <v>0.119715</v>
      </c>
      <c r="F3982">
        <v>0.199516</v>
      </c>
      <c r="G3982">
        <v>0.15256900000000001</v>
      </c>
      <c r="H3982">
        <v>3.9792899999999999E-2</v>
      </c>
      <c r="I3982">
        <v>-5.2097499999999998E-2</v>
      </c>
      <c r="J3982">
        <v>7.2914999999999994E-2</v>
      </c>
      <c r="K3982">
        <v>8.3977899999999994E-2</v>
      </c>
    </row>
    <row r="3983" spans="1:11" x14ac:dyDescent="0.3">
      <c r="A3983">
        <v>5.5720000000000001</v>
      </c>
      <c r="B3983">
        <v>2.1737099999999999E-2</v>
      </c>
      <c r="C3983">
        <v>6.6397600000000001E-2</v>
      </c>
      <c r="D3983">
        <v>0.13389200000000001</v>
      </c>
      <c r="E3983">
        <v>0.119659</v>
      </c>
      <c r="F3983">
        <v>0.19696</v>
      </c>
      <c r="G3983">
        <v>0.151952</v>
      </c>
      <c r="H3983">
        <v>3.9107799999999998E-2</v>
      </c>
      <c r="I3983">
        <v>-5.4681899999999999E-2</v>
      </c>
      <c r="J3983">
        <v>7.1739499999999998E-2</v>
      </c>
      <c r="K3983">
        <v>8.1510799999999994E-2</v>
      </c>
    </row>
    <row r="3984" spans="1:11" x14ac:dyDescent="0.3">
      <c r="A3984">
        <v>5.5734000000000004</v>
      </c>
      <c r="B3984">
        <v>2.4189800000000001E-2</v>
      </c>
      <c r="C3984">
        <v>6.5550600000000001E-2</v>
      </c>
      <c r="D3984">
        <v>0.13316700000000001</v>
      </c>
      <c r="E3984">
        <v>0.119604</v>
      </c>
      <c r="F3984">
        <v>0.19433500000000001</v>
      </c>
      <c r="G3984">
        <v>0.15129799999999999</v>
      </c>
      <c r="H3984">
        <v>3.84607E-2</v>
      </c>
      <c r="I3984">
        <v>-5.7203700000000003E-2</v>
      </c>
      <c r="J3984">
        <v>7.0583300000000002E-2</v>
      </c>
      <c r="K3984">
        <v>7.9053600000000002E-2</v>
      </c>
    </row>
    <row r="3985" spans="1:11" x14ac:dyDescent="0.3">
      <c r="A3985">
        <v>5.5747999999999998</v>
      </c>
      <c r="B3985">
        <v>2.6664299999999998E-2</v>
      </c>
      <c r="C3985">
        <v>6.4735000000000001E-2</v>
      </c>
      <c r="D3985">
        <v>0.132433</v>
      </c>
      <c r="E3985">
        <v>0.11955</v>
      </c>
      <c r="F3985">
        <v>0.19164300000000001</v>
      </c>
      <c r="G3985">
        <v>0.15060599999999999</v>
      </c>
      <c r="H3985">
        <v>3.7851500000000003E-2</v>
      </c>
      <c r="I3985">
        <v>-5.9660499999999998E-2</v>
      </c>
      <c r="J3985">
        <v>6.9448399999999993E-2</v>
      </c>
      <c r="K3985">
        <v>7.6606999999999995E-2</v>
      </c>
    </row>
    <row r="3986" spans="1:11" x14ac:dyDescent="0.3">
      <c r="A3986">
        <v>5.5762</v>
      </c>
      <c r="B3986">
        <v>2.91591E-2</v>
      </c>
      <c r="C3986">
        <v>6.3950499999999993E-2</v>
      </c>
      <c r="D3986">
        <v>0.131689</v>
      </c>
      <c r="E3986">
        <v>0.119495</v>
      </c>
      <c r="F3986">
        <v>0.188884</v>
      </c>
      <c r="G3986">
        <v>0.14987600000000001</v>
      </c>
      <c r="H3986">
        <v>3.7280300000000002E-2</v>
      </c>
      <c r="I3986">
        <v>-6.2050000000000001E-2</v>
      </c>
      <c r="J3986">
        <v>6.8335699999999999E-2</v>
      </c>
      <c r="K3986">
        <v>7.4171399999999998E-2</v>
      </c>
    </row>
    <row r="3987" spans="1:11" x14ac:dyDescent="0.3">
      <c r="A3987">
        <v>5.5776000000000003</v>
      </c>
      <c r="B3987">
        <v>3.1672400000000003E-2</v>
      </c>
      <c r="C3987">
        <v>6.3196799999999997E-2</v>
      </c>
      <c r="D3987">
        <v>0.130935</v>
      </c>
      <c r="E3987">
        <v>0.119439</v>
      </c>
      <c r="F3987">
        <v>0.186061</v>
      </c>
      <c r="G3987">
        <v>0.14910899999999999</v>
      </c>
      <c r="H3987">
        <v>3.6747000000000002E-2</v>
      </c>
      <c r="I3987">
        <v>-6.4369700000000002E-2</v>
      </c>
      <c r="J3987">
        <v>6.7246100000000003E-2</v>
      </c>
      <c r="K3987">
        <v>7.1747400000000003E-2</v>
      </c>
    </row>
    <row r="3988" spans="1:11" x14ac:dyDescent="0.3">
      <c r="A3988">
        <v>5.5789999999999997</v>
      </c>
      <c r="B3988">
        <v>3.4202999999999997E-2</v>
      </c>
      <c r="C3988">
        <v>6.2473099999999997E-2</v>
      </c>
      <c r="D3988">
        <v>0.13017200000000001</v>
      </c>
      <c r="E3988">
        <v>0.119383</v>
      </c>
      <c r="F3988">
        <v>0.183173</v>
      </c>
      <c r="G3988">
        <v>0.14830499999999999</v>
      </c>
      <c r="H3988">
        <v>3.6251199999999997E-2</v>
      </c>
      <c r="I3988">
        <v>-6.6617399999999993E-2</v>
      </c>
      <c r="J3988">
        <v>6.6180500000000003E-2</v>
      </c>
      <c r="K3988">
        <v>6.9335599999999997E-2</v>
      </c>
    </row>
    <row r="3989" spans="1:11" x14ac:dyDescent="0.3">
      <c r="A3989">
        <v>5.5804</v>
      </c>
      <c r="B3989">
        <v>3.6749400000000002E-2</v>
      </c>
      <c r="C3989">
        <v>6.1778699999999999E-2</v>
      </c>
      <c r="D3989">
        <v>0.12940299999999999</v>
      </c>
      <c r="E3989">
        <v>0.119326</v>
      </c>
      <c r="F3989">
        <v>0.18022199999999999</v>
      </c>
      <c r="G3989">
        <v>0.14746699999999999</v>
      </c>
      <c r="H3989">
        <v>3.5792400000000002E-2</v>
      </c>
      <c r="I3989">
        <v>-6.8791400000000003E-2</v>
      </c>
      <c r="J3989">
        <v>6.5140799999999999E-2</v>
      </c>
      <c r="K3989">
        <v>6.6936599999999999E-2</v>
      </c>
    </row>
    <row r="3990" spans="1:11" x14ac:dyDescent="0.3">
      <c r="A3990">
        <v>5.5818000000000003</v>
      </c>
      <c r="B3990">
        <v>3.9309900000000002E-2</v>
      </c>
      <c r="C3990">
        <v>6.1113500000000001E-2</v>
      </c>
      <c r="D3990">
        <v>0.12862699999999999</v>
      </c>
      <c r="E3990">
        <v>0.119268</v>
      </c>
      <c r="F3990">
        <v>0.17721100000000001</v>
      </c>
      <c r="G3990">
        <v>0.146594</v>
      </c>
      <c r="H3990">
        <v>3.53703E-2</v>
      </c>
      <c r="I3990">
        <v>-7.0889900000000006E-2</v>
      </c>
      <c r="J3990">
        <v>6.4128699999999997E-2</v>
      </c>
      <c r="K3990">
        <v>6.4550700000000003E-2</v>
      </c>
    </row>
    <row r="3991" spans="1:11" x14ac:dyDescent="0.3">
      <c r="A3991">
        <v>5.5831999999999997</v>
      </c>
      <c r="B3991">
        <v>4.1882799999999998E-2</v>
      </c>
      <c r="C3991">
        <v>6.0477499999999997E-2</v>
      </c>
      <c r="D3991">
        <v>0.12784599999999999</v>
      </c>
      <c r="E3991">
        <v>0.119209</v>
      </c>
      <c r="F3991">
        <v>0.17414099999999999</v>
      </c>
      <c r="G3991">
        <v>0.14568700000000001</v>
      </c>
      <c r="H3991">
        <v>3.4984599999999998E-2</v>
      </c>
      <c r="I3991">
        <v>-7.2911699999999996E-2</v>
      </c>
      <c r="J3991">
        <v>6.3145499999999993E-2</v>
      </c>
      <c r="K3991">
        <v>6.2178600000000001E-2</v>
      </c>
    </row>
    <row r="3992" spans="1:11" x14ac:dyDescent="0.3">
      <c r="A3992">
        <v>5.5846</v>
      </c>
      <c r="B3992">
        <v>4.4466699999999998E-2</v>
      </c>
      <c r="C3992">
        <v>5.9870699999999999E-2</v>
      </c>
      <c r="D3992">
        <v>0.12706000000000001</v>
      </c>
      <c r="E3992">
        <v>0.119149</v>
      </c>
      <c r="F3992">
        <v>0.171013</v>
      </c>
      <c r="G3992">
        <v>0.14474699999999999</v>
      </c>
      <c r="H3992">
        <v>3.4635399999999997E-2</v>
      </c>
      <c r="I3992">
        <v>-7.4855400000000002E-2</v>
      </c>
      <c r="J3992">
        <v>6.2191900000000001E-2</v>
      </c>
      <c r="K3992">
        <v>5.9821600000000003E-2</v>
      </c>
    </row>
    <row r="3993" spans="1:11" x14ac:dyDescent="0.3">
      <c r="A3993">
        <v>5.5860000000000003</v>
      </c>
      <c r="B3993">
        <v>4.7060200000000003E-2</v>
      </c>
      <c r="C3993">
        <v>5.9292999999999998E-2</v>
      </c>
      <c r="D3993">
        <v>0.12626999999999999</v>
      </c>
      <c r="E3993">
        <v>0.119088</v>
      </c>
      <c r="F3993">
        <v>0.16782900000000001</v>
      </c>
      <c r="G3993">
        <v>0.14377300000000001</v>
      </c>
      <c r="H3993">
        <v>3.4322600000000002E-2</v>
      </c>
      <c r="I3993">
        <v>-7.6719399999999993E-2</v>
      </c>
      <c r="J3993">
        <v>6.1268400000000001E-2</v>
      </c>
      <c r="K3993">
        <v>5.7480799999999999E-2</v>
      </c>
    </row>
    <row r="3994" spans="1:11" x14ac:dyDescent="0.3">
      <c r="A3994">
        <v>5.5873999999999997</v>
      </c>
      <c r="B3994">
        <v>4.9661999999999998E-2</v>
      </c>
      <c r="C3994">
        <v>5.8743999999999998E-2</v>
      </c>
      <c r="D3994">
        <v>0.12547700000000001</v>
      </c>
      <c r="E3994">
        <v>0.11902500000000001</v>
      </c>
      <c r="F3994">
        <v>0.16459099999999999</v>
      </c>
      <c r="G3994">
        <v>0.14276700000000001</v>
      </c>
      <c r="H3994">
        <v>3.4046E-2</v>
      </c>
      <c r="I3994">
        <v>-7.8502199999999994E-2</v>
      </c>
      <c r="J3994">
        <v>6.0375400000000003E-2</v>
      </c>
      <c r="K3994">
        <v>5.5156499999999997E-2</v>
      </c>
    </row>
    <row r="3995" spans="1:11" x14ac:dyDescent="0.3">
      <c r="A3995">
        <v>5.5888</v>
      </c>
      <c r="B3995">
        <v>5.22713E-2</v>
      </c>
      <c r="C3995">
        <v>5.8222999999999997E-2</v>
      </c>
      <c r="D3995">
        <v>0.124681</v>
      </c>
      <c r="E3995">
        <v>0.118959</v>
      </c>
      <c r="F3995">
        <v>0.161301</v>
      </c>
      <c r="G3995">
        <v>0.14172799999999999</v>
      </c>
      <c r="H3995">
        <v>3.3805099999999998E-2</v>
      </c>
      <c r="I3995">
        <v>-8.0201999999999996E-2</v>
      </c>
      <c r="J3995">
        <v>5.9513299999999998E-2</v>
      </c>
      <c r="K3995">
        <v>5.2848899999999997E-2</v>
      </c>
    </row>
    <row r="3996" spans="1:11" x14ac:dyDescent="0.3">
      <c r="A3996">
        <v>5.5902000000000003</v>
      </c>
      <c r="B3996">
        <v>5.4886699999999997E-2</v>
      </c>
      <c r="C3996">
        <v>5.7729799999999998E-2</v>
      </c>
      <c r="D3996">
        <v>0.12388200000000001</v>
      </c>
      <c r="E3996">
        <v>0.118891</v>
      </c>
      <c r="F3996">
        <v>0.15795899999999999</v>
      </c>
      <c r="G3996">
        <v>0.140657</v>
      </c>
      <c r="H3996">
        <v>3.35996E-2</v>
      </c>
      <c r="I3996">
        <v>-8.1817100000000004E-2</v>
      </c>
      <c r="J3996">
        <v>5.8682699999999997E-2</v>
      </c>
      <c r="K3996">
        <v>5.0558600000000002E-2</v>
      </c>
    </row>
    <row r="3997" spans="1:11" x14ac:dyDescent="0.3">
      <c r="A3997">
        <v>5.5915999999999997</v>
      </c>
      <c r="B3997">
        <v>5.7507200000000001E-2</v>
      </c>
      <c r="C3997">
        <v>5.7264099999999998E-2</v>
      </c>
      <c r="D3997">
        <v>0.123082</v>
      </c>
      <c r="E3997">
        <v>0.11882</v>
      </c>
      <c r="F3997">
        <v>0.15456900000000001</v>
      </c>
      <c r="G3997">
        <v>0.13955400000000001</v>
      </c>
      <c r="H3997">
        <v>3.3428699999999999E-2</v>
      </c>
      <c r="I3997">
        <v>-8.3345600000000006E-2</v>
      </c>
      <c r="J3997">
        <v>5.7883900000000002E-2</v>
      </c>
      <c r="K3997">
        <v>4.82864E-2</v>
      </c>
    </row>
    <row r="3998" spans="1:11" x14ac:dyDescent="0.3">
      <c r="A3998">
        <v>5.593</v>
      </c>
      <c r="B3998">
        <v>6.0131400000000002E-2</v>
      </c>
      <c r="C3998">
        <v>5.6825500000000001E-2</v>
      </c>
      <c r="D3998">
        <v>0.122279</v>
      </c>
      <c r="E3998">
        <v>0.11874700000000001</v>
      </c>
      <c r="F3998">
        <v>0.15113299999999999</v>
      </c>
      <c r="G3998">
        <v>0.13842099999999999</v>
      </c>
      <c r="H3998">
        <v>3.3291599999999998E-2</v>
      </c>
      <c r="I3998">
        <v>-8.4785600000000003E-2</v>
      </c>
      <c r="J3998">
        <v>5.7118000000000002E-2</v>
      </c>
      <c r="K3998">
        <v>4.6032700000000003E-2</v>
      </c>
    </row>
    <row r="3999" spans="1:11" x14ac:dyDescent="0.3">
      <c r="A3999">
        <v>5.5944000000000003</v>
      </c>
      <c r="B3999">
        <v>6.2758499999999995E-2</v>
      </c>
      <c r="C3999">
        <v>5.64133E-2</v>
      </c>
      <c r="D3999">
        <v>0.121475</v>
      </c>
      <c r="E3999">
        <v>0.118673</v>
      </c>
      <c r="F3999">
        <v>0.14765400000000001</v>
      </c>
      <c r="G3999">
        <v>0.13725799999999999</v>
      </c>
      <c r="H3999">
        <v>3.3187800000000003E-2</v>
      </c>
      <c r="I3999">
        <v>-8.6135299999999998E-2</v>
      </c>
      <c r="J3999">
        <v>5.6385400000000002E-2</v>
      </c>
      <c r="K3999">
        <v>4.37974E-2</v>
      </c>
    </row>
    <row r="4000" spans="1:11" x14ac:dyDescent="0.3">
      <c r="A4000">
        <v>5.5957999999999997</v>
      </c>
      <c r="B4000">
        <v>6.5387200000000006E-2</v>
      </c>
      <c r="C4000">
        <v>5.6026800000000002E-2</v>
      </c>
      <c r="D4000">
        <v>0.120668</v>
      </c>
      <c r="E4000">
        <v>0.11859599999999999</v>
      </c>
      <c r="F4000">
        <v>0.14413200000000001</v>
      </c>
      <c r="G4000">
        <v>0.13606499999999999</v>
      </c>
      <c r="H4000">
        <v>3.3117099999999997E-2</v>
      </c>
      <c r="I4000">
        <v>-8.7393499999999999E-2</v>
      </c>
      <c r="J4000">
        <v>5.5686199999999998E-2</v>
      </c>
      <c r="K4000">
        <v>4.1580499999999999E-2</v>
      </c>
    </row>
    <row r="4001" spans="1:11" x14ac:dyDescent="0.3">
      <c r="A4001">
        <v>5.5972</v>
      </c>
      <c r="B4001">
        <v>6.8016099999999996E-2</v>
      </c>
      <c r="C4001">
        <v>5.5665600000000003E-2</v>
      </c>
      <c r="D4001">
        <v>0.119861</v>
      </c>
      <c r="E4001">
        <v>0.118516</v>
      </c>
      <c r="F4001">
        <v>0.140569</v>
      </c>
      <c r="G4001">
        <v>0.13484399999999999</v>
      </c>
      <c r="H4001">
        <v>3.3078900000000001E-2</v>
      </c>
      <c r="I4001">
        <v>-8.8559100000000002E-2</v>
      </c>
      <c r="J4001">
        <v>5.5021E-2</v>
      </c>
      <c r="K4001">
        <v>3.93827E-2</v>
      </c>
    </row>
    <row r="4002" spans="1:11" x14ac:dyDescent="0.3">
      <c r="A4002">
        <v>5.5986000000000002</v>
      </c>
      <c r="B4002">
        <v>7.0643399999999995E-2</v>
      </c>
      <c r="C4002">
        <v>5.5329400000000001E-2</v>
      </c>
      <c r="D4002">
        <v>0.11905300000000001</v>
      </c>
      <c r="E4002">
        <v>0.118432</v>
      </c>
      <c r="F4002">
        <v>0.13696900000000001</v>
      </c>
      <c r="G4002">
        <v>0.13359499999999999</v>
      </c>
      <c r="H4002">
        <v>3.3072400000000002E-2</v>
      </c>
      <c r="I4002">
        <v>-8.96314E-2</v>
      </c>
      <c r="J4002">
        <v>5.43907E-2</v>
      </c>
      <c r="K4002">
        <v>3.7204800000000003E-2</v>
      </c>
    </row>
    <row r="4003" spans="1:11" x14ac:dyDescent="0.3">
      <c r="A4003">
        <v>5.6</v>
      </c>
      <c r="B4003">
        <v>7.3267600000000002E-2</v>
      </c>
      <c r="C4003">
        <v>5.5016799999999998E-2</v>
      </c>
      <c r="D4003">
        <v>0.118244</v>
      </c>
      <c r="E4003">
        <v>0.11834500000000001</v>
      </c>
      <c r="F4003">
        <v>0.13333200000000001</v>
      </c>
      <c r="G4003">
        <v>0.13231899999999999</v>
      </c>
      <c r="H4003">
        <v>3.3096599999999997E-2</v>
      </c>
      <c r="I4003">
        <v>-9.0609099999999998E-2</v>
      </c>
      <c r="J4003">
        <v>5.3796099999999999E-2</v>
      </c>
      <c r="K4003">
        <v>3.5047700000000001E-2</v>
      </c>
    </row>
    <row r="4004" spans="1:11" x14ac:dyDescent="0.3">
      <c r="A4004">
        <v>5.6013999999999999</v>
      </c>
      <c r="B4004">
        <v>7.5887800000000005E-2</v>
      </c>
      <c r="C4004">
        <v>5.4726200000000003E-2</v>
      </c>
      <c r="D4004">
        <v>0.117435</v>
      </c>
      <c r="E4004">
        <v>0.118254</v>
      </c>
      <c r="F4004">
        <v>0.129661</v>
      </c>
      <c r="G4004">
        <v>0.131018</v>
      </c>
      <c r="H4004">
        <v>3.3150699999999998E-2</v>
      </c>
      <c r="I4004">
        <v>-9.1491600000000006E-2</v>
      </c>
      <c r="J4004">
        <v>5.32375E-2</v>
      </c>
      <c r="K4004">
        <v>3.2911700000000002E-2</v>
      </c>
    </row>
    <row r="4005" spans="1:11" x14ac:dyDescent="0.3">
      <c r="A4005">
        <v>5.6028000000000002</v>
      </c>
      <c r="B4005">
        <v>7.85029E-2</v>
      </c>
      <c r="C4005">
        <v>5.4456600000000001E-2</v>
      </c>
      <c r="D4005">
        <v>0.11662699999999999</v>
      </c>
      <c r="E4005">
        <v>0.118158</v>
      </c>
      <c r="F4005">
        <v>0.12595899999999999</v>
      </c>
      <c r="G4005">
        <v>0.129691</v>
      </c>
      <c r="H4005">
        <v>3.3234100000000003E-2</v>
      </c>
      <c r="I4005">
        <v>-9.2277799999999993E-2</v>
      </c>
      <c r="J4005">
        <v>5.2715199999999997E-2</v>
      </c>
      <c r="K4005">
        <v>3.0796299999999999E-2</v>
      </c>
    </row>
    <row r="4006" spans="1:11" x14ac:dyDescent="0.3">
      <c r="A4006">
        <v>5.6041999999999996</v>
      </c>
      <c r="B4006">
        <v>8.1111600000000006E-2</v>
      </c>
      <c r="C4006">
        <v>5.4207699999999998E-2</v>
      </c>
      <c r="D4006">
        <v>0.11582099999999999</v>
      </c>
      <c r="E4006">
        <v>0.118057</v>
      </c>
      <c r="F4006">
        <v>0.122226</v>
      </c>
      <c r="G4006">
        <v>0.12834100000000001</v>
      </c>
      <c r="H4006">
        <v>3.3346399999999998E-2</v>
      </c>
      <c r="I4006">
        <v>-9.2966300000000002E-2</v>
      </c>
      <c r="J4006">
        <v>5.22298E-2</v>
      </c>
      <c r="K4006">
        <v>2.8701299999999999E-2</v>
      </c>
    </row>
    <row r="4007" spans="1:11" x14ac:dyDescent="0.3">
      <c r="A4007">
        <v>5.6055999999999999</v>
      </c>
      <c r="B4007">
        <v>8.3712599999999998E-2</v>
      </c>
      <c r="C4007">
        <v>5.3978699999999998E-2</v>
      </c>
      <c r="D4007">
        <v>0.115018</v>
      </c>
      <c r="E4007">
        <v>0.11795</v>
      </c>
      <c r="F4007">
        <v>0.118465</v>
      </c>
      <c r="G4007">
        <v>0.126969</v>
      </c>
      <c r="H4007">
        <v>3.3487000000000003E-2</v>
      </c>
      <c r="I4007">
        <v>-9.3555700000000006E-2</v>
      </c>
      <c r="J4007">
        <v>5.1782500000000002E-2</v>
      </c>
      <c r="K4007">
        <v>2.66267E-2</v>
      </c>
    </row>
    <row r="4008" spans="1:11" x14ac:dyDescent="0.3">
      <c r="A4008">
        <v>5.6070000000000002</v>
      </c>
      <c r="B4008">
        <v>8.6305199999999999E-2</v>
      </c>
      <c r="C4008">
        <v>5.37686E-2</v>
      </c>
      <c r="D4008">
        <v>0.114217</v>
      </c>
      <c r="E4008">
        <v>0.117836</v>
      </c>
      <c r="F4008">
        <v>0.114679</v>
      </c>
      <c r="G4008">
        <v>0.12557499999999999</v>
      </c>
      <c r="H4008">
        <v>3.3655499999999998E-2</v>
      </c>
      <c r="I4008">
        <v>-9.4045699999999996E-2</v>
      </c>
      <c r="J4008">
        <v>5.1374000000000003E-2</v>
      </c>
      <c r="K4008">
        <v>2.4573600000000001E-2</v>
      </c>
    </row>
    <row r="4009" spans="1:11" x14ac:dyDescent="0.3">
      <c r="A4009">
        <v>5.6083999999999996</v>
      </c>
      <c r="B4009">
        <v>8.8888599999999998E-2</v>
      </c>
      <c r="C4009">
        <v>5.35758E-2</v>
      </c>
      <c r="D4009">
        <v>0.113417</v>
      </c>
      <c r="E4009">
        <v>0.117716</v>
      </c>
      <c r="F4009">
        <v>0.11087</v>
      </c>
      <c r="G4009">
        <v>0.12416000000000001</v>
      </c>
      <c r="H4009">
        <v>3.3850900000000003E-2</v>
      </c>
      <c r="I4009">
        <v>-9.4435699999999997E-2</v>
      </c>
      <c r="J4009">
        <v>5.1004899999999999E-2</v>
      </c>
      <c r="K4009">
        <v>2.2542400000000001E-2</v>
      </c>
    </row>
    <row r="4010" spans="1:11" x14ac:dyDescent="0.3">
      <c r="A4010">
        <v>5.6097999999999999</v>
      </c>
      <c r="B4010">
        <v>9.1461299999999995E-2</v>
      </c>
      <c r="C4010">
        <v>5.33994E-2</v>
      </c>
      <c r="D4010">
        <v>0.11262</v>
      </c>
      <c r="E4010">
        <v>0.117589</v>
      </c>
      <c r="F4010">
        <v>0.107042</v>
      </c>
      <c r="G4010">
        <v>0.122726</v>
      </c>
      <c r="H4010">
        <v>3.4071499999999998E-2</v>
      </c>
      <c r="I4010">
        <v>-9.4725299999999998E-2</v>
      </c>
      <c r="J4010">
        <v>5.0675499999999998E-2</v>
      </c>
      <c r="K4010">
        <v>2.05334E-2</v>
      </c>
    </row>
    <row r="4011" spans="1:11" x14ac:dyDescent="0.3">
      <c r="A4011">
        <v>5.6112000000000002</v>
      </c>
      <c r="B4011">
        <v>9.4021599999999997E-2</v>
      </c>
      <c r="C4011">
        <v>5.3238899999999999E-2</v>
      </c>
      <c r="D4011">
        <v>0.11182300000000001</v>
      </c>
      <c r="E4011">
        <v>0.117453</v>
      </c>
      <c r="F4011">
        <v>0.103196</v>
      </c>
      <c r="G4011">
        <v>0.12127300000000001</v>
      </c>
      <c r="H4011">
        <v>3.4316100000000002E-2</v>
      </c>
      <c r="I4011">
        <v>-9.4913800000000006E-2</v>
      </c>
      <c r="J4011">
        <v>5.03855E-2</v>
      </c>
      <c r="K4011">
        <v>1.85465E-2</v>
      </c>
    </row>
    <row r="4012" spans="1:11" x14ac:dyDescent="0.3">
      <c r="A4012">
        <v>5.6125999999999996</v>
      </c>
      <c r="B4012">
        <v>9.6568299999999996E-2</v>
      </c>
      <c r="C4012">
        <v>5.3093399999999999E-2</v>
      </c>
      <c r="D4012">
        <v>0.111029</v>
      </c>
      <c r="E4012">
        <v>0.117309</v>
      </c>
      <c r="F4012">
        <v>9.9335099999999996E-2</v>
      </c>
      <c r="G4012">
        <v>0.11980300000000001</v>
      </c>
      <c r="H4012">
        <v>3.4583700000000002E-2</v>
      </c>
      <c r="I4012">
        <v>-9.5000200000000007E-2</v>
      </c>
      <c r="J4012">
        <v>5.0134600000000001E-2</v>
      </c>
      <c r="K4012">
        <v>1.65819E-2</v>
      </c>
    </row>
    <row r="4013" spans="1:11" x14ac:dyDescent="0.3">
      <c r="A4013">
        <v>5.6139999999999999</v>
      </c>
      <c r="B4013">
        <v>9.9100400000000005E-2</v>
      </c>
      <c r="C4013">
        <v>5.2961800000000003E-2</v>
      </c>
      <c r="D4013">
        <v>0.110236</v>
      </c>
      <c r="E4013">
        <v>0.117158</v>
      </c>
      <c r="F4013">
        <v>9.5461500000000005E-2</v>
      </c>
      <c r="G4013">
        <v>0.11831800000000001</v>
      </c>
      <c r="H4013">
        <v>3.4873399999999999E-2</v>
      </c>
      <c r="I4013">
        <v>-9.4983999999999999E-2</v>
      </c>
      <c r="J4013">
        <v>4.9922500000000002E-2</v>
      </c>
      <c r="K4013">
        <v>1.46397E-2</v>
      </c>
    </row>
    <row r="4014" spans="1:11" x14ac:dyDescent="0.3">
      <c r="A4014">
        <v>5.6154000000000002</v>
      </c>
      <c r="B4014">
        <v>0.101617</v>
      </c>
      <c r="C4014">
        <v>5.2843000000000001E-2</v>
      </c>
      <c r="D4014">
        <v>0.109446</v>
      </c>
      <c r="E4014">
        <v>0.116998</v>
      </c>
      <c r="F4014">
        <v>9.1576699999999997E-2</v>
      </c>
      <c r="G4014">
        <v>0.11681800000000001</v>
      </c>
      <c r="H4014">
        <v>3.5184199999999999E-2</v>
      </c>
      <c r="I4014">
        <v>-9.4864599999999993E-2</v>
      </c>
      <c r="J4014">
        <v>4.9749300000000003E-2</v>
      </c>
      <c r="K4014">
        <v>1.27203E-2</v>
      </c>
    </row>
    <row r="4015" spans="1:11" x14ac:dyDescent="0.3">
      <c r="A4015">
        <v>5.6167999999999996</v>
      </c>
      <c r="B4015">
        <v>0.104116</v>
      </c>
      <c r="C4015">
        <v>5.2736499999999999E-2</v>
      </c>
      <c r="D4015">
        <v>0.108658</v>
      </c>
      <c r="E4015">
        <v>0.116831</v>
      </c>
      <c r="F4015">
        <v>8.7682999999999997E-2</v>
      </c>
      <c r="G4015">
        <v>0.115305</v>
      </c>
      <c r="H4015">
        <v>3.5514700000000003E-2</v>
      </c>
      <c r="I4015">
        <v>-9.4642100000000007E-2</v>
      </c>
      <c r="J4015">
        <v>4.96155E-2</v>
      </c>
      <c r="K4015">
        <v>1.08237E-2</v>
      </c>
    </row>
    <row r="4016" spans="1:11" x14ac:dyDescent="0.3">
      <c r="A4016">
        <v>5.6181999999999999</v>
      </c>
      <c r="B4016">
        <v>0.106597</v>
      </c>
      <c r="C4016">
        <v>5.2641100000000003E-2</v>
      </c>
      <c r="D4016">
        <v>0.107873</v>
      </c>
      <c r="E4016">
        <v>0.11665399999999999</v>
      </c>
      <c r="F4016">
        <v>8.3782499999999996E-2</v>
      </c>
      <c r="G4016">
        <v>0.11377900000000001</v>
      </c>
      <c r="H4016">
        <v>3.5863899999999997E-2</v>
      </c>
      <c r="I4016">
        <v>-9.4315899999999994E-2</v>
      </c>
      <c r="J4016">
        <v>4.9522400000000001E-2</v>
      </c>
      <c r="K4016" s="1">
        <v>8.9496300000000001E-3</v>
      </c>
    </row>
    <row r="4017" spans="1:11" x14ac:dyDescent="0.3">
      <c r="A4017">
        <v>5.6196000000000002</v>
      </c>
      <c r="B4017">
        <v>0.109057</v>
      </c>
      <c r="C4017">
        <v>5.25558E-2</v>
      </c>
      <c r="D4017">
        <v>0.10709200000000001</v>
      </c>
      <c r="E4017">
        <v>0.116468</v>
      </c>
      <c r="F4017">
        <v>7.9877699999999996E-2</v>
      </c>
      <c r="G4017">
        <v>0.11224199999999999</v>
      </c>
      <c r="H4017">
        <v>3.6230900000000003E-2</v>
      </c>
      <c r="I4017">
        <v>-9.3885300000000005E-2</v>
      </c>
      <c r="J4017">
        <v>4.9470800000000002E-2</v>
      </c>
      <c r="K4017" s="1">
        <v>7.0984500000000001E-3</v>
      </c>
    </row>
    <row r="4018" spans="1:11" x14ac:dyDescent="0.3">
      <c r="A4018">
        <v>5.6210000000000004</v>
      </c>
      <c r="B4018">
        <v>0.111496</v>
      </c>
      <c r="C4018">
        <v>5.2478999999999998E-2</v>
      </c>
      <c r="D4018">
        <v>0.10631500000000001</v>
      </c>
      <c r="E4018">
        <v>0.116271</v>
      </c>
      <c r="F4018">
        <v>7.5970499999999996E-2</v>
      </c>
      <c r="G4018">
        <v>0.110694</v>
      </c>
      <c r="H4018">
        <v>3.6615099999999998E-2</v>
      </c>
      <c r="I4018">
        <v>-9.3349399999999999E-2</v>
      </c>
      <c r="J4018">
        <v>4.94613E-2</v>
      </c>
      <c r="K4018" s="1">
        <v>5.27123E-3</v>
      </c>
    </row>
    <row r="4019" spans="1:11" x14ac:dyDescent="0.3">
      <c r="A4019">
        <v>5.6223999999999998</v>
      </c>
      <c r="B4019">
        <v>0.113912</v>
      </c>
      <c r="C4019">
        <v>5.2409799999999999E-2</v>
      </c>
      <c r="D4019">
        <v>0.105542</v>
      </c>
      <c r="E4019">
        <v>0.116063</v>
      </c>
      <c r="F4019">
        <v>7.2062600000000004E-2</v>
      </c>
      <c r="G4019">
        <v>0.109136</v>
      </c>
      <c r="H4019">
        <v>3.7015399999999997E-2</v>
      </c>
      <c r="I4019">
        <v>-9.2707700000000004E-2</v>
      </c>
      <c r="J4019">
        <v>4.94939E-2</v>
      </c>
      <c r="K4019" s="1">
        <v>3.4690200000000002E-3</v>
      </c>
    </row>
    <row r="4020" spans="1:11" x14ac:dyDescent="0.3">
      <c r="A4020">
        <v>5.6238000000000001</v>
      </c>
      <c r="B4020">
        <v>0.116304</v>
      </c>
      <c r="C4020">
        <v>5.2347600000000001E-2</v>
      </c>
      <c r="D4020">
        <v>0.10477300000000001</v>
      </c>
      <c r="E4020">
        <v>0.115843</v>
      </c>
      <c r="F4020">
        <v>6.8156400000000006E-2</v>
      </c>
      <c r="G4020">
        <v>0.107568</v>
      </c>
      <c r="H4020">
        <v>3.7430199999999997E-2</v>
      </c>
      <c r="I4020">
        <v>-9.1959799999999994E-2</v>
      </c>
      <c r="J4020">
        <v>4.9568599999999997E-2</v>
      </c>
      <c r="K4020" s="1">
        <v>1.6916699999999999E-3</v>
      </c>
    </row>
    <row r="4021" spans="1:11" x14ac:dyDescent="0.3">
      <c r="A4021">
        <v>5.6252000000000004</v>
      </c>
      <c r="B4021">
        <v>0.11867</v>
      </c>
      <c r="C4021">
        <v>5.2291600000000001E-2</v>
      </c>
      <c r="D4021">
        <v>0.104007</v>
      </c>
      <c r="E4021">
        <v>0.11561100000000001</v>
      </c>
      <c r="F4021">
        <v>6.4254699999999998E-2</v>
      </c>
      <c r="G4021">
        <v>0.105992</v>
      </c>
      <c r="H4021">
        <v>3.78584E-2</v>
      </c>
      <c r="I4021">
        <v>-9.1105599999999995E-2</v>
      </c>
      <c r="J4021">
        <v>4.9685199999999999E-2</v>
      </c>
      <c r="K4021" s="1">
        <v>-6.1472300000000004E-5</v>
      </c>
    </row>
    <row r="4022" spans="1:11" x14ac:dyDescent="0.3">
      <c r="A4022">
        <v>5.6265999999999998</v>
      </c>
      <c r="B4022">
        <v>0.121007</v>
      </c>
      <c r="C4022">
        <v>5.2240799999999997E-2</v>
      </c>
      <c r="D4022">
        <v>0.103244</v>
      </c>
      <c r="E4022">
        <v>0.115367</v>
      </c>
      <c r="F4022">
        <v>6.0360200000000003E-2</v>
      </c>
      <c r="G4022">
        <v>0.104408</v>
      </c>
      <c r="H4022">
        <v>3.8299E-2</v>
      </c>
      <c r="I4022">
        <v>-9.0145100000000006E-2</v>
      </c>
      <c r="J4022">
        <v>4.9842999999999998E-2</v>
      </c>
      <c r="K4022" s="1">
        <v>-1.79017E-3</v>
      </c>
    </row>
    <row r="4023" spans="1:11" x14ac:dyDescent="0.3">
      <c r="A4023">
        <v>5.6280000000000001</v>
      </c>
      <c r="B4023">
        <v>0.12331499999999999</v>
      </c>
      <c r="C4023">
        <v>5.21936E-2</v>
      </c>
      <c r="D4023">
        <v>0.10248500000000001</v>
      </c>
      <c r="E4023">
        <v>0.11511</v>
      </c>
      <c r="F4023">
        <v>5.6475200000000003E-2</v>
      </c>
      <c r="G4023">
        <v>0.10281700000000001</v>
      </c>
      <c r="H4023">
        <v>3.8751399999999998E-2</v>
      </c>
      <c r="I4023">
        <v>-8.9078400000000002E-2</v>
      </c>
      <c r="J4023">
        <v>5.0041200000000001E-2</v>
      </c>
      <c r="K4023" s="1">
        <v>-3.49381E-3</v>
      </c>
    </row>
    <row r="4024" spans="1:11" x14ac:dyDescent="0.3">
      <c r="A4024">
        <v>5.6294000000000004</v>
      </c>
      <c r="B4024">
        <v>0.12559100000000001</v>
      </c>
      <c r="C4024">
        <v>5.2148300000000002E-2</v>
      </c>
      <c r="D4024">
        <v>0.10173</v>
      </c>
      <c r="E4024">
        <v>0.11484</v>
      </c>
      <c r="F4024">
        <v>5.2602099999999999E-2</v>
      </c>
      <c r="G4024">
        <v>0.10122200000000001</v>
      </c>
      <c r="H4024">
        <v>3.9214499999999999E-2</v>
      </c>
      <c r="I4024">
        <v>-8.7905700000000003E-2</v>
      </c>
      <c r="J4024">
        <v>5.0279699999999997E-2</v>
      </c>
      <c r="K4024" s="1">
        <v>-5.1721400000000004E-3</v>
      </c>
    </row>
    <row r="4025" spans="1:11" x14ac:dyDescent="0.3">
      <c r="A4025">
        <v>5.6307999999999998</v>
      </c>
      <c r="B4025">
        <v>0.127835</v>
      </c>
      <c r="C4025">
        <v>5.2103799999999999E-2</v>
      </c>
      <c r="D4025">
        <v>0.10098</v>
      </c>
      <c r="E4025">
        <v>0.11455600000000001</v>
      </c>
      <c r="F4025">
        <v>4.8742800000000003E-2</v>
      </c>
      <c r="G4025">
        <v>9.9622699999999995E-2</v>
      </c>
      <c r="H4025">
        <v>3.9687600000000003E-2</v>
      </c>
      <c r="I4025">
        <v>-8.6627800000000005E-2</v>
      </c>
      <c r="J4025">
        <v>5.0558699999999998E-2</v>
      </c>
      <c r="K4025" s="1">
        <v>-6.8249299999999999E-3</v>
      </c>
    </row>
    <row r="4026" spans="1:11" x14ac:dyDescent="0.3">
      <c r="A4026">
        <v>5.6322000000000001</v>
      </c>
      <c r="B4026">
        <v>0.13004399999999999</v>
      </c>
      <c r="C4026">
        <v>5.2059500000000002E-2</v>
      </c>
      <c r="D4026">
        <v>0.10023600000000001</v>
      </c>
      <c r="E4026">
        <v>0.114259</v>
      </c>
      <c r="F4026">
        <v>4.4898899999999999E-2</v>
      </c>
      <c r="G4026">
        <v>9.8021999999999998E-2</v>
      </c>
      <c r="H4026">
        <v>4.0169900000000001E-2</v>
      </c>
      <c r="I4026">
        <v>-8.5245799999999997E-2</v>
      </c>
      <c r="J4026">
        <v>5.0878300000000001E-2</v>
      </c>
      <c r="K4026" s="1">
        <v>-8.4518900000000001E-3</v>
      </c>
    </row>
    <row r="4027" spans="1:11" x14ac:dyDescent="0.3">
      <c r="A4027">
        <v>5.6336000000000004</v>
      </c>
      <c r="B4027">
        <v>0.132218</v>
      </c>
      <c r="C4027">
        <v>5.20148E-2</v>
      </c>
      <c r="D4027">
        <v>9.9496000000000001E-2</v>
      </c>
      <c r="E4027">
        <v>0.11394700000000001</v>
      </c>
      <c r="F4027">
        <v>4.1071999999999997E-2</v>
      </c>
      <c r="G4027">
        <v>9.6421900000000005E-2</v>
      </c>
      <c r="H4027">
        <v>4.0660599999999998E-2</v>
      </c>
      <c r="I4027">
        <v>-8.3760899999999999E-2</v>
      </c>
      <c r="J4027">
        <v>5.1238300000000001E-2</v>
      </c>
      <c r="K4027">
        <v>-1.0052800000000001E-2</v>
      </c>
    </row>
    <row r="4028" spans="1:11" x14ac:dyDescent="0.3">
      <c r="A4028">
        <v>5.6349999999999998</v>
      </c>
      <c r="B4028">
        <v>0.134355</v>
      </c>
      <c r="C4028">
        <v>5.1968599999999997E-2</v>
      </c>
      <c r="D4028">
        <v>9.8760799999999996E-2</v>
      </c>
      <c r="E4028">
        <v>0.113621</v>
      </c>
      <c r="F4028">
        <v>3.7263699999999997E-2</v>
      </c>
      <c r="G4028">
        <v>9.48238E-2</v>
      </c>
      <c r="H4028">
        <v>4.1158599999999997E-2</v>
      </c>
      <c r="I4028">
        <v>-8.2174300000000006E-2</v>
      </c>
      <c r="J4028">
        <v>5.1637700000000002E-2</v>
      </c>
      <c r="K4028">
        <v>-1.1627800000000001E-2</v>
      </c>
    </row>
    <row r="4029" spans="1:11" x14ac:dyDescent="0.3">
      <c r="A4029">
        <v>5.6364000000000001</v>
      </c>
      <c r="B4029">
        <v>0.13645499999999999</v>
      </c>
      <c r="C4029">
        <v>5.1919899999999998E-2</v>
      </c>
      <c r="D4029">
        <v>9.8030099999999995E-2</v>
      </c>
      <c r="E4029">
        <v>0.113279</v>
      </c>
      <c r="F4029">
        <v>3.3476199999999998E-2</v>
      </c>
      <c r="G4029">
        <v>9.3228400000000003E-2</v>
      </c>
      <c r="H4029">
        <v>4.1663100000000002E-2</v>
      </c>
      <c r="I4029">
        <v>-8.0486500000000002E-2</v>
      </c>
      <c r="J4029">
        <v>5.20756E-2</v>
      </c>
      <c r="K4029">
        <v>-1.31769E-2</v>
      </c>
    </row>
    <row r="4030" spans="1:11" x14ac:dyDescent="0.3">
      <c r="A4030">
        <v>5.6378000000000004</v>
      </c>
      <c r="B4030">
        <v>0.138517</v>
      </c>
      <c r="C4030">
        <v>5.1867299999999998E-2</v>
      </c>
      <c r="D4030">
        <v>9.7303700000000007E-2</v>
      </c>
      <c r="E4030">
        <v>0.11292199999999999</v>
      </c>
      <c r="F4030">
        <v>2.9711700000000001E-2</v>
      </c>
      <c r="G4030">
        <v>9.1635800000000003E-2</v>
      </c>
      <c r="H4030">
        <v>4.2172899999999999E-2</v>
      </c>
      <c r="I4030">
        <v>-7.8697299999999998E-2</v>
      </c>
      <c r="J4030">
        <v>5.2551300000000002E-2</v>
      </c>
      <c r="K4030">
        <v>-1.4700100000000001E-2</v>
      </c>
    </row>
    <row r="4031" spans="1:11" x14ac:dyDescent="0.3">
      <c r="A4031">
        <v>5.6391999999999998</v>
      </c>
      <c r="B4031">
        <v>0.14054</v>
      </c>
      <c r="C4031">
        <v>5.18097E-2</v>
      </c>
      <c r="D4031">
        <v>9.6581200000000006E-2</v>
      </c>
      <c r="E4031">
        <v>0.112549</v>
      </c>
      <c r="F4031">
        <v>2.59723E-2</v>
      </c>
      <c r="G4031">
        <v>9.0047100000000005E-2</v>
      </c>
      <c r="H4031">
        <v>4.2686799999999997E-2</v>
      </c>
      <c r="I4031">
        <v>-7.6806899999999997E-2</v>
      </c>
      <c r="J4031">
        <v>5.3064199999999999E-2</v>
      </c>
      <c r="K4031">
        <v>-1.6197E-2</v>
      </c>
    </row>
    <row r="4032" spans="1:11" x14ac:dyDescent="0.3">
      <c r="A4032">
        <v>5.6406000000000001</v>
      </c>
      <c r="B4032">
        <v>0.14252400000000001</v>
      </c>
      <c r="C4032">
        <v>5.1745800000000002E-2</v>
      </c>
      <c r="D4032">
        <v>9.5862299999999998E-2</v>
      </c>
      <c r="E4032">
        <v>0.11216</v>
      </c>
      <c r="F4032">
        <v>2.2260100000000001E-2</v>
      </c>
      <c r="G4032">
        <v>8.8464299999999996E-2</v>
      </c>
      <c r="H4032">
        <v>4.3203600000000002E-2</v>
      </c>
      <c r="I4032">
        <v>-7.4816400000000005E-2</v>
      </c>
      <c r="J4032">
        <v>5.3613899999999999E-2</v>
      </c>
      <c r="K4032">
        <v>-1.7667499999999999E-2</v>
      </c>
    </row>
    <row r="4033" spans="1:11" x14ac:dyDescent="0.3">
      <c r="A4033">
        <v>5.6420000000000003</v>
      </c>
      <c r="B4033">
        <v>0.14446500000000001</v>
      </c>
      <c r="C4033">
        <v>5.1674200000000003E-2</v>
      </c>
      <c r="D4033">
        <v>9.5147499999999996E-2</v>
      </c>
      <c r="E4033">
        <v>0.11175400000000001</v>
      </c>
      <c r="F4033">
        <v>1.85775E-2</v>
      </c>
      <c r="G4033">
        <v>8.6889300000000003E-2</v>
      </c>
      <c r="H4033">
        <v>4.3722299999999999E-2</v>
      </c>
      <c r="I4033">
        <v>-7.2727399999999998E-2</v>
      </c>
      <c r="J4033">
        <v>5.4199799999999999E-2</v>
      </c>
      <c r="K4033">
        <v>-1.9111599999999999E-2</v>
      </c>
    </row>
    <row r="4034" spans="1:11" x14ac:dyDescent="0.3">
      <c r="A4034">
        <v>5.6433999999999997</v>
      </c>
      <c r="B4034">
        <v>0.14636399999999999</v>
      </c>
      <c r="C4034">
        <v>5.1593899999999998E-2</v>
      </c>
      <c r="D4034">
        <v>9.4436900000000004E-2</v>
      </c>
      <c r="E4034">
        <v>0.111331</v>
      </c>
      <c r="F4034">
        <v>1.49269E-2</v>
      </c>
      <c r="G4034">
        <v>8.5323099999999999E-2</v>
      </c>
      <c r="H4034">
        <v>4.4241799999999998E-2</v>
      </c>
      <c r="I4034">
        <v>-7.0541699999999999E-2</v>
      </c>
      <c r="J4034">
        <v>5.4820899999999999E-2</v>
      </c>
      <c r="K4034">
        <v>-2.0529200000000001E-2</v>
      </c>
    </row>
    <row r="4035" spans="1:11" x14ac:dyDescent="0.3">
      <c r="A4035">
        <v>5.6448</v>
      </c>
      <c r="B4035">
        <v>0.14821999999999999</v>
      </c>
      <c r="C4035">
        <v>5.1504000000000001E-2</v>
      </c>
      <c r="D4035">
        <v>9.3730900000000006E-2</v>
      </c>
      <c r="E4035">
        <v>0.110889</v>
      </c>
      <c r="F4035">
        <v>1.13109E-2</v>
      </c>
      <c r="G4035">
        <v>8.3766499999999994E-2</v>
      </c>
      <c r="H4035">
        <v>4.4761200000000001E-2</v>
      </c>
      <c r="I4035">
        <v>-6.8260100000000004E-2</v>
      </c>
      <c r="J4035">
        <v>5.54768E-2</v>
      </c>
      <c r="K4035">
        <v>-2.1919999999999999E-2</v>
      </c>
    </row>
    <row r="4036" spans="1:11" x14ac:dyDescent="0.3">
      <c r="A4036">
        <v>5.6462000000000003</v>
      </c>
      <c r="B4036">
        <v>0.150032</v>
      </c>
      <c r="C4036">
        <v>5.1403799999999999E-2</v>
      </c>
      <c r="D4036">
        <v>9.3029799999999996E-2</v>
      </c>
      <c r="E4036">
        <v>0.110429</v>
      </c>
      <c r="F4036" s="1">
        <v>7.7318300000000003E-3</v>
      </c>
      <c r="G4036">
        <v>8.2220399999999999E-2</v>
      </c>
      <c r="H4036">
        <v>4.5279300000000001E-2</v>
      </c>
      <c r="I4036">
        <v>-6.5883499999999998E-2</v>
      </c>
      <c r="J4036">
        <v>5.6167099999999998E-2</v>
      </c>
      <c r="K4036">
        <v>-2.3283399999999999E-2</v>
      </c>
    </row>
    <row r="4037" spans="1:11" x14ac:dyDescent="0.3">
      <c r="A4037">
        <v>5.6475999999999997</v>
      </c>
      <c r="B4037">
        <v>0.15179899999999999</v>
      </c>
      <c r="C4037">
        <v>5.1292499999999998E-2</v>
      </c>
      <c r="D4037">
        <v>9.2333700000000005E-2</v>
      </c>
      <c r="E4037">
        <v>0.10995000000000001</v>
      </c>
      <c r="F4037" s="1">
        <v>4.1918099999999998E-3</v>
      </c>
      <c r="G4037">
        <v>8.06862E-2</v>
      </c>
      <c r="H4037">
        <v>4.5794799999999997E-2</v>
      </c>
      <c r="I4037">
        <v>-6.3412899999999994E-2</v>
      </c>
      <c r="J4037">
        <v>5.6891299999999999E-2</v>
      </c>
      <c r="K4037">
        <v>-2.4618600000000001E-2</v>
      </c>
    </row>
    <row r="4038" spans="1:11" x14ac:dyDescent="0.3">
      <c r="A4038">
        <v>5.649</v>
      </c>
      <c r="B4038">
        <v>0.15352199999999999</v>
      </c>
      <c r="C4038">
        <v>5.1169100000000002E-2</v>
      </c>
      <c r="D4038">
        <v>9.1642199999999993E-2</v>
      </c>
      <c r="E4038">
        <v>0.10945199999999999</v>
      </c>
      <c r="F4038" s="1">
        <v>6.92956E-4</v>
      </c>
      <c r="G4038">
        <v>7.9165399999999997E-2</v>
      </c>
      <c r="H4038">
        <v>4.6306600000000003E-2</v>
      </c>
      <c r="I4038">
        <v>-6.0849899999999998E-2</v>
      </c>
      <c r="J4038">
        <v>5.7648400000000002E-2</v>
      </c>
      <c r="K4038">
        <v>-2.5925500000000001E-2</v>
      </c>
    </row>
    <row r="4039" spans="1:11" x14ac:dyDescent="0.3">
      <c r="A4039">
        <v>5.6504000000000003</v>
      </c>
      <c r="B4039">
        <v>0.155199</v>
      </c>
      <c r="C4039">
        <v>5.1033200000000001E-2</v>
      </c>
      <c r="D4039">
        <v>9.0954400000000005E-2</v>
      </c>
      <c r="E4039">
        <v>0.108935</v>
      </c>
      <c r="F4039" s="1">
        <v>-2.7628399999999999E-3</v>
      </c>
      <c r="G4039">
        <v>7.7659300000000001E-2</v>
      </c>
      <c r="H4039">
        <v>4.6813899999999999E-2</v>
      </c>
      <c r="I4039">
        <v>-5.8195799999999999E-2</v>
      </c>
      <c r="J4039">
        <v>5.84374E-2</v>
      </c>
      <c r="K4039">
        <v>-2.72038E-2</v>
      </c>
    </row>
    <row r="4040" spans="1:11" x14ac:dyDescent="0.3">
      <c r="A4040">
        <v>5.6517999999999997</v>
      </c>
      <c r="B4040">
        <v>0.15683</v>
      </c>
      <c r="C4040">
        <v>5.0883999999999999E-2</v>
      </c>
      <c r="D4040">
        <v>9.02694E-2</v>
      </c>
      <c r="E4040">
        <v>0.108399</v>
      </c>
      <c r="F4040" s="1">
        <v>-6.1738799999999996E-3</v>
      </c>
      <c r="G4040">
        <v>7.6168799999999995E-2</v>
      </c>
      <c r="H4040">
        <v>4.7315200000000002E-2</v>
      </c>
      <c r="I4040">
        <v>-5.5452300000000003E-2</v>
      </c>
      <c r="J4040">
        <v>5.92571E-2</v>
      </c>
      <c r="K4040">
        <v>-2.8453699999999998E-2</v>
      </c>
    </row>
    <row r="4041" spans="1:11" x14ac:dyDescent="0.3">
      <c r="A4041">
        <v>5.6532</v>
      </c>
      <c r="B4041">
        <v>0.158414</v>
      </c>
      <c r="C4041">
        <v>5.07214E-2</v>
      </c>
      <c r="D4041">
        <v>8.9587E-2</v>
      </c>
      <c r="E4041">
        <v>0.10784299999999999</v>
      </c>
      <c r="F4041" s="1">
        <v>-9.5385599999999997E-3</v>
      </c>
      <c r="G4041">
        <v>7.46946E-2</v>
      </c>
      <c r="H4041">
        <v>4.7809299999999999E-2</v>
      </c>
      <c r="I4041">
        <v>-5.2621300000000003E-2</v>
      </c>
      <c r="J4041">
        <v>6.0106300000000001E-2</v>
      </c>
      <c r="K4041">
        <v>-2.9674800000000001E-2</v>
      </c>
    </row>
    <row r="4042" spans="1:11" x14ac:dyDescent="0.3">
      <c r="A4042">
        <v>5.6546000000000003</v>
      </c>
      <c r="B4042">
        <v>0.15994800000000001</v>
      </c>
      <c r="C4042">
        <v>5.0544800000000001E-2</v>
      </c>
      <c r="D4042">
        <v>8.8906899999999997E-2</v>
      </c>
      <c r="E4042">
        <v>0.107266</v>
      </c>
      <c r="F4042">
        <v>-1.2855200000000001E-2</v>
      </c>
      <c r="G4042">
        <v>7.3237899999999995E-2</v>
      </c>
      <c r="H4042">
        <v>4.8294799999999999E-2</v>
      </c>
      <c r="I4042">
        <v>-4.9704400000000003E-2</v>
      </c>
      <c r="J4042">
        <v>6.0984200000000002E-2</v>
      </c>
      <c r="K4042">
        <v>-3.0866600000000001E-2</v>
      </c>
    </row>
    <row r="4043" spans="1:11" x14ac:dyDescent="0.3">
      <c r="A4043">
        <v>5.6559999999999997</v>
      </c>
      <c r="B4043">
        <v>0.16143299999999999</v>
      </c>
      <c r="C4043">
        <v>5.0353200000000001E-2</v>
      </c>
      <c r="D4043">
        <v>8.8229399999999999E-2</v>
      </c>
      <c r="E4043">
        <v>0.10667</v>
      </c>
      <c r="F4043">
        <v>-1.61222E-2</v>
      </c>
      <c r="G4043">
        <v>7.1799199999999994E-2</v>
      </c>
      <c r="H4043">
        <v>4.8770300000000003E-2</v>
      </c>
      <c r="I4043">
        <v>-4.6703399999999999E-2</v>
      </c>
      <c r="J4043">
        <v>6.1890399999999998E-2</v>
      </c>
      <c r="K4043">
        <v>-3.2029000000000002E-2</v>
      </c>
    </row>
    <row r="4044" spans="1:11" x14ac:dyDescent="0.3">
      <c r="A4044">
        <v>5.6574</v>
      </c>
      <c r="B4044">
        <v>0.16286900000000001</v>
      </c>
      <c r="C4044">
        <v>5.0145799999999997E-2</v>
      </c>
      <c r="D4044">
        <v>8.7554300000000002E-2</v>
      </c>
      <c r="E4044">
        <v>0.10605199999999999</v>
      </c>
      <c r="F4044">
        <v>-1.9337799999999999E-2</v>
      </c>
      <c r="G4044">
        <v>7.03791E-2</v>
      </c>
      <c r="H4044">
        <v>4.9234600000000003E-2</v>
      </c>
      <c r="I4044">
        <v>-4.3620100000000002E-2</v>
      </c>
      <c r="J4044">
        <v>6.2825300000000001E-2</v>
      </c>
      <c r="K4044">
        <v>-3.3161999999999997E-2</v>
      </c>
    </row>
    <row r="4045" spans="1:11" x14ac:dyDescent="0.3">
      <c r="A4045">
        <v>5.6588000000000003</v>
      </c>
      <c r="B4045">
        <v>0.16425500000000001</v>
      </c>
      <c r="C4045">
        <v>4.9921699999999999E-2</v>
      </c>
      <c r="D4045">
        <v>8.6881899999999998E-2</v>
      </c>
      <c r="E4045">
        <v>0.10541300000000001</v>
      </c>
      <c r="F4045">
        <v>-2.25004E-2</v>
      </c>
      <c r="G4045">
        <v>6.8978700000000004E-2</v>
      </c>
      <c r="H4045">
        <v>4.9686800000000003E-2</v>
      </c>
      <c r="I4045">
        <v>-4.0456199999999998E-2</v>
      </c>
      <c r="J4045">
        <v>6.3788300000000006E-2</v>
      </c>
      <c r="K4045">
        <v>-3.4265700000000003E-2</v>
      </c>
    </row>
    <row r="4046" spans="1:11" x14ac:dyDescent="0.3">
      <c r="A4046">
        <v>5.6601999999999997</v>
      </c>
      <c r="B4046">
        <v>0.16559099999999999</v>
      </c>
      <c r="C4046">
        <v>4.9680099999999998E-2</v>
      </c>
      <c r="D4046">
        <v>8.6212200000000003E-2</v>
      </c>
      <c r="E4046">
        <v>0.104752</v>
      </c>
      <c r="F4046">
        <v>-2.5608300000000001E-2</v>
      </c>
      <c r="G4046">
        <v>6.7599099999999995E-2</v>
      </c>
      <c r="H4046">
        <v>5.01261E-2</v>
      </c>
      <c r="I4046">
        <v>-3.7213200000000002E-2</v>
      </c>
      <c r="J4046">
        <v>6.4778500000000003E-2</v>
      </c>
      <c r="K4046">
        <v>-3.5339799999999998E-2</v>
      </c>
    </row>
    <row r="4047" spans="1:11" x14ac:dyDescent="0.3">
      <c r="A4047">
        <v>5.6616</v>
      </c>
      <c r="B4047">
        <v>0.166877</v>
      </c>
      <c r="C4047">
        <v>4.94203E-2</v>
      </c>
      <c r="D4047">
        <v>8.5544400000000007E-2</v>
      </c>
      <c r="E4047">
        <v>0.10406899999999999</v>
      </c>
      <c r="F4047">
        <v>-2.86602E-2</v>
      </c>
      <c r="G4047">
        <v>6.62412E-2</v>
      </c>
      <c r="H4047">
        <v>5.0551800000000001E-2</v>
      </c>
      <c r="I4047">
        <v>-3.3892800000000001E-2</v>
      </c>
      <c r="J4047">
        <v>6.5794599999999995E-2</v>
      </c>
      <c r="K4047">
        <v>-3.6383899999999997E-2</v>
      </c>
    </row>
    <row r="4048" spans="1:11" x14ac:dyDescent="0.3">
      <c r="A4048">
        <v>5.6630000000000003</v>
      </c>
      <c r="B4048">
        <v>0.16811200000000001</v>
      </c>
      <c r="C4048">
        <v>4.9141999999999998E-2</v>
      </c>
      <c r="D4048">
        <v>8.4877999999999995E-2</v>
      </c>
      <c r="E4048">
        <v>0.103365</v>
      </c>
      <c r="F4048">
        <v>-3.1654399999999999E-2</v>
      </c>
      <c r="G4048">
        <v>6.49063E-2</v>
      </c>
      <c r="H4048">
        <v>5.0963399999999999E-2</v>
      </c>
      <c r="I4048">
        <v>-3.0497199999999999E-2</v>
      </c>
      <c r="J4048">
        <v>6.6835400000000003E-2</v>
      </c>
      <c r="K4048">
        <v>-3.7397300000000001E-2</v>
      </c>
    </row>
    <row r="4049" spans="1:11" x14ac:dyDescent="0.3">
      <c r="A4049">
        <v>5.6643999999999997</v>
      </c>
      <c r="B4049">
        <v>0.169295</v>
      </c>
      <c r="C4049">
        <v>4.8845199999999998E-2</v>
      </c>
      <c r="D4049">
        <v>8.4212800000000004E-2</v>
      </c>
      <c r="E4049">
        <v>0.10263899999999999</v>
      </c>
      <c r="F4049">
        <v>-3.4589000000000002E-2</v>
      </c>
      <c r="G4049">
        <v>6.3595399999999996E-2</v>
      </c>
      <c r="H4049">
        <v>5.13604E-2</v>
      </c>
      <c r="I4049">
        <v>-2.70291E-2</v>
      </c>
      <c r="J4049">
        <v>6.7899799999999996E-2</v>
      </c>
      <c r="K4049">
        <v>-3.8380200000000003E-2</v>
      </c>
    </row>
    <row r="4050" spans="1:11" x14ac:dyDescent="0.3">
      <c r="A4050">
        <v>5.6657999999999999</v>
      </c>
      <c r="B4050">
        <v>0.170427</v>
      </c>
      <c r="C4050">
        <v>4.8529799999999998E-2</v>
      </c>
      <c r="D4050">
        <v>8.3549100000000001E-2</v>
      </c>
      <c r="E4050">
        <v>0.101891</v>
      </c>
      <c r="F4050">
        <v>-3.7462000000000002E-2</v>
      </c>
      <c r="G4050">
        <v>6.2309400000000001E-2</v>
      </c>
      <c r="H4050">
        <v>5.1742099999999999E-2</v>
      </c>
      <c r="I4050">
        <v>-2.3491100000000001E-2</v>
      </c>
      <c r="J4050">
        <v>6.8986500000000006E-2</v>
      </c>
      <c r="K4050">
        <v>-3.9332499999999999E-2</v>
      </c>
    </row>
    <row r="4051" spans="1:11" x14ac:dyDescent="0.3">
      <c r="A4051">
        <v>5.6672000000000002</v>
      </c>
      <c r="B4051">
        <v>0.17150599999999999</v>
      </c>
      <c r="C4051">
        <v>4.8195500000000002E-2</v>
      </c>
      <c r="D4051">
        <v>8.2886799999999997E-2</v>
      </c>
      <c r="E4051">
        <v>0.101122</v>
      </c>
      <c r="F4051">
        <v>-4.0271399999999999E-2</v>
      </c>
      <c r="G4051">
        <v>6.10495E-2</v>
      </c>
      <c r="H4051">
        <v>5.21077E-2</v>
      </c>
      <c r="I4051">
        <v>-1.9885099999999999E-2</v>
      </c>
      <c r="J4051">
        <v>7.0094799999999999E-2</v>
      </c>
      <c r="K4051">
        <v>-4.0254400000000003E-2</v>
      </c>
    </row>
    <row r="4052" spans="1:11" x14ac:dyDescent="0.3">
      <c r="A4052">
        <v>5.6685999999999996</v>
      </c>
      <c r="B4052">
        <v>0.17253199999999999</v>
      </c>
      <c r="C4052">
        <v>4.7841599999999998E-2</v>
      </c>
      <c r="D4052">
        <v>8.2225599999999996E-2</v>
      </c>
      <c r="E4052">
        <v>0.100331</v>
      </c>
      <c r="F4052">
        <v>-4.3015299999999999E-2</v>
      </c>
      <c r="G4052">
        <v>5.9816899999999999E-2</v>
      </c>
      <c r="H4052">
        <v>5.2456200000000001E-2</v>
      </c>
      <c r="I4052">
        <v>-1.6213399999999999E-2</v>
      </c>
      <c r="J4052">
        <v>7.1224099999999999E-2</v>
      </c>
      <c r="K4052">
        <v>-4.1145300000000003E-2</v>
      </c>
    </row>
    <row r="4053" spans="1:11" x14ac:dyDescent="0.3">
      <c r="A4053">
        <v>5.67</v>
      </c>
      <c r="B4053">
        <v>0.17350499999999999</v>
      </c>
      <c r="C4053">
        <v>4.7467799999999997E-2</v>
      </c>
      <c r="D4053">
        <v>8.1564899999999996E-2</v>
      </c>
      <c r="E4053">
        <v>9.9519700000000003E-2</v>
      </c>
      <c r="F4053">
        <v>-4.5692200000000002E-2</v>
      </c>
      <c r="G4053">
        <v>5.8612900000000002E-2</v>
      </c>
      <c r="H4053">
        <v>5.2787300000000002E-2</v>
      </c>
      <c r="I4053">
        <v>-1.2478400000000001E-2</v>
      </c>
      <c r="J4053">
        <v>7.2373599999999996E-2</v>
      </c>
      <c r="K4053">
        <v>-4.2004899999999998E-2</v>
      </c>
    </row>
    <row r="4054" spans="1:11" x14ac:dyDescent="0.3">
      <c r="A4054">
        <v>5.6714000000000002</v>
      </c>
      <c r="B4054">
        <v>0.174427</v>
      </c>
      <c r="C4054">
        <v>4.7073799999999999E-2</v>
      </c>
      <c r="D4054">
        <v>8.0905099999999994E-2</v>
      </c>
      <c r="E4054">
        <v>9.8686700000000002E-2</v>
      </c>
      <c r="F4054">
        <v>-4.8300900000000001E-2</v>
      </c>
      <c r="G4054">
        <v>5.7438500000000003E-2</v>
      </c>
      <c r="H4054">
        <v>5.3100300000000003E-2</v>
      </c>
      <c r="I4054" s="1">
        <v>-8.6824999999999992E-3</v>
      </c>
      <c r="J4054">
        <v>7.3541700000000002E-2</v>
      </c>
      <c r="K4054">
        <v>-4.28329E-2</v>
      </c>
    </row>
    <row r="4055" spans="1:11" x14ac:dyDescent="0.3">
      <c r="A4055">
        <v>5.6727999999999996</v>
      </c>
      <c r="B4055">
        <v>0.17529600000000001</v>
      </c>
      <c r="C4055">
        <v>4.6659199999999998E-2</v>
      </c>
      <c r="D4055">
        <v>8.0246300000000007E-2</v>
      </c>
      <c r="E4055">
        <v>9.7832199999999994E-2</v>
      </c>
      <c r="F4055">
        <v>-5.0840099999999999E-2</v>
      </c>
      <c r="G4055">
        <v>5.6294400000000001E-2</v>
      </c>
      <c r="H4055">
        <v>5.3394799999999999E-2</v>
      </c>
      <c r="I4055" s="1">
        <v>-4.8276400000000002E-3</v>
      </c>
      <c r="J4055">
        <v>7.4726699999999993E-2</v>
      </c>
      <c r="K4055">
        <v>-4.36297E-2</v>
      </c>
    </row>
    <row r="4056" spans="1:11" x14ac:dyDescent="0.3">
      <c r="A4056">
        <v>5.6741999999999999</v>
      </c>
      <c r="B4056">
        <v>0.17611299999999999</v>
      </c>
      <c r="C4056">
        <v>4.6222899999999997E-2</v>
      </c>
      <c r="D4056">
        <v>7.9588900000000004E-2</v>
      </c>
      <c r="E4056">
        <v>9.6955600000000003E-2</v>
      </c>
      <c r="F4056">
        <v>-5.3309299999999997E-2</v>
      </c>
      <c r="G4056">
        <v>5.5181000000000001E-2</v>
      </c>
      <c r="H4056">
        <v>5.3670099999999998E-2</v>
      </c>
      <c r="I4056" s="1">
        <v>-9.15598E-4</v>
      </c>
      <c r="J4056">
        <v>7.5927099999999997E-2</v>
      </c>
      <c r="K4056">
        <v>-4.4395499999999997E-2</v>
      </c>
    </row>
    <row r="4057" spans="1:11" x14ac:dyDescent="0.3">
      <c r="A4057">
        <v>5.6756000000000002</v>
      </c>
      <c r="B4057">
        <v>0.17687700000000001</v>
      </c>
      <c r="C4057">
        <v>4.5764100000000002E-2</v>
      </c>
      <c r="D4057">
        <v>7.8933100000000006E-2</v>
      </c>
      <c r="E4057">
        <v>9.6056600000000006E-2</v>
      </c>
      <c r="F4057">
        <v>-5.5708300000000002E-2</v>
      </c>
      <c r="G4057">
        <v>5.40992E-2</v>
      </c>
      <c r="H4057">
        <v>5.3925500000000001E-2</v>
      </c>
      <c r="I4057" s="1">
        <v>3.0515300000000002E-3</v>
      </c>
      <c r="J4057">
        <v>7.7141699999999994E-2</v>
      </c>
      <c r="K4057">
        <v>-4.51306E-2</v>
      </c>
    </row>
    <row r="4058" spans="1:11" x14ac:dyDescent="0.3">
      <c r="A4058">
        <v>5.6769999999999996</v>
      </c>
      <c r="B4058">
        <v>0.177588</v>
      </c>
      <c r="C4058">
        <v>4.5282500000000003E-2</v>
      </c>
      <c r="D4058">
        <v>7.8279100000000004E-2</v>
      </c>
      <c r="E4058">
        <v>9.5135499999999998E-2</v>
      </c>
      <c r="F4058">
        <v>-5.8036299999999999E-2</v>
      </c>
      <c r="G4058">
        <v>5.3049699999999998E-2</v>
      </c>
      <c r="H4058">
        <v>5.41605E-2</v>
      </c>
      <c r="I4058" s="1">
        <v>7.0713099999999999E-3</v>
      </c>
      <c r="J4058">
        <v>7.8369400000000006E-2</v>
      </c>
      <c r="K4058">
        <v>-4.5834800000000002E-2</v>
      </c>
    </row>
    <row r="4059" spans="1:11" x14ac:dyDescent="0.3">
      <c r="A4059">
        <v>5.6783999999999999</v>
      </c>
      <c r="B4059">
        <v>0.17824599999999999</v>
      </c>
      <c r="C4059">
        <v>4.47783E-2</v>
      </c>
      <c r="D4059">
        <v>7.7626799999999996E-2</v>
      </c>
      <c r="E4059">
        <v>9.4192100000000001E-2</v>
      </c>
      <c r="F4059">
        <v>-6.02923E-2</v>
      </c>
      <c r="G4059">
        <v>5.2033099999999999E-2</v>
      </c>
      <c r="H4059">
        <v>5.4374600000000002E-2</v>
      </c>
      <c r="I4059">
        <v>1.1141099999999999E-2</v>
      </c>
      <c r="J4059">
        <v>7.9608700000000004E-2</v>
      </c>
      <c r="K4059">
        <v>-4.6507600000000003E-2</v>
      </c>
    </row>
    <row r="4060" spans="1:11" x14ac:dyDescent="0.3">
      <c r="A4060">
        <v>5.6798000000000002</v>
      </c>
      <c r="B4060">
        <v>0.17885100000000001</v>
      </c>
      <c r="C4060">
        <v>4.4251400000000003E-2</v>
      </c>
      <c r="D4060">
        <v>7.6975500000000002E-2</v>
      </c>
      <c r="E4060">
        <v>9.3226199999999995E-2</v>
      </c>
      <c r="F4060">
        <v>-6.2475299999999998E-2</v>
      </c>
      <c r="G4060">
        <v>5.1050100000000001E-2</v>
      </c>
      <c r="H4060">
        <v>5.4566999999999997E-2</v>
      </c>
      <c r="I4060">
        <v>1.52579E-2</v>
      </c>
      <c r="J4060">
        <v>8.0857600000000002E-2</v>
      </c>
      <c r="K4060">
        <v>-4.71484E-2</v>
      </c>
    </row>
    <row r="4061" spans="1:11" x14ac:dyDescent="0.3">
      <c r="A4061">
        <v>5.6811999999999996</v>
      </c>
      <c r="B4061">
        <v>0.17940300000000001</v>
      </c>
      <c r="C4061">
        <v>4.37016E-2</v>
      </c>
      <c r="D4061">
        <v>7.6324799999999998E-2</v>
      </c>
      <c r="E4061">
        <v>9.22375E-2</v>
      </c>
      <c r="F4061">
        <v>-6.4584100000000005E-2</v>
      </c>
      <c r="G4061">
        <v>5.0101E-2</v>
      </c>
      <c r="H4061">
        <v>5.4736899999999998E-2</v>
      </c>
      <c r="I4061">
        <v>1.9418000000000001E-2</v>
      </c>
      <c r="J4061">
        <v>8.2114400000000004E-2</v>
      </c>
      <c r="K4061">
        <v>-4.77572E-2</v>
      </c>
    </row>
    <row r="4062" spans="1:11" x14ac:dyDescent="0.3">
      <c r="A4062">
        <v>5.6825999999999999</v>
      </c>
      <c r="B4062">
        <v>0.1799</v>
      </c>
      <c r="C4062">
        <v>4.31285E-2</v>
      </c>
      <c r="D4062">
        <v>7.5674099999999994E-2</v>
      </c>
      <c r="E4062">
        <v>9.1226000000000002E-2</v>
      </c>
      <c r="F4062">
        <v>-6.6617999999999997E-2</v>
      </c>
      <c r="G4062">
        <v>4.91867E-2</v>
      </c>
      <c r="H4062">
        <v>5.4883899999999999E-2</v>
      </c>
      <c r="I4062">
        <v>2.3618E-2</v>
      </c>
      <c r="J4062">
        <v>8.3377800000000002E-2</v>
      </c>
      <c r="K4062">
        <v>-4.8333300000000003E-2</v>
      </c>
    </row>
    <row r="4063" spans="1:11" x14ac:dyDescent="0.3">
      <c r="A4063">
        <v>5.6840000000000002</v>
      </c>
      <c r="B4063">
        <v>0.180344</v>
      </c>
      <c r="C4063">
        <v>4.2531699999999999E-2</v>
      </c>
      <c r="D4063">
        <v>7.5023300000000001E-2</v>
      </c>
      <c r="E4063">
        <v>9.0192099999999997E-2</v>
      </c>
      <c r="F4063">
        <v>-6.8576499999999999E-2</v>
      </c>
      <c r="G4063">
        <v>4.8307900000000001E-2</v>
      </c>
      <c r="H4063">
        <v>5.5007800000000003E-2</v>
      </c>
      <c r="I4063">
        <v>2.78552E-2</v>
      </c>
      <c r="J4063">
        <v>8.4646899999999997E-2</v>
      </c>
      <c r="K4063">
        <v>-4.88764E-2</v>
      </c>
    </row>
    <row r="4064" spans="1:11" x14ac:dyDescent="0.3">
      <c r="A4064">
        <v>5.6853999999999996</v>
      </c>
      <c r="B4064">
        <v>0.180733</v>
      </c>
      <c r="C4064">
        <v>4.1911499999999997E-2</v>
      </c>
      <c r="D4064">
        <v>7.4372300000000002E-2</v>
      </c>
      <c r="E4064">
        <v>8.9136099999999996E-2</v>
      </c>
      <c r="F4064">
        <v>-7.0458800000000002E-2</v>
      </c>
      <c r="G4064">
        <v>4.7465399999999998E-2</v>
      </c>
      <c r="H4064">
        <v>5.5108299999999999E-2</v>
      </c>
      <c r="I4064">
        <v>3.2126700000000001E-2</v>
      </c>
      <c r="J4064">
        <v>8.5920899999999995E-2</v>
      </c>
      <c r="K4064">
        <v>-4.9387E-2</v>
      </c>
    </row>
    <row r="4065" spans="1:11" x14ac:dyDescent="0.3">
      <c r="A4065">
        <v>5.6867999999999999</v>
      </c>
      <c r="B4065">
        <v>0.18106700000000001</v>
      </c>
      <c r="C4065">
        <v>4.1268399999999997E-2</v>
      </c>
      <c r="D4065">
        <v>7.3720999999999995E-2</v>
      </c>
      <c r="E4065">
        <v>8.8058300000000006E-2</v>
      </c>
      <c r="F4065">
        <v>-7.2263599999999997E-2</v>
      </c>
      <c r="G4065">
        <v>4.6659899999999997E-2</v>
      </c>
      <c r="H4065">
        <v>5.51846E-2</v>
      </c>
      <c r="I4065">
        <v>3.6429999999999997E-2</v>
      </c>
      <c r="J4065">
        <v>8.7198399999999995E-2</v>
      </c>
      <c r="K4065">
        <v>-4.98655E-2</v>
      </c>
    </row>
    <row r="4066" spans="1:11" x14ac:dyDescent="0.3">
      <c r="A4066">
        <v>5.6882000000000001</v>
      </c>
      <c r="B4066">
        <v>0.18134900000000001</v>
      </c>
      <c r="C4066">
        <v>4.0603199999999999E-2</v>
      </c>
      <c r="D4066">
        <v>7.3069499999999996E-2</v>
      </c>
      <c r="E4066">
        <v>8.6958800000000003E-2</v>
      </c>
      <c r="F4066">
        <v>-7.3990100000000003E-2</v>
      </c>
      <c r="G4066">
        <v>4.58912E-2</v>
      </c>
      <c r="H4066">
        <v>5.5236500000000001E-2</v>
      </c>
      <c r="I4066">
        <v>4.0762600000000003E-2</v>
      </c>
      <c r="J4066">
        <v>8.8477799999999995E-2</v>
      </c>
      <c r="K4066">
        <v>-5.03124E-2</v>
      </c>
    </row>
    <row r="4067" spans="1:11" x14ac:dyDescent="0.3">
      <c r="A4067">
        <v>5.6896000000000004</v>
      </c>
      <c r="B4067">
        <v>0.18157699999999999</v>
      </c>
      <c r="C4067">
        <v>3.9916100000000003E-2</v>
      </c>
      <c r="D4067">
        <v>7.2417899999999993E-2</v>
      </c>
      <c r="E4067">
        <v>8.58376E-2</v>
      </c>
      <c r="F4067">
        <v>-7.5637700000000002E-2</v>
      </c>
      <c r="G4067">
        <v>4.5159400000000002E-2</v>
      </c>
      <c r="H4067">
        <v>5.5263600000000003E-2</v>
      </c>
      <c r="I4067">
        <v>4.51219E-2</v>
      </c>
      <c r="J4067">
        <v>8.9757299999999998E-2</v>
      </c>
      <c r="K4067">
        <v>-5.0727599999999998E-2</v>
      </c>
    </row>
    <row r="4068" spans="1:11" x14ac:dyDescent="0.3">
      <c r="A4068">
        <v>5.6909999999999998</v>
      </c>
      <c r="B4068">
        <v>0.181754</v>
      </c>
      <c r="C4068">
        <v>3.9207600000000002E-2</v>
      </c>
      <c r="D4068">
        <v>7.1766499999999997E-2</v>
      </c>
      <c r="E4068">
        <v>8.4694599999999995E-2</v>
      </c>
      <c r="F4068">
        <v>-7.7205599999999999E-2</v>
      </c>
      <c r="G4068">
        <v>4.4464799999999999E-2</v>
      </c>
      <c r="H4068">
        <v>5.5265099999999998E-2</v>
      </c>
      <c r="I4068">
        <v>4.9504800000000002E-2</v>
      </c>
      <c r="J4068">
        <v>9.1035400000000002E-2</v>
      </c>
      <c r="K4068">
        <v>-5.1110999999999997E-2</v>
      </c>
    </row>
    <row r="4069" spans="1:11" x14ac:dyDescent="0.3">
      <c r="A4069">
        <v>5.6924000000000001</v>
      </c>
      <c r="B4069">
        <v>0.18187800000000001</v>
      </c>
      <c r="C4069">
        <v>3.8478100000000001E-2</v>
      </c>
      <c r="D4069">
        <v>7.1115300000000006E-2</v>
      </c>
      <c r="E4069">
        <v>8.3530099999999996E-2</v>
      </c>
      <c r="F4069">
        <v>-7.8692899999999996E-2</v>
      </c>
      <c r="G4069">
        <v>4.3808600000000003E-2</v>
      </c>
      <c r="H4069">
        <v>5.5240299999999999E-2</v>
      </c>
      <c r="I4069">
        <v>5.3907799999999999E-2</v>
      </c>
      <c r="J4069">
        <v>9.2310799999999998E-2</v>
      </c>
      <c r="K4069">
        <v>-5.14622E-2</v>
      </c>
    </row>
    <row r="4070" spans="1:11" x14ac:dyDescent="0.3">
      <c r="A4070">
        <v>5.6938000000000004</v>
      </c>
      <c r="B4070">
        <v>0.181951</v>
      </c>
      <c r="C4070">
        <v>3.7727400000000001E-2</v>
      </c>
      <c r="D4070">
        <v>7.0464299999999994E-2</v>
      </c>
      <c r="E4070">
        <v>8.2344399999999998E-2</v>
      </c>
      <c r="F4070">
        <v>-8.0098799999999998E-2</v>
      </c>
      <c r="G4070">
        <v>4.3191599999999997E-2</v>
      </c>
      <c r="H4070">
        <v>5.5188800000000003E-2</v>
      </c>
      <c r="I4070">
        <v>5.83276E-2</v>
      </c>
      <c r="J4070">
        <v>9.3582399999999996E-2</v>
      </c>
      <c r="K4070">
        <v>-5.1781199999999999E-2</v>
      </c>
    </row>
    <row r="4071" spans="1:11" x14ac:dyDescent="0.3">
      <c r="A4071">
        <v>5.6951999999999998</v>
      </c>
      <c r="B4071">
        <v>0.181973</v>
      </c>
      <c r="C4071">
        <v>3.6955000000000002E-2</v>
      </c>
      <c r="D4071">
        <v>6.9813299999999995E-2</v>
      </c>
      <c r="E4071">
        <v>8.1138399999999999E-2</v>
      </c>
      <c r="F4071">
        <v>-8.1423200000000001E-2</v>
      </c>
      <c r="G4071">
        <v>4.26138E-2</v>
      </c>
      <c r="H4071">
        <v>5.5109900000000003E-2</v>
      </c>
      <c r="I4071">
        <v>6.27611E-2</v>
      </c>
      <c r="J4071">
        <v>9.4848299999999997E-2</v>
      </c>
      <c r="K4071">
        <v>-5.2068000000000003E-2</v>
      </c>
    </row>
    <row r="4072" spans="1:11" x14ac:dyDescent="0.3">
      <c r="A4072">
        <v>5.6966000000000001</v>
      </c>
      <c r="B4072">
        <v>0.18194399999999999</v>
      </c>
      <c r="C4072">
        <v>3.6160499999999998E-2</v>
      </c>
      <c r="D4072">
        <v>6.9161500000000001E-2</v>
      </c>
      <c r="E4072">
        <v>7.99126E-2</v>
      </c>
      <c r="F4072">
        <v>-8.2666000000000003E-2</v>
      </c>
      <c r="G4072">
        <v>4.2075700000000001E-2</v>
      </c>
      <c r="H4072">
        <v>5.50036E-2</v>
      </c>
      <c r="I4072">
        <v>6.7205799999999996E-2</v>
      </c>
      <c r="J4072">
        <v>9.6107200000000004E-2</v>
      </c>
      <c r="K4072">
        <v>-5.2322500000000001E-2</v>
      </c>
    </row>
    <row r="4073" spans="1:11" x14ac:dyDescent="0.3">
      <c r="A4073">
        <v>5.6980000000000004</v>
      </c>
      <c r="B4073">
        <v>0.181864</v>
      </c>
      <c r="C4073">
        <v>3.5343899999999998E-2</v>
      </c>
      <c r="D4073">
        <v>6.8508799999999995E-2</v>
      </c>
      <c r="E4073">
        <v>7.8667500000000001E-2</v>
      </c>
      <c r="F4073">
        <v>-8.3826399999999995E-2</v>
      </c>
      <c r="G4073">
        <v>4.1577799999999998E-2</v>
      </c>
      <c r="H4073">
        <v>5.4870299999999997E-2</v>
      </c>
      <c r="I4073">
        <v>7.1659E-2</v>
      </c>
      <c r="J4073">
        <v>9.7357700000000005E-2</v>
      </c>
      <c r="K4073">
        <v>-5.2544399999999998E-2</v>
      </c>
    </row>
    <row r="4074" spans="1:11" x14ac:dyDescent="0.3">
      <c r="A4074">
        <v>5.6993999999999998</v>
      </c>
      <c r="B4074">
        <v>0.18173500000000001</v>
      </c>
      <c r="C4074">
        <v>3.4505599999999997E-2</v>
      </c>
      <c r="D4074">
        <v>6.7855200000000004E-2</v>
      </c>
      <c r="E4074">
        <v>7.7403E-2</v>
      </c>
      <c r="F4074">
        <v>-8.4903999999999993E-2</v>
      </c>
      <c r="G4074">
        <v>4.1120700000000003E-2</v>
      </c>
      <c r="H4074">
        <v>5.4710000000000002E-2</v>
      </c>
      <c r="I4074">
        <v>7.6117900000000002E-2</v>
      </c>
      <c r="J4074">
        <v>9.8598900000000003E-2</v>
      </c>
      <c r="K4074">
        <v>-5.2733299999999997E-2</v>
      </c>
    </row>
    <row r="4075" spans="1:11" x14ac:dyDescent="0.3">
      <c r="A4075">
        <v>5.7008000000000001</v>
      </c>
      <c r="B4075">
        <v>0.181556</v>
      </c>
      <c r="C4075">
        <v>3.36464E-2</v>
      </c>
      <c r="D4075">
        <v>6.7200200000000002E-2</v>
      </c>
      <c r="E4075">
        <v>7.6119000000000006E-2</v>
      </c>
      <c r="F4075">
        <v>-8.5898699999999995E-2</v>
      </c>
      <c r="G4075">
        <v>4.0704400000000002E-2</v>
      </c>
      <c r="H4075">
        <v>5.4522399999999999E-2</v>
      </c>
      <c r="I4075">
        <v>8.0579899999999996E-2</v>
      </c>
      <c r="J4075">
        <v>9.9829799999999996E-2</v>
      </c>
      <c r="K4075">
        <v>-5.2888999999999999E-2</v>
      </c>
    </row>
    <row r="4076" spans="1:11" x14ac:dyDescent="0.3">
      <c r="A4076">
        <v>5.7022000000000004</v>
      </c>
      <c r="B4076">
        <v>0.18132799999999999</v>
      </c>
      <c r="C4076">
        <v>3.2767299999999999E-2</v>
      </c>
      <c r="D4076">
        <v>6.6543599999999994E-2</v>
      </c>
      <c r="E4076">
        <v>7.4816099999999996E-2</v>
      </c>
      <c r="F4076">
        <v>-8.6810100000000001E-2</v>
      </c>
      <c r="G4076">
        <v>4.0328999999999997E-2</v>
      </c>
      <c r="H4076">
        <v>5.4307000000000001E-2</v>
      </c>
      <c r="I4076">
        <v>8.5041800000000001E-2</v>
      </c>
      <c r="J4076">
        <v>0.101049</v>
      </c>
      <c r="K4076">
        <v>-5.3011700000000002E-2</v>
      </c>
    </row>
    <row r="4077" spans="1:11" x14ac:dyDescent="0.3">
      <c r="A4077">
        <v>5.7035999999999998</v>
      </c>
      <c r="B4077">
        <v>0.18105199999999999</v>
      </c>
      <c r="C4077">
        <v>3.1869099999999997E-2</v>
      </c>
      <c r="D4077">
        <v>6.5884799999999993E-2</v>
      </c>
      <c r="E4077">
        <v>7.3494699999999996E-2</v>
      </c>
      <c r="F4077">
        <v>-8.7637800000000002E-2</v>
      </c>
      <c r="G4077">
        <v>3.9994700000000001E-2</v>
      </c>
      <c r="H4077">
        <v>5.40635E-2</v>
      </c>
      <c r="I4077">
        <v>8.9500700000000002E-2</v>
      </c>
      <c r="J4077">
        <v>0.102256</v>
      </c>
      <c r="K4077">
        <v>-5.3101500000000003E-2</v>
      </c>
    </row>
    <row r="4078" spans="1:11" x14ac:dyDescent="0.3">
      <c r="A4078">
        <v>5.7050000000000001</v>
      </c>
      <c r="B4078">
        <v>0.180728</v>
      </c>
      <c r="C4078">
        <v>3.0952500000000001E-2</v>
      </c>
      <c r="D4078">
        <v>6.5223699999999996E-2</v>
      </c>
      <c r="E4078">
        <v>7.2155499999999997E-2</v>
      </c>
      <c r="F4078">
        <v>-8.8381500000000002E-2</v>
      </c>
      <c r="G4078">
        <v>3.9701599999999997E-2</v>
      </c>
      <c r="H4078">
        <v>5.3791699999999998E-2</v>
      </c>
      <c r="I4078">
        <v>9.3953499999999995E-2</v>
      </c>
      <c r="J4078">
        <v>0.103449</v>
      </c>
      <c r="K4078">
        <v>-5.3158299999999999E-2</v>
      </c>
    </row>
    <row r="4079" spans="1:11" x14ac:dyDescent="0.3">
      <c r="A4079">
        <v>5.7064000000000004</v>
      </c>
      <c r="B4079">
        <v>0.18035799999999999</v>
      </c>
      <c r="C4079">
        <v>3.0018E-2</v>
      </c>
      <c r="D4079">
        <v>6.4560699999999999E-2</v>
      </c>
      <c r="E4079">
        <v>7.0798799999999995E-2</v>
      </c>
      <c r="F4079">
        <v>-8.9041599999999999E-2</v>
      </c>
      <c r="G4079">
        <v>3.9449699999999997E-2</v>
      </c>
      <c r="H4079">
        <v>5.34916E-2</v>
      </c>
      <c r="I4079">
        <v>9.8397299999999993E-2</v>
      </c>
      <c r="J4079">
        <v>0.104626</v>
      </c>
      <c r="K4079">
        <v>-5.3181800000000001E-2</v>
      </c>
    </row>
    <row r="4080" spans="1:11" x14ac:dyDescent="0.3">
      <c r="A4080">
        <v>5.7077999999999998</v>
      </c>
      <c r="B4080">
        <v>0.17994299999999999</v>
      </c>
      <c r="C4080">
        <v>2.9066000000000002E-2</v>
      </c>
      <c r="D4080">
        <v>6.38962E-2</v>
      </c>
      <c r="E4080">
        <v>6.9425100000000003E-2</v>
      </c>
      <c r="F4080">
        <v>-8.9618799999999998E-2</v>
      </c>
      <c r="G4080">
        <v>3.92389E-2</v>
      </c>
      <c r="H4080">
        <v>5.3163799999999997E-2</v>
      </c>
      <c r="I4080">
        <v>0.102829</v>
      </c>
      <c r="J4080">
        <v>0.10578700000000001</v>
      </c>
      <c r="K4080">
        <v>-5.3171900000000001E-2</v>
      </c>
    </row>
    <row r="4081" spans="1:11" x14ac:dyDescent="0.3">
      <c r="A4081">
        <v>5.7092000000000001</v>
      </c>
      <c r="B4081">
        <v>0.179483</v>
      </c>
      <c r="C4081">
        <v>2.8096900000000001E-2</v>
      </c>
      <c r="D4081">
        <v>6.3230400000000006E-2</v>
      </c>
      <c r="E4081">
        <v>6.8034600000000001E-2</v>
      </c>
      <c r="F4081">
        <v>-9.0113499999999999E-2</v>
      </c>
      <c r="G4081">
        <v>3.9069100000000002E-2</v>
      </c>
      <c r="H4081">
        <v>5.2808500000000001E-2</v>
      </c>
      <c r="I4081">
        <v>0.10724599999999999</v>
      </c>
      <c r="J4081">
        <v>0.10693</v>
      </c>
      <c r="K4081">
        <v>-5.31282E-2</v>
      </c>
    </row>
    <row r="4082" spans="1:11" x14ac:dyDescent="0.3">
      <c r="A4082">
        <v>5.7106000000000003</v>
      </c>
      <c r="B4082">
        <v>0.178979</v>
      </c>
      <c r="C4082">
        <v>2.7111300000000001E-2</v>
      </c>
      <c r="D4082">
        <v>6.2563400000000005E-2</v>
      </c>
      <c r="E4082">
        <v>6.6627400000000003E-2</v>
      </c>
      <c r="F4082">
        <v>-9.0526200000000001E-2</v>
      </c>
      <c r="G4082">
        <v>3.8940500000000003E-2</v>
      </c>
      <c r="H4082">
        <v>5.2425199999999998E-2</v>
      </c>
      <c r="I4082">
        <v>0.11164499999999999</v>
      </c>
      <c r="J4082">
        <v>0.108054</v>
      </c>
      <c r="K4082">
        <v>-5.3050899999999998E-2</v>
      </c>
    </row>
    <row r="4083" spans="1:11" x14ac:dyDescent="0.3">
      <c r="A4083">
        <v>5.7119999999999997</v>
      </c>
      <c r="B4083">
        <v>0.17843100000000001</v>
      </c>
      <c r="C4083">
        <v>2.61097E-2</v>
      </c>
      <c r="D4083">
        <v>6.1895100000000002E-2</v>
      </c>
      <c r="E4083">
        <v>6.52031E-2</v>
      </c>
      <c r="F4083">
        <v>-9.0856999999999993E-2</v>
      </c>
      <c r="G4083">
        <v>3.8853499999999999E-2</v>
      </c>
      <c r="H4083">
        <v>5.2013700000000003E-2</v>
      </c>
      <c r="I4083">
        <v>0.116023</v>
      </c>
      <c r="J4083">
        <v>0.109156</v>
      </c>
      <c r="K4083">
        <v>-5.2940099999999997E-2</v>
      </c>
    </row>
    <row r="4084" spans="1:11" x14ac:dyDescent="0.3">
      <c r="A4084">
        <v>5.7134</v>
      </c>
      <c r="B4084">
        <v>0.177839</v>
      </c>
      <c r="C4084">
        <v>2.50931E-2</v>
      </c>
      <c r="D4084">
        <v>6.1224899999999999E-2</v>
      </c>
      <c r="E4084">
        <v>6.3761399999999996E-2</v>
      </c>
      <c r="F4084">
        <v>-9.1105500000000006E-2</v>
      </c>
      <c r="G4084">
        <v>3.8808099999999998E-2</v>
      </c>
      <c r="H4084">
        <v>5.1574000000000002E-2</v>
      </c>
      <c r="I4084">
        <v>0.120378</v>
      </c>
      <c r="J4084">
        <v>0.110236</v>
      </c>
      <c r="K4084">
        <v>-5.2796200000000001E-2</v>
      </c>
    </row>
    <row r="4085" spans="1:11" x14ac:dyDescent="0.3">
      <c r="A4085">
        <v>5.7148000000000003</v>
      </c>
      <c r="B4085">
        <v>0.177204</v>
      </c>
      <c r="C4085">
        <v>2.4062699999999999E-2</v>
      </c>
      <c r="D4085">
        <v>6.0552700000000001E-2</v>
      </c>
      <c r="E4085">
        <v>6.2302000000000003E-2</v>
      </c>
      <c r="F4085">
        <v>-9.1271500000000005E-2</v>
      </c>
      <c r="G4085">
        <v>3.8804199999999997E-2</v>
      </c>
      <c r="H4085">
        <v>5.1106800000000001E-2</v>
      </c>
      <c r="I4085">
        <v>0.124707</v>
      </c>
      <c r="J4085">
        <v>0.111292</v>
      </c>
      <c r="K4085">
        <v>-5.2619300000000001E-2</v>
      </c>
    </row>
    <row r="4086" spans="1:11" x14ac:dyDescent="0.3">
      <c r="A4086">
        <v>5.7161999999999997</v>
      </c>
      <c r="B4086">
        <v>0.17652699999999999</v>
      </c>
      <c r="C4086">
        <v>2.3019299999999999E-2</v>
      </c>
      <c r="D4086">
        <v>5.9877899999999998E-2</v>
      </c>
      <c r="E4086">
        <v>6.0825600000000001E-2</v>
      </c>
      <c r="F4086">
        <v>-9.1355599999999995E-2</v>
      </c>
      <c r="G4086">
        <v>3.8841000000000001E-2</v>
      </c>
      <c r="H4086">
        <v>5.0612999999999998E-2</v>
      </c>
      <c r="I4086">
        <v>0.12900700000000001</v>
      </c>
      <c r="J4086">
        <v>0.11232399999999999</v>
      </c>
      <c r="K4086">
        <v>-5.2408900000000001E-2</v>
      </c>
    </row>
    <row r="4087" spans="1:11" x14ac:dyDescent="0.3">
      <c r="A4087">
        <v>5.7176</v>
      </c>
      <c r="B4087">
        <v>0.17580599999999999</v>
      </c>
      <c r="C4087">
        <v>2.1963099999999999E-2</v>
      </c>
      <c r="D4087">
        <v>5.9200500000000003E-2</v>
      </c>
      <c r="E4087">
        <v>5.93336E-2</v>
      </c>
      <c r="F4087">
        <v>-9.1358499999999995E-2</v>
      </c>
      <c r="G4087">
        <v>3.8918300000000003E-2</v>
      </c>
      <c r="H4087">
        <v>5.0092699999999997E-2</v>
      </c>
      <c r="I4087">
        <v>0.133275</v>
      </c>
      <c r="J4087">
        <v>0.11333</v>
      </c>
      <c r="K4087">
        <v>-5.21649E-2</v>
      </c>
    </row>
    <row r="4088" spans="1:11" x14ac:dyDescent="0.3">
      <c r="A4088">
        <v>5.7190000000000003</v>
      </c>
      <c r="B4088">
        <v>0.17504400000000001</v>
      </c>
      <c r="C4088">
        <v>2.08944E-2</v>
      </c>
      <c r="D4088">
        <v>5.85204E-2</v>
      </c>
      <c r="E4088">
        <v>5.7826900000000001E-2</v>
      </c>
      <c r="F4088">
        <v>-9.1280299999999995E-2</v>
      </c>
      <c r="G4088">
        <v>3.9035100000000003E-2</v>
      </c>
      <c r="H4088">
        <v>4.9546100000000003E-2</v>
      </c>
      <c r="I4088">
        <v>0.13750799999999999</v>
      </c>
      <c r="J4088">
        <v>0.11430899999999999</v>
      </c>
      <c r="K4088">
        <v>-5.1887299999999997E-2</v>
      </c>
    </row>
    <row r="4089" spans="1:11" x14ac:dyDescent="0.3">
      <c r="A4089">
        <v>5.7203999999999997</v>
      </c>
      <c r="B4089">
        <v>0.17424000000000001</v>
      </c>
      <c r="C4089">
        <v>1.9813999999999998E-2</v>
      </c>
      <c r="D4089">
        <v>5.7837600000000003E-2</v>
      </c>
      <c r="E4089">
        <v>5.6305800000000003E-2</v>
      </c>
      <c r="F4089">
        <v>-9.11217E-2</v>
      </c>
      <c r="G4089">
        <v>3.91899E-2</v>
      </c>
      <c r="H4089">
        <v>4.89734E-2</v>
      </c>
      <c r="I4089">
        <v>0.141704</v>
      </c>
      <c r="J4089">
        <v>0.115261</v>
      </c>
      <c r="K4089">
        <v>-5.15761E-2</v>
      </c>
    </row>
    <row r="4090" spans="1:11" x14ac:dyDescent="0.3">
      <c r="A4090">
        <v>5.7218</v>
      </c>
      <c r="B4090">
        <v>0.17339599999999999</v>
      </c>
      <c r="C4090">
        <v>1.8723E-2</v>
      </c>
      <c r="D4090">
        <v>5.7151800000000003E-2</v>
      </c>
      <c r="E4090">
        <v>5.4769999999999999E-2</v>
      </c>
      <c r="F4090">
        <v>-9.0883699999999998E-2</v>
      </c>
      <c r="G4090">
        <v>3.9381199999999998E-2</v>
      </c>
      <c r="H4090">
        <v>4.8375300000000003E-2</v>
      </c>
      <c r="I4090">
        <v>0.14585799999999999</v>
      </c>
      <c r="J4090">
        <v>0.116185</v>
      </c>
      <c r="K4090">
        <v>-5.1230999999999999E-2</v>
      </c>
    </row>
    <row r="4091" spans="1:11" x14ac:dyDescent="0.3">
      <c r="A4091">
        <v>5.7232000000000003</v>
      </c>
      <c r="B4091">
        <v>0.172513</v>
      </c>
      <c r="C4091">
        <v>1.7622499999999999E-2</v>
      </c>
      <c r="D4091">
        <v>5.64628E-2</v>
      </c>
      <c r="E4091">
        <v>5.3219700000000002E-2</v>
      </c>
      <c r="F4091">
        <v>-9.0566900000000006E-2</v>
      </c>
      <c r="G4091">
        <v>3.9608499999999998E-2</v>
      </c>
      <c r="H4091">
        <v>4.7752700000000002E-2</v>
      </c>
      <c r="I4091">
        <v>0.14996799999999999</v>
      </c>
      <c r="J4091">
        <v>0.117079</v>
      </c>
      <c r="K4091">
        <v>-5.0851399999999998E-2</v>
      </c>
    </row>
    <row r="4092" spans="1:11" x14ac:dyDescent="0.3">
      <c r="A4092">
        <v>5.7245999999999997</v>
      </c>
      <c r="B4092">
        <v>0.171593</v>
      </c>
      <c r="C4092">
        <v>1.6513799999999999E-2</v>
      </c>
      <c r="D4092">
        <v>5.57712E-2</v>
      </c>
      <c r="E4092">
        <v>5.1655100000000002E-2</v>
      </c>
      <c r="F4092">
        <v>-9.0171699999999994E-2</v>
      </c>
      <c r="G4092">
        <v>3.9871499999999997E-2</v>
      </c>
      <c r="H4092">
        <v>4.7106000000000002E-2</v>
      </c>
      <c r="I4092">
        <v>0.154031</v>
      </c>
      <c r="J4092">
        <v>0.11794200000000001</v>
      </c>
      <c r="K4092">
        <v>-5.0437000000000003E-2</v>
      </c>
    </row>
    <row r="4093" spans="1:11" x14ac:dyDescent="0.3">
      <c r="A4093">
        <v>5.726</v>
      </c>
      <c r="B4093">
        <v>0.17063600000000001</v>
      </c>
      <c r="C4093">
        <v>1.5398E-2</v>
      </c>
      <c r="D4093">
        <v>5.5077800000000003E-2</v>
      </c>
      <c r="E4093">
        <v>5.0077200000000002E-2</v>
      </c>
      <c r="F4093">
        <v>-8.9698799999999995E-2</v>
      </c>
      <c r="G4093">
        <v>4.0169499999999997E-2</v>
      </c>
      <c r="H4093">
        <v>4.6435900000000002E-2</v>
      </c>
      <c r="I4093">
        <v>0.15804199999999999</v>
      </c>
      <c r="J4093">
        <v>0.118774</v>
      </c>
      <c r="K4093">
        <v>-4.9987799999999999E-2</v>
      </c>
    </row>
    <row r="4094" spans="1:11" x14ac:dyDescent="0.3">
      <c r="A4094">
        <v>5.7274000000000003</v>
      </c>
      <c r="B4094">
        <v>0.16964299999999999</v>
      </c>
      <c r="C4094">
        <v>1.42766E-2</v>
      </c>
      <c r="D4094">
        <v>5.43837E-2</v>
      </c>
      <c r="E4094">
        <v>4.84874E-2</v>
      </c>
      <c r="F4094">
        <v>-8.9149500000000007E-2</v>
      </c>
      <c r="G4094">
        <v>4.0501799999999998E-2</v>
      </c>
      <c r="H4094">
        <v>4.57423E-2</v>
      </c>
      <c r="I4094">
        <v>0.16200000000000001</v>
      </c>
      <c r="J4094">
        <v>0.119573</v>
      </c>
      <c r="K4094">
        <v>-4.9503999999999999E-2</v>
      </c>
    </row>
    <row r="4095" spans="1:11" x14ac:dyDescent="0.3">
      <c r="A4095">
        <v>5.7287999999999997</v>
      </c>
      <c r="B4095">
        <v>0.16861699999999999</v>
      </c>
      <c r="C4095">
        <v>1.3151599999999999E-2</v>
      </c>
      <c r="D4095">
        <v>5.3689099999999997E-2</v>
      </c>
      <c r="E4095">
        <v>4.68873E-2</v>
      </c>
      <c r="F4095">
        <v>-8.8525000000000006E-2</v>
      </c>
      <c r="G4095">
        <v>4.08677E-2</v>
      </c>
      <c r="H4095">
        <v>4.5025000000000003E-2</v>
      </c>
      <c r="I4095">
        <v>0.16590099999999999</v>
      </c>
      <c r="J4095">
        <v>0.120339</v>
      </c>
      <c r="K4095">
        <v>-4.8985800000000003E-2</v>
      </c>
    </row>
    <row r="4096" spans="1:11" x14ac:dyDescent="0.3">
      <c r="A4096">
        <v>5.7302</v>
      </c>
      <c r="B4096">
        <v>0.16755800000000001</v>
      </c>
      <c r="C4096">
        <v>1.2024399999999999E-2</v>
      </c>
      <c r="D4096">
        <v>5.2993899999999997E-2</v>
      </c>
      <c r="E4096">
        <v>4.5277499999999998E-2</v>
      </c>
      <c r="F4096">
        <v>-8.7826799999999997E-2</v>
      </c>
      <c r="G4096">
        <v>4.1266499999999998E-2</v>
      </c>
      <c r="H4096">
        <v>4.4283999999999997E-2</v>
      </c>
      <c r="I4096">
        <v>0.169743</v>
      </c>
      <c r="J4096">
        <v>0.121069</v>
      </c>
      <c r="K4096">
        <v>-4.8432999999999997E-2</v>
      </c>
    </row>
    <row r="4097" spans="1:11" x14ac:dyDescent="0.3">
      <c r="A4097">
        <v>5.7316000000000003</v>
      </c>
      <c r="B4097">
        <v>0.166468</v>
      </c>
      <c r="C4097">
        <v>1.0896100000000001E-2</v>
      </c>
      <c r="D4097">
        <v>5.2297799999999998E-2</v>
      </c>
      <c r="E4097">
        <v>4.36584E-2</v>
      </c>
      <c r="F4097">
        <v>-8.7056099999999997E-2</v>
      </c>
      <c r="G4097">
        <v>4.1697600000000001E-2</v>
      </c>
      <c r="H4097">
        <v>4.35199E-2</v>
      </c>
      <c r="I4097">
        <v>0.17352300000000001</v>
      </c>
      <c r="J4097">
        <v>0.121763</v>
      </c>
      <c r="K4097">
        <v>-4.7845800000000001E-2</v>
      </c>
    </row>
    <row r="4098" spans="1:11" x14ac:dyDescent="0.3">
      <c r="A4098">
        <v>5.7329999999999997</v>
      </c>
      <c r="B4098">
        <v>0.16534699999999999</v>
      </c>
      <c r="C4098" s="1">
        <v>9.7678599999999997E-3</v>
      </c>
      <c r="D4098">
        <v>5.1600500000000001E-2</v>
      </c>
      <c r="E4098">
        <v>4.2030499999999998E-2</v>
      </c>
      <c r="F4098">
        <v>-8.6213999999999999E-2</v>
      </c>
      <c r="G4098">
        <v>4.2160000000000003E-2</v>
      </c>
      <c r="H4098">
        <v>4.2733500000000001E-2</v>
      </c>
      <c r="I4098">
        <v>0.17723900000000001</v>
      </c>
      <c r="J4098">
        <v>0.12242</v>
      </c>
      <c r="K4098">
        <v>-4.7224500000000003E-2</v>
      </c>
    </row>
    <row r="4099" spans="1:11" x14ac:dyDescent="0.3">
      <c r="A4099">
        <v>5.7343999999999999</v>
      </c>
      <c r="B4099">
        <v>0.16419600000000001</v>
      </c>
      <c r="C4099" s="1">
        <v>8.6412599999999996E-3</v>
      </c>
      <c r="D4099">
        <v>5.0901099999999998E-2</v>
      </c>
      <c r="E4099">
        <v>4.0394699999999999E-2</v>
      </c>
      <c r="F4099">
        <v>-8.5301600000000005E-2</v>
      </c>
      <c r="G4099">
        <v>4.2652700000000002E-2</v>
      </c>
      <c r="H4099">
        <v>4.1925400000000002E-2</v>
      </c>
      <c r="I4099">
        <v>0.18088799999999999</v>
      </c>
      <c r="J4099">
        <v>0.12304</v>
      </c>
      <c r="K4099">
        <v>-4.6569800000000001E-2</v>
      </c>
    </row>
    <row r="4100" spans="1:11" x14ac:dyDescent="0.3">
      <c r="A4100">
        <v>5.7358000000000002</v>
      </c>
      <c r="B4100">
        <v>0.163017</v>
      </c>
      <c r="C4100" s="1">
        <v>7.51806E-3</v>
      </c>
      <c r="D4100">
        <v>5.0199199999999999E-2</v>
      </c>
      <c r="E4100">
        <v>3.8751300000000002E-2</v>
      </c>
      <c r="F4100">
        <v>-8.4319900000000003E-2</v>
      </c>
      <c r="G4100">
        <v>4.3174999999999998E-2</v>
      </c>
      <c r="H4100">
        <v>4.1096800000000003E-2</v>
      </c>
      <c r="I4100">
        <v>0.18446799999999999</v>
      </c>
      <c r="J4100">
        <v>0.123623</v>
      </c>
      <c r="K4100">
        <v>-4.5882100000000002E-2</v>
      </c>
    </row>
    <row r="4101" spans="1:11" x14ac:dyDescent="0.3">
      <c r="A4101">
        <v>5.7371999999999996</v>
      </c>
      <c r="B4101">
        <v>0.16181000000000001</v>
      </c>
      <c r="C4101" s="1">
        <v>6.3997899999999998E-3</v>
      </c>
      <c r="D4101">
        <v>4.9494900000000001E-2</v>
      </c>
      <c r="E4101">
        <v>3.7100500000000002E-2</v>
      </c>
      <c r="F4101">
        <v>-8.3269800000000005E-2</v>
      </c>
      <c r="G4101">
        <v>4.3725899999999998E-2</v>
      </c>
      <c r="H4101">
        <v>4.0248800000000001E-2</v>
      </c>
      <c r="I4101">
        <v>0.187975</v>
      </c>
      <c r="J4101">
        <v>0.124168</v>
      </c>
      <c r="K4101">
        <v>-4.5161399999999997E-2</v>
      </c>
    </row>
    <row r="4102" spans="1:11" x14ac:dyDescent="0.3">
      <c r="A4102">
        <v>5.7385999999999999</v>
      </c>
      <c r="B4102">
        <v>0.16057399999999999</v>
      </c>
      <c r="C4102" s="1">
        <v>5.2875700000000001E-3</v>
      </c>
      <c r="D4102">
        <v>4.8788499999999999E-2</v>
      </c>
      <c r="E4102">
        <v>3.5442899999999999E-2</v>
      </c>
      <c r="F4102">
        <v>-8.21519E-2</v>
      </c>
      <c r="G4102">
        <v>4.4304700000000002E-2</v>
      </c>
      <c r="H4102">
        <v>3.9382100000000003E-2</v>
      </c>
      <c r="I4102">
        <v>0.19140799999999999</v>
      </c>
      <c r="J4102">
        <v>0.12467300000000001</v>
      </c>
      <c r="K4102">
        <v>-4.44074E-2</v>
      </c>
    </row>
    <row r="4103" spans="1:11" x14ac:dyDescent="0.3">
      <c r="A4103">
        <v>5.74</v>
      </c>
      <c r="B4103">
        <v>0.15931200000000001</v>
      </c>
      <c r="C4103" s="1">
        <v>4.1824799999999997E-3</v>
      </c>
      <c r="D4103">
        <v>4.8079999999999998E-2</v>
      </c>
      <c r="E4103">
        <v>3.3779299999999998E-2</v>
      </c>
      <c r="F4103">
        <v>-8.0966999999999997E-2</v>
      </c>
      <c r="G4103">
        <v>4.49103E-2</v>
      </c>
      <c r="H4103">
        <v>3.84976E-2</v>
      </c>
      <c r="I4103">
        <v>0.19476299999999999</v>
      </c>
      <c r="J4103">
        <v>0.125139</v>
      </c>
      <c r="K4103">
        <v>-4.3619900000000003E-2</v>
      </c>
    </row>
    <row r="4104" spans="1:11" x14ac:dyDescent="0.3">
      <c r="A4104">
        <v>5.7413999999999996</v>
      </c>
      <c r="B4104">
        <v>0.158025</v>
      </c>
      <c r="C4104" s="1">
        <v>3.08581E-3</v>
      </c>
      <c r="D4104">
        <v>4.73692E-2</v>
      </c>
      <c r="E4104">
        <v>3.2111000000000001E-2</v>
      </c>
      <c r="F4104">
        <v>-7.9716200000000001E-2</v>
      </c>
      <c r="G4104">
        <v>4.5541499999999999E-2</v>
      </c>
      <c r="H4104">
        <v>3.7595799999999999E-2</v>
      </c>
      <c r="I4104">
        <v>0.19803799999999999</v>
      </c>
      <c r="J4104">
        <v>0.12556600000000001</v>
      </c>
      <c r="K4104">
        <v>-4.2798700000000002E-2</v>
      </c>
    </row>
    <row r="4105" spans="1:11" x14ac:dyDescent="0.3">
      <c r="A4105">
        <v>5.7427999999999999</v>
      </c>
      <c r="B4105">
        <v>0.15671499999999999</v>
      </c>
      <c r="C4105" s="1">
        <v>1.9989299999999999E-3</v>
      </c>
      <c r="D4105">
        <v>4.6656599999999999E-2</v>
      </c>
      <c r="E4105">
        <v>3.0439000000000001E-2</v>
      </c>
      <c r="F4105">
        <v>-7.8400999999999998E-2</v>
      </c>
      <c r="G4105">
        <v>4.61974E-2</v>
      </c>
      <c r="H4105">
        <v>3.6677599999999998E-2</v>
      </c>
      <c r="I4105">
        <v>0.20123099999999999</v>
      </c>
      <c r="J4105">
        <v>0.12595200000000001</v>
      </c>
      <c r="K4105">
        <v>-4.1943399999999999E-2</v>
      </c>
    </row>
    <row r="4106" spans="1:11" x14ac:dyDescent="0.3">
      <c r="A4106">
        <v>5.7442000000000002</v>
      </c>
      <c r="B4106">
        <v>0.15538199999999999</v>
      </c>
      <c r="C4106" s="1">
        <v>9.2317099999999997E-4</v>
      </c>
      <c r="D4106">
        <v>4.5942900000000002E-2</v>
      </c>
      <c r="E4106">
        <v>2.8764100000000001E-2</v>
      </c>
      <c r="F4106">
        <v>-7.7023300000000003E-2</v>
      </c>
      <c r="G4106">
        <v>4.68767E-2</v>
      </c>
      <c r="H4106">
        <v>3.5743999999999998E-2</v>
      </c>
      <c r="I4106">
        <v>0.20433999999999999</v>
      </c>
      <c r="J4106">
        <v>0.12629699999999999</v>
      </c>
      <c r="K4106">
        <v>-4.1053600000000003E-2</v>
      </c>
    </row>
    <row r="4107" spans="1:11" x14ac:dyDescent="0.3">
      <c r="A4107">
        <v>5.7455999999999996</v>
      </c>
      <c r="B4107">
        <v>0.154029</v>
      </c>
      <c r="C4107" s="1">
        <v>-1.39923E-4</v>
      </c>
      <c r="D4107">
        <v>4.5228999999999998E-2</v>
      </c>
      <c r="E4107">
        <v>2.7087E-2</v>
      </c>
      <c r="F4107">
        <v>-7.5584299999999993E-2</v>
      </c>
      <c r="G4107">
        <v>4.7578099999999998E-2</v>
      </c>
      <c r="H4107">
        <v>3.4796300000000002E-2</v>
      </c>
      <c r="I4107">
        <v>0.20736299999999999</v>
      </c>
      <c r="J4107">
        <v>0.12660199999999999</v>
      </c>
      <c r="K4107">
        <v>-4.01293E-2</v>
      </c>
    </row>
    <row r="4108" spans="1:11" x14ac:dyDescent="0.3">
      <c r="A4108">
        <v>5.7469999999999999</v>
      </c>
      <c r="B4108">
        <v>0.15265799999999999</v>
      </c>
      <c r="C4108" s="1">
        <v>-1.1886799999999999E-3</v>
      </c>
      <c r="D4108">
        <v>4.4515300000000001E-2</v>
      </c>
      <c r="E4108">
        <v>2.5408900000000002E-2</v>
      </c>
      <c r="F4108">
        <v>-7.4085200000000004E-2</v>
      </c>
      <c r="G4108">
        <v>4.8300799999999998E-2</v>
      </c>
      <c r="H4108">
        <v>3.38356E-2</v>
      </c>
      <c r="I4108">
        <v>0.21029800000000001</v>
      </c>
      <c r="J4108">
        <v>0.12686500000000001</v>
      </c>
      <c r="K4108">
        <v>-3.9170799999999999E-2</v>
      </c>
    </row>
    <row r="4109" spans="1:11" x14ac:dyDescent="0.3">
      <c r="A4109">
        <v>5.7484000000000002</v>
      </c>
      <c r="B4109">
        <v>0.15126899999999999</v>
      </c>
      <c r="C4109" s="1">
        <v>-2.2215999999999998E-3</v>
      </c>
      <c r="D4109">
        <v>4.3802099999999997E-2</v>
      </c>
      <c r="E4109">
        <v>2.3731100000000001E-2</v>
      </c>
      <c r="F4109">
        <v>-7.2527499999999995E-2</v>
      </c>
      <c r="G4109">
        <v>4.9043700000000003E-2</v>
      </c>
      <c r="H4109">
        <v>3.28629E-2</v>
      </c>
      <c r="I4109">
        <v>0.213141</v>
      </c>
      <c r="J4109">
        <v>0.127086</v>
      </c>
      <c r="K4109">
        <v>-3.81781E-2</v>
      </c>
    </row>
    <row r="4110" spans="1:11" x14ac:dyDescent="0.3">
      <c r="A4110">
        <v>5.7497999999999996</v>
      </c>
      <c r="B4110">
        <v>0.149865</v>
      </c>
      <c r="C4110" s="1">
        <v>-3.2374999999999999E-3</v>
      </c>
      <c r="D4110">
        <v>4.3089599999999999E-2</v>
      </c>
      <c r="E4110">
        <v>2.2054600000000001E-2</v>
      </c>
      <c r="F4110">
        <v>-7.0912900000000001E-2</v>
      </c>
      <c r="G4110">
        <v>4.9805700000000001E-2</v>
      </c>
      <c r="H4110">
        <v>3.18791E-2</v>
      </c>
      <c r="I4110">
        <v>0.215893</v>
      </c>
      <c r="J4110">
        <v>0.12726399999999999</v>
      </c>
      <c r="K4110">
        <v>-3.7151499999999997E-2</v>
      </c>
    </row>
    <row r="4111" spans="1:11" x14ac:dyDescent="0.3">
      <c r="A4111">
        <v>5.7511999999999999</v>
      </c>
      <c r="B4111">
        <v>0.14844499999999999</v>
      </c>
      <c r="C4111" s="1">
        <v>-4.2354200000000002E-3</v>
      </c>
      <c r="D4111">
        <v>4.2377999999999999E-2</v>
      </c>
      <c r="E4111">
        <v>2.03798E-2</v>
      </c>
      <c r="F4111">
        <v>-6.9242600000000001E-2</v>
      </c>
      <c r="G4111">
        <v>5.0585900000000003E-2</v>
      </c>
      <c r="H4111">
        <v>3.0884600000000002E-2</v>
      </c>
      <c r="I4111">
        <v>0.21854999999999999</v>
      </c>
      <c r="J4111">
        <v>0.12740000000000001</v>
      </c>
      <c r="K4111">
        <v>-3.6090799999999999E-2</v>
      </c>
    </row>
    <row r="4112" spans="1:11" x14ac:dyDescent="0.3">
      <c r="A4112">
        <v>5.7526000000000002</v>
      </c>
      <c r="B4112">
        <v>0.14701</v>
      </c>
      <c r="C4112" s="1">
        <v>-5.2144000000000001E-3</v>
      </c>
      <c r="D4112">
        <v>4.1667500000000003E-2</v>
      </c>
      <c r="E4112">
        <v>1.87078E-2</v>
      </c>
      <c r="F4112">
        <v>-6.7517599999999997E-2</v>
      </c>
      <c r="G4112">
        <v>5.1382900000000002E-2</v>
      </c>
      <c r="H4112">
        <v>2.9879800000000001E-2</v>
      </c>
      <c r="I4112">
        <v>0.22111</v>
      </c>
      <c r="J4112">
        <v>0.12749199999999999</v>
      </c>
      <c r="K4112">
        <v>-3.4996399999999997E-2</v>
      </c>
    </row>
    <row r="4113" spans="1:11" x14ac:dyDescent="0.3">
      <c r="A4113">
        <v>5.7539999999999996</v>
      </c>
      <c r="B4113">
        <v>0.145562</v>
      </c>
      <c r="C4113" s="1">
        <v>-6.1733300000000003E-3</v>
      </c>
      <c r="D4113">
        <v>4.0958099999999997E-2</v>
      </c>
      <c r="E4113">
        <v>1.7039499999999999E-2</v>
      </c>
      <c r="F4113">
        <v>-6.5739400000000003E-2</v>
      </c>
      <c r="G4113">
        <v>5.2195199999999997E-2</v>
      </c>
      <c r="H4113">
        <v>2.88653E-2</v>
      </c>
      <c r="I4113">
        <v>0.22357199999999999</v>
      </c>
      <c r="J4113">
        <v>0.12754099999999999</v>
      </c>
      <c r="K4113">
        <v>-3.3868299999999997E-2</v>
      </c>
    </row>
    <row r="4114" spans="1:11" x14ac:dyDescent="0.3">
      <c r="A4114">
        <v>5.7553999999999998</v>
      </c>
      <c r="B4114">
        <v>0.14410200000000001</v>
      </c>
      <c r="C4114" s="1">
        <v>-7.1110100000000001E-3</v>
      </c>
      <c r="D4114">
        <v>4.0249899999999998E-2</v>
      </c>
      <c r="E4114">
        <v>1.53762E-2</v>
      </c>
      <c r="F4114">
        <v>-6.3909199999999999E-2</v>
      </c>
      <c r="G4114">
        <v>5.3021499999999999E-2</v>
      </c>
      <c r="H4114">
        <v>2.7842499999999999E-2</v>
      </c>
      <c r="I4114">
        <v>0.225935</v>
      </c>
      <c r="J4114">
        <v>0.12754599999999999</v>
      </c>
      <c r="K4114">
        <v>-3.2706199999999998E-2</v>
      </c>
    </row>
    <row r="4115" spans="1:11" x14ac:dyDescent="0.3">
      <c r="A4115">
        <v>5.7568000000000001</v>
      </c>
      <c r="B4115">
        <v>0.14263200000000001</v>
      </c>
      <c r="C4115" s="1">
        <v>-8.02632E-3</v>
      </c>
      <c r="D4115">
        <v>3.9542899999999999E-2</v>
      </c>
      <c r="E4115">
        <v>1.3718899999999999E-2</v>
      </c>
      <c r="F4115">
        <v>-6.2028399999999997E-2</v>
      </c>
      <c r="G4115">
        <v>5.3860999999999999E-2</v>
      </c>
      <c r="H4115">
        <v>2.6812900000000001E-2</v>
      </c>
      <c r="I4115">
        <v>0.22819700000000001</v>
      </c>
      <c r="J4115">
        <v>0.12750700000000001</v>
      </c>
      <c r="K4115">
        <v>-3.1509700000000002E-2</v>
      </c>
    </row>
    <row r="4116" spans="1:11" x14ac:dyDescent="0.3">
      <c r="A4116">
        <v>5.7582000000000004</v>
      </c>
      <c r="B4116">
        <v>0.141152</v>
      </c>
      <c r="C4116" s="1">
        <v>-8.9181099999999999E-3</v>
      </c>
      <c r="D4116">
        <v>3.8837400000000001E-2</v>
      </c>
      <c r="E4116">
        <v>1.2068199999999999E-2</v>
      </c>
      <c r="F4116">
        <v>-6.0097900000000003E-2</v>
      </c>
      <c r="G4116">
        <v>5.4712700000000003E-2</v>
      </c>
      <c r="H4116">
        <v>2.5777899999999999E-2</v>
      </c>
      <c r="I4116">
        <v>0.23035600000000001</v>
      </c>
      <c r="J4116">
        <v>0.12742400000000001</v>
      </c>
      <c r="K4116">
        <v>-3.02791E-2</v>
      </c>
    </row>
    <row r="4117" spans="1:11" x14ac:dyDescent="0.3">
      <c r="A4117">
        <v>5.7595999999999998</v>
      </c>
      <c r="B4117">
        <v>0.13966500000000001</v>
      </c>
      <c r="C4117" s="1">
        <v>-9.7850599999999999E-3</v>
      </c>
      <c r="D4117">
        <v>3.8133100000000003E-2</v>
      </c>
      <c r="E4117">
        <v>1.04245E-2</v>
      </c>
      <c r="F4117">
        <v>-5.8119200000000003E-2</v>
      </c>
      <c r="G4117">
        <v>5.55755E-2</v>
      </c>
      <c r="H4117">
        <v>2.4738199999999998E-2</v>
      </c>
      <c r="I4117">
        <v>0.23241100000000001</v>
      </c>
      <c r="J4117">
        <v>0.12729699999999999</v>
      </c>
      <c r="K4117">
        <v>-2.9015200000000001E-2</v>
      </c>
    </row>
    <row r="4118" spans="1:11" x14ac:dyDescent="0.3">
      <c r="A4118">
        <v>5.7610000000000001</v>
      </c>
      <c r="B4118">
        <v>0.13817099999999999</v>
      </c>
      <c r="C4118">
        <v>-1.06255E-2</v>
      </c>
      <c r="D4118">
        <v>3.7429900000000002E-2</v>
      </c>
      <c r="E4118" s="1">
        <v>8.7881799999999996E-3</v>
      </c>
      <c r="F4118">
        <v>-5.6094400000000003E-2</v>
      </c>
      <c r="G4118">
        <v>5.6447600000000001E-2</v>
      </c>
      <c r="H4118">
        <v>2.3694699999999999E-2</v>
      </c>
      <c r="I4118">
        <v>0.23436000000000001</v>
      </c>
      <c r="J4118">
        <v>0.12712499999999999</v>
      </c>
      <c r="K4118">
        <v>-2.7718199999999998E-2</v>
      </c>
    </row>
    <row r="4119" spans="1:11" x14ac:dyDescent="0.3">
      <c r="A4119">
        <v>5.7624000000000004</v>
      </c>
      <c r="B4119">
        <v>0.13667000000000001</v>
      </c>
      <c r="C4119">
        <v>-1.14378E-2</v>
      </c>
      <c r="D4119">
        <v>3.6728299999999998E-2</v>
      </c>
      <c r="E4119" s="1">
        <v>7.1591700000000003E-3</v>
      </c>
      <c r="F4119">
        <v>-5.4025799999999999E-2</v>
      </c>
      <c r="G4119">
        <v>5.7327900000000001E-2</v>
      </c>
      <c r="H4119">
        <v>2.26482E-2</v>
      </c>
      <c r="I4119">
        <v>0.23620099999999999</v>
      </c>
      <c r="J4119">
        <v>0.12691</v>
      </c>
      <c r="K4119">
        <v>-2.6388100000000001E-2</v>
      </c>
    </row>
    <row r="4120" spans="1:11" x14ac:dyDescent="0.3">
      <c r="A4120">
        <v>5.7637999999999998</v>
      </c>
      <c r="B4120">
        <v>0.13516300000000001</v>
      </c>
      <c r="C4120">
        <v>-1.22206E-2</v>
      </c>
      <c r="D4120">
        <v>3.6028699999999997E-2</v>
      </c>
      <c r="E4120" s="1">
        <v>5.5379499999999998E-3</v>
      </c>
      <c r="F4120">
        <v>-5.1915599999999999E-2</v>
      </c>
      <c r="G4120">
        <v>5.8215099999999999E-2</v>
      </c>
      <c r="H4120">
        <v>2.1599699999999999E-2</v>
      </c>
      <c r="I4120">
        <v>0.23793300000000001</v>
      </c>
      <c r="J4120">
        <v>0.12665000000000001</v>
      </c>
      <c r="K4120">
        <v>-2.5025100000000002E-2</v>
      </c>
    </row>
    <row r="4121" spans="1:11" x14ac:dyDescent="0.3">
      <c r="A4121">
        <v>5.7652000000000001</v>
      </c>
      <c r="B4121">
        <v>0.13365099999999999</v>
      </c>
      <c r="C4121">
        <v>-1.29731E-2</v>
      </c>
      <c r="D4121">
        <v>3.5331300000000003E-2</v>
      </c>
      <c r="E4121" s="1">
        <v>3.9255799999999997E-3</v>
      </c>
      <c r="F4121">
        <v>-4.9765299999999998E-2</v>
      </c>
      <c r="G4121">
        <v>5.9108300000000003E-2</v>
      </c>
      <c r="H4121">
        <v>2.0549999999999999E-2</v>
      </c>
      <c r="I4121">
        <v>0.23955399999999999</v>
      </c>
      <c r="J4121">
        <v>0.12634799999999999</v>
      </c>
      <c r="K4121">
        <v>-2.3630100000000001E-2</v>
      </c>
    </row>
    <row r="4122" spans="1:11" x14ac:dyDescent="0.3">
      <c r="A4122">
        <v>5.7666000000000004</v>
      </c>
      <c r="B4122">
        <v>0.132134</v>
      </c>
      <c r="C4122">
        <v>-1.3693800000000001E-2</v>
      </c>
      <c r="D4122">
        <v>3.4636100000000003E-2</v>
      </c>
      <c r="E4122" s="1">
        <v>2.3233199999999998E-3</v>
      </c>
      <c r="F4122">
        <v>-4.7576100000000003E-2</v>
      </c>
      <c r="G4122">
        <v>6.0005900000000001E-2</v>
      </c>
      <c r="H4122">
        <v>1.9499499999999999E-2</v>
      </c>
      <c r="I4122">
        <v>0.241062</v>
      </c>
      <c r="J4122">
        <v>0.126003</v>
      </c>
      <c r="K4122">
        <v>-2.22037E-2</v>
      </c>
    </row>
    <row r="4123" spans="1:11" x14ac:dyDescent="0.3">
      <c r="A4123">
        <v>5.7679999999999998</v>
      </c>
      <c r="B4123">
        <v>0.13061200000000001</v>
      </c>
      <c r="C4123">
        <v>-1.4381700000000001E-2</v>
      </c>
      <c r="D4123">
        <v>3.3943599999999997E-2</v>
      </c>
      <c r="E4123" s="1">
        <v>7.3225199999999997E-4</v>
      </c>
      <c r="F4123">
        <v>-4.5349300000000002E-2</v>
      </c>
      <c r="G4123">
        <v>6.0906500000000002E-2</v>
      </c>
      <c r="H4123">
        <v>1.8449400000000001E-2</v>
      </c>
      <c r="I4123">
        <v>0.24245700000000001</v>
      </c>
      <c r="J4123">
        <v>0.125614</v>
      </c>
      <c r="K4123">
        <v>-2.07461E-2</v>
      </c>
    </row>
    <row r="4124" spans="1:11" x14ac:dyDescent="0.3">
      <c r="A4124">
        <v>5.7694000000000001</v>
      </c>
      <c r="B4124">
        <v>0.12908600000000001</v>
      </c>
      <c r="C4124">
        <v>-1.50353E-2</v>
      </c>
      <c r="D4124">
        <v>3.3253999999999999E-2</v>
      </c>
      <c r="E4124" s="1">
        <v>-8.4663299999999996E-4</v>
      </c>
      <c r="F4124">
        <v>-4.3086399999999997E-2</v>
      </c>
      <c r="G4124">
        <v>6.1808599999999998E-2</v>
      </c>
      <c r="H4124">
        <v>1.74015E-2</v>
      </c>
      <c r="I4124">
        <v>0.24373800000000001</v>
      </c>
      <c r="J4124">
        <v>0.12518299999999999</v>
      </c>
      <c r="K4124">
        <v>-1.9257300000000001E-2</v>
      </c>
    </row>
    <row r="4125" spans="1:11" x14ac:dyDescent="0.3">
      <c r="A4125">
        <v>5.7708000000000004</v>
      </c>
      <c r="B4125">
        <v>0.127558</v>
      </c>
      <c r="C4125">
        <v>-1.5652900000000001E-2</v>
      </c>
      <c r="D4125">
        <v>3.2567400000000003E-2</v>
      </c>
      <c r="E4125" s="1">
        <v>-2.4124300000000001E-3</v>
      </c>
      <c r="F4125">
        <v>-4.0788600000000001E-2</v>
      </c>
      <c r="G4125">
        <v>6.2711000000000003E-2</v>
      </c>
      <c r="H4125">
        <v>1.63582E-2</v>
      </c>
      <c r="I4125">
        <v>0.24490300000000001</v>
      </c>
      <c r="J4125">
        <v>0.124708</v>
      </c>
      <c r="K4125">
        <v>-1.77375E-2</v>
      </c>
    </row>
    <row r="4126" spans="1:11" x14ac:dyDescent="0.3">
      <c r="A4126">
        <v>5.7721999999999998</v>
      </c>
      <c r="B4126">
        <v>0.126027</v>
      </c>
      <c r="C4126">
        <v>-1.6233500000000001E-2</v>
      </c>
      <c r="D4126">
        <v>3.1884099999999999E-2</v>
      </c>
      <c r="E4126" s="1">
        <v>-3.9644399999999996E-3</v>
      </c>
      <c r="F4126">
        <v>-3.84573E-2</v>
      </c>
      <c r="G4126">
        <v>6.36124E-2</v>
      </c>
      <c r="H4126">
        <v>1.53215E-2</v>
      </c>
      <c r="I4126">
        <v>0.245952</v>
      </c>
      <c r="J4126">
        <v>0.12418999999999999</v>
      </c>
      <c r="K4126">
        <v>-1.6187199999999999E-2</v>
      </c>
    </row>
    <row r="4127" spans="1:11" x14ac:dyDescent="0.3">
      <c r="A4127">
        <v>5.7736000000000001</v>
      </c>
      <c r="B4127">
        <v>0.124496</v>
      </c>
      <c r="C4127">
        <v>-1.6776099999999999E-2</v>
      </c>
      <c r="D4127">
        <v>3.1204099999999999E-2</v>
      </c>
      <c r="E4127" s="1">
        <v>-5.5021499999999999E-3</v>
      </c>
      <c r="F4127">
        <v>-3.6094500000000002E-2</v>
      </c>
      <c r="G4127">
        <v>6.4511299999999994E-2</v>
      </c>
      <c r="H4127">
        <v>1.4292900000000001E-2</v>
      </c>
      <c r="I4127">
        <v>0.24688399999999999</v>
      </c>
      <c r="J4127">
        <v>0.123628</v>
      </c>
      <c r="K4127">
        <v>-1.46071E-2</v>
      </c>
    </row>
    <row r="4128" spans="1:11" x14ac:dyDescent="0.3">
      <c r="A4128">
        <v>5.7750000000000004</v>
      </c>
      <c r="B4128">
        <v>0.12296600000000001</v>
      </c>
      <c r="C4128">
        <v>-1.7279699999999999E-2</v>
      </c>
      <c r="D4128">
        <v>3.0527200000000001E-2</v>
      </c>
      <c r="E4128" s="1">
        <v>-7.0249300000000004E-3</v>
      </c>
      <c r="F4128">
        <v>-3.37024E-2</v>
      </c>
      <c r="G4128">
        <v>6.5406500000000006E-2</v>
      </c>
      <c r="H4128">
        <v>1.32739E-2</v>
      </c>
      <c r="I4128">
        <v>0.247698</v>
      </c>
      <c r="J4128">
        <v>0.12302399999999999</v>
      </c>
      <c r="K4128">
        <v>-1.2997999999999999E-2</v>
      </c>
    </row>
    <row r="4129" spans="1:11" x14ac:dyDescent="0.3">
      <c r="A4129">
        <v>5.7763999999999998</v>
      </c>
      <c r="B4129">
        <v>0.12143900000000001</v>
      </c>
      <c r="C4129">
        <v>-1.7743399999999999E-2</v>
      </c>
      <c r="D4129">
        <v>2.9853600000000001E-2</v>
      </c>
      <c r="E4129" s="1">
        <v>-8.5319100000000002E-3</v>
      </c>
      <c r="F4129">
        <v>-3.1282499999999998E-2</v>
      </c>
      <c r="G4129">
        <v>6.6297300000000003E-2</v>
      </c>
      <c r="H4129">
        <v>1.22658E-2</v>
      </c>
      <c r="I4129">
        <v>0.248394</v>
      </c>
      <c r="J4129">
        <v>0.122377</v>
      </c>
      <c r="K4129">
        <v>-1.13604E-2</v>
      </c>
    </row>
    <row r="4130" spans="1:11" x14ac:dyDescent="0.3">
      <c r="A4130">
        <v>5.7778</v>
      </c>
      <c r="B4130">
        <v>0.11991400000000001</v>
      </c>
      <c r="C4130">
        <v>-1.8166000000000002E-2</v>
      </c>
      <c r="D4130">
        <v>2.91837E-2</v>
      </c>
      <c r="E4130">
        <v>-1.00223E-2</v>
      </c>
      <c r="F4130">
        <v>-2.88361E-2</v>
      </c>
      <c r="G4130">
        <v>6.7182699999999998E-2</v>
      </c>
      <c r="H4130">
        <v>1.1269299999999999E-2</v>
      </c>
      <c r="I4130">
        <v>0.248971</v>
      </c>
      <c r="J4130">
        <v>0.121686</v>
      </c>
      <c r="K4130" s="1">
        <v>-9.6942699999999996E-3</v>
      </c>
    </row>
    <row r="4131" spans="1:11" x14ac:dyDescent="0.3">
      <c r="A4131">
        <v>5.7792000000000003</v>
      </c>
      <c r="B4131">
        <v>0.11839</v>
      </c>
      <c r="C4131">
        <v>-1.8546400000000001E-2</v>
      </c>
      <c r="D4131">
        <v>2.8518399999999999E-2</v>
      </c>
      <c r="E4131">
        <v>-1.1495399999999999E-2</v>
      </c>
      <c r="F4131">
        <v>-2.6364599999999998E-2</v>
      </c>
      <c r="G4131">
        <v>6.80616E-2</v>
      </c>
      <c r="H4131">
        <v>1.0284700000000001E-2</v>
      </c>
      <c r="I4131">
        <v>0.24942800000000001</v>
      </c>
      <c r="J4131">
        <v>0.120953</v>
      </c>
      <c r="K4131" s="1">
        <v>-7.9991100000000002E-3</v>
      </c>
    </row>
    <row r="4132" spans="1:11" x14ac:dyDescent="0.3">
      <c r="A4132">
        <v>5.7805999999999997</v>
      </c>
      <c r="B4132">
        <v>0.11687</v>
      </c>
      <c r="C4132">
        <v>-1.88836E-2</v>
      </c>
      <c r="D4132">
        <v>2.7857799999999999E-2</v>
      </c>
      <c r="E4132">
        <v>-1.2950700000000001E-2</v>
      </c>
      <c r="F4132">
        <v>-2.3869499999999998E-2</v>
      </c>
      <c r="G4132">
        <v>6.8932099999999996E-2</v>
      </c>
      <c r="H4132" s="1">
        <v>9.3124999999999996E-3</v>
      </c>
      <c r="I4132">
        <v>0.24976599999999999</v>
      </c>
      <c r="J4132">
        <v>0.12017799999999999</v>
      </c>
      <c r="K4132" s="1">
        <v>-6.2750499999999999E-3</v>
      </c>
    </row>
    <row r="4133" spans="1:11" x14ac:dyDescent="0.3">
      <c r="A4133">
        <v>5.782</v>
      </c>
      <c r="B4133">
        <v>0.115353</v>
      </c>
      <c r="C4133">
        <v>-1.9177199999999998E-2</v>
      </c>
      <c r="D4133">
        <v>2.7201599999999999E-2</v>
      </c>
      <c r="E4133">
        <v>-1.4387499999999999E-2</v>
      </c>
      <c r="F4133">
        <v>-2.1352099999999999E-2</v>
      </c>
      <c r="G4133">
        <v>6.9792199999999999E-2</v>
      </c>
      <c r="H4133" s="1">
        <v>8.3534999999999998E-3</v>
      </c>
      <c r="I4133">
        <v>0.24998300000000001</v>
      </c>
      <c r="J4133">
        <v>0.11935999999999999</v>
      </c>
      <c r="K4133" s="1">
        <v>-4.5223900000000003E-3</v>
      </c>
    </row>
    <row r="4134" spans="1:11" x14ac:dyDescent="0.3">
      <c r="A4134">
        <v>5.7834000000000003</v>
      </c>
      <c r="B4134">
        <v>0.11384</v>
      </c>
      <c r="C4134">
        <v>-1.9427099999999999E-2</v>
      </c>
      <c r="D4134">
        <v>2.6549900000000001E-2</v>
      </c>
      <c r="E4134">
        <v>-1.5804700000000001E-2</v>
      </c>
      <c r="F4134">
        <v>-1.8814299999999999E-2</v>
      </c>
      <c r="G4134">
        <v>7.06402E-2</v>
      </c>
      <c r="H4134" s="1">
        <v>7.4088499999999998E-3</v>
      </c>
      <c r="I4134">
        <v>0.25008000000000002</v>
      </c>
      <c r="J4134">
        <v>0.118501</v>
      </c>
      <c r="K4134" s="1">
        <v>-2.7413799999999999E-3</v>
      </c>
    </row>
    <row r="4135" spans="1:11" x14ac:dyDescent="0.3">
      <c r="A4135">
        <v>5.7847999999999997</v>
      </c>
      <c r="B4135">
        <v>0.112331</v>
      </c>
      <c r="C4135">
        <v>-1.9633000000000001E-2</v>
      </c>
      <c r="D4135">
        <v>2.5902999999999999E-2</v>
      </c>
      <c r="E4135">
        <v>-1.72018E-2</v>
      </c>
      <c r="F4135">
        <v>-1.6257899999999999E-2</v>
      </c>
      <c r="G4135">
        <v>7.14751E-2</v>
      </c>
      <c r="H4135" s="1">
        <v>6.4799499999999999E-3</v>
      </c>
      <c r="I4135">
        <v>0.250056</v>
      </c>
      <c r="J4135">
        <v>0.117601</v>
      </c>
      <c r="K4135" s="1">
        <v>-9.3273100000000001E-4</v>
      </c>
    </row>
    <row r="4136" spans="1:11" x14ac:dyDescent="0.3">
      <c r="A4136">
        <v>5.7862</v>
      </c>
      <c r="B4136">
        <v>0.110828</v>
      </c>
      <c r="C4136">
        <v>-1.9793700000000001E-2</v>
      </c>
      <c r="D4136">
        <v>2.52613E-2</v>
      </c>
      <c r="E4136">
        <v>-1.8577699999999999E-2</v>
      </c>
      <c r="F4136">
        <v>-1.3684999999999999E-2</v>
      </c>
      <c r="G4136">
        <v>7.2295899999999996E-2</v>
      </c>
      <c r="H4136" s="1">
        <v>5.5685300000000004E-3</v>
      </c>
      <c r="I4136">
        <v>0.24991099999999999</v>
      </c>
      <c r="J4136">
        <v>0.11666</v>
      </c>
      <c r="K4136" s="1">
        <v>9.0243099999999998E-4</v>
      </c>
    </row>
    <row r="4137" spans="1:11" x14ac:dyDescent="0.3">
      <c r="A4137">
        <v>5.7876000000000003</v>
      </c>
      <c r="B4137">
        <v>0.10933</v>
      </c>
      <c r="C4137">
        <v>-1.9907999999999999E-2</v>
      </c>
      <c r="D4137">
        <v>2.46257E-2</v>
      </c>
      <c r="E4137">
        <v>-1.99318E-2</v>
      </c>
      <c r="F4137">
        <v>-1.10978E-2</v>
      </c>
      <c r="G4137">
        <v>7.31015E-2</v>
      </c>
      <c r="H4137" s="1">
        <v>4.6764399999999996E-3</v>
      </c>
      <c r="I4137">
        <v>0.249644</v>
      </c>
      <c r="J4137">
        <v>0.11568000000000001</v>
      </c>
      <c r="K4137" s="1">
        <v>2.7633200000000001E-3</v>
      </c>
    </row>
    <row r="4138" spans="1:11" x14ac:dyDescent="0.3">
      <c r="A4138">
        <v>5.7889999999999997</v>
      </c>
      <c r="B4138">
        <v>0.107838</v>
      </c>
      <c r="C4138">
        <v>-1.99744E-2</v>
      </c>
      <c r="D4138">
        <v>2.3996799999999999E-2</v>
      </c>
      <c r="E4138">
        <v>-2.1263600000000001E-2</v>
      </c>
      <c r="F4138" s="1">
        <v>-8.4981299999999996E-3</v>
      </c>
      <c r="G4138">
        <v>7.3890700000000004E-2</v>
      </c>
      <c r="H4138" s="1">
        <v>3.8053100000000001E-3</v>
      </c>
      <c r="I4138">
        <v>0.249255</v>
      </c>
      <c r="J4138">
        <v>0.114659</v>
      </c>
      <c r="K4138" s="1">
        <v>4.6494800000000001E-3</v>
      </c>
    </row>
    <row r="4139" spans="1:11" x14ac:dyDescent="0.3">
      <c r="A4139">
        <v>5.7904</v>
      </c>
      <c r="B4139">
        <v>0.10635500000000001</v>
      </c>
      <c r="C4139">
        <v>-1.99919E-2</v>
      </c>
      <c r="D4139">
        <v>2.3375E-2</v>
      </c>
      <c r="E4139">
        <v>-2.2572499999999999E-2</v>
      </c>
      <c r="F4139" s="1">
        <v>-5.8874399999999999E-3</v>
      </c>
      <c r="G4139">
        <v>7.4662300000000001E-2</v>
      </c>
      <c r="H4139" s="1">
        <v>2.9565500000000001E-3</v>
      </c>
      <c r="I4139">
        <v>0.24874499999999999</v>
      </c>
      <c r="J4139">
        <v>0.11359900000000001</v>
      </c>
      <c r="K4139" s="1">
        <v>6.5602799999999999E-3</v>
      </c>
    </row>
    <row r="4140" spans="1:11" x14ac:dyDescent="0.3">
      <c r="A4140">
        <v>5.7918000000000003</v>
      </c>
      <c r="B4140">
        <v>0.104881</v>
      </c>
      <c r="C4140">
        <v>-1.99603E-2</v>
      </c>
      <c r="D4140">
        <v>2.2760800000000001E-2</v>
      </c>
      <c r="E4140">
        <v>-2.3857300000000001E-2</v>
      </c>
      <c r="F4140" s="1">
        <v>-3.2670300000000002E-3</v>
      </c>
      <c r="G4140">
        <v>7.5414900000000007E-2</v>
      </c>
      <c r="H4140" s="1">
        <v>2.13124E-3</v>
      </c>
      <c r="I4140">
        <v>0.248115</v>
      </c>
      <c r="J4140">
        <v>0.112501</v>
      </c>
      <c r="K4140" s="1">
        <v>8.4947300000000007E-3</v>
      </c>
    </row>
    <row r="4141" spans="1:11" x14ac:dyDescent="0.3">
      <c r="A4141">
        <v>5.7931999999999997</v>
      </c>
      <c r="B4141">
        <v>0.10341500000000001</v>
      </c>
      <c r="C4141">
        <v>-1.98797E-2</v>
      </c>
      <c r="D4141">
        <v>2.2153900000000001E-2</v>
      </c>
      <c r="E4141">
        <v>-2.5116699999999999E-2</v>
      </c>
      <c r="F4141" s="1">
        <v>-6.3843799999999996E-4</v>
      </c>
      <c r="G4141">
        <v>7.6147699999999999E-2</v>
      </c>
      <c r="H4141" s="1">
        <v>1.33004E-3</v>
      </c>
      <c r="I4141">
        <v>0.247366</v>
      </c>
      <c r="J4141">
        <v>0.111364</v>
      </c>
      <c r="K4141">
        <v>1.04516E-2</v>
      </c>
    </row>
    <row r="4142" spans="1:11" x14ac:dyDescent="0.3">
      <c r="A4142">
        <v>5.7946</v>
      </c>
      <c r="B4142">
        <v>0.10195899999999999</v>
      </c>
      <c r="C4142">
        <v>-1.9749900000000001E-2</v>
      </c>
      <c r="D4142">
        <v>2.1554299999999998E-2</v>
      </c>
      <c r="E4142">
        <v>-2.6349299999999999E-2</v>
      </c>
      <c r="F4142" s="1">
        <v>1.9963899999999998E-3</v>
      </c>
      <c r="G4142">
        <v>7.6859899999999995E-2</v>
      </c>
      <c r="H4142" s="1">
        <v>5.5367000000000003E-4</v>
      </c>
      <c r="I4142">
        <v>0.246499</v>
      </c>
      <c r="J4142">
        <v>0.110191</v>
      </c>
      <c r="K4142">
        <v>1.2429600000000001E-2</v>
      </c>
    </row>
    <row r="4143" spans="1:11" x14ac:dyDescent="0.3">
      <c r="A4143">
        <v>5.7960000000000003</v>
      </c>
      <c r="B4143">
        <v>0.10051300000000001</v>
      </c>
      <c r="C4143">
        <v>-1.9570400000000002E-2</v>
      </c>
      <c r="D4143">
        <v>2.0962700000000001E-2</v>
      </c>
      <c r="E4143">
        <v>-2.75544E-2</v>
      </c>
      <c r="F4143" s="1">
        <v>4.6355700000000003E-3</v>
      </c>
      <c r="G4143">
        <v>7.7550400000000005E-2</v>
      </c>
      <c r="H4143" s="1">
        <v>-1.9647999999999999E-4</v>
      </c>
      <c r="I4143">
        <v>0.24551400000000001</v>
      </c>
      <c r="J4143">
        <v>0.108982</v>
      </c>
      <c r="K4143">
        <v>1.44282E-2</v>
      </c>
    </row>
    <row r="4144" spans="1:11" x14ac:dyDescent="0.3">
      <c r="A4144">
        <v>5.7973999999999997</v>
      </c>
      <c r="B4144">
        <v>9.9076899999999996E-2</v>
      </c>
      <c r="C4144">
        <v>-1.9341199999999999E-2</v>
      </c>
      <c r="D4144">
        <v>2.0379399999999999E-2</v>
      </c>
      <c r="E4144">
        <v>-2.8732000000000001E-2</v>
      </c>
      <c r="F4144" s="1">
        <v>7.2773200000000003E-3</v>
      </c>
      <c r="G4144">
        <v>7.8218200000000002E-2</v>
      </c>
      <c r="H4144" s="1">
        <v>-9.1872700000000004E-4</v>
      </c>
      <c r="I4144">
        <v>0.24441099999999999</v>
      </c>
      <c r="J4144">
        <v>0.107737</v>
      </c>
      <c r="K4144">
        <v>1.6447099999999999E-2</v>
      </c>
    </row>
    <row r="4145" spans="1:11" x14ac:dyDescent="0.3">
      <c r="A4145">
        <v>5.7988</v>
      </c>
      <c r="B4145">
        <v>9.7651699999999994E-2</v>
      </c>
      <c r="C4145">
        <v>-1.9061600000000001E-2</v>
      </c>
      <c r="D4145">
        <v>1.98043E-2</v>
      </c>
      <c r="E4145">
        <v>-2.98824E-2</v>
      </c>
      <c r="F4145" s="1">
        <v>9.9198199999999993E-3</v>
      </c>
      <c r="G4145">
        <v>7.8862100000000004E-2</v>
      </c>
      <c r="H4145" s="1">
        <v>-1.6116500000000001E-3</v>
      </c>
      <c r="I4145">
        <v>0.24319099999999999</v>
      </c>
      <c r="J4145">
        <v>0.106459</v>
      </c>
      <c r="K4145">
        <v>1.8485600000000001E-2</v>
      </c>
    </row>
    <row r="4146" spans="1:11" x14ac:dyDescent="0.3">
      <c r="A4146">
        <v>5.8002000000000002</v>
      </c>
      <c r="B4146">
        <v>9.6237600000000006E-2</v>
      </c>
      <c r="C4146">
        <v>-1.8731100000000001E-2</v>
      </c>
      <c r="D4146">
        <v>1.9237799999999999E-2</v>
      </c>
      <c r="E4146">
        <v>-3.1004899999999998E-2</v>
      </c>
      <c r="F4146">
        <v>1.25617E-2</v>
      </c>
      <c r="G4146">
        <v>7.9481099999999999E-2</v>
      </c>
      <c r="H4146" s="1">
        <v>-2.2741300000000001E-3</v>
      </c>
      <c r="I4146">
        <v>0.24185499999999999</v>
      </c>
      <c r="J4146">
        <v>0.105147</v>
      </c>
      <c r="K4146">
        <v>2.0542500000000002E-2</v>
      </c>
    </row>
    <row r="4147" spans="1:11" x14ac:dyDescent="0.3">
      <c r="A4147">
        <v>5.8015999999999996</v>
      </c>
      <c r="B4147">
        <v>9.4835100000000006E-2</v>
      </c>
      <c r="C4147">
        <v>-1.83486E-2</v>
      </c>
      <c r="D4147">
        <v>1.8680599999999999E-2</v>
      </c>
      <c r="E4147">
        <v>-3.2098500000000002E-2</v>
      </c>
      <c r="F4147">
        <v>1.5201599999999999E-2</v>
      </c>
      <c r="G4147">
        <v>8.0074099999999995E-2</v>
      </c>
      <c r="H4147" s="1">
        <v>-2.9050600000000001E-3</v>
      </c>
      <c r="I4147">
        <v>0.24040400000000001</v>
      </c>
      <c r="J4147">
        <v>0.10380200000000001</v>
      </c>
      <c r="K4147">
        <v>2.2616799999999999E-2</v>
      </c>
    </row>
    <row r="4148" spans="1:11" x14ac:dyDescent="0.3">
      <c r="A4148">
        <v>5.8029999999999999</v>
      </c>
      <c r="B4148">
        <v>9.3444799999999995E-2</v>
      </c>
      <c r="C4148">
        <v>-1.7913599999999998E-2</v>
      </c>
      <c r="D4148">
        <v>1.8133300000000002E-2</v>
      </c>
      <c r="E4148">
        <v>-3.31621E-2</v>
      </c>
      <c r="F4148">
        <v>1.78379E-2</v>
      </c>
      <c r="G4148">
        <v>8.06399E-2</v>
      </c>
      <c r="H4148" s="1">
        <v>-3.5033500000000001E-3</v>
      </c>
      <c r="I4148">
        <v>0.238839</v>
      </c>
      <c r="J4148">
        <v>0.102423</v>
      </c>
      <c r="K4148">
        <v>2.4707799999999999E-2</v>
      </c>
    </row>
    <row r="4149" spans="1:11" x14ac:dyDescent="0.3">
      <c r="A4149">
        <v>5.8044000000000002</v>
      </c>
      <c r="B4149">
        <v>9.2067399999999994E-2</v>
      </c>
      <c r="C4149">
        <v>-1.7425599999999999E-2</v>
      </c>
      <c r="D4149">
        <v>1.7596400000000002E-2</v>
      </c>
      <c r="E4149">
        <v>-3.4195099999999999E-2</v>
      </c>
      <c r="F4149">
        <v>2.0468400000000001E-2</v>
      </c>
      <c r="G4149">
        <v>8.1177700000000005E-2</v>
      </c>
      <c r="H4149" s="1">
        <v>-4.0681099999999998E-3</v>
      </c>
      <c r="I4149">
        <v>0.23716100000000001</v>
      </c>
      <c r="J4149">
        <v>0.101012</v>
      </c>
      <c r="K4149">
        <v>2.6814899999999999E-2</v>
      </c>
    </row>
    <row r="4150" spans="1:11" x14ac:dyDescent="0.3">
      <c r="A4150">
        <v>5.8057999999999996</v>
      </c>
      <c r="B4150">
        <v>9.0704199999999999E-2</v>
      </c>
      <c r="C4150">
        <v>-1.6884400000000001E-2</v>
      </c>
      <c r="D4150">
        <v>1.70703E-2</v>
      </c>
      <c r="E4150">
        <v>-3.5196600000000001E-2</v>
      </c>
      <c r="F4150">
        <v>2.3091500000000001E-2</v>
      </c>
      <c r="G4150">
        <v>8.1686800000000004E-2</v>
      </c>
      <c r="H4150" s="1">
        <v>-4.5985699999999997E-3</v>
      </c>
      <c r="I4150">
        <v>0.235372</v>
      </c>
      <c r="J4150">
        <v>9.9568100000000007E-2</v>
      </c>
      <c r="K4150">
        <v>2.89371E-2</v>
      </c>
    </row>
    <row r="4151" spans="1:11" x14ac:dyDescent="0.3">
      <c r="A4151">
        <v>5.8071999999999999</v>
      </c>
      <c r="B4151">
        <v>8.9355900000000002E-2</v>
      </c>
      <c r="C4151">
        <v>-1.62899E-2</v>
      </c>
      <c r="D4151">
        <v>1.6556000000000001E-2</v>
      </c>
      <c r="E4151">
        <v>-3.6165799999999998E-2</v>
      </c>
      <c r="F4151">
        <v>2.57054E-2</v>
      </c>
      <c r="G4151">
        <v>8.2166299999999998E-2</v>
      </c>
      <c r="H4151" s="1">
        <v>-5.0938099999999998E-3</v>
      </c>
      <c r="I4151">
        <v>0.23347399999999999</v>
      </c>
      <c r="J4151">
        <v>9.8094100000000004E-2</v>
      </c>
      <c r="K4151">
        <v>3.10736E-2</v>
      </c>
    </row>
    <row r="4152" spans="1:11" x14ac:dyDescent="0.3">
      <c r="A4152">
        <v>5.8086000000000002</v>
      </c>
      <c r="B4152">
        <v>8.8022699999999995E-2</v>
      </c>
      <c r="C4152">
        <v>-1.5642E-2</v>
      </c>
      <c r="D4152">
        <v>1.60544E-2</v>
      </c>
      <c r="E4152">
        <v>-3.7101799999999997E-2</v>
      </c>
      <c r="F4152">
        <v>2.83086E-2</v>
      </c>
      <c r="G4152">
        <v>8.26157E-2</v>
      </c>
      <c r="H4152" s="1">
        <v>-5.5528799999999996E-3</v>
      </c>
      <c r="I4152">
        <v>0.23146600000000001</v>
      </c>
      <c r="J4152">
        <v>9.6590499999999996E-2</v>
      </c>
      <c r="K4152">
        <v>3.3223500000000003E-2</v>
      </c>
    </row>
    <row r="4153" spans="1:11" x14ac:dyDescent="0.3">
      <c r="A4153">
        <v>5.81</v>
      </c>
      <c r="B4153">
        <v>8.6705000000000004E-2</v>
      </c>
      <c r="C4153">
        <v>-1.4940200000000001E-2</v>
      </c>
      <c r="D4153">
        <v>1.55654E-2</v>
      </c>
      <c r="E4153">
        <v>-3.80039E-2</v>
      </c>
      <c r="F4153">
        <v>3.08995E-2</v>
      </c>
      <c r="G4153">
        <v>8.30341E-2</v>
      </c>
      <c r="H4153" s="1">
        <v>-5.9748700000000002E-3</v>
      </c>
      <c r="I4153">
        <v>0.229351</v>
      </c>
      <c r="J4153">
        <v>9.5058000000000004E-2</v>
      </c>
      <c r="K4153">
        <v>3.5386099999999997E-2</v>
      </c>
    </row>
    <row r="4154" spans="1:11" x14ac:dyDescent="0.3">
      <c r="A4154">
        <v>5.8113999999999999</v>
      </c>
      <c r="B4154">
        <v>8.5403000000000007E-2</v>
      </c>
      <c r="C4154">
        <v>-1.4184199999999999E-2</v>
      </c>
      <c r="D4154">
        <v>1.50884E-2</v>
      </c>
      <c r="E4154">
        <v>-3.8871799999999998E-2</v>
      </c>
      <c r="F4154">
        <v>3.3476199999999998E-2</v>
      </c>
      <c r="G4154">
        <v>8.3420599999999998E-2</v>
      </c>
      <c r="H4154" s="1">
        <v>-6.35901E-3</v>
      </c>
      <c r="I4154">
        <v>0.227131</v>
      </c>
      <c r="J4154">
        <v>9.3497899999999995E-2</v>
      </c>
      <c r="K4154">
        <v>3.7560299999999998E-2</v>
      </c>
    </row>
    <row r="4155" spans="1:11" x14ac:dyDescent="0.3">
      <c r="A4155">
        <v>5.8128000000000002</v>
      </c>
      <c r="B4155">
        <v>8.4116800000000005E-2</v>
      </c>
      <c r="C4155">
        <v>-1.33738E-2</v>
      </c>
      <c r="D4155">
        <v>1.4623199999999999E-2</v>
      </c>
      <c r="E4155">
        <v>-3.9705299999999999E-2</v>
      </c>
      <c r="F4155">
        <v>3.6037199999999998E-2</v>
      </c>
      <c r="G4155">
        <v>8.3774399999999999E-2</v>
      </c>
      <c r="H4155" s="1">
        <v>-6.7048699999999999E-3</v>
      </c>
      <c r="I4155">
        <v>0.22480600000000001</v>
      </c>
      <c r="J4155">
        <v>9.1911499999999993E-2</v>
      </c>
      <c r="K4155">
        <v>3.9745599999999999E-2</v>
      </c>
    </row>
    <row r="4156" spans="1:11" x14ac:dyDescent="0.3">
      <c r="A4156">
        <v>5.8141999999999996</v>
      </c>
      <c r="B4156">
        <v>8.2846699999999995E-2</v>
      </c>
      <c r="C4156">
        <v>-1.25088E-2</v>
      </c>
      <c r="D4156">
        <v>1.4170200000000001E-2</v>
      </c>
      <c r="E4156">
        <v>-4.0504199999999997E-2</v>
      </c>
      <c r="F4156">
        <v>3.8580999999999997E-2</v>
      </c>
      <c r="G4156">
        <v>8.40949E-2</v>
      </c>
      <c r="H4156" s="1">
        <v>-7.0120599999999996E-3</v>
      </c>
      <c r="I4156">
        <v>0.22237899999999999</v>
      </c>
      <c r="J4156">
        <v>9.02998E-2</v>
      </c>
      <c r="K4156">
        <v>4.1941300000000001E-2</v>
      </c>
    </row>
    <row r="4157" spans="1:11" x14ac:dyDescent="0.3">
      <c r="A4157">
        <v>5.8155999999999999</v>
      </c>
      <c r="B4157">
        <v>8.1592799999999993E-2</v>
      </c>
      <c r="C4157">
        <v>-1.15893E-2</v>
      </c>
      <c r="D4157">
        <v>1.37302E-2</v>
      </c>
      <c r="E4157">
        <v>-4.1268300000000001E-2</v>
      </c>
      <c r="F4157">
        <v>4.1106299999999998E-2</v>
      </c>
      <c r="G4157">
        <v>8.4381300000000006E-2</v>
      </c>
      <c r="H4157" s="1">
        <v>-7.2799700000000002E-3</v>
      </c>
      <c r="I4157">
        <v>0.21985099999999999</v>
      </c>
      <c r="J4157">
        <v>8.8663699999999998E-2</v>
      </c>
      <c r="K4157">
        <v>4.4146600000000001E-2</v>
      </c>
    </row>
    <row r="4158" spans="1:11" x14ac:dyDescent="0.3">
      <c r="A4158">
        <v>5.8170000000000002</v>
      </c>
      <c r="B4158">
        <v>8.0354099999999998E-2</v>
      </c>
      <c r="C4158">
        <v>-1.0615899999999999E-2</v>
      </c>
      <c r="D4158">
        <v>1.3304099999999999E-2</v>
      </c>
      <c r="E4158">
        <v>-4.1997600000000003E-2</v>
      </c>
      <c r="F4158">
        <v>4.3611400000000002E-2</v>
      </c>
      <c r="G4158">
        <v>8.4632899999999997E-2</v>
      </c>
      <c r="H4158" s="1">
        <v>-7.50769E-3</v>
      </c>
      <c r="I4158">
        <v>0.217225</v>
      </c>
      <c r="J4158">
        <v>8.7003899999999995E-2</v>
      </c>
      <c r="K4158">
        <v>4.6360600000000002E-2</v>
      </c>
    </row>
    <row r="4159" spans="1:11" x14ac:dyDescent="0.3">
      <c r="A4159">
        <v>5.8183999999999996</v>
      </c>
      <c r="B4159">
        <v>7.9130000000000006E-2</v>
      </c>
      <c r="C4159" s="1">
        <v>-9.5890799999999998E-3</v>
      </c>
      <c r="D4159">
        <v>1.28927E-2</v>
      </c>
      <c r="E4159">
        <v>-4.2691300000000001E-2</v>
      </c>
      <c r="F4159">
        <v>4.6095200000000003E-2</v>
      </c>
      <c r="G4159">
        <v>8.4849300000000002E-2</v>
      </c>
      <c r="H4159" s="1">
        <v>-7.6942699999999996E-3</v>
      </c>
      <c r="I4159">
        <v>0.214504</v>
      </c>
      <c r="J4159">
        <v>8.5322099999999998E-2</v>
      </c>
      <c r="K4159">
        <v>4.8582500000000001E-2</v>
      </c>
    </row>
    <row r="4160" spans="1:11" x14ac:dyDescent="0.3">
      <c r="A4160">
        <v>5.8197999999999999</v>
      </c>
      <c r="B4160">
        <v>7.7920500000000004E-2</v>
      </c>
      <c r="C4160" s="1">
        <v>-8.5084400000000008E-3</v>
      </c>
      <c r="D4160">
        <v>1.2496699999999999E-2</v>
      </c>
      <c r="E4160">
        <v>-4.3348900000000003E-2</v>
      </c>
      <c r="F4160">
        <v>4.85569E-2</v>
      </c>
      <c r="G4160">
        <v>8.50302E-2</v>
      </c>
      <c r="H4160" s="1">
        <v>-7.8386900000000006E-3</v>
      </c>
      <c r="I4160">
        <v>0.21168899999999999</v>
      </c>
      <c r="J4160">
        <v>8.3620200000000006E-2</v>
      </c>
      <c r="K4160">
        <v>5.0811299999999997E-2</v>
      </c>
    </row>
    <row r="4161" spans="1:11" x14ac:dyDescent="0.3">
      <c r="A4161">
        <v>5.8212000000000002</v>
      </c>
      <c r="B4161">
        <v>7.6726500000000003E-2</v>
      </c>
      <c r="C4161" s="1">
        <v>-7.3735900000000002E-3</v>
      </c>
      <c r="D4161">
        <v>1.2116E-2</v>
      </c>
      <c r="E4161">
        <v>-4.3969800000000003E-2</v>
      </c>
      <c r="F4161">
        <v>5.0995600000000002E-2</v>
      </c>
      <c r="G4161">
        <v>8.5174700000000006E-2</v>
      </c>
      <c r="H4161" s="1">
        <v>-7.9398000000000003E-3</v>
      </c>
      <c r="I4161">
        <v>0.208784</v>
      </c>
      <c r="J4161">
        <v>8.1900100000000003E-2</v>
      </c>
      <c r="K4161">
        <v>5.3045299999999997E-2</v>
      </c>
    </row>
    <row r="4162" spans="1:11" x14ac:dyDescent="0.3">
      <c r="A4162">
        <v>5.8226000000000004</v>
      </c>
      <c r="B4162">
        <v>7.5548799999999999E-2</v>
      </c>
      <c r="C4162" s="1">
        <v>-6.1845499999999996E-3</v>
      </c>
      <c r="D4162">
        <v>1.17503E-2</v>
      </c>
      <c r="E4162">
        <v>-4.45539E-2</v>
      </c>
      <c r="F4162">
        <v>5.3410100000000002E-2</v>
      </c>
      <c r="G4162">
        <v>8.5281700000000002E-2</v>
      </c>
      <c r="H4162" s="1">
        <v>-7.9965899999999996E-3</v>
      </c>
      <c r="I4162">
        <v>0.20579</v>
      </c>
      <c r="J4162">
        <v>8.0162600000000001E-2</v>
      </c>
      <c r="K4162">
        <v>5.5283100000000002E-2</v>
      </c>
    </row>
    <row r="4163" spans="1:11" x14ac:dyDescent="0.3">
      <c r="A4163">
        <v>5.8239999999999998</v>
      </c>
      <c r="B4163">
        <v>7.4386999999999995E-2</v>
      </c>
      <c r="C4163" s="1">
        <v>-4.9416499999999997E-3</v>
      </c>
      <c r="D4163">
        <v>1.13995E-2</v>
      </c>
      <c r="E4163">
        <v>-4.5101200000000001E-2</v>
      </c>
      <c r="F4163">
        <v>5.5799300000000003E-2</v>
      </c>
      <c r="G4163">
        <v>8.5350400000000007E-2</v>
      </c>
      <c r="H4163" s="1">
        <v>-8.0085499999999997E-3</v>
      </c>
      <c r="I4163">
        <v>0.20271</v>
      </c>
      <c r="J4163">
        <v>7.8407900000000003E-2</v>
      </c>
      <c r="K4163">
        <v>5.7523900000000003E-2</v>
      </c>
    </row>
    <row r="4164" spans="1:11" x14ac:dyDescent="0.3">
      <c r="A4164">
        <v>5.8254000000000001</v>
      </c>
      <c r="B4164">
        <v>7.3240200000000005E-2</v>
      </c>
      <c r="C4164" s="1">
        <v>-3.64526E-3</v>
      </c>
      <c r="D4164">
        <v>1.1064600000000001E-2</v>
      </c>
      <c r="E4164">
        <v>-4.5610999999999999E-2</v>
      </c>
      <c r="F4164">
        <v>5.8162499999999999E-2</v>
      </c>
      <c r="G4164">
        <v>8.5380700000000004E-2</v>
      </c>
      <c r="H4164" s="1">
        <v>-7.9753900000000006E-3</v>
      </c>
      <c r="I4164">
        <v>0.199546</v>
      </c>
      <c r="J4164">
        <v>7.6635999999999996E-2</v>
      </c>
      <c r="K4164">
        <v>5.9767099999999997E-2</v>
      </c>
    </row>
    <row r="4165" spans="1:11" x14ac:dyDescent="0.3">
      <c r="A4165">
        <v>5.8268000000000004</v>
      </c>
      <c r="B4165">
        <v>7.2107599999999994E-2</v>
      </c>
      <c r="C4165" s="1">
        <v>-2.2956700000000001E-3</v>
      </c>
      <c r="D4165">
        <v>1.07463E-2</v>
      </c>
      <c r="E4165">
        <v>-4.6082199999999997E-2</v>
      </c>
      <c r="F4165">
        <v>6.0498299999999998E-2</v>
      </c>
      <c r="G4165">
        <v>8.5372100000000006E-2</v>
      </c>
      <c r="H4165" s="1">
        <v>-7.8965500000000004E-3</v>
      </c>
      <c r="I4165">
        <v>0.196301</v>
      </c>
      <c r="J4165">
        <v>7.4847499999999997E-2</v>
      </c>
      <c r="K4165">
        <v>6.2012299999999999E-2</v>
      </c>
    </row>
    <row r="4166" spans="1:11" x14ac:dyDescent="0.3">
      <c r="A4166">
        <v>5.8281999999999998</v>
      </c>
      <c r="B4166">
        <v>7.0989399999999994E-2</v>
      </c>
      <c r="C4166" s="1">
        <v>-8.9338999999999998E-4</v>
      </c>
      <c r="D4166">
        <v>1.0445299999999999E-2</v>
      </c>
      <c r="E4166">
        <v>-4.6514300000000001E-2</v>
      </c>
      <c r="F4166">
        <v>6.2805200000000005E-2</v>
      </c>
      <c r="G4166">
        <v>8.5324499999999998E-2</v>
      </c>
      <c r="H4166" s="1">
        <v>-7.7711000000000004E-3</v>
      </c>
      <c r="I4166">
        <v>0.19297600000000001</v>
      </c>
      <c r="J4166">
        <v>7.3043499999999997E-2</v>
      </c>
      <c r="K4166">
        <v>6.4258800000000005E-2</v>
      </c>
    </row>
    <row r="4167" spans="1:11" x14ac:dyDescent="0.3">
      <c r="A4167">
        <v>5.8296000000000001</v>
      </c>
      <c r="B4167">
        <v>6.9885900000000001E-2</v>
      </c>
      <c r="C4167" s="1">
        <v>5.6063E-4</v>
      </c>
      <c r="D4167">
        <v>1.01619E-2</v>
      </c>
      <c r="E4167">
        <v>-4.69071E-2</v>
      </c>
      <c r="F4167">
        <v>6.5081899999999998E-2</v>
      </c>
      <c r="G4167">
        <v>8.5237499999999994E-2</v>
      </c>
      <c r="H4167" s="1">
        <v>-7.5981099999999999E-3</v>
      </c>
      <c r="I4167">
        <v>0.18957399999999999</v>
      </c>
      <c r="J4167">
        <v>7.12256E-2</v>
      </c>
      <c r="K4167">
        <v>6.6505300000000003E-2</v>
      </c>
    </row>
    <row r="4168" spans="1:11" x14ac:dyDescent="0.3">
      <c r="A4168">
        <v>5.8310000000000004</v>
      </c>
      <c r="B4168">
        <v>6.8796800000000005E-2</v>
      </c>
      <c r="C4168" s="1">
        <v>2.0656300000000002E-3</v>
      </c>
      <c r="D4168" s="1">
        <v>9.8964900000000008E-3</v>
      </c>
      <c r="E4168">
        <v>-4.7260700000000003E-2</v>
      </c>
      <c r="F4168">
        <v>6.7327999999999999E-2</v>
      </c>
      <c r="G4168">
        <v>8.5110900000000003E-2</v>
      </c>
      <c r="H4168" s="1">
        <v>-7.3772000000000004E-3</v>
      </c>
      <c r="I4168">
        <v>0.18609800000000001</v>
      </c>
      <c r="J4168">
        <v>6.9394999999999998E-2</v>
      </c>
      <c r="K4168">
        <v>6.8749900000000003E-2</v>
      </c>
    </row>
    <row r="4169" spans="1:11" x14ac:dyDescent="0.3">
      <c r="A4169">
        <v>5.8323999999999998</v>
      </c>
      <c r="B4169">
        <v>6.7722099999999993E-2</v>
      </c>
      <c r="C4169" s="1">
        <v>3.6215000000000002E-3</v>
      </c>
      <c r="D4169" s="1">
        <v>9.6496800000000008E-3</v>
      </c>
      <c r="E4169">
        <v>-4.7575100000000002E-2</v>
      </c>
      <c r="F4169">
        <v>6.9543099999999997E-2</v>
      </c>
      <c r="G4169">
        <v>8.4944500000000006E-2</v>
      </c>
      <c r="H4169" s="1">
        <v>-7.1086300000000003E-3</v>
      </c>
      <c r="I4169">
        <v>0.18254799999999999</v>
      </c>
      <c r="J4169">
        <v>6.7553000000000002E-2</v>
      </c>
      <c r="K4169">
        <v>7.0991299999999993E-2</v>
      </c>
    </row>
    <row r="4170" spans="1:11" x14ac:dyDescent="0.3">
      <c r="A4170">
        <v>5.8338000000000001</v>
      </c>
      <c r="B4170">
        <v>6.6661499999999999E-2</v>
      </c>
      <c r="C4170" s="1">
        <v>5.2283700000000004E-3</v>
      </c>
      <c r="D4170" s="1">
        <v>9.4218600000000007E-3</v>
      </c>
      <c r="E4170">
        <v>-4.7850400000000001E-2</v>
      </c>
      <c r="F4170">
        <v>7.1726600000000001E-2</v>
      </c>
      <c r="G4170">
        <v>8.4737599999999996E-2</v>
      </c>
      <c r="H4170" s="1">
        <v>-6.7927899999999999E-3</v>
      </c>
      <c r="I4170">
        <v>0.178929</v>
      </c>
      <c r="J4170">
        <v>6.5700499999999995E-2</v>
      </c>
      <c r="K4170">
        <v>7.3228399999999999E-2</v>
      </c>
    </row>
    <row r="4171" spans="1:11" x14ac:dyDescent="0.3">
      <c r="A4171">
        <v>5.8352000000000004</v>
      </c>
      <c r="B4171">
        <v>6.5614599999999995E-2</v>
      </c>
      <c r="C4171" s="1">
        <v>6.8859300000000002E-3</v>
      </c>
      <c r="D4171" s="1">
        <v>9.2133100000000006E-3</v>
      </c>
      <c r="E4171">
        <v>-4.8086200000000003E-2</v>
      </c>
      <c r="F4171">
        <v>7.3877100000000001E-2</v>
      </c>
      <c r="G4171">
        <v>8.4489700000000001E-2</v>
      </c>
      <c r="H4171" s="1">
        <v>-6.4297199999999999E-3</v>
      </c>
      <c r="I4171">
        <v>0.17524300000000001</v>
      </c>
      <c r="J4171">
        <v>6.3838699999999998E-2</v>
      </c>
      <c r="K4171">
        <v>7.54605E-2</v>
      </c>
    </row>
    <row r="4172" spans="1:11" x14ac:dyDescent="0.3">
      <c r="A4172">
        <v>5.8365999999999998</v>
      </c>
      <c r="B4172">
        <v>6.4581200000000005E-2</v>
      </c>
      <c r="C4172" s="1">
        <v>8.5934300000000009E-3</v>
      </c>
      <c r="D4172" s="1">
        <v>9.0243600000000004E-3</v>
      </c>
      <c r="E4172">
        <v>-4.8282100000000001E-2</v>
      </c>
      <c r="F4172">
        <v>7.5993199999999997E-2</v>
      </c>
      <c r="G4172">
        <v>8.4199999999999997E-2</v>
      </c>
      <c r="H4172" s="1">
        <v>-6.0190199999999999E-3</v>
      </c>
      <c r="I4172">
        <v>0.17149300000000001</v>
      </c>
      <c r="J4172">
        <v>6.19684E-2</v>
      </c>
      <c r="K4172">
        <v>7.7686599999999995E-2</v>
      </c>
    </row>
    <row r="4173" spans="1:11" x14ac:dyDescent="0.3">
      <c r="A4173">
        <v>5.8380000000000001</v>
      </c>
      <c r="B4173">
        <v>6.3561000000000006E-2</v>
      </c>
      <c r="C4173">
        <v>1.035E-2</v>
      </c>
      <c r="D4173" s="1">
        <v>8.8554600000000008E-3</v>
      </c>
      <c r="E4173">
        <v>-4.8437599999999997E-2</v>
      </c>
      <c r="F4173">
        <v>7.8073799999999999E-2</v>
      </c>
      <c r="G4173">
        <v>8.3867399999999995E-2</v>
      </c>
      <c r="H4173" s="1">
        <v>-5.5602100000000003E-3</v>
      </c>
      <c r="I4173">
        <v>0.167682</v>
      </c>
      <c r="J4173">
        <v>6.0090600000000001E-2</v>
      </c>
      <c r="K4173">
        <v>7.9905900000000002E-2</v>
      </c>
    </row>
    <row r="4174" spans="1:11" x14ac:dyDescent="0.3">
      <c r="A4174">
        <v>5.8394000000000004</v>
      </c>
      <c r="B4174">
        <v>6.2554100000000001E-2</v>
      </c>
      <c r="C4174">
        <v>1.21548E-2</v>
      </c>
      <c r="D4174" s="1">
        <v>8.7069399999999998E-3</v>
      </c>
      <c r="E4174">
        <v>-4.8552199999999997E-2</v>
      </c>
      <c r="F4174">
        <v>8.0118099999999998E-2</v>
      </c>
      <c r="G4174">
        <v>8.3491200000000002E-2</v>
      </c>
      <c r="H4174" s="1">
        <v>-5.0531200000000004E-3</v>
      </c>
      <c r="I4174">
        <v>0.16381200000000001</v>
      </c>
      <c r="J4174">
        <v>5.8206899999999999E-2</v>
      </c>
      <c r="K4174">
        <v>8.2117300000000004E-2</v>
      </c>
    </row>
    <row r="4175" spans="1:11" x14ac:dyDescent="0.3">
      <c r="A4175">
        <v>5.8407999999999998</v>
      </c>
      <c r="B4175">
        <v>6.1560400000000001E-2</v>
      </c>
      <c r="C4175">
        <v>1.40074E-2</v>
      </c>
      <c r="D4175" s="1">
        <v>8.5790099999999998E-3</v>
      </c>
      <c r="E4175">
        <v>-4.8625099999999997E-2</v>
      </c>
      <c r="F4175">
        <v>8.2125400000000001E-2</v>
      </c>
      <c r="G4175">
        <v>8.3071099999999995E-2</v>
      </c>
      <c r="H4175" s="1">
        <v>-4.4977699999999999E-3</v>
      </c>
      <c r="I4175">
        <v>0.159886</v>
      </c>
      <c r="J4175">
        <v>5.6318899999999998E-2</v>
      </c>
      <c r="K4175">
        <v>8.4319599999999995E-2</v>
      </c>
    </row>
    <row r="4176" spans="1:11" x14ac:dyDescent="0.3">
      <c r="A4176">
        <v>5.8422000000000001</v>
      </c>
      <c r="B4176">
        <v>6.0579800000000003E-2</v>
      </c>
      <c r="C4176">
        <v>1.5906900000000002E-2</v>
      </c>
      <c r="D4176" s="1">
        <v>8.4720000000000004E-3</v>
      </c>
      <c r="E4176">
        <v>-4.8655299999999999E-2</v>
      </c>
      <c r="F4176">
        <v>8.4095000000000003E-2</v>
      </c>
      <c r="G4176">
        <v>8.2607100000000003E-2</v>
      </c>
      <c r="H4176" s="1">
        <v>-3.89412E-3</v>
      </c>
      <c r="I4176">
        <v>0.15590699999999999</v>
      </c>
      <c r="J4176">
        <v>5.4427799999999998E-2</v>
      </c>
      <c r="K4176">
        <v>8.6511900000000003E-2</v>
      </c>
    </row>
    <row r="4177" spans="1:11" x14ac:dyDescent="0.3">
      <c r="A4177">
        <v>5.8436000000000003</v>
      </c>
      <c r="B4177">
        <v>5.96123E-2</v>
      </c>
      <c r="C4177">
        <v>1.7852199999999999E-2</v>
      </c>
      <c r="D4177" s="1">
        <v>8.3864100000000004E-3</v>
      </c>
      <c r="E4177">
        <v>-4.8641900000000002E-2</v>
      </c>
      <c r="F4177">
        <v>8.6026400000000003E-2</v>
      </c>
      <c r="G4177">
        <v>8.2099500000000006E-2</v>
      </c>
      <c r="H4177" s="1">
        <v>-3.2420299999999999E-3</v>
      </c>
      <c r="I4177">
        <v>0.15187700000000001</v>
      </c>
      <c r="J4177">
        <v>5.2534999999999998E-2</v>
      </c>
      <c r="K4177">
        <v>8.8693300000000003E-2</v>
      </c>
    </row>
    <row r="4178" spans="1:11" x14ac:dyDescent="0.3">
      <c r="A4178">
        <v>5.8449999999999998</v>
      </c>
      <c r="B4178">
        <v>5.8657500000000001E-2</v>
      </c>
      <c r="C4178">
        <v>1.9841899999999999E-2</v>
      </c>
      <c r="D4178" s="1">
        <v>8.3227700000000002E-3</v>
      </c>
      <c r="E4178">
        <v>-4.8584200000000001E-2</v>
      </c>
      <c r="F4178">
        <v>8.7919300000000006E-2</v>
      </c>
      <c r="G4178">
        <v>8.1548800000000005E-2</v>
      </c>
      <c r="H4178" s="1">
        <v>-2.5412E-3</v>
      </c>
      <c r="I4178">
        <v>0.14779800000000001</v>
      </c>
      <c r="J4178">
        <v>5.0642100000000002E-2</v>
      </c>
      <c r="K4178">
        <v>9.0863100000000002E-2</v>
      </c>
    </row>
    <row r="4179" spans="1:11" x14ac:dyDescent="0.3">
      <c r="A4179">
        <v>5.8464</v>
      </c>
      <c r="B4179">
        <v>5.77149E-2</v>
      </c>
      <c r="C4179">
        <v>2.1874999999999999E-2</v>
      </c>
      <c r="D4179" s="1">
        <v>8.2813999999999995E-3</v>
      </c>
      <c r="E4179">
        <v>-4.8482299999999999E-2</v>
      </c>
      <c r="F4179">
        <v>8.9773500000000006E-2</v>
      </c>
      <c r="G4179">
        <v>8.09555E-2</v>
      </c>
      <c r="H4179" s="1">
        <v>-1.7914199999999999E-3</v>
      </c>
      <c r="I4179">
        <v>0.143675</v>
      </c>
      <c r="J4179">
        <v>4.8750099999999998E-2</v>
      </c>
      <c r="K4179">
        <v>9.3020500000000006E-2</v>
      </c>
    </row>
    <row r="4180" spans="1:11" x14ac:dyDescent="0.3">
      <c r="A4180">
        <v>5.8478000000000003</v>
      </c>
      <c r="B4180">
        <v>5.6783899999999998E-2</v>
      </c>
      <c r="C4180">
        <v>2.3950900000000001E-2</v>
      </c>
      <c r="D4180" s="1">
        <v>8.2624199999999995E-3</v>
      </c>
      <c r="E4180">
        <v>-4.8336900000000002E-2</v>
      </c>
      <c r="F4180">
        <v>9.1588299999999997E-2</v>
      </c>
      <c r="G4180">
        <v>8.0319399999999999E-2</v>
      </c>
      <c r="H4180" s="1">
        <v>-9.929959999999999E-4</v>
      </c>
      <c r="I4180">
        <v>0.139511</v>
      </c>
      <c r="J4180">
        <v>4.6859900000000003E-2</v>
      </c>
      <c r="K4180">
        <v>9.5165299999999994E-2</v>
      </c>
    </row>
    <row r="4181" spans="1:11" x14ac:dyDescent="0.3">
      <c r="A4181">
        <v>5.8491999999999997</v>
      </c>
      <c r="B4181">
        <v>5.5863900000000001E-2</v>
      </c>
      <c r="C4181">
        <v>2.60687E-2</v>
      </c>
      <c r="D4181" s="1">
        <v>8.2659099999999996E-3</v>
      </c>
      <c r="E4181">
        <v>-4.8148000000000003E-2</v>
      </c>
      <c r="F4181">
        <v>9.3363199999999993E-2</v>
      </c>
      <c r="G4181">
        <v>7.9640100000000005E-2</v>
      </c>
      <c r="H4181" s="1">
        <v>-1.46501E-4</v>
      </c>
      <c r="I4181">
        <v>0.13530800000000001</v>
      </c>
      <c r="J4181">
        <v>4.4972699999999997E-2</v>
      </c>
      <c r="K4181">
        <v>9.7296499999999994E-2</v>
      </c>
    </row>
    <row r="4182" spans="1:11" x14ac:dyDescent="0.3">
      <c r="A4182">
        <v>5.8506</v>
      </c>
      <c r="B4182">
        <v>5.4954500000000003E-2</v>
      </c>
      <c r="C4182">
        <v>2.8227800000000001E-2</v>
      </c>
      <c r="D4182" s="1">
        <v>8.2921499999999999E-3</v>
      </c>
      <c r="E4182">
        <v>-4.7915199999999998E-2</v>
      </c>
      <c r="F4182">
        <v>9.5097100000000004E-2</v>
      </c>
      <c r="G4182">
        <v>7.8917500000000002E-2</v>
      </c>
      <c r="H4182" s="1">
        <v>7.4789400000000003E-4</v>
      </c>
      <c r="I4182">
        <v>0.13106899999999999</v>
      </c>
      <c r="J4182">
        <v>4.30899E-2</v>
      </c>
      <c r="K4182">
        <v>9.9413100000000004E-2</v>
      </c>
    </row>
    <row r="4183" spans="1:11" x14ac:dyDescent="0.3">
      <c r="A4183">
        <v>5.8520000000000003</v>
      </c>
      <c r="B4183">
        <v>5.40548E-2</v>
      </c>
      <c r="C4183">
        <v>3.0426700000000001E-2</v>
      </c>
      <c r="D4183" s="1">
        <v>8.3415E-3</v>
      </c>
      <c r="E4183">
        <v>-4.7637800000000001E-2</v>
      </c>
      <c r="F4183">
        <v>9.6789299999999995E-2</v>
      </c>
      <c r="G4183">
        <v>7.8151899999999996E-2</v>
      </c>
      <c r="H4183" s="1">
        <v>1.6902499999999999E-3</v>
      </c>
      <c r="I4183">
        <v>0.12679799999999999</v>
      </c>
      <c r="J4183">
        <v>4.1212600000000002E-2</v>
      </c>
      <c r="K4183">
        <v>0.10151399999999999</v>
      </c>
    </row>
    <row r="4184" spans="1:11" x14ac:dyDescent="0.3">
      <c r="A4184">
        <v>5.8533999999999997</v>
      </c>
      <c r="B4184">
        <v>5.3164000000000003E-2</v>
      </c>
      <c r="C4184">
        <v>3.2664100000000001E-2</v>
      </c>
      <c r="D4184" s="1">
        <v>8.4140599999999992E-3</v>
      </c>
      <c r="E4184">
        <v>-4.7315299999999998E-2</v>
      </c>
      <c r="F4184">
        <v>9.8438899999999996E-2</v>
      </c>
      <c r="G4184">
        <v>7.7343099999999998E-2</v>
      </c>
      <c r="H4184" s="1">
        <v>2.6803899999999999E-3</v>
      </c>
      <c r="I4184">
        <v>0.12249599999999999</v>
      </c>
      <c r="J4184">
        <v>3.9341800000000003E-2</v>
      </c>
      <c r="K4184">
        <v>0.10359699999999999</v>
      </c>
    </row>
    <row r="4185" spans="1:11" x14ac:dyDescent="0.3">
      <c r="A4185">
        <v>5.8548</v>
      </c>
      <c r="B4185">
        <v>5.2281500000000002E-2</v>
      </c>
      <c r="C4185">
        <v>3.4939199999999997E-2</v>
      </c>
      <c r="D4185" s="1">
        <v>8.5096200000000007E-3</v>
      </c>
      <c r="E4185">
        <v>-4.6947799999999998E-2</v>
      </c>
      <c r="F4185">
        <v>0.100045</v>
      </c>
      <c r="G4185">
        <v>7.6491400000000001E-2</v>
      </c>
      <c r="H4185" s="1">
        <v>3.718E-3</v>
      </c>
      <c r="I4185">
        <v>0.11816699999999999</v>
      </c>
      <c r="J4185">
        <v>3.7478200000000003E-2</v>
      </c>
      <c r="K4185">
        <v>0.10566200000000001</v>
      </c>
    </row>
    <row r="4186" spans="1:11" x14ac:dyDescent="0.3">
      <c r="A4186">
        <v>5.8562000000000003</v>
      </c>
      <c r="B4186">
        <v>5.1407000000000001E-2</v>
      </c>
      <c r="C4186">
        <v>3.7251399999999997E-2</v>
      </c>
      <c r="D4186" s="1">
        <v>8.6281199999999995E-3</v>
      </c>
      <c r="E4186">
        <v>-4.6535600000000003E-2</v>
      </c>
      <c r="F4186">
        <v>0.101609</v>
      </c>
      <c r="G4186">
        <v>7.5596999999999998E-2</v>
      </c>
      <c r="H4186" s="1">
        <v>4.8027499999999997E-3</v>
      </c>
      <c r="I4186">
        <v>0.113815</v>
      </c>
      <c r="J4186">
        <v>3.56227E-2</v>
      </c>
      <c r="K4186">
        <v>0.107708</v>
      </c>
    </row>
    <row r="4187" spans="1:11" x14ac:dyDescent="0.3">
      <c r="A4187">
        <v>5.8575999999999997</v>
      </c>
      <c r="B4187">
        <v>5.0540300000000003E-2</v>
      </c>
      <c r="C4187">
        <v>3.9600000000000003E-2</v>
      </c>
      <c r="D4187" s="1">
        <v>8.7700399999999998E-3</v>
      </c>
      <c r="E4187">
        <v>-4.6078800000000003E-2</v>
      </c>
      <c r="F4187">
        <v>0.103129</v>
      </c>
      <c r="G4187">
        <v>7.4660599999999994E-2</v>
      </c>
      <c r="H4187" s="1">
        <v>5.93416E-3</v>
      </c>
      <c r="I4187">
        <v>0.109443</v>
      </c>
      <c r="J4187">
        <v>3.3776899999999999E-2</v>
      </c>
      <c r="K4187">
        <v>0.109733</v>
      </c>
    </row>
    <row r="4188" spans="1:11" x14ac:dyDescent="0.3">
      <c r="A4188">
        <v>5.859</v>
      </c>
      <c r="B4188">
        <v>4.9681299999999998E-2</v>
      </c>
      <c r="C4188">
        <v>4.1984100000000003E-2</v>
      </c>
      <c r="D4188" s="1">
        <v>8.9362999999999995E-3</v>
      </c>
      <c r="E4188">
        <v>-4.5577100000000002E-2</v>
      </c>
      <c r="F4188">
        <v>0.10460700000000001</v>
      </c>
      <c r="G4188">
        <v>7.3682600000000001E-2</v>
      </c>
      <c r="H4188" s="1">
        <v>7.1114699999999999E-3</v>
      </c>
      <c r="I4188">
        <v>0.10505299999999999</v>
      </c>
      <c r="J4188">
        <v>3.1941999999999998E-2</v>
      </c>
      <c r="K4188">
        <v>0.111737</v>
      </c>
    </row>
    <row r="4189" spans="1:11" x14ac:dyDescent="0.3">
      <c r="A4189">
        <v>5.8604000000000003</v>
      </c>
      <c r="B4189">
        <v>4.8829699999999997E-2</v>
      </c>
      <c r="C4189">
        <v>4.44026E-2</v>
      </c>
      <c r="D4189" s="1">
        <v>9.1275999999999996E-3</v>
      </c>
      <c r="E4189">
        <v>-4.5030599999999997E-2</v>
      </c>
      <c r="F4189">
        <v>0.106042</v>
      </c>
      <c r="G4189">
        <v>7.2663000000000005E-2</v>
      </c>
      <c r="H4189" s="1">
        <v>8.3337600000000008E-3</v>
      </c>
      <c r="I4189">
        <v>0.10065</v>
      </c>
      <c r="J4189">
        <v>3.0118700000000002E-2</v>
      </c>
      <c r="K4189">
        <v>0.113719</v>
      </c>
    </row>
    <row r="4190" spans="1:11" x14ac:dyDescent="0.3">
      <c r="A4190">
        <v>5.8617999999999997</v>
      </c>
      <c r="B4190">
        <v>4.7985100000000003E-2</v>
      </c>
      <c r="C4190">
        <v>4.6853800000000001E-2</v>
      </c>
      <c r="D4190" s="1">
        <v>9.3439200000000004E-3</v>
      </c>
      <c r="E4190">
        <v>-4.4439600000000003E-2</v>
      </c>
      <c r="F4190">
        <v>0.107433</v>
      </c>
      <c r="G4190">
        <v>7.1601899999999996E-2</v>
      </c>
      <c r="H4190" s="1">
        <v>9.6004200000000001E-3</v>
      </c>
      <c r="I4190">
        <v>9.6234700000000006E-2</v>
      </c>
      <c r="J4190">
        <v>2.8307800000000001E-2</v>
      </c>
      <c r="K4190">
        <v>0.115677</v>
      </c>
    </row>
    <row r="4191" spans="1:11" x14ac:dyDescent="0.3">
      <c r="A4191">
        <v>5.8632</v>
      </c>
      <c r="B4191">
        <v>4.7146899999999999E-2</v>
      </c>
      <c r="C4191">
        <v>4.9336499999999998E-2</v>
      </c>
      <c r="D4191" s="1">
        <v>9.5847199999999997E-3</v>
      </c>
      <c r="E4191">
        <v>-4.3804099999999999E-2</v>
      </c>
      <c r="F4191">
        <v>0.108781</v>
      </c>
      <c r="G4191">
        <v>7.0499999999999993E-2</v>
      </c>
      <c r="H4191">
        <v>1.09114E-2</v>
      </c>
      <c r="I4191">
        <v>9.1811799999999999E-2</v>
      </c>
      <c r="J4191">
        <v>2.6509899999999999E-2</v>
      </c>
      <c r="K4191">
        <v>0.11761099999999999</v>
      </c>
    </row>
    <row r="4192" spans="1:11" x14ac:dyDescent="0.3">
      <c r="A4192">
        <v>5.8646000000000003</v>
      </c>
      <c r="B4192">
        <v>4.6314500000000002E-2</v>
      </c>
      <c r="C4192">
        <v>5.1849399999999997E-2</v>
      </c>
      <c r="D4192" s="1">
        <v>9.8496299999999998E-3</v>
      </c>
      <c r="E4192">
        <v>-4.3124299999999997E-2</v>
      </c>
      <c r="F4192">
        <v>0.110085</v>
      </c>
      <c r="G4192">
        <v>6.9358400000000001E-2</v>
      </c>
      <c r="H4192">
        <v>1.2266600000000001E-2</v>
      </c>
      <c r="I4192">
        <v>8.73839E-2</v>
      </c>
      <c r="J4192">
        <v>2.4725899999999999E-2</v>
      </c>
      <c r="K4192">
        <v>0.11952</v>
      </c>
    </row>
    <row r="4193" spans="1:11" x14ac:dyDescent="0.3">
      <c r="A4193">
        <v>5.8659999999999997</v>
      </c>
      <c r="B4193">
        <v>4.54875E-2</v>
      </c>
      <c r="C4193">
        <v>5.4391299999999997E-2</v>
      </c>
      <c r="D4193">
        <v>1.01388E-2</v>
      </c>
      <c r="E4193">
        <v>-4.2400399999999998E-2</v>
      </c>
      <c r="F4193">
        <v>0.111344</v>
      </c>
      <c r="G4193">
        <v>6.8177799999999997E-2</v>
      </c>
      <c r="H4193">
        <v>1.3665999999999999E-2</v>
      </c>
      <c r="I4193">
        <v>8.2953899999999997E-2</v>
      </c>
      <c r="J4193">
        <v>2.29567E-2</v>
      </c>
      <c r="K4193">
        <v>0.121403</v>
      </c>
    </row>
    <row r="4194" spans="1:11" x14ac:dyDescent="0.3">
      <c r="A4194">
        <v>5.8673999999999999</v>
      </c>
      <c r="B4194">
        <v>4.4665299999999998E-2</v>
      </c>
      <c r="C4194">
        <v>5.6960900000000002E-2</v>
      </c>
      <c r="D4194">
        <v>1.0452700000000001E-2</v>
      </c>
      <c r="E4194">
        <v>-4.16329E-2</v>
      </c>
      <c r="F4194">
        <v>0.11255900000000001</v>
      </c>
      <c r="G4194">
        <v>6.6958299999999998E-2</v>
      </c>
      <c r="H4194">
        <v>1.51089E-2</v>
      </c>
      <c r="I4194">
        <v>7.8524700000000003E-2</v>
      </c>
      <c r="J4194">
        <v>2.12035E-2</v>
      </c>
      <c r="K4194">
        <v>0.12325800000000001</v>
      </c>
    </row>
    <row r="4195" spans="1:11" x14ac:dyDescent="0.3">
      <c r="A4195">
        <v>5.8688000000000002</v>
      </c>
      <c r="B4195">
        <v>4.3847799999999999E-2</v>
      </c>
      <c r="C4195">
        <v>5.9556400000000002E-2</v>
      </c>
      <c r="D4195">
        <v>1.0791800000000001E-2</v>
      </c>
      <c r="E4195">
        <v>-4.0822299999999999E-2</v>
      </c>
      <c r="F4195">
        <v>0.113729</v>
      </c>
      <c r="G4195">
        <v>6.5699800000000003E-2</v>
      </c>
      <c r="H4195">
        <v>1.6594600000000001E-2</v>
      </c>
      <c r="I4195">
        <v>7.4099200000000004E-2</v>
      </c>
      <c r="J4195">
        <v>1.9467100000000001E-2</v>
      </c>
      <c r="K4195">
        <v>0.125085</v>
      </c>
    </row>
    <row r="4196" spans="1:11" x14ac:dyDescent="0.3">
      <c r="A4196">
        <v>5.8701999999999996</v>
      </c>
      <c r="B4196">
        <v>4.3034900000000001E-2</v>
      </c>
      <c r="C4196">
        <v>6.2176000000000002E-2</v>
      </c>
      <c r="D4196">
        <v>1.11564E-2</v>
      </c>
      <c r="E4196">
        <v>-3.9968700000000003E-2</v>
      </c>
      <c r="F4196">
        <v>0.114856</v>
      </c>
      <c r="G4196">
        <v>6.4402299999999996E-2</v>
      </c>
      <c r="H4196">
        <v>1.8121999999999999E-2</v>
      </c>
      <c r="I4196">
        <v>6.9681000000000007E-2</v>
      </c>
      <c r="J4196">
        <v>1.7748400000000001E-2</v>
      </c>
      <c r="K4196">
        <v>0.126884</v>
      </c>
    </row>
    <row r="4197" spans="1:11" x14ac:dyDescent="0.3">
      <c r="A4197">
        <v>5.8715999999999999</v>
      </c>
      <c r="B4197">
        <v>4.2226100000000003E-2</v>
      </c>
      <c r="C4197">
        <v>6.4818200000000006E-2</v>
      </c>
      <c r="D4197">
        <v>1.1546600000000001E-2</v>
      </c>
      <c r="E4197">
        <v>-3.9071799999999997E-2</v>
      </c>
      <c r="F4197">
        <v>0.115938</v>
      </c>
      <c r="G4197">
        <v>6.30666E-2</v>
      </c>
      <c r="H4197">
        <v>1.9690099999999999E-2</v>
      </c>
      <c r="I4197">
        <v>6.5272999999999998E-2</v>
      </c>
      <c r="J4197">
        <v>1.6048199999999999E-2</v>
      </c>
      <c r="K4197">
        <v>0.12865299999999999</v>
      </c>
    </row>
    <row r="4198" spans="1:11" x14ac:dyDescent="0.3">
      <c r="A4198">
        <v>5.8730000000000002</v>
      </c>
      <c r="B4198">
        <v>4.1420800000000001E-2</v>
      </c>
      <c r="C4198">
        <v>6.7481399999999997E-2</v>
      </c>
      <c r="D4198">
        <v>1.1961899999999999E-2</v>
      </c>
      <c r="E4198">
        <v>-3.8131499999999999E-2</v>
      </c>
      <c r="F4198">
        <v>0.116977</v>
      </c>
      <c r="G4198">
        <v>6.1693699999999997E-2</v>
      </c>
      <c r="H4198">
        <v>2.12982E-2</v>
      </c>
      <c r="I4198">
        <v>6.0877899999999999E-2</v>
      </c>
      <c r="J4198">
        <v>1.43681E-2</v>
      </c>
      <c r="K4198">
        <v>0.13039100000000001</v>
      </c>
    </row>
    <row r="4199" spans="1:11" x14ac:dyDescent="0.3">
      <c r="A4199">
        <v>5.8743999999999996</v>
      </c>
      <c r="B4199">
        <v>4.0618300000000003E-2</v>
      </c>
      <c r="C4199">
        <v>7.0164599999999994E-2</v>
      </c>
      <c r="D4199">
        <v>1.24016E-2</v>
      </c>
      <c r="E4199">
        <v>-3.7148199999999999E-2</v>
      </c>
      <c r="F4199">
        <v>0.11797100000000001</v>
      </c>
      <c r="G4199">
        <v>6.0284400000000002E-2</v>
      </c>
      <c r="H4199">
        <v>2.2946000000000001E-2</v>
      </c>
      <c r="I4199">
        <v>5.6498399999999997E-2</v>
      </c>
      <c r="J4199">
        <v>1.27098E-2</v>
      </c>
      <c r="K4199">
        <v>0.13209799999999999</v>
      </c>
    </row>
    <row r="4200" spans="1:11" x14ac:dyDescent="0.3">
      <c r="A4200">
        <v>5.8757999999999999</v>
      </c>
      <c r="B4200">
        <v>3.9817499999999999E-2</v>
      </c>
      <c r="C4200">
        <v>7.2866100000000003E-2</v>
      </c>
      <c r="D4200">
        <v>1.2864799999999999E-2</v>
      </c>
      <c r="E4200">
        <v>-3.6122399999999999E-2</v>
      </c>
      <c r="F4200">
        <v>0.118921</v>
      </c>
      <c r="G4200">
        <v>5.8839099999999998E-2</v>
      </c>
      <c r="H4200">
        <v>2.4633100000000002E-2</v>
      </c>
      <c r="I4200">
        <v>5.2137599999999999E-2</v>
      </c>
      <c r="J4200">
        <v>1.10744E-2</v>
      </c>
      <c r="K4200">
        <v>0.133772</v>
      </c>
    </row>
    <row r="4201" spans="1:11" x14ac:dyDescent="0.3">
      <c r="A4201">
        <v>5.8772000000000002</v>
      </c>
      <c r="B4201">
        <v>3.9017700000000002E-2</v>
      </c>
      <c r="C4201">
        <v>7.5584100000000001E-2</v>
      </c>
      <c r="D4201">
        <v>1.3351500000000001E-2</v>
      </c>
      <c r="E4201">
        <v>-3.5054599999999998E-2</v>
      </c>
      <c r="F4201">
        <v>0.119827</v>
      </c>
      <c r="G4201">
        <v>5.7358800000000001E-2</v>
      </c>
      <c r="H4201">
        <v>2.6358699999999999E-2</v>
      </c>
      <c r="I4201">
        <v>4.7798899999999998E-2</v>
      </c>
      <c r="J4201" s="1">
        <v>9.4624099999999992E-3</v>
      </c>
      <c r="K4201">
        <v>0.13541300000000001</v>
      </c>
    </row>
    <row r="4202" spans="1:11" x14ac:dyDescent="0.3">
      <c r="A4202">
        <v>5.8785999999999996</v>
      </c>
      <c r="B4202">
        <v>3.8218099999999998E-2</v>
      </c>
      <c r="C4202">
        <v>7.8316800000000006E-2</v>
      </c>
      <c r="D4202">
        <v>1.3861800000000001E-2</v>
      </c>
      <c r="E4202">
        <v>-3.3944700000000001E-2</v>
      </c>
      <c r="F4202">
        <v>0.120689</v>
      </c>
      <c r="G4202">
        <v>5.5844299999999999E-2</v>
      </c>
      <c r="H4202">
        <v>2.8121899999999998E-2</v>
      </c>
      <c r="I4202">
        <v>4.3485500000000003E-2</v>
      </c>
      <c r="J4202" s="1">
        <v>7.8746100000000006E-3</v>
      </c>
      <c r="K4202">
        <v>0.13702</v>
      </c>
    </row>
    <row r="4203" spans="1:11" x14ac:dyDescent="0.3">
      <c r="A4203">
        <v>5.88</v>
      </c>
      <c r="B4203">
        <v>3.7418100000000003E-2</v>
      </c>
      <c r="C4203">
        <v>8.1062499999999996E-2</v>
      </c>
      <c r="D4203">
        <v>1.43952E-2</v>
      </c>
      <c r="E4203">
        <v>-3.2792599999999998E-2</v>
      </c>
      <c r="F4203">
        <v>0.121507</v>
      </c>
      <c r="G4203">
        <v>5.4296499999999998E-2</v>
      </c>
      <c r="H4203">
        <v>2.9922000000000001E-2</v>
      </c>
      <c r="I4203">
        <v>3.9199900000000003E-2</v>
      </c>
      <c r="J4203" s="1">
        <v>6.3118499999999999E-3</v>
      </c>
      <c r="K4203">
        <v>0.13859199999999999</v>
      </c>
    </row>
    <row r="4204" spans="1:11" x14ac:dyDescent="0.3">
      <c r="A4204">
        <v>5.8814000000000002</v>
      </c>
      <c r="B4204">
        <v>3.6616900000000001E-2</v>
      </c>
      <c r="C4204">
        <v>8.3819099999999994E-2</v>
      </c>
      <c r="D4204">
        <v>1.49509E-2</v>
      </c>
      <c r="E4204">
        <v>-3.15987E-2</v>
      </c>
      <c r="F4204">
        <v>0.122282</v>
      </c>
      <c r="G4204">
        <v>5.2716600000000002E-2</v>
      </c>
      <c r="H4204">
        <v>3.1757899999999999E-2</v>
      </c>
      <c r="I4204">
        <v>3.4944900000000001E-2</v>
      </c>
      <c r="J4204" s="1">
        <v>4.7751800000000004E-3</v>
      </c>
      <c r="K4204">
        <v>0.140129</v>
      </c>
    </row>
    <row r="4205" spans="1:11" x14ac:dyDescent="0.3">
      <c r="A4205">
        <v>5.8827999999999996</v>
      </c>
      <c r="B4205">
        <v>3.5813900000000003E-2</v>
      </c>
      <c r="C4205">
        <v>8.6584599999999998E-2</v>
      </c>
      <c r="D4205">
        <v>1.5527900000000001E-2</v>
      </c>
      <c r="E4205">
        <v>-3.0363299999999999E-2</v>
      </c>
      <c r="F4205">
        <v>0.123014</v>
      </c>
      <c r="G4205">
        <v>5.1105600000000001E-2</v>
      </c>
      <c r="H4205">
        <v>3.3628699999999997E-2</v>
      </c>
      <c r="I4205">
        <v>3.0723E-2</v>
      </c>
      <c r="J4205" s="1">
        <v>3.2656199999999999E-3</v>
      </c>
      <c r="K4205">
        <v>0.141628</v>
      </c>
    </row>
    <row r="4206" spans="1:11" x14ac:dyDescent="0.3">
      <c r="A4206">
        <v>5.8841999999999999</v>
      </c>
      <c r="B4206">
        <v>3.5008699999999997E-2</v>
      </c>
      <c r="C4206">
        <v>8.9357199999999998E-2</v>
      </c>
      <c r="D4206">
        <v>1.6126100000000001E-2</v>
      </c>
      <c r="E4206">
        <v>-2.9086899999999999E-2</v>
      </c>
      <c r="F4206">
        <v>0.123705</v>
      </c>
      <c r="G4206">
        <v>4.9464599999999997E-2</v>
      </c>
      <c r="H4206">
        <v>3.5533099999999998E-2</v>
      </c>
      <c r="I4206">
        <v>2.6536500000000001E-2</v>
      </c>
      <c r="J4206" s="1">
        <v>1.7841300000000001E-3</v>
      </c>
      <c r="K4206">
        <v>0.143091</v>
      </c>
    </row>
    <row r="4207" spans="1:11" x14ac:dyDescent="0.3">
      <c r="A4207">
        <v>5.8856000000000002</v>
      </c>
      <c r="B4207">
        <v>3.4201000000000002E-2</v>
      </c>
      <c r="C4207">
        <v>9.2135599999999998E-2</v>
      </c>
      <c r="D4207">
        <v>1.6745199999999998E-2</v>
      </c>
      <c r="E4207">
        <v>-2.7769700000000001E-2</v>
      </c>
      <c r="F4207">
        <v>0.12435400000000001</v>
      </c>
      <c r="G4207">
        <v>4.77946E-2</v>
      </c>
      <c r="H4207">
        <v>3.7469799999999998E-2</v>
      </c>
      <c r="I4207">
        <v>2.2387799999999999E-2</v>
      </c>
      <c r="J4207" s="1">
        <v>3.31787E-4</v>
      </c>
      <c r="K4207">
        <v>0.144515</v>
      </c>
    </row>
    <row r="4208" spans="1:11" x14ac:dyDescent="0.3">
      <c r="A4208">
        <v>5.8869999999999996</v>
      </c>
      <c r="B4208">
        <v>3.3390700000000002E-2</v>
      </c>
      <c r="C4208">
        <v>9.4918100000000005E-2</v>
      </c>
      <c r="D4208">
        <v>1.7385100000000001E-2</v>
      </c>
      <c r="E4208">
        <v>-2.6412000000000001E-2</v>
      </c>
      <c r="F4208">
        <v>0.124963</v>
      </c>
      <c r="G4208">
        <v>4.6096199999999997E-2</v>
      </c>
      <c r="H4208">
        <v>3.9437399999999997E-2</v>
      </c>
      <c r="I4208">
        <v>1.8279799999999999E-2</v>
      </c>
      <c r="J4208" s="1">
        <v>-1.0901400000000001E-3</v>
      </c>
      <c r="K4208">
        <v>0.145901</v>
      </c>
    </row>
    <row r="4209" spans="1:11" x14ac:dyDescent="0.3">
      <c r="A4209">
        <v>5.8883999999999999</v>
      </c>
      <c r="B4209">
        <v>3.2577099999999998E-2</v>
      </c>
      <c r="C4209">
        <v>9.7702399999999995E-2</v>
      </c>
      <c r="D4209">
        <v>1.80459E-2</v>
      </c>
      <c r="E4209">
        <v>-2.50143E-2</v>
      </c>
      <c r="F4209">
        <v>0.125531</v>
      </c>
      <c r="G4209">
        <v>4.437E-2</v>
      </c>
      <c r="H4209">
        <v>4.14343E-2</v>
      </c>
      <c r="I4209">
        <v>1.4215500000000001E-2</v>
      </c>
      <c r="J4209" s="1">
        <v>-2.4806199999999998E-3</v>
      </c>
      <c r="K4209">
        <v>0.14724599999999999</v>
      </c>
    </row>
    <row r="4210" spans="1:11" x14ac:dyDescent="0.3">
      <c r="A4210">
        <v>5.8898000000000001</v>
      </c>
      <c r="B4210">
        <v>3.1759700000000002E-2</v>
      </c>
      <c r="C4210">
        <v>0.10048600000000001</v>
      </c>
      <c r="D4210">
        <v>1.8727299999999999E-2</v>
      </c>
      <c r="E4210">
        <v>-2.3576799999999998E-2</v>
      </c>
      <c r="F4210">
        <v>0.12606000000000001</v>
      </c>
      <c r="G4210">
        <v>4.2617299999999997E-2</v>
      </c>
      <c r="H4210">
        <v>4.3459600000000001E-2</v>
      </c>
      <c r="I4210">
        <v>1.0197899999999999E-2</v>
      </c>
      <c r="J4210" s="1">
        <v>-3.8389399999999999E-3</v>
      </c>
      <c r="K4210">
        <v>0.14855099999999999</v>
      </c>
    </row>
    <row r="4211" spans="1:11" x14ac:dyDescent="0.3">
      <c r="A4211">
        <v>5.8912000000000004</v>
      </c>
      <c r="B4211">
        <v>3.0937800000000001E-2</v>
      </c>
      <c r="C4211">
        <v>0.103267</v>
      </c>
      <c r="D4211">
        <v>1.9428999999999998E-2</v>
      </c>
      <c r="E4211">
        <v>-2.20997E-2</v>
      </c>
      <c r="F4211">
        <v>0.12655</v>
      </c>
      <c r="G4211">
        <v>4.0839599999999997E-2</v>
      </c>
      <c r="H4211">
        <v>4.55126E-2</v>
      </c>
      <c r="I4211" s="1">
        <v>6.2300999999999997E-3</v>
      </c>
      <c r="J4211" s="1">
        <v>-5.1645800000000002E-3</v>
      </c>
      <c r="K4211">
        <v>0.149814</v>
      </c>
    </row>
    <row r="4212" spans="1:11" x14ac:dyDescent="0.3">
      <c r="A4212">
        <v>5.8925999999999998</v>
      </c>
      <c r="B4212">
        <v>3.0111700000000002E-2</v>
      </c>
      <c r="C4212">
        <v>0.106043</v>
      </c>
      <c r="D4212">
        <v>2.0150100000000001E-2</v>
      </c>
      <c r="E4212">
        <v>-2.0583299999999999E-2</v>
      </c>
      <c r="F4212">
        <v>0.127002</v>
      </c>
      <c r="G4212">
        <v>3.9038499999999997E-2</v>
      </c>
      <c r="H4212">
        <v>4.7592200000000001E-2</v>
      </c>
      <c r="I4212" s="1">
        <v>2.3148800000000001E-3</v>
      </c>
      <c r="J4212" s="1">
        <v>-6.4572800000000001E-3</v>
      </c>
      <c r="K4212">
        <v>0.151035</v>
      </c>
    </row>
    <row r="4213" spans="1:11" x14ac:dyDescent="0.3">
      <c r="A4213">
        <v>5.8940000000000001</v>
      </c>
      <c r="B4213">
        <v>2.9281700000000001E-2</v>
      </c>
      <c r="C4213">
        <v>0.10881200000000001</v>
      </c>
      <c r="D4213">
        <v>2.0889899999999999E-2</v>
      </c>
      <c r="E4213">
        <v>-1.9028E-2</v>
      </c>
      <c r="F4213">
        <v>0.127416</v>
      </c>
      <c r="G4213">
        <v>3.7215499999999999E-2</v>
      </c>
      <c r="H4213">
        <v>4.9696999999999998E-2</v>
      </c>
      <c r="I4213" s="1">
        <v>-1.5454799999999999E-3</v>
      </c>
      <c r="J4213" s="1">
        <v>-7.7167399999999997E-3</v>
      </c>
      <c r="K4213">
        <v>0.15221299999999999</v>
      </c>
    </row>
    <row r="4214" spans="1:11" x14ac:dyDescent="0.3">
      <c r="A4214">
        <v>5.8954000000000004</v>
      </c>
      <c r="B4214">
        <v>2.8447500000000001E-2</v>
      </c>
      <c r="C4214">
        <v>0.111572</v>
      </c>
      <c r="D4214">
        <v>2.1647799999999998E-2</v>
      </c>
      <c r="E4214">
        <v>-1.74343E-2</v>
      </c>
      <c r="F4214">
        <v>0.12779299999999999</v>
      </c>
      <c r="G4214">
        <v>3.5371899999999998E-2</v>
      </c>
      <c r="H4214">
        <v>5.1825099999999999E-2</v>
      </c>
      <c r="I4214" s="1">
        <v>-5.3492899999999996E-3</v>
      </c>
      <c r="J4214" s="1">
        <v>-8.9423599999999999E-3</v>
      </c>
      <c r="K4214">
        <v>0.15334800000000001</v>
      </c>
    </row>
    <row r="4215" spans="1:11" x14ac:dyDescent="0.3">
      <c r="A4215">
        <v>5.8967999999999998</v>
      </c>
      <c r="B4215">
        <v>2.7608500000000001E-2</v>
      </c>
      <c r="C4215">
        <v>0.11432100000000001</v>
      </c>
      <c r="D4215">
        <v>2.2423800000000001E-2</v>
      </c>
      <c r="E4215">
        <v>-1.5802699999999999E-2</v>
      </c>
      <c r="F4215">
        <v>0.128134</v>
      </c>
      <c r="G4215">
        <v>3.35091E-2</v>
      </c>
      <c r="H4215">
        <v>5.3975000000000002E-2</v>
      </c>
      <c r="I4215" s="1">
        <v>-9.0947800000000002E-3</v>
      </c>
      <c r="J4215">
        <v>-1.0133700000000001E-2</v>
      </c>
      <c r="K4215">
        <v>0.15443999999999999</v>
      </c>
    </row>
    <row r="4216" spans="1:11" x14ac:dyDescent="0.3">
      <c r="A4216">
        <v>5.8982000000000001</v>
      </c>
      <c r="B4216">
        <v>2.6763700000000001E-2</v>
      </c>
      <c r="C4216">
        <v>0.11705599999999999</v>
      </c>
      <c r="D4216">
        <v>2.32178E-2</v>
      </c>
      <c r="E4216">
        <v>-1.41341E-2</v>
      </c>
      <c r="F4216">
        <v>0.12844</v>
      </c>
      <c r="G4216">
        <v>3.1628299999999998E-2</v>
      </c>
      <c r="H4216">
        <v>5.6145899999999999E-2</v>
      </c>
      <c r="I4216">
        <v>-1.27799E-2</v>
      </c>
      <c r="J4216">
        <v>-1.12908E-2</v>
      </c>
      <c r="K4216">
        <v>0.15548699999999999</v>
      </c>
    </row>
    <row r="4217" spans="1:11" x14ac:dyDescent="0.3">
      <c r="A4217">
        <v>5.8996000000000004</v>
      </c>
      <c r="B4217">
        <v>2.59122E-2</v>
      </c>
      <c r="C4217">
        <v>0.11977699999999999</v>
      </c>
      <c r="D4217">
        <v>2.4029499999999999E-2</v>
      </c>
      <c r="E4217">
        <v>-1.24289E-2</v>
      </c>
      <c r="F4217">
        <v>0.12871099999999999</v>
      </c>
      <c r="G4217">
        <v>2.9730599999999999E-2</v>
      </c>
      <c r="H4217">
        <v>5.8336199999999998E-2</v>
      </c>
      <c r="I4217">
        <v>-1.6402300000000002E-2</v>
      </c>
      <c r="J4217">
        <v>-1.2413199999999999E-2</v>
      </c>
      <c r="K4217">
        <v>0.15649099999999999</v>
      </c>
    </row>
    <row r="4218" spans="1:11" x14ac:dyDescent="0.3">
      <c r="A4218">
        <v>5.9009999999999998</v>
      </c>
      <c r="B4218">
        <v>2.5053599999999999E-2</v>
      </c>
      <c r="C4218">
        <v>0.12248100000000001</v>
      </c>
      <c r="D4218">
        <v>2.48582E-2</v>
      </c>
      <c r="E4218">
        <v>-1.06874E-2</v>
      </c>
      <c r="F4218">
        <v>0.12894700000000001</v>
      </c>
      <c r="G4218">
        <v>2.7817399999999999E-2</v>
      </c>
      <c r="H4218">
        <v>6.0544000000000001E-2</v>
      </c>
      <c r="I4218">
        <v>-1.9959500000000002E-2</v>
      </c>
      <c r="J4218">
        <v>-1.34999E-2</v>
      </c>
      <c r="K4218">
        <v>0.15744900000000001</v>
      </c>
    </row>
    <row r="4219" spans="1:11" x14ac:dyDescent="0.3">
      <c r="A4219">
        <v>5.9024000000000001</v>
      </c>
      <c r="B4219">
        <v>2.4187699999999999E-2</v>
      </c>
      <c r="C4219">
        <v>0.125165</v>
      </c>
      <c r="D4219">
        <v>2.5702900000000001E-2</v>
      </c>
      <c r="E4219" s="1">
        <v>-8.9096899999999996E-3</v>
      </c>
      <c r="F4219">
        <v>0.12915099999999999</v>
      </c>
      <c r="G4219">
        <v>2.5889599999999999E-2</v>
      </c>
      <c r="H4219">
        <v>6.2767400000000001E-2</v>
      </c>
      <c r="I4219">
        <v>-2.34492E-2</v>
      </c>
      <c r="J4219">
        <v>-1.4550199999999999E-2</v>
      </c>
      <c r="K4219">
        <v>0.158361</v>
      </c>
    </row>
    <row r="4220" spans="1:11" x14ac:dyDescent="0.3">
      <c r="A4220">
        <v>5.9038000000000004</v>
      </c>
      <c r="B4220">
        <v>2.33148E-2</v>
      </c>
      <c r="C4220">
        <v>0.127829</v>
      </c>
      <c r="D4220">
        <v>2.6563099999999999E-2</v>
      </c>
      <c r="E4220" s="1">
        <v>-7.0959100000000004E-3</v>
      </c>
      <c r="F4220">
        <v>0.12932199999999999</v>
      </c>
      <c r="G4220">
        <v>2.3948299999999999E-2</v>
      </c>
      <c r="H4220">
        <v>6.5005099999999996E-2</v>
      </c>
      <c r="I4220">
        <v>-2.6869000000000001E-2</v>
      </c>
      <c r="J4220">
        <v>-1.55634E-2</v>
      </c>
      <c r="K4220">
        <v>0.15922600000000001</v>
      </c>
    </row>
    <row r="4221" spans="1:11" x14ac:dyDescent="0.3">
      <c r="A4221">
        <v>5.9051999999999998</v>
      </c>
      <c r="B4221">
        <v>2.2435299999999998E-2</v>
      </c>
      <c r="C4221">
        <v>0.130469</v>
      </c>
      <c r="D4221">
        <v>2.74381E-2</v>
      </c>
      <c r="E4221" s="1">
        <v>-5.2465200000000002E-3</v>
      </c>
      <c r="F4221">
        <v>0.12946099999999999</v>
      </c>
      <c r="G4221">
        <v>2.19945E-2</v>
      </c>
      <c r="H4221">
        <v>6.7255800000000004E-2</v>
      </c>
      <c r="I4221">
        <v>-3.0216900000000001E-2</v>
      </c>
      <c r="J4221">
        <v>-1.65393E-2</v>
      </c>
      <c r="K4221">
        <v>0.16004299999999999</v>
      </c>
    </row>
    <row r="4222" spans="1:11" x14ac:dyDescent="0.3">
      <c r="A4222">
        <v>5.9066000000000001</v>
      </c>
      <c r="B4222">
        <v>2.1549200000000001E-2</v>
      </c>
      <c r="C4222">
        <v>0.13308400000000001</v>
      </c>
      <c r="D4222">
        <v>2.8327600000000001E-2</v>
      </c>
      <c r="E4222" s="1">
        <v>-3.36221E-3</v>
      </c>
      <c r="F4222">
        <v>0.12956899999999999</v>
      </c>
      <c r="G4222">
        <v>2.0029600000000002E-2</v>
      </c>
      <c r="H4222">
        <v>6.9517999999999996E-2</v>
      </c>
      <c r="I4222">
        <v>-3.3490899999999997E-2</v>
      </c>
      <c r="J4222">
        <v>-1.7477699999999999E-2</v>
      </c>
      <c r="K4222">
        <v>0.16081200000000001</v>
      </c>
    </row>
    <row r="4223" spans="1:11" x14ac:dyDescent="0.3">
      <c r="A4223">
        <v>5.9080000000000004</v>
      </c>
      <c r="B4223">
        <v>2.0656600000000001E-2</v>
      </c>
      <c r="C4223">
        <v>0.13567199999999999</v>
      </c>
      <c r="D4223">
        <v>2.9231E-2</v>
      </c>
      <c r="E4223" s="1">
        <v>-1.44363E-3</v>
      </c>
      <c r="F4223">
        <v>0.12964800000000001</v>
      </c>
      <c r="G4223">
        <v>1.8055100000000001E-2</v>
      </c>
      <c r="H4223">
        <v>7.1790199999999998E-2</v>
      </c>
      <c r="I4223">
        <v>-3.6689199999999998E-2</v>
      </c>
      <c r="J4223">
        <v>-1.83783E-2</v>
      </c>
      <c r="K4223">
        <v>0.16153300000000001</v>
      </c>
    </row>
    <row r="4224" spans="1:11" x14ac:dyDescent="0.3">
      <c r="A4224">
        <v>5.9093999999999998</v>
      </c>
      <c r="B4224">
        <v>1.9756800000000001E-2</v>
      </c>
      <c r="C4224">
        <v>0.13823099999999999</v>
      </c>
      <c r="D4224">
        <v>3.0147699999999999E-2</v>
      </c>
      <c r="E4224" s="1">
        <v>5.0860100000000002E-4</v>
      </c>
      <c r="F4224">
        <v>0.12969700000000001</v>
      </c>
      <c r="G4224">
        <v>1.6072300000000001E-2</v>
      </c>
      <c r="H4224">
        <v>7.4070999999999998E-2</v>
      </c>
      <c r="I4224">
        <v>-3.9810100000000001E-2</v>
      </c>
      <c r="J4224">
        <v>-1.9240500000000001E-2</v>
      </c>
      <c r="K4224">
        <v>0.16220499999999999</v>
      </c>
    </row>
    <row r="4225" spans="1:11" x14ac:dyDescent="0.3">
      <c r="A4225">
        <v>5.9108000000000001</v>
      </c>
      <c r="B4225">
        <v>1.8849399999999999E-2</v>
      </c>
      <c r="C4225">
        <v>0.14076</v>
      </c>
      <c r="D4225">
        <v>3.1077199999999999E-2</v>
      </c>
      <c r="E4225" s="1">
        <v>2.4937499999999999E-3</v>
      </c>
      <c r="F4225">
        <v>0.129718</v>
      </c>
      <c r="G4225">
        <v>1.4082000000000001E-2</v>
      </c>
      <c r="H4225">
        <v>7.6358899999999993E-2</v>
      </c>
      <c r="I4225">
        <v>-4.2852500000000002E-2</v>
      </c>
      <c r="J4225">
        <v>-2.0063600000000001E-2</v>
      </c>
      <c r="K4225">
        <v>0.162828</v>
      </c>
    </row>
    <row r="4226" spans="1:11" x14ac:dyDescent="0.3">
      <c r="A4226">
        <v>5.9122000000000003</v>
      </c>
      <c r="B4226">
        <v>1.7934100000000001E-2</v>
      </c>
      <c r="C4226">
        <v>0.14325599999999999</v>
      </c>
      <c r="D4226">
        <v>3.2018699999999997E-2</v>
      </c>
      <c r="E4226" s="1">
        <v>4.5109800000000004E-3</v>
      </c>
      <c r="F4226">
        <v>0.12971099999999999</v>
      </c>
      <c r="G4226">
        <v>1.2085500000000001E-2</v>
      </c>
      <c r="H4226">
        <v>7.8652299999999994E-2</v>
      </c>
      <c r="I4226">
        <v>-4.5814899999999999E-2</v>
      </c>
      <c r="J4226">
        <v>-2.0847000000000001E-2</v>
      </c>
      <c r="K4226">
        <v>0.16340099999999999</v>
      </c>
    </row>
    <row r="4227" spans="1:11" x14ac:dyDescent="0.3">
      <c r="A4227">
        <v>5.9135999999999997</v>
      </c>
      <c r="B4227">
        <v>1.70102E-2</v>
      </c>
      <c r="C4227">
        <v>0.14571700000000001</v>
      </c>
      <c r="D4227">
        <v>3.2971399999999998E-2</v>
      </c>
      <c r="E4227" s="1">
        <v>6.5596500000000002E-3</v>
      </c>
      <c r="F4227">
        <v>0.12967699999999999</v>
      </c>
      <c r="G4227">
        <v>1.00844E-2</v>
      </c>
      <c r="H4227">
        <v>8.0949699999999999E-2</v>
      </c>
      <c r="I4227">
        <v>-4.8696000000000003E-2</v>
      </c>
      <c r="J4227">
        <v>-2.1590600000000001E-2</v>
      </c>
      <c r="K4227">
        <v>0.16392499999999999</v>
      </c>
    </row>
    <row r="4228" spans="1:11" x14ac:dyDescent="0.3">
      <c r="A4228">
        <v>5.915</v>
      </c>
      <c r="B4228">
        <v>1.60771E-2</v>
      </c>
      <c r="C4228">
        <v>0.148142</v>
      </c>
      <c r="D4228">
        <v>3.3934699999999998E-2</v>
      </c>
      <c r="E4228" s="1">
        <v>8.6392799999999992E-3</v>
      </c>
      <c r="F4228">
        <v>0.12961700000000001</v>
      </c>
      <c r="G4228" s="1">
        <v>8.0808400000000006E-3</v>
      </c>
      <c r="H4228">
        <v>8.3249699999999996E-2</v>
      </c>
      <c r="I4228">
        <v>-5.14943E-2</v>
      </c>
      <c r="J4228">
        <v>-2.22942E-2</v>
      </c>
      <c r="K4228">
        <v>0.16439899999999999</v>
      </c>
    </row>
    <row r="4229" spans="1:11" x14ac:dyDescent="0.3">
      <c r="A4229">
        <v>5.9164000000000003</v>
      </c>
      <c r="B4229">
        <v>1.51346E-2</v>
      </c>
      <c r="C4229">
        <v>0.150528</v>
      </c>
      <c r="D4229">
        <v>3.4908000000000002E-2</v>
      </c>
      <c r="E4229">
        <v>1.07493E-2</v>
      </c>
      <c r="F4229">
        <v>0.12953200000000001</v>
      </c>
      <c r="G4229" s="1">
        <v>6.0765799999999998E-3</v>
      </c>
      <c r="H4229">
        <v>8.5550899999999999E-2</v>
      </c>
      <c r="I4229">
        <v>-5.42085E-2</v>
      </c>
      <c r="J4229">
        <v>-2.2957600000000002E-2</v>
      </c>
      <c r="K4229">
        <v>0.164823</v>
      </c>
    </row>
    <row r="4230" spans="1:11" x14ac:dyDescent="0.3">
      <c r="A4230">
        <v>5.9177999999999997</v>
      </c>
      <c r="B4230">
        <v>1.41835E-2</v>
      </c>
      <c r="C4230">
        <v>0.15287300000000001</v>
      </c>
      <c r="D4230">
        <v>3.5890999999999999E-2</v>
      </c>
      <c r="E4230">
        <v>1.28889E-2</v>
      </c>
      <c r="F4230">
        <v>0.12942300000000001</v>
      </c>
      <c r="G4230" s="1">
        <v>4.0730799999999998E-3</v>
      </c>
      <c r="H4230">
        <v>8.7851899999999997E-2</v>
      </c>
      <c r="I4230">
        <v>-5.6837699999999998E-2</v>
      </c>
      <c r="J4230">
        <v>-2.35807E-2</v>
      </c>
      <c r="K4230">
        <v>0.16519600000000001</v>
      </c>
    </row>
    <row r="4231" spans="1:11" x14ac:dyDescent="0.3">
      <c r="A4231">
        <v>5.9192</v>
      </c>
      <c r="B4231">
        <v>1.32243E-2</v>
      </c>
      <c r="C4231">
        <v>0.15517600000000001</v>
      </c>
      <c r="D4231">
        <v>3.6882999999999999E-2</v>
      </c>
      <c r="E4231">
        <v>1.5056399999999999E-2</v>
      </c>
      <c r="F4231">
        <v>0.12928999999999999</v>
      </c>
      <c r="G4231" s="1">
        <v>2.07143E-3</v>
      </c>
      <c r="H4231">
        <v>9.01507E-2</v>
      </c>
      <c r="I4231">
        <v>-5.93804E-2</v>
      </c>
      <c r="J4231">
        <v>-2.4163500000000001E-2</v>
      </c>
      <c r="K4231">
        <v>0.165517</v>
      </c>
    </row>
    <row r="4232" spans="1:11" x14ac:dyDescent="0.3">
      <c r="A4232">
        <v>5.9206000000000003</v>
      </c>
      <c r="B4232">
        <v>1.2257199999999999E-2</v>
      </c>
      <c r="C4232">
        <v>0.15743499999999999</v>
      </c>
      <c r="D4232">
        <v>3.7883100000000003E-2</v>
      </c>
      <c r="E4232">
        <v>1.7250600000000001E-2</v>
      </c>
      <c r="F4232">
        <v>0.129134</v>
      </c>
      <c r="G4232" s="1">
        <v>7.2708100000000003E-5</v>
      </c>
      <c r="H4232">
        <v>9.2445899999999998E-2</v>
      </c>
      <c r="I4232">
        <v>-6.1834899999999998E-2</v>
      </c>
      <c r="J4232">
        <v>-2.47058E-2</v>
      </c>
      <c r="K4232">
        <v>0.16578799999999999</v>
      </c>
    </row>
    <row r="4233" spans="1:11" x14ac:dyDescent="0.3">
      <c r="A4233">
        <v>5.9219999999999997</v>
      </c>
      <c r="B4233">
        <v>1.1282E-2</v>
      </c>
      <c r="C4233">
        <v>0.15964800000000001</v>
      </c>
      <c r="D4233">
        <v>3.8890099999999997E-2</v>
      </c>
      <c r="E4233">
        <v>1.9470299999999999E-2</v>
      </c>
      <c r="F4233">
        <v>0.12895699999999999</v>
      </c>
      <c r="G4233" s="1">
        <v>-1.9218799999999999E-3</v>
      </c>
      <c r="H4233">
        <v>9.4735700000000006E-2</v>
      </c>
      <c r="I4233">
        <v>-6.4199800000000001E-2</v>
      </c>
      <c r="J4233">
        <v>-2.52071E-2</v>
      </c>
      <c r="K4233">
        <v>0.16600899999999999</v>
      </c>
    </row>
    <row r="4234" spans="1:11" x14ac:dyDescent="0.3">
      <c r="A4234">
        <v>5.9234</v>
      </c>
      <c r="B4234">
        <v>1.02983E-2</v>
      </c>
      <c r="C4234">
        <v>0.16181400000000001</v>
      </c>
      <c r="D4234">
        <v>3.9903099999999997E-2</v>
      </c>
      <c r="E4234">
        <v>2.17147E-2</v>
      </c>
      <c r="F4234">
        <v>0.12875900000000001</v>
      </c>
      <c r="G4234" s="1">
        <v>-3.9111399999999996E-3</v>
      </c>
      <c r="H4234">
        <v>9.7018499999999994E-2</v>
      </c>
      <c r="I4234">
        <v>-6.6473900000000002E-2</v>
      </c>
      <c r="J4234">
        <v>-2.5667100000000002E-2</v>
      </c>
      <c r="K4234">
        <v>0.16617799999999999</v>
      </c>
    </row>
    <row r="4235" spans="1:11" x14ac:dyDescent="0.3">
      <c r="A4235">
        <v>5.9248000000000003</v>
      </c>
      <c r="B4235" s="1">
        <v>9.3065800000000001E-3</v>
      </c>
      <c r="C4235">
        <v>0.16392899999999999</v>
      </c>
      <c r="D4235">
        <v>4.0921399999999997E-2</v>
      </c>
      <c r="E4235">
        <v>2.39832E-2</v>
      </c>
      <c r="F4235">
        <v>0.12854099999999999</v>
      </c>
      <c r="G4235" s="1">
        <v>-5.8936300000000004E-3</v>
      </c>
      <c r="H4235">
        <v>9.9292500000000006E-2</v>
      </c>
      <c r="I4235">
        <v>-6.8656300000000003E-2</v>
      </c>
      <c r="J4235">
        <v>-2.6085199999999999E-2</v>
      </c>
      <c r="K4235">
        <v>0.166297</v>
      </c>
    </row>
    <row r="4236" spans="1:11" x14ac:dyDescent="0.3">
      <c r="A4236">
        <v>5.9261999999999997</v>
      </c>
      <c r="B4236" s="1">
        <v>8.3074099999999994E-3</v>
      </c>
      <c r="C4236">
        <v>0.165993</v>
      </c>
      <c r="D4236">
        <v>4.1944500000000003E-2</v>
      </c>
      <c r="E4236">
        <v>2.62755E-2</v>
      </c>
      <c r="F4236">
        <v>0.128304</v>
      </c>
      <c r="G4236" s="1">
        <v>-7.8676500000000003E-3</v>
      </c>
      <c r="H4236">
        <v>0.10155599999999999</v>
      </c>
      <c r="I4236">
        <v>-7.0746500000000004E-2</v>
      </c>
      <c r="J4236">
        <v>-2.64613E-2</v>
      </c>
      <c r="K4236">
        <v>0.16636500000000001</v>
      </c>
    </row>
    <row r="4237" spans="1:11" x14ac:dyDescent="0.3">
      <c r="A4237">
        <v>5.9276</v>
      </c>
      <c r="B4237" s="1">
        <v>7.3009900000000003E-3</v>
      </c>
      <c r="C4237">
        <v>0.16800300000000001</v>
      </c>
      <c r="D4237">
        <v>4.2972000000000003E-2</v>
      </c>
      <c r="E4237">
        <v>2.8590999999999998E-2</v>
      </c>
      <c r="F4237">
        <v>0.128049</v>
      </c>
      <c r="G4237" s="1">
        <v>-9.8315399999999997E-3</v>
      </c>
      <c r="H4237">
        <v>0.103807</v>
      </c>
      <c r="I4237">
        <v>-7.2744100000000006E-2</v>
      </c>
      <c r="J4237">
        <v>-2.6795099999999999E-2</v>
      </c>
      <c r="K4237">
        <v>0.166381</v>
      </c>
    </row>
    <row r="4238" spans="1:11" x14ac:dyDescent="0.3">
      <c r="A4238">
        <v>5.9290000000000003</v>
      </c>
      <c r="B4238" s="1">
        <v>6.2871899999999998E-3</v>
      </c>
      <c r="C4238">
        <v>0.169958</v>
      </c>
      <c r="D4238">
        <v>4.4003300000000002E-2</v>
      </c>
      <c r="E4238">
        <v>3.0928799999999999E-2</v>
      </c>
      <c r="F4238">
        <v>0.127776</v>
      </c>
      <c r="G4238">
        <v>-1.1783800000000001E-2</v>
      </c>
      <c r="H4238">
        <v>0.106044</v>
      </c>
      <c r="I4238">
        <v>-7.4648400000000004E-2</v>
      </c>
      <c r="J4238">
        <v>-2.7086800000000001E-2</v>
      </c>
      <c r="K4238">
        <v>0.16634599999999999</v>
      </c>
    </row>
    <row r="4239" spans="1:11" x14ac:dyDescent="0.3">
      <c r="A4239">
        <v>5.9303999999999997</v>
      </c>
      <c r="B4239" s="1">
        <v>5.2658499999999999E-3</v>
      </c>
      <c r="C4239">
        <v>0.17185600000000001</v>
      </c>
      <c r="D4239">
        <v>4.5037800000000003E-2</v>
      </c>
      <c r="E4239">
        <v>3.3287299999999999E-2</v>
      </c>
      <c r="F4239">
        <v>0.12748799999999999</v>
      </c>
      <c r="G4239">
        <v>-1.37232E-2</v>
      </c>
      <c r="H4239">
        <v>0.108267</v>
      </c>
      <c r="I4239">
        <v>-7.6458499999999999E-2</v>
      </c>
      <c r="J4239">
        <v>-2.7336699999999999E-2</v>
      </c>
      <c r="K4239">
        <v>0.16625899999999999</v>
      </c>
    </row>
    <row r="4240" spans="1:11" x14ac:dyDescent="0.3">
      <c r="A4240">
        <v>5.9318</v>
      </c>
      <c r="B4240" s="1">
        <v>4.2365199999999997E-3</v>
      </c>
      <c r="C4240">
        <v>0.17369499999999999</v>
      </c>
      <c r="D4240">
        <v>4.6074700000000003E-2</v>
      </c>
      <c r="E4240">
        <v>3.5665200000000001E-2</v>
      </c>
      <c r="F4240">
        <v>0.12718499999999999</v>
      </c>
      <c r="G4240">
        <v>-1.56484E-2</v>
      </c>
      <c r="H4240">
        <v>0.110473</v>
      </c>
      <c r="I4240">
        <v>-7.8173000000000006E-2</v>
      </c>
      <c r="J4240">
        <v>-2.7544599999999999E-2</v>
      </c>
      <c r="K4240">
        <v>0.16612099999999999</v>
      </c>
    </row>
    <row r="4241" spans="1:11" x14ac:dyDescent="0.3">
      <c r="A4241">
        <v>5.9332000000000003</v>
      </c>
      <c r="B4241" s="1">
        <v>3.1985199999999998E-3</v>
      </c>
      <c r="C4241">
        <v>0.17547299999999999</v>
      </c>
      <c r="D4241">
        <v>4.7113700000000001E-2</v>
      </c>
      <c r="E4241">
        <v>3.8061299999999999E-2</v>
      </c>
      <c r="F4241">
        <v>0.12686700000000001</v>
      </c>
      <c r="G4241">
        <v>-1.7558000000000001E-2</v>
      </c>
      <c r="H4241">
        <v>0.112661</v>
      </c>
      <c r="I4241">
        <v>-7.9791100000000004E-2</v>
      </c>
      <c r="J4241">
        <v>-2.7710800000000001E-2</v>
      </c>
      <c r="K4241">
        <v>0.165932</v>
      </c>
    </row>
    <row r="4242" spans="1:11" x14ac:dyDescent="0.3">
      <c r="A4242">
        <v>5.9345999999999997</v>
      </c>
      <c r="B4242" s="1">
        <v>2.1513600000000002E-3</v>
      </c>
      <c r="C4242">
        <v>0.17718999999999999</v>
      </c>
      <c r="D4242">
        <v>4.81544E-2</v>
      </c>
      <c r="E4242">
        <v>4.04751E-2</v>
      </c>
      <c r="F4242">
        <v>0.12653600000000001</v>
      </c>
      <c r="G4242">
        <v>-1.9450499999999999E-2</v>
      </c>
      <c r="H4242">
        <v>0.114831</v>
      </c>
      <c r="I4242">
        <v>-8.1312400000000007E-2</v>
      </c>
      <c r="J4242">
        <v>-2.78353E-2</v>
      </c>
      <c r="K4242">
        <v>0.165691</v>
      </c>
    </row>
    <row r="4243" spans="1:11" x14ac:dyDescent="0.3">
      <c r="A4243">
        <v>5.9359999999999999</v>
      </c>
      <c r="B4243" s="1">
        <v>1.09508E-3</v>
      </c>
      <c r="C4243">
        <v>0.178842</v>
      </c>
      <c r="D4243">
        <v>4.9195599999999999E-2</v>
      </c>
      <c r="E4243">
        <v>4.2905800000000001E-2</v>
      </c>
      <c r="F4243">
        <v>0.12619</v>
      </c>
      <c r="G4243">
        <v>-2.1324200000000001E-2</v>
      </c>
      <c r="H4243">
        <v>0.116979</v>
      </c>
      <c r="I4243">
        <v>-8.27373E-2</v>
      </c>
      <c r="J4243">
        <v>-2.7918700000000001E-2</v>
      </c>
      <c r="K4243">
        <v>0.16539899999999999</v>
      </c>
    </row>
    <row r="4244" spans="1:11" x14ac:dyDescent="0.3">
      <c r="A4244">
        <v>5.9374000000000002</v>
      </c>
      <c r="B4244" s="1">
        <v>3.0039099999999998E-5</v>
      </c>
      <c r="C4244">
        <v>0.18042900000000001</v>
      </c>
      <c r="D4244">
        <v>5.0236599999999999E-2</v>
      </c>
      <c r="E4244">
        <v>4.5352299999999998E-2</v>
      </c>
      <c r="F4244">
        <v>0.125832</v>
      </c>
      <c r="G4244">
        <v>-2.3177799999999998E-2</v>
      </c>
      <c r="H4244">
        <v>0.119104</v>
      </c>
      <c r="I4244">
        <v>-8.4065899999999999E-2</v>
      </c>
      <c r="J4244">
        <v>-2.7961799999999998E-2</v>
      </c>
      <c r="K4244">
        <v>0.16505600000000001</v>
      </c>
    </row>
    <row r="4245" spans="1:11" x14ac:dyDescent="0.3">
      <c r="A4245">
        <v>5.9387999999999996</v>
      </c>
      <c r="B4245" s="1">
        <v>-1.04316E-3</v>
      </c>
      <c r="C4245">
        <v>0.181948</v>
      </c>
      <c r="D4245">
        <v>5.1277000000000003E-2</v>
      </c>
      <c r="E4245">
        <v>4.7813300000000003E-2</v>
      </c>
      <c r="F4245">
        <v>0.12546199999999999</v>
      </c>
      <c r="G4245">
        <v>-2.5009199999999999E-2</v>
      </c>
      <c r="H4245">
        <v>0.12120400000000001</v>
      </c>
      <c r="I4245">
        <v>-8.5297399999999995E-2</v>
      </c>
      <c r="J4245">
        <v>-2.7964900000000001E-2</v>
      </c>
      <c r="K4245">
        <v>0.164663</v>
      </c>
    </row>
    <row r="4246" spans="1:11" x14ac:dyDescent="0.3">
      <c r="A4246">
        <v>5.9401999999999999</v>
      </c>
      <c r="B4246" s="1">
        <v>-2.1239900000000001E-3</v>
      </c>
      <c r="C4246">
        <v>0.18339800000000001</v>
      </c>
      <c r="D4246">
        <v>5.2316399999999999E-2</v>
      </c>
      <c r="E4246">
        <v>5.0287900000000003E-2</v>
      </c>
      <c r="F4246">
        <v>0.125079</v>
      </c>
      <c r="G4246">
        <v>-2.68165E-2</v>
      </c>
      <c r="H4246">
        <v>0.123277</v>
      </c>
      <c r="I4246">
        <v>-8.6431099999999997E-2</v>
      </c>
      <c r="J4246">
        <v>-2.7928000000000001E-2</v>
      </c>
      <c r="K4246">
        <v>0.16422100000000001</v>
      </c>
    </row>
    <row r="4247" spans="1:11" x14ac:dyDescent="0.3">
      <c r="A4247">
        <v>5.9416000000000002</v>
      </c>
      <c r="B4247" s="1">
        <v>-3.2120999999999999E-3</v>
      </c>
      <c r="C4247">
        <v>0.184778</v>
      </c>
      <c r="D4247">
        <v>5.3354100000000002E-2</v>
      </c>
      <c r="E4247">
        <v>5.27749E-2</v>
      </c>
      <c r="F4247">
        <v>0.12468700000000001</v>
      </c>
      <c r="G4247">
        <v>-2.85984E-2</v>
      </c>
      <c r="H4247">
        <v>0.12532099999999999</v>
      </c>
      <c r="I4247">
        <v>-8.74664E-2</v>
      </c>
      <c r="J4247">
        <v>-2.7851299999999999E-2</v>
      </c>
      <c r="K4247">
        <v>0.16372999999999999</v>
      </c>
    </row>
    <row r="4248" spans="1:11" x14ac:dyDescent="0.3">
      <c r="A4248">
        <v>5.9429999999999996</v>
      </c>
      <c r="B4248" s="1">
        <v>-4.3070699999999996E-3</v>
      </c>
      <c r="C4248">
        <v>0.186085</v>
      </c>
      <c r="D4248">
        <v>5.4389199999999999E-2</v>
      </c>
      <c r="E4248">
        <v>5.5272500000000002E-2</v>
      </c>
      <c r="F4248">
        <v>0.12428400000000001</v>
      </c>
      <c r="G4248">
        <v>-3.03544E-2</v>
      </c>
      <c r="H4248">
        <v>0.127334</v>
      </c>
      <c r="I4248">
        <v>-8.8403899999999994E-2</v>
      </c>
      <c r="J4248">
        <v>-2.7734600000000002E-2</v>
      </c>
      <c r="K4248">
        <v>0.163189</v>
      </c>
    </row>
    <row r="4249" spans="1:11" x14ac:dyDescent="0.3">
      <c r="A4249">
        <v>5.9443999999999999</v>
      </c>
      <c r="B4249" s="1">
        <v>-5.40823E-3</v>
      </c>
      <c r="C4249">
        <v>0.18731800000000001</v>
      </c>
      <c r="D4249">
        <v>5.5420400000000002E-2</v>
      </c>
      <c r="E4249">
        <v>5.7779200000000003E-2</v>
      </c>
      <c r="F4249">
        <v>0.123872</v>
      </c>
      <c r="G4249">
        <v>-3.2083899999999999E-2</v>
      </c>
      <c r="H4249">
        <v>0.12931599999999999</v>
      </c>
      <c r="I4249">
        <v>-8.9244400000000002E-2</v>
      </c>
      <c r="J4249">
        <v>-2.7577999999999998E-2</v>
      </c>
      <c r="K4249">
        <v>0.16259999999999999</v>
      </c>
    </row>
    <row r="4250" spans="1:11" x14ac:dyDescent="0.3">
      <c r="A4250">
        <v>5.9458000000000002</v>
      </c>
      <c r="B4250" s="1">
        <v>-6.5151599999999999E-3</v>
      </c>
      <c r="C4250">
        <v>0.188475</v>
      </c>
      <c r="D4250">
        <v>5.64466E-2</v>
      </c>
      <c r="E4250">
        <v>6.0293300000000001E-2</v>
      </c>
      <c r="F4250">
        <v>0.12345200000000001</v>
      </c>
      <c r="G4250">
        <v>-3.3786099999999999E-2</v>
      </c>
      <c r="H4250">
        <v>0.13126599999999999</v>
      </c>
      <c r="I4250">
        <v>-8.9988499999999999E-2</v>
      </c>
      <c r="J4250">
        <v>-2.7381599999999999E-2</v>
      </c>
      <c r="K4250">
        <v>0.16196199999999999</v>
      </c>
    </row>
    <row r="4251" spans="1:11" x14ac:dyDescent="0.3">
      <c r="A4251">
        <v>5.9471999999999996</v>
      </c>
      <c r="B4251" s="1">
        <v>-7.6276299999999998E-3</v>
      </c>
      <c r="C4251">
        <v>0.189555</v>
      </c>
      <c r="D4251">
        <v>5.7467200000000003E-2</v>
      </c>
      <c r="E4251">
        <v>6.2813900000000006E-2</v>
      </c>
      <c r="F4251">
        <v>0.12302200000000001</v>
      </c>
      <c r="G4251">
        <v>-3.5460100000000001E-2</v>
      </c>
      <c r="H4251">
        <v>0.13318099999999999</v>
      </c>
      <c r="I4251">
        <v>-9.0635900000000005E-2</v>
      </c>
      <c r="J4251">
        <v>-2.7145499999999999E-2</v>
      </c>
      <c r="K4251">
        <v>0.161275</v>
      </c>
    </row>
    <row r="4252" spans="1:11" x14ac:dyDescent="0.3">
      <c r="A4252">
        <v>5.9485999999999999</v>
      </c>
      <c r="B4252" s="1">
        <v>-8.7449499999999996E-3</v>
      </c>
      <c r="C4252">
        <v>0.190557</v>
      </c>
      <c r="D4252">
        <v>5.8481900000000003E-2</v>
      </c>
      <c r="E4252">
        <v>6.5340499999999996E-2</v>
      </c>
      <c r="F4252">
        <v>0.122583</v>
      </c>
      <c r="G4252">
        <v>-3.7104400000000003E-2</v>
      </c>
      <c r="H4252">
        <v>0.13506199999999999</v>
      </c>
      <c r="I4252">
        <v>-9.1187000000000004E-2</v>
      </c>
      <c r="J4252">
        <v>-2.6870600000000001E-2</v>
      </c>
      <c r="K4252">
        <v>0.16053999999999999</v>
      </c>
    </row>
    <row r="4253" spans="1:11" x14ac:dyDescent="0.3">
      <c r="A4253">
        <v>5.95</v>
      </c>
      <c r="B4253" s="1">
        <v>-9.8662100000000003E-3</v>
      </c>
      <c r="C4253">
        <v>0.19148000000000001</v>
      </c>
      <c r="D4253">
        <v>5.94902E-2</v>
      </c>
      <c r="E4253">
        <v>6.7872000000000002E-2</v>
      </c>
      <c r="F4253">
        <v>0.12213499999999999</v>
      </c>
      <c r="G4253">
        <v>-3.8717599999999998E-2</v>
      </c>
      <c r="H4253">
        <v>0.136906</v>
      </c>
      <c r="I4253">
        <v>-9.1642899999999999E-2</v>
      </c>
      <c r="J4253">
        <v>-2.65577E-2</v>
      </c>
      <c r="K4253">
        <v>0.15975700000000001</v>
      </c>
    </row>
    <row r="4254" spans="1:11" x14ac:dyDescent="0.3">
      <c r="A4254">
        <v>5.9513999999999996</v>
      </c>
      <c r="B4254">
        <v>-1.09909E-2</v>
      </c>
      <c r="C4254">
        <v>0.19232199999999999</v>
      </c>
      <c r="D4254">
        <v>6.0491700000000002E-2</v>
      </c>
      <c r="E4254">
        <v>7.0406899999999994E-2</v>
      </c>
      <c r="F4254">
        <v>0.121679</v>
      </c>
      <c r="G4254">
        <v>-4.0298899999999999E-2</v>
      </c>
      <c r="H4254">
        <v>0.138711</v>
      </c>
      <c r="I4254">
        <v>-9.2004299999999997E-2</v>
      </c>
      <c r="J4254">
        <v>-2.6207899999999999E-2</v>
      </c>
      <c r="K4254">
        <v>0.15892700000000001</v>
      </c>
    </row>
    <row r="4255" spans="1:11" x14ac:dyDescent="0.3">
      <c r="A4255">
        <v>5.9527999999999999</v>
      </c>
      <c r="B4255">
        <v>-1.21189E-2</v>
      </c>
      <c r="C4255">
        <v>0.19308400000000001</v>
      </c>
      <c r="D4255">
        <v>6.1485699999999997E-2</v>
      </c>
      <c r="E4255">
        <v>7.2943599999999997E-2</v>
      </c>
      <c r="F4255">
        <v>0.121213</v>
      </c>
      <c r="G4255">
        <v>-4.1847299999999997E-2</v>
      </c>
      <c r="H4255">
        <v>0.14047599999999999</v>
      </c>
      <c r="I4255">
        <v>-9.2271800000000001E-2</v>
      </c>
      <c r="J4255">
        <v>-2.58216E-2</v>
      </c>
      <c r="K4255">
        <v>0.158049</v>
      </c>
    </row>
    <row r="4256" spans="1:11" x14ac:dyDescent="0.3">
      <c r="A4256">
        <v>5.9542000000000002</v>
      </c>
      <c r="B4256">
        <v>-1.32496E-2</v>
      </c>
      <c r="C4256">
        <v>0.19376199999999999</v>
      </c>
      <c r="D4256">
        <v>6.24713E-2</v>
      </c>
      <c r="E4256">
        <v>7.5481000000000006E-2</v>
      </c>
      <c r="F4256">
        <v>0.12074</v>
      </c>
      <c r="G4256">
        <v>-4.33611E-2</v>
      </c>
      <c r="H4256">
        <v>0.14219899999999999</v>
      </c>
      <c r="I4256">
        <v>-9.2445799999999995E-2</v>
      </c>
      <c r="J4256">
        <v>-2.53999E-2</v>
      </c>
      <c r="K4256">
        <v>0.15712400000000001</v>
      </c>
    </row>
    <row r="4257" spans="1:11" x14ac:dyDescent="0.3">
      <c r="A4257">
        <v>5.9555999999999996</v>
      </c>
      <c r="B4257">
        <v>-1.4382300000000001E-2</v>
      </c>
      <c r="C4257">
        <v>0.194357</v>
      </c>
      <c r="D4257">
        <v>6.3447900000000002E-2</v>
      </c>
      <c r="E4257">
        <v>7.8017799999999998E-2</v>
      </c>
      <c r="F4257">
        <v>0.12026100000000001</v>
      </c>
      <c r="G4257">
        <v>-4.4838599999999999E-2</v>
      </c>
      <c r="H4257">
        <v>0.14387800000000001</v>
      </c>
      <c r="I4257">
        <v>-9.2526499999999998E-2</v>
      </c>
      <c r="J4257">
        <v>-2.4943300000000002E-2</v>
      </c>
      <c r="K4257">
        <v>0.15615299999999999</v>
      </c>
    </row>
    <row r="4258" spans="1:11" x14ac:dyDescent="0.3">
      <c r="A4258">
        <v>5.9569999999999999</v>
      </c>
      <c r="B4258">
        <v>-1.55161E-2</v>
      </c>
      <c r="C4258">
        <v>0.19486800000000001</v>
      </c>
      <c r="D4258">
        <v>6.4414600000000002E-2</v>
      </c>
      <c r="E4258">
        <v>8.0553E-2</v>
      </c>
      <c r="F4258">
        <v>0.11977599999999999</v>
      </c>
      <c r="G4258">
        <v>-4.6278E-2</v>
      </c>
      <c r="H4258">
        <v>0.145513</v>
      </c>
      <c r="I4258">
        <v>-9.2514299999999994E-2</v>
      </c>
      <c r="J4258">
        <v>-2.4452600000000001E-2</v>
      </c>
      <c r="K4258">
        <v>0.155135</v>
      </c>
    </row>
    <row r="4259" spans="1:11" x14ac:dyDescent="0.3">
      <c r="A4259">
        <v>5.9584000000000001</v>
      </c>
      <c r="B4259">
        <v>-1.6649899999999999E-2</v>
      </c>
      <c r="C4259">
        <v>0.19529299999999999</v>
      </c>
      <c r="D4259">
        <v>6.5370399999999995E-2</v>
      </c>
      <c r="E4259">
        <v>8.3085199999999998E-2</v>
      </c>
      <c r="F4259">
        <v>0.119285</v>
      </c>
      <c r="G4259">
        <v>-4.7677600000000001E-2</v>
      </c>
      <c r="H4259">
        <v>0.14710100000000001</v>
      </c>
      <c r="I4259">
        <v>-9.2410000000000006E-2</v>
      </c>
      <c r="J4259">
        <v>-2.39283E-2</v>
      </c>
      <c r="K4259">
        <v>0.15407299999999999</v>
      </c>
    </row>
    <row r="4260" spans="1:11" x14ac:dyDescent="0.3">
      <c r="A4260">
        <v>5.9598000000000004</v>
      </c>
      <c r="B4260">
        <v>-1.7783199999999999E-2</v>
      </c>
      <c r="C4260">
        <v>0.195631</v>
      </c>
      <c r="D4260">
        <v>6.6314100000000001E-2</v>
      </c>
      <c r="E4260">
        <v>8.5612599999999997E-2</v>
      </c>
      <c r="F4260">
        <v>0.11878900000000001</v>
      </c>
      <c r="G4260">
        <v>-4.9036299999999998E-2</v>
      </c>
      <c r="H4260">
        <v>0.148641</v>
      </c>
      <c r="I4260">
        <v>-9.2214900000000002E-2</v>
      </c>
      <c r="J4260">
        <v>-2.33715E-2</v>
      </c>
      <c r="K4260">
        <v>0.15296599999999999</v>
      </c>
    </row>
    <row r="4261" spans="1:11" x14ac:dyDescent="0.3">
      <c r="A4261">
        <v>5.9611999999999998</v>
      </c>
      <c r="B4261">
        <v>-1.8915499999999998E-2</v>
      </c>
      <c r="C4261">
        <v>0.195881</v>
      </c>
      <c r="D4261">
        <v>6.7245100000000002E-2</v>
      </c>
      <c r="E4261">
        <v>8.8133100000000006E-2</v>
      </c>
      <c r="F4261">
        <v>0.11828900000000001</v>
      </c>
      <c r="G4261">
        <v>-5.0353299999999997E-2</v>
      </c>
      <c r="H4261">
        <v>0.15013199999999999</v>
      </c>
      <c r="I4261">
        <v>-9.1930200000000004E-2</v>
      </c>
      <c r="J4261">
        <v>-2.2783000000000001E-2</v>
      </c>
      <c r="K4261">
        <v>0.15181500000000001</v>
      </c>
    </row>
    <row r="4262" spans="1:11" x14ac:dyDescent="0.3">
      <c r="A4262">
        <v>5.9626000000000001</v>
      </c>
      <c r="B4262">
        <v>-2.0046899999999999E-2</v>
      </c>
      <c r="C4262">
        <v>0.196043</v>
      </c>
      <c r="D4262">
        <v>6.8162799999999996E-2</v>
      </c>
      <c r="E4262">
        <v>9.06449E-2</v>
      </c>
      <c r="F4262">
        <v>0.117784</v>
      </c>
      <c r="G4262">
        <v>-5.1627699999999999E-2</v>
      </c>
      <c r="H4262">
        <v>0.15157200000000001</v>
      </c>
      <c r="I4262">
        <v>-9.1557200000000005E-2</v>
      </c>
      <c r="J4262">
        <v>-2.21633E-2</v>
      </c>
      <c r="K4262">
        <v>0.150621</v>
      </c>
    </row>
    <row r="4263" spans="1:11" x14ac:dyDescent="0.3">
      <c r="A4263">
        <v>5.9640000000000004</v>
      </c>
      <c r="B4263">
        <v>-2.11767E-2</v>
      </c>
      <c r="C4263">
        <v>0.19611500000000001</v>
      </c>
      <c r="D4263">
        <v>6.9066699999999995E-2</v>
      </c>
      <c r="E4263">
        <v>9.3146599999999996E-2</v>
      </c>
      <c r="F4263">
        <v>0.117275</v>
      </c>
      <c r="G4263">
        <v>-5.2858799999999997E-2</v>
      </c>
      <c r="H4263">
        <v>0.15296199999999999</v>
      </c>
      <c r="I4263">
        <v>-9.1096700000000003E-2</v>
      </c>
      <c r="J4263">
        <v>-2.1512699999999999E-2</v>
      </c>
      <c r="K4263">
        <v>0.14938499999999999</v>
      </c>
    </row>
    <row r="4264" spans="1:11" x14ac:dyDescent="0.3">
      <c r="A4264">
        <v>5.9653999999999998</v>
      </c>
      <c r="B4264">
        <v>-2.23042E-2</v>
      </c>
      <c r="C4264">
        <v>0.19609699999999999</v>
      </c>
      <c r="D4264">
        <v>6.9956099999999993E-2</v>
      </c>
      <c r="E4264">
        <v>9.5636499999999999E-2</v>
      </c>
      <c r="F4264">
        <v>0.116762</v>
      </c>
      <c r="G4264">
        <v>-5.40454E-2</v>
      </c>
      <c r="H4264">
        <v>0.15429899999999999</v>
      </c>
      <c r="I4264">
        <v>-9.05498E-2</v>
      </c>
      <c r="J4264">
        <v>-2.0831700000000002E-2</v>
      </c>
      <c r="K4264">
        <v>0.14810899999999999</v>
      </c>
    </row>
    <row r="4265" spans="1:11" x14ac:dyDescent="0.3">
      <c r="A4265">
        <v>5.9668000000000001</v>
      </c>
      <c r="B4265">
        <v>-2.34293E-2</v>
      </c>
      <c r="C4265">
        <v>0.195989</v>
      </c>
      <c r="D4265">
        <v>7.0830000000000004E-2</v>
      </c>
      <c r="E4265">
        <v>9.8113599999999995E-2</v>
      </c>
      <c r="F4265">
        <v>0.116245</v>
      </c>
      <c r="G4265">
        <v>-5.5186300000000001E-2</v>
      </c>
      <c r="H4265">
        <v>0.155582</v>
      </c>
      <c r="I4265">
        <v>-8.9917700000000003E-2</v>
      </c>
      <c r="J4265">
        <v>-2.0120900000000001E-2</v>
      </c>
      <c r="K4265">
        <v>0.14679200000000001</v>
      </c>
    </row>
    <row r="4266" spans="1:11" x14ac:dyDescent="0.3">
      <c r="A4266">
        <v>5.9682000000000004</v>
      </c>
      <c r="B4266">
        <v>-2.45515E-2</v>
      </c>
      <c r="C4266">
        <v>0.19579099999999999</v>
      </c>
      <c r="D4266">
        <v>7.1687699999999993E-2</v>
      </c>
      <c r="E4266">
        <v>0.100577</v>
      </c>
      <c r="F4266">
        <v>0.11572499999999999</v>
      </c>
      <c r="G4266">
        <v>-5.6280200000000002E-2</v>
      </c>
      <c r="H4266">
        <v>0.156809</v>
      </c>
      <c r="I4266">
        <v>-8.9201600000000006E-2</v>
      </c>
      <c r="J4266">
        <v>-1.9381099999999998E-2</v>
      </c>
      <c r="K4266">
        <v>0.14543600000000001</v>
      </c>
    </row>
    <row r="4267" spans="1:11" x14ac:dyDescent="0.3">
      <c r="A4267">
        <v>5.9695999999999998</v>
      </c>
      <c r="B4267">
        <v>-2.56697E-2</v>
      </c>
      <c r="C4267">
        <v>0.19550200000000001</v>
      </c>
      <c r="D4267">
        <v>7.2528499999999996E-2</v>
      </c>
      <c r="E4267">
        <v>0.10302500000000001</v>
      </c>
      <c r="F4267">
        <v>0.115201</v>
      </c>
      <c r="G4267">
        <v>-5.7326200000000001E-2</v>
      </c>
      <c r="H4267">
        <v>0.15798000000000001</v>
      </c>
      <c r="I4267">
        <v>-8.8402900000000006E-2</v>
      </c>
      <c r="J4267">
        <v>-1.86132E-2</v>
      </c>
      <c r="K4267">
        <v>0.14404</v>
      </c>
    </row>
    <row r="4268" spans="1:11" x14ac:dyDescent="0.3">
      <c r="A4268">
        <v>5.9710000000000001</v>
      </c>
      <c r="B4268">
        <v>-2.6782400000000001E-2</v>
      </c>
      <c r="C4268">
        <v>0.19512199999999999</v>
      </c>
      <c r="D4268">
        <v>7.3351600000000003E-2</v>
      </c>
      <c r="E4268">
        <v>0.105458</v>
      </c>
      <c r="F4268">
        <v>0.114675</v>
      </c>
      <c r="G4268">
        <v>-5.8323399999999997E-2</v>
      </c>
      <c r="H4268">
        <v>0.15909200000000001</v>
      </c>
      <c r="I4268">
        <v>-8.7523400000000001E-2</v>
      </c>
      <c r="J4268">
        <v>-1.7817699999999999E-2</v>
      </c>
      <c r="K4268">
        <v>0.14260500000000001</v>
      </c>
    </row>
    <row r="4269" spans="1:11" x14ac:dyDescent="0.3">
      <c r="A4269">
        <v>5.9724000000000004</v>
      </c>
      <c r="B4269">
        <v>-2.78886E-2</v>
      </c>
      <c r="C4269">
        <v>0.19464999999999999</v>
      </c>
      <c r="D4269">
        <v>7.4156799999999995E-2</v>
      </c>
      <c r="E4269">
        <v>0.107874</v>
      </c>
      <c r="F4269">
        <v>0.114147</v>
      </c>
      <c r="G4269">
        <v>-5.9270499999999997E-2</v>
      </c>
      <c r="H4269">
        <v>0.16014600000000001</v>
      </c>
      <c r="I4269">
        <v>-8.65644E-2</v>
      </c>
      <c r="J4269">
        <v>-1.6994499999999999E-2</v>
      </c>
      <c r="K4269">
        <v>0.14113000000000001</v>
      </c>
    </row>
    <row r="4270" spans="1:11" x14ac:dyDescent="0.3">
      <c r="A4270">
        <v>5.9737999999999998</v>
      </c>
      <c r="B4270">
        <v>-2.8988E-2</v>
      </c>
      <c r="C4270">
        <v>0.19408600000000001</v>
      </c>
      <c r="D4270">
        <v>7.4943700000000002E-2</v>
      </c>
      <c r="E4270">
        <v>0.11027099999999999</v>
      </c>
      <c r="F4270">
        <v>0.113618</v>
      </c>
      <c r="G4270">
        <v>-6.0165700000000003E-2</v>
      </c>
      <c r="H4270">
        <v>0.161139</v>
      </c>
      <c r="I4270">
        <v>-8.5527300000000001E-2</v>
      </c>
      <c r="J4270">
        <v>-1.61437E-2</v>
      </c>
      <c r="K4270">
        <v>0.13961699999999999</v>
      </c>
    </row>
    <row r="4271" spans="1:11" x14ac:dyDescent="0.3">
      <c r="A4271">
        <v>5.9752000000000001</v>
      </c>
      <c r="B4271">
        <v>-3.0080200000000001E-2</v>
      </c>
      <c r="C4271">
        <v>0.19342999999999999</v>
      </c>
      <c r="D4271">
        <v>7.5712299999999996E-2</v>
      </c>
      <c r="E4271">
        <v>0.112648</v>
      </c>
      <c r="F4271">
        <v>0.11308600000000001</v>
      </c>
      <c r="G4271">
        <v>-6.1007600000000002E-2</v>
      </c>
      <c r="H4271">
        <v>0.16206999999999999</v>
      </c>
      <c r="I4271">
        <v>-8.4414000000000003E-2</v>
      </c>
      <c r="J4271">
        <v>-1.52663E-2</v>
      </c>
      <c r="K4271">
        <v>0.138067</v>
      </c>
    </row>
    <row r="4272" spans="1:11" x14ac:dyDescent="0.3">
      <c r="A4272">
        <v>5.9766000000000004</v>
      </c>
      <c r="B4272">
        <v>-3.1165000000000002E-2</v>
      </c>
      <c r="C4272">
        <v>0.19268199999999999</v>
      </c>
      <c r="D4272">
        <v>7.6461899999999999E-2</v>
      </c>
      <c r="E4272">
        <v>0.11500199999999999</v>
      </c>
      <c r="F4272">
        <v>0.112552</v>
      </c>
      <c r="G4272">
        <v>-6.1795299999999997E-2</v>
      </c>
      <c r="H4272">
        <v>0.162938</v>
      </c>
      <c r="I4272">
        <v>-8.3226400000000006E-2</v>
      </c>
      <c r="J4272">
        <v>-1.43634E-2</v>
      </c>
      <c r="K4272">
        <v>0.13648099999999999</v>
      </c>
    </row>
    <row r="4273" spans="1:11" x14ac:dyDescent="0.3">
      <c r="A4273">
        <v>5.9779999999999998</v>
      </c>
      <c r="B4273">
        <v>-3.2241800000000001E-2</v>
      </c>
      <c r="C4273">
        <v>0.19184200000000001</v>
      </c>
      <c r="D4273">
        <v>7.7191999999999997E-2</v>
      </c>
      <c r="E4273">
        <v>0.11733399999999999</v>
      </c>
      <c r="F4273">
        <v>0.11201700000000001</v>
      </c>
      <c r="G4273">
        <v>-6.2527799999999994E-2</v>
      </c>
      <c r="H4273">
        <v>0.163743</v>
      </c>
      <c r="I4273">
        <v>-8.1966300000000006E-2</v>
      </c>
      <c r="J4273">
        <v>-1.34363E-2</v>
      </c>
      <c r="K4273">
        <v>0.13485900000000001</v>
      </c>
    </row>
    <row r="4274" spans="1:11" x14ac:dyDescent="0.3">
      <c r="A4274">
        <v>5.9794</v>
      </c>
      <c r="B4274">
        <v>-3.3309999999999999E-2</v>
      </c>
      <c r="C4274">
        <v>0.190909</v>
      </c>
      <c r="D4274">
        <v>7.7901600000000001E-2</v>
      </c>
      <c r="E4274">
        <v>0.119641</v>
      </c>
      <c r="F4274">
        <v>0.111481</v>
      </c>
      <c r="G4274">
        <v>-6.3204099999999999E-2</v>
      </c>
      <c r="H4274">
        <v>0.16448399999999999</v>
      </c>
      <c r="I4274">
        <v>-8.0634800000000006E-2</v>
      </c>
      <c r="J4274">
        <v>-1.24861E-2</v>
      </c>
      <c r="K4274">
        <v>0.13320399999999999</v>
      </c>
    </row>
    <row r="4275" spans="1:11" x14ac:dyDescent="0.3">
      <c r="A4275">
        <v>5.9808000000000003</v>
      </c>
      <c r="B4275">
        <v>-3.4368500000000003E-2</v>
      </c>
      <c r="C4275">
        <v>0.189882</v>
      </c>
      <c r="D4275">
        <v>7.8590599999999997E-2</v>
      </c>
      <c r="E4275">
        <v>0.121922</v>
      </c>
      <c r="F4275">
        <v>0.110942</v>
      </c>
      <c r="G4275">
        <v>-6.3822900000000002E-2</v>
      </c>
      <c r="H4275">
        <v>0.165159</v>
      </c>
      <c r="I4275">
        <v>-7.9233899999999996E-2</v>
      </c>
      <c r="J4275">
        <v>-1.1513000000000001E-2</v>
      </c>
      <c r="K4275">
        <v>0.13151599999999999</v>
      </c>
    </row>
    <row r="4276" spans="1:11" x14ac:dyDescent="0.3">
      <c r="A4276">
        <v>5.9821999999999997</v>
      </c>
      <c r="B4276">
        <v>-3.5416200000000002E-2</v>
      </c>
      <c r="C4276">
        <v>0.18876100000000001</v>
      </c>
      <c r="D4276">
        <v>7.9258700000000001E-2</v>
      </c>
      <c r="E4276">
        <v>0.124177</v>
      </c>
      <c r="F4276">
        <v>0.110403</v>
      </c>
      <c r="G4276">
        <v>-6.4383300000000004E-2</v>
      </c>
      <c r="H4276">
        <v>0.165767</v>
      </c>
      <c r="I4276">
        <v>-7.7765600000000004E-2</v>
      </c>
      <c r="J4276">
        <v>-1.05173E-2</v>
      </c>
      <c r="K4276">
        <v>0.12979599999999999</v>
      </c>
    </row>
    <row r="4277" spans="1:11" x14ac:dyDescent="0.3">
      <c r="A4277">
        <v>5.9836</v>
      </c>
      <c r="B4277">
        <v>-3.6452100000000001E-2</v>
      </c>
      <c r="C4277">
        <v>0.18754699999999999</v>
      </c>
      <c r="D4277">
        <v>7.9906000000000005E-2</v>
      </c>
      <c r="E4277">
        <v>0.12640299999999999</v>
      </c>
      <c r="F4277">
        <v>0.109862</v>
      </c>
      <c r="G4277">
        <v>-6.4884499999999998E-2</v>
      </c>
      <c r="H4277">
        <v>0.16630800000000001</v>
      </c>
      <c r="I4277">
        <v>-7.62322E-2</v>
      </c>
      <c r="J4277" s="1">
        <v>-9.4995800000000005E-3</v>
      </c>
      <c r="K4277">
        <v>0.12804599999999999</v>
      </c>
    </row>
    <row r="4278" spans="1:11" x14ac:dyDescent="0.3">
      <c r="A4278">
        <v>5.9850000000000003</v>
      </c>
      <c r="B4278">
        <v>-3.7475500000000002E-2</v>
      </c>
      <c r="C4278">
        <v>0.18623899999999999</v>
      </c>
      <c r="D4278">
        <v>8.0532300000000001E-2</v>
      </c>
      <c r="E4278">
        <v>0.12859899999999999</v>
      </c>
      <c r="F4278">
        <v>0.109318</v>
      </c>
      <c r="G4278">
        <v>-6.5325999999999995E-2</v>
      </c>
      <c r="H4278">
        <v>0.16678100000000001</v>
      </c>
      <c r="I4278">
        <v>-7.4635800000000002E-2</v>
      </c>
      <c r="J4278" s="1">
        <v>-8.46038E-3</v>
      </c>
      <c r="K4278">
        <v>0.12626599999999999</v>
      </c>
    </row>
    <row r="4279" spans="1:11" x14ac:dyDescent="0.3">
      <c r="A4279">
        <v>5.9863999999999997</v>
      </c>
      <c r="B4279">
        <v>-3.8485999999999999E-2</v>
      </c>
      <c r="C4279">
        <v>0.184838</v>
      </c>
      <c r="D4279">
        <v>8.1137100000000004E-2</v>
      </c>
      <c r="E4279">
        <v>0.13076499999999999</v>
      </c>
      <c r="F4279">
        <v>0.10877299999999999</v>
      </c>
      <c r="G4279">
        <v>-6.5707299999999996E-2</v>
      </c>
      <c r="H4279">
        <v>0.167186</v>
      </c>
      <c r="I4279">
        <v>-7.2978299999999996E-2</v>
      </c>
      <c r="J4279" s="1">
        <v>-7.4005099999999999E-3</v>
      </c>
      <c r="K4279">
        <v>0.124456</v>
      </c>
    </row>
    <row r="4280" spans="1:11" x14ac:dyDescent="0.3">
      <c r="A4280">
        <v>5.9878</v>
      </c>
      <c r="B4280">
        <v>-3.9482700000000003E-2</v>
      </c>
      <c r="C4280">
        <v>0.18334500000000001</v>
      </c>
      <c r="D4280">
        <v>8.1719600000000003E-2</v>
      </c>
      <c r="E4280">
        <v>0.13289799999999999</v>
      </c>
      <c r="F4280">
        <v>0.108224</v>
      </c>
      <c r="G4280">
        <v>-6.6028000000000003E-2</v>
      </c>
      <c r="H4280">
        <v>0.167521</v>
      </c>
      <c r="I4280">
        <v>-7.1261599999999994E-2</v>
      </c>
      <c r="J4280" s="1">
        <v>-6.3211600000000001E-3</v>
      </c>
      <c r="K4280">
        <v>0.122617</v>
      </c>
    </row>
    <row r="4281" spans="1:11" x14ac:dyDescent="0.3">
      <c r="A4281">
        <v>5.9892000000000003</v>
      </c>
      <c r="B4281">
        <v>-4.0464600000000003E-2</v>
      </c>
      <c r="C4281">
        <v>0.181758</v>
      </c>
      <c r="D4281">
        <v>8.22793E-2</v>
      </c>
      <c r="E4281">
        <v>0.13499700000000001</v>
      </c>
      <c r="F4281">
        <v>0.107673</v>
      </c>
      <c r="G4281">
        <v>-6.6287499999999999E-2</v>
      </c>
      <c r="H4281">
        <v>0.16778599999999999</v>
      </c>
      <c r="I4281">
        <v>-6.9487699999999999E-2</v>
      </c>
      <c r="J4281" s="1">
        <v>-5.2238199999999997E-3</v>
      </c>
      <c r="K4281">
        <v>0.120751</v>
      </c>
    </row>
    <row r="4282" spans="1:11" x14ac:dyDescent="0.3">
      <c r="A4282">
        <v>5.9905999999999997</v>
      </c>
      <c r="B4282">
        <v>-4.1430599999999998E-2</v>
      </c>
      <c r="C4282">
        <v>0.18007999999999999</v>
      </c>
      <c r="D4282">
        <v>8.2815799999999995E-2</v>
      </c>
      <c r="E4282">
        <v>0.13706299999999999</v>
      </c>
      <c r="F4282">
        <v>0.107118</v>
      </c>
      <c r="G4282">
        <v>-6.64849E-2</v>
      </c>
      <c r="H4282">
        <v>0.16797999999999999</v>
      </c>
      <c r="I4282">
        <v>-6.7658599999999999E-2</v>
      </c>
      <c r="J4282" s="1">
        <v>-4.10985E-3</v>
      </c>
      <c r="K4282">
        <v>0.11885900000000001</v>
      </c>
    </row>
    <row r="4283" spans="1:11" x14ac:dyDescent="0.3">
      <c r="A4283">
        <v>5.992</v>
      </c>
      <c r="B4283">
        <v>-4.2379699999999999E-2</v>
      </c>
      <c r="C4283">
        <v>0.17831</v>
      </c>
      <c r="D4283">
        <v>8.3328700000000006E-2</v>
      </c>
      <c r="E4283">
        <v>0.13909199999999999</v>
      </c>
      <c r="F4283">
        <v>0.10656</v>
      </c>
      <c r="G4283">
        <v>-6.6619399999999995E-2</v>
      </c>
      <c r="H4283">
        <v>0.168104</v>
      </c>
      <c r="I4283">
        <v>-6.5775899999999998E-2</v>
      </c>
      <c r="J4283" s="1">
        <v>-2.9803E-3</v>
      </c>
      <c r="K4283">
        <v>0.11694</v>
      </c>
    </row>
    <row r="4284" spans="1:11" x14ac:dyDescent="0.3">
      <c r="A4284">
        <v>5.9934000000000003</v>
      </c>
      <c r="B4284">
        <v>-4.3310899999999999E-2</v>
      </c>
      <c r="C4284">
        <v>0.17645</v>
      </c>
      <c r="D4284">
        <v>8.3817699999999995E-2</v>
      </c>
      <c r="E4284">
        <v>0.14108399999999999</v>
      </c>
      <c r="F4284">
        <v>0.105999</v>
      </c>
      <c r="G4284">
        <v>-6.66905E-2</v>
      </c>
      <c r="H4284">
        <v>0.168155</v>
      </c>
      <c r="I4284">
        <v>-6.3841599999999998E-2</v>
      </c>
      <c r="J4284" s="1">
        <v>-1.8362400000000001E-3</v>
      </c>
      <c r="K4284">
        <v>0.114997</v>
      </c>
    </row>
    <row r="4285" spans="1:11" x14ac:dyDescent="0.3">
      <c r="A4285">
        <v>5.9947999999999997</v>
      </c>
      <c r="B4285">
        <v>-4.4223100000000001E-2</v>
      </c>
      <c r="C4285">
        <v>0.17450099999999999</v>
      </c>
      <c r="D4285">
        <v>8.4281999999999996E-2</v>
      </c>
      <c r="E4285">
        <v>0.143037</v>
      </c>
      <c r="F4285">
        <v>0.105435</v>
      </c>
      <c r="G4285">
        <v>-6.6698300000000002E-2</v>
      </c>
      <c r="H4285">
        <v>0.16813500000000001</v>
      </c>
      <c r="I4285">
        <v>-6.1858000000000003E-2</v>
      </c>
      <c r="J4285" s="1">
        <v>-6.7896299999999998E-4</v>
      </c>
      <c r="K4285">
        <v>0.11303199999999999</v>
      </c>
    </row>
    <row r="4286" spans="1:11" x14ac:dyDescent="0.3">
      <c r="A4286">
        <v>5.9962</v>
      </c>
      <c r="B4286">
        <v>-4.51154E-2</v>
      </c>
      <c r="C4286">
        <v>0.17246300000000001</v>
      </c>
      <c r="D4286">
        <v>8.4720799999999999E-2</v>
      </c>
      <c r="E4286">
        <v>0.14495</v>
      </c>
      <c r="F4286">
        <v>0.104866</v>
      </c>
      <c r="G4286">
        <v>-6.6642300000000002E-2</v>
      </c>
      <c r="H4286">
        <v>0.168042</v>
      </c>
      <c r="I4286">
        <v>-5.9827199999999997E-2</v>
      </c>
      <c r="J4286" s="1">
        <v>4.9034800000000004E-4</v>
      </c>
      <c r="K4286">
        <v>0.11104600000000001</v>
      </c>
    </row>
    <row r="4287" spans="1:11" x14ac:dyDescent="0.3">
      <c r="A4287">
        <v>5.9976000000000003</v>
      </c>
      <c r="B4287">
        <v>-4.5987199999999999E-2</v>
      </c>
      <c r="C4287">
        <v>0.17033799999999999</v>
      </c>
      <c r="D4287">
        <v>8.5133500000000001E-2</v>
      </c>
      <c r="E4287">
        <v>0.14682000000000001</v>
      </c>
      <c r="F4287">
        <v>0.104294</v>
      </c>
      <c r="G4287">
        <v>-6.6522300000000006E-2</v>
      </c>
      <c r="H4287">
        <v>0.167876</v>
      </c>
      <c r="I4287">
        <v>-5.7750799999999998E-2</v>
      </c>
      <c r="J4287" s="1">
        <v>1.6707200000000001E-3</v>
      </c>
      <c r="K4287">
        <v>0.109041</v>
      </c>
    </row>
    <row r="4288" spans="1:11" x14ac:dyDescent="0.3">
      <c r="A4288">
        <v>5.9989999999999997</v>
      </c>
      <c r="B4288">
        <v>-4.6837900000000002E-2</v>
      </c>
      <c r="C4288">
        <v>0.168126</v>
      </c>
      <c r="D4288">
        <v>8.5519499999999998E-2</v>
      </c>
      <c r="E4288">
        <v>0.148648</v>
      </c>
      <c r="F4288">
        <v>0.103717</v>
      </c>
      <c r="G4288">
        <v>-6.6337800000000002E-2</v>
      </c>
      <c r="H4288">
        <v>0.16763700000000001</v>
      </c>
      <c r="I4288">
        <v>-5.5630800000000001E-2</v>
      </c>
      <c r="J4288" s="1">
        <v>2.8613100000000002E-3</v>
      </c>
      <c r="K4288">
        <v>0.107017</v>
      </c>
    </row>
    <row r="4289" spans="1:11" x14ac:dyDescent="0.3">
      <c r="A4289">
        <v>6.0004</v>
      </c>
      <c r="B4289">
        <v>-4.76672E-2</v>
      </c>
      <c r="C4289">
        <v>0.165828</v>
      </c>
      <c r="D4289">
        <v>8.5878499999999997E-2</v>
      </c>
      <c r="E4289">
        <v>0.15043100000000001</v>
      </c>
      <c r="F4289">
        <v>0.10313700000000001</v>
      </c>
      <c r="G4289">
        <v>-6.6087999999999994E-2</v>
      </c>
      <c r="H4289">
        <v>0.167325</v>
      </c>
      <c r="I4289">
        <v>-5.3469099999999999E-2</v>
      </c>
      <c r="J4289" s="1">
        <v>4.0612900000000004E-3</v>
      </c>
      <c r="K4289">
        <v>0.104976</v>
      </c>
    </row>
    <row r="4290" spans="1:11" x14ac:dyDescent="0.3">
      <c r="A4290">
        <v>6.0018000000000002</v>
      </c>
      <c r="B4290">
        <v>-4.8474400000000001E-2</v>
      </c>
      <c r="C4290">
        <v>0.16344600000000001</v>
      </c>
      <c r="D4290">
        <v>8.6209900000000006E-2</v>
      </c>
      <c r="E4290">
        <v>0.15217</v>
      </c>
      <c r="F4290">
        <v>0.102552</v>
      </c>
      <c r="G4290">
        <v>-6.5772499999999998E-2</v>
      </c>
      <c r="H4290">
        <v>0.16694000000000001</v>
      </c>
      <c r="I4290">
        <v>-5.1268099999999997E-2</v>
      </c>
      <c r="J4290" s="1">
        <v>5.2699699999999997E-3</v>
      </c>
      <c r="K4290">
        <v>0.102918</v>
      </c>
    </row>
    <row r="4291" spans="1:11" x14ac:dyDescent="0.3">
      <c r="A4291">
        <v>6.0031999999999996</v>
      </c>
      <c r="B4291">
        <v>-4.9258700000000002E-2</v>
      </c>
      <c r="C4291">
        <v>0.16098100000000001</v>
      </c>
      <c r="D4291">
        <v>8.6513300000000001E-2</v>
      </c>
      <c r="E4291">
        <v>0.153863</v>
      </c>
      <c r="F4291">
        <v>0.101962</v>
      </c>
      <c r="G4291">
        <v>-6.5390799999999999E-2</v>
      </c>
      <c r="H4291">
        <v>0.16648099999999999</v>
      </c>
      <c r="I4291">
        <v>-4.9030400000000002E-2</v>
      </c>
      <c r="J4291" s="1">
        <v>6.4866200000000002E-3</v>
      </c>
      <c r="K4291">
        <v>0.100844</v>
      </c>
    </row>
    <row r="4292" spans="1:11" x14ac:dyDescent="0.3">
      <c r="A4292">
        <v>6.0045999999999999</v>
      </c>
      <c r="B4292">
        <v>-5.0019399999999999E-2</v>
      </c>
      <c r="C4292">
        <v>0.15843299999999999</v>
      </c>
      <c r="D4292">
        <v>8.6788500000000005E-2</v>
      </c>
      <c r="E4292">
        <v>0.15550900000000001</v>
      </c>
      <c r="F4292">
        <v>0.101368</v>
      </c>
      <c r="G4292">
        <v>-6.49425E-2</v>
      </c>
      <c r="H4292">
        <v>0.16594999999999999</v>
      </c>
      <c r="I4292">
        <v>-4.6758599999999997E-2</v>
      </c>
      <c r="J4292" s="1">
        <v>7.7100800000000002E-3</v>
      </c>
      <c r="K4292">
        <v>9.8755899999999994E-2</v>
      </c>
    </row>
    <row r="4293" spans="1:11" x14ac:dyDescent="0.3">
      <c r="A4293">
        <v>6.0060000000000002</v>
      </c>
      <c r="B4293">
        <v>-5.0755599999999998E-2</v>
      </c>
      <c r="C4293">
        <v>0.155806</v>
      </c>
      <c r="D4293">
        <v>8.7035299999999996E-2</v>
      </c>
      <c r="E4293">
        <v>0.157107</v>
      </c>
      <c r="F4293">
        <v>0.100767</v>
      </c>
      <c r="G4293">
        <v>-6.4427499999999999E-2</v>
      </c>
      <c r="H4293">
        <v>0.16534599999999999</v>
      </c>
      <c r="I4293">
        <v>-4.4455000000000001E-2</v>
      </c>
      <c r="J4293" s="1">
        <v>8.9390300000000006E-3</v>
      </c>
      <c r="K4293">
        <v>9.6653100000000006E-2</v>
      </c>
    </row>
    <row r="4294" spans="1:11" x14ac:dyDescent="0.3">
      <c r="A4294">
        <v>6.0073999999999996</v>
      </c>
      <c r="B4294">
        <v>-5.1466600000000001E-2</v>
      </c>
      <c r="C4294">
        <v>0.15310000000000001</v>
      </c>
      <c r="D4294">
        <v>8.7253499999999998E-2</v>
      </c>
      <c r="E4294">
        <v>0.15865599999999999</v>
      </c>
      <c r="F4294">
        <v>0.100161</v>
      </c>
      <c r="G4294">
        <v>-6.3845799999999994E-2</v>
      </c>
      <c r="H4294">
        <v>0.16467000000000001</v>
      </c>
      <c r="I4294">
        <v>-4.2122100000000003E-2</v>
      </c>
      <c r="J4294">
        <v>1.0172199999999999E-2</v>
      </c>
      <c r="K4294">
        <v>9.4537300000000005E-2</v>
      </c>
    </row>
    <row r="4295" spans="1:11" x14ac:dyDescent="0.3">
      <c r="A4295">
        <v>6.0087999999999999</v>
      </c>
      <c r="B4295">
        <v>-5.2151700000000002E-2</v>
      </c>
      <c r="C4295">
        <v>0.150315</v>
      </c>
      <c r="D4295">
        <v>8.7442900000000004E-2</v>
      </c>
      <c r="E4295">
        <v>0.16015399999999999</v>
      </c>
      <c r="F4295">
        <v>9.9549600000000002E-2</v>
      </c>
      <c r="G4295">
        <v>-6.3197400000000001E-2</v>
      </c>
      <c r="H4295">
        <v>0.16392100000000001</v>
      </c>
      <c r="I4295">
        <v>-3.9762699999999998E-2</v>
      </c>
      <c r="J4295">
        <v>1.14082E-2</v>
      </c>
      <c r="K4295">
        <v>9.24093E-2</v>
      </c>
    </row>
    <row r="4296" spans="1:11" x14ac:dyDescent="0.3">
      <c r="A4296">
        <v>6.0102000000000002</v>
      </c>
      <c r="B4296">
        <v>-5.2810000000000003E-2</v>
      </c>
      <c r="C4296">
        <v>0.147453</v>
      </c>
      <c r="D4296">
        <v>8.7603500000000001E-2</v>
      </c>
      <c r="E4296">
        <v>0.161602</v>
      </c>
      <c r="F4296">
        <v>9.8932599999999996E-2</v>
      </c>
      <c r="G4296">
        <v>-6.24824E-2</v>
      </c>
      <c r="H4296">
        <v>0.16309999999999999</v>
      </c>
      <c r="I4296">
        <v>-3.7379200000000001E-2</v>
      </c>
      <c r="J4296">
        <v>1.26459E-2</v>
      </c>
      <c r="K4296">
        <v>9.0270600000000006E-2</v>
      </c>
    </row>
    <row r="4297" spans="1:11" x14ac:dyDescent="0.3">
      <c r="A4297">
        <v>6.0115999999999996</v>
      </c>
      <c r="B4297">
        <v>-5.3440799999999997E-2</v>
      </c>
      <c r="C4297">
        <v>0.14451600000000001</v>
      </c>
      <c r="D4297">
        <v>8.7734800000000002E-2</v>
      </c>
      <c r="E4297">
        <v>0.162997</v>
      </c>
      <c r="F4297">
        <v>9.8309900000000006E-2</v>
      </c>
      <c r="G4297">
        <v>-6.1701300000000001E-2</v>
      </c>
      <c r="H4297">
        <v>0.16220599999999999</v>
      </c>
      <c r="I4297">
        <v>-3.4973999999999998E-2</v>
      </c>
      <c r="J4297">
        <v>1.38843E-2</v>
      </c>
      <c r="K4297">
        <v>8.8122000000000006E-2</v>
      </c>
    </row>
    <row r="4298" spans="1:11" x14ac:dyDescent="0.3">
      <c r="A4298">
        <v>6.0129999999999999</v>
      </c>
      <c r="B4298">
        <v>-5.4043599999999997E-2</v>
      </c>
      <c r="C4298">
        <v>0.14150499999999999</v>
      </c>
      <c r="D4298">
        <v>8.7836499999999998E-2</v>
      </c>
      <c r="E4298">
        <v>0.16433900000000001</v>
      </c>
      <c r="F4298">
        <v>9.7680799999999998E-2</v>
      </c>
      <c r="G4298">
        <v>-6.08538E-2</v>
      </c>
      <c r="H4298">
        <v>0.161241</v>
      </c>
      <c r="I4298">
        <v>-3.2548899999999999E-2</v>
      </c>
      <c r="J4298">
        <v>1.51229E-2</v>
      </c>
      <c r="K4298">
        <v>8.5964799999999994E-2</v>
      </c>
    </row>
    <row r="4299" spans="1:11" x14ac:dyDescent="0.3">
      <c r="A4299">
        <v>6.0144000000000002</v>
      </c>
      <c r="B4299">
        <v>-5.4617300000000001E-2</v>
      </c>
      <c r="C4299">
        <v>0.13842099999999999</v>
      </c>
      <c r="D4299">
        <v>8.7908200000000006E-2</v>
      </c>
      <c r="E4299">
        <v>0.165627</v>
      </c>
      <c r="F4299">
        <v>9.7044699999999998E-2</v>
      </c>
      <c r="G4299">
        <v>-5.9939800000000001E-2</v>
      </c>
      <c r="H4299">
        <v>0.16020400000000001</v>
      </c>
      <c r="I4299">
        <v>-3.0106000000000001E-2</v>
      </c>
      <c r="J4299">
        <v>1.6361000000000001E-2</v>
      </c>
      <c r="K4299">
        <v>8.3799799999999994E-2</v>
      </c>
    </row>
    <row r="4300" spans="1:11" x14ac:dyDescent="0.3">
      <c r="A4300">
        <v>6.0157999999999996</v>
      </c>
      <c r="B4300">
        <v>-5.5160800000000003E-2</v>
      </c>
      <c r="C4300">
        <v>0.135266</v>
      </c>
      <c r="D4300">
        <v>8.7949899999999998E-2</v>
      </c>
      <c r="E4300">
        <v>0.16685900000000001</v>
      </c>
      <c r="F4300">
        <v>9.6401200000000006E-2</v>
      </c>
      <c r="G4300">
        <v>-5.8959200000000003E-2</v>
      </c>
      <c r="H4300">
        <v>0.15909599999999999</v>
      </c>
      <c r="I4300">
        <v>-2.76473E-2</v>
      </c>
      <c r="J4300">
        <v>1.75978E-2</v>
      </c>
      <c r="K4300">
        <v>8.1628300000000001E-2</v>
      </c>
    </row>
    <row r="4301" spans="1:11" x14ac:dyDescent="0.3">
      <c r="A4301">
        <v>6.0171999999999999</v>
      </c>
      <c r="B4301">
        <v>-5.5673E-2</v>
      </c>
      <c r="C4301">
        <v>0.13204199999999999</v>
      </c>
      <c r="D4301">
        <v>8.7961200000000003E-2</v>
      </c>
      <c r="E4301">
        <v>0.16803499999999999</v>
      </c>
      <c r="F4301">
        <v>9.5750000000000002E-2</v>
      </c>
      <c r="G4301">
        <v>-5.79123E-2</v>
      </c>
      <c r="H4301">
        <v>0.157917</v>
      </c>
      <c r="I4301">
        <v>-2.5175199999999998E-2</v>
      </c>
      <c r="J4301">
        <v>1.88329E-2</v>
      </c>
      <c r="K4301">
        <v>7.9451900000000006E-2</v>
      </c>
    </row>
    <row r="4302" spans="1:11" x14ac:dyDescent="0.3">
      <c r="A4302">
        <v>6.0186000000000002</v>
      </c>
      <c r="B4302">
        <v>-5.6153099999999997E-2</v>
      </c>
      <c r="C4302">
        <v>0.12875200000000001</v>
      </c>
      <c r="D4302">
        <v>8.7941900000000003E-2</v>
      </c>
      <c r="E4302">
        <v>0.169153</v>
      </c>
      <c r="F4302">
        <v>9.5090900000000006E-2</v>
      </c>
      <c r="G4302">
        <v>-5.6800000000000003E-2</v>
      </c>
      <c r="H4302">
        <v>0.156668</v>
      </c>
      <c r="I4302">
        <v>-2.2692400000000001E-2</v>
      </c>
      <c r="J4302">
        <v>2.0065400000000001E-2</v>
      </c>
      <c r="K4302">
        <v>7.7272199999999999E-2</v>
      </c>
    </row>
    <row r="4303" spans="1:11" x14ac:dyDescent="0.3">
      <c r="A4303">
        <v>6.02</v>
      </c>
      <c r="B4303">
        <v>-5.6600699999999997E-2</v>
      </c>
      <c r="C4303">
        <v>0.12539700000000001</v>
      </c>
      <c r="D4303">
        <v>8.7891800000000006E-2</v>
      </c>
      <c r="E4303">
        <v>0.17021500000000001</v>
      </c>
      <c r="F4303">
        <v>9.4423800000000002E-2</v>
      </c>
      <c r="G4303">
        <v>-5.5622900000000003E-2</v>
      </c>
      <c r="H4303">
        <v>0.15534999999999999</v>
      </c>
      <c r="I4303">
        <v>-2.02016E-2</v>
      </c>
      <c r="J4303">
        <v>2.12946E-2</v>
      </c>
      <c r="K4303">
        <v>7.5090299999999999E-2</v>
      </c>
    </row>
    <row r="4304" spans="1:11" x14ac:dyDescent="0.3">
      <c r="A4304">
        <v>6.0213999999999999</v>
      </c>
      <c r="B4304">
        <v>-5.7015400000000001E-2</v>
      </c>
      <c r="C4304">
        <v>0.121978</v>
      </c>
      <c r="D4304">
        <v>8.7810700000000005E-2</v>
      </c>
      <c r="E4304">
        <v>0.17121800000000001</v>
      </c>
      <c r="F4304">
        <v>9.3748499999999998E-2</v>
      </c>
      <c r="G4304">
        <v>-5.4381499999999999E-2</v>
      </c>
      <c r="H4304">
        <v>0.15396399999999999</v>
      </c>
      <c r="I4304">
        <v>-1.77053E-2</v>
      </c>
      <c r="J4304">
        <v>2.2519399999999998E-2</v>
      </c>
      <c r="K4304">
        <v>7.2906799999999994E-2</v>
      </c>
    </row>
    <row r="4305" spans="1:11" x14ac:dyDescent="0.3">
      <c r="A4305">
        <v>6.0228000000000002</v>
      </c>
      <c r="B4305">
        <v>-5.7396599999999999E-2</v>
      </c>
      <c r="C4305">
        <v>0.11849899999999999</v>
      </c>
      <c r="D4305">
        <v>8.7698600000000002E-2</v>
      </c>
      <c r="E4305">
        <v>0.17216200000000001</v>
      </c>
      <c r="F4305">
        <v>9.3064400000000005E-2</v>
      </c>
      <c r="G4305">
        <v>-5.3076100000000001E-2</v>
      </c>
      <c r="H4305">
        <v>0.15250900000000001</v>
      </c>
      <c r="I4305">
        <v>-1.52059E-2</v>
      </c>
      <c r="J4305">
        <v>2.3738700000000001E-2</v>
      </c>
      <c r="K4305">
        <v>7.0722800000000002E-2</v>
      </c>
    </row>
    <row r="4306" spans="1:11" x14ac:dyDescent="0.3">
      <c r="A4306">
        <v>6.0242000000000004</v>
      </c>
      <c r="B4306">
        <v>-5.7743700000000002E-2</v>
      </c>
      <c r="C4306">
        <v>0.11496000000000001</v>
      </c>
      <c r="D4306">
        <v>8.75552E-2</v>
      </c>
      <c r="E4306">
        <v>0.17304600000000001</v>
      </c>
      <c r="F4306">
        <v>9.2370800000000003E-2</v>
      </c>
      <c r="G4306">
        <v>-5.1706799999999997E-2</v>
      </c>
      <c r="H4306">
        <v>0.15098700000000001</v>
      </c>
      <c r="I4306">
        <v>-1.27057E-2</v>
      </c>
      <c r="J4306">
        <v>2.4951299999999999E-2</v>
      </c>
      <c r="K4306">
        <v>6.8539299999999997E-2</v>
      </c>
    </row>
    <row r="4307" spans="1:11" x14ac:dyDescent="0.3">
      <c r="A4307">
        <v>6.0255999999999998</v>
      </c>
      <c r="B4307">
        <v>-5.8056400000000001E-2</v>
      </c>
      <c r="C4307">
        <v>0.11136500000000001</v>
      </c>
      <c r="D4307">
        <v>8.73805E-2</v>
      </c>
      <c r="E4307">
        <v>0.173869</v>
      </c>
      <c r="F4307">
        <v>9.1667299999999993E-2</v>
      </c>
      <c r="G4307">
        <v>-5.0273900000000003E-2</v>
      </c>
      <c r="H4307">
        <v>0.149397</v>
      </c>
      <c r="I4307">
        <v>-1.02069E-2</v>
      </c>
      <c r="J4307">
        <v>2.61564E-2</v>
      </c>
      <c r="K4307">
        <v>6.6357700000000006E-2</v>
      </c>
    </row>
    <row r="4308" spans="1:11" x14ac:dyDescent="0.3">
      <c r="A4308">
        <v>6.0270000000000001</v>
      </c>
      <c r="B4308">
        <v>-5.8334200000000003E-2</v>
      </c>
      <c r="C4308">
        <v>0.10771500000000001</v>
      </c>
      <c r="D4308">
        <v>8.7174600000000005E-2</v>
      </c>
      <c r="E4308">
        <v>0.17463100000000001</v>
      </c>
      <c r="F4308">
        <v>9.0953800000000001E-2</v>
      </c>
      <c r="G4308">
        <v>-4.8777899999999999E-2</v>
      </c>
      <c r="H4308">
        <v>0.14774100000000001</v>
      </c>
      <c r="I4308" s="1">
        <v>-7.7114899999999997E-3</v>
      </c>
      <c r="J4308">
        <v>2.7353200000000001E-2</v>
      </c>
      <c r="K4308">
        <v>6.4179100000000003E-2</v>
      </c>
    </row>
    <row r="4309" spans="1:11" x14ac:dyDescent="0.3">
      <c r="A4309">
        <v>6.0284000000000004</v>
      </c>
      <c r="B4309">
        <v>-5.8576499999999997E-2</v>
      </c>
      <c r="C4309">
        <v>0.104014</v>
      </c>
      <c r="D4309">
        <v>8.6937500000000001E-2</v>
      </c>
      <c r="E4309">
        <v>0.17533000000000001</v>
      </c>
      <c r="F4309">
        <v>9.0230099999999994E-2</v>
      </c>
      <c r="G4309">
        <v>-4.7218900000000001E-2</v>
      </c>
      <c r="H4309">
        <v>0.14601900000000001</v>
      </c>
      <c r="I4309" s="1">
        <v>-5.22158E-3</v>
      </c>
      <c r="J4309">
        <v>2.8541299999999999E-2</v>
      </c>
      <c r="K4309">
        <v>6.2004999999999998E-2</v>
      </c>
    </row>
    <row r="4310" spans="1:11" x14ac:dyDescent="0.3">
      <c r="A4310">
        <v>6.0297999999999998</v>
      </c>
      <c r="B4310">
        <v>-5.8782500000000001E-2</v>
      </c>
      <c r="C4310">
        <v>0.100263</v>
      </c>
      <c r="D4310">
        <v>8.6668999999999996E-2</v>
      </c>
      <c r="E4310">
        <v>0.17596600000000001</v>
      </c>
      <c r="F4310">
        <v>8.9495699999999997E-2</v>
      </c>
      <c r="G4310">
        <v>-4.5597199999999997E-2</v>
      </c>
      <c r="H4310">
        <v>0.144233</v>
      </c>
      <c r="I4310" s="1">
        <v>-2.73961E-3</v>
      </c>
      <c r="J4310">
        <v>2.9720099999999999E-2</v>
      </c>
      <c r="K4310">
        <v>5.9836399999999998E-2</v>
      </c>
    </row>
    <row r="4311" spans="1:11" x14ac:dyDescent="0.3">
      <c r="A4311">
        <v>6.0312000000000001</v>
      </c>
      <c r="B4311">
        <v>-5.8951700000000003E-2</v>
      </c>
      <c r="C4311">
        <v>9.6464099999999997E-2</v>
      </c>
      <c r="D4311">
        <v>8.6368799999999996E-2</v>
      </c>
      <c r="E4311">
        <v>0.176539</v>
      </c>
      <c r="F4311">
        <v>8.8749800000000004E-2</v>
      </c>
      <c r="G4311">
        <v>-4.3913000000000001E-2</v>
      </c>
      <c r="H4311">
        <v>0.14238300000000001</v>
      </c>
      <c r="I4311" s="1">
        <v>-2.6814299999999998E-4</v>
      </c>
      <c r="J4311">
        <v>3.0888700000000002E-2</v>
      </c>
      <c r="K4311">
        <v>5.7674499999999997E-2</v>
      </c>
    </row>
    <row r="4312" spans="1:11" x14ac:dyDescent="0.3">
      <c r="A4312">
        <v>6.0326000000000004</v>
      </c>
      <c r="B4312">
        <v>-5.9083299999999998E-2</v>
      </c>
      <c r="C4312">
        <v>9.2619400000000005E-2</v>
      </c>
      <c r="D4312">
        <v>8.6037000000000002E-2</v>
      </c>
      <c r="E4312">
        <v>0.17704700000000001</v>
      </c>
      <c r="F4312">
        <v>8.79915E-2</v>
      </c>
      <c r="G4312">
        <v>-4.2167400000000001E-2</v>
      </c>
      <c r="H4312">
        <v>0.14046900000000001</v>
      </c>
      <c r="I4312" s="1">
        <v>2.1905200000000001E-3</v>
      </c>
      <c r="J4312">
        <v>3.2046199999999997E-2</v>
      </c>
      <c r="K4312">
        <v>5.5520100000000003E-2</v>
      </c>
    </row>
    <row r="4313" spans="1:11" x14ac:dyDescent="0.3">
      <c r="A4313">
        <v>6.0339999999999998</v>
      </c>
      <c r="B4313">
        <v>-5.9176600000000003E-2</v>
      </c>
      <c r="C4313">
        <v>8.8731299999999999E-2</v>
      </c>
      <c r="D4313">
        <v>8.5673899999999997E-2</v>
      </c>
      <c r="E4313">
        <v>0.17749000000000001</v>
      </c>
      <c r="F4313">
        <v>8.7220500000000006E-2</v>
      </c>
      <c r="G4313">
        <v>-4.0361399999999999E-2</v>
      </c>
      <c r="H4313">
        <v>0.138492</v>
      </c>
      <c r="I4313" s="1">
        <v>4.6343000000000001E-3</v>
      </c>
      <c r="J4313">
        <v>3.3192199999999998E-2</v>
      </c>
      <c r="K4313">
        <v>5.3373999999999998E-2</v>
      </c>
    </row>
    <row r="4314" spans="1:11" x14ac:dyDescent="0.3">
      <c r="A4314">
        <v>6.0354000000000001</v>
      </c>
      <c r="B4314">
        <v>-5.9231300000000001E-2</v>
      </c>
      <c r="C4314">
        <v>8.4802000000000002E-2</v>
      </c>
      <c r="D4314">
        <v>8.5279900000000006E-2</v>
      </c>
      <c r="E4314">
        <v>0.177867</v>
      </c>
      <c r="F4314">
        <v>8.6436299999999994E-2</v>
      </c>
      <c r="G4314">
        <v>-3.84959E-2</v>
      </c>
      <c r="H4314">
        <v>0.13645399999999999</v>
      </c>
      <c r="I4314" s="1">
        <v>7.0611800000000002E-3</v>
      </c>
      <c r="J4314">
        <v>3.4326000000000002E-2</v>
      </c>
      <c r="K4314">
        <v>5.1236999999999998E-2</v>
      </c>
    </row>
    <row r="4315" spans="1:11" x14ac:dyDescent="0.3">
      <c r="A4315">
        <v>6.0368000000000004</v>
      </c>
      <c r="B4315">
        <v>-5.9246899999999998E-2</v>
      </c>
      <c r="C4315">
        <v>8.0834000000000003E-2</v>
      </c>
      <c r="D4315">
        <v>8.4855200000000006E-2</v>
      </c>
      <c r="E4315">
        <v>0.178178</v>
      </c>
      <c r="F4315">
        <v>8.5638599999999995E-2</v>
      </c>
      <c r="G4315">
        <v>-3.6571699999999999E-2</v>
      </c>
      <c r="H4315">
        <v>0.134356</v>
      </c>
      <c r="I4315" s="1">
        <v>9.4692600000000002E-3</v>
      </c>
      <c r="J4315">
        <v>3.5446699999999998E-2</v>
      </c>
      <c r="K4315">
        <v>4.9110000000000001E-2</v>
      </c>
    </row>
    <row r="4316" spans="1:11" x14ac:dyDescent="0.3">
      <c r="A4316">
        <v>6.0381999999999998</v>
      </c>
      <c r="B4316">
        <v>-5.9223199999999997E-2</v>
      </c>
      <c r="C4316">
        <v>7.68292E-2</v>
      </c>
      <c r="D4316">
        <v>8.4400000000000003E-2</v>
      </c>
      <c r="E4316">
        <v>0.178422</v>
      </c>
      <c r="F4316">
        <v>8.4826899999999997E-2</v>
      </c>
      <c r="G4316">
        <v>-3.4589599999999998E-2</v>
      </c>
      <c r="H4316">
        <v>0.13219800000000001</v>
      </c>
      <c r="I4316">
        <v>1.18567E-2</v>
      </c>
      <c r="J4316">
        <v>3.6553299999999997E-2</v>
      </c>
      <c r="K4316">
        <v>4.6994099999999997E-2</v>
      </c>
    </row>
    <row r="4317" spans="1:11" x14ac:dyDescent="0.3">
      <c r="A4317">
        <v>6.0396000000000001</v>
      </c>
      <c r="B4317">
        <v>-5.9159999999999997E-2</v>
      </c>
      <c r="C4317">
        <v>7.2789800000000002E-2</v>
      </c>
      <c r="D4317">
        <v>8.3914299999999997E-2</v>
      </c>
      <c r="E4317">
        <v>0.17859900000000001</v>
      </c>
      <c r="F4317">
        <v>8.4000900000000003E-2</v>
      </c>
      <c r="G4317">
        <v>-3.2550799999999998E-2</v>
      </c>
      <c r="H4317">
        <v>0.12998299999999999</v>
      </c>
      <c r="I4317">
        <v>1.42217E-2</v>
      </c>
      <c r="J4317">
        <v>3.7645100000000001E-2</v>
      </c>
      <c r="K4317">
        <v>4.4890300000000001E-2</v>
      </c>
    </row>
    <row r="4318" spans="1:11" x14ac:dyDescent="0.3">
      <c r="A4318">
        <v>6.0410000000000004</v>
      </c>
      <c r="B4318">
        <v>-5.9056999999999998E-2</v>
      </c>
      <c r="C4318">
        <v>6.8718100000000004E-2</v>
      </c>
      <c r="D4318">
        <v>8.33985E-2</v>
      </c>
      <c r="E4318">
        <v>0.17870900000000001</v>
      </c>
      <c r="F4318">
        <v>8.3160100000000001E-2</v>
      </c>
      <c r="G4318">
        <v>-3.0456199999999999E-2</v>
      </c>
      <c r="H4318">
        <v>0.12771199999999999</v>
      </c>
      <c r="I4318">
        <v>1.6561900000000001E-2</v>
      </c>
      <c r="J4318">
        <v>3.8721800000000001E-2</v>
      </c>
      <c r="K4318">
        <v>4.27996E-2</v>
      </c>
    </row>
    <row r="4319" spans="1:11" x14ac:dyDescent="0.3">
      <c r="A4319">
        <v>6.0423999999999998</v>
      </c>
      <c r="B4319">
        <v>-5.8913699999999999E-2</v>
      </c>
      <c r="C4319">
        <v>6.4616900000000005E-2</v>
      </c>
      <c r="D4319">
        <v>8.2852800000000004E-2</v>
      </c>
      <c r="E4319">
        <v>0.17875099999999999</v>
      </c>
      <c r="F4319">
        <v>8.2304199999999994E-2</v>
      </c>
      <c r="G4319">
        <v>-2.8306999999999999E-2</v>
      </c>
      <c r="H4319">
        <v>0.125387</v>
      </c>
      <c r="I4319">
        <v>1.8875200000000002E-2</v>
      </c>
      <c r="J4319">
        <v>3.9782600000000001E-2</v>
      </c>
      <c r="K4319">
        <v>4.0723099999999998E-2</v>
      </c>
    </row>
    <row r="4320" spans="1:11" x14ac:dyDescent="0.3">
      <c r="A4320">
        <v>6.0438000000000001</v>
      </c>
      <c r="B4320">
        <v>-5.87301E-2</v>
      </c>
      <c r="C4320">
        <v>6.0488899999999998E-2</v>
      </c>
      <c r="D4320">
        <v>8.2277799999999998E-2</v>
      </c>
      <c r="E4320">
        <v>0.17872499999999999</v>
      </c>
      <c r="F4320">
        <v>8.14328E-2</v>
      </c>
      <c r="G4320">
        <v>-2.61044E-2</v>
      </c>
      <c r="H4320">
        <v>0.12300899999999999</v>
      </c>
      <c r="I4320">
        <v>2.1159500000000001E-2</v>
      </c>
      <c r="J4320">
        <v>4.0827099999999998E-2</v>
      </c>
      <c r="K4320">
        <v>3.8662000000000002E-2</v>
      </c>
    </row>
    <row r="4321" spans="1:11" x14ac:dyDescent="0.3">
      <c r="A4321">
        <v>6.0452000000000004</v>
      </c>
      <c r="B4321">
        <v>-5.8505700000000001E-2</v>
      </c>
      <c r="C4321">
        <v>5.6336600000000001E-2</v>
      </c>
      <c r="D4321">
        <v>8.1673899999999994E-2</v>
      </c>
      <c r="E4321">
        <v>0.17863200000000001</v>
      </c>
      <c r="F4321">
        <v>8.0545599999999995E-2</v>
      </c>
      <c r="G4321">
        <v>-2.38494E-2</v>
      </c>
      <c r="H4321">
        <v>0.120578</v>
      </c>
      <c r="I4321">
        <v>2.3413E-2</v>
      </c>
      <c r="J4321">
        <v>4.1855000000000003E-2</v>
      </c>
      <c r="K4321">
        <v>3.6617200000000003E-2</v>
      </c>
    </row>
    <row r="4322" spans="1:11" x14ac:dyDescent="0.3">
      <c r="A4322">
        <v>6.0465999999999998</v>
      </c>
      <c r="B4322">
        <v>-5.824E-2</v>
      </c>
      <c r="C4322">
        <v>5.2162E-2</v>
      </c>
      <c r="D4322">
        <v>8.1041699999999994E-2</v>
      </c>
      <c r="E4322">
        <v>0.17847099999999999</v>
      </c>
      <c r="F4322">
        <v>7.9642199999999996E-2</v>
      </c>
      <c r="G4322">
        <v>-2.1543E-2</v>
      </c>
      <c r="H4322">
        <v>0.11809799999999999</v>
      </c>
      <c r="I4322">
        <v>2.5633800000000002E-2</v>
      </c>
      <c r="J4322">
        <v>4.2866000000000001E-2</v>
      </c>
      <c r="K4322">
        <v>3.45899E-2</v>
      </c>
    </row>
    <row r="4323" spans="1:11" x14ac:dyDescent="0.3">
      <c r="A4323">
        <v>6.048</v>
      </c>
      <c r="B4323">
        <v>-5.7932299999999999E-2</v>
      </c>
      <c r="C4323">
        <v>4.79674E-2</v>
      </c>
      <c r="D4323">
        <v>8.0381400000000006E-2</v>
      </c>
      <c r="E4323">
        <v>0.17824100000000001</v>
      </c>
      <c r="F4323">
        <v>7.8722100000000003E-2</v>
      </c>
      <c r="G4323">
        <v>-1.9186499999999999E-2</v>
      </c>
      <c r="H4323">
        <v>0.115568</v>
      </c>
      <c r="I4323">
        <v>2.7819900000000002E-2</v>
      </c>
      <c r="J4323">
        <v>4.3859700000000001E-2</v>
      </c>
      <c r="K4323">
        <v>3.2581199999999998E-2</v>
      </c>
    </row>
    <row r="4324" spans="1:11" x14ac:dyDescent="0.3">
      <c r="A4324">
        <v>6.0494000000000003</v>
      </c>
      <c r="B4324">
        <v>-5.7582000000000001E-2</v>
      </c>
      <c r="C4324">
        <v>4.3755299999999997E-2</v>
      </c>
      <c r="D4324">
        <v>7.9692899999999997E-2</v>
      </c>
      <c r="E4324">
        <v>0.17794299999999999</v>
      </c>
      <c r="F4324">
        <v>7.7784599999999995E-2</v>
      </c>
      <c r="G4324">
        <v>-1.67812E-2</v>
      </c>
      <c r="H4324">
        <v>0.112992</v>
      </c>
      <c r="I4324">
        <v>2.9969300000000001E-2</v>
      </c>
      <c r="J4324">
        <v>4.4835399999999997E-2</v>
      </c>
      <c r="K4324">
        <v>3.0591900000000002E-2</v>
      </c>
    </row>
    <row r="4325" spans="1:11" x14ac:dyDescent="0.3">
      <c r="A4325">
        <v>6.0507999999999997</v>
      </c>
      <c r="B4325">
        <v>-5.7188900000000001E-2</v>
      </c>
      <c r="C4325">
        <v>3.9528800000000003E-2</v>
      </c>
      <c r="D4325">
        <v>7.8976199999999996E-2</v>
      </c>
      <c r="E4325">
        <v>0.17757600000000001</v>
      </c>
      <c r="F4325">
        <v>7.6829099999999997E-2</v>
      </c>
      <c r="G4325">
        <v>-1.43283E-2</v>
      </c>
      <c r="H4325">
        <v>0.11037</v>
      </c>
      <c r="I4325">
        <v>3.2080400000000002E-2</v>
      </c>
      <c r="J4325">
        <v>4.5792300000000001E-2</v>
      </c>
      <c r="K4325">
        <v>2.8623099999999999E-2</v>
      </c>
    </row>
    <row r="4326" spans="1:11" x14ac:dyDescent="0.3">
      <c r="A4326">
        <v>6.0522</v>
      </c>
      <c r="B4326">
        <v>-5.6752499999999997E-2</v>
      </c>
      <c r="C4326">
        <v>3.5290799999999997E-2</v>
      </c>
      <c r="D4326">
        <v>7.8231400000000006E-2</v>
      </c>
      <c r="E4326">
        <v>0.17714099999999999</v>
      </c>
      <c r="F4326">
        <v>7.5855199999999998E-2</v>
      </c>
      <c r="G4326">
        <v>-1.18289E-2</v>
      </c>
      <c r="H4326">
        <v>0.10770399999999999</v>
      </c>
      <c r="I4326">
        <v>3.41517E-2</v>
      </c>
      <c r="J4326">
        <v>4.6730300000000002E-2</v>
      </c>
      <c r="K4326">
        <v>2.6675399999999998E-2</v>
      </c>
    </row>
    <row r="4327" spans="1:11" x14ac:dyDescent="0.3">
      <c r="A4327">
        <v>6.0536000000000003</v>
      </c>
      <c r="B4327">
        <v>-5.6272799999999998E-2</v>
      </c>
      <c r="C4327">
        <v>3.1044200000000001E-2</v>
      </c>
      <c r="D4327">
        <v>7.7459200000000006E-2</v>
      </c>
      <c r="E4327">
        <v>0.17663599999999999</v>
      </c>
      <c r="F4327">
        <v>7.4862899999999996E-2</v>
      </c>
      <c r="G4327" s="1">
        <v>-9.2841099999999999E-3</v>
      </c>
      <c r="H4327">
        <v>0.10499600000000001</v>
      </c>
      <c r="I4327">
        <v>3.6181600000000001E-2</v>
      </c>
      <c r="J4327">
        <v>4.7648900000000001E-2</v>
      </c>
      <c r="K4327">
        <v>2.4749299999999998E-2</v>
      </c>
    </row>
    <row r="4328" spans="1:11" x14ac:dyDescent="0.3">
      <c r="A4328">
        <v>6.0549999999999997</v>
      </c>
      <c r="B4328">
        <v>-5.5749600000000003E-2</v>
      </c>
      <c r="C4328">
        <v>2.6791599999999999E-2</v>
      </c>
      <c r="D4328">
        <v>7.6660199999999998E-2</v>
      </c>
      <c r="E4328">
        <v>0.176064</v>
      </c>
      <c r="F4328">
        <v>7.3852000000000001E-2</v>
      </c>
      <c r="G4328" s="1">
        <v>-6.6949499999999999E-3</v>
      </c>
      <c r="H4328">
        <v>0.102246</v>
      </c>
      <c r="I4328">
        <v>3.8168399999999998E-2</v>
      </c>
      <c r="J4328">
        <v>4.8547899999999998E-2</v>
      </c>
      <c r="K4328">
        <v>2.28452E-2</v>
      </c>
    </row>
    <row r="4329" spans="1:11" x14ac:dyDescent="0.3">
      <c r="A4329">
        <v>6.0564</v>
      </c>
      <c r="B4329">
        <v>-5.5183099999999999E-2</v>
      </c>
      <c r="C4329">
        <v>2.25355E-2</v>
      </c>
      <c r="D4329">
        <v>7.5834899999999997E-2</v>
      </c>
      <c r="E4329">
        <v>0.175423</v>
      </c>
      <c r="F4329">
        <v>7.2821999999999998E-2</v>
      </c>
      <c r="G4329" s="1">
        <v>-4.0629400000000001E-3</v>
      </c>
      <c r="H4329">
        <v>9.9456299999999997E-2</v>
      </c>
      <c r="I4329">
        <v>4.0111000000000001E-2</v>
      </c>
      <c r="J4329">
        <v>4.9427100000000002E-2</v>
      </c>
      <c r="K4329">
        <v>2.0963200000000001E-2</v>
      </c>
    </row>
    <row r="4330" spans="1:11" x14ac:dyDescent="0.3">
      <c r="A4330">
        <v>6.0578000000000003</v>
      </c>
      <c r="B4330">
        <v>-5.4573000000000003E-2</v>
      </c>
      <c r="C4330">
        <v>1.8278699999999998E-2</v>
      </c>
      <c r="D4330">
        <v>7.4983800000000003E-2</v>
      </c>
      <c r="E4330">
        <v>0.17471400000000001</v>
      </c>
      <c r="F4330">
        <v>7.1772699999999995E-2</v>
      </c>
      <c r="G4330" s="1">
        <v>-1.3896100000000001E-3</v>
      </c>
      <c r="H4330">
        <v>9.6628599999999995E-2</v>
      </c>
      <c r="I4330">
        <v>4.2008400000000001E-2</v>
      </c>
      <c r="J4330">
        <v>5.0286200000000003E-2</v>
      </c>
      <c r="K4330">
        <v>1.9103700000000001E-2</v>
      </c>
    </row>
    <row r="4331" spans="1:11" x14ac:dyDescent="0.3">
      <c r="A4331">
        <v>6.0591999999999997</v>
      </c>
      <c r="B4331">
        <v>-5.3919399999999999E-2</v>
      </c>
      <c r="C4331">
        <v>1.40237E-2</v>
      </c>
      <c r="D4331">
        <v>7.4107099999999995E-2</v>
      </c>
      <c r="E4331">
        <v>0.17393800000000001</v>
      </c>
      <c r="F4331">
        <v>7.0703600000000005E-2</v>
      </c>
      <c r="G4331" s="1">
        <v>1.32351E-3</v>
      </c>
      <c r="H4331">
        <v>9.3764600000000003E-2</v>
      </c>
      <c r="I4331">
        <v>4.38594E-2</v>
      </c>
      <c r="J4331">
        <v>5.1125299999999999E-2</v>
      </c>
      <c r="K4331">
        <v>1.7267299999999999E-2</v>
      </c>
    </row>
    <row r="4332" spans="1:11" x14ac:dyDescent="0.3">
      <c r="A4332">
        <v>6.0606</v>
      </c>
      <c r="B4332">
        <v>-5.32218E-2</v>
      </c>
      <c r="C4332" s="1">
        <v>9.7730500000000001E-3</v>
      </c>
      <c r="D4332">
        <v>7.3205199999999998E-2</v>
      </c>
      <c r="E4332">
        <v>0.173095</v>
      </c>
      <c r="F4332">
        <v>6.9614400000000007E-2</v>
      </c>
      <c r="G4332" s="1">
        <v>4.0747999999999999E-3</v>
      </c>
      <c r="H4332">
        <v>9.0866100000000005E-2</v>
      </c>
      <c r="I4332">
        <v>4.5662700000000001E-2</v>
      </c>
      <c r="J4332">
        <v>5.1944200000000003E-2</v>
      </c>
      <c r="K4332">
        <v>1.54547E-2</v>
      </c>
    </row>
    <row r="4333" spans="1:11" x14ac:dyDescent="0.3">
      <c r="A4333">
        <v>6.0620000000000003</v>
      </c>
      <c r="B4333">
        <v>-5.2480100000000002E-2</v>
      </c>
      <c r="C4333" s="1">
        <v>5.5294200000000002E-3</v>
      </c>
      <c r="D4333">
        <v>7.2278599999999998E-2</v>
      </c>
      <c r="E4333">
        <v>0.172185</v>
      </c>
      <c r="F4333">
        <v>6.8504899999999994E-2</v>
      </c>
      <c r="G4333" s="1">
        <v>6.8627699999999998E-3</v>
      </c>
      <c r="H4333">
        <v>8.7934700000000005E-2</v>
      </c>
      <c r="I4333">
        <v>4.7417000000000001E-2</v>
      </c>
      <c r="J4333">
        <v>5.2742600000000001E-2</v>
      </c>
      <c r="K4333">
        <v>1.3666899999999999E-2</v>
      </c>
    </row>
    <row r="4334" spans="1:11" x14ac:dyDescent="0.3">
      <c r="A4334">
        <v>6.0633999999999997</v>
      </c>
      <c r="B4334">
        <v>-5.1693799999999998E-2</v>
      </c>
      <c r="C4334" s="1">
        <v>1.29524E-3</v>
      </c>
      <c r="D4334">
        <v>7.1327500000000002E-2</v>
      </c>
      <c r="E4334">
        <v>0.171208</v>
      </c>
      <c r="F4334">
        <v>6.7374500000000004E-2</v>
      </c>
      <c r="G4334" s="1">
        <v>9.6860100000000001E-3</v>
      </c>
      <c r="H4334">
        <v>8.4972000000000006E-2</v>
      </c>
      <c r="I4334">
        <v>4.9121199999999997E-2</v>
      </c>
      <c r="J4334">
        <v>5.3519799999999999E-2</v>
      </c>
      <c r="K4334">
        <v>1.1905000000000001E-2</v>
      </c>
    </row>
    <row r="4335" spans="1:11" x14ac:dyDescent="0.3">
      <c r="A4335">
        <v>6.0648</v>
      </c>
      <c r="B4335">
        <v>-5.0863100000000001E-2</v>
      </c>
      <c r="C4335" s="1">
        <v>-2.9271700000000002E-3</v>
      </c>
      <c r="D4335">
        <v>7.0352499999999998E-2</v>
      </c>
      <c r="E4335">
        <v>0.17016400000000001</v>
      </c>
      <c r="F4335">
        <v>6.6223299999999999E-2</v>
      </c>
      <c r="G4335">
        <v>1.25428E-2</v>
      </c>
      <c r="H4335">
        <v>8.1979800000000005E-2</v>
      </c>
      <c r="I4335">
        <v>5.0774300000000001E-2</v>
      </c>
      <c r="J4335">
        <v>5.4274999999999997E-2</v>
      </c>
      <c r="K4335">
        <v>1.01697E-2</v>
      </c>
    </row>
    <row r="4336" spans="1:11" x14ac:dyDescent="0.3">
      <c r="A4336">
        <v>6.0662000000000003</v>
      </c>
      <c r="B4336">
        <v>-4.9987999999999998E-2</v>
      </c>
      <c r="C4336" s="1">
        <v>-7.1355000000000003E-3</v>
      </c>
      <c r="D4336">
        <v>6.9353799999999993E-2</v>
      </c>
      <c r="E4336">
        <v>0.16905300000000001</v>
      </c>
      <c r="F4336">
        <v>6.5051200000000003E-2</v>
      </c>
      <c r="G4336">
        <v>1.54311E-2</v>
      </c>
      <c r="H4336">
        <v>7.89599E-2</v>
      </c>
      <c r="I4336">
        <v>5.2375199999999997E-2</v>
      </c>
      <c r="J4336">
        <v>5.5007800000000003E-2</v>
      </c>
      <c r="K4336" s="1">
        <v>8.4617200000000007E-3</v>
      </c>
    </row>
    <row r="4337" spans="1:11" x14ac:dyDescent="0.3">
      <c r="A4337">
        <v>6.0675999999999997</v>
      </c>
      <c r="B4337">
        <v>-4.9069000000000002E-2</v>
      </c>
      <c r="C4337">
        <v>-1.13273E-2</v>
      </c>
      <c r="D4337">
        <v>6.8331600000000006E-2</v>
      </c>
      <c r="E4337">
        <v>0.167876</v>
      </c>
      <c r="F4337">
        <v>6.3858300000000007E-2</v>
      </c>
      <c r="G4337">
        <v>1.83492E-2</v>
      </c>
      <c r="H4337">
        <v>7.5913800000000003E-2</v>
      </c>
      <c r="I4337">
        <v>5.3922600000000001E-2</v>
      </c>
      <c r="J4337">
        <v>5.5717799999999998E-2</v>
      </c>
      <c r="K4337" s="1">
        <v>6.78138E-3</v>
      </c>
    </row>
    <row r="4338" spans="1:11" x14ac:dyDescent="0.3">
      <c r="A4338">
        <v>6.069</v>
      </c>
      <c r="B4338">
        <v>-4.8106700000000002E-2</v>
      </c>
      <c r="C4338">
        <v>-1.55E-2</v>
      </c>
      <c r="D4338">
        <v>6.7286600000000002E-2</v>
      </c>
      <c r="E4338">
        <v>0.166634</v>
      </c>
      <c r="F4338">
        <v>6.2644099999999994E-2</v>
      </c>
      <c r="G4338">
        <v>2.1295399999999999E-2</v>
      </c>
      <c r="H4338">
        <v>7.28433E-2</v>
      </c>
      <c r="I4338">
        <v>5.5415499999999999E-2</v>
      </c>
      <c r="J4338">
        <v>5.6404900000000001E-2</v>
      </c>
      <c r="K4338" s="1">
        <v>5.1291599999999998E-3</v>
      </c>
    </row>
    <row r="4339" spans="1:11" x14ac:dyDescent="0.3">
      <c r="A4339">
        <v>6.0704000000000002</v>
      </c>
      <c r="B4339">
        <v>-4.7100999999999997E-2</v>
      </c>
      <c r="C4339">
        <v>-1.96508E-2</v>
      </c>
      <c r="D4339">
        <v>6.6219399999999998E-2</v>
      </c>
      <c r="E4339">
        <v>0.165325</v>
      </c>
      <c r="F4339">
        <v>6.1408499999999998E-2</v>
      </c>
      <c r="G4339">
        <v>2.4267899999999999E-2</v>
      </c>
      <c r="H4339">
        <v>6.9749900000000004E-2</v>
      </c>
      <c r="I4339">
        <v>5.6852699999999999E-2</v>
      </c>
      <c r="J4339">
        <v>5.70687E-2</v>
      </c>
      <c r="K4339" s="1">
        <v>3.5056800000000002E-3</v>
      </c>
    </row>
    <row r="4340" spans="1:11" x14ac:dyDescent="0.3">
      <c r="A4340">
        <v>6.0717999999999996</v>
      </c>
      <c r="B4340">
        <v>-4.6052299999999997E-2</v>
      </c>
      <c r="C4340">
        <v>-2.3777199999999998E-2</v>
      </c>
      <c r="D4340">
        <v>6.5130599999999997E-2</v>
      </c>
      <c r="E4340">
        <v>0.16395100000000001</v>
      </c>
      <c r="F4340">
        <v>6.0151400000000001E-2</v>
      </c>
      <c r="G4340">
        <v>2.7264400000000001E-2</v>
      </c>
      <c r="H4340">
        <v>6.6635200000000006E-2</v>
      </c>
      <c r="I4340">
        <v>5.8233300000000002E-2</v>
      </c>
      <c r="J4340">
        <v>5.7709099999999999E-2</v>
      </c>
      <c r="K4340" s="1">
        <v>1.9116300000000001E-3</v>
      </c>
    </row>
    <row r="4341" spans="1:11" x14ac:dyDescent="0.3">
      <c r="A4341">
        <v>6.0731999999999999</v>
      </c>
      <c r="B4341">
        <v>-4.4960699999999999E-2</v>
      </c>
      <c r="C4341">
        <v>-2.7876100000000001E-2</v>
      </c>
      <c r="D4341">
        <v>6.4020900000000006E-2</v>
      </c>
      <c r="E4341">
        <v>0.16251299999999999</v>
      </c>
      <c r="F4341">
        <v>5.8872500000000001E-2</v>
      </c>
      <c r="G4341">
        <v>3.0282799999999999E-2</v>
      </c>
      <c r="H4341">
        <v>6.3501000000000002E-2</v>
      </c>
      <c r="I4341">
        <v>5.9556100000000001E-2</v>
      </c>
      <c r="J4341">
        <v>5.8325700000000001E-2</v>
      </c>
      <c r="K4341" s="1">
        <v>3.4748100000000002E-4</v>
      </c>
    </row>
    <row r="4342" spans="1:11" x14ac:dyDescent="0.3">
      <c r="A4342">
        <v>6.0746000000000002</v>
      </c>
      <c r="B4342">
        <v>-4.3826499999999997E-2</v>
      </c>
      <c r="C4342">
        <v>-3.1944800000000002E-2</v>
      </c>
      <c r="D4342">
        <v>6.2890799999999997E-2</v>
      </c>
      <c r="E4342">
        <v>0.16101099999999999</v>
      </c>
      <c r="F4342">
        <v>5.7571499999999998E-2</v>
      </c>
      <c r="G4342">
        <v>3.3321200000000002E-2</v>
      </c>
      <c r="H4342">
        <v>6.0349E-2</v>
      </c>
      <c r="I4342">
        <v>6.0819999999999999E-2</v>
      </c>
      <c r="J4342">
        <v>5.8918499999999999E-2</v>
      </c>
      <c r="K4342" s="1">
        <v>-1.1864600000000001E-3</v>
      </c>
    </row>
    <row r="4343" spans="1:11" x14ac:dyDescent="0.3">
      <c r="A4343">
        <v>6.0759999999999996</v>
      </c>
      <c r="B4343">
        <v>-4.2650300000000002E-2</v>
      </c>
      <c r="C4343">
        <v>-3.5980900000000003E-2</v>
      </c>
      <c r="D4343">
        <v>6.17411E-2</v>
      </c>
      <c r="E4343">
        <v>0.159445</v>
      </c>
      <c r="F4343">
        <v>5.6248699999999999E-2</v>
      </c>
      <c r="G4343">
        <v>3.6378000000000001E-2</v>
      </c>
      <c r="H4343">
        <v>5.7180799999999997E-2</v>
      </c>
      <c r="I4343">
        <v>6.2024500000000003E-2</v>
      </c>
      <c r="J4343">
        <v>5.9487199999999997E-2</v>
      </c>
      <c r="K4343" s="1">
        <v>-2.6901400000000002E-3</v>
      </c>
    </row>
    <row r="4344" spans="1:11" x14ac:dyDescent="0.3">
      <c r="A4344">
        <v>6.0773999999999999</v>
      </c>
      <c r="B4344">
        <v>-4.1432299999999998E-2</v>
      </c>
      <c r="C4344">
        <v>-3.9981799999999998E-2</v>
      </c>
      <c r="D4344">
        <v>6.0572399999999998E-2</v>
      </c>
      <c r="E4344">
        <v>0.15781600000000001</v>
      </c>
      <c r="F4344">
        <v>5.4904099999999997E-2</v>
      </c>
      <c r="G4344">
        <v>3.9451600000000003E-2</v>
      </c>
      <c r="H4344">
        <v>5.3998400000000002E-2</v>
      </c>
      <c r="I4344">
        <v>6.3169500000000003E-2</v>
      </c>
      <c r="J4344">
        <v>6.0031599999999997E-2</v>
      </c>
      <c r="K4344" s="1">
        <v>-4.1635999999999999E-3</v>
      </c>
    </row>
    <row r="4345" spans="1:11" x14ac:dyDescent="0.3">
      <c r="A4345">
        <v>6.0788000000000002</v>
      </c>
      <c r="B4345">
        <v>-4.0173E-2</v>
      </c>
      <c r="C4345">
        <v>-4.3945100000000001E-2</v>
      </c>
      <c r="D4345">
        <v>5.9384899999999997E-2</v>
      </c>
      <c r="E4345">
        <v>0.15612400000000001</v>
      </c>
      <c r="F4345">
        <v>5.3537700000000001E-2</v>
      </c>
      <c r="G4345">
        <v>4.2539899999999999E-2</v>
      </c>
      <c r="H4345">
        <v>5.0804200000000001E-2</v>
      </c>
      <c r="I4345">
        <v>6.4255000000000007E-2</v>
      </c>
      <c r="J4345">
        <v>6.05522E-2</v>
      </c>
      <c r="K4345" s="1">
        <v>-5.6068799999999999E-3</v>
      </c>
    </row>
    <row r="4346" spans="1:11" x14ac:dyDescent="0.3">
      <c r="A4346">
        <v>6.0801999999999996</v>
      </c>
      <c r="B4346">
        <v>-3.8872900000000002E-2</v>
      </c>
      <c r="C4346">
        <v>-4.7868000000000001E-2</v>
      </c>
      <c r="D4346">
        <v>5.81792E-2</v>
      </c>
      <c r="E4346">
        <v>0.15437100000000001</v>
      </c>
      <c r="F4346">
        <v>5.2149500000000001E-2</v>
      </c>
      <c r="G4346">
        <v>4.56412E-2</v>
      </c>
      <c r="H4346">
        <v>4.7600299999999998E-2</v>
      </c>
      <c r="I4346">
        <v>6.52808E-2</v>
      </c>
      <c r="J4346">
        <v>6.10495E-2</v>
      </c>
      <c r="K4346" s="1">
        <v>-7.0197999999999997E-3</v>
      </c>
    </row>
    <row r="4347" spans="1:11" x14ac:dyDescent="0.3">
      <c r="A4347">
        <v>6.0815999999999999</v>
      </c>
      <c r="B4347">
        <v>-3.7532000000000003E-2</v>
      </c>
      <c r="C4347">
        <v>-5.1748000000000002E-2</v>
      </c>
      <c r="D4347">
        <v>5.6955899999999997E-2</v>
      </c>
      <c r="E4347">
        <v>0.152557</v>
      </c>
      <c r="F4347">
        <v>5.0739399999999997E-2</v>
      </c>
      <c r="G4347">
        <v>4.8753299999999999E-2</v>
      </c>
      <c r="H4347">
        <v>4.4388799999999999E-2</v>
      </c>
      <c r="I4347">
        <v>6.62465E-2</v>
      </c>
      <c r="J4347">
        <v>6.1523599999999998E-2</v>
      </c>
      <c r="K4347" s="1">
        <v>-8.4019100000000003E-3</v>
      </c>
    </row>
    <row r="4348" spans="1:11" x14ac:dyDescent="0.3">
      <c r="A4348">
        <v>6.0830000000000002</v>
      </c>
      <c r="B4348">
        <v>-3.6150599999999998E-2</v>
      </c>
      <c r="C4348">
        <v>-5.5582699999999999E-2</v>
      </c>
      <c r="D4348">
        <v>5.5715599999999997E-2</v>
      </c>
      <c r="E4348">
        <v>0.15068400000000001</v>
      </c>
      <c r="F4348">
        <v>4.9307499999999997E-2</v>
      </c>
      <c r="G4348">
        <v>5.1873900000000001E-2</v>
      </c>
      <c r="H4348">
        <v>4.1171600000000003E-2</v>
      </c>
      <c r="I4348">
        <v>6.7151600000000006E-2</v>
      </c>
      <c r="J4348">
        <v>6.1974399999999999E-2</v>
      </c>
      <c r="K4348" s="1">
        <v>-9.7525800000000003E-3</v>
      </c>
    </row>
    <row r="4349" spans="1:11" x14ac:dyDescent="0.3">
      <c r="A4349">
        <v>6.0843999999999996</v>
      </c>
      <c r="B4349">
        <v>-3.4729200000000002E-2</v>
      </c>
      <c r="C4349">
        <v>-5.9369699999999997E-2</v>
      </c>
      <c r="D4349">
        <v>5.4458800000000002E-2</v>
      </c>
      <c r="E4349">
        <v>0.14875099999999999</v>
      </c>
      <c r="F4349">
        <v>4.7854099999999997E-2</v>
      </c>
      <c r="G4349">
        <v>5.5001000000000001E-2</v>
      </c>
      <c r="H4349">
        <v>3.7950400000000002E-2</v>
      </c>
      <c r="I4349">
        <v>6.7995899999999998E-2</v>
      </c>
      <c r="J4349">
        <v>6.2401699999999997E-2</v>
      </c>
      <c r="K4349">
        <v>-1.10714E-2</v>
      </c>
    </row>
    <row r="4350" spans="1:11" x14ac:dyDescent="0.3">
      <c r="A4350">
        <v>6.0857999999999999</v>
      </c>
      <c r="B4350">
        <v>-3.3268399999999997E-2</v>
      </c>
      <c r="C4350">
        <v>-6.3106499999999996E-2</v>
      </c>
      <c r="D4350">
        <v>5.31861E-2</v>
      </c>
      <c r="E4350">
        <v>0.146761</v>
      </c>
      <c r="F4350">
        <v>4.6379299999999998E-2</v>
      </c>
      <c r="G4350">
        <v>5.81326E-2</v>
      </c>
      <c r="H4350">
        <v>3.4726899999999998E-2</v>
      </c>
      <c r="I4350">
        <v>6.8779199999999999E-2</v>
      </c>
      <c r="J4350">
        <v>6.2805200000000005E-2</v>
      </c>
      <c r="K4350">
        <v>-1.23581E-2</v>
      </c>
    </row>
    <row r="4351" spans="1:11" x14ac:dyDescent="0.3">
      <c r="A4351">
        <v>6.0872000000000002</v>
      </c>
      <c r="B4351">
        <v>-3.1768699999999997E-2</v>
      </c>
      <c r="C4351">
        <v>-6.6790699999999995E-2</v>
      </c>
      <c r="D4351">
        <v>5.1898199999999998E-2</v>
      </c>
      <c r="E4351">
        <v>0.14471300000000001</v>
      </c>
      <c r="F4351">
        <v>4.4883399999999997E-2</v>
      </c>
      <c r="G4351">
        <v>6.1267299999999997E-2</v>
      </c>
      <c r="H4351">
        <v>3.1502799999999997E-2</v>
      </c>
      <c r="I4351">
        <v>6.9501499999999994E-2</v>
      </c>
      <c r="J4351">
        <v>6.3185099999999994E-2</v>
      </c>
      <c r="K4351">
        <v>-1.36124E-2</v>
      </c>
    </row>
    <row r="4352" spans="1:11" x14ac:dyDescent="0.3">
      <c r="A4352">
        <v>6.0885999999999996</v>
      </c>
      <c r="B4352">
        <v>-3.02305E-2</v>
      </c>
      <c r="C4352">
        <v>-7.0420200000000002E-2</v>
      </c>
      <c r="D4352">
        <v>5.0595800000000003E-2</v>
      </c>
      <c r="E4352">
        <v>0.14260800000000001</v>
      </c>
      <c r="F4352">
        <v>4.3366200000000001E-2</v>
      </c>
      <c r="G4352">
        <v>6.4403199999999994E-2</v>
      </c>
      <c r="H4352">
        <v>2.8280099999999999E-2</v>
      </c>
      <c r="I4352">
        <v>7.0163100000000006E-2</v>
      </c>
      <c r="J4352">
        <v>6.3541399999999998E-2</v>
      </c>
      <c r="K4352">
        <v>-1.4833900000000001E-2</v>
      </c>
    </row>
    <row r="4353" spans="1:11" x14ac:dyDescent="0.3">
      <c r="A4353">
        <v>6.09</v>
      </c>
      <c r="B4353">
        <v>-2.86544E-2</v>
      </c>
      <c r="C4353">
        <v>-7.3992600000000006E-2</v>
      </c>
      <c r="D4353">
        <v>4.9279799999999999E-2</v>
      </c>
      <c r="E4353">
        <v>0.14044899999999999</v>
      </c>
      <c r="F4353">
        <v>4.1827799999999998E-2</v>
      </c>
      <c r="G4353">
        <v>6.7537799999999995E-2</v>
      </c>
      <c r="H4353">
        <v>2.5060800000000001E-2</v>
      </c>
      <c r="I4353">
        <v>7.0763900000000005E-2</v>
      </c>
      <c r="J4353">
        <v>6.3874600000000004E-2</v>
      </c>
      <c r="K4353">
        <v>-1.60229E-2</v>
      </c>
    </row>
    <row r="4354" spans="1:11" x14ac:dyDescent="0.3">
      <c r="A4354">
        <v>6.0914000000000001</v>
      </c>
      <c r="B4354">
        <v>-2.7041200000000001E-2</v>
      </c>
      <c r="C4354">
        <v>-7.7505699999999997E-2</v>
      </c>
      <c r="D4354">
        <v>4.7950800000000002E-2</v>
      </c>
      <c r="E4354">
        <v>0.138234</v>
      </c>
      <c r="F4354">
        <v>4.0268400000000003E-2</v>
      </c>
      <c r="G4354">
        <v>7.0668499999999995E-2</v>
      </c>
      <c r="H4354">
        <v>2.18467E-2</v>
      </c>
      <c r="I4354">
        <v>7.1303699999999998E-2</v>
      </c>
      <c r="J4354">
        <v>6.41848E-2</v>
      </c>
      <c r="K4354">
        <v>-1.7179199999999999E-2</v>
      </c>
    </row>
    <row r="4355" spans="1:11" x14ac:dyDescent="0.3">
      <c r="A4355">
        <v>6.0928000000000004</v>
      </c>
      <c r="B4355">
        <v>-2.5392000000000001E-2</v>
      </c>
      <c r="C4355">
        <v>-8.0956899999999998E-2</v>
      </c>
      <c r="D4355">
        <v>4.6609499999999998E-2</v>
      </c>
      <c r="E4355">
        <v>0.135966</v>
      </c>
      <c r="F4355">
        <v>3.8688E-2</v>
      </c>
      <c r="G4355">
        <v>7.37931E-2</v>
      </c>
      <c r="H4355">
        <v>1.86394E-2</v>
      </c>
      <c r="I4355">
        <v>7.1782100000000001E-2</v>
      </c>
      <c r="J4355">
        <v>6.4471899999999999E-2</v>
      </c>
      <c r="K4355">
        <v>-1.8302599999999999E-2</v>
      </c>
    </row>
    <row r="4356" spans="1:11" x14ac:dyDescent="0.3">
      <c r="A4356">
        <v>6.0941999999999998</v>
      </c>
      <c r="B4356">
        <v>-2.3707200000000001E-2</v>
      </c>
      <c r="C4356">
        <v>-8.4343699999999994E-2</v>
      </c>
      <c r="D4356">
        <v>4.5256699999999997E-2</v>
      </c>
      <c r="E4356">
        <v>0.13364500000000001</v>
      </c>
      <c r="F4356">
        <v>3.7087099999999998E-2</v>
      </c>
      <c r="G4356">
        <v>7.6909400000000003E-2</v>
      </c>
      <c r="H4356">
        <v>1.5440499999999999E-2</v>
      </c>
      <c r="I4356">
        <v>7.2199200000000005E-2</v>
      </c>
      <c r="J4356">
        <v>6.4735899999999999E-2</v>
      </c>
      <c r="K4356">
        <v>-1.9393199999999999E-2</v>
      </c>
    </row>
    <row r="4357" spans="1:11" x14ac:dyDescent="0.3">
      <c r="A4357">
        <v>6.0956000000000001</v>
      </c>
      <c r="B4357">
        <v>-2.1987300000000001E-2</v>
      </c>
      <c r="C4357">
        <v>-8.7664300000000001E-2</v>
      </c>
      <c r="D4357">
        <v>4.3892800000000003E-2</v>
      </c>
      <c r="E4357">
        <v>0.131273</v>
      </c>
      <c r="F4357">
        <v>3.5465900000000002E-2</v>
      </c>
      <c r="G4357">
        <v>8.0015500000000003E-2</v>
      </c>
      <c r="H4357">
        <v>1.22522E-2</v>
      </c>
      <c r="I4357">
        <v>7.2555700000000001E-2</v>
      </c>
      <c r="J4357">
        <v>6.4976599999999995E-2</v>
      </c>
      <c r="K4357">
        <v>-2.0450699999999999E-2</v>
      </c>
    </row>
    <row r="4358" spans="1:11" x14ac:dyDescent="0.3">
      <c r="A4358">
        <v>6.0970000000000004</v>
      </c>
      <c r="B4358">
        <v>-2.02332E-2</v>
      </c>
      <c r="C4358">
        <v>-9.0916499999999997E-2</v>
      </c>
      <c r="D4358">
        <v>4.2518399999999998E-2</v>
      </c>
      <c r="E4358">
        <v>0.12884999999999999</v>
      </c>
      <c r="F4358">
        <v>3.3824600000000003E-2</v>
      </c>
      <c r="G4358">
        <v>8.31094E-2</v>
      </c>
      <c r="H4358" s="1">
        <v>9.0760500000000004E-3</v>
      </c>
      <c r="I4358">
        <v>7.2852399999999998E-2</v>
      </c>
      <c r="J4358">
        <v>6.5194799999999997E-2</v>
      </c>
      <c r="K4358">
        <v>-2.14751E-2</v>
      </c>
    </row>
    <row r="4359" spans="1:11" x14ac:dyDescent="0.3">
      <c r="A4359">
        <v>6.0983999999999998</v>
      </c>
      <c r="B4359">
        <v>-1.8445900000000001E-2</v>
      </c>
      <c r="C4359">
        <v>-9.4098500000000002E-2</v>
      </c>
      <c r="D4359">
        <v>4.11341E-2</v>
      </c>
      <c r="E4359">
        <v>0.12637899999999999</v>
      </c>
      <c r="F4359">
        <v>3.2163400000000002E-2</v>
      </c>
      <c r="G4359">
        <v>8.6188899999999999E-2</v>
      </c>
      <c r="H4359" s="1">
        <v>5.9137199999999999E-3</v>
      </c>
      <c r="I4359">
        <v>7.3089600000000005E-2</v>
      </c>
      <c r="J4359">
        <v>6.5390699999999996E-2</v>
      </c>
      <c r="K4359">
        <v>-2.24666E-2</v>
      </c>
    </row>
    <row r="4360" spans="1:11" x14ac:dyDescent="0.3">
      <c r="A4360">
        <v>6.0998000000000001</v>
      </c>
      <c r="B4360">
        <v>-1.6626200000000001E-2</v>
      </c>
      <c r="C4360">
        <v>-9.7208199999999995E-2</v>
      </c>
      <c r="D4360">
        <v>3.9740600000000001E-2</v>
      </c>
      <c r="E4360">
        <v>0.12386</v>
      </c>
      <c r="F4360">
        <v>3.0483099999999999E-2</v>
      </c>
      <c r="G4360">
        <v>8.9251899999999995E-2</v>
      </c>
      <c r="H4360" s="1">
        <v>2.76685E-3</v>
      </c>
      <c r="I4360">
        <v>7.3267600000000002E-2</v>
      </c>
      <c r="J4360">
        <v>6.5564600000000001E-2</v>
      </c>
      <c r="K4360">
        <v>-2.3425600000000001E-2</v>
      </c>
    </row>
    <row r="4361" spans="1:11" x14ac:dyDescent="0.3">
      <c r="A4361">
        <v>6.1012000000000004</v>
      </c>
      <c r="B4361">
        <v>-1.4774799999999999E-2</v>
      </c>
      <c r="C4361">
        <v>-0.100243</v>
      </c>
      <c r="D4361">
        <v>3.8338299999999999E-2</v>
      </c>
      <c r="E4361">
        <v>0.121294</v>
      </c>
      <c r="F4361">
        <v>2.8784299999999999E-2</v>
      </c>
      <c r="G4361">
        <v>9.2296299999999998E-2</v>
      </c>
      <c r="H4361" s="1">
        <v>-3.6268999999999999E-4</v>
      </c>
      <c r="I4361">
        <v>7.3386599999999996E-2</v>
      </c>
      <c r="J4361">
        <v>6.5716399999999994E-2</v>
      </c>
      <c r="K4361">
        <v>-2.4352200000000001E-2</v>
      </c>
    </row>
    <row r="4362" spans="1:11" x14ac:dyDescent="0.3">
      <c r="A4362">
        <v>6.1025999999999998</v>
      </c>
      <c r="B4362">
        <v>-1.28924E-2</v>
      </c>
      <c r="C4362">
        <v>-0.103202</v>
      </c>
      <c r="D4362">
        <v>3.6928000000000002E-2</v>
      </c>
      <c r="E4362">
        <v>0.118682</v>
      </c>
      <c r="F4362">
        <v>2.70677E-2</v>
      </c>
      <c r="G4362">
        <v>9.5319799999999996E-2</v>
      </c>
      <c r="H4362" s="1">
        <v>-3.4731699999999998E-3</v>
      </c>
      <c r="I4362">
        <v>7.3447100000000001E-2</v>
      </c>
      <c r="J4362">
        <v>6.5846199999999994E-2</v>
      </c>
      <c r="K4362">
        <v>-2.52468E-2</v>
      </c>
    </row>
    <row r="4363" spans="1:11" x14ac:dyDescent="0.3">
      <c r="A4363">
        <v>6.1040000000000001</v>
      </c>
      <c r="B4363">
        <v>-1.09797E-2</v>
      </c>
      <c r="C4363">
        <v>-0.106083</v>
      </c>
      <c r="D4363">
        <v>3.5510399999999998E-2</v>
      </c>
      <c r="E4363">
        <v>0.116026</v>
      </c>
      <c r="F4363">
        <v>2.53338E-2</v>
      </c>
      <c r="G4363">
        <v>9.8320500000000005E-2</v>
      </c>
      <c r="H4363" s="1">
        <v>-6.5629399999999997E-3</v>
      </c>
      <c r="I4363">
        <v>7.3449899999999999E-2</v>
      </c>
      <c r="J4363">
        <v>6.5954399999999996E-2</v>
      </c>
      <c r="K4363">
        <v>-2.6109500000000001E-2</v>
      </c>
    </row>
    <row r="4364" spans="1:11" x14ac:dyDescent="0.3">
      <c r="A4364">
        <v>6.1054000000000004</v>
      </c>
      <c r="B4364" s="1">
        <v>-9.0376299999999996E-3</v>
      </c>
      <c r="C4364">
        <v>-0.10888399999999999</v>
      </c>
      <c r="D4364">
        <v>3.4086499999999999E-2</v>
      </c>
      <c r="E4364">
        <v>0.113327</v>
      </c>
      <c r="F4364">
        <v>2.3582499999999999E-2</v>
      </c>
      <c r="G4364">
        <v>0.101296</v>
      </c>
      <c r="H4364" s="1">
        <v>-9.6303799999999991E-3</v>
      </c>
      <c r="I4364">
        <v>7.33959E-2</v>
      </c>
      <c r="J4364">
        <v>6.6041199999999994E-2</v>
      </c>
      <c r="K4364">
        <v>-2.6940499999999999E-2</v>
      </c>
    </row>
    <row r="4365" spans="1:11" x14ac:dyDescent="0.3">
      <c r="A4365">
        <v>6.1067999999999998</v>
      </c>
      <c r="B4365" s="1">
        <v>-7.06706E-3</v>
      </c>
      <c r="C4365">
        <v>-0.11160299999999999</v>
      </c>
      <c r="D4365">
        <v>3.26573E-2</v>
      </c>
      <c r="E4365">
        <v>0.110586</v>
      </c>
      <c r="F4365">
        <v>2.1814199999999999E-2</v>
      </c>
      <c r="G4365">
        <v>0.10424600000000001</v>
      </c>
      <c r="H4365">
        <v>-1.26739E-2</v>
      </c>
      <c r="I4365">
        <v>7.3285600000000006E-2</v>
      </c>
      <c r="J4365">
        <v>6.6106999999999999E-2</v>
      </c>
      <c r="K4365">
        <v>-2.77401E-2</v>
      </c>
    </row>
    <row r="4366" spans="1:11" x14ac:dyDescent="0.3">
      <c r="A4366">
        <v>6.1082000000000001</v>
      </c>
      <c r="B4366" s="1">
        <v>-5.0688499999999997E-3</v>
      </c>
      <c r="C4366">
        <v>-0.11423899999999999</v>
      </c>
      <c r="D4366">
        <v>3.1223399999999998E-2</v>
      </c>
      <c r="E4366">
        <v>0.107805</v>
      </c>
      <c r="F4366">
        <v>2.0029000000000002E-2</v>
      </c>
      <c r="G4366">
        <v>0.107166</v>
      </c>
      <c r="H4366">
        <v>-1.56921E-2</v>
      </c>
      <c r="I4366">
        <v>7.3119299999999998E-2</v>
      </c>
      <c r="J4366">
        <v>6.6152100000000005E-2</v>
      </c>
      <c r="K4366">
        <v>-2.8508499999999999E-2</v>
      </c>
    </row>
    <row r="4367" spans="1:11" x14ac:dyDescent="0.3">
      <c r="A4367">
        <v>6.1096000000000004</v>
      </c>
      <c r="B4367" s="1">
        <v>-3.0439E-3</v>
      </c>
      <c r="C4367">
        <v>-0.11679</v>
      </c>
      <c r="D4367">
        <v>2.9785699999999998E-2</v>
      </c>
      <c r="E4367">
        <v>0.10498399999999999</v>
      </c>
      <c r="F4367">
        <v>1.8227199999999999E-2</v>
      </c>
      <c r="G4367">
        <v>0.110054</v>
      </c>
      <c r="H4367">
        <v>-1.8683600000000002E-2</v>
      </c>
      <c r="I4367">
        <v>7.2897400000000001E-2</v>
      </c>
      <c r="J4367">
        <v>6.6176899999999997E-2</v>
      </c>
      <c r="K4367">
        <v>-2.9246000000000001E-2</v>
      </c>
    </row>
    <row r="4368" spans="1:11" x14ac:dyDescent="0.3">
      <c r="A4368">
        <v>6.1109999999999998</v>
      </c>
      <c r="B4368" s="1">
        <v>-9.9320000000000007E-4</v>
      </c>
      <c r="C4368">
        <v>-0.119254</v>
      </c>
      <c r="D4368">
        <v>2.83448E-2</v>
      </c>
      <c r="E4368">
        <v>0.10212400000000001</v>
      </c>
      <c r="F4368">
        <v>1.6409099999999999E-2</v>
      </c>
      <c r="G4368">
        <v>0.11291</v>
      </c>
      <c r="H4368">
        <v>-2.1646499999999999E-2</v>
      </c>
      <c r="I4368">
        <v>7.2620699999999996E-2</v>
      </c>
      <c r="J4368">
        <v>6.6181799999999999E-2</v>
      </c>
      <c r="K4368">
        <v>-2.9952900000000001E-2</v>
      </c>
    </row>
    <row r="4369" spans="1:11" x14ac:dyDescent="0.3">
      <c r="A4369">
        <v>6.1124000000000001</v>
      </c>
      <c r="B4369" s="1">
        <v>1.0821400000000001E-3</v>
      </c>
      <c r="C4369">
        <v>-0.121631</v>
      </c>
      <c r="D4369">
        <v>2.6901700000000001E-2</v>
      </c>
      <c r="E4369">
        <v>9.9227200000000002E-2</v>
      </c>
      <c r="F4369">
        <v>1.45755E-2</v>
      </c>
      <c r="G4369">
        <v>0.115731</v>
      </c>
      <c r="H4369">
        <v>-2.4579299999999998E-2</v>
      </c>
      <c r="I4369">
        <v>7.2290199999999999E-2</v>
      </c>
      <c r="J4369">
        <v>6.6167199999999995E-2</v>
      </c>
      <c r="K4369">
        <v>-3.0629400000000001E-2</v>
      </c>
    </row>
    <row r="4370" spans="1:11" x14ac:dyDescent="0.3">
      <c r="A4370">
        <v>6.1138000000000003</v>
      </c>
      <c r="B4370" s="1">
        <v>3.1808000000000001E-3</v>
      </c>
      <c r="C4370">
        <v>-0.123919</v>
      </c>
      <c r="D4370">
        <v>2.5457400000000002E-2</v>
      </c>
      <c r="E4370">
        <v>9.6294699999999997E-2</v>
      </c>
      <c r="F4370">
        <v>1.2727199999999999E-2</v>
      </c>
      <c r="G4370">
        <v>0.118515</v>
      </c>
      <c r="H4370">
        <v>-2.7480399999999999E-2</v>
      </c>
      <c r="I4370">
        <v>7.1906800000000007E-2</v>
      </c>
      <c r="J4370">
        <v>6.61331E-2</v>
      </c>
      <c r="K4370">
        <v>-3.1276100000000001E-2</v>
      </c>
    </row>
    <row r="4371" spans="1:11" x14ac:dyDescent="0.3">
      <c r="A4371">
        <v>6.1151999999999997</v>
      </c>
      <c r="B4371" s="1">
        <v>5.3013599999999998E-3</v>
      </c>
      <c r="C4371">
        <v>-0.12611700000000001</v>
      </c>
      <c r="D4371">
        <v>2.4012700000000001E-2</v>
      </c>
      <c r="E4371">
        <v>9.3327999999999994E-2</v>
      </c>
      <c r="F4371">
        <v>1.0864800000000001E-2</v>
      </c>
      <c r="G4371">
        <v>0.12126199999999999</v>
      </c>
      <c r="H4371">
        <v>-3.03486E-2</v>
      </c>
      <c r="I4371">
        <v>7.1471800000000002E-2</v>
      </c>
      <c r="J4371">
        <v>6.6079600000000002E-2</v>
      </c>
      <c r="K4371">
        <v>-3.1893400000000002E-2</v>
      </c>
    </row>
    <row r="4372" spans="1:11" x14ac:dyDescent="0.3">
      <c r="A4372">
        <v>6.1166</v>
      </c>
      <c r="B4372" s="1">
        <v>7.4426099999999997E-3</v>
      </c>
      <c r="C4372">
        <v>-0.128224</v>
      </c>
      <c r="D4372">
        <v>2.2568100000000001E-2</v>
      </c>
      <c r="E4372">
        <v>9.0328500000000006E-2</v>
      </c>
      <c r="F4372" s="1">
        <v>8.9891499999999996E-3</v>
      </c>
      <c r="G4372">
        <v>0.12396799999999999</v>
      </c>
      <c r="H4372">
        <v>-3.3182299999999998E-2</v>
      </c>
      <c r="I4372">
        <v>7.0986199999999999E-2</v>
      </c>
      <c r="J4372">
        <v>6.6006899999999993E-2</v>
      </c>
      <c r="K4372">
        <v>-3.2481400000000001E-2</v>
      </c>
    </row>
    <row r="4373" spans="1:11" x14ac:dyDescent="0.3">
      <c r="A4373">
        <v>6.1180000000000003</v>
      </c>
      <c r="B4373" s="1">
        <v>9.6035300000000007E-3</v>
      </c>
      <c r="C4373">
        <v>-0.13023799999999999</v>
      </c>
      <c r="D4373">
        <v>2.11241E-2</v>
      </c>
      <c r="E4373">
        <v>8.7297799999999995E-2</v>
      </c>
      <c r="F4373" s="1">
        <v>7.1007600000000002E-3</v>
      </c>
      <c r="G4373">
        <v>0.126633</v>
      </c>
      <c r="H4373">
        <v>-3.5979999999999998E-2</v>
      </c>
      <c r="I4373">
        <v>7.0451E-2</v>
      </c>
      <c r="J4373">
        <v>6.5915199999999993E-2</v>
      </c>
      <c r="K4373">
        <v>-3.3040300000000002E-2</v>
      </c>
    </row>
    <row r="4374" spans="1:11" x14ac:dyDescent="0.3">
      <c r="A4374">
        <v>6.1193999999999997</v>
      </c>
      <c r="B4374">
        <v>1.1782900000000001E-2</v>
      </c>
      <c r="C4374">
        <v>-0.132158</v>
      </c>
      <c r="D4374">
        <v>1.9681799999999999E-2</v>
      </c>
      <c r="E4374">
        <v>8.4237599999999996E-2</v>
      </c>
      <c r="F4374" s="1">
        <v>5.2003300000000004E-3</v>
      </c>
      <c r="G4374">
        <v>0.12925200000000001</v>
      </c>
      <c r="H4374">
        <v>-3.8740200000000002E-2</v>
      </c>
      <c r="I4374">
        <v>6.9866800000000007E-2</v>
      </c>
      <c r="J4374">
        <v>6.5805100000000005E-2</v>
      </c>
      <c r="K4374">
        <v>-3.3570500000000003E-2</v>
      </c>
    </row>
    <row r="4375" spans="1:11" x14ac:dyDescent="0.3">
      <c r="A4375">
        <v>6.1208</v>
      </c>
      <c r="B4375">
        <v>1.39796E-2</v>
      </c>
      <c r="C4375">
        <v>-0.13398199999999999</v>
      </c>
      <c r="D4375">
        <v>1.82422E-2</v>
      </c>
      <c r="E4375">
        <v>8.1149100000000002E-2</v>
      </c>
      <c r="F4375" s="1">
        <v>3.2885200000000001E-3</v>
      </c>
      <c r="G4375">
        <v>0.131826</v>
      </c>
      <c r="H4375">
        <v>-4.1461100000000001E-2</v>
      </c>
      <c r="I4375">
        <v>6.9234799999999999E-2</v>
      </c>
      <c r="J4375">
        <v>6.5677200000000005E-2</v>
      </c>
      <c r="K4375">
        <v>-3.4072600000000001E-2</v>
      </c>
    </row>
    <row r="4376" spans="1:11" x14ac:dyDescent="0.3">
      <c r="A4376">
        <v>6.1222000000000003</v>
      </c>
      <c r="B4376">
        <v>1.61923E-2</v>
      </c>
      <c r="C4376">
        <v>-0.135709</v>
      </c>
      <c r="D4376">
        <v>1.6806000000000001E-2</v>
      </c>
      <c r="E4376">
        <v>7.80338E-2</v>
      </c>
      <c r="F4376" s="1">
        <v>1.3660499999999999E-3</v>
      </c>
      <c r="G4376">
        <v>0.134351</v>
      </c>
      <c r="H4376">
        <v>-4.4141100000000003E-2</v>
      </c>
      <c r="I4376">
        <v>6.8555900000000003E-2</v>
      </c>
      <c r="J4376">
        <v>6.5532400000000005E-2</v>
      </c>
      <c r="K4376">
        <v>-3.4547000000000001E-2</v>
      </c>
    </row>
    <row r="4377" spans="1:11" x14ac:dyDescent="0.3">
      <c r="A4377">
        <v>6.1235999999999997</v>
      </c>
      <c r="B4377">
        <v>1.8419999999999999E-2</v>
      </c>
      <c r="C4377">
        <v>-0.13733799999999999</v>
      </c>
      <c r="D4377">
        <v>1.5373899999999999E-2</v>
      </c>
      <c r="E4377">
        <v>7.4892899999999998E-2</v>
      </c>
      <c r="F4377" s="1">
        <v>-5.6627999999999995E-4</v>
      </c>
      <c r="G4377">
        <v>0.136826</v>
      </c>
      <c r="H4377">
        <v>-4.6779000000000001E-2</v>
      </c>
      <c r="I4377">
        <v>6.7831699999999995E-2</v>
      </c>
      <c r="J4377">
        <v>6.5370999999999999E-2</v>
      </c>
      <c r="K4377">
        <v>-3.49941E-2</v>
      </c>
    </row>
    <row r="4378" spans="1:11" x14ac:dyDescent="0.3">
      <c r="A4378">
        <v>6.125</v>
      </c>
      <c r="B4378">
        <v>2.0661599999999999E-2</v>
      </c>
      <c r="C4378">
        <v>-0.13886899999999999</v>
      </c>
      <c r="D4378">
        <v>1.39466E-2</v>
      </c>
      <c r="E4378">
        <v>7.1728100000000003E-2</v>
      </c>
      <c r="F4378" s="1">
        <v>-2.5075900000000001E-3</v>
      </c>
      <c r="G4378">
        <v>0.13924800000000001</v>
      </c>
      <c r="H4378">
        <v>-4.9373199999999999E-2</v>
      </c>
      <c r="I4378">
        <v>6.7063899999999996E-2</v>
      </c>
      <c r="J4378">
        <v>6.5193600000000004E-2</v>
      </c>
      <c r="K4378">
        <v>-3.5414800000000003E-2</v>
      </c>
    </row>
    <row r="4379" spans="1:11" x14ac:dyDescent="0.3">
      <c r="A4379">
        <v>6.1264000000000003</v>
      </c>
      <c r="B4379">
        <v>2.29158E-2</v>
      </c>
      <c r="C4379">
        <v>-0.14030200000000001</v>
      </c>
      <c r="D4379">
        <v>1.25247E-2</v>
      </c>
      <c r="E4379">
        <v>6.8540900000000002E-2</v>
      </c>
      <c r="F4379" s="1">
        <v>-4.4569700000000002E-3</v>
      </c>
      <c r="G4379">
        <v>0.14161699999999999</v>
      </c>
      <c r="H4379">
        <v>-5.1922299999999998E-2</v>
      </c>
      <c r="I4379">
        <v>6.6254099999999996E-2</v>
      </c>
      <c r="J4379">
        <v>6.5000600000000006E-2</v>
      </c>
      <c r="K4379">
        <v>-3.58097E-2</v>
      </c>
    </row>
    <row r="4380" spans="1:11" x14ac:dyDescent="0.3">
      <c r="A4380">
        <v>6.1277999999999997</v>
      </c>
      <c r="B4380">
        <v>2.51813E-2</v>
      </c>
      <c r="C4380">
        <v>-0.14163500000000001</v>
      </c>
      <c r="D4380">
        <v>1.11089E-2</v>
      </c>
      <c r="E4380">
        <v>6.5332799999999996E-2</v>
      </c>
      <c r="F4380" s="1">
        <v>-6.4136000000000002E-3</v>
      </c>
      <c r="G4380">
        <v>0.14393</v>
      </c>
      <c r="H4380">
        <v>-5.4425099999999997E-2</v>
      </c>
      <c r="I4380">
        <v>6.5403900000000001E-2</v>
      </c>
      <c r="J4380">
        <v>6.4792299999999997E-2</v>
      </c>
      <c r="K4380">
        <v>-3.6179599999999999E-2</v>
      </c>
    </row>
    <row r="4381" spans="1:11" x14ac:dyDescent="0.3">
      <c r="A4381">
        <v>6.1292</v>
      </c>
      <c r="B4381">
        <v>2.7456899999999999E-2</v>
      </c>
      <c r="C4381">
        <v>-0.14286699999999999</v>
      </c>
      <c r="D4381" s="1">
        <v>9.6996800000000005E-3</v>
      </c>
      <c r="E4381">
        <v>6.2105399999999998E-2</v>
      </c>
      <c r="F4381" s="1">
        <v>-8.3768999999999996E-3</v>
      </c>
      <c r="G4381">
        <v>0.14618500000000001</v>
      </c>
      <c r="H4381">
        <v>-5.6880500000000001E-2</v>
      </c>
      <c r="I4381">
        <v>6.4514699999999994E-2</v>
      </c>
      <c r="J4381">
        <v>6.4569399999999999E-2</v>
      </c>
      <c r="K4381">
        <v>-3.6525599999999998E-2</v>
      </c>
    </row>
    <row r="4382" spans="1:11" x14ac:dyDescent="0.3">
      <c r="A4382">
        <v>6.1306000000000003</v>
      </c>
      <c r="B4382">
        <v>2.9741500000000001E-2</v>
      </c>
      <c r="C4382">
        <v>-0.14399899999999999</v>
      </c>
      <c r="D4382" s="1">
        <v>8.2980199999999997E-3</v>
      </c>
      <c r="E4382">
        <v>5.88604E-2</v>
      </c>
      <c r="F4382">
        <v>-1.03462E-2</v>
      </c>
      <c r="G4382">
        <v>0.14838200000000001</v>
      </c>
      <c r="H4382">
        <v>-5.9287199999999998E-2</v>
      </c>
      <c r="I4382">
        <v>6.3587599999999994E-2</v>
      </c>
      <c r="J4382">
        <v>6.4332299999999995E-2</v>
      </c>
      <c r="K4382">
        <v>-3.68483E-2</v>
      </c>
    </row>
    <row r="4383" spans="1:11" x14ac:dyDescent="0.3">
      <c r="A4383">
        <v>6.1319999999999997</v>
      </c>
      <c r="B4383">
        <v>3.2033899999999997E-2</v>
      </c>
      <c r="C4383">
        <v>-0.14502999999999999</v>
      </c>
      <c r="D4383" s="1">
        <v>6.9049899999999997E-3</v>
      </c>
      <c r="E4383">
        <v>5.5599200000000001E-2</v>
      </c>
      <c r="F4383">
        <v>-1.23205E-2</v>
      </c>
      <c r="G4383">
        <v>0.15051700000000001</v>
      </c>
      <c r="H4383">
        <v>-6.1644499999999998E-2</v>
      </c>
      <c r="I4383">
        <v>6.2623600000000001E-2</v>
      </c>
      <c r="J4383">
        <v>6.4081299999999994E-2</v>
      </c>
      <c r="K4383">
        <v>-3.7148500000000001E-2</v>
      </c>
    </row>
    <row r="4384" spans="1:11" x14ac:dyDescent="0.3">
      <c r="A4384">
        <v>6.1334</v>
      </c>
      <c r="B4384">
        <v>3.4332799999999997E-2</v>
      </c>
      <c r="C4384">
        <v>-0.145958</v>
      </c>
      <c r="D4384" s="1">
        <v>5.5217799999999996E-3</v>
      </c>
      <c r="E4384">
        <v>5.2323099999999997E-2</v>
      </c>
      <c r="F4384">
        <v>-1.4298999999999999E-2</v>
      </c>
      <c r="G4384">
        <v>0.15259</v>
      </c>
      <c r="H4384">
        <v>-6.3951400000000005E-2</v>
      </c>
      <c r="I4384">
        <v>6.1623799999999999E-2</v>
      </c>
      <c r="J4384">
        <v>6.3816700000000004E-2</v>
      </c>
      <c r="K4384">
        <v>-3.74267E-2</v>
      </c>
    </row>
    <row r="4385" spans="1:11" x14ac:dyDescent="0.3">
      <c r="A4385">
        <v>6.1348000000000003</v>
      </c>
      <c r="B4385">
        <v>3.6637099999999999E-2</v>
      </c>
      <c r="C4385">
        <v>-0.146784</v>
      </c>
      <c r="D4385" s="1">
        <v>4.1492999999999999E-3</v>
      </c>
      <c r="E4385">
        <v>4.9033599999999997E-2</v>
      </c>
      <c r="F4385">
        <v>-1.6280699999999999E-2</v>
      </c>
      <c r="G4385">
        <v>0.15459999999999999</v>
      </c>
      <c r="H4385">
        <v>-6.6206399999999999E-2</v>
      </c>
      <c r="I4385">
        <v>6.0589900000000002E-2</v>
      </c>
      <c r="J4385">
        <v>6.3538800000000006E-2</v>
      </c>
      <c r="K4385">
        <v>-3.7683500000000002E-2</v>
      </c>
    </row>
    <row r="4386" spans="1:11" x14ac:dyDescent="0.3">
      <c r="A4386">
        <v>6.1361999999999997</v>
      </c>
      <c r="B4386">
        <v>3.8946000000000001E-2</v>
      </c>
      <c r="C4386">
        <v>-0.147506</v>
      </c>
      <c r="D4386" s="1">
        <v>2.78802E-3</v>
      </c>
      <c r="E4386">
        <v>4.5732500000000002E-2</v>
      </c>
      <c r="F4386">
        <v>-1.8264800000000001E-2</v>
      </c>
      <c r="G4386">
        <v>0.15654399999999999</v>
      </c>
      <c r="H4386">
        <v>-6.8408200000000002E-2</v>
      </c>
      <c r="I4386">
        <v>5.9523699999999999E-2</v>
      </c>
      <c r="J4386">
        <v>6.3247800000000007E-2</v>
      </c>
      <c r="K4386">
        <v>-3.7919399999999999E-2</v>
      </c>
    </row>
    <row r="4387" spans="1:11" x14ac:dyDescent="0.3">
      <c r="A4387">
        <v>6.1375999999999999</v>
      </c>
      <c r="B4387">
        <v>4.1258000000000003E-2</v>
      </c>
      <c r="C4387">
        <v>-0.14812600000000001</v>
      </c>
      <c r="D4387" s="1">
        <v>1.4384000000000001E-3</v>
      </c>
      <c r="E4387">
        <v>4.2421199999999999E-2</v>
      </c>
      <c r="F4387">
        <v>-2.0250000000000001E-2</v>
      </c>
      <c r="G4387">
        <v>0.15842100000000001</v>
      </c>
      <c r="H4387">
        <v>-7.0555900000000005E-2</v>
      </c>
      <c r="I4387">
        <v>5.8427E-2</v>
      </c>
      <c r="J4387">
        <v>6.2944200000000006E-2</v>
      </c>
      <c r="K4387">
        <v>-3.8135000000000002E-2</v>
      </c>
    </row>
    <row r="4388" spans="1:11" x14ac:dyDescent="0.3">
      <c r="A4388">
        <v>6.1390000000000002</v>
      </c>
      <c r="B4388">
        <v>4.3571600000000002E-2</v>
      </c>
      <c r="C4388">
        <v>-0.148642</v>
      </c>
      <c r="D4388" s="1">
        <v>1.01074E-4</v>
      </c>
      <c r="E4388">
        <v>3.9101400000000001E-2</v>
      </c>
      <c r="F4388">
        <v>-2.22353E-2</v>
      </c>
      <c r="G4388">
        <v>0.16022900000000001</v>
      </c>
      <c r="H4388">
        <v>-7.2648500000000005E-2</v>
      </c>
      <c r="I4388">
        <v>5.7300999999999998E-2</v>
      </c>
      <c r="J4388">
        <v>6.2628699999999995E-2</v>
      </c>
      <c r="K4388">
        <v>-3.83311E-2</v>
      </c>
    </row>
    <row r="4389" spans="1:11" x14ac:dyDescent="0.3">
      <c r="A4389">
        <v>6.1403999999999996</v>
      </c>
      <c r="B4389">
        <v>4.5885299999999997E-2</v>
      </c>
      <c r="C4389">
        <v>-0.14905399999999999</v>
      </c>
      <c r="D4389" s="1">
        <v>-1.2232199999999999E-3</v>
      </c>
      <c r="E4389">
        <v>3.5774399999999998E-2</v>
      </c>
      <c r="F4389">
        <v>-2.42197E-2</v>
      </c>
      <c r="G4389">
        <v>0.161968</v>
      </c>
      <c r="H4389">
        <v>-7.4685000000000001E-2</v>
      </c>
      <c r="I4389">
        <v>5.6147200000000001E-2</v>
      </c>
      <c r="J4389">
        <v>6.23019E-2</v>
      </c>
      <c r="K4389">
        <v>-3.85087E-2</v>
      </c>
    </row>
    <row r="4390" spans="1:11" x14ac:dyDescent="0.3">
      <c r="A4390">
        <v>6.1417999999999999</v>
      </c>
      <c r="B4390">
        <v>4.8197799999999999E-2</v>
      </c>
      <c r="C4390">
        <v>-0.149363</v>
      </c>
      <c r="D4390" s="1">
        <v>-2.5335399999999999E-3</v>
      </c>
      <c r="E4390">
        <v>3.2441900000000003E-2</v>
      </c>
      <c r="F4390">
        <v>-2.62025E-2</v>
      </c>
      <c r="G4390">
        <v>0.163636</v>
      </c>
      <c r="H4390">
        <v>-7.6664499999999997E-2</v>
      </c>
      <c r="I4390">
        <v>5.4967099999999998E-2</v>
      </c>
      <c r="J4390">
        <v>6.1964600000000002E-2</v>
      </c>
      <c r="K4390">
        <v>-3.8668300000000003E-2</v>
      </c>
    </row>
    <row r="4391" spans="1:11" x14ac:dyDescent="0.3">
      <c r="A4391">
        <v>6.1432000000000002</v>
      </c>
      <c r="B4391">
        <v>5.05081E-2</v>
      </c>
      <c r="C4391">
        <v>-0.14956800000000001</v>
      </c>
      <c r="D4391" s="1">
        <v>-3.8288699999999998E-3</v>
      </c>
      <c r="E4391">
        <v>2.9105200000000001E-2</v>
      </c>
      <c r="F4391">
        <v>-2.81829E-2</v>
      </c>
      <c r="G4391">
        <v>0.16523099999999999</v>
      </c>
      <c r="H4391">
        <v>-7.8586199999999995E-2</v>
      </c>
      <c r="I4391">
        <v>5.3762299999999999E-2</v>
      </c>
      <c r="J4391">
        <v>6.1617100000000001E-2</v>
      </c>
      <c r="K4391">
        <v>-3.8810600000000001E-2</v>
      </c>
    </row>
    <row r="4392" spans="1:11" x14ac:dyDescent="0.3">
      <c r="A4392">
        <v>6.1445999999999996</v>
      </c>
      <c r="B4392">
        <v>5.2814699999999999E-2</v>
      </c>
      <c r="C4392">
        <v>-0.14967</v>
      </c>
      <c r="D4392" s="1">
        <v>-5.1083500000000002E-3</v>
      </c>
      <c r="E4392">
        <v>2.5765699999999999E-2</v>
      </c>
      <c r="F4392">
        <v>-3.01599E-2</v>
      </c>
      <c r="G4392">
        <v>0.16675300000000001</v>
      </c>
      <c r="H4392">
        <v>-8.0449300000000001E-2</v>
      </c>
      <c r="I4392">
        <v>5.2534900000000002E-2</v>
      </c>
      <c r="J4392">
        <v>6.1259800000000003E-2</v>
      </c>
      <c r="K4392">
        <v>-3.8936499999999999E-2</v>
      </c>
    </row>
    <row r="4393" spans="1:11" x14ac:dyDescent="0.3">
      <c r="A4393">
        <v>6.1459999999999999</v>
      </c>
      <c r="B4393">
        <v>5.5116400000000003E-2</v>
      </c>
      <c r="C4393">
        <v>-0.149668</v>
      </c>
      <c r="D4393" s="1">
        <v>-6.3713399999999996E-3</v>
      </c>
      <c r="E4393">
        <v>2.2424900000000001E-2</v>
      </c>
      <c r="F4393">
        <v>-3.2132300000000003E-2</v>
      </c>
      <c r="G4393">
        <v>0.16819899999999999</v>
      </c>
      <c r="H4393">
        <v>-8.2252699999999998E-2</v>
      </c>
      <c r="I4393">
        <v>5.12868E-2</v>
      </c>
      <c r="J4393">
        <v>6.0893299999999997E-2</v>
      </c>
      <c r="K4393">
        <v>-3.90468E-2</v>
      </c>
    </row>
    <row r="4394" spans="1:11" x14ac:dyDescent="0.3">
      <c r="A4394">
        <v>6.1474000000000002</v>
      </c>
      <c r="B4394">
        <v>5.7411700000000003E-2</v>
      </c>
      <c r="C4394">
        <v>-0.149563</v>
      </c>
      <c r="D4394" s="1">
        <v>-7.6171900000000002E-3</v>
      </c>
      <c r="E4394">
        <v>1.9084500000000001E-2</v>
      </c>
      <c r="F4394">
        <v>-3.4098799999999999E-2</v>
      </c>
      <c r="G4394">
        <v>0.169569</v>
      </c>
      <c r="H4394">
        <v>-8.3995399999999998E-2</v>
      </c>
      <c r="I4394">
        <v>5.0019599999999997E-2</v>
      </c>
      <c r="J4394">
        <v>6.0518099999999998E-2</v>
      </c>
      <c r="K4394">
        <v>-3.91426E-2</v>
      </c>
    </row>
    <row r="4395" spans="1:11" x14ac:dyDescent="0.3">
      <c r="A4395">
        <v>6.1487999999999996</v>
      </c>
      <c r="B4395">
        <v>5.9699099999999998E-2</v>
      </c>
      <c r="C4395">
        <v>-0.14935300000000001</v>
      </c>
      <c r="D4395" s="1">
        <v>-8.8451999999999992E-3</v>
      </c>
      <c r="E4395">
        <v>1.5746099999999999E-2</v>
      </c>
      <c r="F4395">
        <v>-3.6058300000000001E-2</v>
      </c>
      <c r="G4395">
        <v>0.17086200000000001</v>
      </c>
      <c r="H4395">
        <v>-8.5676699999999995E-2</v>
      </c>
      <c r="I4395">
        <v>4.8735199999999999E-2</v>
      </c>
      <c r="J4395">
        <v>6.0134899999999998E-2</v>
      </c>
      <c r="K4395">
        <v>-3.9224299999999997E-2</v>
      </c>
    </row>
    <row r="4396" spans="1:11" x14ac:dyDescent="0.3">
      <c r="A4396">
        <v>6.1501999999999999</v>
      </c>
      <c r="B4396">
        <v>6.1977299999999999E-2</v>
      </c>
      <c r="C4396">
        <v>-0.14904100000000001</v>
      </c>
      <c r="D4396">
        <v>-1.00547E-2</v>
      </c>
      <c r="E4396">
        <v>1.2411500000000001E-2</v>
      </c>
      <c r="F4396">
        <v>-3.8009599999999998E-2</v>
      </c>
      <c r="G4396">
        <v>0.17207500000000001</v>
      </c>
      <c r="H4396">
        <v>-8.7295899999999996E-2</v>
      </c>
      <c r="I4396">
        <v>4.7435199999999997E-2</v>
      </c>
      <c r="J4396">
        <v>5.97443E-2</v>
      </c>
      <c r="K4396">
        <v>-3.9292599999999997E-2</v>
      </c>
    </row>
    <row r="4397" spans="1:11" x14ac:dyDescent="0.3">
      <c r="A4397">
        <v>6.1516000000000002</v>
      </c>
      <c r="B4397">
        <v>6.4244899999999994E-2</v>
      </c>
      <c r="C4397">
        <v>-0.14862600000000001</v>
      </c>
      <c r="D4397">
        <v>-1.1245E-2</v>
      </c>
      <c r="E4397" s="1">
        <v>9.0822899999999998E-3</v>
      </c>
      <c r="F4397">
        <v>-3.9951599999999997E-2</v>
      </c>
      <c r="G4397">
        <v>0.173208</v>
      </c>
      <c r="H4397">
        <v>-8.8852200000000006E-2</v>
      </c>
      <c r="I4397">
        <v>4.6121299999999997E-2</v>
      </c>
      <c r="J4397">
        <v>5.9346900000000001E-2</v>
      </c>
      <c r="K4397">
        <v>-3.9348300000000003E-2</v>
      </c>
    </row>
    <row r="4398" spans="1:11" x14ac:dyDescent="0.3">
      <c r="A4398">
        <v>6.1529999999999996</v>
      </c>
      <c r="B4398">
        <v>6.6500500000000004E-2</v>
      </c>
      <c r="C4398">
        <v>-0.14810899999999999</v>
      </c>
      <c r="D4398">
        <v>-1.2415300000000001E-2</v>
      </c>
      <c r="E4398" s="1">
        <v>5.7602599999999997E-3</v>
      </c>
      <c r="F4398">
        <v>-4.1883099999999999E-2</v>
      </c>
      <c r="G4398">
        <v>0.174261</v>
      </c>
      <c r="H4398">
        <v>-9.03447E-2</v>
      </c>
      <c r="I4398">
        <v>4.47952E-2</v>
      </c>
      <c r="J4398">
        <v>5.8943200000000001E-2</v>
      </c>
      <c r="K4398">
        <v>-3.9392499999999997E-2</v>
      </c>
    </row>
    <row r="4399" spans="1:11" x14ac:dyDescent="0.3">
      <c r="A4399">
        <v>6.1543999999999999</v>
      </c>
      <c r="B4399">
        <v>6.8742999999999999E-2</v>
      </c>
      <c r="C4399">
        <v>-0.14749000000000001</v>
      </c>
      <c r="D4399">
        <v>-1.35649E-2</v>
      </c>
      <c r="E4399" s="1">
        <v>2.44706E-3</v>
      </c>
      <c r="F4399">
        <v>-4.3802899999999999E-2</v>
      </c>
      <c r="G4399">
        <v>0.175231</v>
      </c>
      <c r="H4399">
        <v>-9.1772999999999993E-2</v>
      </c>
      <c r="I4399">
        <v>4.3458900000000002E-2</v>
      </c>
      <c r="J4399">
        <v>5.85339E-2</v>
      </c>
      <c r="K4399">
        <v>-3.9426099999999999E-2</v>
      </c>
    </row>
    <row r="4400" spans="1:11" x14ac:dyDescent="0.3">
      <c r="A4400">
        <v>6.1558000000000002</v>
      </c>
      <c r="B4400">
        <v>7.0970900000000003E-2</v>
      </c>
      <c r="C4400">
        <v>-0.14677000000000001</v>
      </c>
      <c r="D4400">
        <v>-1.4693299999999999E-2</v>
      </c>
      <c r="E4400" s="1">
        <v>-8.5578399999999995E-4</v>
      </c>
      <c r="F4400">
        <v>-4.5709800000000002E-2</v>
      </c>
      <c r="G4400">
        <v>0.176119</v>
      </c>
      <c r="H4400">
        <v>-9.3136300000000005E-2</v>
      </c>
      <c r="I4400">
        <v>4.2114199999999997E-2</v>
      </c>
      <c r="J4400">
        <v>5.8119299999999999E-2</v>
      </c>
      <c r="K4400">
        <v>-3.9449900000000003E-2</v>
      </c>
    </row>
    <row r="4401" spans="1:11" x14ac:dyDescent="0.3">
      <c r="A4401">
        <v>6.1571999999999996</v>
      </c>
      <c r="B4401">
        <v>7.31826E-2</v>
      </c>
      <c r="C4401">
        <v>-0.14595</v>
      </c>
      <c r="D4401">
        <v>-1.5800000000000002E-2</v>
      </c>
      <c r="E4401" s="1">
        <v>-4.1468800000000004E-3</v>
      </c>
      <c r="F4401">
        <v>-4.7602800000000001E-2</v>
      </c>
      <c r="G4401">
        <v>0.176924</v>
      </c>
      <c r="H4401">
        <v>-9.4434100000000007E-2</v>
      </c>
      <c r="I4401">
        <v>4.0763000000000001E-2</v>
      </c>
      <c r="J4401">
        <v>5.7699899999999998E-2</v>
      </c>
      <c r="K4401">
        <v>-3.9464600000000002E-2</v>
      </c>
    </row>
    <row r="4402" spans="1:11" x14ac:dyDescent="0.3">
      <c r="A4402">
        <v>6.1585999999999999</v>
      </c>
      <c r="B4402">
        <v>7.5377100000000002E-2</v>
      </c>
      <c r="C4402">
        <v>-0.14503099999999999</v>
      </c>
      <c r="D4402">
        <v>-1.68846E-2</v>
      </c>
      <c r="E4402" s="1">
        <v>-7.4249099999999998E-3</v>
      </c>
      <c r="F4402">
        <v>-4.94806E-2</v>
      </c>
      <c r="G4402">
        <v>0.177644</v>
      </c>
      <c r="H4402">
        <v>-9.5665899999999998E-2</v>
      </c>
      <c r="I4402">
        <v>3.9406999999999998E-2</v>
      </c>
      <c r="J4402">
        <v>5.7276100000000003E-2</v>
      </c>
      <c r="K4402">
        <v>-3.9470999999999999E-2</v>
      </c>
    </row>
    <row r="4403" spans="1:11" x14ac:dyDescent="0.3">
      <c r="A4403">
        <v>6.16</v>
      </c>
      <c r="B4403">
        <v>7.7553300000000006E-2</v>
      </c>
      <c r="C4403">
        <v>-0.144012</v>
      </c>
      <c r="D4403">
        <v>-1.7946699999999999E-2</v>
      </c>
      <c r="E4403">
        <v>-1.0688599999999999E-2</v>
      </c>
      <c r="F4403">
        <v>-5.13423E-2</v>
      </c>
      <c r="G4403">
        <v>0.17827899999999999</v>
      </c>
      <c r="H4403">
        <v>-9.6831399999999998E-2</v>
      </c>
      <c r="I4403">
        <v>3.8047999999999998E-2</v>
      </c>
      <c r="J4403">
        <v>5.6848500000000003E-2</v>
      </c>
      <c r="K4403">
        <v>-3.9469700000000003E-2</v>
      </c>
    </row>
    <row r="4404" spans="1:11" x14ac:dyDescent="0.3">
      <c r="A4404">
        <v>6.1614000000000004</v>
      </c>
      <c r="B4404">
        <v>7.9710299999999998E-2</v>
      </c>
      <c r="C4404">
        <v>-0.142896</v>
      </c>
      <c r="D4404">
        <v>-1.8985599999999998E-2</v>
      </c>
      <c r="E4404">
        <v>-1.39366E-2</v>
      </c>
      <c r="F4404">
        <v>-5.3186400000000002E-2</v>
      </c>
      <c r="G4404">
        <v>0.17882999999999999</v>
      </c>
      <c r="H4404">
        <v>-9.7930299999999998E-2</v>
      </c>
      <c r="I4404">
        <v>3.6688100000000001E-2</v>
      </c>
      <c r="J4404">
        <v>5.6417399999999999E-2</v>
      </c>
      <c r="K4404">
        <v>-3.9461299999999998E-2</v>
      </c>
    </row>
    <row r="4405" spans="1:11" x14ac:dyDescent="0.3">
      <c r="A4405">
        <v>6.1627999999999998</v>
      </c>
      <c r="B4405">
        <v>8.1846699999999994E-2</v>
      </c>
      <c r="C4405">
        <v>-0.141684</v>
      </c>
      <c r="D4405">
        <v>-2.0001000000000001E-2</v>
      </c>
      <c r="E4405">
        <v>-1.7167499999999999E-2</v>
      </c>
      <c r="F4405">
        <v>-5.50118E-2</v>
      </c>
      <c r="G4405">
        <v>0.17929400000000001</v>
      </c>
      <c r="H4405">
        <v>-9.89622E-2</v>
      </c>
      <c r="I4405">
        <v>3.5328900000000003E-2</v>
      </c>
      <c r="J4405">
        <v>5.59833E-2</v>
      </c>
      <c r="K4405">
        <v>-3.94464E-2</v>
      </c>
    </row>
    <row r="4406" spans="1:11" x14ac:dyDescent="0.3">
      <c r="A4406">
        <v>6.1642000000000001</v>
      </c>
      <c r="B4406">
        <v>8.39612E-2</v>
      </c>
      <c r="C4406">
        <v>-0.140376</v>
      </c>
      <c r="D4406">
        <v>-2.09926E-2</v>
      </c>
      <c r="E4406">
        <v>-2.0379600000000001E-2</v>
      </c>
      <c r="F4406">
        <v>-5.6817199999999998E-2</v>
      </c>
      <c r="G4406">
        <v>0.179672</v>
      </c>
      <c r="H4406">
        <v>-9.9927100000000005E-2</v>
      </c>
      <c r="I4406">
        <v>3.3971800000000003E-2</v>
      </c>
      <c r="J4406">
        <v>5.55468E-2</v>
      </c>
      <c r="K4406">
        <v>-3.9425700000000001E-2</v>
      </c>
    </row>
    <row r="4407" spans="1:11" x14ac:dyDescent="0.3">
      <c r="A4407">
        <v>6.1656000000000004</v>
      </c>
      <c r="B4407">
        <v>8.6052299999999998E-2</v>
      </c>
      <c r="C4407">
        <v>-0.13897399999999999</v>
      </c>
      <c r="D4407">
        <v>-2.1959800000000002E-2</v>
      </c>
      <c r="E4407">
        <v>-2.3571499999999999E-2</v>
      </c>
      <c r="F4407">
        <v>-5.8601500000000001E-2</v>
      </c>
      <c r="G4407">
        <v>0.17996300000000001</v>
      </c>
      <c r="H4407">
        <v>-0.100825</v>
      </c>
      <c r="I4407">
        <v>3.2618500000000002E-2</v>
      </c>
      <c r="J4407">
        <v>5.5108499999999998E-2</v>
      </c>
      <c r="K4407">
        <v>-3.9399900000000002E-2</v>
      </c>
    </row>
    <row r="4408" spans="1:11" x14ac:dyDescent="0.3">
      <c r="A4408">
        <v>6.1669999999999998</v>
      </c>
      <c r="B4408">
        <v>8.8118799999999997E-2</v>
      </c>
      <c r="C4408">
        <v>-0.13747999999999999</v>
      </c>
      <c r="D4408">
        <v>-2.29018E-2</v>
      </c>
      <c r="E4408">
        <v>-2.67418E-2</v>
      </c>
      <c r="F4408">
        <v>-6.0363600000000003E-2</v>
      </c>
      <c r="G4408">
        <v>0.18016599999999999</v>
      </c>
      <c r="H4408">
        <v>-0.101655</v>
      </c>
      <c r="I4408">
        <v>3.1270600000000003E-2</v>
      </c>
      <c r="J4408">
        <v>5.4668799999999997E-2</v>
      </c>
      <c r="K4408">
        <v>-3.9370099999999998E-2</v>
      </c>
    </row>
    <row r="4409" spans="1:11" x14ac:dyDescent="0.3">
      <c r="A4409">
        <v>6.1684000000000001</v>
      </c>
      <c r="B4409">
        <v>9.0159500000000004E-2</v>
      </c>
      <c r="C4409">
        <v>-0.13589300000000001</v>
      </c>
      <c r="D4409">
        <v>-2.38178E-2</v>
      </c>
      <c r="E4409">
        <v>-2.9889200000000001E-2</v>
      </c>
      <c r="F4409">
        <v>-6.2102400000000002E-2</v>
      </c>
      <c r="G4409">
        <v>0.180281</v>
      </c>
      <c r="H4409">
        <v>-0.10241699999999999</v>
      </c>
      <c r="I4409">
        <v>2.9929799999999999E-2</v>
      </c>
      <c r="J4409">
        <v>5.4227999999999998E-2</v>
      </c>
      <c r="K4409">
        <v>-3.9336599999999999E-2</v>
      </c>
    </row>
    <row r="4410" spans="1:11" x14ac:dyDescent="0.3">
      <c r="A4410">
        <v>6.1698000000000004</v>
      </c>
      <c r="B4410">
        <v>9.2173199999999997E-2</v>
      </c>
      <c r="C4410">
        <v>-0.134217</v>
      </c>
      <c r="D4410">
        <v>-2.4707400000000001E-2</v>
      </c>
      <c r="E4410">
        <v>-3.3012199999999998E-2</v>
      </c>
      <c r="F4410">
        <v>-6.3816700000000004E-2</v>
      </c>
      <c r="G4410">
        <v>0.180308</v>
      </c>
      <c r="H4410">
        <v>-0.103112</v>
      </c>
      <c r="I4410">
        <v>2.8597500000000001E-2</v>
      </c>
      <c r="J4410">
        <v>5.3786800000000003E-2</v>
      </c>
      <c r="K4410">
        <v>-3.9299899999999999E-2</v>
      </c>
    </row>
    <row r="4411" spans="1:11" x14ac:dyDescent="0.3">
      <c r="A4411">
        <v>6.1711999999999998</v>
      </c>
      <c r="B4411">
        <v>9.4158599999999995E-2</v>
      </c>
      <c r="C4411">
        <v>-0.13245199999999999</v>
      </c>
      <c r="D4411">
        <v>-2.5570200000000001E-2</v>
      </c>
      <c r="E4411">
        <v>-3.6109700000000002E-2</v>
      </c>
      <c r="F4411">
        <v>-6.5505400000000005E-2</v>
      </c>
      <c r="G4411">
        <v>0.18024499999999999</v>
      </c>
      <c r="H4411">
        <v>-0.103739</v>
      </c>
      <c r="I4411">
        <v>2.7275199999999999E-2</v>
      </c>
      <c r="J4411">
        <v>5.33456E-2</v>
      </c>
      <c r="K4411">
        <v>-3.9260400000000001E-2</v>
      </c>
    </row>
    <row r="4412" spans="1:11" x14ac:dyDescent="0.3">
      <c r="A4412">
        <v>6.1726000000000001</v>
      </c>
      <c r="B4412">
        <v>9.61143E-2</v>
      </c>
      <c r="C4412">
        <v>-0.13059999999999999</v>
      </c>
      <c r="D4412">
        <v>-2.64059E-2</v>
      </c>
      <c r="E4412">
        <v>-3.9180199999999998E-2</v>
      </c>
      <c r="F4412">
        <v>-6.7167599999999994E-2</v>
      </c>
      <c r="G4412">
        <v>0.180093</v>
      </c>
      <c r="H4412">
        <v>-0.104298</v>
      </c>
      <c r="I4412">
        <v>2.5964600000000001E-2</v>
      </c>
      <c r="J4412">
        <v>5.2904800000000002E-2</v>
      </c>
      <c r="K4412">
        <v>-3.9219200000000003E-2</v>
      </c>
    </row>
    <row r="4413" spans="1:11" x14ac:dyDescent="0.3">
      <c r="A4413">
        <v>6.1740000000000004</v>
      </c>
      <c r="B4413">
        <v>9.8039299999999996E-2</v>
      </c>
      <c r="C4413">
        <v>-0.128662</v>
      </c>
      <c r="D4413">
        <v>-2.72143E-2</v>
      </c>
      <c r="E4413">
        <v>-4.2222200000000001E-2</v>
      </c>
      <c r="F4413">
        <v>-6.8802299999999997E-2</v>
      </c>
      <c r="G4413">
        <v>0.17985200000000001</v>
      </c>
      <c r="H4413">
        <v>-0.10478999999999999</v>
      </c>
      <c r="I4413">
        <v>2.46672E-2</v>
      </c>
      <c r="J4413">
        <v>5.2464900000000002E-2</v>
      </c>
      <c r="K4413">
        <v>-3.9177200000000002E-2</v>
      </c>
    </row>
    <row r="4414" spans="1:11" x14ac:dyDescent="0.3">
      <c r="A4414">
        <v>6.1753999999999998</v>
      </c>
      <c r="B4414">
        <v>9.9932400000000005E-2</v>
      </c>
      <c r="C4414">
        <v>-0.126639</v>
      </c>
      <c r="D4414">
        <v>-2.7994700000000001E-2</v>
      </c>
      <c r="E4414">
        <v>-4.5234299999999998E-2</v>
      </c>
      <c r="F4414">
        <v>-7.0408499999999999E-2</v>
      </c>
      <c r="G4414">
        <v>0.17952000000000001</v>
      </c>
      <c r="H4414">
        <v>-0.105214</v>
      </c>
      <c r="I4414">
        <v>2.3384700000000001E-2</v>
      </c>
      <c r="J4414">
        <v>5.2025799999999997E-2</v>
      </c>
      <c r="K4414">
        <v>-3.9135400000000001E-2</v>
      </c>
    </row>
    <row r="4415" spans="1:11" x14ac:dyDescent="0.3">
      <c r="A4415">
        <v>6.1768000000000001</v>
      </c>
      <c r="B4415">
        <v>0.10179299999999999</v>
      </c>
      <c r="C4415">
        <v>-0.12453400000000001</v>
      </c>
      <c r="D4415">
        <v>-2.8746600000000001E-2</v>
      </c>
      <c r="E4415">
        <v>-4.8215099999999997E-2</v>
      </c>
      <c r="F4415">
        <v>-7.1985199999999999E-2</v>
      </c>
      <c r="G4415">
        <v>0.17909800000000001</v>
      </c>
      <c r="H4415">
        <v>-0.10557</v>
      </c>
      <c r="I4415">
        <v>2.2118599999999999E-2</v>
      </c>
      <c r="J4415">
        <v>5.15877E-2</v>
      </c>
      <c r="K4415">
        <v>-3.9094499999999997E-2</v>
      </c>
    </row>
    <row r="4416" spans="1:11" x14ac:dyDescent="0.3">
      <c r="A4416">
        <v>6.1782000000000004</v>
      </c>
      <c r="B4416">
        <v>0.103619</v>
      </c>
      <c r="C4416">
        <v>-0.122348</v>
      </c>
      <c r="D4416">
        <v>-2.9469499999999999E-2</v>
      </c>
      <c r="E4416">
        <v>-5.1163399999999998E-2</v>
      </c>
      <c r="F4416">
        <v>-7.3531299999999994E-2</v>
      </c>
      <c r="G4416">
        <v>0.178587</v>
      </c>
      <c r="H4416">
        <v>-0.10585899999999999</v>
      </c>
      <c r="I4416">
        <v>2.08706E-2</v>
      </c>
      <c r="J4416">
        <v>5.1151000000000002E-2</v>
      </c>
      <c r="K4416">
        <v>-3.9054999999999999E-2</v>
      </c>
    </row>
    <row r="4417" spans="1:11" x14ac:dyDescent="0.3">
      <c r="A4417">
        <v>6.1795999999999998</v>
      </c>
      <c r="B4417">
        <v>0.105409</v>
      </c>
      <c r="C4417">
        <v>-0.12008199999999999</v>
      </c>
      <c r="D4417">
        <v>-3.0162999999999999E-2</v>
      </c>
      <c r="E4417">
        <v>-5.40782E-2</v>
      </c>
      <c r="F4417">
        <v>-7.5045700000000007E-2</v>
      </c>
      <c r="G4417">
        <v>0.177985</v>
      </c>
      <c r="H4417">
        <v>-0.10608099999999999</v>
      </c>
      <c r="I4417">
        <v>1.9642199999999999E-2</v>
      </c>
      <c r="J4417">
        <v>5.07161E-2</v>
      </c>
      <c r="K4417">
        <v>-3.9017499999999997E-2</v>
      </c>
    </row>
    <row r="4418" spans="1:11" x14ac:dyDescent="0.3">
      <c r="A4418">
        <v>6.181</v>
      </c>
      <c r="B4418">
        <v>0.10716299999999999</v>
      </c>
      <c r="C4418">
        <v>-0.11774</v>
      </c>
      <c r="D4418">
        <v>-3.0827E-2</v>
      </c>
      <c r="E4418">
        <v>-5.6958099999999998E-2</v>
      </c>
      <c r="F4418">
        <v>-7.6527300000000006E-2</v>
      </c>
      <c r="G4418">
        <v>0.17729300000000001</v>
      </c>
      <c r="H4418">
        <v>-0.106235</v>
      </c>
      <c r="I4418">
        <v>1.8435199999999999E-2</v>
      </c>
      <c r="J4418">
        <v>5.02832E-2</v>
      </c>
      <c r="K4418">
        <v>-3.8982200000000002E-2</v>
      </c>
    </row>
    <row r="4419" spans="1:11" x14ac:dyDescent="0.3">
      <c r="A4419">
        <v>6.1824000000000003</v>
      </c>
      <c r="B4419">
        <v>0.108879</v>
      </c>
      <c r="C4419">
        <v>-0.11532199999999999</v>
      </c>
      <c r="D4419">
        <v>-3.1461299999999998E-2</v>
      </c>
      <c r="E4419">
        <v>-5.9802000000000001E-2</v>
      </c>
      <c r="F4419">
        <v>-7.79749E-2</v>
      </c>
      <c r="G4419">
        <v>0.176512</v>
      </c>
      <c r="H4419">
        <v>-0.106323</v>
      </c>
      <c r="I4419">
        <v>1.7251200000000001E-2</v>
      </c>
      <c r="J4419">
        <v>4.98527E-2</v>
      </c>
      <c r="K4419">
        <v>-3.8949499999999998E-2</v>
      </c>
    </row>
    <row r="4420" spans="1:11" x14ac:dyDescent="0.3">
      <c r="A4420">
        <v>6.1837999999999997</v>
      </c>
      <c r="B4420">
        <v>0.110557</v>
      </c>
      <c r="C4420">
        <v>-0.11283</v>
      </c>
      <c r="D4420">
        <v>-3.2065700000000003E-2</v>
      </c>
      <c r="E4420">
        <v>-6.26086E-2</v>
      </c>
      <c r="F4420">
        <v>-7.9387799999999994E-2</v>
      </c>
      <c r="G4420">
        <v>0.17564099999999999</v>
      </c>
      <c r="H4420">
        <v>-0.106345</v>
      </c>
      <c r="I4420">
        <v>1.6091600000000001E-2</v>
      </c>
      <c r="J4420">
        <v>4.9424799999999998E-2</v>
      </c>
      <c r="K4420">
        <v>-3.89199E-2</v>
      </c>
    </row>
    <row r="4421" spans="1:11" x14ac:dyDescent="0.3">
      <c r="A4421">
        <v>6.1852</v>
      </c>
      <c r="B4421">
        <v>0.112193</v>
      </c>
      <c r="C4421">
        <v>-0.110266</v>
      </c>
      <c r="D4421">
        <v>-3.2639899999999999E-2</v>
      </c>
      <c r="E4421">
        <v>-6.5376600000000007E-2</v>
      </c>
      <c r="F4421">
        <v>-8.0764799999999998E-2</v>
      </c>
      <c r="G4421">
        <v>0.174682</v>
      </c>
      <c r="H4421">
        <v>-0.10630100000000001</v>
      </c>
      <c r="I4421">
        <v>1.49579E-2</v>
      </c>
      <c r="J4421">
        <v>4.8999599999999997E-2</v>
      </c>
      <c r="K4421">
        <v>-3.8893999999999998E-2</v>
      </c>
    </row>
    <row r="4422" spans="1:11" x14ac:dyDescent="0.3">
      <c r="A4422">
        <v>6.1866000000000003</v>
      </c>
      <c r="B4422">
        <v>0.113789</v>
      </c>
      <c r="C4422">
        <v>-0.10763200000000001</v>
      </c>
      <c r="D4422">
        <v>-3.3183499999999998E-2</v>
      </c>
      <c r="E4422">
        <v>-6.8104799999999993E-2</v>
      </c>
      <c r="F4422">
        <v>-8.2104999999999997E-2</v>
      </c>
      <c r="G4422">
        <v>0.17363400000000001</v>
      </c>
      <c r="H4422">
        <v>-0.10619199999999999</v>
      </c>
      <c r="I4422">
        <v>1.38513E-2</v>
      </c>
      <c r="J4422">
        <v>4.8577299999999997E-2</v>
      </c>
      <c r="K4422">
        <v>-3.88726E-2</v>
      </c>
    </row>
    <row r="4423" spans="1:11" x14ac:dyDescent="0.3">
      <c r="A4423">
        <v>6.1879999999999997</v>
      </c>
      <c r="B4423">
        <v>0.115343</v>
      </c>
      <c r="C4423">
        <v>-0.10493</v>
      </c>
      <c r="D4423">
        <v>-3.36961E-2</v>
      </c>
      <c r="E4423">
        <v>-7.0791900000000005E-2</v>
      </c>
      <c r="F4423">
        <v>-8.3407499999999996E-2</v>
      </c>
      <c r="G4423">
        <v>0.17249800000000001</v>
      </c>
      <c r="H4423">
        <v>-0.106018</v>
      </c>
      <c r="I4423">
        <v>1.2773E-2</v>
      </c>
      <c r="J4423">
        <v>4.8158100000000002E-2</v>
      </c>
      <c r="K4423">
        <v>-3.8856300000000003E-2</v>
      </c>
    </row>
    <row r="4424" spans="1:11" x14ac:dyDescent="0.3">
      <c r="A4424">
        <v>6.1894</v>
      </c>
      <c r="B4424">
        <v>0.116853</v>
      </c>
      <c r="C4424">
        <v>-0.102163</v>
      </c>
      <c r="D4424">
        <v>-3.41775E-2</v>
      </c>
      <c r="E4424">
        <v>-7.3436699999999994E-2</v>
      </c>
      <c r="F4424">
        <v>-8.4671499999999997E-2</v>
      </c>
      <c r="G4424">
        <v>0.17127400000000001</v>
      </c>
      <c r="H4424">
        <v>-0.105781</v>
      </c>
      <c r="I4424">
        <v>1.1724200000000001E-2</v>
      </c>
      <c r="J4424">
        <v>4.7742100000000003E-2</v>
      </c>
      <c r="K4424">
        <v>-3.8845299999999999E-2</v>
      </c>
    </row>
    <row r="4425" spans="1:11" x14ac:dyDescent="0.3">
      <c r="A4425">
        <v>6.1908000000000003</v>
      </c>
      <c r="B4425">
        <v>0.11831800000000001</v>
      </c>
      <c r="C4425">
        <v>-9.9331900000000001E-2</v>
      </c>
      <c r="D4425">
        <v>-3.46278E-2</v>
      </c>
      <c r="E4425">
        <v>-7.6037999999999994E-2</v>
      </c>
      <c r="F4425">
        <v>-8.5895899999999997E-2</v>
      </c>
      <c r="G4425">
        <v>0.169962</v>
      </c>
      <c r="H4425">
        <v>-0.105479</v>
      </c>
      <c r="I4425">
        <v>1.0705900000000001E-2</v>
      </c>
      <c r="J4425">
        <v>4.7329499999999997E-2</v>
      </c>
      <c r="K4425">
        <v>-3.8840100000000002E-2</v>
      </c>
    </row>
    <row r="4426" spans="1:11" x14ac:dyDescent="0.3">
      <c r="A4426">
        <v>6.1921999999999997</v>
      </c>
      <c r="B4426">
        <v>0.119739</v>
      </c>
      <c r="C4426">
        <v>-9.6440200000000004E-2</v>
      </c>
      <c r="D4426">
        <v>-3.5046800000000003E-2</v>
      </c>
      <c r="E4426">
        <v>-7.8594800000000006E-2</v>
      </c>
      <c r="F4426">
        <v>-8.7079799999999999E-2</v>
      </c>
      <c r="G4426">
        <v>0.16856399999999999</v>
      </c>
      <c r="H4426">
        <v>-0.105115</v>
      </c>
      <c r="I4426" s="1">
        <v>9.7192600000000004E-3</v>
      </c>
      <c r="J4426">
        <v>4.69206E-2</v>
      </c>
      <c r="K4426">
        <v>-3.8840699999999999E-2</v>
      </c>
    </row>
    <row r="4427" spans="1:11" x14ac:dyDescent="0.3">
      <c r="A4427">
        <v>6.1936</v>
      </c>
      <c r="B4427">
        <v>0.121113</v>
      </c>
      <c r="C4427">
        <v>-9.3489699999999995E-2</v>
      </c>
      <c r="D4427">
        <v>-3.54347E-2</v>
      </c>
      <c r="E4427">
        <v>-8.1105999999999998E-2</v>
      </c>
      <c r="F4427">
        <v>-8.8222300000000003E-2</v>
      </c>
      <c r="G4427">
        <v>0.16707900000000001</v>
      </c>
      <c r="H4427">
        <v>-0.104689</v>
      </c>
      <c r="I4427" s="1">
        <v>8.7656599999999998E-3</v>
      </c>
      <c r="J4427">
        <v>4.6515399999999998E-2</v>
      </c>
      <c r="K4427">
        <v>-3.8847600000000003E-2</v>
      </c>
    </row>
    <row r="4428" spans="1:11" x14ac:dyDescent="0.3">
      <c r="A4428">
        <v>6.1950000000000003</v>
      </c>
      <c r="B4428">
        <v>0.12244099999999999</v>
      </c>
      <c r="C4428">
        <v>-9.0482599999999996E-2</v>
      </c>
      <c r="D4428">
        <v>-3.5791299999999998E-2</v>
      </c>
      <c r="E4428">
        <v>-8.3570500000000006E-2</v>
      </c>
      <c r="F4428">
        <v>-8.9322299999999993E-2</v>
      </c>
      <c r="G4428">
        <v>0.16550999999999999</v>
      </c>
      <c r="H4428">
        <v>-0.104201</v>
      </c>
      <c r="I4428" s="1">
        <v>7.84639E-3</v>
      </c>
      <c r="J4428">
        <v>4.6114200000000001E-2</v>
      </c>
      <c r="K4428">
        <v>-3.8861300000000001E-2</v>
      </c>
    </row>
    <row r="4429" spans="1:11" x14ac:dyDescent="0.3">
      <c r="A4429">
        <v>6.1963999999999997</v>
      </c>
      <c r="B4429">
        <v>0.12372</v>
      </c>
      <c r="C4429">
        <v>-8.7421100000000002E-2</v>
      </c>
      <c r="D4429">
        <v>-3.6116700000000002E-2</v>
      </c>
      <c r="E4429">
        <v>-8.5987499999999994E-2</v>
      </c>
      <c r="F4429">
        <v>-9.0378899999999998E-2</v>
      </c>
      <c r="G4429">
        <v>0.163855</v>
      </c>
      <c r="H4429">
        <v>-0.103653</v>
      </c>
      <c r="I4429" s="1">
        <v>6.9627400000000002E-3</v>
      </c>
      <c r="J4429">
        <v>4.5717099999999997E-2</v>
      </c>
      <c r="K4429">
        <v>-3.8882199999999999E-2</v>
      </c>
    </row>
    <row r="4430" spans="1:11" x14ac:dyDescent="0.3">
      <c r="A4430">
        <v>6.1978</v>
      </c>
      <c r="B4430">
        <v>0.12495100000000001</v>
      </c>
      <c r="C4430">
        <v>-8.4307599999999996E-2</v>
      </c>
      <c r="D4430">
        <v>-3.6410600000000001E-2</v>
      </c>
      <c r="E4430">
        <v>-8.8355900000000001E-2</v>
      </c>
      <c r="F4430">
        <v>-9.1391399999999998E-2</v>
      </c>
      <c r="G4430">
        <v>0.16211600000000001</v>
      </c>
      <c r="H4430">
        <v>-0.103044</v>
      </c>
      <c r="I4430" s="1">
        <v>6.1158699999999998E-3</v>
      </c>
      <c r="J4430">
        <v>4.5324200000000002E-2</v>
      </c>
      <c r="K4430">
        <v>-3.8910899999999998E-2</v>
      </c>
    </row>
    <row r="4431" spans="1:11" x14ac:dyDescent="0.3">
      <c r="A4431">
        <v>6.1992000000000003</v>
      </c>
      <c r="B4431">
        <v>0.126133</v>
      </c>
      <c r="C4431">
        <v>-8.1144400000000005E-2</v>
      </c>
      <c r="D4431">
        <v>-3.66731E-2</v>
      </c>
      <c r="E4431">
        <v>-9.0674599999999994E-2</v>
      </c>
      <c r="F4431">
        <v>-9.2358999999999997E-2</v>
      </c>
      <c r="G4431">
        <v>0.16029399999999999</v>
      </c>
      <c r="H4431">
        <v>-0.102377</v>
      </c>
      <c r="I4431" s="1">
        <v>5.3067599999999998E-3</v>
      </c>
      <c r="J4431">
        <v>4.4935700000000002E-2</v>
      </c>
      <c r="K4431">
        <v>-3.8947500000000003E-2</v>
      </c>
    </row>
    <row r="4432" spans="1:11" x14ac:dyDescent="0.3">
      <c r="A4432">
        <v>6.2005999999999997</v>
      </c>
      <c r="B4432">
        <v>0.12726399999999999</v>
      </c>
      <c r="C4432">
        <v>-7.7933699999999995E-2</v>
      </c>
      <c r="D4432">
        <v>-3.6903999999999999E-2</v>
      </c>
      <c r="E4432">
        <v>-9.2942899999999995E-2</v>
      </c>
      <c r="F4432">
        <v>-9.3280799999999997E-2</v>
      </c>
      <c r="G4432">
        <v>0.15839</v>
      </c>
      <c r="H4432">
        <v>-0.10165</v>
      </c>
      <c r="I4432" s="1">
        <v>4.5363599999999997E-3</v>
      </c>
      <c r="J4432">
        <v>4.45517E-2</v>
      </c>
      <c r="K4432">
        <v>-3.8992400000000003E-2</v>
      </c>
    </row>
    <row r="4433" spans="1:11" x14ac:dyDescent="0.3">
      <c r="A4433">
        <v>6.202</v>
      </c>
      <c r="B4433">
        <v>0.12834499999999999</v>
      </c>
      <c r="C4433">
        <v>-7.4677599999999997E-2</v>
      </c>
      <c r="D4433">
        <v>-3.7103400000000002E-2</v>
      </c>
      <c r="E4433">
        <v>-9.5159900000000006E-2</v>
      </c>
      <c r="F4433">
        <v>-9.4155900000000001E-2</v>
      </c>
      <c r="G4433">
        <v>0.15640399999999999</v>
      </c>
      <c r="H4433">
        <v>-0.100866</v>
      </c>
      <c r="I4433" s="1">
        <v>3.8055300000000001E-3</v>
      </c>
      <c r="J4433">
        <v>4.4172200000000002E-2</v>
      </c>
      <c r="K4433">
        <v>-3.9045700000000003E-2</v>
      </c>
    </row>
    <row r="4434" spans="1:11" x14ac:dyDescent="0.3">
      <c r="A4434">
        <v>6.2034000000000002</v>
      </c>
      <c r="B4434">
        <v>0.12937299999999999</v>
      </c>
      <c r="C4434">
        <v>-7.13786E-2</v>
      </c>
      <c r="D4434">
        <v>-3.7271100000000001E-2</v>
      </c>
      <c r="E4434">
        <v>-9.73247E-2</v>
      </c>
      <c r="F4434">
        <v>-9.4983700000000004E-2</v>
      </c>
      <c r="G4434">
        <v>0.154339</v>
      </c>
      <c r="H4434">
        <v>-0.100025</v>
      </c>
      <c r="I4434" s="1">
        <v>3.1151199999999999E-3</v>
      </c>
      <c r="J4434">
        <v>4.3797200000000001E-2</v>
      </c>
      <c r="K4434">
        <v>-3.91074E-2</v>
      </c>
    </row>
    <row r="4435" spans="1:11" x14ac:dyDescent="0.3">
      <c r="A4435">
        <v>6.2047999999999996</v>
      </c>
      <c r="B4435">
        <v>0.13034999999999999</v>
      </c>
      <c r="C4435">
        <v>-6.8039000000000002E-2</v>
      </c>
      <c r="D4435">
        <v>-3.7407299999999997E-2</v>
      </c>
      <c r="E4435">
        <v>-9.9436200000000002E-2</v>
      </c>
      <c r="F4435">
        <v>-9.5763500000000001E-2</v>
      </c>
      <c r="G4435">
        <v>0.152194</v>
      </c>
      <c r="H4435">
        <v>-9.9128999999999995E-2</v>
      </c>
      <c r="I4435" s="1">
        <v>2.4659700000000001E-3</v>
      </c>
      <c r="J4435">
        <v>4.3426600000000003E-2</v>
      </c>
      <c r="K4435">
        <v>-3.9177499999999997E-2</v>
      </c>
    </row>
    <row r="4436" spans="1:11" x14ac:dyDescent="0.3">
      <c r="A4436">
        <v>6.2061999999999999</v>
      </c>
      <c r="B4436">
        <v>0.131273</v>
      </c>
      <c r="C4436">
        <v>-6.4661700000000003E-2</v>
      </c>
      <c r="D4436">
        <v>-3.7511799999999998E-2</v>
      </c>
      <c r="E4436">
        <v>-0.101494</v>
      </c>
      <c r="F4436">
        <v>-9.6494499999999997E-2</v>
      </c>
      <c r="G4436">
        <v>0.14997199999999999</v>
      </c>
      <c r="H4436">
        <v>-9.8178100000000004E-2</v>
      </c>
      <c r="I4436" s="1">
        <v>1.8589500000000001E-3</v>
      </c>
      <c r="J4436">
        <v>4.3060300000000003E-2</v>
      </c>
      <c r="K4436">
        <v>-3.9256100000000002E-2</v>
      </c>
    </row>
    <row r="4437" spans="1:11" x14ac:dyDescent="0.3">
      <c r="A4437">
        <v>6.2076000000000002</v>
      </c>
      <c r="B4437">
        <v>0.13214400000000001</v>
      </c>
      <c r="C4437">
        <v>-6.1249100000000001E-2</v>
      </c>
      <c r="D4437">
        <v>-3.7585E-2</v>
      </c>
      <c r="E4437">
        <v>-0.103496</v>
      </c>
      <c r="F4437">
        <v>-9.7175999999999998E-2</v>
      </c>
      <c r="G4437">
        <v>0.147673</v>
      </c>
      <c r="H4437">
        <v>-9.7173599999999999E-2</v>
      </c>
      <c r="I4437" s="1">
        <v>1.2948E-3</v>
      </c>
      <c r="J4437">
        <v>4.2698399999999997E-2</v>
      </c>
      <c r="K4437">
        <v>-3.9343599999999999E-2</v>
      </c>
    </row>
    <row r="4438" spans="1:11" x14ac:dyDescent="0.3">
      <c r="A4438">
        <v>6.2089999999999996</v>
      </c>
      <c r="B4438">
        <v>0.13295999999999999</v>
      </c>
      <c r="C4438">
        <v>-5.7803800000000002E-2</v>
      </c>
      <c r="D4438">
        <v>-3.7626899999999998E-2</v>
      </c>
      <c r="E4438">
        <v>-0.105443</v>
      </c>
      <c r="F4438">
        <v>-9.78073E-2</v>
      </c>
      <c r="G4438">
        <v>0.14529800000000001</v>
      </c>
      <c r="H4438">
        <v>-9.6116499999999994E-2</v>
      </c>
      <c r="I4438" s="1">
        <v>7.7421E-4</v>
      </c>
      <c r="J4438">
        <v>4.2340999999999997E-2</v>
      </c>
      <c r="K4438">
        <v>-3.9440000000000003E-2</v>
      </c>
    </row>
    <row r="4439" spans="1:11" x14ac:dyDescent="0.3">
      <c r="A4439">
        <v>6.2103999999999999</v>
      </c>
      <c r="B4439">
        <v>0.13372100000000001</v>
      </c>
      <c r="C4439">
        <v>-5.4328300000000003E-2</v>
      </c>
      <c r="D4439">
        <v>-3.76376E-2</v>
      </c>
      <c r="E4439">
        <v>-0.107334</v>
      </c>
      <c r="F4439">
        <v>-9.8387699999999995E-2</v>
      </c>
      <c r="G4439">
        <v>0.14285</v>
      </c>
      <c r="H4439">
        <v>-9.5007599999999998E-2</v>
      </c>
      <c r="I4439" s="1">
        <v>2.9786800000000002E-4</v>
      </c>
      <c r="J4439">
        <v>4.19881E-2</v>
      </c>
      <c r="K4439">
        <v>-3.9545499999999997E-2</v>
      </c>
    </row>
    <row r="4440" spans="1:11" x14ac:dyDescent="0.3">
      <c r="A4440">
        <v>6.2118000000000002</v>
      </c>
      <c r="B4440">
        <v>0.13442699999999999</v>
      </c>
      <c r="C4440">
        <v>-5.0825099999999998E-2</v>
      </c>
      <c r="D4440">
        <v>-3.7617200000000003E-2</v>
      </c>
      <c r="E4440">
        <v>-0.109167</v>
      </c>
      <c r="F4440">
        <v>-9.8916599999999993E-2</v>
      </c>
      <c r="G4440">
        <v>0.14032800000000001</v>
      </c>
      <c r="H4440">
        <v>-9.3848100000000004E-2</v>
      </c>
      <c r="I4440" s="1">
        <v>-1.3353599999999999E-4</v>
      </c>
      <c r="J4440">
        <v>4.1639799999999998E-2</v>
      </c>
      <c r="K4440">
        <v>-3.9660000000000001E-2</v>
      </c>
    </row>
    <row r="4441" spans="1:11" x14ac:dyDescent="0.3">
      <c r="A4441">
        <v>6.2131999999999996</v>
      </c>
      <c r="B4441">
        <v>0.135078</v>
      </c>
      <c r="C4441">
        <v>-4.72968E-2</v>
      </c>
      <c r="D4441">
        <v>-3.7565899999999999E-2</v>
      </c>
      <c r="E4441">
        <v>-0.110943</v>
      </c>
      <c r="F4441">
        <v>-9.9393400000000007E-2</v>
      </c>
      <c r="G4441">
        <v>0.137734</v>
      </c>
      <c r="H4441">
        <v>-9.2638799999999993E-2</v>
      </c>
      <c r="I4441" s="1">
        <v>-5.19397E-4</v>
      </c>
      <c r="J4441">
        <v>4.1295800000000001E-2</v>
      </c>
      <c r="K4441">
        <v>-3.9783699999999998E-2</v>
      </c>
    </row>
    <row r="4442" spans="1:11" x14ac:dyDescent="0.3">
      <c r="A4442">
        <v>6.2145999999999999</v>
      </c>
      <c r="B4442">
        <v>0.13567199999999999</v>
      </c>
      <c r="C4442">
        <v>-4.3745800000000001E-2</v>
      </c>
      <c r="D4442">
        <v>-3.7483900000000001E-2</v>
      </c>
      <c r="E4442">
        <v>-0.112661</v>
      </c>
      <c r="F4442">
        <v>-9.9817500000000003E-2</v>
      </c>
      <c r="G4442">
        <v>0.13507</v>
      </c>
      <c r="H4442">
        <v>-9.1381000000000004E-2</v>
      </c>
      <c r="I4442" s="1">
        <v>-8.5916599999999997E-4</v>
      </c>
      <c r="J4442">
        <v>4.0956100000000002E-2</v>
      </c>
      <c r="K4442">
        <v>-3.9916599999999997E-2</v>
      </c>
    </row>
    <row r="4443" spans="1:11" x14ac:dyDescent="0.3">
      <c r="A4443">
        <v>6.2160000000000002</v>
      </c>
      <c r="B4443">
        <v>0.136209</v>
      </c>
      <c r="C4443">
        <v>-4.0174700000000001E-2</v>
      </c>
      <c r="D4443">
        <v>-3.7371300000000003E-2</v>
      </c>
      <c r="E4443">
        <v>-0.11432</v>
      </c>
      <c r="F4443">
        <v>-0.100188</v>
      </c>
      <c r="G4443">
        <v>0.13233600000000001</v>
      </c>
      <c r="H4443">
        <v>-9.0075799999999998E-2</v>
      </c>
      <c r="I4443" s="1">
        <v>-1.1522699999999999E-3</v>
      </c>
      <c r="J4443">
        <v>4.0620400000000001E-2</v>
      </c>
      <c r="K4443">
        <v>-4.0058700000000003E-2</v>
      </c>
    </row>
    <row r="4444" spans="1:11" x14ac:dyDescent="0.3">
      <c r="A4444">
        <v>6.2173999999999996</v>
      </c>
      <c r="B4444">
        <v>0.13669000000000001</v>
      </c>
      <c r="C4444">
        <v>-3.6586199999999999E-2</v>
      </c>
      <c r="D4444">
        <v>-3.7228200000000003E-2</v>
      </c>
      <c r="E4444">
        <v>-0.11591899999999999</v>
      </c>
      <c r="F4444">
        <v>-0.100505</v>
      </c>
      <c r="G4444">
        <v>0.12953400000000001</v>
      </c>
      <c r="H4444">
        <v>-8.8724800000000006E-2</v>
      </c>
      <c r="I4444" s="1">
        <v>-1.39814E-3</v>
      </c>
      <c r="J4444">
        <v>4.0288499999999998E-2</v>
      </c>
      <c r="K4444">
        <v>-4.02099E-2</v>
      </c>
    </row>
    <row r="4445" spans="1:11" x14ac:dyDescent="0.3">
      <c r="A4445">
        <v>6.2187999999999999</v>
      </c>
      <c r="B4445">
        <v>0.13711300000000001</v>
      </c>
      <c r="C4445">
        <v>-3.2982900000000002E-2</v>
      </c>
      <c r="D4445">
        <v>-3.7055200000000003E-2</v>
      </c>
      <c r="E4445">
        <v>-0.11745800000000001</v>
      </c>
      <c r="F4445">
        <v>-0.100768</v>
      </c>
      <c r="G4445">
        <v>0.126667</v>
      </c>
      <c r="H4445">
        <v>-8.7329100000000007E-2</v>
      </c>
      <c r="I4445" s="1">
        <v>-1.59639E-3</v>
      </c>
      <c r="J4445">
        <v>3.9960299999999997E-2</v>
      </c>
      <c r="K4445">
        <v>-4.0370099999999999E-2</v>
      </c>
    </row>
    <row r="4446" spans="1:11" x14ac:dyDescent="0.3">
      <c r="A4446">
        <v>6.2202000000000002</v>
      </c>
      <c r="B4446">
        <v>0.13747899999999999</v>
      </c>
      <c r="C4446">
        <v>-2.9367600000000001E-2</v>
      </c>
      <c r="D4446">
        <v>-3.6852500000000003E-2</v>
      </c>
      <c r="E4446">
        <v>-0.118936</v>
      </c>
      <c r="F4446">
        <v>-0.100976</v>
      </c>
      <c r="G4446">
        <v>0.123735</v>
      </c>
      <c r="H4446">
        <v>-8.5890300000000003E-2</v>
      </c>
      <c r="I4446" s="1">
        <v>-1.7468799999999999E-3</v>
      </c>
      <c r="J4446">
        <v>3.9635700000000003E-2</v>
      </c>
      <c r="K4446">
        <v>-4.0538999999999999E-2</v>
      </c>
    </row>
    <row r="4447" spans="1:11" x14ac:dyDescent="0.3">
      <c r="A4447">
        <v>6.2215999999999996</v>
      </c>
      <c r="B4447">
        <v>0.13778599999999999</v>
      </c>
      <c r="C4447">
        <v>-2.57428E-2</v>
      </c>
      <c r="D4447">
        <v>-3.6620800000000002E-2</v>
      </c>
      <c r="E4447">
        <v>-0.120354</v>
      </c>
      <c r="F4447">
        <v>-0.101129</v>
      </c>
      <c r="G4447">
        <v>0.12074</v>
      </c>
      <c r="H4447">
        <v>-8.4409399999999996E-2</v>
      </c>
      <c r="I4447" s="1">
        <v>-1.8494099999999999E-3</v>
      </c>
      <c r="J4447">
        <v>3.9314500000000002E-2</v>
      </c>
      <c r="K4447">
        <v>-4.07164E-2</v>
      </c>
    </row>
    <row r="4448" spans="1:11" x14ac:dyDescent="0.3">
      <c r="A4448">
        <v>6.2229999999999999</v>
      </c>
      <c r="B4448">
        <v>0.13803499999999999</v>
      </c>
      <c r="C4448">
        <v>-2.21114E-2</v>
      </c>
      <c r="D4448">
        <v>-3.6360299999999998E-2</v>
      </c>
      <c r="E4448">
        <v>-0.12171</v>
      </c>
      <c r="F4448">
        <v>-0.101227</v>
      </c>
      <c r="G4448">
        <v>0.117684</v>
      </c>
      <c r="H4448">
        <v>-8.2887699999999995E-2</v>
      </c>
      <c r="I4448" s="1">
        <v>-1.90373E-3</v>
      </c>
      <c r="J4448">
        <v>3.8996599999999999E-2</v>
      </c>
      <c r="K4448">
        <v>-4.09022E-2</v>
      </c>
    </row>
    <row r="4449" spans="1:11" x14ac:dyDescent="0.3">
      <c r="A4449">
        <v>6.2244000000000002</v>
      </c>
      <c r="B4449">
        <v>0.13822499999999999</v>
      </c>
      <c r="C4449">
        <v>-1.8476099999999999E-2</v>
      </c>
      <c r="D4449">
        <v>-3.6071600000000002E-2</v>
      </c>
      <c r="E4449">
        <v>-0.123005</v>
      </c>
      <c r="F4449">
        <v>-0.101269</v>
      </c>
      <c r="G4449">
        <v>0.114569</v>
      </c>
      <c r="H4449">
        <v>-8.1326599999999999E-2</v>
      </c>
      <c r="I4449" s="1">
        <v>-1.9096499999999999E-3</v>
      </c>
      <c r="J4449">
        <v>3.8681899999999998E-2</v>
      </c>
      <c r="K4449">
        <v>-4.1096100000000003E-2</v>
      </c>
    </row>
    <row r="4450" spans="1:11" x14ac:dyDescent="0.3">
      <c r="A4450">
        <v>6.2257999999999996</v>
      </c>
      <c r="B4450">
        <v>0.13835600000000001</v>
      </c>
      <c r="C4450">
        <v>-1.48395E-2</v>
      </c>
      <c r="D4450">
        <v>-3.5755000000000002E-2</v>
      </c>
      <c r="E4450">
        <v>-0.124238</v>
      </c>
      <c r="F4450">
        <v>-0.101255</v>
      </c>
      <c r="G4450">
        <v>0.111396</v>
      </c>
      <c r="H4450">
        <v>-7.9727400000000004E-2</v>
      </c>
      <c r="I4450" s="1">
        <v>-1.86724E-3</v>
      </c>
      <c r="J4450">
        <v>3.8370300000000003E-2</v>
      </c>
      <c r="K4450">
        <v>-4.1297899999999998E-2</v>
      </c>
    </row>
    <row r="4451" spans="1:11" x14ac:dyDescent="0.3">
      <c r="A4451">
        <v>6.2271999999999998</v>
      </c>
      <c r="B4451">
        <v>0.138429</v>
      </c>
      <c r="C4451">
        <v>-1.12043E-2</v>
      </c>
      <c r="D4451">
        <v>-3.5410799999999999E-2</v>
      </c>
      <c r="E4451">
        <v>-0.12540899999999999</v>
      </c>
      <c r="F4451">
        <v>-0.101185</v>
      </c>
      <c r="G4451">
        <v>0.108166</v>
      </c>
      <c r="H4451">
        <v>-7.8091300000000002E-2</v>
      </c>
      <c r="I4451" s="1">
        <v>-1.7765999999999999E-3</v>
      </c>
      <c r="J4451">
        <v>3.8061299999999999E-2</v>
      </c>
      <c r="K4451">
        <v>-4.1507200000000001E-2</v>
      </c>
    </row>
    <row r="4452" spans="1:11" x14ac:dyDescent="0.3">
      <c r="A4452">
        <v>6.2286000000000001</v>
      </c>
      <c r="B4452">
        <v>0.13844100000000001</v>
      </c>
      <c r="C4452" s="1">
        <v>-7.5730499999999996E-3</v>
      </c>
      <c r="D4452">
        <v>-3.5039300000000002E-2</v>
      </c>
      <c r="E4452">
        <v>-0.12651799999999999</v>
      </c>
      <c r="F4452">
        <v>-0.101059</v>
      </c>
      <c r="G4452">
        <v>0.104882</v>
      </c>
      <c r="H4452">
        <v>-7.6419799999999996E-2</v>
      </c>
      <c r="I4452" s="1">
        <v>-1.6377900000000001E-3</v>
      </c>
      <c r="J4452">
        <v>3.7754500000000003E-2</v>
      </c>
      <c r="K4452">
        <v>-4.1723900000000001E-2</v>
      </c>
    </row>
    <row r="4453" spans="1:11" x14ac:dyDescent="0.3">
      <c r="A4453">
        <v>6.23</v>
      </c>
      <c r="B4453">
        <v>0.13839499999999999</v>
      </c>
      <c r="C4453" s="1">
        <v>-3.9482400000000004E-3</v>
      </c>
      <c r="D4453">
        <v>-3.4640799999999999E-2</v>
      </c>
      <c r="E4453">
        <v>-0.12756400000000001</v>
      </c>
      <c r="F4453">
        <v>-0.10087599999999999</v>
      </c>
      <c r="G4453">
        <v>0.101545</v>
      </c>
      <c r="H4453">
        <v>-7.4714199999999995E-2</v>
      </c>
      <c r="I4453" s="1">
        <v>-1.4508500000000001E-3</v>
      </c>
      <c r="J4453">
        <v>3.7449700000000002E-2</v>
      </c>
      <c r="K4453">
        <v>-4.1947499999999999E-2</v>
      </c>
    </row>
    <row r="4454" spans="1:11" x14ac:dyDescent="0.3">
      <c r="A4454">
        <v>6.2313999999999998</v>
      </c>
      <c r="B4454">
        <v>0.138289</v>
      </c>
      <c r="C4454" s="1">
        <v>-3.3228000000000001E-4</v>
      </c>
      <c r="D4454">
        <v>-3.4215700000000002E-2</v>
      </c>
      <c r="E4454">
        <v>-0.12854699999999999</v>
      </c>
      <c r="F4454">
        <v>-0.100637</v>
      </c>
      <c r="G4454">
        <v>9.8158200000000001E-2</v>
      </c>
      <c r="H4454">
        <v>-7.2975700000000004E-2</v>
      </c>
      <c r="I4454" s="1">
        <v>-1.21587E-3</v>
      </c>
      <c r="J4454">
        <v>3.71463E-2</v>
      </c>
      <c r="K4454">
        <v>-4.2177699999999999E-2</v>
      </c>
    </row>
    <row r="4455" spans="1:11" x14ac:dyDescent="0.3">
      <c r="A4455">
        <v>6.2328000000000001</v>
      </c>
      <c r="B4455">
        <v>0.138124</v>
      </c>
      <c r="C4455" s="1">
        <v>3.2723299999999999E-3</v>
      </c>
      <c r="D4455">
        <v>-3.3764500000000003E-2</v>
      </c>
      <c r="E4455">
        <v>-0.129466</v>
      </c>
      <c r="F4455">
        <v>-0.100342</v>
      </c>
      <c r="G4455">
        <v>9.4722899999999999E-2</v>
      </c>
      <c r="H4455">
        <v>-7.1205900000000003E-2</v>
      </c>
      <c r="I4455" s="1">
        <v>-9.32978E-4</v>
      </c>
      <c r="J4455">
        <v>3.6843899999999999E-2</v>
      </c>
      <c r="K4455">
        <v>-4.2414199999999999E-2</v>
      </c>
    </row>
    <row r="4456" spans="1:11" x14ac:dyDescent="0.3">
      <c r="A4456">
        <v>6.2342000000000004</v>
      </c>
      <c r="B4456">
        <v>0.13789999999999999</v>
      </c>
      <c r="C4456" s="1">
        <v>6.8630200000000001E-3</v>
      </c>
      <c r="D4456">
        <v>-3.3287700000000003E-2</v>
      </c>
      <c r="E4456">
        <v>-0.13032299999999999</v>
      </c>
      <c r="F4456">
        <v>-9.9990599999999999E-2</v>
      </c>
      <c r="G4456">
        <v>9.1240799999999997E-2</v>
      </c>
      <c r="H4456">
        <v>-6.9405999999999995E-2</v>
      </c>
      <c r="I4456" s="1">
        <v>-6.0234100000000005E-4</v>
      </c>
      <c r="J4456">
        <v>3.6542199999999997E-2</v>
      </c>
      <c r="K4456">
        <v>-4.2656699999999999E-2</v>
      </c>
    </row>
    <row r="4457" spans="1:11" x14ac:dyDescent="0.3">
      <c r="A4457">
        <v>6.2355999999999998</v>
      </c>
      <c r="B4457">
        <v>0.13761599999999999</v>
      </c>
      <c r="C4457">
        <v>1.04373E-2</v>
      </c>
      <c r="D4457">
        <v>-3.2785700000000001E-2</v>
      </c>
      <c r="E4457">
        <v>-0.13111600000000001</v>
      </c>
      <c r="F4457">
        <v>-9.9582400000000001E-2</v>
      </c>
      <c r="G4457">
        <v>8.7714100000000003E-2</v>
      </c>
      <c r="H4457">
        <v>-6.7577399999999996E-2</v>
      </c>
      <c r="I4457" s="1">
        <v>-2.2430700000000001E-4</v>
      </c>
      <c r="J4457">
        <v>3.6240799999999997E-2</v>
      </c>
      <c r="K4457">
        <v>-4.2904699999999997E-2</v>
      </c>
    </row>
    <row r="4458" spans="1:11" x14ac:dyDescent="0.3">
      <c r="A4458">
        <v>6.2370000000000001</v>
      </c>
      <c r="B4458">
        <v>0.13727300000000001</v>
      </c>
      <c r="C4458">
        <v>1.3992900000000001E-2</v>
      </c>
      <c r="D4458">
        <v>-3.2259000000000003E-2</v>
      </c>
      <c r="E4458">
        <v>-0.13184499999999999</v>
      </c>
      <c r="F4458">
        <v>-9.9117499999999997E-2</v>
      </c>
      <c r="G4458">
        <v>8.4144700000000003E-2</v>
      </c>
      <c r="H4458">
        <v>-6.5721600000000005E-2</v>
      </c>
      <c r="I4458" s="1">
        <v>2.00671E-4</v>
      </c>
      <c r="J4458">
        <v>3.5939400000000003E-2</v>
      </c>
      <c r="K4458">
        <v>-4.3157800000000003E-2</v>
      </c>
    </row>
    <row r="4459" spans="1:11" x14ac:dyDescent="0.3">
      <c r="A4459">
        <v>6.2384000000000004</v>
      </c>
      <c r="B4459">
        <v>0.13687099999999999</v>
      </c>
      <c r="C4459">
        <v>1.7527299999999999E-2</v>
      </c>
      <c r="D4459">
        <v>-3.1708100000000003E-2</v>
      </c>
      <c r="E4459">
        <v>-0.13251099999999999</v>
      </c>
      <c r="F4459">
        <v>-9.85959E-2</v>
      </c>
      <c r="G4459">
        <v>8.0534700000000001E-2</v>
      </c>
      <c r="H4459">
        <v>-6.3840099999999997E-2</v>
      </c>
      <c r="I4459" s="1">
        <v>6.7215099999999996E-4</v>
      </c>
      <c r="J4459">
        <v>3.5637500000000003E-2</v>
      </c>
      <c r="K4459">
        <v>-4.34154E-2</v>
      </c>
    </row>
    <row r="4460" spans="1:11" x14ac:dyDescent="0.3">
      <c r="A4460">
        <v>6.2397999999999998</v>
      </c>
      <c r="B4460">
        <v>0.136409</v>
      </c>
      <c r="C4460">
        <v>2.1038100000000001E-2</v>
      </c>
      <c r="D4460">
        <v>-3.11337E-2</v>
      </c>
      <c r="E4460">
        <v>-0.13311300000000001</v>
      </c>
      <c r="F4460">
        <v>-9.8017599999999996E-2</v>
      </c>
      <c r="G4460">
        <v>7.6886099999999999E-2</v>
      </c>
      <c r="H4460">
        <v>-6.1934400000000001E-2</v>
      </c>
      <c r="I4460" s="1">
        <v>1.1895899999999999E-3</v>
      </c>
      <c r="J4460">
        <v>3.5334900000000002E-2</v>
      </c>
      <c r="K4460">
        <v>-4.3677100000000003E-2</v>
      </c>
    </row>
    <row r="4461" spans="1:11" x14ac:dyDescent="0.3">
      <c r="A4461">
        <v>6.2412000000000001</v>
      </c>
      <c r="B4461">
        <v>0.13588900000000001</v>
      </c>
      <c r="C4461">
        <v>2.4522700000000001E-2</v>
      </c>
      <c r="D4461">
        <v>-3.0536199999999999E-2</v>
      </c>
      <c r="E4461">
        <v>-0.13365199999999999</v>
      </c>
      <c r="F4461">
        <v>-9.7382700000000003E-2</v>
      </c>
      <c r="G4461">
        <v>7.3201199999999994E-2</v>
      </c>
      <c r="H4461">
        <v>-6.0005999999999997E-2</v>
      </c>
      <c r="I4461" s="1">
        <v>1.7522900000000001E-3</v>
      </c>
      <c r="J4461">
        <v>3.5031199999999998E-2</v>
      </c>
      <c r="K4461">
        <v>-4.3942000000000002E-2</v>
      </c>
    </row>
    <row r="4462" spans="1:11" x14ac:dyDescent="0.3">
      <c r="A4462">
        <v>6.2426000000000004</v>
      </c>
      <c r="B4462">
        <v>0.13531000000000001</v>
      </c>
      <c r="C4462">
        <v>2.7978800000000002E-2</v>
      </c>
      <c r="D4462">
        <v>-2.9916399999999999E-2</v>
      </c>
      <c r="E4462">
        <v>-0.134127</v>
      </c>
      <c r="F4462">
        <v>-9.6691299999999994E-2</v>
      </c>
      <c r="G4462">
        <v>6.9482100000000005E-2</v>
      </c>
      <c r="H4462">
        <v>-5.8056099999999999E-2</v>
      </c>
      <c r="I4462" s="1">
        <v>2.3595700000000001E-3</v>
      </c>
      <c r="J4462">
        <v>3.4725899999999997E-2</v>
      </c>
      <c r="K4462">
        <v>-4.42098E-2</v>
      </c>
    </row>
    <row r="4463" spans="1:11" x14ac:dyDescent="0.3">
      <c r="A4463">
        <v>6.2439999999999998</v>
      </c>
      <c r="B4463">
        <v>0.13467199999999999</v>
      </c>
      <c r="C4463">
        <v>3.1403899999999998E-2</v>
      </c>
      <c r="D4463">
        <v>-2.92748E-2</v>
      </c>
      <c r="E4463">
        <v>-0.13453799999999999</v>
      </c>
      <c r="F4463">
        <v>-9.5943500000000001E-2</v>
      </c>
      <c r="G4463">
        <v>6.5730800000000006E-2</v>
      </c>
      <c r="H4463">
        <v>-5.6086200000000003E-2</v>
      </c>
      <c r="I4463" s="1">
        <v>3.0108399999999999E-3</v>
      </c>
      <c r="J4463">
        <v>3.4418499999999998E-2</v>
      </c>
      <c r="K4463">
        <v>-4.4479699999999997E-2</v>
      </c>
    </row>
    <row r="4464" spans="1:11" x14ac:dyDescent="0.3">
      <c r="A4464">
        <v>6.2454000000000001</v>
      </c>
      <c r="B4464">
        <v>0.13397600000000001</v>
      </c>
      <c r="C4464">
        <v>3.4795800000000002E-2</v>
      </c>
      <c r="D4464">
        <v>-2.8611899999999999E-2</v>
      </c>
      <c r="E4464">
        <v>-0.13488600000000001</v>
      </c>
      <c r="F4464">
        <v>-9.5139500000000002E-2</v>
      </c>
      <c r="G4464">
        <v>6.19496E-2</v>
      </c>
      <c r="H4464">
        <v>-5.4097899999999997E-2</v>
      </c>
      <c r="I4464" s="1">
        <v>3.70551E-3</v>
      </c>
      <c r="J4464">
        <v>3.41085E-2</v>
      </c>
      <c r="K4464">
        <v>-4.4751300000000001E-2</v>
      </c>
    </row>
    <row r="4465" spans="1:11" x14ac:dyDescent="0.3">
      <c r="A4465">
        <v>6.2468000000000004</v>
      </c>
      <c r="B4465">
        <v>0.13322200000000001</v>
      </c>
      <c r="C4465">
        <v>3.8152400000000003E-2</v>
      </c>
      <c r="D4465">
        <v>-2.7928399999999999E-2</v>
      </c>
      <c r="E4465">
        <v>-0.13517100000000001</v>
      </c>
      <c r="F4465">
        <v>-9.4279500000000002E-2</v>
      </c>
      <c r="G4465">
        <v>5.8140499999999998E-2</v>
      </c>
      <c r="H4465">
        <v>-5.20925E-2</v>
      </c>
      <c r="I4465" s="1">
        <v>4.4429099999999996E-3</v>
      </c>
      <c r="J4465">
        <v>3.3795600000000002E-2</v>
      </c>
      <c r="K4465">
        <v>-4.5023800000000003E-2</v>
      </c>
    </row>
    <row r="4466" spans="1:11" x14ac:dyDescent="0.3">
      <c r="A4466">
        <v>6.2481999999999998</v>
      </c>
      <c r="B4466">
        <v>0.13241</v>
      </c>
      <c r="C4466">
        <v>4.1471500000000001E-2</v>
      </c>
      <c r="D4466">
        <v>-2.72249E-2</v>
      </c>
      <c r="E4466">
        <v>-0.13539100000000001</v>
      </c>
      <c r="F4466">
        <v>-9.33639E-2</v>
      </c>
      <c r="G4466">
        <v>5.4305800000000001E-2</v>
      </c>
      <c r="H4466">
        <v>-5.0071600000000001E-2</v>
      </c>
      <c r="I4466" s="1">
        <v>5.2223599999999997E-3</v>
      </c>
      <c r="J4466">
        <v>3.3479399999999999E-2</v>
      </c>
      <c r="K4466">
        <v>-4.5296599999999999E-2</v>
      </c>
    </row>
    <row r="4467" spans="1:11" x14ac:dyDescent="0.3">
      <c r="A4467">
        <v>6.2496</v>
      </c>
      <c r="B4467">
        <v>0.13153999999999999</v>
      </c>
      <c r="C4467">
        <v>4.47508E-2</v>
      </c>
      <c r="D4467">
        <v>-2.6502100000000001E-2</v>
      </c>
      <c r="E4467">
        <v>-0.135549</v>
      </c>
      <c r="F4467">
        <v>-9.23929E-2</v>
      </c>
      <c r="G4467">
        <v>5.0447800000000001E-2</v>
      </c>
      <c r="H4467">
        <v>-4.8036500000000003E-2</v>
      </c>
      <c r="I4467" s="1">
        <v>6.0431399999999998E-3</v>
      </c>
      <c r="J4467">
        <v>3.3159500000000001E-2</v>
      </c>
      <c r="K4467">
        <v>-4.5568999999999998E-2</v>
      </c>
    </row>
    <row r="4468" spans="1:11" x14ac:dyDescent="0.3">
      <c r="A4468">
        <v>6.2510000000000003</v>
      </c>
      <c r="B4468">
        <v>0.13061400000000001</v>
      </c>
      <c r="C4468">
        <v>4.7988200000000002E-2</v>
      </c>
      <c r="D4468">
        <v>-2.5760399999999999E-2</v>
      </c>
      <c r="E4468">
        <v>-0.13564399999999999</v>
      </c>
      <c r="F4468">
        <v>-9.1366799999999998E-2</v>
      </c>
      <c r="G4468">
        <v>4.6568400000000003E-2</v>
      </c>
      <c r="H4468">
        <v>-4.5988800000000003E-2</v>
      </c>
      <c r="I4468" s="1">
        <v>6.9044099999999997E-3</v>
      </c>
      <c r="J4468">
        <v>3.2835499999999997E-2</v>
      </c>
      <c r="K4468">
        <v>-4.58403E-2</v>
      </c>
    </row>
    <row r="4469" spans="1:11" x14ac:dyDescent="0.3">
      <c r="A4469">
        <v>6.2523999999999997</v>
      </c>
      <c r="B4469">
        <v>0.129631</v>
      </c>
      <c r="C4469">
        <v>5.1181200000000003E-2</v>
      </c>
      <c r="D4469">
        <v>-2.5000600000000001E-2</v>
      </c>
      <c r="E4469">
        <v>-0.13567499999999999</v>
      </c>
      <c r="F4469">
        <v>-9.0286099999999994E-2</v>
      </c>
      <c r="G4469">
        <v>4.2669899999999997E-2</v>
      </c>
      <c r="H4469">
        <v>-4.3929999999999997E-2</v>
      </c>
      <c r="I4469" s="1">
        <v>7.8052099999999999E-3</v>
      </c>
      <c r="J4469">
        <v>3.2507000000000001E-2</v>
      </c>
      <c r="K4469">
        <v>-4.6109900000000002E-2</v>
      </c>
    </row>
    <row r="4470" spans="1:11" x14ac:dyDescent="0.3">
      <c r="A4470">
        <v>6.2538</v>
      </c>
      <c r="B4470">
        <v>0.12859200000000001</v>
      </c>
      <c r="C4470">
        <v>5.4327899999999998E-2</v>
      </c>
      <c r="D4470">
        <v>-2.42232E-2</v>
      </c>
      <c r="E4470">
        <v>-0.13564499999999999</v>
      </c>
      <c r="F4470">
        <v>-8.9151300000000003E-2</v>
      </c>
      <c r="G4470">
        <v>3.8754400000000001E-2</v>
      </c>
      <c r="H4470">
        <v>-4.1861599999999999E-2</v>
      </c>
      <c r="I4470" s="1">
        <v>8.7445000000000005E-3</v>
      </c>
      <c r="J4470">
        <v>3.2173599999999997E-2</v>
      </c>
      <c r="K4470">
        <v>-4.6377000000000002E-2</v>
      </c>
    </row>
    <row r="4471" spans="1:11" x14ac:dyDescent="0.3">
      <c r="A4471">
        <v>6.2552000000000003</v>
      </c>
      <c r="B4471">
        <v>0.127497</v>
      </c>
      <c r="C4471">
        <v>5.7426199999999997E-2</v>
      </c>
      <c r="D4471">
        <v>-2.3428999999999998E-2</v>
      </c>
      <c r="E4471">
        <v>-0.13555200000000001</v>
      </c>
      <c r="F4471">
        <v>-8.7963E-2</v>
      </c>
      <c r="G4471">
        <v>3.4824099999999997E-2</v>
      </c>
      <c r="H4471">
        <v>-3.9784899999999998E-2</v>
      </c>
      <c r="I4471" s="1">
        <v>9.7212700000000006E-3</v>
      </c>
      <c r="J4471">
        <v>3.1835000000000002E-2</v>
      </c>
      <c r="K4471">
        <v>-4.6640899999999999E-2</v>
      </c>
    </row>
    <row r="4472" spans="1:11" x14ac:dyDescent="0.3">
      <c r="A4472">
        <v>6.2565999999999997</v>
      </c>
      <c r="B4472">
        <v>0.12634699999999999</v>
      </c>
      <c r="C4472">
        <v>6.0474199999999999E-2</v>
      </c>
      <c r="D4472">
        <v>-2.2618699999999999E-2</v>
      </c>
      <c r="E4472">
        <v>-0.13539699999999999</v>
      </c>
      <c r="F4472">
        <v>-8.6721699999999999E-2</v>
      </c>
      <c r="G4472">
        <v>3.08813E-2</v>
      </c>
      <c r="H4472">
        <v>-3.7701499999999999E-2</v>
      </c>
      <c r="I4472">
        <v>1.07344E-2</v>
      </c>
      <c r="J4472">
        <v>3.1490700000000003E-2</v>
      </c>
      <c r="K4472">
        <v>-4.6901199999999997E-2</v>
      </c>
    </row>
    <row r="4473" spans="1:11" x14ac:dyDescent="0.3">
      <c r="A4473">
        <v>6.258</v>
      </c>
      <c r="B4473">
        <v>0.125142</v>
      </c>
      <c r="C4473">
        <v>6.3469899999999996E-2</v>
      </c>
      <c r="D4473">
        <v>-2.17929E-2</v>
      </c>
      <c r="E4473">
        <v>-0.135181</v>
      </c>
      <c r="F4473">
        <v>-8.5427799999999998E-2</v>
      </c>
      <c r="G4473">
        <v>2.6928500000000001E-2</v>
      </c>
      <c r="H4473">
        <v>-3.56128E-2</v>
      </c>
      <c r="I4473">
        <v>1.17828E-2</v>
      </c>
      <c r="J4473">
        <v>3.11402E-2</v>
      </c>
      <c r="K4473">
        <v>-4.71571E-2</v>
      </c>
    </row>
    <row r="4474" spans="1:11" x14ac:dyDescent="0.3">
      <c r="A4474">
        <v>6.2594000000000003</v>
      </c>
      <c r="B4474">
        <v>0.12388299999999999</v>
      </c>
      <c r="C4474">
        <v>6.6411300000000006E-2</v>
      </c>
      <c r="D4474">
        <v>-2.09523E-2</v>
      </c>
      <c r="E4474">
        <v>-0.134903</v>
      </c>
      <c r="F4474">
        <v>-8.4081900000000001E-2</v>
      </c>
      <c r="G4474">
        <v>2.2967899999999999E-2</v>
      </c>
      <c r="H4474">
        <v>-3.3520099999999997E-2</v>
      </c>
      <c r="I4474">
        <v>1.28652E-2</v>
      </c>
      <c r="J4474">
        <v>3.0782899999999998E-2</v>
      </c>
      <c r="K4474">
        <v>-4.74078E-2</v>
      </c>
    </row>
    <row r="4475" spans="1:11" x14ac:dyDescent="0.3">
      <c r="A4475">
        <v>6.2607999999999997</v>
      </c>
      <c r="B4475">
        <v>0.12257</v>
      </c>
      <c r="C4475">
        <v>6.9296499999999997E-2</v>
      </c>
      <c r="D4475">
        <v>-2.00976E-2</v>
      </c>
      <c r="E4475">
        <v>-0.13456499999999999</v>
      </c>
      <c r="F4475">
        <v>-8.2684499999999994E-2</v>
      </c>
      <c r="G4475">
        <v>1.9002100000000001E-2</v>
      </c>
      <c r="H4475">
        <v>-3.1424899999999999E-2</v>
      </c>
      <c r="I4475">
        <v>1.39802E-2</v>
      </c>
      <c r="J4475">
        <v>3.0418500000000001E-2</v>
      </c>
      <c r="K4475">
        <v>-4.7652699999999999E-2</v>
      </c>
    </row>
    <row r="4476" spans="1:11" x14ac:dyDescent="0.3">
      <c r="A4476">
        <v>6.2622</v>
      </c>
      <c r="B4476">
        <v>0.12120400000000001</v>
      </c>
      <c r="C4476">
        <v>7.2123699999999999E-2</v>
      </c>
      <c r="D4476">
        <v>-1.9229400000000001E-2</v>
      </c>
      <c r="E4476">
        <v>-0.13416700000000001</v>
      </c>
      <c r="F4476">
        <v>-8.12364E-2</v>
      </c>
      <c r="G4476">
        <v>1.50332E-2</v>
      </c>
      <c r="H4476">
        <v>-2.9328400000000001E-2</v>
      </c>
      <c r="I4476">
        <v>1.51266E-2</v>
      </c>
      <c r="J4476">
        <v>3.00465E-2</v>
      </c>
      <c r="K4476">
        <v>-4.78909E-2</v>
      </c>
    </row>
    <row r="4477" spans="1:11" x14ac:dyDescent="0.3">
      <c r="A4477">
        <v>6.2636000000000003</v>
      </c>
      <c r="B4477">
        <v>0.119785</v>
      </c>
      <c r="C4477">
        <v>7.4891299999999994E-2</v>
      </c>
      <c r="D4477">
        <v>-1.8348699999999999E-2</v>
      </c>
      <c r="E4477">
        <v>-0.13370899999999999</v>
      </c>
      <c r="F4477">
        <v>-7.9738000000000003E-2</v>
      </c>
      <c r="G4477">
        <v>1.1063699999999999E-2</v>
      </c>
      <c r="H4477">
        <v>-2.7232099999999999E-2</v>
      </c>
      <c r="I4477">
        <v>1.6303000000000002E-2</v>
      </c>
      <c r="J4477">
        <v>2.9666399999999999E-2</v>
      </c>
      <c r="K4477">
        <v>-4.8121499999999998E-2</v>
      </c>
    </row>
    <row r="4478" spans="1:11" x14ac:dyDescent="0.3">
      <c r="A4478">
        <v>6.2649999999999997</v>
      </c>
      <c r="B4478">
        <v>0.118314</v>
      </c>
      <c r="C4478">
        <v>7.7597299999999994E-2</v>
      </c>
      <c r="D4478">
        <v>-1.7456099999999999E-2</v>
      </c>
      <c r="E4478">
        <v>-0.133191</v>
      </c>
      <c r="F4478">
        <v>-7.8189900000000007E-2</v>
      </c>
      <c r="G4478" s="1">
        <v>7.0957399999999997E-3</v>
      </c>
      <c r="H4478">
        <v>-2.5137199999999998E-2</v>
      </c>
      <c r="I4478">
        <v>1.7507999999999999E-2</v>
      </c>
      <c r="J4478">
        <v>2.9277899999999999E-2</v>
      </c>
      <c r="K4478">
        <v>-4.83436E-2</v>
      </c>
    </row>
    <row r="4479" spans="1:11" x14ac:dyDescent="0.3">
      <c r="A4479">
        <v>6.2664</v>
      </c>
      <c r="B4479">
        <v>0.11679200000000001</v>
      </c>
      <c r="C4479">
        <v>8.0240400000000003E-2</v>
      </c>
      <c r="D4479">
        <v>-1.65522E-2</v>
      </c>
      <c r="E4479">
        <v>-0.13261500000000001</v>
      </c>
      <c r="F4479">
        <v>-7.6592999999999994E-2</v>
      </c>
      <c r="G4479" s="1">
        <v>3.1315900000000001E-3</v>
      </c>
      <c r="H4479">
        <v>-2.3045099999999999E-2</v>
      </c>
      <c r="I4479">
        <v>1.8740199999999999E-2</v>
      </c>
      <c r="J4479">
        <v>2.8880599999999999E-2</v>
      </c>
      <c r="K4479">
        <v>-4.8556700000000001E-2</v>
      </c>
    </row>
    <row r="4480" spans="1:11" x14ac:dyDescent="0.3">
      <c r="A4480">
        <v>6.2678000000000003</v>
      </c>
      <c r="B4480">
        <v>0.11522</v>
      </c>
      <c r="C4480">
        <v>8.2818799999999998E-2</v>
      </c>
      <c r="D4480">
        <v>-1.56379E-2</v>
      </c>
      <c r="E4480">
        <v>-0.13197999999999999</v>
      </c>
      <c r="F4480">
        <v>-7.4948100000000004E-2</v>
      </c>
      <c r="G4480" s="1">
        <v>-8.26591E-4</v>
      </c>
      <c r="H4480">
        <v>-2.0957099999999999E-2</v>
      </c>
      <c r="I4480">
        <v>1.9998200000000001E-2</v>
      </c>
      <c r="J4480">
        <v>2.8474099999999999E-2</v>
      </c>
      <c r="K4480">
        <v>-4.8759700000000003E-2</v>
      </c>
    </row>
    <row r="4481" spans="1:11" x14ac:dyDescent="0.3">
      <c r="A4481">
        <v>6.2691999999999997</v>
      </c>
      <c r="B4481">
        <v>0.113598</v>
      </c>
      <c r="C4481">
        <v>8.5331099999999993E-2</v>
      </c>
      <c r="D4481">
        <v>-1.47136E-2</v>
      </c>
      <c r="E4481">
        <v>-0.13128799999999999</v>
      </c>
      <c r="F4481">
        <v>-7.3256199999999994E-2</v>
      </c>
      <c r="G4481" s="1">
        <v>-4.7765400000000001E-3</v>
      </c>
      <c r="H4481">
        <v>-1.8874599999999998E-2</v>
      </c>
      <c r="I4481">
        <v>2.12806E-2</v>
      </c>
      <c r="J4481">
        <v>2.8057800000000001E-2</v>
      </c>
      <c r="K4481">
        <v>-4.8952099999999998E-2</v>
      </c>
    </row>
    <row r="4482" spans="1:11" x14ac:dyDescent="0.3">
      <c r="A4482">
        <v>6.2706</v>
      </c>
      <c r="B4482">
        <v>0.111927</v>
      </c>
      <c r="C4482">
        <v>8.7775900000000004E-2</v>
      </c>
      <c r="D4482">
        <v>-1.3780300000000001E-2</v>
      </c>
      <c r="E4482">
        <v>-0.13053899999999999</v>
      </c>
      <c r="F4482">
        <v>-7.1518100000000001E-2</v>
      </c>
      <c r="G4482" s="1">
        <v>-8.7159200000000003E-3</v>
      </c>
      <c r="H4482">
        <v>-1.6799100000000001E-2</v>
      </c>
      <c r="I4482">
        <v>2.2585600000000001E-2</v>
      </c>
      <c r="J4482">
        <v>2.7631300000000001E-2</v>
      </c>
      <c r="K4482">
        <v>-4.9133000000000003E-2</v>
      </c>
    </row>
    <row r="4483" spans="1:11" x14ac:dyDescent="0.3">
      <c r="A4483">
        <v>6.2720000000000002</v>
      </c>
      <c r="B4483">
        <v>0.110208</v>
      </c>
      <c r="C4483">
        <v>9.0151800000000004E-2</v>
      </c>
      <c r="D4483">
        <v>-1.2838499999999999E-2</v>
      </c>
      <c r="E4483">
        <v>-0.12973399999999999</v>
      </c>
      <c r="F4483">
        <v>-6.9734699999999997E-2</v>
      </c>
      <c r="G4483">
        <v>-1.26424E-2</v>
      </c>
      <c r="H4483">
        <v>-1.4731899999999999E-2</v>
      </c>
      <c r="I4483">
        <v>2.39119E-2</v>
      </c>
      <c r="J4483">
        <v>2.7194300000000001E-2</v>
      </c>
      <c r="K4483">
        <v>-4.9301600000000001E-2</v>
      </c>
    </row>
    <row r="4484" spans="1:11" x14ac:dyDescent="0.3">
      <c r="A4484">
        <v>6.2733999999999996</v>
      </c>
      <c r="B4484">
        <v>0.108442</v>
      </c>
      <c r="C4484">
        <v>9.2457300000000006E-2</v>
      </c>
      <c r="D4484">
        <v>-1.18891E-2</v>
      </c>
      <c r="E4484">
        <v>-0.12887299999999999</v>
      </c>
      <c r="F4484">
        <v>-6.7906999999999995E-2</v>
      </c>
      <c r="G4484">
        <v>-1.65539E-2</v>
      </c>
      <c r="H4484">
        <v>-1.2674400000000001E-2</v>
      </c>
      <c r="I4484">
        <v>2.5257999999999999E-2</v>
      </c>
      <c r="J4484">
        <v>2.6746200000000001E-2</v>
      </c>
      <c r="K4484">
        <v>-4.9457099999999997E-2</v>
      </c>
    </row>
    <row r="4485" spans="1:11" x14ac:dyDescent="0.3">
      <c r="A4485">
        <v>6.2747999999999999</v>
      </c>
      <c r="B4485">
        <v>0.106629</v>
      </c>
      <c r="C4485">
        <v>9.4691200000000003E-2</v>
      </c>
      <c r="D4485">
        <v>-1.0932799999999999E-2</v>
      </c>
      <c r="E4485">
        <v>-0.12795599999999999</v>
      </c>
      <c r="F4485">
        <v>-6.6035999999999997E-2</v>
      </c>
      <c r="G4485">
        <v>-2.04481E-2</v>
      </c>
      <c r="H4485">
        <v>-1.06277E-2</v>
      </c>
      <c r="I4485">
        <v>2.6622199999999999E-2</v>
      </c>
      <c r="J4485">
        <v>2.62866E-2</v>
      </c>
      <c r="K4485">
        <v>-4.9598499999999997E-2</v>
      </c>
    </row>
    <row r="4486" spans="1:11" x14ac:dyDescent="0.3">
      <c r="A4486">
        <v>6.2762000000000002</v>
      </c>
      <c r="B4486">
        <v>0.104771</v>
      </c>
      <c r="C4486">
        <v>9.6852199999999999E-2</v>
      </c>
      <c r="D4486" s="1">
        <v>-9.9705499999999999E-3</v>
      </c>
      <c r="E4486">
        <v>-0.12698599999999999</v>
      </c>
      <c r="F4486">
        <v>-6.4122799999999994E-2</v>
      </c>
      <c r="G4486">
        <v>-2.4322900000000001E-2</v>
      </c>
      <c r="H4486" s="1">
        <v>-8.5931099999999993E-3</v>
      </c>
      <c r="I4486">
        <v>2.8003E-2</v>
      </c>
      <c r="J4486">
        <v>2.5815100000000001E-2</v>
      </c>
      <c r="K4486">
        <v>-4.9725100000000001E-2</v>
      </c>
    </row>
    <row r="4487" spans="1:11" x14ac:dyDescent="0.3">
      <c r="A4487">
        <v>6.2775999999999996</v>
      </c>
      <c r="B4487">
        <v>0.102869</v>
      </c>
      <c r="C4487">
        <v>9.8939100000000002E-2</v>
      </c>
      <c r="D4487" s="1">
        <v>-9.0030300000000004E-3</v>
      </c>
      <c r="E4487">
        <v>-0.12596199999999999</v>
      </c>
      <c r="F4487">
        <v>-6.21682E-2</v>
      </c>
      <c r="G4487">
        <v>-2.8176199999999998E-2</v>
      </c>
      <c r="H4487" s="1">
        <v>-6.5720400000000003E-3</v>
      </c>
      <c r="I4487">
        <v>2.93986E-2</v>
      </c>
      <c r="J4487">
        <v>2.5331200000000002E-2</v>
      </c>
      <c r="K4487">
        <v>-4.9835999999999998E-2</v>
      </c>
    </row>
    <row r="4488" spans="1:11" x14ac:dyDescent="0.3">
      <c r="A4488">
        <v>6.2789999999999999</v>
      </c>
      <c r="B4488">
        <v>0.100923</v>
      </c>
      <c r="C4488">
        <v>0.100951</v>
      </c>
      <c r="D4488" s="1">
        <v>-8.0310299999999998E-3</v>
      </c>
      <c r="E4488">
        <v>-0.124885</v>
      </c>
      <c r="F4488">
        <v>-6.0173200000000003E-2</v>
      </c>
      <c r="G4488">
        <v>-3.2005800000000001E-2</v>
      </c>
      <c r="H4488" s="1">
        <v>-4.5656999999999998E-3</v>
      </c>
      <c r="I4488">
        <v>3.0807500000000002E-2</v>
      </c>
      <c r="J4488">
        <v>2.4834700000000001E-2</v>
      </c>
      <c r="K4488">
        <v>-4.99304E-2</v>
      </c>
    </row>
    <row r="4489" spans="1:11" x14ac:dyDescent="0.3">
      <c r="A4489">
        <v>6.2804000000000002</v>
      </c>
      <c r="B4489">
        <v>9.8933800000000002E-2</v>
      </c>
      <c r="C4489">
        <v>0.10288600000000001</v>
      </c>
      <c r="D4489" s="1">
        <v>-7.0553400000000002E-3</v>
      </c>
      <c r="E4489">
        <v>-0.123755</v>
      </c>
      <c r="F4489">
        <v>-5.8139099999999999E-2</v>
      </c>
      <c r="G4489">
        <v>-3.5809599999999997E-2</v>
      </c>
      <c r="H4489" s="1">
        <v>-2.5753199999999999E-3</v>
      </c>
      <c r="I4489">
        <v>3.2227800000000001E-2</v>
      </c>
      <c r="J4489">
        <v>2.43249E-2</v>
      </c>
      <c r="K4489">
        <v>-5.0007500000000003E-2</v>
      </c>
    </row>
    <row r="4490" spans="1:11" x14ac:dyDescent="0.3">
      <c r="A4490">
        <v>6.2817999999999996</v>
      </c>
      <c r="B4490">
        <v>9.6903199999999995E-2</v>
      </c>
      <c r="C4490">
        <v>0.104745</v>
      </c>
      <c r="D4490" s="1">
        <v>-6.0766700000000002E-3</v>
      </c>
      <c r="E4490">
        <v>-0.122574</v>
      </c>
      <c r="F4490">
        <v>-5.60668E-2</v>
      </c>
      <c r="G4490">
        <v>-3.95854E-2</v>
      </c>
      <c r="H4490" s="1">
        <v>-6.0210299999999999E-4</v>
      </c>
      <c r="I4490">
        <v>3.3657899999999998E-2</v>
      </c>
      <c r="J4490">
        <v>2.3801699999999999E-2</v>
      </c>
      <c r="K4490">
        <v>-5.0066399999999997E-2</v>
      </c>
    </row>
    <row r="4491" spans="1:11" x14ac:dyDescent="0.3">
      <c r="A4491">
        <v>6.2831999999999999</v>
      </c>
      <c r="B4491">
        <v>9.4832E-2</v>
      </c>
      <c r="C4491">
        <v>0.10652499999999999</v>
      </c>
      <c r="D4491" s="1">
        <v>-5.0957700000000003E-3</v>
      </c>
      <c r="E4491">
        <v>-0.12134300000000001</v>
      </c>
      <c r="F4491">
        <v>-5.3957499999999999E-2</v>
      </c>
      <c r="G4491">
        <v>-4.3331099999999997E-2</v>
      </c>
      <c r="H4491" s="1">
        <v>1.3528100000000001E-3</v>
      </c>
      <c r="I4491">
        <v>3.5096200000000001E-2</v>
      </c>
      <c r="J4491">
        <v>2.32645E-2</v>
      </c>
      <c r="K4491">
        <v>-5.0106299999999999E-2</v>
      </c>
    </row>
    <row r="4492" spans="1:11" x14ac:dyDescent="0.3">
      <c r="A4492">
        <v>6.2846000000000002</v>
      </c>
      <c r="B4492">
        <v>9.2721100000000001E-2</v>
      </c>
      <c r="C4492">
        <v>0.108226</v>
      </c>
      <c r="D4492" s="1">
        <v>-4.1133999999999997E-3</v>
      </c>
      <c r="E4492">
        <v>-0.120061</v>
      </c>
      <c r="F4492">
        <v>-5.18126E-2</v>
      </c>
      <c r="G4492">
        <v>-4.7044700000000002E-2</v>
      </c>
      <c r="H4492" s="1">
        <v>3.2883700000000001E-3</v>
      </c>
      <c r="I4492">
        <v>3.6540799999999998E-2</v>
      </c>
      <c r="J4492">
        <v>2.2713199999999999E-2</v>
      </c>
      <c r="K4492">
        <v>-5.0126299999999999E-2</v>
      </c>
    </row>
    <row r="4493" spans="1:11" x14ac:dyDescent="0.3">
      <c r="A4493">
        <v>6.2859999999999996</v>
      </c>
      <c r="B4493">
        <v>9.0571700000000005E-2</v>
      </c>
      <c r="C4493">
        <v>0.109848</v>
      </c>
      <c r="D4493" s="1">
        <v>-3.1303300000000002E-3</v>
      </c>
      <c r="E4493">
        <v>-0.118731</v>
      </c>
      <c r="F4493">
        <v>-4.9633200000000002E-2</v>
      </c>
      <c r="G4493">
        <v>-5.0723999999999998E-2</v>
      </c>
      <c r="H4493" s="1">
        <v>5.2035099999999997E-3</v>
      </c>
      <c r="I4493">
        <v>3.7989799999999997E-2</v>
      </c>
      <c r="J4493">
        <v>2.2147300000000002E-2</v>
      </c>
      <c r="K4493">
        <v>-5.0125700000000002E-2</v>
      </c>
    </row>
    <row r="4494" spans="1:11" x14ac:dyDescent="0.3">
      <c r="A4494">
        <v>6.2873999999999999</v>
      </c>
      <c r="B4494">
        <v>8.8384699999999997E-2</v>
      </c>
      <c r="C4494">
        <v>0.111388</v>
      </c>
      <c r="D4494" s="1">
        <v>-2.1473400000000002E-3</v>
      </c>
      <c r="E4494">
        <v>-0.117353</v>
      </c>
      <c r="F4494">
        <v>-4.74206E-2</v>
      </c>
      <c r="G4494">
        <v>-5.4367100000000002E-2</v>
      </c>
      <c r="H4494" s="1">
        <v>7.0972099999999996E-3</v>
      </c>
      <c r="I4494">
        <v>3.94416E-2</v>
      </c>
      <c r="J4494">
        <v>2.1566599999999998E-2</v>
      </c>
      <c r="K4494">
        <v>-5.0103700000000001E-2</v>
      </c>
    </row>
    <row r="4495" spans="1:11" x14ac:dyDescent="0.3">
      <c r="A4495">
        <v>6.2888000000000002</v>
      </c>
      <c r="B4495">
        <v>8.6161299999999996E-2</v>
      </c>
      <c r="C4495">
        <v>0.112848</v>
      </c>
      <c r="D4495" s="1">
        <v>-1.1651299999999999E-3</v>
      </c>
      <c r="E4495">
        <v>-0.115927</v>
      </c>
      <c r="F4495">
        <v>-4.5176099999999997E-2</v>
      </c>
      <c r="G4495">
        <v>-5.79719E-2</v>
      </c>
      <c r="H4495" s="1">
        <v>8.9683899999999997E-3</v>
      </c>
      <c r="I4495">
        <v>4.0894199999999999E-2</v>
      </c>
      <c r="J4495">
        <v>2.0970599999999999E-2</v>
      </c>
      <c r="K4495">
        <v>-5.0059399999999997E-2</v>
      </c>
    </row>
    <row r="4496" spans="1:11" x14ac:dyDescent="0.3">
      <c r="A4496">
        <v>6.2901999999999996</v>
      </c>
      <c r="B4496">
        <v>8.3902599999999994E-2</v>
      </c>
      <c r="C4496">
        <v>0.11422599999999999</v>
      </c>
      <c r="D4496" s="1">
        <v>-1.8442400000000001E-4</v>
      </c>
      <c r="E4496">
        <v>-0.114455</v>
      </c>
      <c r="F4496">
        <v>-4.2900899999999999E-2</v>
      </c>
      <c r="G4496">
        <v>-6.1536500000000001E-2</v>
      </c>
      <c r="H4496">
        <v>1.0815999999999999E-2</v>
      </c>
      <c r="I4496">
        <v>4.2345899999999999E-2</v>
      </c>
      <c r="J4496">
        <v>2.0359200000000001E-2</v>
      </c>
      <c r="K4496">
        <v>-4.9992000000000002E-2</v>
      </c>
    </row>
    <row r="4497" spans="1:11" x14ac:dyDescent="0.3">
      <c r="A4497">
        <v>6.2915999999999999</v>
      </c>
      <c r="B4497">
        <v>8.1609699999999993E-2</v>
      </c>
      <c r="C4497">
        <v>0.115522</v>
      </c>
      <c r="D4497" s="1">
        <v>7.9404599999999997E-4</v>
      </c>
      <c r="E4497">
        <v>-0.112938</v>
      </c>
      <c r="F4497">
        <v>-4.0596300000000002E-2</v>
      </c>
      <c r="G4497">
        <v>-6.5059000000000006E-2</v>
      </c>
      <c r="H4497">
        <v>1.26391E-2</v>
      </c>
      <c r="I4497">
        <v>4.3794699999999999E-2</v>
      </c>
      <c r="J4497">
        <v>1.9732E-2</v>
      </c>
      <c r="K4497">
        <v>-4.9900800000000002E-2</v>
      </c>
    </row>
    <row r="4498" spans="1:11" x14ac:dyDescent="0.3">
      <c r="A4498">
        <v>6.2930000000000001</v>
      </c>
      <c r="B4498">
        <v>7.9283800000000001E-2</v>
      </c>
      <c r="C4498">
        <v>0.11673500000000001</v>
      </c>
      <c r="D4498" s="1">
        <v>1.7695499999999999E-3</v>
      </c>
      <c r="E4498">
        <v>-0.111376</v>
      </c>
      <c r="F4498">
        <v>-3.8263699999999998E-2</v>
      </c>
      <c r="G4498">
        <v>-6.8537399999999998E-2</v>
      </c>
      <c r="H4498">
        <v>1.4436600000000001E-2</v>
      </c>
      <c r="I4498">
        <v>4.5238899999999999E-2</v>
      </c>
      <c r="J4498">
        <v>1.9088600000000001E-2</v>
      </c>
      <c r="K4498">
        <v>-4.9785099999999999E-2</v>
      </c>
    </row>
    <row r="4499" spans="1:11" x14ac:dyDescent="0.3">
      <c r="A4499">
        <v>6.2944000000000004</v>
      </c>
      <c r="B4499">
        <v>7.6925999999999994E-2</v>
      </c>
      <c r="C4499">
        <v>0.117865</v>
      </c>
      <c r="D4499" s="1">
        <v>2.7413699999999999E-3</v>
      </c>
      <c r="E4499">
        <v>-0.10977099999999999</v>
      </c>
      <c r="F4499">
        <v>-3.5904400000000003E-2</v>
      </c>
      <c r="G4499">
        <v>-7.1969900000000003E-2</v>
      </c>
      <c r="H4499">
        <v>1.6207699999999998E-2</v>
      </c>
      <c r="I4499">
        <v>4.66764E-2</v>
      </c>
      <c r="J4499">
        <v>1.8428900000000002E-2</v>
      </c>
      <c r="K4499">
        <v>-4.9644099999999997E-2</v>
      </c>
    </row>
    <row r="4500" spans="1:11" x14ac:dyDescent="0.3">
      <c r="A4500">
        <v>6.2957999999999998</v>
      </c>
      <c r="B4500">
        <v>7.4537400000000004E-2</v>
      </c>
      <c r="C4500">
        <v>0.118911</v>
      </c>
      <c r="D4500" s="1">
        <v>3.7088400000000001E-3</v>
      </c>
      <c r="E4500">
        <v>-0.108123</v>
      </c>
      <c r="F4500">
        <v>-3.3519800000000002E-2</v>
      </c>
      <c r="G4500">
        <v>-7.5354599999999994E-2</v>
      </c>
      <c r="H4500">
        <v>1.7951399999999999E-2</v>
      </c>
      <c r="I4500">
        <v>4.81054E-2</v>
      </c>
      <c r="J4500">
        <v>1.7752400000000002E-2</v>
      </c>
      <c r="K4500">
        <v>-4.9477199999999999E-2</v>
      </c>
    </row>
    <row r="4501" spans="1:11" x14ac:dyDescent="0.3">
      <c r="A4501">
        <v>6.2972000000000001</v>
      </c>
      <c r="B4501">
        <v>7.2119299999999997E-2</v>
      </c>
      <c r="C4501">
        <v>0.11987399999999999</v>
      </c>
      <c r="D4501" s="1">
        <v>4.6712300000000002E-3</v>
      </c>
      <c r="E4501">
        <v>-0.106434</v>
      </c>
      <c r="F4501">
        <v>-3.1111300000000001E-2</v>
      </c>
      <c r="G4501">
        <v>-7.8689599999999998E-2</v>
      </c>
      <c r="H4501">
        <v>1.9666800000000002E-2</v>
      </c>
      <c r="I4501">
        <v>4.9523999999999999E-2</v>
      </c>
      <c r="J4501">
        <v>1.7059100000000001E-2</v>
      </c>
      <c r="K4501">
        <v>-4.9283599999999997E-2</v>
      </c>
    </row>
    <row r="4502" spans="1:11" x14ac:dyDescent="0.3">
      <c r="A4502">
        <v>6.2986000000000004</v>
      </c>
      <c r="B4502">
        <v>6.9672799999999993E-2</v>
      </c>
      <c r="C4502">
        <v>0.120753</v>
      </c>
      <c r="D4502" s="1">
        <v>5.6278200000000004E-3</v>
      </c>
      <c r="E4502">
        <v>-0.10470400000000001</v>
      </c>
      <c r="F4502">
        <v>-2.8680500000000001E-2</v>
      </c>
      <c r="G4502">
        <v>-8.1973299999999999E-2</v>
      </c>
      <c r="H4502">
        <v>2.1353199999999999E-2</v>
      </c>
      <c r="I4502">
        <v>5.0930299999999998E-2</v>
      </c>
      <c r="J4502">
        <v>1.6348700000000001E-2</v>
      </c>
      <c r="K4502">
        <v>-4.9062500000000002E-2</v>
      </c>
    </row>
    <row r="4503" spans="1:11" x14ac:dyDescent="0.3">
      <c r="A4503">
        <v>6.3</v>
      </c>
      <c r="B4503">
        <v>6.7199200000000001E-2</v>
      </c>
      <c r="C4503">
        <v>0.121548</v>
      </c>
      <c r="D4503" s="1">
        <v>6.5779000000000002E-3</v>
      </c>
      <c r="E4503">
        <v>-0.102934</v>
      </c>
      <c r="F4503">
        <v>-2.6228700000000001E-2</v>
      </c>
      <c r="G4503">
        <v>-8.5203799999999996E-2</v>
      </c>
      <c r="H4503">
        <v>2.3009499999999999E-2</v>
      </c>
      <c r="I4503">
        <v>5.23227E-2</v>
      </c>
      <c r="J4503">
        <v>1.56209E-2</v>
      </c>
      <c r="K4503">
        <v>-4.8813299999999997E-2</v>
      </c>
    </row>
    <row r="4504" spans="1:11" x14ac:dyDescent="0.3">
      <c r="A4504">
        <v>6.3014000000000001</v>
      </c>
      <c r="B4504">
        <v>6.4699800000000002E-2</v>
      </c>
      <c r="C4504">
        <v>0.12225900000000001</v>
      </c>
      <c r="D4504" s="1">
        <v>7.5207700000000004E-3</v>
      </c>
      <c r="E4504">
        <v>-0.10112599999999999</v>
      </c>
      <c r="F4504">
        <v>-2.3757400000000001E-2</v>
      </c>
      <c r="G4504">
        <v>-8.83795E-2</v>
      </c>
      <c r="H4504">
        <v>2.4635000000000001E-2</v>
      </c>
      <c r="I4504">
        <v>5.36991E-2</v>
      </c>
      <c r="J4504">
        <v>1.4875599999999999E-2</v>
      </c>
      <c r="K4504">
        <v>-4.8535300000000003E-2</v>
      </c>
    </row>
    <row r="4505" spans="1:11" x14ac:dyDescent="0.3">
      <c r="A4505">
        <v>6.3028000000000004</v>
      </c>
      <c r="B4505">
        <v>6.2175800000000003E-2</v>
      </c>
      <c r="C4505">
        <v>0.122887</v>
      </c>
      <c r="D4505" s="1">
        <v>8.4557499999999997E-3</v>
      </c>
      <c r="E4505">
        <v>-9.9279999999999993E-2</v>
      </c>
      <c r="F4505">
        <v>-2.1267999999999999E-2</v>
      </c>
      <c r="G4505">
        <v>-9.1498800000000005E-2</v>
      </c>
      <c r="H4505">
        <v>2.6228999999999999E-2</v>
      </c>
      <c r="I4505">
        <v>5.5057700000000001E-2</v>
      </c>
      <c r="J4505">
        <v>1.4112599999999999E-2</v>
      </c>
      <c r="K4505">
        <v>-4.8227899999999997E-2</v>
      </c>
    </row>
    <row r="4506" spans="1:11" x14ac:dyDescent="0.3">
      <c r="A4506">
        <v>6.3041999999999998</v>
      </c>
      <c r="B4506">
        <v>5.9628500000000001E-2</v>
      </c>
      <c r="C4506">
        <v>0.12343</v>
      </c>
      <c r="D4506" s="1">
        <v>9.3821300000000007E-3</v>
      </c>
      <c r="E4506">
        <v>-9.7397700000000004E-2</v>
      </c>
      <c r="F4506">
        <v>-1.87621E-2</v>
      </c>
      <c r="G4506">
        <v>-9.4559900000000002E-2</v>
      </c>
      <c r="H4506">
        <v>2.7790599999999999E-2</v>
      </c>
      <c r="I4506">
        <v>5.6396799999999997E-2</v>
      </c>
      <c r="J4506">
        <v>1.33318E-2</v>
      </c>
      <c r="K4506">
        <v>-4.78904E-2</v>
      </c>
    </row>
    <row r="4507" spans="1:11" x14ac:dyDescent="0.3">
      <c r="A4507">
        <v>6.3056000000000001</v>
      </c>
      <c r="B4507">
        <v>5.7059100000000001E-2</v>
      </c>
      <c r="C4507">
        <v>0.12389</v>
      </c>
      <c r="D4507">
        <v>1.02992E-2</v>
      </c>
      <c r="E4507">
        <v>-9.5479700000000001E-2</v>
      </c>
      <c r="F4507">
        <v>-1.62413E-2</v>
      </c>
      <c r="G4507">
        <v>-9.7561400000000006E-2</v>
      </c>
      <c r="H4507">
        <v>2.93192E-2</v>
      </c>
      <c r="I4507">
        <v>5.7714399999999999E-2</v>
      </c>
      <c r="J4507">
        <v>1.25329E-2</v>
      </c>
      <c r="K4507">
        <v>-4.7522200000000001E-2</v>
      </c>
    </row>
    <row r="4508" spans="1:11" x14ac:dyDescent="0.3">
      <c r="A4508">
        <v>6.3070000000000004</v>
      </c>
      <c r="B4508">
        <v>5.4468999999999997E-2</v>
      </c>
      <c r="C4508">
        <v>0.124266</v>
      </c>
      <c r="D4508">
        <v>1.12064E-2</v>
      </c>
      <c r="E4508">
        <v>-9.3527299999999994E-2</v>
      </c>
      <c r="F4508">
        <v>-1.37071E-2</v>
      </c>
      <c r="G4508">
        <v>-0.10050199999999999</v>
      </c>
      <c r="H4508">
        <v>3.0814100000000001E-2</v>
      </c>
      <c r="I4508">
        <v>5.9008699999999997E-2</v>
      </c>
      <c r="J4508">
        <v>1.17158E-2</v>
      </c>
      <c r="K4508">
        <v>-4.7122699999999997E-2</v>
      </c>
    </row>
    <row r="4509" spans="1:11" x14ac:dyDescent="0.3">
      <c r="A4509">
        <v>6.3083999999999998</v>
      </c>
      <c r="B4509">
        <v>5.1859299999999997E-2</v>
      </c>
      <c r="C4509">
        <v>0.124559</v>
      </c>
      <c r="D4509">
        <v>1.2102999999999999E-2</v>
      </c>
      <c r="E4509">
        <v>-9.1541499999999998E-2</v>
      </c>
      <c r="F4509">
        <v>-1.11611E-2</v>
      </c>
      <c r="G4509">
        <v>-0.103379</v>
      </c>
      <c r="H4509">
        <v>3.2274600000000001E-2</v>
      </c>
      <c r="I4509">
        <v>6.0277900000000002E-2</v>
      </c>
      <c r="J4509">
        <v>1.08805E-2</v>
      </c>
      <c r="K4509">
        <v>-4.6691299999999998E-2</v>
      </c>
    </row>
    <row r="4510" spans="1:11" x14ac:dyDescent="0.3">
      <c r="A4510">
        <v>6.3098000000000001</v>
      </c>
      <c r="B4510">
        <v>4.9231400000000002E-2</v>
      </c>
      <c r="C4510">
        <v>0.12477000000000001</v>
      </c>
      <c r="D4510">
        <v>1.2988400000000001E-2</v>
      </c>
      <c r="E4510">
        <v>-8.9523199999999997E-2</v>
      </c>
      <c r="F4510" s="1">
        <v>-8.6048400000000008E-3</v>
      </c>
      <c r="G4510">
        <v>-0.106193</v>
      </c>
      <c r="H4510">
        <v>3.37002E-2</v>
      </c>
      <c r="I4510">
        <v>6.1520100000000001E-2</v>
      </c>
      <c r="J4510">
        <v>1.00269E-2</v>
      </c>
      <c r="K4510">
        <v>-4.6227600000000001E-2</v>
      </c>
    </row>
    <row r="4511" spans="1:11" x14ac:dyDescent="0.3">
      <c r="A4511">
        <v>6.3112000000000004</v>
      </c>
      <c r="B4511">
        <v>4.6586599999999999E-2</v>
      </c>
      <c r="C4511">
        <v>0.124898</v>
      </c>
      <c r="D4511">
        <v>1.38619E-2</v>
      </c>
      <c r="E4511">
        <v>-8.7473800000000004E-2</v>
      </c>
      <c r="F4511" s="1">
        <v>-6.03989E-3</v>
      </c>
      <c r="G4511">
        <v>-0.108941</v>
      </c>
      <c r="H4511">
        <v>3.5090200000000002E-2</v>
      </c>
      <c r="I4511">
        <v>6.2733499999999998E-2</v>
      </c>
      <c r="J4511" s="1">
        <v>9.1548500000000008E-3</v>
      </c>
      <c r="K4511">
        <v>-4.5730800000000002E-2</v>
      </c>
    </row>
    <row r="4512" spans="1:11" x14ac:dyDescent="0.3">
      <c r="A4512">
        <v>6.3125999999999998</v>
      </c>
      <c r="B4512">
        <v>4.3926100000000003E-2</v>
      </c>
      <c r="C4512">
        <v>0.124944</v>
      </c>
      <c r="D4512">
        <v>1.4723099999999999E-2</v>
      </c>
      <c r="E4512">
        <v>-8.5394100000000001E-2</v>
      </c>
      <c r="F4512" s="1">
        <v>-3.4678399999999998E-3</v>
      </c>
      <c r="G4512">
        <v>-0.111622</v>
      </c>
      <c r="H4512">
        <v>3.6444200000000003E-2</v>
      </c>
      <c r="I4512">
        <v>6.3916299999999995E-2</v>
      </c>
      <c r="J4512" s="1">
        <v>8.26438E-3</v>
      </c>
      <c r="K4512">
        <v>-4.5200700000000003E-2</v>
      </c>
    </row>
    <row r="4513" spans="1:11" x14ac:dyDescent="0.3">
      <c r="A4513">
        <v>6.3140000000000001</v>
      </c>
      <c r="B4513">
        <v>4.1251400000000001E-2</v>
      </c>
      <c r="C4513">
        <v>0.12490900000000001</v>
      </c>
      <c r="D4513">
        <v>1.5571099999999999E-2</v>
      </c>
      <c r="E4513">
        <v>-8.3285399999999996E-2</v>
      </c>
      <c r="F4513" s="1">
        <v>-8.9032100000000002E-4</v>
      </c>
      <c r="G4513">
        <v>-0.114235</v>
      </c>
      <c r="H4513">
        <v>3.7761599999999999E-2</v>
      </c>
      <c r="I4513">
        <v>6.5066899999999997E-2</v>
      </c>
      <c r="J4513" s="1">
        <v>7.3554400000000004E-3</v>
      </c>
      <c r="K4513">
        <v>-4.4636700000000001E-2</v>
      </c>
    </row>
    <row r="4514" spans="1:11" x14ac:dyDescent="0.3">
      <c r="A4514">
        <v>6.3154000000000003</v>
      </c>
      <c r="B4514">
        <v>3.8563500000000001E-2</v>
      </c>
      <c r="C4514">
        <v>0.124793</v>
      </c>
      <c r="D4514">
        <v>1.6405599999999999E-2</v>
      </c>
      <c r="E4514">
        <v>-8.1148700000000004E-2</v>
      </c>
      <c r="F4514" s="1">
        <v>1.6910499999999999E-3</v>
      </c>
      <c r="G4514">
        <v>-0.11677800000000001</v>
      </c>
      <c r="H4514">
        <v>3.9041899999999997E-2</v>
      </c>
      <c r="I4514">
        <v>6.6183400000000003E-2</v>
      </c>
      <c r="J4514" s="1">
        <v>6.4280199999999996E-3</v>
      </c>
      <c r="K4514">
        <v>-4.4038300000000002E-2</v>
      </c>
    </row>
    <row r="4515" spans="1:11" x14ac:dyDescent="0.3">
      <c r="A4515">
        <v>6.3167999999999997</v>
      </c>
      <c r="B4515">
        <v>3.5864E-2</v>
      </c>
      <c r="C4515">
        <v>0.124598</v>
      </c>
      <c r="D4515">
        <v>1.7225799999999999E-2</v>
      </c>
      <c r="E4515">
        <v>-7.8985100000000003E-2</v>
      </c>
      <c r="F4515" s="1">
        <v>4.2746599999999996E-3</v>
      </c>
      <c r="G4515">
        <v>-0.119251</v>
      </c>
      <c r="H4515">
        <v>4.0284599999999997E-2</v>
      </c>
      <c r="I4515">
        <v>6.7264099999999993E-2</v>
      </c>
      <c r="J4515" s="1">
        <v>5.4821599999999998E-3</v>
      </c>
      <c r="K4515">
        <v>-4.3405300000000001E-2</v>
      </c>
    </row>
    <row r="4516" spans="1:11" x14ac:dyDescent="0.3">
      <c r="A4516">
        <v>6.3182</v>
      </c>
      <c r="B4516">
        <v>3.3154099999999999E-2</v>
      </c>
      <c r="C4516">
        <v>0.124322</v>
      </c>
      <c r="D4516">
        <v>1.80313E-2</v>
      </c>
      <c r="E4516">
        <v>-7.67959E-2</v>
      </c>
      <c r="F4516" s="1">
        <v>6.8588599999999996E-3</v>
      </c>
      <c r="G4516">
        <v>-0.121652</v>
      </c>
      <c r="H4516">
        <v>4.1489499999999999E-2</v>
      </c>
      <c r="I4516">
        <v>6.8307300000000001E-2</v>
      </c>
      <c r="J4516" s="1">
        <v>4.5178900000000001E-3</v>
      </c>
      <c r="K4516">
        <v>-4.27371E-2</v>
      </c>
    </row>
    <row r="4517" spans="1:11" x14ac:dyDescent="0.3">
      <c r="A4517">
        <v>6.3196000000000003</v>
      </c>
      <c r="B4517">
        <v>3.04351E-2</v>
      </c>
      <c r="C4517">
        <v>0.123969</v>
      </c>
      <c r="D4517">
        <v>1.8821500000000001E-2</v>
      </c>
      <c r="E4517">
        <v>-7.4581999999999996E-2</v>
      </c>
      <c r="F4517" s="1">
        <v>9.4420100000000007E-3</v>
      </c>
      <c r="G4517">
        <v>-0.12398000000000001</v>
      </c>
      <c r="H4517">
        <v>4.2655999999999999E-2</v>
      </c>
      <c r="I4517">
        <v>6.9311399999999995E-2</v>
      </c>
      <c r="J4517" s="1">
        <v>3.53528E-3</v>
      </c>
      <c r="K4517">
        <v>-4.2033500000000001E-2</v>
      </c>
    </row>
    <row r="4518" spans="1:11" x14ac:dyDescent="0.3">
      <c r="A4518">
        <v>6.3209999999999997</v>
      </c>
      <c r="B4518">
        <v>2.7708300000000002E-2</v>
      </c>
      <c r="C4518">
        <v>0.12353699999999999</v>
      </c>
      <c r="D4518">
        <v>1.95958E-2</v>
      </c>
      <c r="E4518">
        <v>-7.2344599999999995E-2</v>
      </c>
      <c r="F4518">
        <v>1.20225E-2</v>
      </c>
      <c r="G4518">
        <v>-0.12623500000000001</v>
      </c>
      <c r="H4518">
        <v>4.3783900000000001E-2</v>
      </c>
      <c r="I4518">
        <v>7.0274699999999996E-2</v>
      </c>
      <c r="J4518" s="1">
        <v>2.53441E-3</v>
      </c>
      <c r="K4518">
        <v>-4.12941E-2</v>
      </c>
    </row>
    <row r="4519" spans="1:11" x14ac:dyDescent="0.3">
      <c r="A4519">
        <v>6.3224</v>
      </c>
      <c r="B4519">
        <v>2.49751E-2</v>
      </c>
      <c r="C4519">
        <v>0.123029</v>
      </c>
      <c r="D4519">
        <v>2.0353799999999998E-2</v>
      </c>
      <c r="E4519">
        <v>-7.0084900000000006E-2</v>
      </c>
      <c r="F4519">
        <v>1.45986E-2</v>
      </c>
      <c r="G4519">
        <v>-0.128415</v>
      </c>
      <c r="H4519">
        <v>4.4872799999999997E-2</v>
      </c>
      <c r="I4519">
        <v>7.1195599999999998E-2</v>
      </c>
      <c r="J4519" s="1">
        <v>1.5154000000000001E-3</v>
      </c>
      <c r="K4519">
        <v>-4.0518699999999998E-2</v>
      </c>
    </row>
    <row r="4520" spans="1:11" x14ac:dyDescent="0.3">
      <c r="A4520">
        <v>6.3238000000000003</v>
      </c>
      <c r="B4520">
        <v>2.2236800000000001E-2</v>
      </c>
      <c r="C4520">
        <v>0.122445</v>
      </c>
      <c r="D4520">
        <v>2.1094999999999999E-2</v>
      </c>
      <c r="E4520">
        <v>-6.7804000000000003E-2</v>
      </c>
      <c r="F4520">
        <v>1.7168800000000001E-2</v>
      </c>
      <c r="G4520">
        <v>-0.130518</v>
      </c>
      <c r="H4520">
        <v>4.5922499999999998E-2</v>
      </c>
      <c r="I4520">
        <v>7.2072499999999998E-2</v>
      </c>
      <c r="J4520" s="1">
        <v>4.7838200000000002E-4</v>
      </c>
      <c r="K4520">
        <v>-3.9706900000000003E-2</v>
      </c>
    </row>
    <row r="4521" spans="1:11" x14ac:dyDescent="0.3">
      <c r="A4521">
        <v>6.3251999999999997</v>
      </c>
      <c r="B4521">
        <v>1.94947E-2</v>
      </c>
      <c r="C4521">
        <v>0.12178600000000001</v>
      </c>
      <c r="D4521">
        <v>2.18187E-2</v>
      </c>
      <c r="E4521">
        <v>-6.5503000000000006E-2</v>
      </c>
      <c r="F4521">
        <v>1.97314E-2</v>
      </c>
      <c r="G4521">
        <v>-0.132545</v>
      </c>
      <c r="H4521">
        <v>4.6932599999999998E-2</v>
      </c>
      <c r="I4521">
        <v>7.2903899999999994E-2</v>
      </c>
      <c r="J4521" s="1">
        <v>-5.7648599999999997E-4</v>
      </c>
      <c r="K4521">
        <v>-3.88586E-2</v>
      </c>
    </row>
    <row r="4522" spans="1:11" x14ac:dyDescent="0.3">
      <c r="A4522">
        <v>6.3266</v>
      </c>
      <c r="B4522">
        <v>1.67501E-2</v>
      </c>
      <c r="C4522">
        <v>0.12105299999999999</v>
      </c>
      <c r="D4522">
        <v>2.2524599999999999E-2</v>
      </c>
      <c r="E4522">
        <v>-6.3183000000000003E-2</v>
      </c>
      <c r="F4522">
        <v>2.2284700000000001E-2</v>
      </c>
      <c r="G4522">
        <v>-0.134495</v>
      </c>
      <c r="H4522">
        <v>4.7903000000000001E-2</v>
      </c>
      <c r="I4522">
        <v>7.3688199999999995E-2</v>
      </c>
      <c r="J4522" s="1">
        <v>-1.6490299999999999E-3</v>
      </c>
      <c r="K4522">
        <v>-3.7973600000000003E-2</v>
      </c>
    </row>
    <row r="4523" spans="1:11" x14ac:dyDescent="0.3">
      <c r="A4523">
        <v>6.3280000000000003</v>
      </c>
      <c r="B4523">
        <v>1.4004300000000001E-2</v>
      </c>
      <c r="C4523">
        <v>0.12024799999999999</v>
      </c>
      <c r="D4523">
        <v>2.3212300000000002E-2</v>
      </c>
      <c r="E4523">
        <v>-6.0845299999999998E-2</v>
      </c>
      <c r="F4523">
        <v>2.4827100000000001E-2</v>
      </c>
      <c r="G4523">
        <v>-0.13636599999999999</v>
      </c>
      <c r="H4523">
        <v>4.8833500000000002E-2</v>
      </c>
      <c r="I4523">
        <v>7.4424000000000004E-2</v>
      </c>
      <c r="J4523" s="1">
        <v>-2.7390399999999999E-3</v>
      </c>
      <c r="K4523">
        <v>-3.7051599999999997E-2</v>
      </c>
    </row>
    <row r="4524" spans="1:11" x14ac:dyDescent="0.3">
      <c r="A4524">
        <v>6.3293999999999997</v>
      </c>
      <c r="B4524">
        <v>1.12587E-2</v>
      </c>
      <c r="C4524">
        <v>0.119371</v>
      </c>
      <c r="D4524">
        <v>2.3881300000000001E-2</v>
      </c>
      <c r="E4524">
        <v>-5.8490899999999998E-2</v>
      </c>
      <c r="F4524">
        <v>2.73569E-2</v>
      </c>
      <c r="G4524">
        <v>-0.138158</v>
      </c>
      <c r="H4524">
        <v>4.9723900000000001E-2</v>
      </c>
      <c r="I4524">
        <v>7.5109899999999993E-2</v>
      </c>
      <c r="J4524" s="1">
        <v>-3.8462800000000001E-3</v>
      </c>
      <c r="K4524">
        <v>-3.6092600000000002E-2</v>
      </c>
    </row>
    <row r="4525" spans="1:11" x14ac:dyDescent="0.3">
      <c r="A4525">
        <v>6.3308</v>
      </c>
      <c r="B4525" s="1">
        <v>8.5145900000000007E-3</v>
      </c>
      <c r="C4525">
        <v>0.118424</v>
      </c>
      <c r="D4525">
        <v>2.45311E-2</v>
      </c>
      <c r="E4525">
        <v>-5.6120900000000001E-2</v>
      </c>
      <c r="F4525">
        <v>2.9872599999999999E-2</v>
      </c>
      <c r="G4525">
        <v>-0.13986999999999999</v>
      </c>
      <c r="H4525">
        <v>5.05742E-2</v>
      </c>
      <c r="I4525">
        <v>7.5744500000000006E-2</v>
      </c>
      <c r="J4525" s="1">
        <v>-4.9704700000000003E-3</v>
      </c>
      <c r="K4525">
        <v>-3.5096500000000003E-2</v>
      </c>
    </row>
    <row r="4526" spans="1:11" x14ac:dyDescent="0.3">
      <c r="A4526">
        <v>6.3322000000000003</v>
      </c>
      <c r="B4526" s="1">
        <v>5.7731400000000004E-3</v>
      </c>
      <c r="C4526">
        <v>0.117408</v>
      </c>
      <c r="D4526">
        <v>2.51615E-2</v>
      </c>
      <c r="E4526">
        <v>-5.37365E-2</v>
      </c>
      <c r="F4526">
        <v>3.2372499999999998E-2</v>
      </c>
      <c r="G4526">
        <v>-0.14150199999999999</v>
      </c>
      <c r="H4526">
        <v>5.1384199999999998E-2</v>
      </c>
      <c r="I4526">
        <v>7.63263E-2</v>
      </c>
      <c r="J4526" s="1">
        <v>-6.1113000000000001E-3</v>
      </c>
      <c r="K4526">
        <v>-3.4063299999999998E-2</v>
      </c>
    </row>
    <row r="4527" spans="1:11" x14ac:dyDescent="0.3">
      <c r="A4527">
        <v>6.3335999999999997</v>
      </c>
      <c r="B4527" s="1">
        <v>3.0356099999999998E-3</v>
      </c>
      <c r="C4527">
        <v>0.116324</v>
      </c>
      <c r="D4527">
        <v>2.5771800000000001E-2</v>
      </c>
      <c r="E4527">
        <v>-5.13389E-2</v>
      </c>
      <c r="F4527">
        <v>3.4854799999999998E-2</v>
      </c>
      <c r="G4527">
        <v>-0.14305300000000001</v>
      </c>
      <c r="H4527">
        <v>5.21538E-2</v>
      </c>
      <c r="I4527">
        <v>7.6854000000000006E-2</v>
      </c>
      <c r="J4527" s="1">
        <v>-7.2685199999999997E-3</v>
      </c>
      <c r="K4527">
        <v>-3.2992899999999999E-2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27"/>
  <sheetViews>
    <sheetView workbookViewId="0">
      <selection activeCell="M14" sqref="M14"/>
    </sheetView>
  </sheetViews>
  <sheetFormatPr defaultRowHeight="14.4" x14ac:dyDescent="0.3"/>
  <cols>
    <col min="2" max="2" width="11.77734375" bestFit="1" customWidth="1"/>
    <col min="3" max="3" width="12.6640625" bestFit="1" customWidth="1"/>
    <col min="4" max="11" width="11.77734375" bestFit="1" customWidth="1"/>
  </cols>
  <sheetData>
    <row r="1" spans="1:16" x14ac:dyDescent="0.3"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M1" t="s">
        <v>26</v>
      </c>
      <c r="N1">
        <v>-0.27497899999999997</v>
      </c>
    </row>
    <row r="2" spans="1:16" x14ac:dyDescent="0.3">
      <c r="A2" t="s">
        <v>0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M2" t="s">
        <v>27</v>
      </c>
      <c r="N2">
        <v>-1.0340100000000001</v>
      </c>
      <c r="P2" t="s">
        <v>28</v>
      </c>
    </row>
    <row r="3" spans="1:16" x14ac:dyDescent="0.3">
      <c r="A3" s="1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6" x14ac:dyDescent="0.3">
      <c r="A4" s="1">
        <v>1.4E-3</v>
      </c>
      <c r="B4" s="1">
        <v>-7.6363699999999994E-123</v>
      </c>
      <c r="C4" s="1">
        <v>-8.4181599999999994E-123</v>
      </c>
      <c r="D4" s="1">
        <v>-7.8168699999999999E-123</v>
      </c>
      <c r="E4" s="1">
        <v>-9.3068099999999993E-123</v>
      </c>
      <c r="F4" s="1">
        <v>-8.5476499999999993E-123</v>
      </c>
      <c r="G4" s="1">
        <v>-8.0306600000000005E-123</v>
      </c>
      <c r="H4" s="1">
        <v>-6.8935400000000005E-123</v>
      </c>
      <c r="I4" s="1">
        <v>-7.3332999999999995E-123</v>
      </c>
      <c r="J4" s="1">
        <v>-8.0540199999999999E-123</v>
      </c>
      <c r="K4" s="1">
        <v>-7.6538999999999999E-123</v>
      </c>
    </row>
    <row r="5" spans="1:16" x14ac:dyDescent="0.3">
      <c r="A5" s="1">
        <v>2.8E-3</v>
      </c>
      <c r="B5" s="1">
        <v>-5.5888599999999997E-122</v>
      </c>
      <c r="C5" s="1">
        <v>-6.3046999999999996E-122</v>
      </c>
      <c r="D5" s="1">
        <v>-5.5935300000000003E-122</v>
      </c>
      <c r="E5" s="1">
        <v>-6.5614800000000005E-122</v>
      </c>
      <c r="F5" s="1">
        <v>-6.3755399999999996E-122</v>
      </c>
      <c r="G5" s="1">
        <v>-5.8929600000000004E-122</v>
      </c>
      <c r="H5" s="1">
        <v>-4.91566E-122</v>
      </c>
      <c r="I5" s="1">
        <v>-5.2817600000000003E-122</v>
      </c>
      <c r="J5" s="1">
        <v>-5.9194800000000004E-122</v>
      </c>
      <c r="K5" s="1">
        <v>-5.3848399999999995E-122</v>
      </c>
    </row>
    <row r="6" spans="1:16" x14ac:dyDescent="0.3">
      <c r="A6" s="1">
        <v>4.1999999999999997E-3</v>
      </c>
      <c r="B6" s="1">
        <v>-2.0453100000000001E-121</v>
      </c>
      <c r="C6" s="1">
        <v>-2.3607900000000002E-121</v>
      </c>
      <c r="D6" s="1">
        <v>-2.0025499999999999E-121</v>
      </c>
      <c r="E6" s="1">
        <v>-2.3830299999999999E-121</v>
      </c>
      <c r="F6" s="1">
        <v>-2.3665800000000002E-121</v>
      </c>
      <c r="G6" s="1">
        <v>-2.17707E-121</v>
      </c>
      <c r="H6" s="1">
        <v>-1.8179899999999999E-121</v>
      </c>
      <c r="I6" s="1">
        <v>-1.9120099999999999E-121</v>
      </c>
      <c r="J6" s="1">
        <v>-2.1573099999999999E-121</v>
      </c>
      <c r="K6" s="1">
        <v>-1.92287E-121</v>
      </c>
    </row>
    <row r="7" spans="1:16" x14ac:dyDescent="0.3">
      <c r="A7" s="1">
        <v>5.5999999999999999E-3</v>
      </c>
      <c r="B7" s="1">
        <v>-5.1151100000000002E-121</v>
      </c>
      <c r="C7" s="1">
        <v>-6.0232900000000003E-121</v>
      </c>
      <c r="D7" s="1">
        <v>-4.9453899999999998E-121</v>
      </c>
      <c r="E7" s="1">
        <v>-5.9909699999999998E-121</v>
      </c>
      <c r="F7" s="1">
        <v>-5.9503600000000001E-121</v>
      </c>
      <c r="G7" s="1">
        <v>-5.4758199999999998E-121</v>
      </c>
      <c r="H7" s="1">
        <v>-4.6168400000000004E-121</v>
      </c>
      <c r="I7" s="1">
        <v>-4.7648699999999996E-121</v>
      </c>
      <c r="J7" s="1">
        <v>-5.37068E-121</v>
      </c>
      <c r="K7" s="1">
        <v>-4.7591799999999998E-121</v>
      </c>
    </row>
    <row r="8" spans="1:16" x14ac:dyDescent="0.3">
      <c r="A8" s="1">
        <v>7.0000000000000001E-3</v>
      </c>
      <c r="B8" s="1">
        <v>-1.00106E-120</v>
      </c>
      <c r="C8" s="1">
        <v>-1.18919E-120</v>
      </c>
      <c r="D8" s="1">
        <v>-9.5897099999999992E-121</v>
      </c>
      <c r="E8" s="1">
        <v>-1.16857E-120</v>
      </c>
      <c r="F8" s="1">
        <v>-1.15738E-120</v>
      </c>
      <c r="G8" s="1">
        <v>-1.06602E-120</v>
      </c>
      <c r="H8" s="1">
        <v>-9.0805800000000007E-121</v>
      </c>
      <c r="I8" s="1">
        <v>-9.2721900000000007E-121</v>
      </c>
      <c r="J8" s="1">
        <v>-1.0451499999999999E-120</v>
      </c>
      <c r="K8" s="1">
        <v>-9.2368700000000001E-121</v>
      </c>
    </row>
    <row r="9" spans="1:16" x14ac:dyDescent="0.3">
      <c r="A9" s="1">
        <v>8.3999999999999995E-3</v>
      </c>
      <c r="B9" s="1">
        <v>-1.6209000000000001E-120</v>
      </c>
      <c r="C9" s="1">
        <v>-1.9262800000000001E-120</v>
      </c>
      <c r="D9" s="1">
        <v>-1.54068E-120</v>
      </c>
      <c r="E9" s="1">
        <v>-1.8739200000000001E-120</v>
      </c>
      <c r="F9" s="1">
        <v>-1.8560400000000001E-120</v>
      </c>
      <c r="G9" s="1">
        <v>-1.7098699999999999E-120</v>
      </c>
      <c r="H9" s="1">
        <v>-1.46815E-120</v>
      </c>
      <c r="I9" s="1">
        <v>-1.48958E-120</v>
      </c>
      <c r="J9" s="1">
        <v>-1.6826600000000002E-120</v>
      </c>
      <c r="K9" s="1">
        <v>-1.4832199999999999E-120</v>
      </c>
    </row>
    <row r="10" spans="1:16" x14ac:dyDescent="0.3">
      <c r="A10" s="1">
        <v>9.7999999999999997E-3</v>
      </c>
      <c r="B10" s="1">
        <v>-2.18911E-120</v>
      </c>
      <c r="C10" s="1">
        <v>-2.6075299999999999E-120</v>
      </c>
      <c r="D10" s="1">
        <v>-2.0844399999999999E-120</v>
      </c>
      <c r="E10" s="1">
        <v>-2.5404800000000001E-120</v>
      </c>
      <c r="F10" s="1">
        <v>-2.51155E-120</v>
      </c>
      <c r="G10" s="1">
        <v>-2.3098300000000001E-120</v>
      </c>
      <c r="H10" s="1">
        <v>-1.9795300000000001E-120</v>
      </c>
      <c r="I10" s="1">
        <v>-2.0026099999999999E-120</v>
      </c>
      <c r="J10" s="1">
        <v>-2.2557000000000001E-120</v>
      </c>
      <c r="K10" s="1">
        <v>-2.0030699999999999E-120</v>
      </c>
    </row>
    <row r="11" spans="1:16" x14ac:dyDescent="0.3">
      <c r="A11" s="1">
        <v>1.12E-2</v>
      </c>
      <c r="B11" s="1">
        <v>-2.4063599999999999E-120</v>
      </c>
      <c r="C11" s="1">
        <v>-2.9082299999999999E-120</v>
      </c>
      <c r="D11" s="1">
        <v>-2.34487E-120</v>
      </c>
      <c r="E11" s="1">
        <v>-2.8974099999999998E-120</v>
      </c>
      <c r="F11" s="1">
        <v>-2.8577599999999999E-120</v>
      </c>
      <c r="G11" s="1">
        <v>-2.6180499999999998E-120</v>
      </c>
      <c r="H11" s="1">
        <v>-2.1773099999999999E-120</v>
      </c>
      <c r="I11" s="1">
        <v>-2.2062799999999999E-120</v>
      </c>
      <c r="J11" s="1">
        <v>-2.44292E-120</v>
      </c>
      <c r="K11" s="1">
        <v>-2.2382099999999999E-120</v>
      </c>
    </row>
    <row r="12" spans="1:16" x14ac:dyDescent="0.3">
      <c r="A12" s="1">
        <v>1.26E-2</v>
      </c>
      <c r="B12" s="1">
        <v>-1.9423899999999998E-120</v>
      </c>
      <c r="C12" s="1">
        <v>-2.47842E-120</v>
      </c>
      <c r="D12" s="1">
        <v>-2.0210200000000001E-120</v>
      </c>
      <c r="E12" s="1">
        <v>-2.6317799999999999E-120</v>
      </c>
      <c r="F12" s="1">
        <v>-2.6207100000000001E-120</v>
      </c>
      <c r="G12" s="1">
        <v>-2.3829099999999998E-120</v>
      </c>
      <c r="H12" s="1">
        <v>-1.77687E-120</v>
      </c>
      <c r="I12" s="1">
        <v>-1.8215700000000001E-120</v>
      </c>
      <c r="J12" s="1">
        <v>-1.93081E-120</v>
      </c>
      <c r="K12" s="1">
        <v>-1.91481E-120</v>
      </c>
    </row>
    <row r="13" spans="1:16" x14ac:dyDescent="0.3">
      <c r="A13" s="1">
        <v>1.4E-2</v>
      </c>
      <c r="B13" s="1">
        <v>-5.6930900000000003E-121</v>
      </c>
      <c r="C13" s="1">
        <v>-1.08061E-120</v>
      </c>
      <c r="D13" s="1">
        <v>-8.3221200000000003E-121</v>
      </c>
      <c r="E13" s="1">
        <v>-1.5083E-120</v>
      </c>
      <c r="F13" s="1">
        <v>-1.6148100000000001E-120</v>
      </c>
      <c r="G13" s="1">
        <v>-1.4076400000000001E-120</v>
      </c>
      <c r="H13" s="1">
        <v>-5.67824E-121</v>
      </c>
      <c r="I13" s="1">
        <v>-6.4174900000000002E-121</v>
      </c>
      <c r="J13" s="1">
        <v>-5.40309E-121</v>
      </c>
      <c r="K13" s="1">
        <v>-8.2948399999999992E-121</v>
      </c>
    </row>
    <row r="14" spans="1:16" x14ac:dyDescent="0.3">
      <c r="A14" s="1">
        <v>1.54E-2</v>
      </c>
      <c r="B14" s="1">
        <v>1.6905199999999998E-120</v>
      </c>
      <c r="C14" s="1">
        <v>1.26867E-120</v>
      </c>
      <c r="D14" s="1">
        <v>1.2964199999999999E-120</v>
      </c>
      <c r="E14" s="1">
        <v>4.9483499999999999E-121</v>
      </c>
      <c r="F14" s="1">
        <v>1.5232699999999999E-121</v>
      </c>
      <c r="G14" s="1">
        <v>3.4081299999999998E-121</v>
      </c>
      <c r="H14" s="1">
        <v>1.4749E-120</v>
      </c>
      <c r="I14" s="1">
        <v>1.3489400000000001E-120</v>
      </c>
      <c r="J14" s="1">
        <v>1.7081400000000001E-120</v>
      </c>
      <c r="K14" s="1">
        <v>1.02601E-120</v>
      </c>
    </row>
    <row r="15" spans="1:16" x14ac:dyDescent="0.3">
      <c r="A15" s="1">
        <v>1.6799999999999999E-2</v>
      </c>
      <c r="B15" s="1">
        <v>4.4783000000000002E-120</v>
      </c>
      <c r="C15" s="1">
        <v>4.19281E-120</v>
      </c>
      <c r="D15" s="1">
        <v>4.0264600000000002E-120</v>
      </c>
      <c r="E15" s="1">
        <v>3.05125E-120</v>
      </c>
      <c r="F15" s="1">
        <v>2.3847899999999999E-120</v>
      </c>
      <c r="G15" s="1">
        <v>2.5775E-120</v>
      </c>
      <c r="H15" s="1">
        <v>4.0427699999999998E-120</v>
      </c>
      <c r="I15" s="1">
        <v>3.8400300000000002E-120</v>
      </c>
      <c r="J15" s="1">
        <v>4.4846999999999997E-120</v>
      </c>
      <c r="K15" s="1">
        <v>3.35173E-120</v>
      </c>
    </row>
    <row r="16" spans="1:16" x14ac:dyDescent="0.3">
      <c r="A16" s="1">
        <v>1.8200000000000001E-2</v>
      </c>
      <c r="B16" s="1">
        <v>7.02896E-120</v>
      </c>
      <c r="C16" s="1">
        <v>6.8769600000000003E-120</v>
      </c>
      <c r="D16" s="1">
        <v>6.5091500000000006E-120</v>
      </c>
      <c r="E16" s="1">
        <v>5.4444500000000001E-120</v>
      </c>
      <c r="F16" s="1">
        <v>4.42773E-120</v>
      </c>
      <c r="G16" s="1">
        <v>4.6384400000000002E-120</v>
      </c>
      <c r="H16" s="1">
        <v>6.4031799999999998E-120</v>
      </c>
      <c r="I16" s="1">
        <v>6.1743800000000003E-120</v>
      </c>
      <c r="J16" s="1">
        <v>7.0336699999999996E-120</v>
      </c>
      <c r="K16" s="1">
        <v>5.5277900000000003E-120</v>
      </c>
    </row>
    <row r="17" spans="1:11" x14ac:dyDescent="0.3">
      <c r="A17" s="1">
        <v>1.9599999999999999E-2</v>
      </c>
      <c r="B17" s="1">
        <v>8.1787600000000003E-120</v>
      </c>
      <c r="C17" s="1">
        <v>8.1224599999999998E-120</v>
      </c>
      <c r="D17" s="1">
        <v>7.4652299999999994E-120</v>
      </c>
      <c r="E17" s="1">
        <v>6.6850900000000005E-120</v>
      </c>
      <c r="F17" s="1">
        <v>5.2559099999999997E-120</v>
      </c>
      <c r="G17" s="1">
        <v>5.5547600000000002E-120</v>
      </c>
      <c r="H17" s="1">
        <v>7.4416199999999998E-120</v>
      </c>
      <c r="I17" s="1">
        <v>7.46488E-120</v>
      </c>
      <c r="J17" s="1">
        <v>8.2523100000000004E-120</v>
      </c>
      <c r="K17" s="1">
        <v>6.5999000000000001E-120</v>
      </c>
    </row>
    <row r="18" spans="1:11" x14ac:dyDescent="0.3">
      <c r="A18" s="1">
        <v>2.1000000000000001E-2</v>
      </c>
      <c r="B18" s="1">
        <v>6.7003200000000003E-120</v>
      </c>
      <c r="C18" s="1">
        <v>6.6777500000000001E-120</v>
      </c>
      <c r="D18" s="1">
        <v>5.5549399999999999E-120</v>
      </c>
      <c r="E18" s="1">
        <v>5.7127400000000003E-120</v>
      </c>
      <c r="F18" s="1">
        <v>3.67518E-120</v>
      </c>
      <c r="G18" s="1">
        <v>4.2948500000000003E-120</v>
      </c>
      <c r="H18" s="1">
        <v>5.8931799999999998E-120</v>
      </c>
      <c r="I18" s="1">
        <v>6.8195199999999999E-120</v>
      </c>
      <c r="J18" s="1">
        <v>7.0113299999999994E-120</v>
      </c>
      <c r="K18" s="1">
        <v>5.4380399999999999E-120</v>
      </c>
    </row>
    <row r="19" spans="1:11" x14ac:dyDescent="0.3">
      <c r="A19" s="1">
        <v>2.24E-2</v>
      </c>
      <c r="B19" s="1">
        <v>1.8214799999999999E-120</v>
      </c>
      <c r="C19" s="1">
        <v>1.7003199999999999E-120</v>
      </c>
      <c r="D19" s="1">
        <v>-7.9843600000000001E-122</v>
      </c>
      <c r="E19" s="1">
        <v>1.7480499999999998E-120</v>
      </c>
      <c r="F19" s="1">
        <v>-1.13832E-120</v>
      </c>
      <c r="G19" s="1">
        <v>2.08047E-121</v>
      </c>
      <c r="H19" s="1">
        <v>8.7424299999999999E-121</v>
      </c>
      <c r="I19" s="1">
        <v>3.6878799999999997E-120</v>
      </c>
      <c r="J19" s="1">
        <v>2.56146E-120</v>
      </c>
      <c r="K19" s="1">
        <v>1.30198E-120</v>
      </c>
    </row>
    <row r="20" spans="1:11" x14ac:dyDescent="0.3">
      <c r="A20" s="1">
        <v>2.3800000000000002E-2</v>
      </c>
      <c r="B20" s="1">
        <v>-6.3702300000000002E-120</v>
      </c>
      <c r="C20" s="1">
        <v>-6.7666399999999994E-120</v>
      </c>
      <c r="D20" s="1">
        <v>-9.3559999999999999E-120</v>
      </c>
      <c r="E20" s="1">
        <v>-5.2167100000000001E-120</v>
      </c>
      <c r="F20" s="1">
        <v>-9.0914999999999999E-120</v>
      </c>
      <c r="G20" s="1">
        <v>-6.5998499999999998E-120</v>
      </c>
      <c r="H20" s="1">
        <v>-7.4786000000000004E-120</v>
      </c>
      <c r="I20" s="1">
        <v>-1.7886200000000001E-120</v>
      </c>
      <c r="J20" s="1">
        <v>-5.0425399999999999E-120</v>
      </c>
      <c r="K20" s="1">
        <v>-5.6801099999999998E-120</v>
      </c>
    </row>
    <row r="21" spans="1:11" x14ac:dyDescent="0.3">
      <c r="A21" s="1">
        <v>2.52E-2</v>
      </c>
      <c r="B21" s="1">
        <v>-1.65263E-119</v>
      </c>
      <c r="C21" s="1">
        <v>-1.7307799999999999E-119</v>
      </c>
      <c r="D21" s="1">
        <v>-2.07966E-119</v>
      </c>
      <c r="E21" s="1">
        <v>-1.3975299999999999E-119</v>
      </c>
      <c r="F21" s="1">
        <v>-1.8866500000000001E-119</v>
      </c>
      <c r="G21" s="1">
        <v>-1.4996999999999999E-119</v>
      </c>
      <c r="H21" s="1">
        <v>-1.7725200000000001E-119</v>
      </c>
      <c r="I21" s="1">
        <v>-8.5915699999999996E-120</v>
      </c>
      <c r="J21" s="1">
        <v>-1.4519300000000001E-119</v>
      </c>
      <c r="K21" s="1">
        <v>-1.43174E-119</v>
      </c>
    </row>
    <row r="22" spans="1:11" x14ac:dyDescent="0.3">
      <c r="A22" s="1">
        <v>2.6599999999999999E-2</v>
      </c>
      <c r="B22" s="1">
        <v>-2.5710600000000002E-119</v>
      </c>
      <c r="C22" s="1">
        <v>-2.68948E-119</v>
      </c>
      <c r="D22" s="1">
        <v>-3.1219399999999998E-119</v>
      </c>
      <c r="E22" s="1">
        <v>-2.1854499999999999E-119</v>
      </c>
      <c r="F22" s="1">
        <v>-2.7604900000000002E-119</v>
      </c>
      <c r="G22" s="1">
        <v>-2.2406200000000001E-119</v>
      </c>
      <c r="H22" s="1">
        <v>-2.7175900000000001E-119</v>
      </c>
      <c r="I22" s="1">
        <v>-1.4521100000000001E-119</v>
      </c>
      <c r="J22" s="1">
        <v>-2.31166E-119</v>
      </c>
      <c r="K22" s="1">
        <v>-2.22252E-119</v>
      </c>
    </row>
    <row r="23" spans="1:11" x14ac:dyDescent="0.3">
      <c r="A23" s="1">
        <v>2.8000000000000001E-2</v>
      </c>
      <c r="B23" s="1">
        <v>-2.9677800000000003E-119</v>
      </c>
      <c r="C23" s="1">
        <v>-3.1234800000000003E-119</v>
      </c>
      <c r="D23" s="1">
        <v>-3.6117199999999998E-119</v>
      </c>
      <c r="E23" s="1">
        <v>-2.4980299999999999E-119</v>
      </c>
      <c r="F23" s="1">
        <v>-3.1210500000000002E-119</v>
      </c>
      <c r="G23" s="1">
        <v>-2.5051700000000001E-119</v>
      </c>
      <c r="H23" s="1">
        <v>-3.2281999999999998E-119</v>
      </c>
      <c r="I23" s="1">
        <v>-1.6148200000000001E-119</v>
      </c>
      <c r="J23" s="1">
        <v>-2.7032100000000001E-119</v>
      </c>
      <c r="K23" s="1">
        <v>-2.5824E-119</v>
      </c>
    </row>
    <row r="24" spans="1:11" x14ac:dyDescent="0.3">
      <c r="A24" s="1">
        <v>2.9399999999999999E-2</v>
      </c>
      <c r="B24" s="1">
        <v>-2.4050299999999999E-119</v>
      </c>
      <c r="C24" s="1">
        <v>-2.5756000000000001E-119</v>
      </c>
      <c r="D24" s="1">
        <v>-3.0891900000000002E-119</v>
      </c>
      <c r="E24" s="1">
        <v>-1.9290999999999999E-119</v>
      </c>
      <c r="F24" s="1">
        <v>-2.5842100000000002E-119</v>
      </c>
      <c r="G24" s="1">
        <v>-1.9104799999999999E-119</v>
      </c>
      <c r="H24" s="1">
        <v>-2.9552500000000002E-119</v>
      </c>
      <c r="I24" s="1">
        <v>-1.0033300000000001E-119</v>
      </c>
      <c r="J24" s="1">
        <v>-2.2638800000000001E-119</v>
      </c>
      <c r="K24" s="1">
        <v>-2.09101E-119</v>
      </c>
    </row>
    <row r="25" spans="1:11" x14ac:dyDescent="0.3">
      <c r="A25" s="1">
        <v>3.0800000000000001E-2</v>
      </c>
      <c r="B25" s="1">
        <v>-6.0503699999999999E-120</v>
      </c>
      <c r="C25" s="1">
        <v>-7.34856E-120</v>
      </c>
      <c r="D25" s="1">
        <v>-1.2673299999999999E-119</v>
      </c>
      <c r="E25" s="1">
        <v>-2.1075399999999999E-120</v>
      </c>
      <c r="F25" s="1">
        <v>-9.3153800000000007E-120</v>
      </c>
      <c r="G25" s="1">
        <v>-1.9904299999999999E-120</v>
      </c>
      <c r="H25" s="1">
        <v>-1.6400099999999999E-119</v>
      </c>
      <c r="I25" s="1">
        <v>5.87432E-120</v>
      </c>
      <c r="J25" s="1">
        <v>-7.7627000000000005E-120</v>
      </c>
      <c r="K25" s="1">
        <v>-4.5131699999999998E-120</v>
      </c>
    </row>
    <row r="26" spans="1:11" x14ac:dyDescent="0.3">
      <c r="A26" s="1">
        <v>3.2199999999999999E-2</v>
      </c>
      <c r="B26" s="1">
        <v>2.3698700000000001E-119</v>
      </c>
      <c r="C26" s="1">
        <v>2.3511699999999999E-119</v>
      </c>
      <c r="D26" s="1">
        <v>1.80433E-119</v>
      </c>
      <c r="E26" s="1">
        <v>2.6257399999999999E-119</v>
      </c>
      <c r="F26" s="1">
        <v>1.7892200000000001E-119</v>
      </c>
      <c r="G26" s="1">
        <v>2.6013499999999997E-119</v>
      </c>
      <c r="H26" s="1">
        <v>7.5952599999999997E-120</v>
      </c>
      <c r="I26" s="1">
        <v>3.1366199999999999E-119</v>
      </c>
      <c r="J26" s="1">
        <v>1.72457E-119</v>
      </c>
      <c r="K26" s="1">
        <v>2.2906500000000001E-119</v>
      </c>
    </row>
    <row r="27" spans="1:11" x14ac:dyDescent="0.3">
      <c r="A27" s="1">
        <v>3.3599999999999998E-2</v>
      </c>
      <c r="B27" s="1">
        <v>5.9891E-119</v>
      </c>
      <c r="C27" s="1">
        <v>6.1309299999999995E-119</v>
      </c>
      <c r="D27" s="1">
        <v>5.5849700000000005E-119</v>
      </c>
      <c r="E27" s="1">
        <v>6.0946299999999997E-119</v>
      </c>
      <c r="F27" s="1">
        <v>5.1204700000000003E-119</v>
      </c>
      <c r="G27" s="1">
        <v>6.0173999999999999E-119</v>
      </c>
      <c r="H27" s="1">
        <v>3.8139399999999998E-119</v>
      </c>
      <c r="I27" s="1">
        <v>6.2449600000000005E-119</v>
      </c>
      <c r="J27" s="1">
        <v>4.80616E-119</v>
      </c>
      <c r="K27" s="1">
        <v>5.6394799999999995E-119</v>
      </c>
    </row>
    <row r="28" spans="1:11" x14ac:dyDescent="0.3">
      <c r="A28" s="1">
        <v>3.5000000000000003E-2</v>
      </c>
      <c r="B28" s="1">
        <v>9.1259700000000005E-119</v>
      </c>
      <c r="C28" s="1">
        <v>9.4418900000000004E-119</v>
      </c>
      <c r="D28" s="1">
        <v>8.9118100000000005E-119</v>
      </c>
      <c r="E28" s="1">
        <v>9.1003100000000001E-119</v>
      </c>
      <c r="F28" s="1">
        <v>8.1578500000000002E-119</v>
      </c>
      <c r="G28" s="1">
        <v>9.0521000000000001E-119</v>
      </c>
      <c r="H28" s="1">
        <v>6.4482500000000001E-119</v>
      </c>
      <c r="I28" s="1">
        <v>9.0243600000000003E-119</v>
      </c>
      <c r="J28" s="1">
        <v>7.5331999999999997E-119</v>
      </c>
      <c r="K28" s="1">
        <v>8.5855699999999999E-119</v>
      </c>
    </row>
    <row r="29" spans="1:11" x14ac:dyDescent="0.3">
      <c r="A29" s="1">
        <v>3.6400000000000002E-2</v>
      </c>
      <c r="B29" s="1">
        <v>1.0096399999999999E-118</v>
      </c>
      <c r="C29" s="1">
        <v>1.0498999999999999E-118</v>
      </c>
      <c r="D29" s="1">
        <v>1.02366E-118</v>
      </c>
      <c r="E29" s="1">
        <v>1.0048900000000001E-118</v>
      </c>
      <c r="F29" s="1">
        <v>9.7087200000000004E-119</v>
      </c>
      <c r="G29" s="1">
        <v>1.03294E-118</v>
      </c>
      <c r="H29" s="1">
        <v>7.11355E-119</v>
      </c>
      <c r="I29" s="1">
        <v>1.01809E-118</v>
      </c>
      <c r="J29" s="1">
        <v>8.5748200000000002E-119</v>
      </c>
      <c r="K29" s="1">
        <v>9.6755699999999995E-119</v>
      </c>
    </row>
    <row r="30" spans="1:11" x14ac:dyDescent="0.3">
      <c r="A30" s="1">
        <v>3.78E-2</v>
      </c>
      <c r="B30" s="1">
        <v>7.1877299999999998E-119</v>
      </c>
      <c r="C30" s="1">
        <v>7.3772400000000003E-119</v>
      </c>
      <c r="D30" s="1">
        <v>8.1956700000000004E-119</v>
      </c>
      <c r="E30" s="1">
        <v>7.3854199999999997E-119</v>
      </c>
      <c r="F30" s="1">
        <v>8.5067700000000002E-119</v>
      </c>
      <c r="G30" s="1">
        <v>8.5049899999999999E-119</v>
      </c>
      <c r="H30" s="1">
        <v>4.28703E-119</v>
      </c>
      <c r="I30" s="1">
        <v>8.3736999999999997E-119</v>
      </c>
      <c r="J30" s="1">
        <v>6.56287E-119</v>
      </c>
      <c r="K30" s="1">
        <v>7.5046999999999997E-119</v>
      </c>
    </row>
    <row r="31" spans="1:11" x14ac:dyDescent="0.3">
      <c r="A31" s="1">
        <v>3.9199999999999999E-2</v>
      </c>
      <c r="B31" s="1">
        <v>-6.7582299999999995E-120</v>
      </c>
      <c r="C31" s="1">
        <v>-1.0866900000000001E-119</v>
      </c>
      <c r="D31" s="1">
        <v>2.0235500000000001E-119</v>
      </c>
      <c r="E31" s="1">
        <v>1.7429200000000001E-120</v>
      </c>
      <c r="F31" s="1">
        <v>3.66948E-119</v>
      </c>
      <c r="G31" s="1">
        <v>2.7488500000000003E-119</v>
      </c>
      <c r="H31" s="1">
        <v>-2.9277099999999999E-119</v>
      </c>
      <c r="I31" s="1">
        <v>2.7639300000000001E-119</v>
      </c>
      <c r="J31" s="1">
        <v>6.5412799999999994E-120</v>
      </c>
      <c r="K31" s="1">
        <v>1.35367E-119</v>
      </c>
    </row>
    <row r="32" spans="1:11" x14ac:dyDescent="0.3">
      <c r="A32" s="1">
        <v>4.0599999999999997E-2</v>
      </c>
      <c r="B32" s="1">
        <v>-1.3300500000000001E-118</v>
      </c>
      <c r="C32" s="1">
        <v>-1.4526499999999999E-118</v>
      </c>
      <c r="D32" s="1">
        <v>-8.1550199999999999E-119</v>
      </c>
      <c r="E32" s="1">
        <v>-1.13956E-118</v>
      </c>
      <c r="F32" s="1">
        <v>-4.6011400000000002E-119</v>
      </c>
      <c r="G32" s="1">
        <v>-6.7755099999999997E-119</v>
      </c>
      <c r="H32" s="1">
        <v>-1.4314100000000001E-118</v>
      </c>
      <c r="I32" s="1">
        <v>-6.4563200000000002E-119</v>
      </c>
      <c r="J32" s="1">
        <v>-8.9030599999999996E-119</v>
      </c>
      <c r="K32" s="1">
        <v>-8.4586300000000004E-119</v>
      </c>
    </row>
    <row r="33" spans="1:11" x14ac:dyDescent="0.3">
      <c r="A33" s="1">
        <v>4.2000000000000003E-2</v>
      </c>
      <c r="B33" s="1">
        <v>-2.8517499999999998E-118</v>
      </c>
      <c r="C33" s="1">
        <v>-3.0588399999999999E-118</v>
      </c>
      <c r="D33" s="1">
        <v>-2.05763E-118</v>
      </c>
      <c r="E33" s="1">
        <v>-2.5333299999999999E-118</v>
      </c>
      <c r="F33" s="1">
        <v>-1.46562E-118</v>
      </c>
      <c r="G33" s="1">
        <v>-1.8336299999999999E-118</v>
      </c>
      <c r="H33" s="1">
        <v>-2.7949999999999998E-118</v>
      </c>
      <c r="I33" s="1">
        <v>-1.76255E-118</v>
      </c>
      <c r="J33" s="1">
        <v>-2.0380500000000002E-118</v>
      </c>
      <c r="K33" s="1">
        <v>-2.0226799999999999E-118</v>
      </c>
    </row>
    <row r="34" spans="1:11" x14ac:dyDescent="0.3">
      <c r="A34" s="1">
        <v>4.3400000000000001E-2</v>
      </c>
      <c r="B34" s="1">
        <v>-4.1974500000000001E-118</v>
      </c>
      <c r="C34" s="1">
        <v>-4.4805400000000003E-118</v>
      </c>
      <c r="D34" s="1">
        <v>-3.1152600000000002E-118</v>
      </c>
      <c r="E34" s="1">
        <v>-3.7263999999999999E-118</v>
      </c>
      <c r="F34" s="1">
        <v>-2.3173599999999999E-118</v>
      </c>
      <c r="G34" s="1">
        <v>-2.7984899999999998E-118</v>
      </c>
      <c r="H34" s="1">
        <v>-3.9496599999999998E-118</v>
      </c>
      <c r="I34" s="1">
        <v>-2.74833E-118</v>
      </c>
      <c r="J34" s="1">
        <v>-3.02913E-118</v>
      </c>
      <c r="K34" s="1">
        <v>-3.0539199999999998E-118</v>
      </c>
    </row>
    <row r="35" spans="1:11" x14ac:dyDescent="0.3">
      <c r="A35" s="1">
        <v>4.48E-2</v>
      </c>
      <c r="B35" s="1">
        <v>-4.7718699999999997E-118</v>
      </c>
      <c r="C35" s="1">
        <v>-5.1243099999999997E-118</v>
      </c>
      <c r="D35" s="1">
        <v>-3.4479199999999998E-118</v>
      </c>
      <c r="E35" s="1">
        <v>-4.0851699999999997E-118</v>
      </c>
      <c r="F35" s="1">
        <v>-2.5149099999999999E-118</v>
      </c>
      <c r="G35" s="1">
        <v>-2.97869E-118</v>
      </c>
      <c r="H35" s="1">
        <v>-4.2535400000000004E-118</v>
      </c>
      <c r="I35" s="1">
        <v>-3.1426299999999999E-118</v>
      </c>
      <c r="J35" s="1">
        <v>-3.3658499999999998E-118</v>
      </c>
      <c r="K35" s="1">
        <v>-3.4790700000000001E-118</v>
      </c>
    </row>
    <row r="36" spans="1:11" x14ac:dyDescent="0.3">
      <c r="A36" s="1">
        <v>4.6199999999999998E-2</v>
      </c>
      <c r="B36" s="1">
        <v>-4.00412E-118</v>
      </c>
      <c r="C36" s="1">
        <v>-4.42058E-118</v>
      </c>
      <c r="D36" s="1">
        <v>-2.5709899999999998E-118</v>
      </c>
      <c r="E36" s="1">
        <v>-2.93515E-118</v>
      </c>
      <c r="F36" s="1">
        <v>-1.53316E-118</v>
      </c>
      <c r="G36" s="1">
        <v>-1.8064200000000001E-118</v>
      </c>
      <c r="H36" s="1">
        <v>-3.0818600000000002E-118</v>
      </c>
      <c r="I36" s="1">
        <v>-2.4586599999999999E-118</v>
      </c>
      <c r="J36" s="1">
        <v>-2.4910800000000001E-118</v>
      </c>
      <c r="K36" s="1">
        <v>-2.86208E-118</v>
      </c>
    </row>
    <row r="37" spans="1:11" x14ac:dyDescent="0.3">
      <c r="A37" s="1">
        <v>4.7600000000000003E-2</v>
      </c>
      <c r="B37" s="1">
        <v>-1.6290799999999999E-118</v>
      </c>
      <c r="C37" s="1">
        <v>-2.0286599999999998E-118</v>
      </c>
      <c r="D37" s="1">
        <v>-1.71163E-119</v>
      </c>
      <c r="E37" s="1">
        <v>2.15255E-119</v>
      </c>
      <c r="F37" s="1">
        <v>9.5853599999999999E-119</v>
      </c>
      <c r="G37" s="1">
        <v>9.6719999999999997E-119</v>
      </c>
      <c r="H37" s="1">
        <v>-1.08659E-119</v>
      </c>
      <c r="I37" s="1">
        <v>-4.01607E-119</v>
      </c>
      <c r="J37" s="1">
        <v>3.2708799999999998E-120</v>
      </c>
      <c r="K37" s="1">
        <v>-9.4496900000000002E-119</v>
      </c>
    </row>
    <row r="38" spans="1:11" x14ac:dyDescent="0.3">
      <c r="A38" s="1">
        <v>4.9000000000000002E-2</v>
      </c>
      <c r="B38" s="1">
        <v>2.16902E-118</v>
      </c>
      <c r="C38" s="1">
        <v>1.94239E-118</v>
      </c>
      <c r="D38" s="1">
        <v>3.7265800000000002E-118</v>
      </c>
      <c r="E38" s="1">
        <v>5.3255200000000001E-118</v>
      </c>
      <c r="F38" s="1">
        <v>4.8946299999999996E-118</v>
      </c>
      <c r="G38" s="1">
        <v>5.1307899999999997E-118</v>
      </c>
      <c r="H38" s="1">
        <v>4.5131900000000002E-118</v>
      </c>
      <c r="I38" s="1">
        <v>2.9238099999999998E-118</v>
      </c>
      <c r="J38" s="1">
        <v>4.1666400000000003E-118</v>
      </c>
      <c r="K38" s="1">
        <v>2.1976500000000002E-118</v>
      </c>
    </row>
    <row r="39" spans="1:11" x14ac:dyDescent="0.3">
      <c r="A39" s="1">
        <v>5.04E-2</v>
      </c>
      <c r="B39" s="1">
        <v>6.67176E-118</v>
      </c>
      <c r="C39" s="1">
        <v>6.723E-118</v>
      </c>
      <c r="D39" s="1">
        <v>8.4272900000000002E-118</v>
      </c>
      <c r="E39" s="1">
        <v>1.1458999999999999E-117</v>
      </c>
      <c r="F39" s="1">
        <v>9.5799199999999994E-118</v>
      </c>
      <c r="G39" s="1">
        <v>9.9616200000000004E-118</v>
      </c>
      <c r="H39" s="1">
        <v>9.9608399999999998E-118</v>
      </c>
      <c r="I39" s="1">
        <v>6.8873499999999996E-118</v>
      </c>
      <c r="J39" s="1">
        <v>9.1228500000000008E-118</v>
      </c>
      <c r="K39" s="1">
        <v>5.9714499999999998E-118</v>
      </c>
    </row>
    <row r="40" spans="1:11" x14ac:dyDescent="0.3">
      <c r="A40" s="1">
        <v>5.1799999999999999E-2</v>
      </c>
      <c r="B40" s="1">
        <v>1.04204E-117</v>
      </c>
      <c r="C40" s="1">
        <v>1.0797699999999999E-117</v>
      </c>
      <c r="D40" s="1">
        <v>1.23859E-117</v>
      </c>
      <c r="E40" s="1">
        <v>1.6684000000000002E-117</v>
      </c>
      <c r="F40" s="1">
        <v>1.34968E-117</v>
      </c>
      <c r="G40" s="1">
        <v>1.4043399999999999E-117</v>
      </c>
      <c r="H40" s="1">
        <v>1.4476E-117</v>
      </c>
      <c r="I40" s="1">
        <v>1.0250999999999999E-117</v>
      </c>
      <c r="J40" s="1">
        <v>1.3381799999999999E-117</v>
      </c>
      <c r="K40" s="1">
        <v>9.1474000000000001E-118</v>
      </c>
    </row>
    <row r="41" spans="1:11" x14ac:dyDescent="0.3">
      <c r="A41" s="1">
        <v>5.3199999999999997E-2</v>
      </c>
      <c r="B41" s="1">
        <v>1.1300799999999999E-117</v>
      </c>
      <c r="C41" s="1">
        <v>1.20189E-117</v>
      </c>
      <c r="D41" s="1">
        <v>1.3526999999999999E-117</v>
      </c>
      <c r="E41" s="1">
        <v>1.8492100000000001E-117</v>
      </c>
      <c r="F41" s="1">
        <v>1.44248E-117</v>
      </c>
      <c r="G41" s="1">
        <v>1.51785E-117</v>
      </c>
      <c r="H41" s="1">
        <v>1.5553299999999999E-117</v>
      </c>
      <c r="I41" s="1">
        <v>1.12045E-117</v>
      </c>
      <c r="J41" s="1">
        <v>1.4881100000000001E-117</v>
      </c>
      <c r="K41" s="1">
        <v>1.00465E-117</v>
      </c>
    </row>
    <row r="42" spans="1:11" x14ac:dyDescent="0.3">
      <c r="A42" s="1">
        <v>5.4600000000000003E-2</v>
      </c>
      <c r="B42" s="1">
        <v>7.2138200000000002E-118</v>
      </c>
      <c r="C42" s="1">
        <v>8.1640999999999995E-118</v>
      </c>
      <c r="D42" s="1">
        <v>9.7418499999999997E-118</v>
      </c>
      <c r="E42" s="1">
        <v>1.4700999999999999E-117</v>
      </c>
      <c r="F42" s="1">
        <v>1.01542E-117</v>
      </c>
      <c r="G42" s="1">
        <v>1.1066600000000001E-117</v>
      </c>
      <c r="H42" s="1">
        <v>1.08742E-117</v>
      </c>
      <c r="I42" s="1">
        <v>7.7755399999999998E-118</v>
      </c>
      <c r="J42" s="1">
        <v>1.1619200000000001E-117</v>
      </c>
      <c r="K42" s="1">
        <v>7.0273600000000004E-118</v>
      </c>
    </row>
    <row r="43" spans="1:11" x14ac:dyDescent="0.3">
      <c r="A43" s="1">
        <v>5.6000000000000001E-2</v>
      </c>
      <c r="B43" s="1">
        <v>-3.06051E-118</v>
      </c>
      <c r="C43" s="1">
        <v>-2.0176100000000001E-118</v>
      </c>
      <c r="D43" s="1">
        <v>-4.6554399999999998E-119</v>
      </c>
      <c r="E43" s="1">
        <v>4.2720399999999996E-118</v>
      </c>
      <c r="F43" s="1">
        <v>-5.9213999999999997E-119</v>
      </c>
      <c r="G43" s="1">
        <v>5.6120299999999995E-119</v>
      </c>
      <c r="H43" s="1">
        <v>-7.0965400000000004E-119</v>
      </c>
      <c r="I43" s="1">
        <v>-1.22411E-118</v>
      </c>
      <c r="J43" s="1">
        <v>2.6916799999999998E-118</v>
      </c>
      <c r="K43" s="1">
        <v>-8.3615900000000005E-119</v>
      </c>
    </row>
    <row r="44" spans="1:11" x14ac:dyDescent="0.3">
      <c r="A44" s="1">
        <v>5.74E-2</v>
      </c>
      <c r="B44" s="1">
        <v>-1.9078499999999999E-117</v>
      </c>
      <c r="C44" s="1">
        <v>-1.78768E-117</v>
      </c>
      <c r="D44" s="1">
        <v>-1.67971E-117</v>
      </c>
      <c r="E44" s="1">
        <v>-1.20977E-117</v>
      </c>
      <c r="F44" s="1">
        <v>-1.7347900000000001E-117</v>
      </c>
      <c r="G44" s="1">
        <v>-1.5590299999999999E-117</v>
      </c>
      <c r="H44" s="1">
        <v>-1.8527299999999999E-117</v>
      </c>
      <c r="I44" s="1">
        <v>-1.52416E-117</v>
      </c>
      <c r="J44" s="1">
        <v>-1.1113900000000001E-117</v>
      </c>
      <c r="K44" s="1">
        <v>-1.3097100000000001E-117</v>
      </c>
    </row>
    <row r="45" spans="1:11" x14ac:dyDescent="0.3">
      <c r="A45" s="1">
        <v>5.8799999999999998E-2</v>
      </c>
      <c r="B45" s="1">
        <v>-3.79048E-117</v>
      </c>
      <c r="C45" s="1">
        <v>-3.63795E-117</v>
      </c>
      <c r="D45" s="1">
        <v>-3.6129999999999999E-117</v>
      </c>
      <c r="E45" s="1">
        <v>-3.1290800000000001E-117</v>
      </c>
      <c r="F45" s="1">
        <v>-3.7041599999999997E-117</v>
      </c>
      <c r="G45" s="1">
        <v>-3.43406E-117</v>
      </c>
      <c r="H45" s="1">
        <v>-3.93186E-117</v>
      </c>
      <c r="I45" s="1">
        <v>-3.1586399999999999E-117</v>
      </c>
      <c r="J45" s="1">
        <v>-2.7138600000000001E-117</v>
      </c>
      <c r="K45" s="1">
        <v>-2.7408499999999999E-117</v>
      </c>
    </row>
    <row r="46" spans="1:11" x14ac:dyDescent="0.3">
      <c r="A46" s="1">
        <v>6.0199999999999997E-2</v>
      </c>
      <c r="B46" s="1">
        <v>-5.3894999999999997E-117</v>
      </c>
      <c r="C46" s="1">
        <v>-5.1671799999999997E-117</v>
      </c>
      <c r="D46" s="1">
        <v>-5.2522300000000002E-117</v>
      </c>
      <c r="E46" s="1">
        <v>-4.7262699999999997E-117</v>
      </c>
      <c r="F46" s="1">
        <v>-5.3691199999999999E-117</v>
      </c>
      <c r="G46" s="1">
        <v>-4.9656100000000001E-117</v>
      </c>
      <c r="H46" s="1">
        <v>-5.6657200000000002E-117</v>
      </c>
      <c r="I46" s="1">
        <v>-4.5279299999999999E-117</v>
      </c>
      <c r="J46" s="1">
        <v>-4.02375E-117</v>
      </c>
      <c r="K46" s="1">
        <v>-3.9084499999999997E-117</v>
      </c>
    </row>
    <row r="47" spans="1:11" x14ac:dyDescent="0.3">
      <c r="A47" s="1">
        <v>6.1600000000000002E-2</v>
      </c>
      <c r="B47" s="1">
        <v>-5.9712099999999998E-117</v>
      </c>
      <c r="C47" s="1">
        <v>-5.5535699999999998E-117</v>
      </c>
      <c r="D47" s="1">
        <v>-5.8176999999999998E-117</v>
      </c>
      <c r="E47" s="1">
        <v>-5.1449500000000001E-117</v>
      </c>
      <c r="F47" s="1">
        <v>-5.9325200000000002E-117</v>
      </c>
      <c r="G47" s="1">
        <v>-5.3205799999999997E-117</v>
      </c>
      <c r="H47" s="1">
        <v>-6.2113200000000001E-117</v>
      </c>
      <c r="I47" s="1">
        <v>-4.9504899999999999E-117</v>
      </c>
      <c r="J47" s="1">
        <v>-4.2794E-117</v>
      </c>
      <c r="K47" s="1">
        <v>-4.1676300000000003E-117</v>
      </c>
    </row>
    <row r="48" spans="1:11" x14ac:dyDescent="0.3">
      <c r="A48" s="1">
        <v>6.3E-2</v>
      </c>
      <c r="B48" s="1">
        <v>-4.7989499999999998E-117</v>
      </c>
      <c r="C48" s="1">
        <v>-4.0003399999999997E-117</v>
      </c>
      <c r="D48" s="1">
        <v>-4.56353E-117</v>
      </c>
      <c r="E48" s="1">
        <v>-3.49697E-117</v>
      </c>
      <c r="F48" s="1">
        <v>-4.6253199999999998E-117</v>
      </c>
      <c r="G48" s="1">
        <v>-3.7563700000000001E-117</v>
      </c>
      <c r="H48" s="1">
        <v>-4.7926399999999998E-117</v>
      </c>
      <c r="I48" s="1">
        <v>-3.7518600000000002E-117</v>
      </c>
      <c r="J48" s="1">
        <v>-2.7103600000000001E-117</v>
      </c>
      <c r="K48" s="1">
        <v>-2.8600399999999999E-117</v>
      </c>
    </row>
    <row r="49" spans="1:11" x14ac:dyDescent="0.3">
      <c r="A49" s="1">
        <v>6.4399999999999999E-2</v>
      </c>
      <c r="B49" s="1">
        <v>-1.4006E-117</v>
      </c>
      <c r="C49" s="1">
        <v>-6.36101E-119</v>
      </c>
      <c r="D49" s="1">
        <v>-1.08715E-117</v>
      </c>
      <c r="E49" s="1">
        <v>7.1318800000000001E-118</v>
      </c>
      <c r="F49" s="1">
        <v>-1.00179E-117</v>
      </c>
      <c r="G49" s="1">
        <v>1.9878299999999999E-119</v>
      </c>
      <c r="H49" s="1">
        <v>-9.3382999999999992E-118</v>
      </c>
      <c r="I49" s="1">
        <v>-5.4523499999999997E-118</v>
      </c>
      <c r="J49" s="1">
        <v>1.12279E-117</v>
      </c>
      <c r="K49" s="1">
        <v>4.6887299999999999E-118</v>
      </c>
    </row>
    <row r="50" spans="1:11" x14ac:dyDescent="0.3">
      <c r="A50" s="1">
        <v>6.5799999999999997E-2</v>
      </c>
      <c r="B50" s="1">
        <v>4.0635100000000002E-117</v>
      </c>
      <c r="C50" s="1">
        <v>6.0582300000000003E-117</v>
      </c>
      <c r="D50" s="1">
        <v>4.4285000000000002E-117</v>
      </c>
      <c r="E50" s="1">
        <v>7.1884699999999994E-117</v>
      </c>
      <c r="F50" s="1">
        <v>4.7649700000000001E-117</v>
      </c>
      <c r="G50" s="1">
        <v>5.6855600000000003E-117</v>
      </c>
      <c r="H50" s="1">
        <v>5.2225700000000003E-117</v>
      </c>
      <c r="I50" s="1">
        <v>4.4798899999999997E-117</v>
      </c>
      <c r="J50" s="1">
        <v>7.0672299999999996E-117</v>
      </c>
      <c r="K50" s="1">
        <v>5.72831E-117</v>
      </c>
    </row>
    <row r="51" spans="1:11" x14ac:dyDescent="0.3">
      <c r="A51" s="1">
        <v>6.7199999999999996E-2</v>
      </c>
      <c r="B51" s="1">
        <v>1.04589E-116</v>
      </c>
      <c r="C51" s="1">
        <v>1.3173600000000001E-116</v>
      </c>
      <c r="D51" s="1">
        <v>1.0883E-116</v>
      </c>
      <c r="E51" s="1">
        <v>1.46535E-116</v>
      </c>
      <c r="F51" s="1">
        <v>1.1528E-116</v>
      </c>
      <c r="G51" s="1">
        <v>1.21481E-116</v>
      </c>
      <c r="H51" s="1">
        <v>1.2436E-116</v>
      </c>
      <c r="I51" s="1">
        <v>1.03253E-116</v>
      </c>
      <c r="J51" s="1">
        <v>1.39965E-116</v>
      </c>
      <c r="K51" s="1">
        <v>1.1873E-116</v>
      </c>
    </row>
    <row r="52" spans="1:11" x14ac:dyDescent="0.3">
      <c r="A52" s="1">
        <v>6.8599999999999994E-2</v>
      </c>
      <c r="B52" s="1">
        <v>1.5498499999999999E-116</v>
      </c>
      <c r="C52" s="1">
        <v>1.88843E-116</v>
      </c>
      <c r="D52" s="1">
        <v>1.60547E-116</v>
      </c>
      <c r="E52" s="1">
        <v>2.0774799999999999E-116</v>
      </c>
      <c r="F52" s="1">
        <v>1.70836E-116</v>
      </c>
      <c r="G52" s="1">
        <v>1.7179299999999999E-116</v>
      </c>
      <c r="H52" s="1">
        <v>1.80964E-116</v>
      </c>
      <c r="I52" s="1">
        <v>1.5156999999999999E-116</v>
      </c>
      <c r="J52" s="1">
        <v>1.9610500000000001E-116</v>
      </c>
      <c r="K52" s="1">
        <v>1.6704000000000001E-116</v>
      </c>
    </row>
    <row r="53" spans="1:11" x14ac:dyDescent="0.3">
      <c r="A53" s="1">
        <v>7.0000000000000007E-2</v>
      </c>
      <c r="B53" s="1">
        <v>1.61443E-116</v>
      </c>
      <c r="C53" s="1">
        <v>1.9923700000000001E-116</v>
      </c>
      <c r="D53" s="1">
        <v>1.71815E-116</v>
      </c>
      <c r="E53" s="1">
        <v>2.22944E-116</v>
      </c>
      <c r="F53" s="1">
        <v>1.8761999999999999E-116</v>
      </c>
      <c r="G53" s="1">
        <v>1.7525599999999999E-116</v>
      </c>
      <c r="H53" s="1">
        <v>1.8758300000000001E-116</v>
      </c>
      <c r="I53" s="1">
        <v>1.6625999999999999E-116</v>
      </c>
      <c r="J53" s="1">
        <v>2.0933299999999999E-116</v>
      </c>
      <c r="K53" s="1">
        <v>1.72812E-116</v>
      </c>
    </row>
    <row r="54" spans="1:11" x14ac:dyDescent="0.3">
      <c r="A54" s="1">
        <v>7.1400000000000005E-2</v>
      </c>
      <c r="B54" s="1">
        <v>9.6766900000000005E-117</v>
      </c>
      <c r="C54" s="1">
        <v>1.31979E-116</v>
      </c>
      <c r="D54" s="1">
        <v>1.1799400000000001E-116</v>
      </c>
      <c r="E54" s="1">
        <v>1.57357E-116</v>
      </c>
      <c r="F54" s="1">
        <v>1.4235300000000001E-116</v>
      </c>
      <c r="G54" s="1">
        <v>1.0062800000000001E-116</v>
      </c>
      <c r="H54" s="1">
        <v>1.1569100000000001E-116</v>
      </c>
      <c r="I54" s="1">
        <v>1.25794E-116</v>
      </c>
      <c r="J54" s="1">
        <v>1.5027200000000001E-116</v>
      </c>
      <c r="K54" s="1">
        <v>1.1016399999999999E-116</v>
      </c>
    </row>
    <row r="55" spans="1:11" x14ac:dyDescent="0.3">
      <c r="A55" s="1">
        <v>7.2800000000000004E-2</v>
      </c>
      <c r="B55" s="1">
        <v>-5.2242500000000003E-117</v>
      </c>
      <c r="C55" s="1">
        <v>-2.81698E-117</v>
      </c>
      <c r="D55" s="1">
        <v>-1.5656E-117</v>
      </c>
      <c r="E55" s="1">
        <v>-1.10142E-117</v>
      </c>
      <c r="F55" s="1">
        <v>2.1884799999999999E-117</v>
      </c>
      <c r="G55" s="1">
        <v>-6.8308900000000002E-117</v>
      </c>
      <c r="H55" s="1">
        <v>-4.5077500000000001E-117</v>
      </c>
      <c r="I55" s="1">
        <v>1.98121E-117</v>
      </c>
      <c r="J55" s="1">
        <v>-2.3578400000000001E-119</v>
      </c>
      <c r="K55" s="1">
        <v>-3.2304800000000001E-117</v>
      </c>
    </row>
    <row r="56" spans="1:11" x14ac:dyDescent="0.3">
      <c r="A56" s="1">
        <v>7.4200000000000002E-2</v>
      </c>
      <c r="B56" s="1">
        <v>-2.7640800000000002E-116</v>
      </c>
      <c r="C56" s="1">
        <v>-2.6921599999999997E-116</v>
      </c>
      <c r="D56" s="1">
        <v>-2.2220999999999999E-116</v>
      </c>
      <c r="E56" s="1">
        <v>-2.7343799999999999E-116</v>
      </c>
      <c r="F56" s="1">
        <v>-1.6773599999999999E-116</v>
      </c>
      <c r="G56" s="1">
        <v>-3.2168200000000002E-116</v>
      </c>
      <c r="H56" s="1">
        <v>-2.8167499999999998E-116</v>
      </c>
      <c r="I56" s="1">
        <v>-1.4318100000000001E-116</v>
      </c>
      <c r="J56" s="1">
        <v>-2.3465E-116</v>
      </c>
      <c r="K56" s="1">
        <v>-2.44958E-116</v>
      </c>
    </row>
    <row r="57" spans="1:11" x14ac:dyDescent="0.3">
      <c r="A57" s="1">
        <v>7.5600000000000001E-2</v>
      </c>
      <c r="B57" s="1">
        <v>-5.3204600000000002E-116</v>
      </c>
      <c r="C57" s="1">
        <v>-5.4405900000000005E-116</v>
      </c>
      <c r="D57" s="1">
        <v>-4.5921099999999997E-116</v>
      </c>
      <c r="E57" s="1">
        <v>-5.7532800000000005E-116</v>
      </c>
      <c r="F57" s="1">
        <v>-3.8667599999999998E-116</v>
      </c>
      <c r="G57" s="1">
        <v>-6.1107200000000004E-116</v>
      </c>
      <c r="H57" s="1">
        <v>-5.4930700000000002E-116</v>
      </c>
      <c r="I57" s="1">
        <v>-3.2955899999999998E-116</v>
      </c>
      <c r="J57" s="1">
        <v>-5.0398700000000002E-116</v>
      </c>
      <c r="K57" s="1">
        <v>-4.8652600000000001E-116</v>
      </c>
    </row>
    <row r="58" spans="1:11" x14ac:dyDescent="0.3">
      <c r="A58" s="1">
        <v>7.6999999999999999E-2</v>
      </c>
      <c r="B58" s="1">
        <v>-7.3519E-116</v>
      </c>
      <c r="C58" s="1">
        <v>-7.7108300000000001E-116</v>
      </c>
      <c r="D58" s="1">
        <v>-6.4070499999999996E-116</v>
      </c>
      <c r="E58" s="1">
        <v>-8.1248799999999996E-116</v>
      </c>
      <c r="F58" s="1">
        <v>-5.5436899999999995E-116</v>
      </c>
      <c r="G58" s="1">
        <v>-8.4617100000000001E-116</v>
      </c>
      <c r="H58" s="1">
        <v>-7.6271100000000004E-116</v>
      </c>
      <c r="I58" s="1">
        <v>-4.7395600000000003E-116</v>
      </c>
      <c r="J58" s="1">
        <v>-7.1109100000000001E-116</v>
      </c>
      <c r="K58" s="1">
        <v>-6.7243299999999999E-116</v>
      </c>
    </row>
    <row r="59" spans="1:11" x14ac:dyDescent="0.3">
      <c r="A59" s="1">
        <v>7.8399999999999997E-2</v>
      </c>
      <c r="B59" s="1">
        <v>-7.84325E-116</v>
      </c>
      <c r="C59" s="1">
        <v>-8.5068700000000004E-116</v>
      </c>
      <c r="D59" s="1">
        <v>-6.4932400000000003E-116</v>
      </c>
      <c r="E59" s="1">
        <v>-8.55839E-116</v>
      </c>
      <c r="F59" s="1">
        <v>-5.7135900000000001E-116</v>
      </c>
      <c r="G59" s="1">
        <v>-9.1046299999999997E-116</v>
      </c>
      <c r="H59" s="1">
        <v>-8.0470400000000002E-116</v>
      </c>
      <c r="I59" s="1">
        <v>-4.8418400000000001E-116</v>
      </c>
      <c r="J59" s="1">
        <v>-7.2594699999999998E-116</v>
      </c>
      <c r="K59" s="1">
        <v>-6.8432099999999995E-116</v>
      </c>
    </row>
    <row r="60" spans="1:11" x14ac:dyDescent="0.3">
      <c r="A60" s="1">
        <v>7.9799999999999996E-2</v>
      </c>
      <c r="B60" s="1">
        <v>-5.9662699999999999E-116</v>
      </c>
      <c r="C60" s="1">
        <v>-6.8556600000000002E-116</v>
      </c>
      <c r="D60" s="1">
        <v>-3.7323700000000002E-116</v>
      </c>
      <c r="E60" s="1">
        <v>-5.9218499999999998E-116</v>
      </c>
      <c r="F60" s="1">
        <v>-3.5212699999999999E-116</v>
      </c>
      <c r="G60" s="1">
        <v>-6.9369600000000001E-116</v>
      </c>
      <c r="H60" s="1">
        <v>-5.6050899999999998E-116</v>
      </c>
      <c r="I60" s="1">
        <v>-2.76101E-116</v>
      </c>
      <c r="J60" s="1">
        <v>-4.3422100000000001E-116</v>
      </c>
      <c r="K60" s="1">
        <v>-4.0951299999999998E-116</v>
      </c>
    </row>
    <row r="61" spans="1:11" x14ac:dyDescent="0.3">
      <c r="A61" s="1">
        <v>8.1199999999999994E-2</v>
      </c>
      <c r="B61" s="1">
        <v>-1.34535E-116</v>
      </c>
      <c r="C61" s="1">
        <v>-2.07296E-116</v>
      </c>
      <c r="D61" s="1">
        <v>2.5527499999999997E-116</v>
      </c>
      <c r="E61" s="1">
        <v>3.7021999999999997E-117</v>
      </c>
      <c r="F61" s="1">
        <v>1.4769399999999999E-116</v>
      </c>
      <c r="G61" s="1">
        <v>-1.43061E-116</v>
      </c>
      <c r="H61" s="1">
        <v>3.2280400000000002E-117</v>
      </c>
      <c r="I61" s="1">
        <v>1.8723699999999999E-116</v>
      </c>
      <c r="J61" s="1">
        <v>2.1217200000000001E-116</v>
      </c>
      <c r="K61" s="1">
        <v>2.0498399999999999E-116</v>
      </c>
    </row>
    <row r="62" spans="1:11" x14ac:dyDescent="0.3">
      <c r="A62" s="1">
        <v>8.2600000000000007E-2</v>
      </c>
      <c r="B62" s="1">
        <v>5.6587100000000002E-116</v>
      </c>
      <c r="C62" s="1">
        <v>5.6281299999999998E-116</v>
      </c>
      <c r="D62" s="1">
        <v>1.2059400000000001E-115</v>
      </c>
      <c r="E62" s="1">
        <v>9.8771300000000003E-116</v>
      </c>
      <c r="F62" s="1">
        <v>8.93308E-116</v>
      </c>
      <c r="G62" s="1">
        <v>6.9102700000000002E-116</v>
      </c>
      <c r="H62" s="1">
        <v>9.3523E-116</v>
      </c>
      <c r="I62" s="1">
        <v>8.7446500000000003E-116</v>
      </c>
      <c r="J62" s="1">
        <v>1.16065E-115</v>
      </c>
      <c r="K62" s="1">
        <v>1.1097800000000001E-115</v>
      </c>
    </row>
    <row r="63" spans="1:11" x14ac:dyDescent="0.3">
      <c r="A63" s="1">
        <v>8.4000000000000005E-2</v>
      </c>
      <c r="B63" s="1">
        <v>1.35571E-115</v>
      </c>
      <c r="C63" s="1">
        <v>1.4513100000000001E-115</v>
      </c>
      <c r="D63" s="1">
        <v>2.2887900000000001E-115</v>
      </c>
      <c r="E63" s="1">
        <v>2.0613499999999998E-115</v>
      </c>
      <c r="F63" s="1">
        <v>1.7334799999999999E-115</v>
      </c>
      <c r="G63" s="1">
        <v>1.62959E-115</v>
      </c>
      <c r="H63" s="1">
        <v>1.9604499999999999E-115</v>
      </c>
      <c r="I63" s="1">
        <v>1.64822E-115</v>
      </c>
      <c r="J63" s="1">
        <v>2.2240899999999998E-115</v>
      </c>
      <c r="K63" s="1">
        <v>2.1251E-115</v>
      </c>
    </row>
    <row r="64" spans="1:11" x14ac:dyDescent="0.3">
      <c r="A64" s="1">
        <v>8.5400000000000004E-2</v>
      </c>
      <c r="B64" s="1">
        <v>1.94409E-115</v>
      </c>
      <c r="C64" s="1">
        <v>2.1338400000000002E-115</v>
      </c>
      <c r="D64" s="1">
        <v>3.1555E-115</v>
      </c>
      <c r="E64" s="1">
        <v>2.8958499999999998E-115</v>
      </c>
      <c r="F64" s="1">
        <v>2.3970200000000002E-115</v>
      </c>
      <c r="G64" s="1">
        <v>2.3534799999999999E-115</v>
      </c>
      <c r="H64" s="1">
        <v>2.7625300000000001E-115</v>
      </c>
      <c r="I64" s="1">
        <v>2.2344400000000001E-115</v>
      </c>
      <c r="J64" s="1">
        <v>3.0710300000000001E-115</v>
      </c>
      <c r="K64" s="1">
        <v>2.9364499999999998E-115</v>
      </c>
    </row>
    <row r="65" spans="1:11" x14ac:dyDescent="0.3">
      <c r="A65" s="1">
        <v>8.6800000000000002E-2</v>
      </c>
      <c r="B65" s="1">
        <v>1.9471200000000001E-115</v>
      </c>
      <c r="C65" s="1">
        <v>2.1956900000000002E-115</v>
      </c>
      <c r="D65" s="1">
        <v>3.35086E-115</v>
      </c>
      <c r="E65" s="1">
        <v>3.0414900000000001E-115</v>
      </c>
      <c r="F65" s="1">
        <v>2.5383199999999998E-115</v>
      </c>
      <c r="G65" s="1">
        <v>2.4444500000000001E-115</v>
      </c>
      <c r="H65" s="1">
        <v>2.9018699999999999E-115</v>
      </c>
      <c r="I65" s="1">
        <v>2.25827E-115</v>
      </c>
      <c r="J65" s="1">
        <v>3.2883099999999998E-115</v>
      </c>
      <c r="K65" s="1">
        <v>3.1484100000000001E-115</v>
      </c>
    </row>
    <row r="66" spans="1:11" x14ac:dyDescent="0.3">
      <c r="A66" s="1">
        <v>8.8200000000000001E-2</v>
      </c>
      <c r="B66" s="1">
        <v>1.0267700000000001E-115</v>
      </c>
      <c r="C66" s="1">
        <v>1.2457199999999999E-115</v>
      </c>
      <c r="D66" s="1">
        <v>2.4298500000000002E-115</v>
      </c>
      <c r="E66" s="1">
        <v>2.05758E-115</v>
      </c>
      <c r="F66" s="1">
        <v>1.8323099999999999E-115</v>
      </c>
      <c r="G66" s="1">
        <v>1.4783300000000001E-115</v>
      </c>
      <c r="H66" s="1">
        <v>1.97095E-115</v>
      </c>
      <c r="I66" s="1">
        <v>1.33909E-115</v>
      </c>
      <c r="J66" s="1">
        <v>2.4935399999999998E-115</v>
      </c>
      <c r="K66" s="1">
        <v>2.39447E-115</v>
      </c>
    </row>
    <row r="67" spans="1:11" x14ac:dyDescent="0.3">
      <c r="A67" s="1">
        <v>8.9599999999999999E-2</v>
      </c>
      <c r="B67" s="1">
        <v>-9.9184699999999998E-116</v>
      </c>
      <c r="C67" s="1">
        <v>-9.0158399999999996E-116</v>
      </c>
      <c r="D67" s="1">
        <v>1.8269399999999999E-116</v>
      </c>
      <c r="E67" s="1">
        <v>-3.5384499999999998E-116</v>
      </c>
      <c r="F67" s="1">
        <v>1.15619E-116</v>
      </c>
      <c r="G67" s="1">
        <v>-7.9642799999999995E-116</v>
      </c>
      <c r="H67" s="1">
        <v>-2.0395300000000001E-116</v>
      </c>
      <c r="I67" s="1">
        <v>-7.5316599999999995E-116</v>
      </c>
      <c r="J67" s="1">
        <v>4.7273599999999999E-116</v>
      </c>
      <c r="K67" s="1">
        <v>4.8281299999999999E-116</v>
      </c>
    </row>
    <row r="68" spans="1:11" x14ac:dyDescent="0.3">
      <c r="A68" s="1">
        <v>9.0999999999999998E-2</v>
      </c>
      <c r="B68" s="1">
        <v>-3.9877999999999998E-115</v>
      </c>
      <c r="C68" s="1">
        <v>-4.0562099999999998E-115</v>
      </c>
      <c r="D68" s="1">
        <v>-3.1763699999999999E-115</v>
      </c>
      <c r="E68" s="1">
        <v>-4.0597999999999998E-115</v>
      </c>
      <c r="F68" s="1">
        <v>-2.4677600000000002E-115</v>
      </c>
      <c r="G68" s="1">
        <v>-4.2084699999999997E-115</v>
      </c>
      <c r="H68" s="1">
        <v>-3.4142300000000001E-115</v>
      </c>
      <c r="I68" s="1">
        <v>-3.8876700000000002E-115</v>
      </c>
      <c r="J68" s="1">
        <v>-2.6264099999999998E-115</v>
      </c>
      <c r="K68" s="1">
        <v>-2.4334100000000001E-115</v>
      </c>
    </row>
    <row r="69" spans="1:11" x14ac:dyDescent="0.3">
      <c r="A69" s="1">
        <v>9.2399999999999996E-2</v>
      </c>
      <c r="B69" s="1">
        <v>-7.3432499999999996E-115</v>
      </c>
      <c r="C69" s="1">
        <v>-7.5517299999999996E-115</v>
      </c>
      <c r="D69" s="1">
        <v>-6.9038400000000004E-115</v>
      </c>
      <c r="E69" s="1">
        <v>-8.2426599999999997E-115</v>
      </c>
      <c r="F69" s="1">
        <v>-5.3404400000000002E-115</v>
      </c>
      <c r="G69" s="1">
        <v>-8.0003899999999996E-115</v>
      </c>
      <c r="H69" s="1">
        <v>-6.9614100000000003E-115</v>
      </c>
      <c r="I69" s="1">
        <v>-7.3981700000000004E-115</v>
      </c>
      <c r="J69" s="1">
        <v>-6.1005199999999997E-115</v>
      </c>
      <c r="K69" s="1">
        <v>-5.70981E-115</v>
      </c>
    </row>
    <row r="70" spans="1:11" x14ac:dyDescent="0.3">
      <c r="A70" s="1">
        <v>9.3799999999999994E-2</v>
      </c>
      <c r="B70" s="1">
        <v>-9.9256300000000005E-115</v>
      </c>
      <c r="C70" s="1">
        <v>-1.02216E-114</v>
      </c>
      <c r="D70" s="1">
        <v>-9.6414499999999998E-115</v>
      </c>
      <c r="E70" s="1">
        <v>-1.14767E-114</v>
      </c>
      <c r="F70" s="1">
        <v>-7.3666099999999997E-115</v>
      </c>
      <c r="G70" s="1">
        <v>-1.0809500000000001E-114</v>
      </c>
      <c r="H70" s="1">
        <v>-9.5762900000000007E-115</v>
      </c>
      <c r="I70" s="1">
        <v>-1.0103199999999999E-114</v>
      </c>
      <c r="J70" s="1">
        <v>-8.6345899999999994E-115</v>
      </c>
      <c r="K70" s="1">
        <v>-8.20491E-115</v>
      </c>
    </row>
    <row r="71" spans="1:11" x14ac:dyDescent="0.3">
      <c r="A71" s="1">
        <v>9.5200000000000007E-2</v>
      </c>
      <c r="B71" s="1">
        <v>-1.0347300000000001E-114</v>
      </c>
      <c r="C71" s="1">
        <v>-1.06354E-114</v>
      </c>
      <c r="D71" s="1">
        <v>-9.6139900000000008E-115</v>
      </c>
      <c r="E71" s="1">
        <v>-1.21156E-114</v>
      </c>
      <c r="F71" s="1">
        <v>-6.9192400000000002E-115</v>
      </c>
      <c r="G71" s="1">
        <v>-1.09994E-114</v>
      </c>
      <c r="H71" s="1">
        <v>-9.6929200000000004E-115</v>
      </c>
      <c r="I71" s="1">
        <v>-1.0525300000000001E-114</v>
      </c>
      <c r="J71" s="1">
        <v>-8.5848899999999992E-115</v>
      </c>
      <c r="K71" s="1">
        <v>-8.4844299999999999E-115</v>
      </c>
    </row>
    <row r="72" spans="1:11" x14ac:dyDescent="0.3">
      <c r="A72" s="1">
        <v>9.6600000000000005E-2</v>
      </c>
      <c r="B72" s="1">
        <v>-7.3179900000000002E-115</v>
      </c>
      <c r="C72" s="1">
        <v>-7.6301800000000003E-115</v>
      </c>
      <c r="D72" s="1">
        <v>-5.3450500000000004E-115</v>
      </c>
      <c r="E72" s="1">
        <v>-8.8049000000000008E-115</v>
      </c>
      <c r="F72" s="1">
        <v>-2.3750099999999999E-115</v>
      </c>
      <c r="G72" s="1">
        <v>-7.2701199999999996E-115</v>
      </c>
      <c r="H72" s="1">
        <v>-5.8965299999999997E-115</v>
      </c>
      <c r="I72" s="1">
        <v>-7.2346699999999998E-115</v>
      </c>
      <c r="J72" s="1">
        <v>-4.6361699999999997E-115</v>
      </c>
      <c r="K72" s="1">
        <v>-5.2394299999999996E-115</v>
      </c>
    </row>
    <row r="73" spans="1:11" x14ac:dyDescent="0.3">
      <c r="A73" s="1">
        <v>9.8000000000000004E-2</v>
      </c>
      <c r="B73" s="1">
        <v>-8.1075799999999996E-117</v>
      </c>
      <c r="C73" s="1">
        <v>-8.1456199999999995E-116</v>
      </c>
      <c r="D73" s="1">
        <v>3.63043E-115</v>
      </c>
      <c r="E73" s="1">
        <v>-1.00037E-115</v>
      </c>
      <c r="F73" s="1">
        <v>7.1388700000000003E-115</v>
      </c>
      <c r="G73" s="1">
        <v>9.3948599999999998E-116</v>
      </c>
      <c r="H73" s="1">
        <v>2.6521399999999998E-115</v>
      </c>
      <c r="I73" s="1">
        <v>5.3966000000000004E-116</v>
      </c>
      <c r="J73" s="1">
        <v>3.6004099999999998E-115</v>
      </c>
      <c r="K73" s="1">
        <v>2.15492E-115</v>
      </c>
    </row>
    <row r="74" spans="1:11" x14ac:dyDescent="0.3">
      <c r="A74" s="1">
        <v>9.9400000000000002E-2</v>
      </c>
      <c r="B74" s="1">
        <v>1.0905600000000001E-114</v>
      </c>
      <c r="C74" s="1">
        <v>9.0870599999999993E-115</v>
      </c>
      <c r="D74" s="1">
        <v>1.6476299999999999E-114</v>
      </c>
      <c r="E74" s="1">
        <v>1.0544300000000001E-114</v>
      </c>
      <c r="F74" s="1">
        <v>2.0947300000000002E-114</v>
      </c>
      <c r="G74" s="1">
        <v>1.29951E-114</v>
      </c>
      <c r="H74" s="1">
        <v>1.5387199999999999E-114</v>
      </c>
      <c r="I74" s="1">
        <v>1.2165000000000001E-114</v>
      </c>
      <c r="J74" s="1">
        <v>1.52975E-114</v>
      </c>
      <c r="K74" s="1">
        <v>1.3070600000000001E-114</v>
      </c>
    </row>
    <row r="75" spans="1:11" x14ac:dyDescent="0.3">
      <c r="A75" s="1">
        <v>0.1008</v>
      </c>
      <c r="B75" s="1">
        <v>2.3088600000000001E-114</v>
      </c>
      <c r="C75" s="1">
        <v>1.99016E-114</v>
      </c>
      <c r="D75" s="1">
        <v>3.0471300000000002E-114</v>
      </c>
      <c r="E75" s="1">
        <v>2.32108E-114</v>
      </c>
      <c r="F75" s="1">
        <v>3.6127300000000002E-114</v>
      </c>
      <c r="G75" s="1">
        <v>2.6270399999999998E-114</v>
      </c>
      <c r="H75" s="1">
        <v>2.9452199999999999E-114</v>
      </c>
      <c r="I75" s="1">
        <v>2.4916999999999999E-114</v>
      </c>
      <c r="J75" s="1">
        <v>2.7977000000000001E-114</v>
      </c>
      <c r="K75" s="1">
        <v>2.50792E-114</v>
      </c>
    </row>
    <row r="76" spans="1:11" x14ac:dyDescent="0.3">
      <c r="A76" s="1">
        <v>0.1022</v>
      </c>
      <c r="B76" s="1">
        <v>3.1646400000000002E-114</v>
      </c>
      <c r="C76" s="1">
        <v>2.7803399999999999E-114</v>
      </c>
      <c r="D76" s="1">
        <v>4.0742100000000003E-114</v>
      </c>
      <c r="E76" s="1">
        <v>3.2263900000000001E-114</v>
      </c>
      <c r="F76" s="1">
        <v>4.7639800000000002E-114</v>
      </c>
      <c r="G76" s="1">
        <v>3.6085900000000003E-114</v>
      </c>
      <c r="H76" s="1">
        <v>3.9538699999999999E-114</v>
      </c>
      <c r="I76" s="1">
        <v>3.3598699999999999E-114</v>
      </c>
      <c r="J76" s="1">
        <v>3.7007099999999997E-114</v>
      </c>
      <c r="K76" s="1">
        <v>3.3916599999999997E-114</v>
      </c>
    </row>
    <row r="77" spans="1:11" x14ac:dyDescent="0.3">
      <c r="A77" s="1">
        <v>0.1036</v>
      </c>
      <c r="B77" s="1">
        <v>3.04658E-114</v>
      </c>
      <c r="C77" s="1">
        <v>2.8010899999999999E-114</v>
      </c>
      <c r="D77" s="1">
        <v>4.1822300000000002E-114</v>
      </c>
      <c r="E77" s="1">
        <v>3.1819299999999998E-114</v>
      </c>
      <c r="F77" s="1">
        <v>4.9636400000000002E-114</v>
      </c>
      <c r="G77" s="1">
        <v>3.7103000000000002E-114</v>
      </c>
      <c r="H77" s="1">
        <v>3.8931499999999999E-114</v>
      </c>
      <c r="I77" s="1">
        <v>3.1495600000000001E-114</v>
      </c>
      <c r="J77" s="1">
        <v>3.6390500000000002E-114</v>
      </c>
      <c r="K77" s="1">
        <v>3.4571200000000002E-114</v>
      </c>
    </row>
    <row r="78" spans="1:11" x14ac:dyDescent="0.3">
      <c r="A78" s="1">
        <v>0.105</v>
      </c>
      <c r="B78" s="1">
        <v>1.36208E-114</v>
      </c>
      <c r="C78" s="1">
        <v>1.6403299999999999E-114</v>
      </c>
      <c r="D78" s="1">
        <v>2.9669399999999998E-114</v>
      </c>
      <c r="E78" s="1">
        <v>1.6748400000000002E-114</v>
      </c>
      <c r="F78" s="1">
        <v>3.7068699999999996E-114</v>
      </c>
      <c r="G78" s="1">
        <v>2.51157E-114</v>
      </c>
      <c r="H78" s="1">
        <v>2.1957300000000001E-114</v>
      </c>
      <c r="I78" s="1">
        <v>1.2767000000000001E-114</v>
      </c>
      <c r="J78" s="1">
        <v>2.1087899999999999E-114</v>
      </c>
      <c r="K78" s="1">
        <v>2.2745399999999999E-114</v>
      </c>
    </row>
    <row r="79" spans="1:11" x14ac:dyDescent="0.3">
      <c r="A79" s="1">
        <v>0.10639999999999999</v>
      </c>
      <c r="B79" s="1">
        <v>-2.1982999999999999E-114</v>
      </c>
      <c r="C79" s="1">
        <v>-8.8618100000000006E-115</v>
      </c>
      <c r="D79" s="1">
        <v>2.8788499999999999E-115</v>
      </c>
      <c r="E79" s="1">
        <v>-1.5109499999999999E-114</v>
      </c>
      <c r="F79" s="1">
        <v>7.4138200000000001E-115</v>
      </c>
      <c r="G79" s="1">
        <v>-1.3281399999999999E-115</v>
      </c>
      <c r="H79" s="1">
        <v>-1.3391800000000001E-114</v>
      </c>
      <c r="I79" s="1">
        <v>-2.5080000000000001E-114</v>
      </c>
      <c r="J79" s="1">
        <v>-1.0836599999999999E-114</v>
      </c>
      <c r="K79" s="1">
        <v>-3.88127E-115</v>
      </c>
    </row>
    <row r="80" spans="1:11" x14ac:dyDescent="0.3">
      <c r="A80" s="1">
        <v>0.10780000000000001</v>
      </c>
      <c r="B80" s="1">
        <v>-7.3125700000000003E-114</v>
      </c>
      <c r="C80" s="1">
        <v>-4.5529399999999997E-114</v>
      </c>
      <c r="D80" s="1">
        <v>-3.58787E-114</v>
      </c>
      <c r="E80" s="1">
        <v>-6.06687E-114</v>
      </c>
      <c r="F80" s="1">
        <v>-3.6720900000000003E-114</v>
      </c>
      <c r="G80" s="1">
        <v>-3.9404499999999997E-114</v>
      </c>
      <c r="H80" s="1">
        <v>-6.3549499999999999E-114</v>
      </c>
      <c r="I80" s="1">
        <v>-7.8910599999999995E-114</v>
      </c>
      <c r="J80" s="1">
        <v>-5.6450600000000003E-114</v>
      </c>
      <c r="K80" s="1">
        <v>-4.3395300000000001E-114</v>
      </c>
    </row>
    <row r="81" spans="1:11" x14ac:dyDescent="0.3">
      <c r="A81" s="1">
        <v>0.10920000000000001</v>
      </c>
      <c r="B81" s="1">
        <v>-1.28648E-113</v>
      </c>
      <c r="C81" s="1">
        <v>-8.5332999999999995E-114</v>
      </c>
      <c r="D81" s="1">
        <v>-7.7703499999999994E-114</v>
      </c>
      <c r="E81" s="1">
        <v>-1.0981E-113</v>
      </c>
      <c r="F81" s="1">
        <v>-8.4993700000000007E-114</v>
      </c>
      <c r="G81" s="1">
        <v>-8.0382899999999997E-114</v>
      </c>
      <c r="H81" s="1">
        <v>-1.17555E-113</v>
      </c>
      <c r="I81" s="1">
        <v>-1.3694499999999999E-113</v>
      </c>
      <c r="J81" s="1">
        <v>-1.0576800000000001E-113</v>
      </c>
      <c r="K81" s="1">
        <v>-8.6363200000000001E-114</v>
      </c>
    </row>
    <row r="82" spans="1:11" x14ac:dyDescent="0.3">
      <c r="A82" s="1">
        <v>0.1106</v>
      </c>
      <c r="B82" s="1">
        <v>-1.7062099999999999E-113</v>
      </c>
      <c r="C82" s="1">
        <v>-1.13887E-113</v>
      </c>
      <c r="D82" s="1">
        <v>-1.06418E-113</v>
      </c>
      <c r="E82" s="1">
        <v>-1.4543599999999999E-113</v>
      </c>
      <c r="F82" s="1">
        <v>-1.19738E-113</v>
      </c>
      <c r="G82" s="1">
        <v>-1.08881E-113</v>
      </c>
      <c r="H82" s="1">
        <v>-1.56531E-113</v>
      </c>
      <c r="I82" s="1">
        <v>-1.7797699999999999E-113</v>
      </c>
      <c r="J82" s="1">
        <v>-1.4119599999999999E-113</v>
      </c>
      <c r="K82" s="1">
        <v>-1.14776E-113</v>
      </c>
    </row>
    <row r="83" spans="1:11" x14ac:dyDescent="0.3">
      <c r="A83" s="1">
        <v>0.112</v>
      </c>
      <c r="B83" s="1">
        <v>-1.77024E-113</v>
      </c>
      <c r="C83" s="1">
        <v>-1.13049E-113</v>
      </c>
      <c r="D83" s="1">
        <v>-1.01462E-113</v>
      </c>
      <c r="E83" s="1">
        <v>-1.46874E-113</v>
      </c>
      <c r="F83" s="1">
        <v>-1.1891099999999999E-113</v>
      </c>
      <c r="G83" s="1">
        <v>-1.05636E-113</v>
      </c>
      <c r="H83" s="1">
        <v>-1.5833600000000001E-113</v>
      </c>
      <c r="I83" s="1">
        <v>-1.7660299999999999E-113</v>
      </c>
      <c r="J83" s="1">
        <v>-1.4077E-113</v>
      </c>
      <c r="K83" s="1">
        <v>-1.0596100000000001E-113</v>
      </c>
    </row>
    <row r="84" spans="1:11" x14ac:dyDescent="0.3">
      <c r="A84" s="1">
        <v>0.1134</v>
      </c>
      <c r="B84" s="1">
        <v>-1.26545E-113</v>
      </c>
      <c r="C84" s="1">
        <v>-6.5604899999999998E-114</v>
      </c>
      <c r="D84" s="1">
        <v>-4.5075799999999998E-114</v>
      </c>
      <c r="E84" s="1">
        <v>-9.5406000000000006E-114</v>
      </c>
      <c r="F84" s="1">
        <v>-6.0608999999999997E-114</v>
      </c>
      <c r="G84" s="1">
        <v>-5.33408E-114</v>
      </c>
      <c r="H84" s="1">
        <v>-1.0582E-113</v>
      </c>
      <c r="I84" s="1">
        <v>-1.12201E-113</v>
      </c>
      <c r="J84" s="1">
        <v>-8.5052000000000005E-114</v>
      </c>
      <c r="K84" s="1">
        <v>-4.0129100000000003E-114</v>
      </c>
    </row>
    <row r="85" spans="1:11" x14ac:dyDescent="0.3">
      <c r="A85" s="1">
        <v>0.1148</v>
      </c>
      <c r="B85" s="1">
        <v>-8.4190999999999991E-115</v>
      </c>
      <c r="C85" s="1">
        <v>3.6338299999999998E-114</v>
      </c>
      <c r="D85" s="1">
        <v>6.9409600000000003E-114</v>
      </c>
      <c r="E85" s="1">
        <v>1.8515000000000001E-114</v>
      </c>
      <c r="F85" s="1">
        <v>6.6137599999999998E-114</v>
      </c>
      <c r="G85" s="1">
        <v>5.5585000000000002E-114</v>
      </c>
      <c r="H85" s="1">
        <v>6.3164400000000001E-115</v>
      </c>
      <c r="I85" s="1">
        <v>2.2686799999999999E-114</v>
      </c>
      <c r="J85" s="1">
        <v>3.3933200000000002E-114</v>
      </c>
      <c r="K85" s="1">
        <v>9.1082899999999997E-114</v>
      </c>
    </row>
    <row r="86" spans="1:11" x14ac:dyDescent="0.3">
      <c r="A86" s="1">
        <v>0.1162</v>
      </c>
      <c r="B86" s="1">
        <v>1.6506999999999999E-113</v>
      </c>
      <c r="C86" s="1">
        <v>1.82161E-113</v>
      </c>
      <c r="D86" s="1">
        <v>2.30712E-113</v>
      </c>
      <c r="E86" s="1">
        <v>1.84627E-113</v>
      </c>
      <c r="F86" s="1">
        <v>2.4837899999999999E-113</v>
      </c>
      <c r="G86" s="1">
        <v>2.1036800000000001E-113</v>
      </c>
      <c r="H86" s="1">
        <v>1.6530699999999999E-113</v>
      </c>
      <c r="I86" s="1">
        <v>2.14575E-113</v>
      </c>
      <c r="J86" s="1">
        <v>2.0412500000000001E-113</v>
      </c>
      <c r="K86" s="1">
        <v>2.7540100000000001E-113</v>
      </c>
    </row>
    <row r="87" spans="1:11" x14ac:dyDescent="0.3">
      <c r="A87" s="1">
        <v>0.1176</v>
      </c>
      <c r="B87" s="1">
        <v>3.5176500000000001E-113</v>
      </c>
      <c r="C87" s="1">
        <v>3.3764500000000001E-113</v>
      </c>
      <c r="D87" s="1">
        <v>4.0181499999999999E-113</v>
      </c>
      <c r="E87" s="1">
        <v>3.6307699999999998E-113</v>
      </c>
      <c r="F87" s="1">
        <v>4.4295500000000002E-113</v>
      </c>
      <c r="G87" s="1">
        <v>3.7523500000000001E-113</v>
      </c>
      <c r="H87" s="1">
        <v>3.33914E-113</v>
      </c>
      <c r="I87" s="1">
        <v>4.1931499999999998E-113</v>
      </c>
      <c r="J87" s="1">
        <v>3.8615300000000001E-113</v>
      </c>
      <c r="K87" s="1">
        <v>4.7175200000000002E-113</v>
      </c>
    </row>
    <row r="88" spans="1:11" x14ac:dyDescent="0.3">
      <c r="A88" s="1">
        <v>0.11899999999999999</v>
      </c>
      <c r="B88" s="1">
        <v>4.8149299999999998E-113</v>
      </c>
      <c r="C88" s="1">
        <v>4.43313E-113</v>
      </c>
      <c r="D88" s="1">
        <v>5.1738499999999999E-113</v>
      </c>
      <c r="E88" s="1">
        <v>4.8609300000000001E-113</v>
      </c>
      <c r="F88" s="1">
        <v>5.7891999999999998E-113</v>
      </c>
      <c r="G88" s="1">
        <v>4.8798799999999998E-113</v>
      </c>
      <c r="H88" s="1">
        <v>4.46539E-113</v>
      </c>
      <c r="I88" s="1">
        <v>5.6146799999999997E-113</v>
      </c>
      <c r="J88" s="1">
        <v>5.1299300000000001E-113</v>
      </c>
      <c r="K88" s="1">
        <v>6.0916199999999995E-113</v>
      </c>
    </row>
    <row r="89" spans="1:11" x14ac:dyDescent="0.3">
      <c r="A89" s="1">
        <v>0.12039999999999999</v>
      </c>
      <c r="B89" s="1">
        <v>4.6714E-113</v>
      </c>
      <c r="C89" s="1">
        <v>4.2057799999999997E-113</v>
      </c>
      <c r="D89" s="1">
        <v>5.0006199999999999E-113</v>
      </c>
      <c r="E89" s="1">
        <v>4.7362099999999998E-113</v>
      </c>
      <c r="F89" s="1">
        <v>5.7133500000000003E-113</v>
      </c>
      <c r="G89" s="1">
        <v>4.7203400000000003E-113</v>
      </c>
      <c r="H89" s="1">
        <v>4.2032299999999998E-113</v>
      </c>
      <c r="I89" s="1">
        <v>5.5269399999999998E-113</v>
      </c>
      <c r="J89" s="1">
        <v>5.0266600000000003E-113</v>
      </c>
      <c r="K89" s="1">
        <v>5.98386E-113</v>
      </c>
    </row>
    <row r="90" spans="1:11" x14ac:dyDescent="0.3">
      <c r="A90" s="1">
        <v>0.12180000000000001</v>
      </c>
      <c r="B90" s="1">
        <v>2.32188E-113</v>
      </c>
      <c r="C90" s="1">
        <v>1.98183E-113</v>
      </c>
      <c r="D90" s="1">
        <v>2.8582999999999999E-113</v>
      </c>
      <c r="E90" s="1">
        <v>2.5320300000000001E-113</v>
      </c>
      <c r="F90" s="1">
        <v>3.4095499999999999E-113</v>
      </c>
      <c r="G90" s="1">
        <v>2.64629E-113</v>
      </c>
      <c r="H90" s="1">
        <v>1.8528599999999999E-113</v>
      </c>
      <c r="I90" s="1">
        <v>3.1964899999999999E-113</v>
      </c>
      <c r="J90" s="1">
        <v>2.8804300000000002E-113</v>
      </c>
      <c r="K90" s="1">
        <v>3.6227100000000001E-113</v>
      </c>
    </row>
    <row r="91" spans="1:11" x14ac:dyDescent="0.3">
      <c r="A91" s="1">
        <v>0.1232</v>
      </c>
      <c r="B91" s="1">
        <v>-2.5051899999999999E-113</v>
      </c>
      <c r="C91" s="1">
        <v>-2.4830300000000001E-113</v>
      </c>
      <c r="D91" s="1">
        <v>-1.55455E-113</v>
      </c>
      <c r="E91" s="1">
        <v>-2.11268E-113</v>
      </c>
      <c r="F91" s="1">
        <v>-1.5441400000000001E-113</v>
      </c>
      <c r="G91" s="1">
        <v>-1.5247700000000001E-113</v>
      </c>
      <c r="H91" s="1">
        <v>-2.8380699999999999E-113</v>
      </c>
      <c r="I91" s="1">
        <v>-1.64685E-113</v>
      </c>
      <c r="J91" s="1">
        <v>-1.51245E-113</v>
      </c>
      <c r="K91" s="1">
        <v>-1.21871E-113</v>
      </c>
    </row>
    <row r="92" spans="1:11" x14ac:dyDescent="0.3">
      <c r="A92" s="1">
        <v>0.1246</v>
      </c>
      <c r="B92" s="1">
        <v>-9.2704700000000005E-113</v>
      </c>
      <c r="C92" s="1">
        <v>-8.6796899999999996E-113</v>
      </c>
      <c r="D92" s="1">
        <v>-7.83895E-113</v>
      </c>
      <c r="E92" s="1">
        <v>-8.7439099999999995E-113</v>
      </c>
      <c r="F92" s="1">
        <v>-8.67966E-113</v>
      </c>
      <c r="G92" s="1">
        <v>-7.3025499999999995E-113</v>
      </c>
      <c r="H92" s="1">
        <v>-9.3793800000000004E-113</v>
      </c>
      <c r="I92" s="1">
        <v>-8.4797399999999999E-113</v>
      </c>
      <c r="J92" s="1">
        <v>-7.6767000000000005E-113</v>
      </c>
      <c r="K92" s="1">
        <v>-7.9352399999999998E-113</v>
      </c>
    </row>
    <row r="93" spans="1:11" x14ac:dyDescent="0.3">
      <c r="A93" s="1">
        <v>0.126</v>
      </c>
      <c r="B93" s="1">
        <v>-1.6354600000000001E-112</v>
      </c>
      <c r="C93" s="1">
        <v>-1.5177599999999999E-112</v>
      </c>
      <c r="D93" s="1">
        <v>-1.4535299999999999E-112</v>
      </c>
      <c r="E93" s="1">
        <v>-1.57533E-112</v>
      </c>
      <c r="F93" s="1">
        <v>-1.622E-112</v>
      </c>
      <c r="G93" s="1">
        <v>-1.33536E-112</v>
      </c>
      <c r="H93" s="1">
        <v>-1.6242800000000001E-112</v>
      </c>
      <c r="I93" s="1">
        <v>-1.56384E-112</v>
      </c>
      <c r="J93" s="1">
        <v>-1.4140299999999999E-112</v>
      </c>
      <c r="K93" s="1">
        <v>-1.50069E-112</v>
      </c>
    </row>
    <row r="94" spans="1:11" x14ac:dyDescent="0.3">
      <c r="A94" s="1">
        <v>0.12740000000000001</v>
      </c>
      <c r="B94" s="1">
        <v>-2.1023299999999999E-112</v>
      </c>
      <c r="C94" s="1">
        <v>-1.9628400000000001E-112</v>
      </c>
      <c r="D94" s="1">
        <v>-1.9370899999999999E-112</v>
      </c>
      <c r="E94" s="1">
        <v>-2.04214E-112</v>
      </c>
      <c r="F94" s="1">
        <v>-2.1248000000000002E-112</v>
      </c>
      <c r="G94" s="1">
        <v>-1.7454399999999999E-112</v>
      </c>
      <c r="H94" s="1">
        <v>-2.0889200000000002E-112</v>
      </c>
      <c r="I94" s="1">
        <v>-2.01967E-112</v>
      </c>
      <c r="J94" s="1">
        <v>-1.8334399999999999E-112</v>
      </c>
      <c r="K94" s="1">
        <v>-2.00034E-112</v>
      </c>
    </row>
    <row r="95" spans="1:11" x14ac:dyDescent="0.3">
      <c r="A95" s="1">
        <v>0.1288</v>
      </c>
      <c r="B95" s="1">
        <v>-2.0142699999999999E-112</v>
      </c>
      <c r="C95" s="1">
        <v>-1.9121900000000001E-112</v>
      </c>
      <c r="D95" s="1">
        <v>-1.9795499999999999E-112</v>
      </c>
      <c r="E95" s="1">
        <v>-1.9417299999999999E-112</v>
      </c>
      <c r="F95" s="1">
        <v>-2.0554299999999999E-112</v>
      </c>
      <c r="G95" s="1">
        <v>-1.68795E-112</v>
      </c>
      <c r="H95" s="1">
        <v>-2.04084E-112</v>
      </c>
      <c r="I95" s="1">
        <v>-1.8400099999999999E-112</v>
      </c>
      <c r="J95" s="1">
        <v>-1.7210000000000001E-112</v>
      </c>
      <c r="K95" s="1">
        <v>-1.97754E-112</v>
      </c>
    </row>
    <row r="96" spans="1:11" x14ac:dyDescent="0.3">
      <c r="A96" s="1">
        <v>0.13020000000000001</v>
      </c>
      <c r="B96" s="1">
        <v>-1.13181E-112</v>
      </c>
      <c r="C96" s="1">
        <v>-1.0845E-112</v>
      </c>
      <c r="D96" s="1">
        <v>-1.3399099999999999E-112</v>
      </c>
      <c r="E96" s="1">
        <v>-9.9191699999999994E-113</v>
      </c>
      <c r="F96" s="1">
        <v>-1.16972E-112</v>
      </c>
      <c r="G96" s="1">
        <v>-9.1211200000000004E-113</v>
      </c>
      <c r="H96" s="1">
        <v>-1.24504E-112</v>
      </c>
      <c r="I96" s="1">
        <v>-6.7709100000000005E-113</v>
      </c>
      <c r="J96" s="1">
        <v>-8.2527699999999998E-113</v>
      </c>
      <c r="K96" s="1">
        <v>-1.1429800000000001E-112</v>
      </c>
    </row>
    <row r="97" spans="1:11" x14ac:dyDescent="0.3">
      <c r="A97" s="1">
        <v>0.13159999999999999</v>
      </c>
      <c r="B97" s="1">
        <v>6.2301700000000005E-113</v>
      </c>
      <c r="C97" s="1">
        <v>6.50218E-113</v>
      </c>
      <c r="D97" s="1">
        <v>9.7058800000000005E-114</v>
      </c>
      <c r="E97" s="1">
        <v>8.9029899999999995E-113</v>
      </c>
      <c r="F97" s="1">
        <v>5.9619800000000001E-113</v>
      </c>
      <c r="G97" s="1">
        <v>7.1945500000000001E-113</v>
      </c>
      <c r="H97" s="1">
        <v>3.85832E-113</v>
      </c>
      <c r="I97" s="1">
        <v>1.59978E-112</v>
      </c>
      <c r="J97" s="1">
        <v>9.3315999999999997E-113</v>
      </c>
      <c r="K97" s="1">
        <v>5.9394299999999996E-113</v>
      </c>
    </row>
    <row r="98" spans="1:11" x14ac:dyDescent="0.3">
      <c r="A98" s="1">
        <v>0.13300000000000001</v>
      </c>
      <c r="B98" s="1">
        <v>3.0591800000000001E-112</v>
      </c>
      <c r="C98" s="1">
        <v>3.08518E-112</v>
      </c>
      <c r="D98" s="1">
        <v>2.1621099999999998E-112</v>
      </c>
      <c r="E98" s="1">
        <v>3.4785300000000002E-112</v>
      </c>
      <c r="F98" s="1">
        <v>3.0275900000000002E-112</v>
      </c>
      <c r="G98" s="1">
        <v>3.05636E-112</v>
      </c>
      <c r="H98" s="1">
        <v>2.6770100000000001E-112</v>
      </c>
      <c r="I98" s="1">
        <v>4.7247200000000003E-112</v>
      </c>
      <c r="J98" s="1">
        <v>3.3435399999999999E-112</v>
      </c>
      <c r="K98" s="1">
        <v>3.0057400000000001E-112</v>
      </c>
    </row>
    <row r="99" spans="1:11" x14ac:dyDescent="0.3">
      <c r="A99" s="1">
        <v>0.13439999999999999</v>
      </c>
      <c r="B99" s="1">
        <v>5.5941099999999999E-112</v>
      </c>
      <c r="C99" s="1">
        <v>5.6362600000000004E-112</v>
      </c>
      <c r="D99" s="1">
        <v>4.2889400000000001E-112</v>
      </c>
      <c r="E99" s="1">
        <v>6.1281100000000002E-112</v>
      </c>
      <c r="F99" s="1">
        <v>5.5222499999999996E-112</v>
      </c>
      <c r="G99" s="1">
        <v>5.5038199999999999E-112</v>
      </c>
      <c r="H99" s="1">
        <v>5.03936E-112</v>
      </c>
      <c r="I99" s="1">
        <v>7.9502099999999999E-112</v>
      </c>
      <c r="J99" s="1">
        <v>5.8299000000000001E-112</v>
      </c>
      <c r="K99" s="1">
        <v>5.5028199999999999E-112</v>
      </c>
    </row>
    <row r="100" spans="1:11" x14ac:dyDescent="0.3">
      <c r="A100" s="1">
        <v>0.1358</v>
      </c>
      <c r="B100" s="1">
        <v>7.3181900000000003E-112</v>
      </c>
      <c r="C100" s="1">
        <v>7.3919599999999998E-112</v>
      </c>
      <c r="D100" s="1">
        <v>5.5157399999999999E-112</v>
      </c>
      <c r="E100" s="1">
        <v>7.7361199999999997E-112</v>
      </c>
      <c r="F100" s="1">
        <v>7.0155200000000004E-112</v>
      </c>
      <c r="G100" s="1">
        <v>7.1461399999999999E-112</v>
      </c>
      <c r="H100" s="1">
        <v>6.4745199999999998E-112</v>
      </c>
      <c r="I100" s="1">
        <v>1.0075999999999999E-111</v>
      </c>
      <c r="J100" s="1">
        <v>7.4614899999999997E-112</v>
      </c>
      <c r="K100" s="1">
        <v>7.1653899999999995E-112</v>
      </c>
    </row>
    <row r="101" spans="1:11" x14ac:dyDescent="0.3">
      <c r="A101" s="1">
        <v>0.13719999999999999</v>
      </c>
      <c r="B101" s="1">
        <v>7.3060099999999996E-112</v>
      </c>
      <c r="C101" s="1">
        <v>7.1659799999999996E-112</v>
      </c>
      <c r="D101" s="1">
        <v>4.7358400000000001E-112</v>
      </c>
      <c r="E101" s="1">
        <v>7.0664499999999999E-112</v>
      </c>
      <c r="F101" s="1">
        <v>6.1460899999999996E-112</v>
      </c>
      <c r="G101" s="1">
        <v>7.0480099999999999E-112</v>
      </c>
      <c r="H101" s="1">
        <v>5.84628E-112</v>
      </c>
      <c r="I101" s="1">
        <v>9.7221499999999994E-112</v>
      </c>
      <c r="J101" s="1">
        <v>7.1690300000000004E-112</v>
      </c>
      <c r="K101" s="1">
        <v>6.9156399999999999E-112</v>
      </c>
    </row>
    <row r="102" spans="1:11" x14ac:dyDescent="0.3">
      <c r="A102" s="1">
        <v>0.1386</v>
      </c>
      <c r="B102" s="1">
        <v>4.8964499999999999E-112</v>
      </c>
      <c r="C102" s="1">
        <v>3.8653100000000002E-112</v>
      </c>
      <c r="D102" s="1">
        <v>1.03781E-112</v>
      </c>
      <c r="E102" s="1">
        <v>3.27363E-112</v>
      </c>
      <c r="F102" s="1">
        <v>1.7763200000000001E-112</v>
      </c>
      <c r="G102" s="1">
        <v>4.3923699999999996E-112</v>
      </c>
      <c r="H102" s="1">
        <v>2.2510499999999998E-112</v>
      </c>
      <c r="I102" s="1">
        <v>5.7990100000000001E-112</v>
      </c>
      <c r="J102" s="1">
        <v>4.0836500000000001E-112</v>
      </c>
      <c r="K102" s="1">
        <v>3.7378799999999999E-112</v>
      </c>
    </row>
    <row r="103" spans="1:11" x14ac:dyDescent="0.3">
      <c r="A103" s="1">
        <v>0.14000000000000001</v>
      </c>
      <c r="B103" s="1">
        <v>-1.5137899999999999E-113</v>
      </c>
      <c r="C103" s="1">
        <v>-2.8857800000000001E-112</v>
      </c>
      <c r="D103" s="1">
        <v>-5.8801599999999998E-112</v>
      </c>
      <c r="E103" s="1">
        <v>-3.7393899999999998E-112</v>
      </c>
      <c r="F103" s="1">
        <v>-6.3935800000000002E-112</v>
      </c>
      <c r="G103" s="1">
        <v>-1.2963400000000001E-112</v>
      </c>
      <c r="H103" s="1">
        <v>-4.4892699999999997E-112</v>
      </c>
      <c r="I103" s="1">
        <v>-1.9985099999999999E-112</v>
      </c>
      <c r="J103" s="1">
        <v>-2.1020799999999999E-112</v>
      </c>
      <c r="K103" s="1">
        <v>-2.8739399999999999E-112</v>
      </c>
    </row>
    <row r="104" spans="1:11" x14ac:dyDescent="0.3">
      <c r="A104" s="1">
        <v>0.1414</v>
      </c>
      <c r="B104" s="1">
        <v>-7.2796600000000002E-112</v>
      </c>
      <c r="C104" s="1">
        <v>-1.2250300000000001E-111</v>
      </c>
      <c r="D104" s="1">
        <v>-1.5181300000000001E-111</v>
      </c>
      <c r="E104" s="1">
        <v>-1.30533E-111</v>
      </c>
      <c r="F104" s="1">
        <v>-1.7383100000000001E-111</v>
      </c>
      <c r="G104" s="1">
        <v>-9.4516800000000009E-112</v>
      </c>
      <c r="H104" s="1">
        <v>-1.3446900000000001E-111</v>
      </c>
      <c r="I104" s="1">
        <v>-1.2689699999999999E-111</v>
      </c>
      <c r="J104" s="1">
        <v>-1.06489E-111</v>
      </c>
      <c r="K104" s="1">
        <v>-1.2168E-111</v>
      </c>
    </row>
    <row r="105" spans="1:11" x14ac:dyDescent="0.3">
      <c r="A105" s="1">
        <v>0.14280000000000001</v>
      </c>
      <c r="B105" s="1">
        <v>-1.44892E-111</v>
      </c>
      <c r="C105" s="1">
        <v>-2.1865599999999998E-111</v>
      </c>
      <c r="D105" s="1">
        <v>-2.4665100000000002E-111</v>
      </c>
      <c r="E105" s="1">
        <v>-2.2538200000000001E-111</v>
      </c>
      <c r="F105" s="1">
        <v>-2.8547999999999999E-111</v>
      </c>
      <c r="G105" s="1">
        <v>-1.7862699999999999E-111</v>
      </c>
      <c r="H105" s="1">
        <v>-2.2597100000000001E-111</v>
      </c>
      <c r="I105" s="1">
        <v>-2.3573200000000001E-111</v>
      </c>
      <c r="J105" s="1">
        <v>-1.9342399999999998E-111</v>
      </c>
      <c r="K105" s="1">
        <v>-2.1681299999999999E-111</v>
      </c>
    </row>
    <row r="106" spans="1:11" x14ac:dyDescent="0.3">
      <c r="A106" s="1">
        <v>0.14419999999999999</v>
      </c>
      <c r="B106" s="1">
        <v>-1.8271500000000001E-111</v>
      </c>
      <c r="C106" s="1">
        <v>-2.8152E-111</v>
      </c>
      <c r="D106" s="1">
        <v>-3.0926800000000001E-111</v>
      </c>
      <c r="E106" s="1">
        <v>-2.87638E-111</v>
      </c>
      <c r="F106" s="1">
        <v>-3.5546699999999997E-111</v>
      </c>
      <c r="G106" s="1">
        <v>-2.3082900000000001E-111</v>
      </c>
      <c r="H106" s="1">
        <v>-2.8788400000000002E-111</v>
      </c>
      <c r="I106" s="1">
        <v>-3.0137599999999999E-111</v>
      </c>
      <c r="J106" s="1">
        <v>-2.4531600000000001E-111</v>
      </c>
      <c r="K106" s="1">
        <v>-2.7373200000000001E-111</v>
      </c>
    </row>
    <row r="107" spans="1:11" x14ac:dyDescent="0.3">
      <c r="A107" s="1">
        <v>0.14560000000000001</v>
      </c>
      <c r="B107" s="1">
        <v>-1.4644199999999999E-111</v>
      </c>
      <c r="C107" s="1">
        <v>-2.7110300000000001E-111</v>
      </c>
      <c r="D107" s="1">
        <v>-3.00608E-111</v>
      </c>
      <c r="E107" s="1">
        <v>-2.74417E-111</v>
      </c>
      <c r="F107" s="1">
        <v>-3.32422E-111</v>
      </c>
      <c r="G107" s="1">
        <v>-2.1424800000000002E-111</v>
      </c>
      <c r="H107" s="1">
        <v>-2.8041700000000002E-111</v>
      </c>
      <c r="I107" s="1">
        <v>-2.6819800000000002E-111</v>
      </c>
      <c r="J107" s="1">
        <v>-2.2036099999999999E-111</v>
      </c>
      <c r="K107" s="1">
        <v>-2.42316E-111</v>
      </c>
    </row>
    <row r="108" spans="1:11" x14ac:dyDescent="0.3">
      <c r="A108" s="1">
        <v>0.14699999999999999</v>
      </c>
      <c r="B108" s="1">
        <v>-7.0121199999999999E-113</v>
      </c>
      <c r="C108" s="1">
        <v>-1.5355899999999999E-111</v>
      </c>
      <c r="D108" s="1">
        <v>-1.90335E-111</v>
      </c>
      <c r="E108" s="1">
        <v>-1.50054E-111</v>
      </c>
      <c r="F108" s="1">
        <v>-1.75427E-111</v>
      </c>
      <c r="G108" s="1">
        <v>-9.7487499999999993E-112</v>
      </c>
      <c r="H108" s="1">
        <v>-1.7225200000000001E-111</v>
      </c>
      <c r="I108" s="1">
        <v>-9.1003399999999995E-112</v>
      </c>
      <c r="J108" s="1">
        <v>-8.51765E-112</v>
      </c>
      <c r="K108" s="1">
        <v>-7.68442E-112</v>
      </c>
    </row>
    <row r="109" spans="1:11" x14ac:dyDescent="0.3">
      <c r="A109" s="1">
        <v>0.1484</v>
      </c>
      <c r="B109" s="1">
        <v>2.4158500000000001E-111</v>
      </c>
      <c r="C109" s="1">
        <v>7.9659600000000003E-112</v>
      </c>
      <c r="D109" s="1">
        <v>2.8059499999999999E-112</v>
      </c>
      <c r="E109" s="1">
        <v>9.2493600000000006E-112</v>
      </c>
      <c r="F109" s="1">
        <v>1.23773E-111</v>
      </c>
      <c r="G109" s="1">
        <v>1.29403E-111</v>
      </c>
      <c r="H109" s="1">
        <v>4.0411099999999999E-112</v>
      </c>
      <c r="I109" s="1">
        <v>2.3766199999999998E-111</v>
      </c>
      <c r="J109" s="1">
        <v>1.6969700000000002E-111</v>
      </c>
      <c r="K109" s="1">
        <v>2.3678200000000001E-111</v>
      </c>
    </row>
    <row r="110" spans="1:11" x14ac:dyDescent="0.3">
      <c r="A110" s="1">
        <v>0.14979999999999999</v>
      </c>
      <c r="B110" s="1">
        <v>5.70518E-111</v>
      </c>
      <c r="C110" s="1">
        <v>3.9511700000000004E-111</v>
      </c>
      <c r="D110" s="1">
        <v>3.2433999999999999E-111</v>
      </c>
      <c r="E110" s="1">
        <v>4.1807599999999997E-111</v>
      </c>
      <c r="F110" s="1">
        <v>5.2419499999999997E-111</v>
      </c>
      <c r="G110" s="1">
        <v>4.3557799999999999E-111</v>
      </c>
      <c r="H110" s="1">
        <v>3.2636200000000001E-111</v>
      </c>
      <c r="I110" s="1">
        <v>6.7213500000000007E-111</v>
      </c>
      <c r="J110" s="1">
        <v>5.1156400000000002E-111</v>
      </c>
      <c r="K110" s="1">
        <v>6.5635099999999997E-111</v>
      </c>
    </row>
    <row r="111" spans="1:11" x14ac:dyDescent="0.3">
      <c r="A111" s="1">
        <v>0.1512</v>
      </c>
      <c r="B111" s="1">
        <v>8.9697400000000001E-111</v>
      </c>
      <c r="C111" s="1">
        <v>7.0995299999999999E-111</v>
      </c>
      <c r="D111" s="1">
        <v>6.21546E-111</v>
      </c>
      <c r="E111" s="1">
        <v>7.4143900000000002E-111</v>
      </c>
      <c r="F111" s="1">
        <v>9.2465300000000004E-111</v>
      </c>
      <c r="G111" s="1">
        <v>7.4027600000000007E-111</v>
      </c>
      <c r="H111" s="1">
        <v>6.1055800000000003E-111</v>
      </c>
      <c r="I111" s="1">
        <v>1.10317E-110</v>
      </c>
      <c r="J111" s="1">
        <v>8.5609200000000006E-111</v>
      </c>
      <c r="K111" s="1">
        <v>1.07925E-110</v>
      </c>
    </row>
    <row r="112" spans="1:11" x14ac:dyDescent="0.3">
      <c r="A112" s="1">
        <v>0.15260000000000001</v>
      </c>
      <c r="B112" s="1">
        <v>1.08178E-110</v>
      </c>
      <c r="C112" s="1">
        <v>8.8939100000000005E-111</v>
      </c>
      <c r="D112" s="1">
        <v>7.98868E-111</v>
      </c>
      <c r="E112" s="1">
        <v>9.1278499999999995E-111</v>
      </c>
      <c r="F112" s="1">
        <v>1.1698299999999999E-110</v>
      </c>
      <c r="G112" s="1">
        <v>9.1635300000000001E-111</v>
      </c>
      <c r="H112" s="1">
        <v>7.6444199999999993E-111</v>
      </c>
      <c r="I112" s="1">
        <v>1.35705E-110</v>
      </c>
      <c r="J112" s="1">
        <v>1.06941E-110</v>
      </c>
      <c r="K112" s="1">
        <v>1.3551199999999999E-110</v>
      </c>
    </row>
    <row r="113" spans="1:11" x14ac:dyDescent="0.3">
      <c r="A113" s="1">
        <v>0.154</v>
      </c>
      <c r="B113" s="1">
        <v>9.6949200000000001E-111</v>
      </c>
      <c r="C113" s="1">
        <v>7.7497800000000003E-111</v>
      </c>
      <c r="D113" s="1">
        <v>7.1673699999999999E-111</v>
      </c>
      <c r="E113" s="1">
        <v>7.3273100000000002E-111</v>
      </c>
      <c r="F113" s="1">
        <v>1.09581E-110</v>
      </c>
      <c r="G113" s="1">
        <v>8.1527200000000003E-111</v>
      </c>
      <c r="H113" s="1">
        <v>6.3103099999999997E-111</v>
      </c>
      <c r="I113" s="1">
        <v>1.2382E-110</v>
      </c>
      <c r="J113" s="1">
        <v>1.00058E-110</v>
      </c>
      <c r="K113" s="1">
        <v>1.32212E-110</v>
      </c>
    </row>
    <row r="114" spans="1:11" x14ac:dyDescent="0.3">
      <c r="A114" s="1">
        <v>0.15540000000000001</v>
      </c>
      <c r="B114" s="1">
        <v>4.44474E-111</v>
      </c>
      <c r="C114" s="1">
        <v>2.48491E-111</v>
      </c>
      <c r="D114" s="1">
        <v>2.5641199999999999E-111</v>
      </c>
      <c r="E114" s="1">
        <v>4.3714899999999995E-112</v>
      </c>
      <c r="F114" s="1">
        <v>5.8784900000000001E-111</v>
      </c>
      <c r="G114" s="1">
        <v>3.0137599999999999E-111</v>
      </c>
      <c r="H114" s="1">
        <v>9.9693899999999995E-112</v>
      </c>
      <c r="I114" s="1">
        <v>5.9496900000000002E-111</v>
      </c>
      <c r="J114" s="1">
        <v>5.5007000000000001E-111</v>
      </c>
      <c r="K114" s="1">
        <v>8.5610099999999995E-111</v>
      </c>
    </row>
    <row r="115" spans="1:11" x14ac:dyDescent="0.3">
      <c r="A115" s="1">
        <v>0.15679999999999999</v>
      </c>
      <c r="B115" s="1">
        <v>-5.11659E-111</v>
      </c>
      <c r="C115" s="1">
        <v>-7.0932100000000006E-111</v>
      </c>
      <c r="D115" s="1">
        <v>-6.18734E-111</v>
      </c>
      <c r="E115" s="1">
        <v>-1.1637600000000001E-110</v>
      </c>
      <c r="F115" s="1">
        <v>-3.7698699999999999E-111</v>
      </c>
      <c r="G115" s="1">
        <v>-6.8162899999999994E-111</v>
      </c>
      <c r="H115" s="1">
        <v>-8.28656E-111</v>
      </c>
      <c r="I115" s="1">
        <v>-6.0791299999999997E-111</v>
      </c>
      <c r="J115" s="1">
        <v>-2.93039E-111</v>
      </c>
      <c r="K115" s="1">
        <v>-7.8697400000000003E-112</v>
      </c>
    </row>
    <row r="116" spans="1:11" x14ac:dyDescent="0.3">
      <c r="A116" s="1">
        <v>0.15820000000000001</v>
      </c>
      <c r="B116" s="1">
        <v>-1.76573E-110</v>
      </c>
      <c r="C116" s="1">
        <v>-1.9714399999999999E-110</v>
      </c>
      <c r="D116" s="1">
        <v>-1.7906599999999999E-110</v>
      </c>
      <c r="E116" s="1">
        <v>-2.7160999999999999E-110</v>
      </c>
      <c r="F116" s="1">
        <v>-1.6706400000000001E-110</v>
      </c>
      <c r="G116" s="1">
        <v>-2.0096699999999999E-110</v>
      </c>
      <c r="H116" s="1">
        <v>-2.0231399999999999E-110</v>
      </c>
      <c r="I116" s="1">
        <v>-2.2071099999999999E-110</v>
      </c>
      <c r="J116" s="1">
        <v>-1.4204699999999999E-110</v>
      </c>
      <c r="K116" s="1">
        <v>-1.35454E-110</v>
      </c>
    </row>
    <row r="117" spans="1:11" x14ac:dyDescent="0.3">
      <c r="A117" s="1">
        <v>0.15959999999999999</v>
      </c>
      <c r="B117" s="1">
        <v>-3.0089299999999998E-110</v>
      </c>
      <c r="C117" s="1">
        <v>-3.2113000000000001E-110</v>
      </c>
      <c r="D117" s="1">
        <v>-2.9563800000000001E-110</v>
      </c>
      <c r="E117" s="1">
        <v>-4.2468499999999999E-110</v>
      </c>
      <c r="F117" s="1">
        <v>-2.9507900000000001E-110</v>
      </c>
      <c r="G117" s="1">
        <v>-3.30553E-110</v>
      </c>
      <c r="H117" s="1">
        <v>-3.1958100000000001E-110</v>
      </c>
      <c r="I117" s="1">
        <v>-3.8004200000000002E-110</v>
      </c>
      <c r="J117" s="1">
        <v>-2.5179699999999999E-110</v>
      </c>
      <c r="K117" s="1">
        <v>-2.61083E-110</v>
      </c>
    </row>
    <row r="118" spans="1:11" x14ac:dyDescent="0.3">
      <c r="A118" s="1">
        <v>0.161</v>
      </c>
      <c r="B118" s="1">
        <v>-3.79164E-110</v>
      </c>
      <c r="C118" s="1">
        <v>-3.89475E-110</v>
      </c>
      <c r="D118" s="1">
        <v>-3.6637800000000001E-110</v>
      </c>
      <c r="E118" s="1">
        <v>-5.2123100000000002E-110</v>
      </c>
      <c r="F118" s="1">
        <v>-3.6751599999999998E-110</v>
      </c>
      <c r="G118" s="1">
        <v>-3.95534E-110</v>
      </c>
      <c r="H118" s="1">
        <v>-3.8966600000000001E-110</v>
      </c>
      <c r="I118" s="1">
        <v>-4.7803899999999999E-110</v>
      </c>
      <c r="J118" s="1">
        <v>-3.0789100000000001E-110</v>
      </c>
      <c r="K118" s="1">
        <v>-3.2760800000000003E-110</v>
      </c>
    </row>
    <row r="119" spans="1:11" x14ac:dyDescent="0.3">
      <c r="A119" s="1">
        <v>0.16239999999999999</v>
      </c>
      <c r="B119" s="1">
        <v>-3.6294199999999998E-110</v>
      </c>
      <c r="C119" s="1">
        <v>-3.3681E-110</v>
      </c>
      <c r="D119" s="1">
        <v>-3.3875000000000001E-110</v>
      </c>
      <c r="E119" s="1">
        <v>-5.0046999999999998E-110</v>
      </c>
      <c r="F119" s="1">
        <v>-3.2087699999999999E-110</v>
      </c>
      <c r="G119" s="1">
        <v>-3.3011200000000003E-110</v>
      </c>
      <c r="H119" s="1">
        <v>-3.6051100000000002E-110</v>
      </c>
      <c r="I119" s="1">
        <v>-4.4665399999999998E-110</v>
      </c>
      <c r="J119" s="1">
        <v>-2.60455E-110</v>
      </c>
      <c r="K119" s="1">
        <v>-2.7258000000000002E-110</v>
      </c>
    </row>
    <row r="120" spans="1:11" x14ac:dyDescent="0.3">
      <c r="A120" s="1">
        <v>0.1638</v>
      </c>
      <c r="B120" s="1">
        <v>-2.10857E-110</v>
      </c>
      <c r="C120" s="1">
        <v>-1.06449E-110</v>
      </c>
      <c r="D120" s="1">
        <v>-1.6711800000000001E-110</v>
      </c>
      <c r="E120" s="1">
        <v>-3.1694300000000002E-110</v>
      </c>
      <c r="F120" s="1">
        <v>-1.04097E-110</v>
      </c>
      <c r="G120" s="1">
        <v>-8.9098399999999997E-111</v>
      </c>
      <c r="H120" s="1">
        <v>-1.9049700000000001E-110</v>
      </c>
      <c r="I120" s="1">
        <v>-2.3678900000000001E-110</v>
      </c>
      <c r="J120" s="1">
        <v>-7.6915000000000003E-111</v>
      </c>
      <c r="K120" s="1">
        <v>-4.8289100000000001E-111</v>
      </c>
    </row>
    <row r="121" spans="1:11" x14ac:dyDescent="0.3">
      <c r="A121" s="1">
        <v>0.16520000000000001</v>
      </c>
      <c r="B121" s="1">
        <v>9.40187E-111</v>
      </c>
      <c r="C121" s="1">
        <v>3.13955E-110</v>
      </c>
      <c r="D121" s="1">
        <v>1.60879E-110</v>
      </c>
      <c r="E121" s="1">
        <v>3.1684100000000002E-111</v>
      </c>
      <c r="F121" s="1">
        <v>2.8884600000000003E-110</v>
      </c>
      <c r="G121" s="1">
        <v>3.35199E-110</v>
      </c>
      <c r="H121" s="1">
        <v>1.29579E-110</v>
      </c>
      <c r="I121" s="1">
        <v>1.6015300000000001E-110</v>
      </c>
      <c r="J121" s="1">
        <v>2.4912200000000001E-110</v>
      </c>
      <c r="K121" s="1">
        <v>3.5643600000000001E-110</v>
      </c>
    </row>
    <row r="122" spans="1:11" x14ac:dyDescent="0.3">
      <c r="A122" s="1">
        <v>0.1666</v>
      </c>
      <c r="B122" s="1">
        <v>5.1039300000000002E-110</v>
      </c>
      <c r="C122" s="1">
        <v>8.6261199999999997E-110</v>
      </c>
      <c r="D122" s="1">
        <v>5.9754200000000001E-110</v>
      </c>
      <c r="E122" s="1">
        <v>4.8835700000000003E-110</v>
      </c>
      <c r="F122" s="1">
        <v>7.9789299999999998E-110</v>
      </c>
      <c r="G122" s="1">
        <v>8.8774099999999997E-110</v>
      </c>
      <c r="H122" s="1">
        <v>5.5426600000000001E-110</v>
      </c>
      <c r="I122" s="1">
        <v>6.9015200000000001E-110</v>
      </c>
      <c r="J122" s="1">
        <v>6.7605299999999995E-110</v>
      </c>
      <c r="K122" s="1">
        <v>8.8711300000000003E-110</v>
      </c>
    </row>
    <row r="123" spans="1:11" x14ac:dyDescent="0.3">
      <c r="A123" s="1">
        <v>0.16800000000000001</v>
      </c>
      <c r="B123" s="1">
        <v>9.0686100000000006E-110</v>
      </c>
      <c r="C123" s="1">
        <v>1.40036E-109</v>
      </c>
      <c r="D123" s="1">
        <v>1.01984E-109</v>
      </c>
      <c r="E123" s="1">
        <v>9.3100200000000006E-110</v>
      </c>
      <c r="F123" s="1">
        <v>1.2933499999999999E-109</v>
      </c>
      <c r="G123" s="1">
        <v>1.4331299999999999E-109</v>
      </c>
      <c r="H123" s="1">
        <v>9.6508700000000006E-110</v>
      </c>
      <c r="I123" s="1">
        <v>1.2005E-109</v>
      </c>
      <c r="J123" s="1">
        <v>1.08312E-109</v>
      </c>
      <c r="K123" s="1">
        <v>1.39824E-109</v>
      </c>
    </row>
    <row r="124" spans="1:11" x14ac:dyDescent="0.3">
      <c r="A124" s="1">
        <v>0.1694</v>
      </c>
      <c r="B124" s="1">
        <v>1.07326E-109</v>
      </c>
      <c r="C124" s="1">
        <v>1.7328000000000001E-109</v>
      </c>
      <c r="D124" s="1">
        <v>1.23974E-109</v>
      </c>
      <c r="E124" s="1">
        <v>1.1815599999999999E-109</v>
      </c>
      <c r="F124" s="1">
        <v>1.5786899999999999E-109</v>
      </c>
      <c r="G124" s="1">
        <v>1.77894E-109</v>
      </c>
      <c r="H124" s="1">
        <v>1.17482E-109</v>
      </c>
      <c r="I124" s="1">
        <v>1.43691E-109</v>
      </c>
      <c r="J124" s="1">
        <v>1.2582899999999999E-109</v>
      </c>
      <c r="K124" s="1">
        <v>1.6527000000000001E-109</v>
      </c>
    </row>
    <row r="125" spans="1:11" x14ac:dyDescent="0.3">
      <c r="A125" s="1">
        <v>0.17080000000000001</v>
      </c>
      <c r="B125" s="1">
        <v>7.9014099999999994E-110</v>
      </c>
      <c r="C125" s="1">
        <v>1.6478299999999999E-109</v>
      </c>
      <c r="D125" s="1">
        <v>1.05396E-109</v>
      </c>
      <c r="E125" s="1">
        <v>1.0616E-109</v>
      </c>
      <c r="F125" s="1">
        <v>1.4200699999999999E-109</v>
      </c>
      <c r="G125" s="1">
        <v>1.7136100000000001E-109</v>
      </c>
      <c r="H125" s="1">
        <v>9.7748999999999996E-110</v>
      </c>
      <c r="I125" s="1">
        <v>1.1134799999999999E-109</v>
      </c>
      <c r="J125" s="1">
        <v>9.6297299999999995E-110</v>
      </c>
      <c r="K125" s="1">
        <v>1.36884E-109</v>
      </c>
    </row>
    <row r="126" spans="1:11" x14ac:dyDescent="0.3">
      <c r="A126" s="1">
        <v>0.17219999999999999</v>
      </c>
      <c r="B126" s="1">
        <v>-9.5937400000000003E-111</v>
      </c>
      <c r="C126" s="1">
        <v>9.64921E-110</v>
      </c>
      <c r="D126" s="1">
        <v>3.1018399999999997E-110</v>
      </c>
      <c r="E126" s="1">
        <v>4.3537200000000002E-110</v>
      </c>
      <c r="F126" s="1">
        <v>6.2368600000000002E-110</v>
      </c>
      <c r="G126" s="1">
        <v>1.05761E-109</v>
      </c>
      <c r="H126" s="1">
        <v>2.2596800000000001E-110</v>
      </c>
      <c r="I126" s="1">
        <v>2.3655499999999998E-111</v>
      </c>
      <c r="J126" s="1">
        <v>6.2224899999999997E-111</v>
      </c>
      <c r="K126" s="1">
        <v>3.3329799999999998E-110</v>
      </c>
    </row>
    <row r="127" spans="1:11" x14ac:dyDescent="0.3">
      <c r="A127" s="1">
        <v>0.1736</v>
      </c>
      <c r="B127" s="1">
        <v>-1.61539E-109</v>
      </c>
      <c r="C127" s="1">
        <v>-3.6559200000000001E-110</v>
      </c>
      <c r="D127" s="1">
        <v>-1.02E-109</v>
      </c>
      <c r="E127" s="1">
        <v>-7.4449900000000006E-110</v>
      </c>
      <c r="F127" s="1">
        <v>-8.5332399999999997E-110</v>
      </c>
      <c r="G127" s="1">
        <v>-2.2906099999999999E-110</v>
      </c>
      <c r="H127" s="1">
        <v>-1.1022099999999999E-109</v>
      </c>
      <c r="I127" s="1">
        <v>-1.85234E-109</v>
      </c>
      <c r="J127" s="1">
        <v>-1.4035100000000001E-109</v>
      </c>
      <c r="K127" s="1">
        <v>-1.4678399999999999E-109</v>
      </c>
    </row>
    <row r="128" spans="1:11" x14ac:dyDescent="0.3">
      <c r="A128" s="1">
        <v>0.17499999999999999</v>
      </c>
      <c r="B128" s="1">
        <v>-3.57396E-109</v>
      </c>
      <c r="C128" s="1">
        <v>-2.1371E-109</v>
      </c>
      <c r="D128" s="1">
        <v>-2.7478500000000001E-109</v>
      </c>
      <c r="E128" s="1">
        <v>-2.3117899999999999E-109</v>
      </c>
      <c r="F128" s="1">
        <v>-2.79141E-109</v>
      </c>
      <c r="G128" s="1">
        <v>-1.93688E-109</v>
      </c>
      <c r="H128" s="1">
        <v>-2.8240800000000001E-109</v>
      </c>
      <c r="I128" s="1">
        <v>-4.2476499999999999E-109</v>
      </c>
      <c r="J128" s="1">
        <v>-3.21651E-109</v>
      </c>
      <c r="K128" s="1">
        <v>-3.7670499999999999E-109</v>
      </c>
    </row>
    <row r="129" spans="1:11" x14ac:dyDescent="0.3">
      <c r="A129" s="1">
        <v>0.1764</v>
      </c>
      <c r="B129" s="1">
        <v>-5.4382399999999996E-109</v>
      </c>
      <c r="C129" s="1">
        <v>-3.8361999999999998E-109</v>
      </c>
      <c r="D129" s="1">
        <v>-4.4167300000000005E-109</v>
      </c>
      <c r="E129" s="1">
        <v>-3.7760300000000001E-109</v>
      </c>
      <c r="F129" s="1">
        <v>-4.6658900000000001E-109</v>
      </c>
      <c r="G129" s="1">
        <v>-3.57167E-109</v>
      </c>
      <c r="H129" s="1">
        <v>-4.45236E-109</v>
      </c>
      <c r="I129" s="1">
        <v>-6.5577299999999999E-109</v>
      </c>
      <c r="J129" s="1">
        <v>-4.9553799999999997E-109</v>
      </c>
      <c r="K129" s="1">
        <v>-5.9601600000000001E-109</v>
      </c>
    </row>
    <row r="130" spans="1:11" x14ac:dyDescent="0.3">
      <c r="A130" s="1">
        <v>0.17780000000000001</v>
      </c>
      <c r="B130" s="1">
        <v>-6.4184399999999999E-109</v>
      </c>
      <c r="C130" s="1">
        <v>-4.7146600000000004E-109</v>
      </c>
      <c r="D130" s="1">
        <v>-5.3893000000000002E-109</v>
      </c>
      <c r="E130" s="1">
        <v>-4.3807200000000004E-109</v>
      </c>
      <c r="F130" s="1">
        <v>-5.7402199999999997E-109</v>
      </c>
      <c r="G130" s="1">
        <v>-4.4018600000000001E-109</v>
      </c>
      <c r="H130" s="1">
        <v>-5.2033699999999997E-109</v>
      </c>
      <c r="I130" s="1">
        <v>-7.9641700000000003E-109</v>
      </c>
      <c r="J130" s="1">
        <v>-5.9781400000000002E-109</v>
      </c>
      <c r="K130" s="1">
        <v>-7.1299399999999999E-109</v>
      </c>
    </row>
    <row r="131" spans="1:11" x14ac:dyDescent="0.3">
      <c r="A131" s="1">
        <v>0.1792</v>
      </c>
      <c r="B131" s="1">
        <v>-5.7458999999999999E-109</v>
      </c>
      <c r="C131" s="1">
        <v>-3.9398400000000001E-109</v>
      </c>
      <c r="D131" s="1">
        <v>-5.0167299999999998E-109</v>
      </c>
      <c r="E131" s="1">
        <v>-3.3788299999999999E-109</v>
      </c>
      <c r="F131" s="1">
        <v>-5.2408300000000003E-109</v>
      </c>
      <c r="G131" s="1">
        <v>-3.6111700000000002E-109</v>
      </c>
      <c r="H131" s="1">
        <v>-4.2337400000000001E-109</v>
      </c>
      <c r="I131" s="1">
        <v>-7.6648600000000002E-109</v>
      </c>
      <c r="J131" s="1">
        <v>-5.5035600000000001E-109</v>
      </c>
      <c r="K131" s="1">
        <v>-6.2579399999999997E-109</v>
      </c>
    </row>
    <row r="132" spans="1:11" x14ac:dyDescent="0.3">
      <c r="A132" s="1">
        <v>0.18060000000000001</v>
      </c>
      <c r="B132" s="1">
        <v>-2.8602499999999998E-109</v>
      </c>
      <c r="C132" s="1">
        <v>-8.4170699999999996E-110</v>
      </c>
      <c r="D132" s="1">
        <v>-2.8306899999999999E-109</v>
      </c>
      <c r="E132" s="1">
        <v>-2.7006099999999999E-110</v>
      </c>
      <c r="F132" s="1">
        <v>-2.6123899999999999E-109</v>
      </c>
      <c r="G132" s="1">
        <v>-5.4217999999999995E-110</v>
      </c>
      <c r="H132" s="1">
        <v>-1.03332E-109</v>
      </c>
      <c r="I132" s="1">
        <v>-5.03415E-109</v>
      </c>
      <c r="J132" s="1">
        <v>-2.8589400000000002E-109</v>
      </c>
      <c r="K132" s="1">
        <v>-2.6033400000000002E-109</v>
      </c>
    </row>
    <row r="133" spans="1:11" x14ac:dyDescent="0.3">
      <c r="A133" s="1">
        <v>0.182</v>
      </c>
      <c r="B133" s="1">
        <v>2.3781299999999998E-109</v>
      </c>
      <c r="C133" s="1">
        <v>4.6528300000000002E-109</v>
      </c>
      <c r="D133" s="1">
        <v>1.20133E-109</v>
      </c>
      <c r="E133" s="1">
        <v>5.0268999999999999E-109</v>
      </c>
      <c r="F133" s="1">
        <v>2.1757800000000001E-109</v>
      </c>
      <c r="G133" s="1">
        <v>4.9877699999999998E-109</v>
      </c>
      <c r="H133" s="1">
        <v>4.3156499999999998E-109</v>
      </c>
      <c r="I133" s="1">
        <v>1.1362499999999999E-110</v>
      </c>
      <c r="J133" s="1">
        <v>2.08034E-109</v>
      </c>
      <c r="K133" s="1">
        <v>3.8798899999999998E-109</v>
      </c>
    </row>
    <row r="134" spans="1:11" x14ac:dyDescent="0.3">
      <c r="A134" s="1">
        <v>0.18340000000000001</v>
      </c>
      <c r="B134" s="1">
        <v>9.2020399999999993E-109</v>
      </c>
      <c r="C134" s="1">
        <v>1.1657899999999999E-108</v>
      </c>
      <c r="D134" s="1">
        <v>6.4144600000000001E-109</v>
      </c>
      <c r="E134" s="1">
        <v>1.17819E-108</v>
      </c>
      <c r="F134" s="1">
        <v>8.3544099999999997E-109</v>
      </c>
      <c r="G134" s="1">
        <v>1.21911E-108</v>
      </c>
      <c r="H134" s="1">
        <v>1.10046E-108</v>
      </c>
      <c r="I134" s="1">
        <v>6.9769999999999998E-109</v>
      </c>
      <c r="J134" s="1">
        <v>8.5009600000000002E-109</v>
      </c>
      <c r="K134" s="1">
        <v>1.2177E-108</v>
      </c>
    </row>
    <row r="135" spans="1:11" x14ac:dyDescent="0.3">
      <c r="A135" s="1">
        <v>0.18479999999999999</v>
      </c>
      <c r="B135" s="1">
        <v>1.5611900000000001E-108</v>
      </c>
      <c r="C135" s="1">
        <v>1.8260599999999998E-108</v>
      </c>
      <c r="D135" s="1">
        <v>1.11643E-108</v>
      </c>
      <c r="E135" s="1">
        <v>1.8137200000000001E-108</v>
      </c>
      <c r="F135" s="1">
        <v>1.4018300000000001E-108</v>
      </c>
      <c r="G135" s="1">
        <v>1.8852099999999999E-108</v>
      </c>
      <c r="H135" s="1">
        <v>1.7325399999999999E-108</v>
      </c>
      <c r="I135" s="1">
        <v>1.3282899999999999E-108</v>
      </c>
      <c r="J135" s="1">
        <v>1.4518100000000001E-108</v>
      </c>
      <c r="K135" s="1">
        <v>1.9886500000000002E-108</v>
      </c>
    </row>
    <row r="136" spans="1:11" x14ac:dyDescent="0.3">
      <c r="A136" s="1">
        <v>0.1862</v>
      </c>
      <c r="B136" s="1">
        <v>1.8664399999999999E-108</v>
      </c>
      <c r="C136" s="1">
        <v>2.16782E-108</v>
      </c>
      <c r="D136" s="1">
        <v>1.2833E-108</v>
      </c>
      <c r="E136" s="1">
        <v>2.1439699999999999E-108</v>
      </c>
      <c r="F136" s="1">
        <v>1.60019E-108</v>
      </c>
      <c r="G136" s="1">
        <v>2.1564299999999999E-108</v>
      </c>
      <c r="H136" s="1">
        <v>2.0719900000000001E-108</v>
      </c>
      <c r="I136" s="1">
        <v>1.5746000000000001E-108</v>
      </c>
      <c r="J136" s="1">
        <v>1.7254399999999999E-108</v>
      </c>
      <c r="K136" s="1">
        <v>2.3340899999999998E-108</v>
      </c>
    </row>
    <row r="137" spans="1:11" x14ac:dyDescent="0.3">
      <c r="A137" s="1">
        <v>0.18759999999999999</v>
      </c>
      <c r="B137" s="1">
        <v>1.53147E-108</v>
      </c>
      <c r="C137" s="1">
        <v>1.8942799999999998E-108</v>
      </c>
      <c r="D137" s="1">
        <v>8.5328899999999991E-109</v>
      </c>
      <c r="E137" s="1">
        <v>1.9118999999999999E-108</v>
      </c>
      <c r="F137" s="1">
        <v>1.0497500000000001E-108</v>
      </c>
      <c r="G137" s="1">
        <v>1.68182E-108</v>
      </c>
      <c r="H137" s="1">
        <v>1.8315700000000002E-108</v>
      </c>
      <c r="I137" s="1">
        <v>1.1261900000000001E-108</v>
      </c>
      <c r="J137" s="1">
        <v>1.35751E-108</v>
      </c>
      <c r="K137" s="1">
        <v>1.86196E-108</v>
      </c>
    </row>
    <row r="138" spans="1:11" x14ac:dyDescent="0.3">
      <c r="A138" s="1">
        <v>0.189</v>
      </c>
      <c r="B138" s="1">
        <v>3.5346899999999999E-109</v>
      </c>
      <c r="C138" s="1">
        <v>8.2957899999999997E-109</v>
      </c>
      <c r="D138" s="1">
        <v>-3.7225100000000002E-109</v>
      </c>
      <c r="E138" s="1">
        <v>9.5442799999999998E-109</v>
      </c>
      <c r="F138" s="1">
        <v>-5.4205100000000003E-109</v>
      </c>
      <c r="G138" s="1">
        <v>2.4718499999999999E-109</v>
      </c>
      <c r="H138" s="1">
        <v>8.04674E-109</v>
      </c>
      <c r="I138" s="1">
        <v>-2.2664500000000002E-109</v>
      </c>
      <c r="J138" s="1">
        <v>1.4418099999999999E-109</v>
      </c>
      <c r="K138" s="1">
        <v>3.0154200000000002E-109</v>
      </c>
    </row>
    <row r="139" spans="1:11" x14ac:dyDescent="0.3">
      <c r="A139" s="1">
        <v>0.19040000000000001</v>
      </c>
      <c r="B139" s="1">
        <v>-1.6563599999999999E-108</v>
      </c>
      <c r="C139" s="1">
        <v>-9.79031E-109</v>
      </c>
      <c r="D139" s="1">
        <v>-2.38794E-108</v>
      </c>
      <c r="E139" s="1">
        <v>-7.2296999999999996E-109</v>
      </c>
      <c r="F139" s="1">
        <v>-3.1856399999999999E-108</v>
      </c>
      <c r="G139" s="1">
        <v>-2.1002499999999998E-108</v>
      </c>
      <c r="H139" s="1">
        <v>-1.00946E-108</v>
      </c>
      <c r="I139" s="1">
        <v>-2.4922499999999999E-108</v>
      </c>
      <c r="J139" s="1">
        <v>-1.9172799999999999E-108</v>
      </c>
      <c r="K139" s="1">
        <v>-2.3473699999999998E-108</v>
      </c>
    </row>
    <row r="140" spans="1:11" x14ac:dyDescent="0.3">
      <c r="A140" s="1">
        <v>0.1918</v>
      </c>
      <c r="B140" s="1">
        <v>-4.1744000000000004E-108</v>
      </c>
      <c r="C140" s="1">
        <v>-3.2266000000000002E-108</v>
      </c>
      <c r="D140" s="1">
        <v>-4.8885599999999997E-108</v>
      </c>
      <c r="E140" s="1">
        <v>-2.8486000000000001E-108</v>
      </c>
      <c r="F140" s="1">
        <v>-6.4697600000000003E-108</v>
      </c>
      <c r="G140" s="1">
        <v>-4.9838299999999997E-108</v>
      </c>
      <c r="H140" s="1">
        <v>-3.31088E-108</v>
      </c>
      <c r="I140" s="1">
        <v>-5.3259700000000003E-108</v>
      </c>
      <c r="J140" s="1">
        <v>-4.5187600000000004E-108</v>
      </c>
      <c r="K140" s="1">
        <v>-5.66908E-108</v>
      </c>
    </row>
    <row r="141" spans="1:11" x14ac:dyDescent="0.3">
      <c r="A141" s="1">
        <v>0.19320000000000001</v>
      </c>
      <c r="B141" s="1">
        <v>-6.5169399999999997E-108</v>
      </c>
      <c r="C141" s="1">
        <v>-5.2185099999999997E-108</v>
      </c>
      <c r="D141" s="1">
        <v>-7.2242100000000003E-108</v>
      </c>
      <c r="E141" s="1">
        <v>-4.7955800000000002E-108</v>
      </c>
      <c r="F141" s="1">
        <v>-9.4954299999999996E-108</v>
      </c>
      <c r="G141" s="1">
        <v>-7.6164600000000002E-108</v>
      </c>
      <c r="H141" s="1">
        <v>-5.4692399999999996E-108</v>
      </c>
      <c r="I141" s="1">
        <v>-7.9401200000000004E-108</v>
      </c>
      <c r="J141" s="1">
        <v>-6.9095000000000005E-108</v>
      </c>
      <c r="K141" s="1">
        <v>-8.7729499999999993E-108</v>
      </c>
    </row>
    <row r="142" spans="1:11" x14ac:dyDescent="0.3">
      <c r="A142" s="1">
        <v>0.1946</v>
      </c>
      <c r="B142" s="1">
        <v>-7.7127999999999994E-108</v>
      </c>
      <c r="C142" s="1">
        <v>-5.85552E-108</v>
      </c>
      <c r="D142" s="1">
        <v>-8.5074599999999995E-108</v>
      </c>
      <c r="E142" s="1">
        <v>-5.6011600000000002E-108</v>
      </c>
      <c r="F142" s="1">
        <v>-1.1015199999999999E-107</v>
      </c>
      <c r="G142" s="1">
        <v>-8.8679800000000003E-108</v>
      </c>
      <c r="H142" s="1">
        <v>-6.6249399999999999E-108</v>
      </c>
      <c r="I142" s="1">
        <v>-9.2067699999999999E-108</v>
      </c>
      <c r="J142" s="1">
        <v>-7.9509900000000004E-108</v>
      </c>
      <c r="K142" s="1">
        <v>-1.0396600000000001E-107</v>
      </c>
    </row>
    <row r="143" spans="1:11" x14ac:dyDescent="0.3">
      <c r="A143" s="1">
        <v>0.19600000000000001</v>
      </c>
      <c r="B143" s="1">
        <v>-6.7479700000000002E-108</v>
      </c>
      <c r="C143" s="1">
        <v>-4.0314400000000003E-108</v>
      </c>
      <c r="D143" s="1">
        <v>-7.7766899999999994E-108</v>
      </c>
      <c r="E143" s="1">
        <v>-4.1974799999999997E-108</v>
      </c>
      <c r="F143" s="1">
        <v>-9.7978100000000006E-108</v>
      </c>
      <c r="G143" s="1">
        <v>-7.6265799999999998E-108</v>
      </c>
      <c r="H143" s="1">
        <v>-5.89295E-108</v>
      </c>
      <c r="I143" s="1">
        <v>-7.9668000000000007E-108</v>
      </c>
      <c r="J143" s="1">
        <v>-6.3945900000000003E-108</v>
      </c>
      <c r="K143" s="1">
        <v>-9.2602400000000005E-108</v>
      </c>
    </row>
    <row r="144" spans="1:11" x14ac:dyDescent="0.3">
      <c r="A144" s="1">
        <v>0.19739999999999999</v>
      </c>
      <c r="B144" s="1">
        <v>-2.9616100000000001E-108</v>
      </c>
      <c r="C144" s="1">
        <v>9.5734600000000006E-109</v>
      </c>
      <c r="D144" s="1">
        <v>-4.2857600000000002E-108</v>
      </c>
      <c r="E144" s="1">
        <v>1.38732E-109</v>
      </c>
      <c r="F144" s="1">
        <v>-4.9744099999999999E-108</v>
      </c>
      <c r="G144" s="1">
        <v>-3.17034E-108</v>
      </c>
      <c r="H144" s="1">
        <v>-2.6483500000000002E-108</v>
      </c>
      <c r="I144" s="1">
        <v>-3.4066699999999997E-108</v>
      </c>
      <c r="J144" s="1">
        <v>-1.2988599999999999E-108</v>
      </c>
      <c r="K144" s="1">
        <v>-4.56206E-108</v>
      </c>
    </row>
    <row r="145" spans="1:11" x14ac:dyDescent="0.3">
      <c r="A145" s="1">
        <v>0.1988</v>
      </c>
      <c r="B145" s="1">
        <v>3.5445499999999997E-108</v>
      </c>
      <c r="C145" s="1">
        <v>9.0942699999999998E-108</v>
      </c>
      <c r="D145" s="1">
        <v>1.9755700000000001E-108</v>
      </c>
      <c r="E145" s="1">
        <v>7.3462999999999996E-108</v>
      </c>
      <c r="F145" s="1">
        <v>3.4570799999999998E-108</v>
      </c>
      <c r="G145" s="1">
        <v>4.4326299999999998E-108</v>
      </c>
      <c r="H145" s="1">
        <v>3.1032099999999998E-108</v>
      </c>
      <c r="I145" s="1">
        <v>4.47961E-108</v>
      </c>
      <c r="J145" s="1">
        <v>7.3808399999999993E-108</v>
      </c>
      <c r="K145" s="1">
        <v>3.6457799999999999E-108</v>
      </c>
    </row>
    <row r="146" spans="1:11" x14ac:dyDescent="0.3">
      <c r="A146" s="1">
        <v>0.20019999999999999</v>
      </c>
      <c r="B146" s="1">
        <v>1.16208E-107</v>
      </c>
      <c r="C146" s="1">
        <v>1.9133900000000001E-107</v>
      </c>
      <c r="D146" s="1">
        <v>9.8724400000000002E-108</v>
      </c>
      <c r="E146" s="1">
        <v>1.6243100000000001E-107</v>
      </c>
      <c r="F146" s="1">
        <v>1.4014700000000001E-107</v>
      </c>
      <c r="G146" s="1">
        <v>1.3875400000000001E-107</v>
      </c>
      <c r="H146" s="1">
        <v>1.03499E-107</v>
      </c>
      <c r="I146" s="1">
        <v>1.4353500000000001E-107</v>
      </c>
      <c r="J146" s="1">
        <v>1.82093E-107</v>
      </c>
      <c r="K146" s="1">
        <v>1.3970400000000001E-107</v>
      </c>
    </row>
    <row r="147" spans="1:11" x14ac:dyDescent="0.3">
      <c r="A147" s="1">
        <v>0.2016</v>
      </c>
      <c r="B147" s="1">
        <v>1.8819100000000001E-107</v>
      </c>
      <c r="C147" s="1">
        <v>2.8328300000000001E-107</v>
      </c>
      <c r="D147" s="1">
        <v>1.6863700000000001E-107</v>
      </c>
      <c r="E147" s="1">
        <v>2.42628E-107</v>
      </c>
      <c r="F147" s="1">
        <v>2.33597E-107</v>
      </c>
      <c r="G147" s="1">
        <v>2.2258800000000001E-107</v>
      </c>
      <c r="H147" s="1">
        <v>1.6795899999999999E-107</v>
      </c>
      <c r="I147" s="1">
        <v>2.31448E-107</v>
      </c>
      <c r="J147" s="1">
        <v>2.8137200000000002E-107</v>
      </c>
      <c r="K147" s="1">
        <v>2.30533E-107</v>
      </c>
    </row>
    <row r="148" spans="1:11" x14ac:dyDescent="0.3">
      <c r="A148" s="1">
        <v>0.20300000000000001</v>
      </c>
      <c r="B148" s="1">
        <v>2.1464700000000001E-107</v>
      </c>
      <c r="C148" s="1">
        <v>3.2724999999999998E-107</v>
      </c>
      <c r="D148" s="1">
        <v>1.9156500000000001E-107</v>
      </c>
      <c r="E148" s="1">
        <v>2.7899099999999999E-107</v>
      </c>
      <c r="F148" s="1">
        <v>2.67699E-107</v>
      </c>
      <c r="G148" s="1">
        <v>2.5427200000000001E-107</v>
      </c>
      <c r="H148" s="1">
        <v>1.8979300000000001E-107</v>
      </c>
      <c r="I148" s="1">
        <v>2.63562E-107</v>
      </c>
      <c r="J148" s="1">
        <v>3.2896300000000002E-107</v>
      </c>
      <c r="K148" s="1">
        <v>2.57672E-107</v>
      </c>
    </row>
    <row r="149" spans="1:11" x14ac:dyDescent="0.3">
      <c r="A149" s="1">
        <v>0.2044</v>
      </c>
      <c r="B149" s="1">
        <v>1.58279E-107</v>
      </c>
      <c r="C149" s="1">
        <v>2.8069100000000002E-107</v>
      </c>
      <c r="D149" s="1">
        <v>1.2693200000000001E-107</v>
      </c>
      <c r="E149" s="1">
        <v>2.3791999999999999E-107</v>
      </c>
      <c r="F149" s="1">
        <v>1.9756699999999999E-107</v>
      </c>
      <c r="G149" s="1">
        <v>1.9460299999999999E-107</v>
      </c>
      <c r="H149" s="1">
        <v>1.3284900000000001E-107</v>
      </c>
      <c r="I149" s="1">
        <v>1.9493500000000001E-107</v>
      </c>
      <c r="J149" s="1">
        <v>2.81871E-107</v>
      </c>
      <c r="K149" s="1">
        <v>1.70265E-107</v>
      </c>
    </row>
    <row r="150" spans="1:11" x14ac:dyDescent="0.3">
      <c r="A150" s="1">
        <v>0.20580000000000001</v>
      </c>
      <c r="B150" s="1">
        <v>-4.9621599999999999E-110</v>
      </c>
      <c r="C150" s="1">
        <v>1.13235E-107</v>
      </c>
      <c r="D150" s="1">
        <v>-5.4121199999999996E-108</v>
      </c>
      <c r="E150" s="1">
        <v>9.6386200000000001E-108</v>
      </c>
      <c r="F150" s="1">
        <v>-2.08541E-109</v>
      </c>
      <c r="G150" s="1">
        <v>1.8733300000000001E-108</v>
      </c>
      <c r="H150" s="1">
        <v>-2.5124200000000002E-108</v>
      </c>
      <c r="I150" s="1">
        <v>4.0232799999999997E-111</v>
      </c>
      <c r="J150" s="1">
        <v>1.15734E-107</v>
      </c>
      <c r="K150" s="1">
        <v>-5.7675599999999997E-108</v>
      </c>
    </row>
    <row r="151" spans="1:11" x14ac:dyDescent="0.3">
      <c r="A151" s="1">
        <v>0.2072</v>
      </c>
      <c r="B151" s="1">
        <v>-2.5443400000000001E-107</v>
      </c>
      <c r="C151" s="1">
        <v>-1.73762E-107</v>
      </c>
      <c r="D151" s="1">
        <v>-3.5073700000000003E-107</v>
      </c>
      <c r="E151" s="1">
        <v>-1.4418799999999999E-107</v>
      </c>
      <c r="F151" s="1">
        <v>-3.2376699999999997E-107</v>
      </c>
      <c r="G151" s="1">
        <v>-2.7303300000000002E-107</v>
      </c>
      <c r="H151" s="1">
        <v>-2.7985199999999998E-107</v>
      </c>
      <c r="I151" s="1">
        <v>-3.1123400000000001E-107</v>
      </c>
      <c r="J151" s="1">
        <v>-1.63484E-107</v>
      </c>
      <c r="K151" s="1">
        <v>-4.1402799999999999E-107</v>
      </c>
    </row>
    <row r="152" spans="1:11" x14ac:dyDescent="0.3">
      <c r="A152" s="1">
        <v>0.20860000000000001</v>
      </c>
      <c r="B152" s="1">
        <v>-5.6193499999999996E-107</v>
      </c>
      <c r="C152" s="1">
        <v>-5.2919200000000001E-107</v>
      </c>
      <c r="D152" s="1">
        <v>-7.1361600000000005E-107</v>
      </c>
      <c r="E152" s="1">
        <v>-4.4138799999999999E-107</v>
      </c>
      <c r="F152" s="1">
        <v>-7.1355899999999994E-107</v>
      </c>
      <c r="G152" s="1">
        <v>-6.3289500000000002E-107</v>
      </c>
      <c r="H152" s="1">
        <v>-5.8955099999999998E-107</v>
      </c>
      <c r="I152" s="1">
        <v>-6.8535900000000002E-107</v>
      </c>
      <c r="J152" s="1">
        <v>-5.0732500000000001E-107</v>
      </c>
      <c r="K152" s="1">
        <v>-8.4033200000000002E-107</v>
      </c>
    </row>
    <row r="153" spans="1:11" x14ac:dyDescent="0.3">
      <c r="A153" s="1">
        <v>0.21</v>
      </c>
      <c r="B153" s="1">
        <v>-8.3418499999999999E-107</v>
      </c>
      <c r="C153" s="1">
        <v>-8.4830399999999999E-107</v>
      </c>
      <c r="D153" s="1">
        <v>-1.03902E-106</v>
      </c>
      <c r="E153" s="1">
        <v>-7.0706800000000004E-107</v>
      </c>
      <c r="F153" s="1">
        <v>-1.05724E-106</v>
      </c>
      <c r="G153" s="1">
        <v>-9.5303700000000001E-107</v>
      </c>
      <c r="H153" s="1">
        <v>-8.7127999999999994E-107</v>
      </c>
      <c r="I153" s="1">
        <v>-1.02103E-106</v>
      </c>
      <c r="J153" s="1">
        <v>-8.0329100000000002E-107</v>
      </c>
      <c r="K153" s="1">
        <v>-1.21643E-106</v>
      </c>
    </row>
    <row r="154" spans="1:11" x14ac:dyDescent="0.3">
      <c r="A154" s="1">
        <v>0.2114</v>
      </c>
      <c r="B154" s="1">
        <v>-9.4336199999999997E-107</v>
      </c>
      <c r="C154" s="1">
        <v>-9.8819499999999995E-107</v>
      </c>
      <c r="D154" s="1">
        <v>-1.1871899999999999E-106</v>
      </c>
      <c r="E154" s="1">
        <v>-8.1652500000000003E-107</v>
      </c>
      <c r="F154" s="1">
        <v>-1.1868899999999999E-106</v>
      </c>
      <c r="G154" s="1">
        <v>-1.0791599999999999E-106</v>
      </c>
      <c r="H154" s="1">
        <v>-1.01146E-106</v>
      </c>
      <c r="I154" s="1">
        <v>-1.1717799999999999E-106</v>
      </c>
      <c r="J154" s="1">
        <v>-8.8471099999999996E-107</v>
      </c>
      <c r="K154" s="1">
        <v>-1.3723499999999999E-106</v>
      </c>
    </row>
    <row r="155" spans="1:11" x14ac:dyDescent="0.3">
      <c r="A155" s="1">
        <v>0.21279999999999999</v>
      </c>
      <c r="B155" s="1">
        <v>-7.6323100000000002E-107</v>
      </c>
      <c r="C155" s="1">
        <v>-7.9639599999999996E-107</v>
      </c>
      <c r="D155" s="1">
        <v>-1.02009E-106</v>
      </c>
      <c r="E155" s="1">
        <v>-6.44666E-107</v>
      </c>
      <c r="F155" s="1">
        <v>-9.3237300000000003E-107</v>
      </c>
      <c r="G155" s="1">
        <v>-8.4991400000000002E-107</v>
      </c>
      <c r="H155" s="1">
        <v>-8.9122399999999994E-107</v>
      </c>
      <c r="I155" s="1">
        <v>-9.8030499999999998E-107</v>
      </c>
      <c r="J155" s="1">
        <v>-5.9229300000000001E-107</v>
      </c>
      <c r="K155" s="1">
        <v>-1.15866E-106</v>
      </c>
    </row>
    <row r="156" spans="1:11" x14ac:dyDescent="0.3">
      <c r="A156" s="1">
        <v>0.2142</v>
      </c>
      <c r="B156" s="1">
        <v>-2.2548000000000001E-107</v>
      </c>
      <c r="C156" s="1">
        <v>-1.60933E-107</v>
      </c>
      <c r="D156" s="1">
        <v>-4.46471E-107</v>
      </c>
      <c r="E156" s="1">
        <v>-1.2013800000000001E-107</v>
      </c>
      <c r="F156" s="1">
        <v>-1.9565499999999999E-107</v>
      </c>
      <c r="G156" s="1">
        <v>-1.6393899999999999E-107</v>
      </c>
      <c r="H156" s="1">
        <v>-4.341E-107</v>
      </c>
      <c r="I156" s="1">
        <v>-3.4720800000000001E-107</v>
      </c>
      <c r="J156" s="1">
        <v>1.6441000000000001E-107</v>
      </c>
      <c r="K156" s="1">
        <v>-5.12402E-107</v>
      </c>
    </row>
    <row r="157" spans="1:11" x14ac:dyDescent="0.3">
      <c r="A157" s="1">
        <v>0.21560000000000001</v>
      </c>
      <c r="B157" s="1">
        <v>6.3856400000000002E-107</v>
      </c>
      <c r="C157" s="1">
        <v>9.0918000000000003E-107</v>
      </c>
      <c r="D157" s="1">
        <v>5.2450999999999998E-107</v>
      </c>
      <c r="E157" s="1">
        <v>7.3882899999999997E-107</v>
      </c>
      <c r="F157" s="1">
        <v>9.8964799999999996E-107</v>
      </c>
      <c r="G157" s="1">
        <v>9.5680799999999997E-107</v>
      </c>
      <c r="H157" s="1">
        <v>3.4572499999999997E-107</v>
      </c>
      <c r="I157" s="1">
        <v>6.9825000000000005E-107</v>
      </c>
      <c r="J157" s="1">
        <v>1.35652E-106</v>
      </c>
      <c r="K157" s="1">
        <v>5.3221799999999999E-107</v>
      </c>
    </row>
    <row r="158" spans="1:11" x14ac:dyDescent="0.3">
      <c r="A158" s="1">
        <v>0.217</v>
      </c>
      <c r="B158" s="1">
        <v>1.67206E-106</v>
      </c>
      <c r="C158" s="1">
        <v>2.2160900000000001E-106</v>
      </c>
      <c r="D158" s="1">
        <v>1.7141599999999999E-106</v>
      </c>
      <c r="E158" s="1">
        <v>1.7812499999999999E-106</v>
      </c>
      <c r="F158" s="1">
        <v>2.41242E-106</v>
      </c>
      <c r="G158" s="1">
        <v>2.3130600000000001E-106</v>
      </c>
      <c r="H158" s="1">
        <v>1.3003699999999999E-106</v>
      </c>
      <c r="I158" s="1">
        <v>1.96055E-106</v>
      </c>
      <c r="J158" s="1">
        <v>2.7811299999999999E-106</v>
      </c>
      <c r="K158" s="1">
        <v>1.79535E-106</v>
      </c>
    </row>
    <row r="159" spans="1:11" x14ac:dyDescent="0.3">
      <c r="A159" s="1">
        <v>0.21840000000000001</v>
      </c>
      <c r="B159" s="1">
        <v>2.5526699999999999E-106</v>
      </c>
      <c r="C159" s="1">
        <v>3.3785099999999999E-106</v>
      </c>
      <c r="D159" s="1">
        <v>2.7255699999999998E-106</v>
      </c>
      <c r="E159" s="1">
        <v>2.6841899999999998E-106</v>
      </c>
      <c r="F159" s="1">
        <v>3.6466799999999999E-106</v>
      </c>
      <c r="G159" s="1">
        <v>3.49403E-106</v>
      </c>
      <c r="H159" s="1">
        <v>2.0915099999999999E-106</v>
      </c>
      <c r="I159" s="1">
        <v>3.0798400000000002E-106</v>
      </c>
      <c r="J159" s="1">
        <v>4.0326899999999998E-106</v>
      </c>
      <c r="K159" s="1">
        <v>2.8627900000000001E-106</v>
      </c>
    </row>
    <row r="160" spans="1:11" x14ac:dyDescent="0.3">
      <c r="A160" s="1">
        <v>0.2198</v>
      </c>
      <c r="B160" s="1">
        <v>2.7929099999999999E-106</v>
      </c>
      <c r="C160" s="1">
        <v>3.91817E-106</v>
      </c>
      <c r="D160" s="1">
        <v>3.0018000000000001E-106</v>
      </c>
      <c r="E160" s="1">
        <v>3.01462E-106</v>
      </c>
      <c r="F160" s="1">
        <v>4.0899800000000002E-106</v>
      </c>
      <c r="G160" s="1">
        <v>3.9370800000000001E-106</v>
      </c>
      <c r="H160" s="1">
        <v>2.1745499999999999E-106</v>
      </c>
      <c r="I160" s="1">
        <v>3.5645099999999999E-106</v>
      </c>
      <c r="J160" s="1">
        <v>4.5220400000000003E-106</v>
      </c>
      <c r="K160" s="1">
        <v>3.1157700000000001E-106</v>
      </c>
    </row>
    <row r="161" spans="1:11" x14ac:dyDescent="0.3">
      <c r="A161" s="1">
        <v>0.22120000000000001</v>
      </c>
      <c r="B161" s="1">
        <v>1.8395300000000001E-106</v>
      </c>
      <c r="C161" s="1">
        <v>3.3602800000000001E-106</v>
      </c>
      <c r="D161" s="1">
        <v>2.0044499999999999E-106</v>
      </c>
      <c r="E161" s="1">
        <v>2.3691500000000002E-106</v>
      </c>
      <c r="F161" s="1">
        <v>3.16036E-106</v>
      </c>
      <c r="G161" s="1">
        <v>3.0644599999999998E-106</v>
      </c>
      <c r="H161" s="1">
        <v>9.5163400000000001E-107</v>
      </c>
      <c r="I161" s="1">
        <v>2.8915899999999999E-106</v>
      </c>
      <c r="J161" s="1">
        <v>3.6011599999999998E-106</v>
      </c>
      <c r="K161" s="1">
        <v>1.91083E-106</v>
      </c>
    </row>
    <row r="162" spans="1:11" x14ac:dyDescent="0.3">
      <c r="A162" s="1">
        <v>0.22259999999999999</v>
      </c>
      <c r="B162" s="1">
        <v>-7.1447099999999996E-107</v>
      </c>
      <c r="C162" s="1">
        <v>1.3592099999999999E-106</v>
      </c>
      <c r="D162" s="1">
        <v>-5.81529E-107</v>
      </c>
      <c r="E162" s="1">
        <v>5.0907499999999999E-107</v>
      </c>
      <c r="F162" s="1">
        <v>5.4740699999999998E-107</v>
      </c>
      <c r="G162" s="1">
        <v>4.9028699999999998E-107</v>
      </c>
      <c r="H162" s="1">
        <v>-1.9201799999999999E-106</v>
      </c>
      <c r="I162" s="1">
        <v>7.0355500000000001E-107</v>
      </c>
      <c r="J162" s="1">
        <v>8.4428600000000002E-107</v>
      </c>
      <c r="K162" s="1">
        <v>-1.15472E-106</v>
      </c>
    </row>
    <row r="163" spans="1:11" x14ac:dyDescent="0.3">
      <c r="A163" s="1">
        <v>0.224</v>
      </c>
      <c r="B163" s="1">
        <v>-4.8135099999999999E-106</v>
      </c>
      <c r="C163" s="1">
        <v>-2.0551999999999999E-106</v>
      </c>
      <c r="D163" s="1">
        <v>-4.6478199999999998E-106</v>
      </c>
      <c r="E163" s="1">
        <v>-2.4926799999999999E-106</v>
      </c>
      <c r="F163" s="1">
        <v>-3.61679E-106</v>
      </c>
      <c r="G163" s="1">
        <v>-3.7049199999999998E-106</v>
      </c>
      <c r="H163" s="1">
        <v>-6.2986200000000003E-106</v>
      </c>
      <c r="I163" s="1">
        <v>-2.9481200000000002E-106</v>
      </c>
      <c r="J163" s="1">
        <v>-3.6215399999999998E-106</v>
      </c>
      <c r="K163" s="1">
        <v>-5.97093E-106</v>
      </c>
    </row>
    <row r="164" spans="1:11" x14ac:dyDescent="0.3">
      <c r="A164" s="1">
        <v>0.22539999999999999</v>
      </c>
      <c r="B164" s="1">
        <v>-9.7105300000000006E-106</v>
      </c>
      <c r="C164" s="1">
        <v>-6.2111100000000005E-106</v>
      </c>
      <c r="D164" s="1">
        <v>-9.472739999999999E-106</v>
      </c>
      <c r="E164" s="1">
        <v>-6.07955E-106</v>
      </c>
      <c r="F164" s="1">
        <v>-8.5790000000000005E-106</v>
      </c>
      <c r="G164" s="1">
        <v>-8.7305799999999991E-106</v>
      </c>
      <c r="H164" s="1">
        <v>-1.14282E-105</v>
      </c>
      <c r="I164" s="1">
        <v>-7.3617200000000003E-106</v>
      </c>
      <c r="J164" s="1">
        <v>-8.9406599999999999E-106</v>
      </c>
      <c r="K164" s="1">
        <v>-1.1685399999999999E-105</v>
      </c>
    </row>
    <row r="165" spans="1:11" x14ac:dyDescent="0.3">
      <c r="A165" s="1">
        <v>0.2268</v>
      </c>
      <c r="B165" s="1">
        <v>-1.3988700000000001E-105</v>
      </c>
      <c r="C165" s="1">
        <v>-9.6943200000000001E-106</v>
      </c>
      <c r="D165" s="1">
        <v>-1.3667599999999999E-105</v>
      </c>
      <c r="E165" s="1">
        <v>-9.1190899999999991E-106</v>
      </c>
      <c r="F165" s="1">
        <v>-1.28409E-105</v>
      </c>
      <c r="G165" s="1">
        <v>-1.29615E-105</v>
      </c>
      <c r="H165" s="1">
        <v>-1.5818199999999999E-105</v>
      </c>
      <c r="I165" s="1">
        <v>-1.1069299999999999E-105</v>
      </c>
      <c r="J165" s="1">
        <v>-1.34805E-105</v>
      </c>
      <c r="K165" s="1">
        <v>-1.65906E-105</v>
      </c>
    </row>
    <row r="166" spans="1:11" x14ac:dyDescent="0.3">
      <c r="A166" s="1">
        <v>0.22819999999999999</v>
      </c>
      <c r="B166" s="1">
        <v>-1.56912E-105</v>
      </c>
      <c r="C166" s="1">
        <v>-1.0483400000000001E-105</v>
      </c>
      <c r="D166" s="1">
        <v>-1.54215E-105</v>
      </c>
      <c r="E166" s="1">
        <v>-1.00074E-105</v>
      </c>
      <c r="F166" s="1">
        <v>-1.43097E-105</v>
      </c>
      <c r="G166" s="1">
        <v>-1.4149999999999999E-105</v>
      </c>
      <c r="H166" s="1">
        <v>-1.75435E-105</v>
      </c>
      <c r="I166" s="1">
        <v>-1.20189E-105</v>
      </c>
      <c r="J166" s="1">
        <v>-1.48479E-105</v>
      </c>
      <c r="K166" s="1">
        <v>-1.8387800000000001E-105</v>
      </c>
    </row>
    <row r="167" spans="1:11" x14ac:dyDescent="0.3">
      <c r="A167" s="1">
        <v>0.2296</v>
      </c>
      <c r="B167" s="1">
        <v>-1.2684099999999999E-105</v>
      </c>
      <c r="C167" s="1">
        <v>-6.4382E-106</v>
      </c>
      <c r="D167" s="1">
        <v>-1.2975100000000001E-105</v>
      </c>
      <c r="E167" s="1">
        <v>-6.9199799999999997E-106</v>
      </c>
      <c r="F167" s="1">
        <v>-1.08889E-105</v>
      </c>
      <c r="G167" s="1">
        <v>-1.01478E-105</v>
      </c>
      <c r="H167" s="1">
        <v>-1.503E-105</v>
      </c>
      <c r="I167" s="1">
        <v>-8.0244199999999996E-106</v>
      </c>
      <c r="J167" s="1">
        <v>-1.04473E-105</v>
      </c>
      <c r="K167" s="1">
        <v>-1.50033E-105</v>
      </c>
    </row>
    <row r="168" spans="1:11" x14ac:dyDescent="0.3">
      <c r="A168" s="1">
        <v>0.23100000000000001</v>
      </c>
      <c r="B168" s="1">
        <v>-3.7143399999999998E-106</v>
      </c>
      <c r="C168" s="1">
        <v>3.7285100000000002E-106</v>
      </c>
      <c r="D168" s="1">
        <v>-5.1729900000000001E-106</v>
      </c>
      <c r="E168" s="1">
        <v>1.52413E-106</v>
      </c>
      <c r="F168" s="1">
        <v>-1.41482E-106</v>
      </c>
      <c r="G168" s="1">
        <v>1.9952900000000001E-107</v>
      </c>
      <c r="H168" s="1">
        <v>-7.4619100000000004E-106</v>
      </c>
      <c r="I168" s="1">
        <v>2.3783300000000001E-106</v>
      </c>
      <c r="J168" s="1">
        <v>1.19179E-106</v>
      </c>
      <c r="K168" s="1">
        <v>-5.4310100000000004E-106</v>
      </c>
    </row>
    <row r="169" spans="1:11" x14ac:dyDescent="0.3">
      <c r="A169" s="1">
        <v>0.2324</v>
      </c>
      <c r="B169" s="1">
        <v>1.0518599999999999E-105</v>
      </c>
      <c r="C169" s="1">
        <v>1.9465099999999998E-105</v>
      </c>
      <c r="D169" s="1">
        <v>7.7384900000000005E-106</v>
      </c>
      <c r="E169" s="1">
        <v>1.5047000000000001E-105</v>
      </c>
      <c r="F169" s="1">
        <v>1.3593000000000001E-105</v>
      </c>
      <c r="G169" s="1">
        <v>1.63909E-105</v>
      </c>
      <c r="H169" s="1">
        <v>4.9211799999999999E-106</v>
      </c>
      <c r="I169" s="1">
        <v>1.88063E-105</v>
      </c>
      <c r="J169" s="1">
        <v>1.9236099999999999E-105</v>
      </c>
      <c r="K169" s="1">
        <v>9.8040100000000009E-106</v>
      </c>
    </row>
    <row r="170" spans="1:11" x14ac:dyDescent="0.3">
      <c r="A170" s="1">
        <v>0.23380000000000001</v>
      </c>
      <c r="B170" s="1">
        <v>2.7128700000000001E-105</v>
      </c>
      <c r="C170" s="1">
        <v>3.7813799999999998E-105</v>
      </c>
      <c r="D170" s="1">
        <v>2.3151400000000002E-105</v>
      </c>
      <c r="E170" s="1">
        <v>3.0987100000000002E-105</v>
      </c>
      <c r="F170" s="1">
        <v>3.1243000000000002E-105</v>
      </c>
      <c r="G170" s="1">
        <v>3.54149E-105</v>
      </c>
      <c r="H170" s="1">
        <v>1.9664599999999999E-105</v>
      </c>
      <c r="I170" s="1">
        <v>3.8145100000000001E-105</v>
      </c>
      <c r="J170" s="1">
        <v>4.0283099999999997E-105</v>
      </c>
      <c r="K170" s="1">
        <v>2.77984E-105</v>
      </c>
    </row>
    <row r="171" spans="1:11" x14ac:dyDescent="0.3">
      <c r="A171" s="1">
        <v>0.23519999999999999</v>
      </c>
      <c r="B171" s="1">
        <v>4.0851499999999998E-105</v>
      </c>
      <c r="C171" s="1">
        <v>5.3219399999999999E-105</v>
      </c>
      <c r="D171" s="1">
        <v>3.5752999999999999E-105</v>
      </c>
      <c r="E171" s="1">
        <v>4.4293600000000002E-105</v>
      </c>
      <c r="F171" s="1">
        <v>4.5526499999999998E-105</v>
      </c>
      <c r="G171" s="1">
        <v>5.1026700000000001E-105</v>
      </c>
      <c r="H171" s="1">
        <v>3.0771199999999999E-105</v>
      </c>
      <c r="I171" s="1">
        <v>5.4471299999999999E-105</v>
      </c>
      <c r="J171" s="1">
        <v>5.8763700000000004E-105</v>
      </c>
      <c r="K171" s="1">
        <v>4.2381599999999998E-105</v>
      </c>
    </row>
    <row r="172" spans="1:11" x14ac:dyDescent="0.3">
      <c r="A172" s="1">
        <v>0.2366</v>
      </c>
      <c r="B172" s="1">
        <v>4.4275400000000003E-105</v>
      </c>
      <c r="C172" s="1">
        <v>5.8519899999999999E-105</v>
      </c>
      <c r="D172" s="1">
        <v>3.8827200000000001E-105</v>
      </c>
      <c r="E172" s="1">
        <v>4.8081399999999997E-105</v>
      </c>
      <c r="F172" s="1">
        <v>4.7848800000000003E-105</v>
      </c>
      <c r="G172" s="1">
        <v>5.4835399999999997E-105</v>
      </c>
      <c r="H172" s="1">
        <v>2.9532799999999998E-105</v>
      </c>
      <c r="I172" s="1">
        <v>6.0658099999999996E-105</v>
      </c>
      <c r="J172" s="1">
        <v>6.7501200000000002E-105</v>
      </c>
      <c r="K172" s="1">
        <v>4.5132099999999997E-105</v>
      </c>
    </row>
    <row r="173" spans="1:11" x14ac:dyDescent="0.3">
      <c r="A173" s="1">
        <v>0.23799999999999999</v>
      </c>
      <c r="B173" s="1">
        <v>2.99815E-105</v>
      </c>
      <c r="C173" s="1">
        <v>4.6797099999999996E-105</v>
      </c>
      <c r="D173" s="1">
        <v>2.6348100000000001E-105</v>
      </c>
      <c r="E173" s="1">
        <v>3.58945E-105</v>
      </c>
      <c r="F173" s="1">
        <v>2.9628000000000001E-105</v>
      </c>
      <c r="G173" s="1">
        <v>3.8961300000000003E-105</v>
      </c>
      <c r="H173" s="1">
        <v>7.9986399999999998E-106</v>
      </c>
      <c r="I173" s="1">
        <v>5.0311000000000001E-105</v>
      </c>
      <c r="J173" s="1">
        <v>5.9125700000000003E-105</v>
      </c>
      <c r="K173" s="1">
        <v>2.844E-105</v>
      </c>
    </row>
    <row r="174" spans="1:11" x14ac:dyDescent="0.3">
      <c r="A174" s="1">
        <v>0.2394</v>
      </c>
      <c r="B174" s="1">
        <v>-6.0626000000000002E-106</v>
      </c>
      <c r="C174" s="1">
        <v>1.3380700000000001E-105</v>
      </c>
      <c r="D174" s="1">
        <v>-5.4434799999999999E-106</v>
      </c>
      <c r="E174" s="1">
        <v>4.7755500000000005E-106</v>
      </c>
      <c r="F174" s="1">
        <v>-1.4141E-105</v>
      </c>
      <c r="G174" s="1">
        <v>-1.1184000000000001E-106</v>
      </c>
      <c r="H174" s="1">
        <v>-3.7733999999999997E-105</v>
      </c>
      <c r="I174" s="1">
        <v>1.93661E-105</v>
      </c>
      <c r="J174" s="1">
        <v>2.9317499999999999E-105</v>
      </c>
      <c r="K174" s="1">
        <v>-1.1218E-105</v>
      </c>
    </row>
    <row r="175" spans="1:11" x14ac:dyDescent="0.3">
      <c r="A175" s="1">
        <v>0.24079999999999999</v>
      </c>
      <c r="B175" s="1">
        <v>-6.1373999999999997E-105</v>
      </c>
      <c r="C175" s="1">
        <v>-4.0374199999999998E-105</v>
      </c>
      <c r="D175" s="1">
        <v>-5.5354299999999998E-105</v>
      </c>
      <c r="E175" s="1">
        <v>-4.2997199999999998E-105</v>
      </c>
      <c r="F175" s="1">
        <v>-8.1297899999999998E-105</v>
      </c>
      <c r="G175" s="1">
        <v>-6.33461E-105</v>
      </c>
      <c r="H175" s="1">
        <v>-1.05284E-104</v>
      </c>
      <c r="I175" s="1">
        <v>-3.0703500000000001E-105</v>
      </c>
      <c r="J175" s="1">
        <v>-1.9816200000000001E-105</v>
      </c>
      <c r="K175" s="1">
        <v>-7.1079899999999995E-105</v>
      </c>
    </row>
    <row r="176" spans="1:11" x14ac:dyDescent="0.3">
      <c r="A176" s="1">
        <v>0.2422</v>
      </c>
      <c r="B176" s="1">
        <v>-1.25131E-104</v>
      </c>
      <c r="C176" s="1">
        <v>-1.03518E-104</v>
      </c>
      <c r="D176" s="1">
        <v>-1.13628E-104</v>
      </c>
      <c r="E176" s="1">
        <v>-9.8125699999999998E-105</v>
      </c>
      <c r="F176" s="1">
        <v>-1.5908900000000002E-104</v>
      </c>
      <c r="G176" s="1">
        <v>-1.3569399999999999E-104</v>
      </c>
      <c r="H176" s="1">
        <v>-1.8252499999999999E-104</v>
      </c>
      <c r="I176" s="1">
        <v>-8.9286400000000002E-105</v>
      </c>
      <c r="J176" s="1">
        <v>-7.7504400000000001E-105</v>
      </c>
      <c r="K176" s="1">
        <v>-1.3977099999999999E-104</v>
      </c>
    </row>
    <row r="177" spans="1:11" x14ac:dyDescent="0.3">
      <c r="A177" s="1">
        <v>0.24360000000000001</v>
      </c>
      <c r="B177" s="1">
        <v>-1.7789399999999999E-104</v>
      </c>
      <c r="C177" s="1">
        <v>-1.55318E-104</v>
      </c>
      <c r="D177" s="1">
        <v>-1.6048999999999998E-104</v>
      </c>
      <c r="E177" s="1">
        <v>-1.4250700000000001E-104</v>
      </c>
      <c r="F177" s="1">
        <v>-2.22805E-104</v>
      </c>
      <c r="G177" s="1">
        <v>-1.9493799999999999E-104</v>
      </c>
      <c r="H177" s="1">
        <v>-2.4447000000000001E-104</v>
      </c>
      <c r="I177" s="1">
        <v>-1.34749E-104</v>
      </c>
      <c r="J177" s="1">
        <v>-1.21754E-104</v>
      </c>
      <c r="K177" s="1">
        <v>-1.9498499999999999E-104</v>
      </c>
    </row>
    <row r="178" spans="1:11" x14ac:dyDescent="0.3">
      <c r="A178" s="1">
        <v>0.245</v>
      </c>
      <c r="B178" s="1">
        <v>-1.9461199999999999E-104</v>
      </c>
      <c r="C178" s="1">
        <v>-1.6773699999999999E-104</v>
      </c>
      <c r="D178" s="1">
        <v>-1.6905599999999999E-104</v>
      </c>
      <c r="E178" s="1">
        <v>-1.51741E-104</v>
      </c>
      <c r="F178" s="1">
        <v>-2.3899300000000001E-104</v>
      </c>
      <c r="G178" s="1">
        <v>-2.0931200000000001E-104</v>
      </c>
      <c r="H178" s="1">
        <v>-2.5757299999999999E-104</v>
      </c>
      <c r="I178" s="1">
        <v>-1.38639E-104</v>
      </c>
      <c r="J178" s="1">
        <v>-1.19117E-104</v>
      </c>
      <c r="K178" s="1">
        <v>-2.0590299999999999E-104</v>
      </c>
    </row>
    <row r="179" spans="1:11" x14ac:dyDescent="0.3">
      <c r="A179" s="1">
        <v>0.24640000000000001</v>
      </c>
      <c r="B179" s="1">
        <v>-1.5113400000000001E-104</v>
      </c>
      <c r="C179" s="1">
        <v>-1.1306300000000001E-104</v>
      </c>
      <c r="D179" s="1">
        <v>-1.15055E-104</v>
      </c>
      <c r="E179" s="1">
        <v>-1.0233899999999999E-104</v>
      </c>
      <c r="F179" s="1">
        <v>-1.7445499999999999E-104</v>
      </c>
      <c r="G179" s="1">
        <v>-1.4713599999999999E-104</v>
      </c>
      <c r="H179" s="1">
        <v>-1.9273699999999999E-104</v>
      </c>
      <c r="I179" s="1">
        <v>-7.7434800000000004E-105</v>
      </c>
      <c r="J179" s="1">
        <v>-3.6108200000000003E-105</v>
      </c>
      <c r="K179" s="1">
        <v>-1.4139E-104</v>
      </c>
    </row>
    <row r="180" spans="1:11" x14ac:dyDescent="0.3">
      <c r="A180" s="1">
        <v>0.24779999999999999</v>
      </c>
      <c r="B180" s="1">
        <v>-3.3235800000000001E-105</v>
      </c>
      <c r="C180" s="1">
        <v>2.24858E-105</v>
      </c>
      <c r="D180" s="1">
        <v>1.12008E-105</v>
      </c>
      <c r="E180" s="1">
        <v>1.8671499999999999E-105</v>
      </c>
      <c r="F180" s="1">
        <v>-1.15553E-105</v>
      </c>
      <c r="G180" s="1">
        <v>8.7137099999999995E-106</v>
      </c>
      <c r="H180" s="1">
        <v>-3.8045000000000001E-105</v>
      </c>
      <c r="I180" s="1">
        <v>5.8779200000000001E-105</v>
      </c>
      <c r="J180" s="1">
        <v>1.4020400000000001E-104</v>
      </c>
      <c r="K180" s="1">
        <v>1.7728000000000002E-105</v>
      </c>
    </row>
    <row r="181" spans="1:11" x14ac:dyDescent="0.3">
      <c r="A181" s="1">
        <v>0.2492</v>
      </c>
      <c r="B181" s="1">
        <v>1.5151299999999999E-104</v>
      </c>
      <c r="C181" s="1">
        <v>2.2801099999999999E-104</v>
      </c>
      <c r="D181" s="1">
        <v>1.9936600000000001E-104</v>
      </c>
      <c r="E181" s="1">
        <v>2.0354700000000001E-104</v>
      </c>
      <c r="F181" s="1">
        <v>2.36806E-104</v>
      </c>
      <c r="G181" s="1">
        <v>2.4824999999999999E-104</v>
      </c>
      <c r="H181" s="1">
        <v>1.9413799999999999E-104</v>
      </c>
      <c r="I181" s="1">
        <v>2.6148000000000001E-104</v>
      </c>
      <c r="J181" s="1">
        <v>3.9242199999999998E-104</v>
      </c>
      <c r="K181" s="1">
        <v>2.62851E-104</v>
      </c>
    </row>
    <row r="182" spans="1:11" x14ac:dyDescent="0.3">
      <c r="A182" s="1">
        <v>0.25059999999999999</v>
      </c>
      <c r="B182" s="1">
        <v>3.6423599999999999E-104</v>
      </c>
      <c r="C182" s="1">
        <v>4.6192099999999999E-104</v>
      </c>
      <c r="D182" s="1">
        <v>4.12589E-104</v>
      </c>
      <c r="E182" s="1">
        <v>4.15368E-104</v>
      </c>
      <c r="F182" s="1">
        <v>5.20973E-104</v>
      </c>
      <c r="G182" s="1">
        <v>5.2200600000000003E-104</v>
      </c>
      <c r="H182" s="1">
        <v>4.5785600000000002E-104</v>
      </c>
      <c r="I182" s="1">
        <v>4.9183600000000001E-104</v>
      </c>
      <c r="J182" s="1">
        <v>6.7382900000000006E-104</v>
      </c>
      <c r="K182" s="1">
        <v>5.4459200000000001E-104</v>
      </c>
    </row>
    <row r="183" spans="1:11" x14ac:dyDescent="0.3">
      <c r="A183" s="1">
        <v>0.252</v>
      </c>
      <c r="B183" s="1">
        <v>5.3430800000000002E-104</v>
      </c>
      <c r="C183" s="1">
        <v>6.4856899999999998E-104</v>
      </c>
      <c r="D183" s="1">
        <v>5.7928899999999994E-104</v>
      </c>
      <c r="E183" s="1">
        <v>5.8687199999999998E-104</v>
      </c>
      <c r="F183" s="1">
        <v>7.5911600000000002E-104</v>
      </c>
      <c r="G183" s="1">
        <v>7.2963299999999996E-104</v>
      </c>
      <c r="H183" s="1">
        <v>6.6305300000000002E-104</v>
      </c>
      <c r="I183" s="1">
        <v>6.7013400000000003E-104</v>
      </c>
      <c r="J183" s="1">
        <v>9.0562900000000001E-104</v>
      </c>
      <c r="K183" s="1">
        <v>7.7084999999999998E-104</v>
      </c>
    </row>
    <row r="184" spans="1:11" x14ac:dyDescent="0.3">
      <c r="A184" s="1">
        <v>0.25340000000000001</v>
      </c>
      <c r="B184" s="1">
        <v>5.7141700000000006E-104</v>
      </c>
      <c r="C184" s="1">
        <v>6.8663200000000001E-104</v>
      </c>
      <c r="D184" s="1">
        <v>6.0012699999999996E-104</v>
      </c>
      <c r="E184" s="1">
        <v>6.3587199999999999E-104</v>
      </c>
      <c r="F184" s="1">
        <v>8.4914099999999995E-104</v>
      </c>
      <c r="G184" s="1">
        <v>7.3865599999999999E-104</v>
      </c>
      <c r="H184" s="1">
        <v>6.9078900000000004E-104</v>
      </c>
      <c r="I184" s="1">
        <v>6.8896299999999997E-104</v>
      </c>
      <c r="J184" s="1">
        <v>9.8722800000000005E-104</v>
      </c>
      <c r="K184" s="1">
        <v>8.2351799999999997E-104</v>
      </c>
    </row>
    <row r="185" spans="1:11" x14ac:dyDescent="0.3">
      <c r="A185" s="1">
        <v>0.25480000000000003</v>
      </c>
      <c r="B185" s="1">
        <v>3.86025E-104</v>
      </c>
      <c r="C185" s="1">
        <v>4.73891E-104</v>
      </c>
      <c r="D185" s="1">
        <v>3.7010400000000002E-104</v>
      </c>
      <c r="E185" s="1">
        <v>4.9390399999999999E-104</v>
      </c>
      <c r="F185" s="1">
        <v>6.9278000000000004E-104</v>
      </c>
      <c r="G185" s="1">
        <v>4.3714199999999999E-104</v>
      </c>
      <c r="H185" s="1">
        <v>4.4133399999999999E-104</v>
      </c>
      <c r="I185" s="1">
        <v>4.4512300000000001E-104</v>
      </c>
      <c r="J185" s="1">
        <v>8.3055299999999999E-104</v>
      </c>
      <c r="K185" s="1">
        <v>6.0575100000000003E-104</v>
      </c>
    </row>
    <row r="186" spans="1:11" x14ac:dyDescent="0.3">
      <c r="A186" s="1">
        <v>0.25619999999999998</v>
      </c>
      <c r="B186" s="1">
        <v>-8.0513800000000007E-105</v>
      </c>
      <c r="C186" s="1">
        <v>-4.61623E-105</v>
      </c>
      <c r="D186" s="1">
        <v>-1.78098E-104</v>
      </c>
      <c r="E186" s="1">
        <v>1.32541E-104</v>
      </c>
      <c r="F186" s="1">
        <v>2.3994999999999999E-104</v>
      </c>
      <c r="G186" s="1">
        <v>-2.243E-104</v>
      </c>
      <c r="H186" s="1">
        <v>-1.22715E-104</v>
      </c>
      <c r="I186" s="1">
        <v>-1.28414E-104</v>
      </c>
      <c r="J186" s="1">
        <v>3.9450699999999998E-104</v>
      </c>
      <c r="K186" s="1">
        <v>9.2501300000000001E-105</v>
      </c>
    </row>
    <row r="187" spans="1:11" x14ac:dyDescent="0.3">
      <c r="A187" s="1">
        <v>0.2576</v>
      </c>
      <c r="B187" s="1">
        <v>-8.0399400000000004E-104</v>
      </c>
      <c r="C187" s="1">
        <v>-8.3059200000000001E-104</v>
      </c>
      <c r="D187" s="1">
        <v>-1.01243E-103</v>
      </c>
      <c r="E187" s="1">
        <v>-4.1630500000000003E-104</v>
      </c>
      <c r="F187" s="1">
        <v>-4.6785900000000003E-104</v>
      </c>
      <c r="G187" s="1">
        <v>-1.2036799999999999E-103</v>
      </c>
      <c r="H187" s="1">
        <v>-9.5028699999999999E-104</v>
      </c>
      <c r="I187" s="1">
        <v>-1.00974E-103</v>
      </c>
      <c r="J187" s="1">
        <v>-2.8323500000000002E-104</v>
      </c>
      <c r="K187" s="1">
        <v>-6.5791400000000001E-104</v>
      </c>
    </row>
    <row r="188" spans="1:11" x14ac:dyDescent="0.3">
      <c r="A188" s="1">
        <v>0.25900000000000001</v>
      </c>
      <c r="B188" s="1">
        <v>-1.6298400000000001E-103</v>
      </c>
      <c r="C188" s="1">
        <v>-1.71622E-103</v>
      </c>
      <c r="D188" s="1">
        <v>-1.9574100000000001E-103</v>
      </c>
      <c r="E188" s="1">
        <v>-1.03566E-103</v>
      </c>
      <c r="F188" s="1">
        <v>-1.27592E-103</v>
      </c>
      <c r="G188" s="1">
        <v>-2.3056500000000001E-103</v>
      </c>
      <c r="H188" s="1">
        <v>-1.8785499999999999E-103</v>
      </c>
      <c r="I188" s="1">
        <v>-2.0132E-103</v>
      </c>
      <c r="J188" s="1">
        <v>-1.05489E-103</v>
      </c>
      <c r="K188" s="1">
        <v>-1.4950299999999999E-103</v>
      </c>
    </row>
    <row r="189" spans="1:11" x14ac:dyDescent="0.3">
      <c r="A189" s="1">
        <v>0.26040000000000002</v>
      </c>
      <c r="B189" s="1">
        <v>-2.27027E-103</v>
      </c>
      <c r="C189" s="1">
        <v>-2.4297500000000002E-103</v>
      </c>
      <c r="D189" s="1">
        <v>-2.6985999999999999E-103</v>
      </c>
      <c r="E189" s="1">
        <v>-1.5039E-103</v>
      </c>
      <c r="F189" s="1">
        <v>-1.92734E-103</v>
      </c>
      <c r="G189" s="1">
        <v>-3.1445799999999998E-103</v>
      </c>
      <c r="H189" s="1">
        <v>-2.6216299999999998E-103</v>
      </c>
      <c r="I189" s="1">
        <v>-2.7698600000000001E-103</v>
      </c>
      <c r="J189" s="1">
        <v>-1.65342E-103</v>
      </c>
      <c r="K189" s="1">
        <v>-2.14626E-103</v>
      </c>
    </row>
    <row r="190" spans="1:11" x14ac:dyDescent="0.3">
      <c r="A190" s="1">
        <v>0.26179999999999998</v>
      </c>
      <c r="B190" s="1">
        <v>-2.3635000000000002E-103</v>
      </c>
      <c r="C190" s="1">
        <v>-2.6204300000000001E-103</v>
      </c>
      <c r="D190" s="1">
        <v>-2.8408799999999999E-103</v>
      </c>
      <c r="E190" s="1">
        <v>-1.5135800000000001E-103</v>
      </c>
      <c r="F190" s="1">
        <v>-2.09509E-103</v>
      </c>
      <c r="G190" s="1">
        <v>-3.2326200000000002E-103</v>
      </c>
      <c r="H190" s="1">
        <v>-2.7807600000000002E-103</v>
      </c>
      <c r="I190" s="1">
        <v>-2.8225399999999999E-103</v>
      </c>
      <c r="J190" s="1">
        <v>-1.7273900000000001E-103</v>
      </c>
      <c r="K190" s="1">
        <v>-2.2347499999999999E-103</v>
      </c>
    </row>
    <row r="191" spans="1:11" x14ac:dyDescent="0.3">
      <c r="A191" s="1">
        <v>0.26319999999999999</v>
      </c>
      <c r="B191" s="1">
        <v>-1.5949899999999999E-103</v>
      </c>
      <c r="C191" s="1">
        <v>-1.9616499999999999E-103</v>
      </c>
      <c r="D191" s="1">
        <v>-1.9778000000000001E-103</v>
      </c>
      <c r="E191" s="1">
        <v>-7.4761299999999994E-104</v>
      </c>
      <c r="F191" s="1">
        <v>-1.44182E-103</v>
      </c>
      <c r="G191" s="1">
        <v>-2.1352499999999999E-103</v>
      </c>
      <c r="H191" s="1">
        <v>-1.9409200000000001E-103</v>
      </c>
      <c r="I191" s="1">
        <v>-1.7582E-103</v>
      </c>
      <c r="J191" s="1">
        <v>-9.3872299999999995E-104</v>
      </c>
      <c r="K191" s="1">
        <v>-1.39818E-103</v>
      </c>
    </row>
    <row r="192" spans="1:11" x14ac:dyDescent="0.3">
      <c r="A192" s="1">
        <v>0.2646</v>
      </c>
      <c r="B192" s="1">
        <v>1.8166799999999999E-104</v>
      </c>
      <c r="C192" s="1">
        <v>-2.91392E-104</v>
      </c>
      <c r="D192" s="1">
        <v>1.7120300000000001E-104</v>
      </c>
      <c r="E192" s="1">
        <v>9.8576999999999998E-104</v>
      </c>
      <c r="F192" s="1">
        <v>2.2226699999999999E-104</v>
      </c>
      <c r="G192" s="1">
        <v>3.6834700000000002E-104</v>
      </c>
      <c r="H192" s="1">
        <v>1.12612E-104</v>
      </c>
      <c r="I192" s="1">
        <v>6.4722599999999998E-104</v>
      </c>
      <c r="J192" s="1">
        <v>8.9270700000000001E-104</v>
      </c>
      <c r="K192" s="1">
        <v>5.3189199999999998E-104</v>
      </c>
    </row>
    <row r="193" spans="1:11" x14ac:dyDescent="0.3">
      <c r="A193" s="1">
        <v>0.26600000000000001</v>
      </c>
      <c r="B193" s="1">
        <v>2.82889E-103</v>
      </c>
      <c r="C193" s="1">
        <v>2.26473E-103</v>
      </c>
      <c r="D193" s="1">
        <v>3.4889799999999999E-103</v>
      </c>
      <c r="E193" s="1">
        <v>3.5843099999999999E-103</v>
      </c>
      <c r="F193" s="1">
        <v>2.7597300000000002E-103</v>
      </c>
      <c r="G193" s="1">
        <v>4.0914700000000002E-103</v>
      </c>
      <c r="H193" s="1">
        <v>3.1965200000000002E-103</v>
      </c>
      <c r="I193" s="1">
        <v>4.20984E-103</v>
      </c>
      <c r="J193" s="1">
        <v>3.63281E-103</v>
      </c>
      <c r="K193" s="1">
        <v>3.3779700000000002E-103</v>
      </c>
    </row>
    <row r="194" spans="1:11" x14ac:dyDescent="0.3">
      <c r="A194" s="1">
        <v>0.26740000000000003</v>
      </c>
      <c r="B194" s="1">
        <v>5.7837499999999998E-103</v>
      </c>
      <c r="C194" s="1">
        <v>5.1418200000000004E-103</v>
      </c>
      <c r="D194" s="1">
        <v>7.2255199999999997E-103</v>
      </c>
      <c r="E194" s="1">
        <v>6.4790199999999998E-103</v>
      </c>
      <c r="F194" s="1">
        <v>5.5822999999999997E-103</v>
      </c>
      <c r="G194" s="1">
        <v>8.2451100000000004E-103</v>
      </c>
      <c r="H194" s="1">
        <v>6.6396900000000004E-103</v>
      </c>
      <c r="I194" s="1">
        <v>8.1765600000000002E-103</v>
      </c>
      <c r="J194" s="1">
        <v>6.6896399999999999E-103</v>
      </c>
      <c r="K194" s="1">
        <v>6.5360699999999996E-103</v>
      </c>
    </row>
    <row r="195" spans="1:11" x14ac:dyDescent="0.3">
      <c r="A195" s="1">
        <v>0.26879999999999998</v>
      </c>
      <c r="B195" s="1">
        <v>7.9855499999999999E-103</v>
      </c>
      <c r="C195" s="1">
        <v>7.3129999999999996E-103</v>
      </c>
      <c r="D195" s="1">
        <v>1.0034900000000001E-102</v>
      </c>
      <c r="E195" s="1">
        <v>8.5564300000000003E-103</v>
      </c>
      <c r="F195" s="1">
        <v>7.5651500000000004E-103</v>
      </c>
      <c r="G195" s="1">
        <v>1.1419000000000001E-102</v>
      </c>
      <c r="H195" s="1">
        <v>9.2711200000000003E-103</v>
      </c>
      <c r="I195" s="1">
        <v>1.1258399999999999E-102</v>
      </c>
      <c r="J195" s="1">
        <v>8.9718499999999997E-103</v>
      </c>
      <c r="K195" s="1">
        <v>8.9486899999999992E-103</v>
      </c>
    </row>
    <row r="196" spans="1:11" x14ac:dyDescent="0.3">
      <c r="A196" s="1">
        <v>0.2702</v>
      </c>
      <c r="B196" s="1">
        <v>7.9506799999999998E-103</v>
      </c>
      <c r="C196" s="1">
        <v>7.4915999999999997E-103</v>
      </c>
      <c r="D196" s="1">
        <v>1.03968E-102</v>
      </c>
      <c r="E196" s="1">
        <v>8.35394E-103</v>
      </c>
      <c r="F196" s="1">
        <v>7.2756699999999996E-103</v>
      </c>
      <c r="G196" s="1">
        <v>1.1873400000000001E-102</v>
      </c>
      <c r="H196" s="1">
        <v>9.5781300000000006E-103</v>
      </c>
      <c r="I196" s="1">
        <v>1.1864199999999999E-102</v>
      </c>
      <c r="J196" s="1">
        <v>9.0815600000000009E-103</v>
      </c>
      <c r="K196" s="1">
        <v>9.1873899999999995E-103</v>
      </c>
    </row>
    <row r="197" spans="1:11" x14ac:dyDescent="0.3">
      <c r="A197" s="1">
        <v>0.27160000000000001</v>
      </c>
      <c r="B197" s="1">
        <v>4.1646900000000001E-103</v>
      </c>
      <c r="C197" s="1">
        <v>4.3790300000000002E-103</v>
      </c>
      <c r="D197" s="1">
        <v>7.1373599999999996E-103</v>
      </c>
      <c r="E197" s="1">
        <v>4.4882699999999999E-103</v>
      </c>
      <c r="F197" s="1">
        <v>3.5551599999999998E-103</v>
      </c>
      <c r="G197" s="1">
        <v>8.06454E-103</v>
      </c>
      <c r="H197" s="1">
        <v>6.1727299999999996E-103</v>
      </c>
      <c r="I197" s="1">
        <v>8.5847400000000001E-103</v>
      </c>
      <c r="J197" s="1">
        <v>5.7331799999999996E-103</v>
      </c>
      <c r="K197" s="1">
        <v>5.8427399999999999E-103</v>
      </c>
    </row>
    <row r="198" spans="1:11" x14ac:dyDescent="0.3">
      <c r="A198" s="1">
        <v>0.27300000000000002</v>
      </c>
      <c r="B198" s="1">
        <v>-4.0915800000000002E-103</v>
      </c>
      <c r="C198" s="1">
        <v>-2.8167200000000001E-103</v>
      </c>
      <c r="D198" s="1">
        <v>-2.9986600000000001E-104</v>
      </c>
      <c r="E198" s="1">
        <v>-3.7627600000000001E-103</v>
      </c>
      <c r="F198" s="1">
        <v>-4.02003E-103</v>
      </c>
      <c r="G198" s="1">
        <v>-7.4954999999999996E-104</v>
      </c>
      <c r="H198" s="1">
        <v>-1.61033E-103</v>
      </c>
      <c r="I198" s="1">
        <v>9.1566600000000005E-104</v>
      </c>
      <c r="J198" s="1">
        <v>-1.7027199999999999E-103</v>
      </c>
      <c r="K198" s="1">
        <v>-1.7878699999999999E-103</v>
      </c>
    </row>
    <row r="199" spans="1:11" x14ac:dyDescent="0.3">
      <c r="A199" s="1">
        <v>0.27439999999999998</v>
      </c>
      <c r="B199" s="1">
        <v>-1.60108E-102</v>
      </c>
      <c r="C199" s="1">
        <v>-1.3566099999999999E-102</v>
      </c>
      <c r="D199" s="1">
        <v>-1.1412699999999999E-102</v>
      </c>
      <c r="E199" s="1">
        <v>-1.57562E-102</v>
      </c>
      <c r="F199" s="1">
        <v>-1.47994E-102</v>
      </c>
      <c r="G199" s="1">
        <v>-1.3834199999999999E-102</v>
      </c>
      <c r="H199" s="1">
        <v>-1.31348E-102</v>
      </c>
      <c r="I199" s="1">
        <v>-1.0226799999999999E-102</v>
      </c>
      <c r="J199" s="1">
        <v>-1.25892E-102</v>
      </c>
      <c r="K199" s="1">
        <v>-1.30599E-102</v>
      </c>
    </row>
    <row r="200" spans="1:11" x14ac:dyDescent="0.3">
      <c r="A200" s="1">
        <v>0.27579999999999999</v>
      </c>
      <c r="B200" s="1">
        <v>-2.9029299999999999E-102</v>
      </c>
      <c r="C200" s="1">
        <v>-2.54194E-102</v>
      </c>
      <c r="D200" s="1">
        <v>-2.3627500000000002E-102</v>
      </c>
      <c r="E200" s="1">
        <v>-2.8902300000000001E-102</v>
      </c>
      <c r="F200" s="1">
        <v>-2.65318E-102</v>
      </c>
      <c r="G200" s="1">
        <v>-2.82672E-102</v>
      </c>
      <c r="H200" s="1">
        <v>-2.5821000000000001E-102</v>
      </c>
      <c r="I200" s="1">
        <v>-2.23537E-102</v>
      </c>
      <c r="J200" s="1">
        <v>-2.4547400000000002E-102</v>
      </c>
      <c r="K200" s="1">
        <v>-2.5414600000000001E-102</v>
      </c>
    </row>
    <row r="201" spans="1:11" x14ac:dyDescent="0.3">
      <c r="A201" s="1">
        <v>0.2772</v>
      </c>
      <c r="B201" s="1">
        <v>-3.8930899999999998E-102</v>
      </c>
      <c r="C201" s="1">
        <v>-3.4116E-102</v>
      </c>
      <c r="D201" s="1">
        <v>-3.1602800000000001E-102</v>
      </c>
      <c r="E201" s="1">
        <v>-3.8701700000000002E-102</v>
      </c>
      <c r="F201" s="1">
        <v>-3.50183E-102</v>
      </c>
      <c r="G201" s="1">
        <v>-3.8776699999999997E-102</v>
      </c>
      <c r="H201" s="1">
        <v>-3.4953100000000002E-102</v>
      </c>
      <c r="I201" s="1">
        <v>-3.1175399999999999E-102</v>
      </c>
      <c r="J201" s="1">
        <v>-3.3357500000000002E-102</v>
      </c>
      <c r="K201" s="1">
        <v>-3.4094799999999999E-102</v>
      </c>
    </row>
    <row r="202" spans="1:11" x14ac:dyDescent="0.3">
      <c r="A202" s="1">
        <v>0.27860000000000001</v>
      </c>
      <c r="B202" s="1">
        <v>-4.0671199999999998E-102</v>
      </c>
      <c r="C202" s="1">
        <v>-3.4558000000000001E-102</v>
      </c>
      <c r="D202" s="1">
        <v>-2.83576E-102</v>
      </c>
      <c r="E202" s="1">
        <v>-3.9914700000000004E-102</v>
      </c>
      <c r="F202" s="1">
        <v>-3.4655999999999999E-102</v>
      </c>
      <c r="G202" s="1">
        <v>-3.8682800000000002E-102</v>
      </c>
      <c r="H202" s="1">
        <v>-3.4756099999999998E-102</v>
      </c>
      <c r="I202" s="1">
        <v>-3.12483E-102</v>
      </c>
      <c r="J202" s="1">
        <v>-3.3722799999999999E-102</v>
      </c>
      <c r="K202" s="1">
        <v>-3.31265E-102</v>
      </c>
    </row>
    <row r="203" spans="1:11" x14ac:dyDescent="0.3">
      <c r="A203" s="1">
        <v>0.28000000000000003</v>
      </c>
      <c r="B203" s="1">
        <v>-2.99288E-102</v>
      </c>
      <c r="C203" s="1">
        <v>-2.1810199999999999E-102</v>
      </c>
      <c r="D203" s="1">
        <v>-8.2908799999999997E-103</v>
      </c>
      <c r="E203" s="1">
        <v>-2.8339899999999999E-102</v>
      </c>
      <c r="F203" s="1">
        <v>-2.00427E-102</v>
      </c>
      <c r="G203" s="1">
        <v>-2.1840399999999998E-102</v>
      </c>
      <c r="H203" s="1">
        <v>-2.0482400000000001E-102</v>
      </c>
      <c r="I203" s="1">
        <v>-1.7867100000000001E-102</v>
      </c>
      <c r="J203" s="1">
        <v>-2.10891E-102</v>
      </c>
      <c r="K203" s="1">
        <v>-1.74724E-102</v>
      </c>
    </row>
    <row r="204" spans="1:11" x14ac:dyDescent="0.3">
      <c r="A204" s="1">
        <v>0.28139999999999998</v>
      </c>
      <c r="B204" s="1">
        <v>-4.5791099999999998E-103</v>
      </c>
      <c r="C204" s="1">
        <v>7.2259599999999995E-103</v>
      </c>
      <c r="D204" s="1">
        <v>3.02894E-102</v>
      </c>
      <c r="E204" s="1">
        <v>-2.3604700000000001E-103</v>
      </c>
      <c r="F204" s="1">
        <v>1.14134E-102</v>
      </c>
      <c r="G204" s="1">
        <v>1.4824300000000001E-102</v>
      </c>
      <c r="H204" s="1">
        <v>9.76018E-103</v>
      </c>
      <c r="I204" s="1">
        <v>1.12115E-102</v>
      </c>
      <c r="J204" s="1">
        <v>6.6203699999999996E-103</v>
      </c>
      <c r="K204" s="1">
        <v>1.4715399999999999E-102</v>
      </c>
    </row>
    <row r="205" spans="1:11" x14ac:dyDescent="0.3">
      <c r="A205" s="1">
        <v>0.2828</v>
      </c>
      <c r="B205" s="1">
        <v>3.33668E-102</v>
      </c>
      <c r="C205" s="1">
        <v>5.0237499999999996E-102</v>
      </c>
      <c r="D205" s="1">
        <v>8.3920199999999994E-102</v>
      </c>
      <c r="E205" s="1">
        <v>3.5447600000000001E-102</v>
      </c>
      <c r="F205" s="1">
        <v>5.6769400000000003E-102</v>
      </c>
      <c r="G205" s="1">
        <v>6.8268700000000004E-102</v>
      </c>
      <c r="H205" s="1">
        <v>5.3255199999999998E-102</v>
      </c>
      <c r="I205" s="1">
        <v>5.3537499999999999E-102</v>
      </c>
      <c r="J205" s="1">
        <v>4.7115299999999997E-102</v>
      </c>
      <c r="K205" s="1">
        <v>6.0153000000000002E-102</v>
      </c>
    </row>
    <row r="206" spans="1:11" x14ac:dyDescent="0.3">
      <c r="A206" s="1">
        <v>0.28420000000000001</v>
      </c>
      <c r="B206" s="1">
        <v>7.4467499999999994E-102</v>
      </c>
      <c r="C206" s="1">
        <v>9.7355999999999993E-102</v>
      </c>
      <c r="D206" s="1">
        <v>1.41114E-101</v>
      </c>
      <c r="E206" s="1">
        <v>7.6399000000000001E-102</v>
      </c>
      <c r="F206" s="1">
        <v>1.0566599999999999E-101</v>
      </c>
      <c r="G206" s="1">
        <v>1.26531E-101</v>
      </c>
      <c r="H206" s="1">
        <v>1.0032000000000001E-101</v>
      </c>
      <c r="I206" s="1">
        <v>9.9612E-102</v>
      </c>
      <c r="J206" s="1">
        <v>9.1203299999999994E-102</v>
      </c>
      <c r="K206" s="1">
        <v>1.09056E-101</v>
      </c>
    </row>
    <row r="207" spans="1:11" x14ac:dyDescent="0.3">
      <c r="A207" s="1">
        <v>0.28560000000000002</v>
      </c>
      <c r="B207" s="1">
        <v>9.9219999999999994E-102</v>
      </c>
      <c r="C207" s="1">
        <v>1.31913E-101</v>
      </c>
      <c r="D207" s="1">
        <v>1.79705E-101</v>
      </c>
      <c r="E207" s="1">
        <v>1.04837E-101</v>
      </c>
      <c r="F207" s="1">
        <v>1.40043E-101</v>
      </c>
      <c r="G207" s="1">
        <v>1.6910899999999999E-101</v>
      </c>
      <c r="H207" s="1">
        <v>1.32632E-101</v>
      </c>
      <c r="I207" s="1">
        <v>1.33466E-101</v>
      </c>
      <c r="J207" s="1">
        <v>1.2197399999999999E-101</v>
      </c>
      <c r="K207" s="1">
        <v>1.4488399999999999E-101</v>
      </c>
    </row>
    <row r="208" spans="1:11" x14ac:dyDescent="0.3">
      <c r="A208" s="1">
        <v>0.28699999999999998</v>
      </c>
      <c r="B208" s="1">
        <v>8.0441699999999996E-102</v>
      </c>
      <c r="C208" s="1">
        <v>1.32795E-101</v>
      </c>
      <c r="D208" s="1">
        <v>1.71824E-101</v>
      </c>
      <c r="E208" s="1">
        <v>9.9879700000000005E-102</v>
      </c>
      <c r="F208" s="1">
        <v>1.38515E-101</v>
      </c>
      <c r="G208" s="1">
        <v>1.71218E-101</v>
      </c>
      <c r="H208" s="1">
        <v>1.25368E-101</v>
      </c>
      <c r="I208" s="1">
        <v>1.3696400000000001E-101</v>
      </c>
      <c r="J208" s="1">
        <v>1.1722500000000001E-101</v>
      </c>
      <c r="K208" s="1">
        <v>1.4717300000000001E-101</v>
      </c>
    </row>
    <row r="209" spans="1:11" x14ac:dyDescent="0.3">
      <c r="A209" s="1">
        <v>0.28839999999999999</v>
      </c>
      <c r="B209" s="1">
        <v>-7.0458100000000004E-103</v>
      </c>
      <c r="C209" s="1">
        <v>8.1170999999999999E-102</v>
      </c>
      <c r="D209" s="1">
        <v>9.6096299999999993E-102</v>
      </c>
      <c r="E209" s="1">
        <v>4.1333099999999996E-102</v>
      </c>
      <c r="F209" s="1">
        <v>8.4611699999999997E-102</v>
      </c>
      <c r="G209" s="1">
        <v>1.1023799999999999E-101</v>
      </c>
      <c r="H209" s="1">
        <v>5.8116800000000002E-102</v>
      </c>
      <c r="I209" s="1">
        <v>9.4513800000000006E-102</v>
      </c>
      <c r="J209" s="1">
        <v>5.66508E-102</v>
      </c>
      <c r="K209" s="1">
        <v>9.8125199999999999E-102</v>
      </c>
    </row>
    <row r="210" spans="1:11" x14ac:dyDescent="0.3">
      <c r="A210" s="1">
        <v>0.2898</v>
      </c>
      <c r="B210" s="1">
        <v>-1.73874E-101</v>
      </c>
      <c r="C210" s="1">
        <v>-3.0750699999999999E-102</v>
      </c>
      <c r="D210" s="1">
        <v>-5.3365600000000004E-102</v>
      </c>
      <c r="E210" s="1">
        <v>-7.9731600000000005E-102</v>
      </c>
      <c r="F210" s="1">
        <v>-2.5915499999999999E-102</v>
      </c>
      <c r="G210" s="1">
        <v>-2.5025300000000001E-102</v>
      </c>
      <c r="H210" s="1">
        <v>-7.22673E-102</v>
      </c>
      <c r="I210" s="1">
        <v>-1.97135E-103</v>
      </c>
      <c r="J210" s="1">
        <v>-6.7233900000000003E-102</v>
      </c>
      <c r="K210" s="1">
        <v>-9.4522800000000004E-103</v>
      </c>
    </row>
    <row r="211" spans="1:11" x14ac:dyDescent="0.3">
      <c r="A211" s="1">
        <v>0.29120000000000001</v>
      </c>
      <c r="B211" s="1">
        <v>-4.0504300000000002E-101</v>
      </c>
      <c r="C211" s="1">
        <v>-1.92225E-101</v>
      </c>
      <c r="D211" s="1">
        <v>-2.6167100000000001E-101</v>
      </c>
      <c r="E211" s="1">
        <v>-2.5092899999999999E-101</v>
      </c>
      <c r="F211" s="1">
        <v>-1.8012600000000001E-101</v>
      </c>
      <c r="G211" s="1">
        <v>-2.2178400000000001E-101</v>
      </c>
      <c r="H211" s="1">
        <v>-2.4893099999999999E-101</v>
      </c>
      <c r="I211" s="1">
        <v>-1.4377200000000001E-101</v>
      </c>
      <c r="J211" s="1">
        <v>-2.4085099999999999E-101</v>
      </c>
      <c r="K211" s="1">
        <v>-1.63941E-101</v>
      </c>
    </row>
    <row r="212" spans="1:11" x14ac:dyDescent="0.3">
      <c r="A212" s="1">
        <v>0.29260000000000003</v>
      </c>
      <c r="B212" s="1">
        <v>-6.5093000000000004E-101</v>
      </c>
      <c r="C212" s="1">
        <v>-3.6451099999999999E-101</v>
      </c>
      <c r="D212" s="1">
        <v>-4.8297999999999999E-101</v>
      </c>
      <c r="E212" s="1">
        <v>-4.3338599999999999E-101</v>
      </c>
      <c r="F212" s="1">
        <v>-3.43415E-101</v>
      </c>
      <c r="G212" s="1">
        <v>-4.3306399999999997E-101</v>
      </c>
      <c r="H212" s="1">
        <v>-4.3566600000000001E-101</v>
      </c>
      <c r="I212" s="1">
        <v>-2.9562499999999999E-101</v>
      </c>
      <c r="J212" s="1">
        <v>-4.2577700000000001E-101</v>
      </c>
      <c r="K212" s="1">
        <v>-3.2936400000000003E-101</v>
      </c>
    </row>
    <row r="213" spans="1:11" x14ac:dyDescent="0.3">
      <c r="A213" s="1">
        <v>0.29399999999999998</v>
      </c>
      <c r="B213" s="1">
        <v>-8.2884200000000005E-101</v>
      </c>
      <c r="C213" s="1">
        <v>-4.7771700000000003E-101</v>
      </c>
      <c r="D213" s="1">
        <v>-6.3809100000000001E-101</v>
      </c>
      <c r="E213" s="1">
        <v>-5.6043300000000001E-101</v>
      </c>
      <c r="F213" s="1">
        <v>-4.5854200000000001E-101</v>
      </c>
      <c r="G213" s="1">
        <v>-5.7697000000000006E-101</v>
      </c>
      <c r="H213" s="1">
        <v>-5.7381299999999999E-101</v>
      </c>
      <c r="I213" s="1">
        <v>-3.9526000000000002E-101</v>
      </c>
      <c r="J213" s="1">
        <v>-5.5877199999999998E-101</v>
      </c>
      <c r="K213" s="1">
        <v>-4.44094E-101</v>
      </c>
    </row>
    <row r="214" spans="1:11" x14ac:dyDescent="0.3">
      <c r="A214" s="1">
        <v>0.2954</v>
      </c>
      <c r="B214" s="1">
        <v>-8.4179700000000004E-101</v>
      </c>
      <c r="C214" s="1">
        <v>-4.4612399999999998E-101</v>
      </c>
      <c r="D214" s="1">
        <v>-6.3278700000000004E-101</v>
      </c>
      <c r="E214" s="1">
        <v>-5.4510600000000003E-101</v>
      </c>
      <c r="F214" s="1">
        <v>-4.5896100000000002E-101</v>
      </c>
      <c r="G214" s="1">
        <v>-5.4776500000000002E-101</v>
      </c>
      <c r="H214" s="1">
        <v>-5.8469800000000002E-101</v>
      </c>
      <c r="I214" s="1">
        <v>-3.6771000000000003E-101</v>
      </c>
      <c r="J214" s="1">
        <v>-5.5831299999999998E-101</v>
      </c>
      <c r="K214" s="1">
        <v>-4.28721E-101</v>
      </c>
    </row>
    <row r="215" spans="1:11" x14ac:dyDescent="0.3">
      <c r="A215" s="1">
        <v>0.29680000000000001</v>
      </c>
      <c r="B215" s="1">
        <v>-6.0990299999999995E-101</v>
      </c>
      <c r="C215" s="1">
        <v>-1.9687299999999999E-101</v>
      </c>
      <c r="D215" s="1">
        <v>-3.8559799999999998E-101</v>
      </c>
      <c r="E215" s="1">
        <v>-3.1110300000000002E-101</v>
      </c>
      <c r="F215" s="1">
        <v>-2.9407500000000003E-101</v>
      </c>
      <c r="G215" s="1">
        <v>-2.5150199999999999E-101</v>
      </c>
      <c r="H215" s="1">
        <v>-3.9199200000000001E-101</v>
      </c>
      <c r="I215" s="1">
        <v>-1.5059800000000001E-101</v>
      </c>
      <c r="J215" s="1">
        <v>-3.4514399999999997E-101</v>
      </c>
      <c r="K215" s="1">
        <v>-2.17756E-101</v>
      </c>
    </row>
    <row r="216" spans="1:11" x14ac:dyDescent="0.3">
      <c r="A216" s="1">
        <v>0.29820000000000002</v>
      </c>
      <c r="B216" s="1">
        <v>-1.10601E-101</v>
      </c>
      <c r="C216" s="1">
        <v>2.99393E-101</v>
      </c>
      <c r="D216" s="1">
        <v>1.36245E-101</v>
      </c>
      <c r="E216" s="1">
        <v>1.6307500000000001E-101</v>
      </c>
      <c r="F216" s="1">
        <v>5.3057E-102</v>
      </c>
      <c r="G216" s="1">
        <v>3.3862499999999999E-101</v>
      </c>
      <c r="H216" s="1">
        <v>3.7541500000000002E-102</v>
      </c>
      <c r="I216" s="1">
        <v>2.75308E-101</v>
      </c>
      <c r="J216" s="1">
        <v>1.17992E-101</v>
      </c>
      <c r="K216" s="1">
        <v>2.0193399999999999E-101</v>
      </c>
    </row>
    <row r="217" spans="1:11" x14ac:dyDescent="0.3">
      <c r="A217" s="1">
        <v>0.29959999999999998</v>
      </c>
      <c r="B217" s="1">
        <v>5.9070899999999996E-101</v>
      </c>
      <c r="C217" s="1">
        <v>9.9315599999999999E-101</v>
      </c>
      <c r="D217" s="1">
        <v>8.7567800000000001E-101</v>
      </c>
      <c r="E217" s="1">
        <v>8.1916299999999998E-101</v>
      </c>
      <c r="F217" s="1">
        <v>5.4865800000000001E-101</v>
      </c>
      <c r="G217" s="1">
        <v>1.1486899999999999E-100</v>
      </c>
      <c r="H217" s="1">
        <v>6.5560399999999997E-101</v>
      </c>
      <c r="I217" s="1">
        <v>8.6032800000000001E-101</v>
      </c>
      <c r="J217" s="1">
        <v>7.8195700000000006E-101</v>
      </c>
      <c r="K217" s="1">
        <v>7.7740899999999998E-101</v>
      </c>
    </row>
    <row r="218" spans="1:11" x14ac:dyDescent="0.3">
      <c r="A218" s="1">
        <v>0.30099999999999999</v>
      </c>
      <c r="B218" s="1">
        <v>1.3242400000000001E-100</v>
      </c>
      <c r="C218" s="1">
        <v>1.7267899999999999E-100</v>
      </c>
      <c r="D218" s="1">
        <v>1.6493499999999999E-100</v>
      </c>
      <c r="E218" s="1">
        <v>1.5051900000000001E-100</v>
      </c>
      <c r="F218" s="1">
        <v>1.06903E-100</v>
      </c>
      <c r="G218" s="1">
        <v>2.0011100000000001E-100</v>
      </c>
      <c r="H218" s="1">
        <v>1.3076599999999999E-100</v>
      </c>
      <c r="I218" s="1">
        <v>1.47351E-100</v>
      </c>
      <c r="J218" s="1">
        <v>1.4805899999999999E-100</v>
      </c>
      <c r="K218" s="1">
        <v>1.3772500000000001E-100</v>
      </c>
    </row>
    <row r="219" spans="1:11" x14ac:dyDescent="0.3">
      <c r="A219" s="1">
        <v>0.3024</v>
      </c>
      <c r="B219" s="1">
        <v>1.8249199999999999E-100</v>
      </c>
      <c r="C219" s="1">
        <v>2.2443099999999999E-100</v>
      </c>
      <c r="D219" s="1">
        <v>2.1481099999999999E-100</v>
      </c>
      <c r="E219" s="1">
        <v>1.97481E-100</v>
      </c>
      <c r="F219" s="1">
        <v>1.3785200000000001E-100</v>
      </c>
      <c r="G219" s="1">
        <v>2.6340300000000003E-100</v>
      </c>
      <c r="H219" s="1">
        <v>1.7346800000000001E-100</v>
      </c>
      <c r="I219" s="1">
        <v>1.9128400000000001E-100</v>
      </c>
      <c r="J219" s="1">
        <v>1.91876E-100</v>
      </c>
      <c r="K219" s="1">
        <v>1.7904199999999999E-100</v>
      </c>
    </row>
    <row r="220" spans="1:11" x14ac:dyDescent="0.3">
      <c r="A220" s="1">
        <v>0.30380000000000001</v>
      </c>
      <c r="B220" s="1">
        <v>1.8069499999999999E-100</v>
      </c>
      <c r="C220" s="1">
        <v>2.2378699999999999E-100</v>
      </c>
      <c r="D220" s="1">
        <v>2.03838E-100</v>
      </c>
      <c r="E220" s="1">
        <v>1.9363200000000001E-100</v>
      </c>
      <c r="F220" s="1">
        <v>1.1608900000000001E-100</v>
      </c>
      <c r="G220" s="1">
        <v>2.7507899999999998E-100</v>
      </c>
      <c r="H220" s="1">
        <v>1.6279100000000001E-100</v>
      </c>
      <c r="I220" s="1">
        <v>1.95498E-100</v>
      </c>
      <c r="J220" s="1">
        <v>1.72138E-100</v>
      </c>
      <c r="K220" s="1">
        <v>1.7770200000000001E-100</v>
      </c>
    </row>
    <row r="221" spans="1:11" x14ac:dyDescent="0.3">
      <c r="A221" s="1">
        <v>0.30520000000000003</v>
      </c>
      <c r="B221" s="1">
        <v>1.03609E-100</v>
      </c>
      <c r="C221" s="1">
        <v>1.4198100000000001E-100</v>
      </c>
      <c r="D221" s="1">
        <v>1.0899000000000001E-100</v>
      </c>
      <c r="E221" s="1">
        <v>1.13816E-100</v>
      </c>
      <c r="F221" s="1">
        <v>1.36174E-101</v>
      </c>
      <c r="G221" s="1">
        <v>2.0962899999999999E-100</v>
      </c>
      <c r="H221" s="1">
        <v>7.3286299999999994E-101</v>
      </c>
      <c r="I221" s="1">
        <v>1.4157499999999999E-100</v>
      </c>
      <c r="J221" s="1">
        <v>5.8587700000000004E-101</v>
      </c>
      <c r="K221" s="1">
        <v>1.12522E-100</v>
      </c>
    </row>
    <row r="222" spans="1:11" x14ac:dyDescent="0.3">
      <c r="A222" s="1">
        <v>0.30659999999999998</v>
      </c>
      <c r="B222" s="1">
        <v>-5.9362200000000004E-101</v>
      </c>
      <c r="C222" s="1">
        <v>-3.5265699999999999E-101</v>
      </c>
      <c r="D222" s="1">
        <v>-7.6121200000000002E-101</v>
      </c>
      <c r="E222" s="1">
        <v>-5.0909399999999997E-101</v>
      </c>
      <c r="F222" s="1">
        <v>-1.76815E-100</v>
      </c>
      <c r="G222" s="1">
        <v>5.6621100000000001E-101</v>
      </c>
      <c r="H222" s="1">
        <v>-1.03871E-100</v>
      </c>
      <c r="I222" s="1">
        <v>2.28459E-101</v>
      </c>
      <c r="J222" s="1">
        <v>-1.5537900000000001E-100</v>
      </c>
      <c r="K222" s="1">
        <v>-2.7207000000000001E-101</v>
      </c>
    </row>
    <row r="223" spans="1:11" x14ac:dyDescent="0.3">
      <c r="A223" s="1">
        <v>0.308</v>
      </c>
      <c r="B223" s="1">
        <v>-2.9011700000000002E-100</v>
      </c>
      <c r="C223" s="1">
        <v>-2.8913900000000002E-100</v>
      </c>
      <c r="D223" s="1">
        <v>-3.3105200000000002E-100</v>
      </c>
      <c r="E223" s="1">
        <v>-2.80162E-100</v>
      </c>
      <c r="F223" s="1">
        <v>-4.3254099999999999E-100</v>
      </c>
      <c r="G223" s="1">
        <v>-1.6544199999999999E-100</v>
      </c>
      <c r="H223" s="1">
        <v>-3.4882599999999998E-100</v>
      </c>
      <c r="I223" s="1">
        <v>-1.4524E-100</v>
      </c>
      <c r="J223" s="1">
        <v>-4.4306699999999998E-100</v>
      </c>
      <c r="K223" s="1">
        <v>-2.2688699999999999E-100</v>
      </c>
    </row>
    <row r="224" spans="1:11" x14ac:dyDescent="0.3">
      <c r="A224" s="1">
        <v>0.30940000000000001</v>
      </c>
      <c r="B224" s="1">
        <v>-5.2869999999999997E-100</v>
      </c>
      <c r="C224" s="1">
        <v>-5.5533899999999996E-100</v>
      </c>
      <c r="D224" s="1">
        <v>-5.95976E-100</v>
      </c>
      <c r="E224" s="1">
        <v>-5.1859999999999998E-100</v>
      </c>
      <c r="F224" s="1">
        <v>-6.9519999999999995E-100</v>
      </c>
      <c r="G224" s="1">
        <v>-3.9629900000000001E-100</v>
      </c>
      <c r="H224" s="1">
        <v>-6.0498800000000002E-100</v>
      </c>
      <c r="I224" s="1">
        <v>-3.1711399999999998E-100</v>
      </c>
      <c r="J224" s="1">
        <v>-7.4276599999999996E-100</v>
      </c>
      <c r="K224" s="1">
        <v>-4.3429499999999999E-100</v>
      </c>
    </row>
    <row r="225" spans="1:11" x14ac:dyDescent="0.3">
      <c r="A225" s="1">
        <v>0.31080000000000002</v>
      </c>
      <c r="B225" s="1">
        <v>-6.7438899999999999E-100</v>
      </c>
      <c r="C225" s="1">
        <v>-7.3654200000000004E-100</v>
      </c>
      <c r="D225" s="1">
        <v>-7.7569300000000003E-100</v>
      </c>
      <c r="E225" s="1">
        <v>-6.8120900000000003E-100</v>
      </c>
      <c r="F225" s="1">
        <v>-8.65759E-100</v>
      </c>
      <c r="G225" s="1">
        <v>-5.3415399999999998E-100</v>
      </c>
      <c r="H225" s="1">
        <v>-7.8401900000000002E-100</v>
      </c>
      <c r="I225" s="1">
        <v>-4.10186E-100</v>
      </c>
      <c r="J225" s="1">
        <v>-9.6052899999999998E-100</v>
      </c>
      <c r="K225" s="1">
        <v>-5.6147800000000002E-100</v>
      </c>
    </row>
    <row r="226" spans="1:11" x14ac:dyDescent="0.3">
      <c r="A226" s="1">
        <v>0.31219999999999998</v>
      </c>
      <c r="B226" s="1">
        <v>-6.0669200000000002E-100</v>
      </c>
      <c r="C226" s="1">
        <v>-7.3385800000000001E-100</v>
      </c>
      <c r="D226" s="1">
        <v>-7.5904699999999999E-100</v>
      </c>
      <c r="E226" s="1">
        <v>-6.6899900000000005E-100</v>
      </c>
      <c r="F226" s="1">
        <v>-8.1751000000000003E-100</v>
      </c>
      <c r="G226" s="1">
        <v>-4.59178E-100</v>
      </c>
      <c r="H226" s="1">
        <v>-7.7910499999999998E-100</v>
      </c>
      <c r="I226" s="1">
        <v>-3.14638E-100</v>
      </c>
      <c r="J226" s="1">
        <v>-9.8136599999999999E-100</v>
      </c>
      <c r="K226" s="1">
        <v>-5.0914099999999996E-100</v>
      </c>
    </row>
    <row r="227" spans="1:11" x14ac:dyDescent="0.3">
      <c r="A227" s="1">
        <v>0.31359999999999999</v>
      </c>
      <c r="B227" s="1">
        <v>-2.2667699999999999E-100</v>
      </c>
      <c r="C227" s="1">
        <v>-4.72228E-100</v>
      </c>
      <c r="D227" s="1">
        <v>-4.4040100000000002E-100</v>
      </c>
      <c r="E227" s="1">
        <v>-3.9463299999999999E-100</v>
      </c>
      <c r="F227" s="1">
        <v>-4.4180999999999998E-100</v>
      </c>
      <c r="G227" s="1">
        <v>-7.68735E-101</v>
      </c>
      <c r="H227" s="1">
        <v>-4.9448200000000003E-100</v>
      </c>
      <c r="I227" s="1">
        <v>6.0180500000000001E-101</v>
      </c>
      <c r="J227" s="1">
        <v>-7.0623099999999996E-100</v>
      </c>
      <c r="K227" s="1">
        <v>-2.03088E-100</v>
      </c>
    </row>
    <row r="228" spans="1:11" x14ac:dyDescent="0.3">
      <c r="A228" s="1">
        <v>0.315</v>
      </c>
      <c r="B228" s="1">
        <v>4.9004599999999998E-100</v>
      </c>
      <c r="C228" s="1">
        <v>7.6521199999999994E-101</v>
      </c>
      <c r="D228" s="1">
        <v>2.2923700000000002E-100</v>
      </c>
      <c r="E228" s="1">
        <v>1.7883399999999999E-100</v>
      </c>
      <c r="F228" s="1">
        <v>2.8820100000000002E-100</v>
      </c>
      <c r="G228" s="1">
        <v>6.3408000000000002E-100</v>
      </c>
      <c r="H228" s="1">
        <v>1.02843E-100</v>
      </c>
      <c r="I228" s="1">
        <v>7.3127900000000004E-100</v>
      </c>
      <c r="J228" s="1">
        <v>-1.05821E-100</v>
      </c>
      <c r="K228" s="1">
        <v>3.7650799999999999E-100</v>
      </c>
    </row>
    <row r="229" spans="1:11" x14ac:dyDescent="0.3">
      <c r="A229" s="1">
        <v>0.31640000000000001</v>
      </c>
      <c r="B229" s="1">
        <v>1.4523099999999999E-99</v>
      </c>
      <c r="C229" s="1">
        <v>8.4867699999999996E-100</v>
      </c>
      <c r="D229" s="1">
        <v>1.1667699999999999E-99</v>
      </c>
      <c r="E229" s="1">
        <v>9.8583300000000003E-100</v>
      </c>
      <c r="F229" s="1">
        <v>1.2763900000000001E-99</v>
      </c>
      <c r="G229" s="1">
        <v>1.5859600000000001E-99</v>
      </c>
      <c r="H229" s="1">
        <v>9.3595000000000008E-100</v>
      </c>
      <c r="I229" s="1">
        <v>1.61675E-99</v>
      </c>
      <c r="J229" s="1">
        <v>7.3488200000000001E-100</v>
      </c>
      <c r="K229" s="1">
        <v>1.1634E-99</v>
      </c>
    </row>
    <row r="230" spans="1:11" x14ac:dyDescent="0.3">
      <c r="A230" s="1">
        <v>0.31780000000000003</v>
      </c>
      <c r="B230" s="1">
        <v>2.4246799999999999E-99</v>
      </c>
      <c r="C230" s="1">
        <v>1.6359100000000001E-99</v>
      </c>
      <c r="D230" s="1">
        <v>2.1290799999999999E-99</v>
      </c>
      <c r="E230" s="1">
        <v>1.80625E-99</v>
      </c>
      <c r="F230" s="1">
        <v>2.2844400000000001E-99</v>
      </c>
      <c r="G230" s="1">
        <v>2.5478299999999999E-99</v>
      </c>
      <c r="H230" s="1">
        <v>1.78043E-99</v>
      </c>
      <c r="I230" s="1">
        <v>2.5044000000000001E-99</v>
      </c>
      <c r="J230" s="1">
        <v>1.5942099999999999E-99</v>
      </c>
      <c r="K230" s="1">
        <v>1.9469199999999999E-99</v>
      </c>
    </row>
    <row r="231" spans="1:11" x14ac:dyDescent="0.3">
      <c r="A231" s="1">
        <v>0.31919999999999998</v>
      </c>
      <c r="B231" s="1">
        <v>3.02217E-99</v>
      </c>
      <c r="C231" s="1">
        <v>2.09287E-99</v>
      </c>
      <c r="D231" s="1">
        <v>2.7482800000000001E-99</v>
      </c>
      <c r="E231" s="1">
        <v>2.25298E-99</v>
      </c>
      <c r="F231" s="1">
        <v>2.9430300000000001E-99</v>
      </c>
      <c r="G231" s="1">
        <v>3.1258300000000001E-99</v>
      </c>
      <c r="H231" s="1">
        <v>2.25326E-99</v>
      </c>
      <c r="I231" s="1">
        <v>3.0265299999999998E-99</v>
      </c>
      <c r="J231" s="1">
        <v>2.10325E-99</v>
      </c>
      <c r="K231" s="1">
        <v>2.3572000000000001E-99</v>
      </c>
    </row>
    <row r="232" spans="1:11" x14ac:dyDescent="0.3">
      <c r="A232" s="1">
        <v>0.3206</v>
      </c>
      <c r="B232" s="1">
        <v>2.7947699999999998E-99</v>
      </c>
      <c r="C232" s="1">
        <v>1.8383699999999998E-99</v>
      </c>
      <c r="D232" s="1">
        <v>2.6230299999999999E-99</v>
      </c>
      <c r="E232" s="1">
        <v>1.8650499999999999E-99</v>
      </c>
      <c r="F232" s="1">
        <v>2.8189500000000002E-99</v>
      </c>
      <c r="G232" s="1">
        <v>2.8659700000000001E-99</v>
      </c>
      <c r="H232" s="1">
        <v>1.8913699999999999E-99</v>
      </c>
      <c r="I232" s="1">
        <v>2.7365799999999999E-99</v>
      </c>
      <c r="J232" s="1">
        <v>1.7965E-99</v>
      </c>
      <c r="K232" s="1">
        <v>1.9980300000000001E-99</v>
      </c>
    </row>
    <row r="233" spans="1:11" x14ac:dyDescent="0.3">
      <c r="A233" s="1">
        <v>0.32200000000000001</v>
      </c>
      <c r="B233" s="1">
        <v>1.38932E-99</v>
      </c>
      <c r="C233" s="1">
        <v>5.8513400000000002E-100</v>
      </c>
      <c r="D233" s="1">
        <v>1.4362899999999999E-99</v>
      </c>
      <c r="E233" s="1">
        <v>3.1522400000000002E-100</v>
      </c>
      <c r="F233" s="1">
        <v>1.58011E-99</v>
      </c>
      <c r="G233" s="1">
        <v>1.47179E-99</v>
      </c>
      <c r="H233" s="1">
        <v>3.1360600000000002E-100</v>
      </c>
      <c r="I233" s="1">
        <v>1.27104E-99</v>
      </c>
      <c r="J233" s="1">
        <v>2.7938400000000002E-100</v>
      </c>
      <c r="K233" s="1">
        <v>6.0279199999999998E-100</v>
      </c>
    </row>
    <row r="234" spans="1:11" x14ac:dyDescent="0.3">
      <c r="A234" s="1">
        <v>0.32340000000000002</v>
      </c>
      <c r="B234" s="1">
        <v>-1.2564899999999999E-99</v>
      </c>
      <c r="C234" s="1">
        <v>-1.73793E-99</v>
      </c>
      <c r="D234" s="1">
        <v>-9.1166200000000001E-100</v>
      </c>
      <c r="E234" s="1">
        <v>-2.4272300000000001E-99</v>
      </c>
      <c r="F234" s="1">
        <v>-7.9155300000000002E-100</v>
      </c>
      <c r="G234" s="1">
        <v>-1.0828E-99</v>
      </c>
      <c r="H234" s="1">
        <v>-2.6006899999999998E-99</v>
      </c>
      <c r="I234" s="1">
        <v>-1.46877E-99</v>
      </c>
      <c r="J234" s="1">
        <v>-2.5738299999999999E-99</v>
      </c>
      <c r="K234" s="1">
        <v>-1.86683E-99</v>
      </c>
    </row>
    <row r="235" spans="1:11" x14ac:dyDescent="0.3">
      <c r="A235" s="1">
        <v>0.32479999999999998</v>
      </c>
      <c r="B235" s="1">
        <v>-4.76708E-99</v>
      </c>
      <c r="C235" s="1">
        <v>-4.8438200000000003E-99</v>
      </c>
      <c r="D235" s="1">
        <v>-4.1170499999999999E-99</v>
      </c>
      <c r="E235" s="1">
        <v>-6.0188499999999996E-99</v>
      </c>
      <c r="F235" s="1">
        <v>-3.9312899999999999E-99</v>
      </c>
      <c r="G235" s="1">
        <v>-4.4829499999999998E-99</v>
      </c>
      <c r="H235" s="1">
        <v>-6.5131000000000003E-99</v>
      </c>
      <c r="I235" s="1">
        <v>-5.1391800000000003E-99</v>
      </c>
      <c r="J235" s="1">
        <v>-6.4236500000000003E-99</v>
      </c>
      <c r="K235" s="1">
        <v>-5.1014900000000002E-99</v>
      </c>
    </row>
    <row r="236" spans="1:11" x14ac:dyDescent="0.3">
      <c r="A236" s="1">
        <v>0.32619999999999999</v>
      </c>
      <c r="B236" s="1">
        <v>-8.3080499999999996E-99</v>
      </c>
      <c r="C236" s="1">
        <v>-7.9701400000000006E-99</v>
      </c>
      <c r="D236" s="1">
        <v>-7.3748100000000008E-99</v>
      </c>
      <c r="E236" s="1">
        <v>-9.6113100000000001E-99</v>
      </c>
      <c r="F236" s="1">
        <v>-7.0385799999999997E-99</v>
      </c>
      <c r="G236" s="1">
        <v>-7.9089700000000001E-99</v>
      </c>
      <c r="H236" s="1">
        <v>-1.04289E-98</v>
      </c>
      <c r="I236" s="1">
        <v>-8.8219100000000003E-99</v>
      </c>
      <c r="J236" s="1">
        <v>-1.02886E-98</v>
      </c>
      <c r="K236" s="1">
        <v>-8.3151500000000004E-99</v>
      </c>
    </row>
    <row r="237" spans="1:11" x14ac:dyDescent="0.3">
      <c r="A237" s="1">
        <v>0.3276</v>
      </c>
      <c r="B237" s="1">
        <v>-1.06058E-98</v>
      </c>
      <c r="C237" s="1">
        <v>-9.9774700000000002E-99</v>
      </c>
      <c r="D237" s="1">
        <v>-9.4905099999999994E-99</v>
      </c>
      <c r="E237" s="1">
        <v>-1.1868599999999999E-98</v>
      </c>
      <c r="F237" s="1">
        <v>-8.7435200000000004E-99</v>
      </c>
      <c r="G237" s="1">
        <v>-1.0072599999999999E-98</v>
      </c>
      <c r="H237" s="1">
        <v>-1.27461E-98</v>
      </c>
      <c r="I237" s="1">
        <v>-1.1076700000000001E-98</v>
      </c>
      <c r="J237" s="1">
        <v>-1.2637999999999999E-98</v>
      </c>
      <c r="K237" s="1">
        <v>-1.01247E-98</v>
      </c>
    </row>
    <row r="238" spans="1:11" x14ac:dyDescent="0.3">
      <c r="A238" s="1">
        <v>0.32900000000000001</v>
      </c>
      <c r="B238" s="1">
        <v>-1.00384E-98</v>
      </c>
      <c r="C238" s="1">
        <v>-9.6077000000000007E-99</v>
      </c>
      <c r="D238" s="1">
        <v>-9.09925E-99</v>
      </c>
      <c r="E238" s="1">
        <v>-1.1269999999999999E-98</v>
      </c>
      <c r="F238" s="1">
        <v>-7.3801499999999997E-99</v>
      </c>
      <c r="G238" s="1">
        <v>-9.5300999999999995E-99</v>
      </c>
      <c r="H238" s="1">
        <v>-1.16414E-98</v>
      </c>
      <c r="I238" s="1">
        <v>-1.03056E-98</v>
      </c>
      <c r="J238" s="1">
        <v>-1.1838699999999999E-98</v>
      </c>
      <c r="K238" s="1">
        <v>-8.6868200000000008E-99</v>
      </c>
    </row>
    <row r="239" spans="1:11" x14ac:dyDescent="0.3">
      <c r="A239" s="1">
        <v>0.33040000000000003</v>
      </c>
      <c r="B239" s="1">
        <v>-5.1707799999999999E-99</v>
      </c>
      <c r="C239" s="1">
        <v>-5.7176900000000001E-99</v>
      </c>
      <c r="D239" s="1">
        <v>-4.99332E-99</v>
      </c>
      <c r="E239" s="1">
        <v>-6.4940800000000003E-99</v>
      </c>
      <c r="F239" s="1">
        <v>-1.8411799999999999E-99</v>
      </c>
      <c r="G239" s="1">
        <v>-5.1274200000000003E-99</v>
      </c>
      <c r="H239" s="1">
        <v>-5.6845099999999997E-99</v>
      </c>
      <c r="I239" s="1">
        <v>-5.2797000000000001E-99</v>
      </c>
      <c r="J239" s="1">
        <v>-6.7306799999999998E-99</v>
      </c>
      <c r="K239" s="1">
        <v>-2.4864299999999999E-99</v>
      </c>
    </row>
    <row r="240" spans="1:11" x14ac:dyDescent="0.3">
      <c r="A240" s="1">
        <v>0.33179999999999998</v>
      </c>
      <c r="B240" s="1">
        <v>4.3539700000000002E-99</v>
      </c>
      <c r="C240" s="1">
        <v>2.2777000000000002E-99</v>
      </c>
      <c r="D240" s="1">
        <v>3.2404199999999998E-99</v>
      </c>
      <c r="E240" s="1">
        <v>2.9683200000000001E-99</v>
      </c>
      <c r="F240" s="1">
        <v>7.8138799999999997E-99</v>
      </c>
      <c r="G240" s="1">
        <v>3.46107E-99</v>
      </c>
      <c r="H240" s="1">
        <v>5.3942899999999998E-99</v>
      </c>
      <c r="I240" s="1">
        <v>4.3431200000000002E-99</v>
      </c>
      <c r="J240" s="1">
        <v>2.80197E-99</v>
      </c>
      <c r="K240" s="1">
        <v>8.6849600000000003E-99</v>
      </c>
    </row>
    <row r="241" spans="1:11" x14ac:dyDescent="0.3">
      <c r="A241" s="1">
        <v>0.3332</v>
      </c>
      <c r="B241" s="1">
        <v>1.71748E-98</v>
      </c>
      <c r="C241" s="1">
        <v>1.3451399999999999E-98</v>
      </c>
      <c r="D241" s="1">
        <v>1.44559E-98</v>
      </c>
      <c r="E241" s="1">
        <v>1.5891000000000001E-98</v>
      </c>
      <c r="F241" s="1">
        <v>2.0252300000000001E-98</v>
      </c>
      <c r="G241" s="1">
        <v>1.5099500000000001E-98</v>
      </c>
      <c r="H241" s="1">
        <v>2.0063099999999999E-98</v>
      </c>
      <c r="I241" s="1">
        <v>1.73185E-98</v>
      </c>
      <c r="J241" s="1">
        <v>1.53773E-98</v>
      </c>
      <c r="K241" s="1">
        <v>2.32649E-98</v>
      </c>
    </row>
    <row r="242" spans="1:11" x14ac:dyDescent="0.3">
      <c r="A242" s="1">
        <v>0.33460000000000001</v>
      </c>
      <c r="B242" s="1">
        <v>2.98146E-98</v>
      </c>
      <c r="C242" s="1">
        <v>2.4558500000000001E-98</v>
      </c>
      <c r="D242" s="1">
        <v>2.5537999999999999E-98</v>
      </c>
      <c r="E242" s="1">
        <v>2.8687199999999999E-98</v>
      </c>
      <c r="F242" s="1">
        <v>3.2400399999999999E-98</v>
      </c>
      <c r="G242" s="1">
        <v>2.6496800000000001E-98</v>
      </c>
      <c r="H242" s="1">
        <v>3.4402599999999998E-98</v>
      </c>
      <c r="I242" s="1">
        <v>3.0153000000000001E-98</v>
      </c>
      <c r="J242" s="1">
        <v>2.7682300000000001E-98</v>
      </c>
      <c r="K242" s="1">
        <v>3.7752500000000002E-98</v>
      </c>
    </row>
    <row r="243" spans="1:11" x14ac:dyDescent="0.3">
      <c r="A243" s="1">
        <v>0.33600000000000002</v>
      </c>
      <c r="B243" s="1">
        <v>3.71829E-98</v>
      </c>
      <c r="C243" s="1">
        <v>3.0452400000000001E-98</v>
      </c>
      <c r="D243" s="1">
        <v>3.1557299999999998E-98</v>
      </c>
      <c r="E243" s="1">
        <v>3.58629E-98</v>
      </c>
      <c r="F243" s="1">
        <v>3.9260599999999997E-98</v>
      </c>
      <c r="G243" s="1">
        <v>3.2280599999999999E-98</v>
      </c>
      <c r="H243" s="1">
        <v>4.2371300000000002E-98</v>
      </c>
      <c r="I243" s="1">
        <v>3.7060500000000001E-98</v>
      </c>
      <c r="J243" s="1">
        <v>3.4275699999999999E-98</v>
      </c>
      <c r="K243" s="1">
        <v>4.7090600000000002E-98</v>
      </c>
    </row>
    <row r="244" spans="1:11" x14ac:dyDescent="0.3">
      <c r="A244" s="1">
        <v>0.33739999999999998</v>
      </c>
      <c r="B244" s="1">
        <v>3.4310699999999997E-98</v>
      </c>
      <c r="C244" s="1">
        <v>2.55563E-98</v>
      </c>
      <c r="D244" s="1">
        <v>2.64542E-98</v>
      </c>
      <c r="E244" s="1">
        <v>3.1124000000000003E-98</v>
      </c>
      <c r="F244" s="1">
        <v>3.5084599999999997E-98</v>
      </c>
      <c r="G244" s="1">
        <v>2.6646600000000001E-98</v>
      </c>
      <c r="H244" s="1">
        <v>3.7614199999999997E-98</v>
      </c>
      <c r="I244" s="1">
        <v>3.1256300000000001E-98</v>
      </c>
      <c r="J244" s="1">
        <v>2.9108800000000002E-98</v>
      </c>
      <c r="K244" s="1">
        <v>4.6024699999999998E-98</v>
      </c>
    </row>
    <row r="245" spans="1:11" x14ac:dyDescent="0.3">
      <c r="A245" s="1">
        <v>0.33879999999999999</v>
      </c>
      <c r="B245" s="1">
        <v>1.7692900000000001E-98</v>
      </c>
      <c r="C245" s="1">
        <v>5.7844899999999997E-99</v>
      </c>
      <c r="D245" s="1">
        <v>5.29291E-99</v>
      </c>
      <c r="E245" s="1">
        <v>9.0456899999999994E-99</v>
      </c>
      <c r="F245" s="1">
        <v>1.57515E-98</v>
      </c>
      <c r="G245" s="1">
        <v>5.7768999999999999E-99</v>
      </c>
      <c r="H245" s="1">
        <v>1.5527699999999999E-98</v>
      </c>
      <c r="I245" s="1">
        <v>7.8971499999999995E-99</v>
      </c>
      <c r="J245" s="1">
        <v>7.9339099999999993E-99</v>
      </c>
      <c r="K245" s="1">
        <v>3.1079000000000003E-98</v>
      </c>
    </row>
    <row r="246" spans="1:11" x14ac:dyDescent="0.3">
      <c r="A246" s="1">
        <v>0.3402</v>
      </c>
      <c r="B246" s="1">
        <v>-1.34718E-98</v>
      </c>
      <c r="C246" s="1">
        <v>-2.9294000000000001E-98</v>
      </c>
      <c r="D246" s="1">
        <v>-3.2309099999999999E-98</v>
      </c>
      <c r="E246" s="1">
        <v>-3.17527E-98</v>
      </c>
      <c r="F246" s="1">
        <v>-1.8819199999999999E-98</v>
      </c>
      <c r="G246" s="1">
        <v>-3.06631E-98</v>
      </c>
      <c r="H246" s="1">
        <v>-2.42138E-98</v>
      </c>
      <c r="I246" s="1">
        <v>-3.3381700000000001E-98</v>
      </c>
      <c r="J246" s="1">
        <v>-3.0123800000000002E-98</v>
      </c>
      <c r="K246" s="1">
        <v>2.2319700000000002E-99</v>
      </c>
    </row>
    <row r="247" spans="1:11" x14ac:dyDescent="0.3">
      <c r="A247" s="1">
        <v>0.34160000000000001</v>
      </c>
      <c r="B247" s="1">
        <v>-5.4886199999999997E-98</v>
      </c>
      <c r="C247" s="1">
        <v>-7.4656099999999997E-98</v>
      </c>
      <c r="D247" s="1">
        <v>-8.0645300000000002E-98</v>
      </c>
      <c r="E247" s="1">
        <v>-8.5472899999999994E-98</v>
      </c>
      <c r="F247" s="1">
        <v>-6.3471999999999999E-98</v>
      </c>
      <c r="G247" s="1">
        <v>-7.7977500000000001E-98</v>
      </c>
      <c r="H247" s="1">
        <v>-7.5537799999999997E-98</v>
      </c>
      <c r="I247" s="1">
        <v>-8.6864599999999997E-98</v>
      </c>
      <c r="J247" s="1">
        <v>-8.0100199999999998E-98</v>
      </c>
      <c r="K247" s="1">
        <v>-3.59703E-98</v>
      </c>
    </row>
    <row r="248" spans="1:11" x14ac:dyDescent="0.3">
      <c r="A248" s="1">
        <v>0.34300000000000003</v>
      </c>
      <c r="B248" s="1">
        <v>-9.4461100000000005E-98</v>
      </c>
      <c r="C248" s="1">
        <v>-1.1829800000000001E-97</v>
      </c>
      <c r="D248" s="1">
        <v>-1.27453E-97</v>
      </c>
      <c r="E248" s="1">
        <v>-1.3702000000000001E-97</v>
      </c>
      <c r="F248" s="1">
        <v>-1.0591600000000001E-97</v>
      </c>
      <c r="G248" s="1">
        <v>-1.2292099999999999E-97</v>
      </c>
      <c r="H248" s="1">
        <v>-1.2474199999999999E-97</v>
      </c>
      <c r="I248" s="1">
        <v>-1.3805900000000001E-97</v>
      </c>
      <c r="J248" s="1">
        <v>-1.2858800000000001E-97</v>
      </c>
      <c r="K248" s="1">
        <v>-7.2489500000000005E-98</v>
      </c>
    </row>
    <row r="249" spans="1:11" x14ac:dyDescent="0.3">
      <c r="A249" s="1">
        <v>0.34439999999999998</v>
      </c>
      <c r="B249" s="1">
        <v>-1.12011E-97</v>
      </c>
      <c r="C249" s="1">
        <v>-1.41047E-97</v>
      </c>
      <c r="D249" s="1">
        <v>-1.53726E-97</v>
      </c>
      <c r="E249" s="1">
        <v>-1.62635E-97</v>
      </c>
      <c r="F249" s="1">
        <v>-1.25231E-97</v>
      </c>
      <c r="G249" s="1">
        <v>-1.4314599999999999E-97</v>
      </c>
      <c r="H249" s="1">
        <v>-1.5039200000000001E-97</v>
      </c>
      <c r="I249" s="1">
        <v>-1.6362400000000001E-97</v>
      </c>
      <c r="J249" s="1">
        <v>-1.5413699999999999E-97</v>
      </c>
      <c r="K249" s="1">
        <v>-8.9748700000000003E-98</v>
      </c>
    </row>
    <row r="250" spans="1:11" x14ac:dyDescent="0.3">
      <c r="A250" s="1">
        <v>0.3458</v>
      </c>
      <c r="B250" s="1">
        <v>-8.4226399999999994E-98</v>
      </c>
      <c r="C250" s="1">
        <v>-1.2069199999999999E-97</v>
      </c>
      <c r="D250" s="1">
        <v>-1.3787099999999999E-97</v>
      </c>
      <c r="E250" s="1">
        <v>-1.3664699999999999E-97</v>
      </c>
      <c r="F250" s="1">
        <v>-9.7909100000000004E-98</v>
      </c>
      <c r="G250" s="1">
        <v>-1.15089E-97</v>
      </c>
      <c r="H250" s="1">
        <v>-1.28133E-97</v>
      </c>
      <c r="I250" s="1">
        <v>-1.3730699999999999E-97</v>
      </c>
      <c r="J250" s="1">
        <v>-1.31694E-97</v>
      </c>
      <c r="K250" s="1">
        <v>-6.8362700000000001E-98</v>
      </c>
    </row>
    <row r="251" spans="1:11" x14ac:dyDescent="0.3">
      <c r="A251" s="1">
        <v>0.34720000000000001</v>
      </c>
      <c r="B251" s="1">
        <v>6.0018E-99</v>
      </c>
      <c r="C251" s="1">
        <v>-3.87048E-98</v>
      </c>
      <c r="D251" s="1">
        <v>-6.5458500000000006E-98</v>
      </c>
      <c r="E251" s="1">
        <v>-4.1160000000000001E-98</v>
      </c>
      <c r="F251" s="1">
        <v>-9.2308599999999994E-99</v>
      </c>
      <c r="G251" s="1">
        <v>-2.4995400000000001E-98</v>
      </c>
      <c r="H251" s="1">
        <v>-4.0860899999999998E-98</v>
      </c>
      <c r="I251" s="1">
        <v>-3.8900800000000003E-98</v>
      </c>
      <c r="J251" s="1">
        <v>-4.2935200000000001E-98</v>
      </c>
      <c r="K251" s="1">
        <v>6.0050199999999998E-99</v>
      </c>
    </row>
    <row r="252" spans="1:11" x14ac:dyDescent="0.3">
      <c r="A252" s="1">
        <v>0.34860000000000002</v>
      </c>
      <c r="B252" s="1">
        <v>1.60563E-97</v>
      </c>
      <c r="C252" s="1">
        <v>1.09984E-97</v>
      </c>
      <c r="D252" s="1">
        <v>6.2170699999999997E-98</v>
      </c>
      <c r="E252" s="1">
        <v>1.2430500000000001E-97</v>
      </c>
      <c r="F252" s="1">
        <v>1.4018999999999999E-97</v>
      </c>
      <c r="G252" s="1">
        <v>1.2618E-97</v>
      </c>
      <c r="H252" s="1">
        <v>1.1150800000000001E-97</v>
      </c>
      <c r="I252" s="1">
        <v>1.34356E-97</v>
      </c>
      <c r="J252" s="1">
        <v>1.1266699999999999E-97</v>
      </c>
      <c r="K252" s="1">
        <v>1.35298E-97</v>
      </c>
    </row>
    <row r="253" spans="1:11" x14ac:dyDescent="0.3">
      <c r="A253" s="1">
        <v>0.35</v>
      </c>
      <c r="B253" s="1">
        <v>3.58078E-97</v>
      </c>
      <c r="C253" s="1">
        <v>3.0414600000000002E-97</v>
      </c>
      <c r="D253" s="1">
        <v>2.2475200000000001E-97</v>
      </c>
      <c r="E253" s="1">
        <v>3.3489499999999999E-97</v>
      </c>
      <c r="F253" s="1">
        <v>3.29583E-97</v>
      </c>
      <c r="G253" s="1">
        <v>3.1807799999999998E-97</v>
      </c>
      <c r="H253" s="1">
        <v>3.0610700000000001E-97</v>
      </c>
      <c r="I253" s="1">
        <v>3.5698799999999998E-97</v>
      </c>
      <c r="J253" s="1">
        <v>3.1178299999999998E-97</v>
      </c>
      <c r="K253" s="1">
        <v>3.01315E-97</v>
      </c>
    </row>
    <row r="254" spans="1:11" x14ac:dyDescent="0.3">
      <c r="A254" s="1">
        <v>0.35139999999999999</v>
      </c>
      <c r="B254" s="1">
        <v>5.4729200000000002E-97</v>
      </c>
      <c r="C254" s="1">
        <v>4.9087700000000003E-97</v>
      </c>
      <c r="D254" s="1">
        <v>3.7862499999999998E-97</v>
      </c>
      <c r="E254" s="1">
        <v>5.3687E-97</v>
      </c>
      <c r="F254" s="1">
        <v>5.1044199999999999E-97</v>
      </c>
      <c r="G254" s="1">
        <v>4.9986200000000003E-97</v>
      </c>
      <c r="H254" s="1">
        <v>4.9127199999999998E-97</v>
      </c>
      <c r="I254" s="1">
        <v>5.6948900000000004E-97</v>
      </c>
      <c r="J254" s="1">
        <v>5.0048200000000005E-97</v>
      </c>
      <c r="K254" s="1">
        <v>4.6112799999999999E-97</v>
      </c>
    </row>
    <row r="255" spans="1:11" x14ac:dyDescent="0.3">
      <c r="A255" s="1">
        <v>0.3528</v>
      </c>
      <c r="B255" s="1">
        <v>6.5058799999999999E-97</v>
      </c>
      <c r="C255" s="1">
        <v>5.9192299999999996E-97</v>
      </c>
      <c r="D255" s="1">
        <v>4.5885000000000003E-97</v>
      </c>
      <c r="E255" s="1">
        <v>6.5097299999999999E-97</v>
      </c>
      <c r="F255" s="1">
        <v>6.1066399999999996E-97</v>
      </c>
      <c r="G255" s="1">
        <v>5.8853900000000005E-97</v>
      </c>
      <c r="H255" s="1">
        <v>5.8853199999999998E-97</v>
      </c>
      <c r="I255" s="1">
        <v>6.8104800000000002E-97</v>
      </c>
      <c r="J255" s="1">
        <v>5.9830300000000001E-97</v>
      </c>
      <c r="K255" s="1">
        <v>5.5293300000000004E-97</v>
      </c>
    </row>
    <row r="256" spans="1:11" x14ac:dyDescent="0.3">
      <c r="A256" s="1">
        <v>0.35420000000000001</v>
      </c>
      <c r="B256" s="1">
        <v>5.8063700000000004E-97</v>
      </c>
      <c r="C256" s="1">
        <v>5.2435599999999998E-97</v>
      </c>
      <c r="D256" s="1">
        <v>3.9467399999999998E-97</v>
      </c>
      <c r="E256" s="1">
        <v>5.9475899999999996E-97</v>
      </c>
      <c r="F256" s="1">
        <v>5.4695000000000005E-97</v>
      </c>
      <c r="G256" s="1">
        <v>4.9008000000000004E-97</v>
      </c>
      <c r="H256" s="1">
        <v>5.1419699999999996E-97</v>
      </c>
      <c r="I256" s="1">
        <v>5.8957900000000002E-97</v>
      </c>
      <c r="J256" s="1">
        <v>5.1915200000000004E-97</v>
      </c>
      <c r="K256" s="1">
        <v>5.1055600000000002E-97</v>
      </c>
    </row>
    <row r="257" spans="1:11" x14ac:dyDescent="0.3">
      <c r="A257" s="1">
        <v>0.35560000000000003</v>
      </c>
      <c r="B257" s="1">
        <v>2.7025299999999998E-97</v>
      </c>
      <c r="C257" s="1">
        <v>2.3682999999999999E-97</v>
      </c>
      <c r="D257" s="1">
        <v>1.257E-97</v>
      </c>
      <c r="E257" s="1">
        <v>3.1149900000000001E-97</v>
      </c>
      <c r="F257" s="1">
        <v>2.46762E-97</v>
      </c>
      <c r="G257" s="1">
        <v>1.39294E-97</v>
      </c>
      <c r="H257" s="1">
        <v>2.1115300000000001E-97</v>
      </c>
      <c r="I257" s="1">
        <v>2.2263200000000001E-97</v>
      </c>
      <c r="J257" s="1">
        <v>1.93051E-97</v>
      </c>
      <c r="K257" s="1">
        <v>2.81194E-97</v>
      </c>
    </row>
    <row r="258" spans="1:11" x14ac:dyDescent="0.3">
      <c r="A258" s="1">
        <v>0.35699999999999998</v>
      </c>
      <c r="B258" s="1">
        <v>-2.8970700000000001E-97</v>
      </c>
      <c r="C258" s="1">
        <v>-2.6219600000000002E-97</v>
      </c>
      <c r="D258" s="1">
        <v>-3.6709199999999998E-97</v>
      </c>
      <c r="E258" s="1">
        <v>-2.07781E-97</v>
      </c>
      <c r="F258" s="1">
        <v>-3.00438E-97</v>
      </c>
      <c r="G258" s="1">
        <v>-4.6098699999999998E-97</v>
      </c>
      <c r="H258" s="1">
        <v>-3.2265499999999998E-97</v>
      </c>
      <c r="I258" s="1">
        <v>-4.1737200000000001E-97</v>
      </c>
      <c r="J258" s="1">
        <v>-3.9805200000000002E-97</v>
      </c>
      <c r="K258" s="1">
        <v>-1.46459E-97</v>
      </c>
    </row>
    <row r="259" spans="1:11" x14ac:dyDescent="0.3">
      <c r="A259" s="1">
        <v>0.3584</v>
      </c>
      <c r="B259" s="1">
        <v>-1.0126900000000001E-96</v>
      </c>
      <c r="C259" s="1">
        <v>-8.9176599999999999E-97</v>
      </c>
      <c r="D259" s="1">
        <v>-1.0109499999999999E-96</v>
      </c>
      <c r="E259" s="1">
        <v>-8.8450200000000002E-97</v>
      </c>
      <c r="F259" s="1">
        <v>-1.0029400000000001E-96</v>
      </c>
      <c r="G259" s="1">
        <v>-1.21646E-96</v>
      </c>
      <c r="H259" s="1">
        <v>-1.0052000000000001E-96</v>
      </c>
      <c r="I259" s="1">
        <v>-1.22665E-96</v>
      </c>
      <c r="J259" s="1">
        <v>-1.16605E-96</v>
      </c>
      <c r="K259" s="1">
        <v>-7.0511399999999995E-97</v>
      </c>
    </row>
    <row r="260" spans="1:11" x14ac:dyDescent="0.3">
      <c r="A260" s="1">
        <v>0.35980000000000001</v>
      </c>
      <c r="B260" s="1">
        <v>-1.6830199999999999E-96</v>
      </c>
      <c r="C260" s="1">
        <v>-1.47574E-96</v>
      </c>
      <c r="D260" s="1">
        <v>-1.6224900000000001E-96</v>
      </c>
      <c r="E260" s="1">
        <v>-1.51236E-96</v>
      </c>
      <c r="F260" s="1">
        <v>-1.6540500000000001E-96</v>
      </c>
      <c r="G260" s="1">
        <v>-1.9145800000000002E-96</v>
      </c>
      <c r="H260" s="1">
        <v>-1.6436599999999999E-96</v>
      </c>
      <c r="I260" s="1">
        <v>-1.98958E-96</v>
      </c>
      <c r="J260" s="1">
        <v>-1.8883900000000002E-96</v>
      </c>
      <c r="K260" s="1">
        <v>-1.2171499999999999E-96</v>
      </c>
    </row>
    <row r="261" spans="1:11" x14ac:dyDescent="0.3">
      <c r="A261" s="1">
        <v>0.36120000000000002</v>
      </c>
      <c r="B261" s="1">
        <v>-1.9727799999999999E-96</v>
      </c>
      <c r="C261" s="1">
        <v>-1.73164E-96</v>
      </c>
      <c r="D261" s="1">
        <v>-1.9494199999999999E-96</v>
      </c>
      <c r="E261" s="1">
        <v>-1.7771600000000001E-96</v>
      </c>
      <c r="F261" s="1">
        <v>-1.9348800000000001E-96</v>
      </c>
      <c r="G261" s="1">
        <v>-2.2423000000000002E-96</v>
      </c>
      <c r="H261" s="1">
        <v>-1.9485500000000002E-96</v>
      </c>
      <c r="I261" s="1">
        <v>-2.40514E-96</v>
      </c>
      <c r="J261" s="1">
        <v>-2.2485100000000001E-96</v>
      </c>
      <c r="K261" s="1">
        <v>-1.40722E-96</v>
      </c>
    </row>
    <row r="262" spans="1:11" x14ac:dyDescent="0.3">
      <c r="A262" s="1">
        <v>0.36259999999999998</v>
      </c>
      <c r="B262" s="1">
        <v>-1.55024E-96</v>
      </c>
      <c r="C262" s="1">
        <v>-1.34067E-96</v>
      </c>
      <c r="D262" s="1">
        <v>-1.74638E-96</v>
      </c>
      <c r="E262" s="1">
        <v>-1.34485E-96</v>
      </c>
      <c r="F262" s="1">
        <v>-1.4812499999999999E-96</v>
      </c>
      <c r="G262" s="1">
        <v>-1.9111200000000002E-96</v>
      </c>
      <c r="H262" s="1">
        <v>-1.6168200000000001E-96</v>
      </c>
      <c r="I262" s="1">
        <v>-2.1648100000000001E-96</v>
      </c>
      <c r="J262" s="1">
        <v>-1.9271E-96</v>
      </c>
      <c r="K262" s="1">
        <v>-9.7970799999999997E-97</v>
      </c>
    </row>
    <row r="263" spans="1:11" x14ac:dyDescent="0.3">
      <c r="A263" s="1">
        <v>0.36399999999999999</v>
      </c>
      <c r="B263" s="1">
        <v>-2.0376899999999999E-97</v>
      </c>
      <c r="C263" s="1">
        <v>-6.3646800000000001E-98</v>
      </c>
      <c r="D263" s="1">
        <v>-8.74922E-97</v>
      </c>
      <c r="E263" s="1">
        <v>1.02839E-98</v>
      </c>
      <c r="F263" s="1">
        <v>-4.8896500000000001E-98</v>
      </c>
      <c r="G263" s="1">
        <v>-7.6573900000000003E-97</v>
      </c>
      <c r="H263" s="1">
        <v>-4.3509000000000002E-97</v>
      </c>
      <c r="I263" s="1">
        <v>-1.0333100000000001E-96</v>
      </c>
      <c r="J263" s="1">
        <v>-7.0765099999999999E-97</v>
      </c>
      <c r="K263" s="1">
        <v>2.8109899999999999E-97</v>
      </c>
    </row>
    <row r="264" spans="1:11" x14ac:dyDescent="0.3">
      <c r="A264" s="1">
        <v>0.3654</v>
      </c>
      <c r="B264" s="1">
        <v>2.0523299999999998E-96</v>
      </c>
      <c r="C264" s="1">
        <v>2.1371800000000001E-96</v>
      </c>
      <c r="D264" s="1">
        <v>6.3335500000000002E-97</v>
      </c>
      <c r="E264" s="1">
        <v>2.2841599999999999E-96</v>
      </c>
      <c r="F264" s="1">
        <v>2.3282799999999999E-96</v>
      </c>
      <c r="G264" s="1">
        <v>1.17378E-96</v>
      </c>
      <c r="H264" s="1">
        <v>1.6211799999999999E-96</v>
      </c>
      <c r="I264" s="1">
        <v>1.03707E-96</v>
      </c>
      <c r="J264" s="1">
        <v>1.39468E-96</v>
      </c>
      <c r="K264" s="1">
        <v>2.3898999999999998E-96</v>
      </c>
    </row>
    <row r="265" spans="1:11" x14ac:dyDescent="0.3">
      <c r="A265" s="1">
        <v>0.36680000000000001</v>
      </c>
      <c r="B265" s="1">
        <v>4.8626899999999996E-96</v>
      </c>
      <c r="C265" s="1">
        <v>4.9319200000000001E-96</v>
      </c>
      <c r="D265" s="1">
        <v>2.5324199999999998E-96</v>
      </c>
      <c r="E265" s="1">
        <v>5.1269100000000004E-96</v>
      </c>
      <c r="F265" s="1">
        <v>5.26832E-96</v>
      </c>
      <c r="G265" s="1">
        <v>3.60818E-96</v>
      </c>
      <c r="H265" s="1">
        <v>4.2356999999999998E-96</v>
      </c>
      <c r="I265" s="1">
        <v>3.7137399999999999E-96</v>
      </c>
      <c r="J265" s="1">
        <v>4.0270000000000001E-96</v>
      </c>
      <c r="K265" s="1">
        <v>5.0241100000000002E-96</v>
      </c>
    </row>
    <row r="266" spans="1:11" x14ac:dyDescent="0.3">
      <c r="A266" s="1">
        <v>0.36820000000000003</v>
      </c>
      <c r="B266" s="1">
        <v>7.4877600000000001E-96</v>
      </c>
      <c r="C266" s="1">
        <v>7.5554500000000001E-96</v>
      </c>
      <c r="D266" s="1">
        <v>4.2263300000000002E-96</v>
      </c>
      <c r="E266" s="1">
        <v>7.6815500000000005E-96</v>
      </c>
      <c r="F266" s="1">
        <v>7.9455799999999998E-96</v>
      </c>
      <c r="G266" s="1">
        <v>5.8365599999999997E-96</v>
      </c>
      <c r="H266" s="1">
        <v>6.6112900000000002E-96</v>
      </c>
      <c r="I266" s="1">
        <v>6.1389500000000001E-96</v>
      </c>
      <c r="J266" s="1">
        <v>6.4190599999999997E-96</v>
      </c>
      <c r="K266" s="1">
        <v>7.42987E-96</v>
      </c>
    </row>
    <row r="267" spans="1:11" x14ac:dyDescent="0.3">
      <c r="A267" s="1">
        <v>0.36959999999999998</v>
      </c>
      <c r="B267" s="1">
        <v>8.8794000000000008E-96</v>
      </c>
      <c r="C267" s="1">
        <v>8.8991600000000001E-96</v>
      </c>
      <c r="D267" s="1">
        <v>4.7102099999999999E-96</v>
      </c>
      <c r="E267" s="1">
        <v>8.6058499999999995E-96</v>
      </c>
      <c r="F267" s="1">
        <v>9.0981100000000007E-96</v>
      </c>
      <c r="G267" s="1">
        <v>6.8616399999999996E-96</v>
      </c>
      <c r="H267" s="1">
        <v>7.6332500000000003E-96</v>
      </c>
      <c r="I267" s="1">
        <v>7.0845599999999998E-96</v>
      </c>
      <c r="J267" s="1">
        <v>7.37653E-96</v>
      </c>
      <c r="K267" s="1">
        <v>8.5354299999999993E-96</v>
      </c>
    </row>
    <row r="268" spans="1:11" x14ac:dyDescent="0.3">
      <c r="A268" s="1">
        <v>0.371</v>
      </c>
      <c r="B268" s="1">
        <v>7.8712199999999997E-96</v>
      </c>
      <c r="C268" s="1">
        <v>7.7658800000000001E-96</v>
      </c>
      <c r="D268" s="1">
        <v>2.89743E-96</v>
      </c>
      <c r="E268" s="1">
        <v>6.4968400000000004E-96</v>
      </c>
      <c r="F268" s="1">
        <v>7.3971299999999999E-96</v>
      </c>
      <c r="G268" s="1">
        <v>5.7300100000000002E-96</v>
      </c>
      <c r="H268" s="1">
        <v>6.2875799999999997E-96</v>
      </c>
      <c r="I268" s="1">
        <v>5.3639799999999998E-96</v>
      </c>
      <c r="J268" s="1">
        <v>5.6588199999999999E-96</v>
      </c>
      <c r="K268" s="1">
        <v>7.2898600000000002E-96</v>
      </c>
    </row>
    <row r="269" spans="1:11" x14ac:dyDescent="0.3">
      <c r="A269" s="1">
        <v>0.37240000000000001</v>
      </c>
      <c r="B269" s="1">
        <v>3.6021799999999998E-96</v>
      </c>
      <c r="C269" s="1">
        <v>3.35817E-96</v>
      </c>
      <c r="D269" s="1">
        <v>-1.87165E-96</v>
      </c>
      <c r="E269" s="1">
        <v>4.8066900000000001E-97</v>
      </c>
      <c r="F269" s="1">
        <v>2.0542799999999999E-96</v>
      </c>
      <c r="G269" s="1">
        <v>1.80271E-96</v>
      </c>
      <c r="H269" s="1">
        <v>1.8914999999999998E-96</v>
      </c>
      <c r="I269" s="1">
        <v>2.1932200000000001E-97</v>
      </c>
      <c r="J269" s="1">
        <v>5.4912699999999998E-97</v>
      </c>
      <c r="K269" s="1">
        <v>3.0222599999999999E-96</v>
      </c>
    </row>
    <row r="270" spans="1:11" x14ac:dyDescent="0.3">
      <c r="A270" s="1">
        <v>0.37380000000000002</v>
      </c>
      <c r="B270" s="1">
        <v>-3.9136899999999999E-96</v>
      </c>
      <c r="C270" s="1">
        <v>-4.22879E-96</v>
      </c>
      <c r="D270" s="1">
        <v>-9.5244399999999992E-96</v>
      </c>
      <c r="E270" s="1">
        <v>-9.25698E-96</v>
      </c>
      <c r="F270" s="1">
        <v>-6.7196599999999998E-96</v>
      </c>
      <c r="G270" s="1">
        <v>-4.9356399999999998E-96</v>
      </c>
      <c r="H270" s="1">
        <v>-5.6092699999999999E-96</v>
      </c>
      <c r="I270" s="1">
        <v>-8.2910200000000004E-96</v>
      </c>
      <c r="J270" s="1">
        <v>-7.8148900000000003E-96</v>
      </c>
      <c r="K270" s="1">
        <v>-4.1733699999999999E-96</v>
      </c>
    </row>
    <row r="271" spans="1:11" x14ac:dyDescent="0.3">
      <c r="A271" s="1">
        <v>0.37519999999999998</v>
      </c>
      <c r="B271" s="1">
        <v>-1.33468E-95</v>
      </c>
      <c r="C271" s="1">
        <v>-1.36693E-95</v>
      </c>
      <c r="D271" s="1">
        <v>-1.8898700000000001E-95</v>
      </c>
      <c r="E271" s="1">
        <v>-2.11163E-95</v>
      </c>
      <c r="F271" s="1">
        <v>-1.7445699999999999E-95</v>
      </c>
      <c r="G271" s="1">
        <v>-1.33761E-95</v>
      </c>
      <c r="H271" s="1">
        <v>-1.5006900000000001E-95</v>
      </c>
      <c r="I271" s="1">
        <v>-1.8803199999999999E-95</v>
      </c>
      <c r="J271" s="1">
        <v>-1.80961E-95</v>
      </c>
      <c r="K271" s="1">
        <v>-1.3072E-95</v>
      </c>
    </row>
    <row r="272" spans="1:11" x14ac:dyDescent="0.3">
      <c r="A272" s="1">
        <v>0.37659999999999999</v>
      </c>
      <c r="B272" s="1">
        <v>-2.1673600000000001E-95</v>
      </c>
      <c r="C272" s="1">
        <v>-2.2160800000000002E-95</v>
      </c>
      <c r="D272" s="1">
        <v>-2.7288100000000001E-95</v>
      </c>
      <c r="E272" s="1">
        <v>-3.1829400000000002E-95</v>
      </c>
      <c r="F272" s="1">
        <v>-2.6950300000000001E-95</v>
      </c>
      <c r="G272" s="1">
        <v>-2.0965299999999998E-95</v>
      </c>
      <c r="H272" s="1">
        <v>-2.34453E-95</v>
      </c>
      <c r="I272" s="1">
        <v>-2.8262800000000001E-95</v>
      </c>
      <c r="J272" s="1">
        <v>-2.7269100000000001E-95</v>
      </c>
      <c r="K272" s="1">
        <v>-2.1040000000000001E-95</v>
      </c>
    </row>
    <row r="273" spans="1:11" x14ac:dyDescent="0.3">
      <c r="A273" s="1">
        <v>0.378</v>
      </c>
      <c r="B273" s="1">
        <v>-2.4184900000000002E-95</v>
      </c>
      <c r="C273" s="1">
        <v>-2.5599699999999999E-95</v>
      </c>
      <c r="D273" s="1">
        <v>-3.0784199999999999E-95</v>
      </c>
      <c r="E273" s="1">
        <v>-3.6567499999999997E-95</v>
      </c>
      <c r="F273" s="1">
        <v>-3.0689900000000003E-95</v>
      </c>
      <c r="G273" s="1">
        <v>-2.3689699999999998E-95</v>
      </c>
      <c r="H273" s="1">
        <v>-2.6527299999999999E-95</v>
      </c>
      <c r="I273" s="1">
        <v>-3.2296500000000002E-95</v>
      </c>
      <c r="J273" s="1">
        <v>-3.07483E-95</v>
      </c>
      <c r="K273" s="1">
        <v>-2.4224700000000001E-95</v>
      </c>
    </row>
    <row r="274" spans="1:11" x14ac:dyDescent="0.3">
      <c r="A274" s="1">
        <v>0.37940000000000002</v>
      </c>
      <c r="B274" s="1">
        <v>-1.5739599999999999E-95</v>
      </c>
      <c r="C274" s="1">
        <v>-1.9595600000000001E-95</v>
      </c>
      <c r="D274" s="1">
        <v>-2.5458200000000002E-95</v>
      </c>
      <c r="E274" s="1">
        <v>-3.0220700000000002E-95</v>
      </c>
      <c r="F274" s="1">
        <v>-2.43909E-95</v>
      </c>
      <c r="G274" s="1">
        <v>-1.6925999999999999E-95</v>
      </c>
      <c r="H274" s="1">
        <v>-1.9052900000000001E-95</v>
      </c>
      <c r="I274" s="1">
        <v>-2.64047E-95</v>
      </c>
      <c r="J274" s="1">
        <v>-2.3971700000000001E-95</v>
      </c>
      <c r="K274" s="1">
        <v>-1.8726000000000002E-95</v>
      </c>
    </row>
    <row r="275" spans="1:11" x14ac:dyDescent="0.3">
      <c r="A275" s="1">
        <v>0.38080000000000003</v>
      </c>
      <c r="B275" s="1">
        <v>7.0524000000000001E-96</v>
      </c>
      <c r="C275" s="1">
        <v>-1.2077900000000001E-96</v>
      </c>
      <c r="D275" s="1">
        <v>-8.5456100000000006E-96</v>
      </c>
      <c r="E275" s="1">
        <v>-9.4860799999999997E-96</v>
      </c>
      <c r="F275" s="1">
        <v>-5.2166399999999999E-96</v>
      </c>
      <c r="G275" s="1">
        <v>2.5565399999999998E-96</v>
      </c>
      <c r="H275" s="1">
        <v>2.6388799999999999E-96</v>
      </c>
      <c r="I275" s="1">
        <v>-7.6600799999999996E-96</v>
      </c>
      <c r="J275" s="1">
        <v>-4.3074100000000004E-96</v>
      </c>
      <c r="K275" s="1">
        <v>-2.1074399999999998E-96</v>
      </c>
    </row>
    <row r="276" spans="1:11" x14ac:dyDescent="0.3">
      <c r="A276" s="1">
        <v>0.38219999999999998</v>
      </c>
      <c r="B276" s="1">
        <v>4.3809699999999998E-95</v>
      </c>
      <c r="C276" s="1">
        <v>2.9140100000000002E-95</v>
      </c>
      <c r="D276" s="1">
        <v>1.9982500000000001E-95</v>
      </c>
      <c r="E276" s="1">
        <v>2.50354E-95</v>
      </c>
      <c r="F276" s="1">
        <v>2.7122000000000001E-95</v>
      </c>
      <c r="G276" s="1">
        <v>3.4651600000000003E-95</v>
      </c>
      <c r="H276" s="1">
        <v>3.7896500000000003E-95</v>
      </c>
      <c r="I276" s="1">
        <v>2.3367899999999999E-95</v>
      </c>
      <c r="J276" s="1">
        <v>2.7765799999999999E-95</v>
      </c>
      <c r="K276" s="1">
        <v>2.5263000000000001E-95</v>
      </c>
    </row>
    <row r="277" spans="1:11" x14ac:dyDescent="0.3">
      <c r="A277" s="1">
        <v>0.3836</v>
      </c>
      <c r="B277" s="1">
        <v>8.8539899999999996E-95</v>
      </c>
      <c r="C277" s="1">
        <v>6.6120300000000001E-95</v>
      </c>
      <c r="D277" s="1">
        <v>5.5233200000000001E-95</v>
      </c>
      <c r="E277" s="1">
        <v>6.7245999999999999E-95</v>
      </c>
      <c r="F277" s="1">
        <v>6.7360300000000005E-95</v>
      </c>
      <c r="G277" s="1">
        <v>7.4065199999999995E-95</v>
      </c>
      <c r="H277" s="1">
        <v>8.0550000000000006E-95</v>
      </c>
      <c r="I277" s="1">
        <v>6.1185299999999998E-95</v>
      </c>
      <c r="J277" s="1">
        <v>6.6966099999999995E-95</v>
      </c>
      <c r="K277" s="1">
        <v>5.8751700000000002E-95</v>
      </c>
    </row>
    <row r="278" spans="1:11" x14ac:dyDescent="0.3">
      <c r="A278" s="1">
        <v>0.38500000000000001</v>
      </c>
      <c r="B278" s="1">
        <v>1.28502E-94</v>
      </c>
      <c r="C278" s="1">
        <v>9.7827400000000006E-95</v>
      </c>
      <c r="D278" s="1">
        <v>8.5682000000000006E-95</v>
      </c>
      <c r="E278" s="1">
        <v>1.04572E-94</v>
      </c>
      <c r="F278" s="1">
        <v>1.0188E-94</v>
      </c>
      <c r="G278" s="1">
        <v>1.0896100000000001E-94</v>
      </c>
      <c r="H278" s="1">
        <v>1.17743E-94</v>
      </c>
      <c r="I278" s="1">
        <v>9.4178799999999998E-95</v>
      </c>
      <c r="J278" s="1">
        <v>1.0189E-94</v>
      </c>
      <c r="K278" s="1">
        <v>8.8719399999999997E-95</v>
      </c>
    </row>
    <row r="279" spans="1:11" x14ac:dyDescent="0.3">
      <c r="A279" s="1">
        <v>0.38640000000000002</v>
      </c>
      <c r="B279" s="1">
        <v>1.4544700000000001E-94</v>
      </c>
      <c r="C279" s="1">
        <v>1.0644599999999999E-94</v>
      </c>
      <c r="D279" s="1">
        <v>9.3919500000000001E-95</v>
      </c>
      <c r="E279" s="1">
        <v>1.18139E-94</v>
      </c>
      <c r="F279" s="1">
        <v>1.1135400000000001E-94</v>
      </c>
      <c r="G279" s="1">
        <v>1.225E-94</v>
      </c>
      <c r="H279" s="1">
        <v>1.3032E-94</v>
      </c>
      <c r="I279" s="1">
        <v>1.05069E-94</v>
      </c>
      <c r="J279" s="1">
        <v>1.1632200000000001E-94</v>
      </c>
      <c r="K279" s="1">
        <v>1.01587E-94</v>
      </c>
    </row>
    <row r="280" spans="1:11" x14ac:dyDescent="0.3">
      <c r="A280" s="1">
        <v>0.38779999999999998</v>
      </c>
      <c r="B280" s="1">
        <v>1.2058099999999999E-94</v>
      </c>
      <c r="C280" s="1">
        <v>7.4689099999999994E-95</v>
      </c>
      <c r="D280" s="1">
        <v>6.1259100000000002E-95</v>
      </c>
      <c r="E280" s="1">
        <v>8.7514999999999994E-95</v>
      </c>
      <c r="F280" s="1">
        <v>7.9432100000000003E-95</v>
      </c>
      <c r="G280" s="1">
        <v>9.8200899999999994E-95</v>
      </c>
      <c r="H280" s="1">
        <v>9.8305800000000005E-95</v>
      </c>
      <c r="I280" s="1">
        <v>7.6198400000000001E-95</v>
      </c>
      <c r="J280" s="1">
        <v>9.2909999999999999E-95</v>
      </c>
      <c r="K280" s="1">
        <v>8.2824200000000006E-95</v>
      </c>
    </row>
    <row r="281" spans="1:11" x14ac:dyDescent="0.3">
      <c r="A281" s="1">
        <v>0.38919999999999999</v>
      </c>
      <c r="B281" s="1">
        <v>4.1538100000000002E-95</v>
      </c>
      <c r="C281" s="1">
        <v>-7.0833999999999998E-96</v>
      </c>
      <c r="D281" s="1">
        <v>-2.50734E-95</v>
      </c>
      <c r="E281" s="1">
        <v>-3.93419E-97</v>
      </c>
      <c r="F281" s="1">
        <v>1.12971E-97</v>
      </c>
      <c r="G281" s="1">
        <v>2.6902600000000001E-95</v>
      </c>
      <c r="H281" s="1">
        <v>9.9840500000000001E-96</v>
      </c>
      <c r="I281" s="1">
        <v>-1.99688E-96</v>
      </c>
      <c r="J281" s="1">
        <v>1.90995E-95</v>
      </c>
      <c r="K281" s="1">
        <v>2.15501E-95</v>
      </c>
    </row>
    <row r="282" spans="1:11" x14ac:dyDescent="0.3">
      <c r="A282" s="1">
        <v>0.3906</v>
      </c>
      <c r="B282" s="1">
        <v>-9.0184200000000003E-95</v>
      </c>
      <c r="C282" s="1">
        <v>-1.3626600000000001E-94</v>
      </c>
      <c r="D282" s="1">
        <v>-1.63341E-94</v>
      </c>
      <c r="E282" s="1">
        <v>-1.4329899999999999E-94</v>
      </c>
      <c r="F282" s="1">
        <v>-1.20504E-94</v>
      </c>
      <c r="G282" s="1">
        <v>-8.7950899999999998E-95</v>
      </c>
      <c r="H282" s="1">
        <v>-1.3013199999999999E-94</v>
      </c>
      <c r="I282" s="1">
        <v>-1.2514500000000001E-94</v>
      </c>
      <c r="J282" s="1">
        <v>-1.0509E-94</v>
      </c>
      <c r="K282" s="1">
        <v>-8.2681800000000003E-95</v>
      </c>
    </row>
    <row r="283" spans="1:11" x14ac:dyDescent="0.3">
      <c r="A283" s="1">
        <v>0.39200000000000002</v>
      </c>
      <c r="B283" s="1">
        <v>-2.5094100000000001E-94</v>
      </c>
      <c r="C283" s="1">
        <v>-2.9109900000000002E-94</v>
      </c>
      <c r="D283" s="1">
        <v>-3.2970499999999997E-94</v>
      </c>
      <c r="E283" s="1">
        <v>-3.1596899999999997E-94</v>
      </c>
      <c r="F283" s="1">
        <v>-2.6228199999999999E-94</v>
      </c>
      <c r="G283" s="1">
        <v>-2.2578599999999999E-94</v>
      </c>
      <c r="H283" s="1">
        <v>-2.9727800000000001E-94</v>
      </c>
      <c r="I283" s="1">
        <v>-2.7183600000000001E-94</v>
      </c>
      <c r="J283" s="1">
        <v>-2.5769899999999998E-94</v>
      </c>
      <c r="K283" s="1">
        <v>-2.11115E-94</v>
      </c>
    </row>
    <row r="284" spans="1:11" x14ac:dyDescent="0.3">
      <c r="A284" s="1">
        <v>0.39340000000000003</v>
      </c>
      <c r="B284" s="1">
        <v>-3.9157300000000002E-94</v>
      </c>
      <c r="C284" s="1">
        <v>-4.2298400000000002E-94</v>
      </c>
      <c r="D284" s="1">
        <v>-4.7677400000000003E-94</v>
      </c>
      <c r="E284" s="1">
        <v>-4.65437E-94</v>
      </c>
      <c r="F284" s="1">
        <v>-3.8649399999999999E-94</v>
      </c>
      <c r="G284" s="1">
        <v>-3.43092E-94</v>
      </c>
      <c r="H284" s="1">
        <v>-4.46074E-94</v>
      </c>
      <c r="I284" s="1">
        <v>-3.9962000000000001E-94</v>
      </c>
      <c r="J284" s="1">
        <v>-3.90484E-94</v>
      </c>
      <c r="K284" s="1">
        <v>-3.2174199999999999E-94</v>
      </c>
    </row>
    <row r="285" spans="1:11" x14ac:dyDescent="0.3">
      <c r="A285" s="1">
        <v>0.39479999999999998</v>
      </c>
      <c r="B285" s="1">
        <v>-4.4685E-94</v>
      </c>
      <c r="C285" s="1">
        <v>-4.6105600000000002E-94</v>
      </c>
      <c r="D285" s="1">
        <v>-5.4327100000000004E-94</v>
      </c>
      <c r="E285" s="1">
        <v>-5.2196399999999996E-94</v>
      </c>
      <c r="F285" s="1">
        <v>-4.3935699999999998E-94</v>
      </c>
      <c r="G285" s="1">
        <v>-3.7666700000000003E-94</v>
      </c>
      <c r="H285" s="1">
        <v>-5.1571099999999998E-94</v>
      </c>
      <c r="I285" s="1">
        <v>-4.4430400000000002E-94</v>
      </c>
      <c r="J285" s="1">
        <v>-4.3781100000000002E-94</v>
      </c>
      <c r="K285" s="1">
        <v>-3.5697400000000001E-94</v>
      </c>
    </row>
    <row r="286" spans="1:11" x14ac:dyDescent="0.3">
      <c r="A286" s="1">
        <v>0.3962</v>
      </c>
      <c r="B286" s="1">
        <v>-3.5633900000000002E-94</v>
      </c>
      <c r="C286" s="1">
        <v>-3.3778300000000002E-94</v>
      </c>
      <c r="D286" s="1">
        <v>-4.7356100000000001E-94</v>
      </c>
      <c r="E286" s="1">
        <v>-4.2066200000000001E-94</v>
      </c>
      <c r="F286" s="1">
        <v>-3.6326999999999999E-94</v>
      </c>
      <c r="G286" s="1">
        <v>-2.6463900000000002E-94</v>
      </c>
      <c r="H286" s="1">
        <v>-4.42376E-94</v>
      </c>
      <c r="I286" s="1">
        <v>-3.3758699999999998E-94</v>
      </c>
      <c r="J286" s="1">
        <v>-3.35592E-94</v>
      </c>
      <c r="K286" s="1">
        <v>-2.6226599999999999E-94</v>
      </c>
    </row>
    <row r="287" spans="1:11" x14ac:dyDescent="0.3">
      <c r="A287" s="1">
        <v>0.39760000000000001</v>
      </c>
      <c r="B287" s="1">
        <v>-8.50181E-95</v>
      </c>
      <c r="C287" s="1">
        <v>-2.24858E-95</v>
      </c>
      <c r="D287" s="1">
        <v>-2.3987400000000001E-94</v>
      </c>
      <c r="E287" s="1">
        <v>-1.2110900000000001E-94</v>
      </c>
      <c r="F287" s="1">
        <v>-1.1201599999999999E-94</v>
      </c>
      <c r="G287" s="1">
        <v>2.7258400000000001E-95</v>
      </c>
      <c r="H287" s="1">
        <v>-1.8011500000000001E-94</v>
      </c>
      <c r="I287" s="1">
        <v>-4.3466900000000003E-95</v>
      </c>
      <c r="J287" s="1">
        <v>-4.4986700000000003E-95</v>
      </c>
      <c r="K287" s="1">
        <v>-9.2313099999999998E-96</v>
      </c>
    </row>
    <row r="288" spans="1:11" x14ac:dyDescent="0.3">
      <c r="A288" s="1">
        <v>0.39900000000000002</v>
      </c>
      <c r="B288" s="1">
        <v>3.57033E-94</v>
      </c>
      <c r="C288" s="1">
        <v>4.59988E-94</v>
      </c>
      <c r="D288" s="1">
        <v>1.41557E-94</v>
      </c>
      <c r="E288" s="1">
        <v>3.6515899999999998E-94</v>
      </c>
      <c r="F288" s="1">
        <v>3.16108E-94</v>
      </c>
      <c r="G288" s="1">
        <v>4.8693699999999999E-94</v>
      </c>
      <c r="H288" s="1">
        <v>2.6647600000000001E-94</v>
      </c>
      <c r="I288" s="1">
        <v>4.1858199999999999E-94</v>
      </c>
      <c r="J288" s="1">
        <v>4.2207200000000002E-94</v>
      </c>
      <c r="K288" s="1">
        <v>3.8763799999999998E-94</v>
      </c>
    </row>
    <row r="289" spans="1:11" x14ac:dyDescent="0.3">
      <c r="A289" s="1">
        <v>0.40039999999999998</v>
      </c>
      <c r="B289" s="1">
        <v>8.8663299999999997E-94</v>
      </c>
      <c r="C289" s="1">
        <v>1.02368E-93</v>
      </c>
      <c r="D289" s="1">
        <v>5.9642799999999998E-94</v>
      </c>
      <c r="E289" s="1">
        <v>9.4725600000000003E-94</v>
      </c>
      <c r="F289" s="1">
        <v>8.3875899999999996E-94</v>
      </c>
      <c r="G289" s="1">
        <v>1.03272E-93</v>
      </c>
      <c r="H289" s="1">
        <v>8.0966999999999998E-94</v>
      </c>
      <c r="I289" s="1">
        <v>9.6391399999999992E-94</v>
      </c>
      <c r="J289" s="1">
        <v>9.7859000000000002E-94</v>
      </c>
      <c r="K289" s="1">
        <v>8.5726600000000004E-94</v>
      </c>
    </row>
    <row r="290" spans="1:11" x14ac:dyDescent="0.3">
      <c r="A290" s="1">
        <v>0.40179999999999999</v>
      </c>
      <c r="B290" s="1">
        <v>1.3212800000000001E-93</v>
      </c>
      <c r="C290" s="1">
        <v>1.5140099999999999E-93</v>
      </c>
      <c r="D290" s="1">
        <v>9.7445499999999993E-94</v>
      </c>
      <c r="E290" s="1">
        <v>1.4509700000000001E-93</v>
      </c>
      <c r="F290" s="1">
        <v>1.2764199999999999E-93</v>
      </c>
      <c r="G290" s="1">
        <v>1.49596E-93</v>
      </c>
      <c r="H290" s="1">
        <v>1.2704399999999999E-93</v>
      </c>
      <c r="I290" s="1">
        <v>1.43285E-93</v>
      </c>
      <c r="J290" s="1">
        <v>1.4441899999999999E-93</v>
      </c>
      <c r="K290" s="1">
        <v>1.26154E-93</v>
      </c>
    </row>
    <row r="291" spans="1:11" x14ac:dyDescent="0.3">
      <c r="A291" s="1">
        <v>0.4032</v>
      </c>
      <c r="B291" s="1">
        <v>1.3931500000000001E-93</v>
      </c>
      <c r="C291" s="1">
        <v>1.7102899999999999E-93</v>
      </c>
      <c r="D291" s="1">
        <v>1.0585699999999999E-93</v>
      </c>
      <c r="E291" s="1">
        <v>1.64904E-93</v>
      </c>
      <c r="F291" s="1">
        <v>1.3765099999999999E-93</v>
      </c>
      <c r="G291" s="1">
        <v>1.6498699999999999E-93</v>
      </c>
      <c r="H291" s="1">
        <v>1.40957E-93</v>
      </c>
      <c r="I291" s="1">
        <v>1.62745E-93</v>
      </c>
      <c r="J291" s="1">
        <v>1.56307E-93</v>
      </c>
      <c r="K291" s="1">
        <v>1.41026E-93</v>
      </c>
    </row>
    <row r="292" spans="1:11" x14ac:dyDescent="0.3">
      <c r="A292" s="1">
        <v>0.40460000000000002</v>
      </c>
      <c r="B292" s="1">
        <v>8.2520399999999999E-94</v>
      </c>
      <c r="C292" s="1">
        <v>1.3636E-93</v>
      </c>
      <c r="D292" s="1">
        <v>6.1529200000000004E-94</v>
      </c>
      <c r="E292" s="1">
        <v>1.3337800000000001E-93</v>
      </c>
      <c r="F292" s="1">
        <v>8.8571899999999998E-94</v>
      </c>
      <c r="G292" s="1">
        <v>1.27154E-93</v>
      </c>
      <c r="H292" s="1">
        <v>9.962349999999999E-94</v>
      </c>
      <c r="I292" s="1">
        <v>1.3846299999999999E-93</v>
      </c>
      <c r="J292" s="1">
        <v>1.09093E-93</v>
      </c>
      <c r="K292" s="1">
        <v>1.1019000000000001E-93</v>
      </c>
    </row>
    <row r="293" spans="1:11" x14ac:dyDescent="0.3">
      <c r="A293" s="1">
        <v>0.40600000000000003</v>
      </c>
      <c r="B293" s="1">
        <v>-5.44377E-94</v>
      </c>
      <c r="C293" s="1">
        <v>2.9956299999999998E-94</v>
      </c>
      <c r="D293" s="1">
        <v>-5.2024E-94</v>
      </c>
      <c r="E293" s="1">
        <v>3.9607400000000001E-94</v>
      </c>
      <c r="F293" s="1">
        <v>-3.38986E-94</v>
      </c>
      <c r="G293" s="1">
        <v>2.2186900000000001E-94</v>
      </c>
      <c r="H293" s="1">
        <v>-1.10424E-94</v>
      </c>
      <c r="I293" s="1">
        <v>6.0848299999999995E-94</v>
      </c>
      <c r="J293" s="1">
        <v>-8.9053299999999999E-95</v>
      </c>
      <c r="K293" s="1">
        <v>1.9274899999999999E-94</v>
      </c>
    </row>
    <row r="294" spans="1:11" x14ac:dyDescent="0.3">
      <c r="A294" s="1">
        <v>0.40739999999999998</v>
      </c>
      <c r="B294" s="1">
        <v>-2.63594E-93</v>
      </c>
      <c r="C294" s="1">
        <v>-1.43921E-93</v>
      </c>
      <c r="D294" s="1">
        <v>-2.31515E-93</v>
      </c>
      <c r="E294" s="1">
        <v>-1.11254E-93</v>
      </c>
      <c r="F294" s="1">
        <v>-2.2343400000000002E-93</v>
      </c>
      <c r="G294" s="1">
        <v>-1.4564799999999999E-93</v>
      </c>
      <c r="H294" s="1">
        <v>-1.87205E-93</v>
      </c>
      <c r="I294" s="1">
        <v>-6.8550799999999995E-94</v>
      </c>
      <c r="J294" s="1">
        <v>-1.8930599999999999E-93</v>
      </c>
      <c r="K294" s="1">
        <v>-1.2917400000000001E-93</v>
      </c>
    </row>
    <row r="295" spans="1:11" x14ac:dyDescent="0.3">
      <c r="A295" s="1">
        <v>0.4088</v>
      </c>
      <c r="B295" s="1">
        <v>-5.0655400000000004E-93</v>
      </c>
      <c r="C295" s="1">
        <v>-3.5029399999999998E-93</v>
      </c>
      <c r="D295" s="1">
        <v>-4.4321400000000003E-93</v>
      </c>
      <c r="E295" s="1">
        <v>-2.8984799999999999E-93</v>
      </c>
      <c r="F295" s="1">
        <v>-4.4467900000000001E-93</v>
      </c>
      <c r="G295" s="1">
        <v>-3.4408600000000001E-93</v>
      </c>
      <c r="H295" s="1">
        <v>-3.9504600000000003E-93</v>
      </c>
      <c r="I295" s="1">
        <v>-2.2395099999999999E-93</v>
      </c>
      <c r="J295" s="1">
        <v>-3.9862100000000001E-93</v>
      </c>
      <c r="K295" s="1">
        <v>-3.0567999999999998E-93</v>
      </c>
    </row>
    <row r="296" spans="1:11" x14ac:dyDescent="0.3">
      <c r="A296" s="1">
        <v>0.41020000000000001</v>
      </c>
      <c r="B296" s="1">
        <v>-7.1404500000000002E-93</v>
      </c>
      <c r="C296" s="1">
        <v>-5.2357799999999998E-93</v>
      </c>
      <c r="D296" s="1">
        <v>-6.2419100000000003E-93</v>
      </c>
      <c r="E296" s="1">
        <v>-4.3813399999999998E-93</v>
      </c>
      <c r="F296" s="1">
        <v>-6.2654699999999996E-93</v>
      </c>
      <c r="G296" s="1">
        <v>-5.0908499999999996E-93</v>
      </c>
      <c r="H296" s="1">
        <v>-5.6077699999999997E-93</v>
      </c>
      <c r="I296" s="1">
        <v>-3.4585699999999998E-93</v>
      </c>
      <c r="J296" s="1">
        <v>-5.7133199999999996E-93</v>
      </c>
      <c r="K296" s="1">
        <v>-4.5055000000000002E-93</v>
      </c>
    </row>
    <row r="297" spans="1:11" x14ac:dyDescent="0.3">
      <c r="A297" s="1">
        <v>0.41160000000000002</v>
      </c>
      <c r="B297" s="1">
        <v>-7.9270600000000007E-93</v>
      </c>
      <c r="C297" s="1">
        <v>-5.75814E-93</v>
      </c>
      <c r="D297" s="1">
        <v>-6.95508E-93</v>
      </c>
      <c r="E297" s="1">
        <v>-4.7947499999999996E-93</v>
      </c>
      <c r="F297" s="1">
        <v>-6.7365100000000003E-93</v>
      </c>
      <c r="G297" s="1">
        <v>-5.5947600000000003E-93</v>
      </c>
      <c r="H297" s="1">
        <v>-5.8300800000000002E-93</v>
      </c>
      <c r="I297" s="1">
        <v>-3.5609899999999998E-93</v>
      </c>
      <c r="J297" s="1">
        <v>-6.1437299999999998E-93</v>
      </c>
      <c r="K297" s="1">
        <v>-4.8187400000000004E-93</v>
      </c>
    </row>
    <row r="298" spans="1:11" x14ac:dyDescent="0.3">
      <c r="A298" s="1">
        <v>0.41299999999999998</v>
      </c>
      <c r="B298" s="1">
        <v>-6.4901999999999998E-93</v>
      </c>
      <c r="C298" s="1">
        <v>-4.1587400000000003E-93</v>
      </c>
      <c r="D298" s="1">
        <v>-5.7782899999999997E-93</v>
      </c>
      <c r="E298" s="1">
        <v>-3.36664E-93</v>
      </c>
      <c r="F298" s="1">
        <v>-4.9895999999999999E-93</v>
      </c>
      <c r="G298" s="1">
        <v>-4.2246900000000002E-93</v>
      </c>
      <c r="H298" s="1">
        <v>-3.6702599999999999E-93</v>
      </c>
      <c r="I298" s="1">
        <v>-1.9235299999999998E-93</v>
      </c>
      <c r="J298" s="1">
        <v>-4.3380099999999999E-93</v>
      </c>
      <c r="K298" s="1">
        <v>-3.2131000000000002E-93</v>
      </c>
    </row>
    <row r="299" spans="1:11" x14ac:dyDescent="0.3">
      <c r="A299" s="1">
        <v>0.41439999999999999</v>
      </c>
      <c r="B299" s="1">
        <v>-2.29547E-93</v>
      </c>
      <c r="C299" s="1">
        <v>1.2885800000000001E-94</v>
      </c>
      <c r="D299" s="1">
        <v>-2.1434100000000001E-93</v>
      </c>
      <c r="E299" s="1">
        <v>4.0195400000000001E-94</v>
      </c>
      <c r="F299" s="1">
        <v>-5.5898999999999998E-94</v>
      </c>
      <c r="G299" s="1">
        <v>-5.7136300000000003E-94</v>
      </c>
      <c r="H299" s="1">
        <v>1.42981E-93</v>
      </c>
      <c r="I299" s="1">
        <v>1.6964700000000001E-93</v>
      </c>
      <c r="J299" s="1">
        <v>2.50318E-94</v>
      </c>
      <c r="K299" s="1">
        <v>7.2947100000000004E-94</v>
      </c>
    </row>
    <row r="300" spans="1:11" x14ac:dyDescent="0.3">
      <c r="A300" s="1">
        <v>0.4158</v>
      </c>
      <c r="B300" s="1">
        <v>4.4114399999999996E-93</v>
      </c>
      <c r="C300" s="1">
        <v>6.8504299999999998E-93</v>
      </c>
      <c r="D300" s="1">
        <v>3.8413499999999999E-93</v>
      </c>
      <c r="E300" s="1">
        <v>6.3008200000000001E-93</v>
      </c>
      <c r="F300" s="1">
        <v>6.3147199999999999E-93</v>
      </c>
      <c r="G300" s="1">
        <v>5.1577200000000004E-93</v>
      </c>
      <c r="H300" s="1">
        <v>9.2589999999999992E-93</v>
      </c>
      <c r="I300" s="1">
        <v>7.0733899999999999E-93</v>
      </c>
      <c r="J300" s="1">
        <v>7.35475E-93</v>
      </c>
      <c r="K300" s="1">
        <v>6.7977499999999996E-93</v>
      </c>
    </row>
    <row r="301" spans="1:11" x14ac:dyDescent="0.3">
      <c r="A301" s="1">
        <v>0.41720000000000002</v>
      </c>
      <c r="B301" s="1">
        <v>1.22448E-92</v>
      </c>
      <c r="C301" s="1">
        <v>1.46717E-92</v>
      </c>
      <c r="D301" s="1">
        <v>1.0926600000000001E-92</v>
      </c>
      <c r="E301" s="1">
        <v>1.31316E-92</v>
      </c>
      <c r="F301" s="1">
        <v>1.43096E-92</v>
      </c>
      <c r="G301" s="1">
        <v>1.1806800000000001E-92</v>
      </c>
      <c r="H301" s="1">
        <v>1.83304E-92</v>
      </c>
      <c r="I301" s="1">
        <v>1.32363E-92</v>
      </c>
      <c r="J301" s="1">
        <v>1.5564600000000001E-92</v>
      </c>
      <c r="K301" s="1">
        <v>1.3821E-92</v>
      </c>
    </row>
    <row r="302" spans="1:11" x14ac:dyDescent="0.3">
      <c r="A302" s="1">
        <v>0.41860000000000003</v>
      </c>
      <c r="B302" s="1">
        <v>1.84512E-92</v>
      </c>
      <c r="C302" s="1">
        <v>2.1165600000000001E-92</v>
      </c>
      <c r="D302" s="1">
        <v>1.6673800000000002E-92</v>
      </c>
      <c r="E302" s="1">
        <v>1.8605400000000001E-92</v>
      </c>
      <c r="F302" s="1">
        <v>2.0859200000000001E-92</v>
      </c>
      <c r="G302" s="1">
        <v>1.70176E-92</v>
      </c>
      <c r="H302" s="1">
        <v>2.56701E-92</v>
      </c>
      <c r="I302" s="1">
        <v>1.81461E-92</v>
      </c>
      <c r="J302" s="1">
        <v>2.2070599999999998E-92</v>
      </c>
      <c r="K302" s="1">
        <v>1.93941E-92</v>
      </c>
    </row>
    <row r="303" spans="1:11" x14ac:dyDescent="0.3">
      <c r="A303" s="1">
        <v>0.42</v>
      </c>
      <c r="B303" s="1">
        <v>1.9501800000000001E-92</v>
      </c>
      <c r="C303" s="1">
        <v>2.2900300000000001E-92</v>
      </c>
      <c r="D303" s="1">
        <v>1.7852400000000002E-92</v>
      </c>
      <c r="E303" s="1">
        <v>1.9584300000000001E-92</v>
      </c>
      <c r="F303" s="1">
        <v>2.23997E-92</v>
      </c>
      <c r="G303" s="1">
        <v>1.75514E-92</v>
      </c>
      <c r="H303" s="1">
        <v>2.7400600000000001E-92</v>
      </c>
      <c r="I303" s="1">
        <v>1.8853000000000001E-92</v>
      </c>
      <c r="J303" s="1">
        <v>2.2887899999999999E-92</v>
      </c>
      <c r="K303" s="1">
        <v>2.02159E-92</v>
      </c>
    </row>
    <row r="304" spans="1:11" x14ac:dyDescent="0.3">
      <c r="A304" s="1">
        <v>0.4214</v>
      </c>
      <c r="B304" s="1">
        <v>1.2356E-92</v>
      </c>
      <c r="C304" s="1">
        <v>1.6354000000000001E-92</v>
      </c>
      <c r="D304" s="1">
        <v>1.11418E-92</v>
      </c>
      <c r="E304" s="1">
        <v>1.32576E-92</v>
      </c>
      <c r="F304" s="1">
        <v>1.52198E-92</v>
      </c>
      <c r="G304" s="1">
        <v>1.06495E-92</v>
      </c>
      <c r="H304" s="1">
        <v>1.99563E-92</v>
      </c>
      <c r="I304" s="1">
        <v>1.2407899999999999E-92</v>
      </c>
      <c r="J304" s="1">
        <v>1.4146400000000001E-92</v>
      </c>
      <c r="K304" s="1">
        <v>1.30723E-92</v>
      </c>
    </row>
    <row r="305" spans="1:11" x14ac:dyDescent="0.3">
      <c r="A305" s="1">
        <v>0.42280000000000001</v>
      </c>
      <c r="B305" s="1">
        <v>-4.43845E-93</v>
      </c>
      <c r="C305" s="1">
        <v>-3.5386800000000002E-94</v>
      </c>
      <c r="D305" s="1">
        <v>-5.4979800000000002E-93</v>
      </c>
      <c r="E305" s="1">
        <v>-1.64294E-93</v>
      </c>
      <c r="F305" s="1">
        <v>-2.7608599999999999E-93</v>
      </c>
      <c r="G305" s="1">
        <v>-4.6495100000000003E-93</v>
      </c>
      <c r="H305" s="1">
        <v>1.5535800000000001E-93</v>
      </c>
      <c r="I305" s="1">
        <v>-2.6455999999999999E-93</v>
      </c>
      <c r="J305" s="1">
        <v>-6.1604599999999997E-93</v>
      </c>
      <c r="K305" s="1">
        <v>-3.8644000000000004E-93</v>
      </c>
    </row>
    <row r="306" spans="1:11" x14ac:dyDescent="0.3">
      <c r="A306" s="1">
        <v>0.42420000000000002</v>
      </c>
      <c r="B306" s="1">
        <v>-2.9731999999999999E-92</v>
      </c>
      <c r="C306" s="1">
        <v>-2.6182399999999999E-92</v>
      </c>
      <c r="D306" s="1">
        <v>-3.1095799999999999E-92</v>
      </c>
      <c r="E306" s="1">
        <v>-2.4169100000000001E-92</v>
      </c>
      <c r="F306" s="1">
        <v>-3.0187100000000001E-92</v>
      </c>
      <c r="G306" s="1">
        <v>-2.7042699999999998E-92</v>
      </c>
      <c r="H306" s="1">
        <v>-2.6407000000000001E-92</v>
      </c>
      <c r="I306" s="1">
        <v>-2.5150899999999999E-92</v>
      </c>
      <c r="J306" s="1">
        <v>-3.6727999999999999E-92</v>
      </c>
      <c r="K306" s="1">
        <v>-2.96431E-92</v>
      </c>
    </row>
    <row r="307" spans="1:11" x14ac:dyDescent="0.3">
      <c r="A307" s="1">
        <v>0.42559999999999998</v>
      </c>
      <c r="B307" s="1">
        <v>-5.85619E-92</v>
      </c>
      <c r="C307" s="1">
        <v>-5.5843099999999997E-92</v>
      </c>
      <c r="D307" s="1">
        <v>-6.0402700000000003E-92</v>
      </c>
      <c r="E307" s="1">
        <v>-4.9964799999999997E-92</v>
      </c>
      <c r="F307" s="1">
        <v>-6.1560500000000007E-92</v>
      </c>
      <c r="G307" s="1">
        <v>-5.2307999999999998E-92</v>
      </c>
      <c r="H307" s="1">
        <v>-5.8243699999999997E-92</v>
      </c>
      <c r="I307" s="1">
        <v>-5.0641300000000003E-92</v>
      </c>
      <c r="J307" s="1">
        <v>-7.1575299999999996E-92</v>
      </c>
      <c r="K307" s="1">
        <v>-5.9099299999999999E-92</v>
      </c>
    </row>
    <row r="308" spans="1:11" x14ac:dyDescent="0.3">
      <c r="A308" s="1">
        <v>0.42699999999999999</v>
      </c>
      <c r="B308" s="1">
        <v>-8.1553500000000007E-92</v>
      </c>
      <c r="C308" s="1">
        <v>-7.8923699999999994E-92</v>
      </c>
      <c r="D308" s="1">
        <v>-8.33151E-92</v>
      </c>
      <c r="E308" s="1">
        <v>-7.0442100000000001E-92</v>
      </c>
      <c r="F308" s="1">
        <v>-8.7523600000000001E-92</v>
      </c>
      <c r="G308" s="1">
        <v>-7.2395900000000003E-92</v>
      </c>
      <c r="H308" s="1">
        <v>-8.3264400000000004E-92</v>
      </c>
      <c r="I308" s="1">
        <v>-7.0614900000000005E-92</v>
      </c>
      <c r="J308" s="1">
        <v>-9.9279899999999994E-92</v>
      </c>
      <c r="K308" s="1">
        <v>-8.2187200000000006E-92</v>
      </c>
    </row>
    <row r="309" spans="1:11" x14ac:dyDescent="0.3">
      <c r="A309" s="1">
        <v>0.4284</v>
      </c>
      <c r="B309" s="1">
        <v>-8.6216200000000007E-92</v>
      </c>
      <c r="C309" s="1">
        <v>-8.1981899999999997E-92</v>
      </c>
      <c r="D309" s="1">
        <v>-8.6165599999999995E-92</v>
      </c>
      <c r="E309" s="1">
        <v>-7.3889800000000001E-92</v>
      </c>
      <c r="F309" s="1">
        <v>-9.5848500000000002E-92</v>
      </c>
      <c r="G309" s="1">
        <v>-7.6000699999999999E-92</v>
      </c>
      <c r="H309" s="1">
        <v>-8.7393800000000006E-92</v>
      </c>
      <c r="I309" s="1">
        <v>-7.3857999999999994E-92</v>
      </c>
      <c r="J309" s="1">
        <v>-1.0454900000000001E-91</v>
      </c>
      <c r="K309" s="1">
        <v>-8.6026299999999999E-92</v>
      </c>
    </row>
    <row r="310" spans="1:11" x14ac:dyDescent="0.3">
      <c r="A310" s="1">
        <v>0.42980000000000002</v>
      </c>
      <c r="B310" s="1">
        <v>-6.0664900000000002E-92</v>
      </c>
      <c r="C310" s="1">
        <v>-5.2642899999999999E-92</v>
      </c>
      <c r="D310" s="1">
        <v>-5.6031600000000003E-92</v>
      </c>
      <c r="E310" s="1">
        <v>-4.8448500000000002E-92</v>
      </c>
      <c r="F310" s="1">
        <v>-7.3992099999999999E-92</v>
      </c>
      <c r="G310" s="1">
        <v>-5.24075E-92</v>
      </c>
      <c r="H310" s="1">
        <v>-5.7939100000000003E-92</v>
      </c>
      <c r="I310" s="1">
        <v>-5.0777800000000001E-92</v>
      </c>
      <c r="J310" s="1">
        <v>-7.3242800000000007E-92</v>
      </c>
      <c r="K310" s="1">
        <v>-5.93849E-92</v>
      </c>
    </row>
    <row r="311" spans="1:11" x14ac:dyDescent="0.3">
      <c r="A311" s="1">
        <v>0.43120000000000003</v>
      </c>
      <c r="B311" s="1">
        <v>9.4974400000000001E-94</v>
      </c>
      <c r="C311" s="1">
        <v>1.5973399999999998E-92</v>
      </c>
      <c r="D311" s="1">
        <v>1.34798E-92</v>
      </c>
      <c r="E311" s="1">
        <v>1.31663E-92</v>
      </c>
      <c r="F311" s="1">
        <v>-1.43402E-92</v>
      </c>
      <c r="G311" s="1">
        <v>2.85561E-93</v>
      </c>
      <c r="H311" s="1">
        <v>1.12761E-92</v>
      </c>
      <c r="I311" s="1">
        <v>2.5933099999999998E-93</v>
      </c>
      <c r="J311" s="1">
        <v>7.6600299999999997E-94</v>
      </c>
      <c r="K311" s="1">
        <v>3.0317399999999999E-93</v>
      </c>
    </row>
    <row r="312" spans="1:11" x14ac:dyDescent="0.3">
      <c r="A312" s="1">
        <v>0.43259999999999998</v>
      </c>
      <c r="B312" s="1">
        <v>9.3523399999999996E-92</v>
      </c>
      <c r="C312" s="1">
        <v>1.1962599999999999E-91</v>
      </c>
      <c r="D312" s="1">
        <v>1.17102E-91</v>
      </c>
      <c r="E312" s="1">
        <v>1.07465E-91</v>
      </c>
      <c r="F312" s="1">
        <v>7.9214500000000005E-92</v>
      </c>
      <c r="G312" s="1">
        <v>8.4733200000000004E-92</v>
      </c>
      <c r="H312" s="1">
        <v>1.15023E-91</v>
      </c>
      <c r="I312" s="1">
        <v>8.22588E-92</v>
      </c>
      <c r="J312" s="1">
        <v>1.10681E-91</v>
      </c>
      <c r="K312" s="1">
        <v>9.6849799999999996E-92</v>
      </c>
    </row>
    <row r="313" spans="1:11" x14ac:dyDescent="0.3">
      <c r="A313" s="1">
        <v>0.434</v>
      </c>
      <c r="B313" s="1">
        <v>1.9792499999999999E-91</v>
      </c>
      <c r="C313" s="1">
        <v>2.3666E-91</v>
      </c>
      <c r="D313" s="1">
        <v>2.3360599999999999E-91</v>
      </c>
      <c r="E313" s="1">
        <v>2.1459200000000001E-91</v>
      </c>
      <c r="F313" s="1">
        <v>1.8556600000000001E-91</v>
      </c>
      <c r="G313" s="1">
        <v>1.7648E-91</v>
      </c>
      <c r="H313" s="1">
        <v>2.3205600000000001E-91</v>
      </c>
      <c r="I313" s="1">
        <v>1.7171200000000001E-91</v>
      </c>
      <c r="J313" s="1">
        <v>2.341E-91</v>
      </c>
      <c r="K313" s="1">
        <v>2.02838E-91</v>
      </c>
    </row>
    <row r="314" spans="1:11" x14ac:dyDescent="0.3">
      <c r="A314" s="1">
        <v>0.43540000000000001</v>
      </c>
      <c r="B314" s="1">
        <v>2.80897E-91</v>
      </c>
      <c r="C314" s="1">
        <v>3.2495200000000001E-91</v>
      </c>
      <c r="D314" s="1">
        <v>3.23135E-91</v>
      </c>
      <c r="E314" s="1">
        <v>2.9744E-91</v>
      </c>
      <c r="F314" s="1">
        <v>2.62728E-91</v>
      </c>
      <c r="G314" s="1">
        <v>2.4673200000000002E-91</v>
      </c>
      <c r="H314" s="1">
        <v>3.25201E-91</v>
      </c>
      <c r="I314" s="1">
        <v>2.3684699999999999E-91</v>
      </c>
      <c r="J314" s="1">
        <v>3.3188800000000001E-91</v>
      </c>
      <c r="K314" s="1">
        <v>2.8528499999999998E-91</v>
      </c>
    </row>
    <row r="315" spans="1:11" x14ac:dyDescent="0.3">
      <c r="A315" s="1">
        <v>0.43680000000000002</v>
      </c>
      <c r="B315" s="1">
        <v>3.00638E-91</v>
      </c>
      <c r="C315" s="1">
        <v>3.2883200000000002E-91</v>
      </c>
      <c r="D315" s="1">
        <v>3.3030799999999998E-91</v>
      </c>
      <c r="E315" s="1">
        <v>3.1002799999999999E-91</v>
      </c>
      <c r="F315" s="1">
        <v>2.5486500000000002E-91</v>
      </c>
      <c r="G315" s="1">
        <v>2.5167600000000001E-91</v>
      </c>
      <c r="H315" s="1">
        <v>3.5031900000000001E-91</v>
      </c>
      <c r="I315" s="1">
        <v>2.3016799999999999E-91</v>
      </c>
      <c r="J315" s="1">
        <v>3.5227E-91</v>
      </c>
      <c r="K315" s="1">
        <v>3.0089599999999997E-91</v>
      </c>
    </row>
    <row r="316" spans="1:11" x14ac:dyDescent="0.3">
      <c r="A316" s="1">
        <v>0.43819999999999998</v>
      </c>
      <c r="B316" s="1">
        <v>2.1712900000000001E-91</v>
      </c>
      <c r="C316" s="1">
        <v>1.9776199999999999E-91</v>
      </c>
      <c r="D316" s="1">
        <v>1.99539E-91</v>
      </c>
      <c r="E316" s="1">
        <v>2.14856E-91</v>
      </c>
      <c r="F316" s="1">
        <v>1.15444E-91</v>
      </c>
      <c r="G316" s="1">
        <v>1.4998000000000001E-91</v>
      </c>
      <c r="H316" s="1">
        <v>2.6853800000000002E-91</v>
      </c>
      <c r="I316" s="1">
        <v>1.08255E-91</v>
      </c>
      <c r="J316" s="1">
        <v>2.4538200000000001E-91</v>
      </c>
      <c r="K316" s="1">
        <v>2.11033E-91</v>
      </c>
    </row>
    <row r="317" spans="1:11" x14ac:dyDescent="0.3">
      <c r="A317" s="1">
        <v>0.43959999999999999</v>
      </c>
      <c r="B317" s="1">
        <v>6.2170199999999997E-93</v>
      </c>
      <c r="C317" s="1">
        <v>-8.9385599999999995E-92</v>
      </c>
      <c r="D317" s="1">
        <v>-9.5858600000000003E-92</v>
      </c>
      <c r="E317" s="1">
        <v>-2.0922999999999999E-93</v>
      </c>
      <c r="F317" s="1">
        <v>-1.71584E-91</v>
      </c>
      <c r="G317" s="1">
        <v>-7.4443000000000006E-92</v>
      </c>
      <c r="H317" s="1">
        <v>5.9357100000000003E-92</v>
      </c>
      <c r="I317" s="1">
        <v>-1.4663100000000001E-91</v>
      </c>
      <c r="J317" s="1">
        <v>-1.28794E-92</v>
      </c>
      <c r="K317" s="1">
        <v>-6.4903800000000001E-93</v>
      </c>
    </row>
    <row r="318" spans="1:11" x14ac:dyDescent="0.3">
      <c r="A318" s="1">
        <v>0.441</v>
      </c>
      <c r="B318" s="1">
        <v>-3.1907999999999999E-91</v>
      </c>
      <c r="C318" s="1">
        <v>-5.0519500000000003E-91</v>
      </c>
      <c r="D318" s="1">
        <v>-5.2810900000000003E-91</v>
      </c>
      <c r="E318" s="1">
        <v>-3.2248300000000001E-91</v>
      </c>
      <c r="F318" s="1">
        <v>-5.8157000000000005E-91</v>
      </c>
      <c r="G318" s="1">
        <v>-3.9972700000000003E-91</v>
      </c>
      <c r="H318" s="1">
        <v>-2.6098599999999998E-91</v>
      </c>
      <c r="I318" s="1">
        <v>-5.1259200000000001E-91</v>
      </c>
      <c r="J318" s="1">
        <v>-4.0006400000000001E-91</v>
      </c>
      <c r="K318" s="1">
        <v>-3.3768499999999998E-91</v>
      </c>
    </row>
    <row r="319" spans="1:11" x14ac:dyDescent="0.3">
      <c r="A319" s="1">
        <v>0.44240000000000002</v>
      </c>
      <c r="B319" s="1">
        <v>-6.84621E-91</v>
      </c>
      <c r="C319" s="1">
        <v>-9.6392300000000002E-91</v>
      </c>
      <c r="D319" s="1">
        <v>-1.0070299999999999E-90</v>
      </c>
      <c r="E319" s="1">
        <v>-6.7733199999999995E-91</v>
      </c>
      <c r="F319" s="1">
        <v>-1.03289E-90</v>
      </c>
      <c r="G319" s="1">
        <v>-7.5781799999999999E-91</v>
      </c>
      <c r="H319" s="1">
        <v>-6.1866999999999998E-91</v>
      </c>
      <c r="I319" s="1">
        <v>-9.1478899999999999E-91</v>
      </c>
      <c r="J319" s="1">
        <v>-8.3253900000000005E-91</v>
      </c>
      <c r="K319" s="1">
        <v>-7.0972700000000001E-91</v>
      </c>
    </row>
    <row r="320" spans="1:11" x14ac:dyDescent="0.3">
      <c r="A320" s="1">
        <v>0.44379999999999997</v>
      </c>
      <c r="B320" s="1">
        <v>-9.4374699999999999E-91</v>
      </c>
      <c r="C320" s="1">
        <v>-1.3197199999999999E-90</v>
      </c>
      <c r="D320" s="1">
        <v>-1.38314E-90</v>
      </c>
      <c r="E320" s="1">
        <v>-9.2578699999999996E-91</v>
      </c>
      <c r="F320" s="1">
        <v>-1.3756699999999999E-90</v>
      </c>
      <c r="G320" s="1">
        <v>-1.0274E-90</v>
      </c>
      <c r="H320" s="1">
        <v>-8.7028000000000003E-91</v>
      </c>
      <c r="I320" s="1">
        <v>-1.2167200000000001E-90</v>
      </c>
      <c r="J320" s="1">
        <v>-1.1672200000000001E-90</v>
      </c>
      <c r="K320" s="1">
        <v>-9.8631800000000006E-91</v>
      </c>
    </row>
    <row r="321" spans="1:11" x14ac:dyDescent="0.3">
      <c r="A321" s="1">
        <v>0.44519999999999998</v>
      </c>
      <c r="B321" s="1">
        <v>-8.9794099999999998E-91</v>
      </c>
      <c r="C321" s="1">
        <v>-1.3891000000000001E-90</v>
      </c>
      <c r="D321" s="1">
        <v>-1.46453E-90</v>
      </c>
      <c r="E321" s="1">
        <v>-8.7108E-91</v>
      </c>
      <c r="F321" s="1">
        <v>-1.42651E-90</v>
      </c>
      <c r="G321" s="1">
        <v>-1.05806E-90</v>
      </c>
      <c r="H321" s="1">
        <v>-8.2429800000000001E-91</v>
      </c>
      <c r="I321" s="1">
        <v>-1.2595800000000001E-90</v>
      </c>
      <c r="J321" s="1">
        <v>-1.2283199999999999E-90</v>
      </c>
      <c r="K321" s="1">
        <v>-9.9066899999999993E-91</v>
      </c>
    </row>
    <row r="322" spans="1:11" x14ac:dyDescent="0.3">
      <c r="A322" s="1">
        <v>0.4466</v>
      </c>
      <c r="B322" s="1">
        <v>-3.61107E-91</v>
      </c>
      <c r="C322" s="1">
        <v>-1.0010899999999999E-90</v>
      </c>
      <c r="D322" s="1">
        <v>-1.0631899999999999E-90</v>
      </c>
      <c r="E322" s="1">
        <v>-3.3502899999999998E-91</v>
      </c>
      <c r="F322" s="1">
        <v>-1.04542E-90</v>
      </c>
      <c r="G322" s="1">
        <v>-7.1770499999999999E-91</v>
      </c>
      <c r="H322" s="1">
        <v>-3.0428499999999998E-91</v>
      </c>
      <c r="I322" s="1">
        <v>-9.31059E-91</v>
      </c>
      <c r="J322" s="1">
        <v>-8.4479800000000003E-91</v>
      </c>
      <c r="K322" s="1">
        <v>-5.5962299999999998E-91</v>
      </c>
    </row>
    <row r="323" spans="1:11" x14ac:dyDescent="0.3">
      <c r="A323" s="1">
        <v>0.44800000000000001</v>
      </c>
      <c r="B323" s="1">
        <v>7.5032700000000005E-91</v>
      </c>
      <c r="C323" s="1">
        <v>-6.7914699999999999E-92</v>
      </c>
      <c r="D323" s="1">
        <v>-8.3543100000000006E-92</v>
      </c>
      <c r="E323" s="1">
        <v>7.5296500000000002E-91</v>
      </c>
      <c r="F323" s="1">
        <v>-1.9094E-91</v>
      </c>
      <c r="G323" s="1">
        <v>5.26105E-92</v>
      </c>
      <c r="H323" s="1">
        <v>7.6634200000000005E-91</v>
      </c>
      <c r="I323" s="1">
        <v>-1.9802500000000001E-91</v>
      </c>
      <c r="J323" s="1">
        <v>8.3049599999999995E-92</v>
      </c>
      <c r="K323" s="1">
        <v>3.7925400000000002E-91</v>
      </c>
    </row>
    <row r="324" spans="1:11" x14ac:dyDescent="0.3">
      <c r="A324" s="1">
        <v>0.44940000000000002</v>
      </c>
      <c r="B324" s="1">
        <v>2.3358E-90</v>
      </c>
      <c r="C324" s="1">
        <v>1.32739E-90</v>
      </c>
      <c r="D324" s="1">
        <v>1.38164E-90</v>
      </c>
      <c r="E324" s="1">
        <v>2.2952600000000002E-90</v>
      </c>
      <c r="F324" s="1">
        <v>1.0545199999999999E-90</v>
      </c>
      <c r="G324" s="1">
        <v>1.1758399999999999E-90</v>
      </c>
      <c r="H324" s="1">
        <v>2.2903200000000002E-90</v>
      </c>
      <c r="I324" s="1">
        <v>8.6837399999999995E-91</v>
      </c>
      <c r="J324" s="1">
        <v>1.48407E-90</v>
      </c>
      <c r="K324" s="1">
        <v>1.7432999999999999E-90</v>
      </c>
    </row>
    <row r="325" spans="1:11" x14ac:dyDescent="0.3">
      <c r="A325" s="1">
        <v>0.45079999999999998</v>
      </c>
      <c r="B325" s="1">
        <v>4.0722599999999997E-90</v>
      </c>
      <c r="C325" s="1">
        <v>2.86851E-90</v>
      </c>
      <c r="D325" s="1">
        <v>2.9946500000000002E-90</v>
      </c>
      <c r="E325" s="1">
        <v>3.97986E-90</v>
      </c>
      <c r="F325" s="1">
        <v>2.4195899999999999E-90</v>
      </c>
      <c r="G325" s="1">
        <v>2.4102199999999999E-90</v>
      </c>
      <c r="H325" s="1">
        <v>3.9513200000000003E-90</v>
      </c>
      <c r="I325" s="1">
        <v>2.0359800000000001E-90</v>
      </c>
      <c r="J325" s="1">
        <v>3.0377899999999999E-90</v>
      </c>
      <c r="K325" s="1">
        <v>3.2358800000000002E-90</v>
      </c>
    </row>
    <row r="326" spans="1:11" x14ac:dyDescent="0.3">
      <c r="A326" s="1">
        <v>0.45219999999999999</v>
      </c>
      <c r="B326" s="1">
        <v>5.44373E-90</v>
      </c>
      <c r="C326" s="1">
        <v>4.0124099999999996E-90</v>
      </c>
      <c r="D326" s="1">
        <v>4.1747699999999996E-90</v>
      </c>
      <c r="E326" s="1">
        <v>5.2764499999999996E-90</v>
      </c>
      <c r="F326" s="1">
        <v>3.40717E-90</v>
      </c>
      <c r="G326" s="1">
        <v>3.3663299999999998E-90</v>
      </c>
      <c r="H326" s="1">
        <v>5.2107000000000002E-90</v>
      </c>
      <c r="I326" s="1">
        <v>2.8767900000000001E-90</v>
      </c>
      <c r="J326" s="1">
        <v>4.18332E-90</v>
      </c>
      <c r="K326" s="1">
        <v>4.3368900000000003E-90</v>
      </c>
    </row>
    <row r="327" spans="1:11" x14ac:dyDescent="0.3">
      <c r="A327" s="1">
        <v>0.4536</v>
      </c>
      <c r="B327" s="1">
        <v>5.8384100000000003E-90</v>
      </c>
      <c r="C327" s="1">
        <v>4.0867999999999999E-90</v>
      </c>
      <c r="D327" s="1">
        <v>4.2151900000000002E-90</v>
      </c>
      <c r="E327" s="1">
        <v>5.5347199999999997E-90</v>
      </c>
      <c r="F327" s="1">
        <v>3.4104599999999999E-90</v>
      </c>
      <c r="G327" s="1">
        <v>3.5432500000000001E-90</v>
      </c>
      <c r="H327" s="1">
        <v>5.3944000000000001E-90</v>
      </c>
      <c r="I327" s="1">
        <v>2.84082E-90</v>
      </c>
      <c r="J327" s="1">
        <v>4.2573999999999998E-90</v>
      </c>
      <c r="K327" s="1">
        <v>4.4216500000000001E-90</v>
      </c>
    </row>
    <row r="328" spans="1:11" x14ac:dyDescent="0.3">
      <c r="A328" s="1">
        <v>0.45500000000000002</v>
      </c>
      <c r="B328" s="1">
        <v>4.7259199999999997E-90</v>
      </c>
      <c r="C328" s="1">
        <v>2.4873100000000001E-90</v>
      </c>
      <c r="D328" s="1">
        <v>2.5030300000000001E-90</v>
      </c>
      <c r="E328" s="1">
        <v>4.2064599999999999E-90</v>
      </c>
      <c r="F328" s="1">
        <v>1.90875E-90</v>
      </c>
      <c r="G328" s="1">
        <v>2.4239199999999999E-90</v>
      </c>
      <c r="H328" s="1">
        <v>3.8872799999999999E-90</v>
      </c>
      <c r="I328" s="1">
        <v>1.4553E-90</v>
      </c>
      <c r="J328" s="1">
        <v>2.7399599999999999E-90</v>
      </c>
      <c r="K328" s="1">
        <v>2.92219E-90</v>
      </c>
    </row>
    <row r="329" spans="1:11" x14ac:dyDescent="0.3">
      <c r="A329" s="1">
        <v>0.45639999999999997</v>
      </c>
      <c r="B329" s="1">
        <v>1.8879200000000001E-90</v>
      </c>
      <c r="C329" s="1">
        <v>-1.0509900000000001E-90</v>
      </c>
      <c r="D329" s="1">
        <v>-1.23066E-90</v>
      </c>
      <c r="E329" s="1">
        <v>1.09674E-90</v>
      </c>
      <c r="F329" s="1">
        <v>-1.3349100000000001E-90</v>
      </c>
      <c r="G329" s="1">
        <v>-3.0266900000000002E-91</v>
      </c>
      <c r="H329" s="1">
        <v>3.9925099999999998E-91</v>
      </c>
      <c r="I329" s="1">
        <v>-1.4402799999999999E-90</v>
      </c>
      <c r="J329" s="1">
        <v>-5.1573399999999998E-91</v>
      </c>
      <c r="K329" s="1">
        <v>-4.47071E-91</v>
      </c>
    </row>
    <row r="330" spans="1:11" x14ac:dyDescent="0.3">
      <c r="A330" s="1">
        <v>0.45779999999999998</v>
      </c>
      <c r="B330" s="1">
        <v>-2.3644799999999999E-90</v>
      </c>
      <c r="C330" s="1">
        <v>-6.1784200000000002E-90</v>
      </c>
      <c r="D330" s="1">
        <v>-6.6321299999999996E-90</v>
      </c>
      <c r="E330" s="1">
        <v>-3.4612099999999998E-90</v>
      </c>
      <c r="F330" s="1">
        <v>-6.0273400000000002E-90</v>
      </c>
      <c r="G330" s="1">
        <v>-4.4235499999999996E-90</v>
      </c>
      <c r="H330" s="1">
        <v>-4.7480999999999998E-90</v>
      </c>
      <c r="I330" s="1">
        <v>-5.52411E-90</v>
      </c>
      <c r="J330" s="1">
        <v>-5.1399700000000001E-90</v>
      </c>
      <c r="K330" s="1">
        <v>-5.3623099999999998E-90</v>
      </c>
    </row>
    <row r="331" spans="1:11" x14ac:dyDescent="0.3">
      <c r="A331" s="1">
        <v>0.4592</v>
      </c>
      <c r="B331" s="1">
        <v>-7.0152400000000003E-90</v>
      </c>
      <c r="C331" s="1">
        <v>-1.1731E-89</v>
      </c>
      <c r="D331" s="1">
        <v>-1.2492300000000001E-89</v>
      </c>
      <c r="E331" s="1">
        <v>-8.4020699999999999E-90</v>
      </c>
      <c r="F331" s="1">
        <v>-1.11215E-89</v>
      </c>
      <c r="G331" s="1">
        <v>-8.9414699999999997E-90</v>
      </c>
      <c r="H331" s="1">
        <v>-1.03231E-89</v>
      </c>
      <c r="I331" s="1">
        <v>-9.9242300000000003E-90</v>
      </c>
      <c r="J331" s="1">
        <v>-1.01368E-89</v>
      </c>
      <c r="K331" s="1">
        <v>-1.0705100000000001E-89</v>
      </c>
    </row>
    <row r="332" spans="1:11" x14ac:dyDescent="0.3">
      <c r="A332" s="1">
        <v>0.46060000000000001</v>
      </c>
      <c r="B332" s="1">
        <v>-1.0338E-89</v>
      </c>
      <c r="C332" s="1">
        <v>-1.57349E-89</v>
      </c>
      <c r="D332" s="1">
        <v>-1.67961E-89</v>
      </c>
      <c r="E332" s="1">
        <v>-1.1877900000000001E-89</v>
      </c>
      <c r="F332" s="1">
        <v>-1.4865E-89</v>
      </c>
      <c r="G332" s="1">
        <v>-1.2161599999999999E-89</v>
      </c>
      <c r="H332" s="1">
        <v>-1.4113500000000001E-89</v>
      </c>
      <c r="I332" s="1">
        <v>-1.32636E-89</v>
      </c>
      <c r="J332" s="1">
        <v>-1.38568E-89</v>
      </c>
      <c r="K332" s="1">
        <v>-1.45955E-89</v>
      </c>
    </row>
    <row r="333" spans="1:11" x14ac:dyDescent="0.3">
      <c r="A333" s="1">
        <v>0.46200000000000002</v>
      </c>
      <c r="B333" s="1">
        <v>-1.0191000000000001E-89</v>
      </c>
      <c r="C333" s="1">
        <v>-1.5740999999999998E-89</v>
      </c>
      <c r="D333" s="1">
        <v>-1.72167E-89</v>
      </c>
      <c r="E333" s="1">
        <v>-1.17412E-89</v>
      </c>
      <c r="F333" s="1">
        <v>-1.52285E-89</v>
      </c>
      <c r="G333" s="1">
        <v>-1.2259099999999999E-89</v>
      </c>
      <c r="H333" s="1">
        <v>-1.35481E-89</v>
      </c>
      <c r="I333" s="1">
        <v>-1.39539E-89</v>
      </c>
      <c r="J333" s="1">
        <v>-1.4167E-89</v>
      </c>
      <c r="K333" s="1">
        <v>-1.46503E-89</v>
      </c>
    </row>
    <row r="334" spans="1:11" x14ac:dyDescent="0.3">
      <c r="A334" s="1">
        <v>0.46339999999999998</v>
      </c>
      <c r="B334" s="1">
        <v>-4.6544499999999998E-90</v>
      </c>
      <c r="C334" s="1">
        <v>-9.4006200000000008E-90</v>
      </c>
      <c r="D334" s="1">
        <v>-1.1741700000000001E-89</v>
      </c>
      <c r="E334" s="1">
        <v>-6.2456099999999998E-90</v>
      </c>
      <c r="F334" s="1">
        <v>-1.0453399999999999E-89</v>
      </c>
      <c r="G334" s="1">
        <v>-7.9478899999999994E-90</v>
      </c>
      <c r="H334" s="1">
        <v>-6.6131999999999996E-90</v>
      </c>
      <c r="I334" s="1">
        <v>-1.0757100000000001E-89</v>
      </c>
      <c r="J334" s="1">
        <v>-8.9605700000000004E-90</v>
      </c>
      <c r="K334" s="1">
        <v>-8.73123E-90</v>
      </c>
    </row>
    <row r="335" spans="1:11" x14ac:dyDescent="0.3">
      <c r="A335" s="1">
        <v>0.46479999999999999</v>
      </c>
      <c r="B335" s="1">
        <v>7.1796100000000003E-90</v>
      </c>
      <c r="C335" s="1">
        <v>4.4379800000000002E-90</v>
      </c>
      <c r="D335" s="1">
        <v>7.1081400000000003E-91</v>
      </c>
      <c r="E335" s="1">
        <v>5.3970300000000002E-90</v>
      </c>
      <c r="F335" s="1">
        <v>3.4759399999999998E-91</v>
      </c>
      <c r="G335" s="1">
        <v>1.0999999999999999E-90</v>
      </c>
      <c r="H335" s="1">
        <v>7.4858999999999999E-90</v>
      </c>
      <c r="I335" s="1">
        <v>-3.1951700000000001E-90</v>
      </c>
      <c r="J335" s="1">
        <v>2.9248400000000001E-90</v>
      </c>
      <c r="K335" s="1">
        <v>3.9592499999999997E-90</v>
      </c>
    </row>
    <row r="336" spans="1:11" x14ac:dyDescent="0.3">
      <c r="A336" s="1">
        <v>0.4662</v>
      </c>
      <c r="B336" s="1">
        <v>2.4308600000000002E-89</v>
      </c>
      <c r="C336" s="1">
        <v>2.43138E-89</v>
      </c>
      <c r="D336" s="1">
        <v>1.90965E-89</v>
      </c>
      <c r="E336" s="1">
        <v>2.2156400000000002E-89</v>
      </c>
      <c r="F336" s="1">
        <v>1.6204000000000001E-89</v>
      </c>
      <c r="G336" s="1">
        <v>1.3882200000000001E-89</v>
      </c>
      <c r="H336" s="1">
        <v>2.74458E-89</v>
      </c>
      <c r="I336" s="1">
        <v>8.0573800000000007E-90</v>
      </c>
      <c r="J336" s="1">
        <v>2.0488400000000001E-89</v>
      </c>
      <c r="K336" s="1">
        <v>2.2000900000000002E-89</v>
      </c>
    </row>
    <row r="337" spans="1:11" x14ac:dyDescent="0.3">
      <c r="A337" s="1">
        <v>0.46760000000000002</v>
      </c>
      <c r="B337" s="1">
        <v>4.2571900000000001E-89</v>
      </c>
      <c r="C337" s="1">
        <v>4.5569300000000001E-89</v>
      </c>
      <c r="D337" s="1">
        <v>3.8907600000000002E-89</v>
      </c>
      <c r="E337" s="1">
        <v>4.0040799999999997E-89</v>
      </c>
      <c r="F337" s="1">
        <v>3.3227599999999998E-89</v>
      </c>
      <c r="G337" s="1">
        <v>2.7388900000000001E-89</v>
      </c>
      <c r="H337" s="1">
        <v>4.8700700000000002E-89</v>
      </c>
      <c r="I337" s="1">
        <v>2.00143E-89</v>
      </c>
      <c r="J337" s="1">
        <v>3.9468100000000001E-89</v>
      </c>
      <c r="K337" s="1">
        <v>4.1233100000000003E-89</v>
      </c>
    </row>
    <row r="338" spans="1:11" x14ac:dyDescent="0.3">
      <c r="A338" s="1">
        <v>0.46899999999999997</v>
      </c>
      <c r="B338" s="1">
        <v>5.4503600000000001E-89</v>
      </c>
      <c r="C338" s="1">
        <v>6.0573599999999998E-89</v>
      </c>
      <c r="D338" s="1">
        <v>5.2340299999999998E-89</v>
      </c>
      <c r="E338" s="1">
        <v>5.17073E-89</v>
      </c>
      <c r="F338" s="1">
        <v>4.4614399999999997E-89</v>
      </c>
      <c r="G338" s="1">
        <v>3.59644E-89</v>
      </c>
      <c r="H338" s="1">
        <v>6.3527100000000004E-89</v>
      </c>
      <c r="I338" s="1">
        <v>2.6598500000000001E-89</v>
      </c>
      <c r="J338" s="1">
        <v>5.3032E-89</v>
      </c>
      <c r="K338" s="1">
        <v>5.45953E-89</v>
      </c>
    </row>
    <row r="339" spans="1:11" x14ac:dyDescent="0.3">
      <c r="A339" s="1">
        <v>0.47039999999999998</v>
      </c>
      <c r="B339" s="1">
        <v>5.1983899999999997E-89</v>
      </c>
      <c r="C339" s="1">
        <v>5.9838499999999997E-89</v>
      </c>
      <c r="D339" s="1">
        <v>5.0485099999999997E-89</v>
      </c>
      <c r="E339" s="1">
        <v>4.80846E-89</v>
      </c>
      <c r="F339" s="1">
        <v>4.2182499999999997E-89</v>
      </c>
      <c r="G339" s="1">
        <v>3.2448999999999997E-89</v>
      </c>
      <c r="H339" s="1">
        <v>6.3549000000000001E-89</v>
      </c>
      <c r="I339" s="1">
        <v>2.0085500000000001E-89</v>
      </c>
      <c r="J339" s="1">
        <v>5.4056100000000003E-89</v>
      </c>
      <c r="K339" s="1">
        <v>5.2991499999999999E-89</v>
      </c>
    </row>
    <row r="340" spans="1:11" x14ac:dyDescent="0.3">
      <c r="A340" s="1">
        <v>0.4718</v>
      </c>
      <c r="B340" s="1">
        <v>2.9404100000000001E-89</v>
      </c>
      <c r="C340" s="1">
        <v>3.4670700000000002E-89</v>
      </c>
      <c r="D340" s="1">
        <v>2.6281800000000001E-89</v>
      </c>
      <c r="E340" s="1">
        <v>2.19917E-89</v>
      </c>
      <c r="F340" s="1">
        <v>1.8598299999999999E-89</v>
      </c>
      <c r="G340" s="1">
        <v>1.1518999999999999E-89</v>
      </c>
      <c r="H340" s="1">
        <v>4.2652400000000001E-89</v>
      </c>
      <c r="I340" s="1">
        <v>-6.1963300000000001E-90</v>
      </c>
      <c r="J340" s="1">
        <v>3.6456799999999997E-89</v>
      </c>
      <c r="K340" s="1">
        <v>2.81091E-89</v>
      </c>
    </row>
    <row r="341" spans="1:11" x14ac:dyDescent="0.3">
      <c r="A341" s="1">
        <v>0.47320000000000001</v>
      </c>
      <c r="B341" s="1">
        <v>-1.5097700000000001E-89</v>
      </c>
      <c r="C341" s="1">
        <v>-1.90434E-89</v>
      </c>
      <c r="D341" s="1">
        <v>-2.2889500000000001E-89</v>
      </c>
      <c r="E341" s="1">
        <v>-2.8487100000000001E-89</v>
      </c>
      <c r="F341" s="1">
        <v>-2.9371100000000001E-89</v>
      </c>
      <c r="G341" s="1">
        <v>-2.7839200000000001E-89</v>
      </c>
      <c r="H341" s="1">
        <v>-1.3192699999999999E-90</v>
      </c>
      <c r="I341" s="1">
        <v>-5.4763600000000003E-89</v>
      </c>
      <c r="J341" s="1">
        <v>-2.3736000000000001E-90</v>
      </c>
      <c r="K341" s="1">
        <v>-2.3401300000000002E-89</v>
      </c>
    </row>
    <row r="342" spans="1:11" x14ac:dyDescent="0.3">
      <c r="A342" s="1">
        <v>0.47460000000000002</v>
      </c>
      <c r="B342" s="1">
        <v>-7.7436299999999997E-89</v>
      </c>
      <c r="C342" s="1">
        <v>-9.6033799999999999E-89</v>
      </c>
      <c r="D342" s="1">
        <v>-9.1977400000000005E-89</v>
      </c>
      <c r="E342" s="1">
        <v>-9.7731199999999994E-89</v>
      </c>
      <c r="F342" s="1">
        <v>-9.6671599999999998E-89</v>
      </c>
      <c r="G342" s="1">
        <v>-8.1257000000000003E-89</v>
      </c>
      <c r="H342" s="1">
        <v>-6.3879799999999996E-89</v>
      </c>
      <c r="I342" s="1">
        <v>-1.20762E-88</v>
      </c>
      <c r="J342" s="1">
        <v>-5.7716599999999999E-89</v>
      </c>
      <c r="K342" s="1">
        <v>-9.6107199999999996E-89</v>
      </c>
    </row>
    <row r="343" spans="1:11" x14ac:dyDescent="0.3">
      <c r="A343" s="1">
        <v>0.47599999999999998</v>
      </c>
      <c r="B343" s="1">
        <v>-1.4249900000000001E-88</v>
      </c>
      <c r="C343" s="1">
        <v>-1.77139E-88</v>
      </c>
      <c r="D343" s="1">
        <v>-1.64697E-88</v>
      </c>
      <c r="E343" s="1">
        <v>-1.6995300000000001E-88</v>
      </c>
      <c r="F343" s="1">
        <v>-1.6722299999999999E-88</v>
      </c>
      <c r="G343" s="1">
        <v>-1.36883E-88</v>
      </c>
      <c r="H343" s="1">
        <v>-1.2976999999999999E-88</v>
      </c>
      <c r="I343" s="1">
        <v>-1.8953000000000001E-88</v>
      </c>
      <c r="J343" s="1">
        <v>-1.15273E-88</v>
      </c>
      <c r="K343" s="1">
        <v>-1.7261500000000001E-88</v>
      </c>
    </row>
    <row r="344" spans="1:11" x14ac:dyDescent="0.3">
      <c r="A344" s="1">
        <v>0.47739999999999999</v>
      </c>
      <c r="B344" s="1">
        <v>-1.8250500000000001E-88</v>
      </c>
      <c r="C344" s="1">
        <v>-2.2940199999999999E-88</v>
      </c>
      <c r="D344" s="1">
        <v>-2.1336299999999999E-88</v>
      </c>
      <c r="E344" s="1">
        <v>-2.1885599999999999E-88</v>
      </c>
      <c r="F344" s="1">
        <v>-2.1420500000000001E-88</v>
      </c>
      <c r="G344" s="1">
        <v>-1.7433799999999999E-88</v>
      </c>
      <c r="H344" s="1">
        <v>-1.73109E-88</v>
      </c>
      <c r="I344" s="1">
        <v>-2.3722600000000001E-88</v>
      </c>
      <c r="J344" s="1">
        <v>-1.4972099999999999E-88</v>
      </c>
      <c r="K344" s="1">
        <v>-2.24053E-88</v>
      </c>
    </row>
    <row r="345" spans="1:11" x14ac:dyDescent="0.3">
      <c r="A345" s="1">
        <v>0.4788</v>
      </c>
      <c r="B345" s="1">
        <v>-1.64009E-88</v>
      </c>
      <c r="C345" s="1">
        <v>-2.1337599999999999E-88</v>
      </c>
      <c r="D345" s="1">
        <v>-2.05134E-88</v>
      </c>
      <c r="E345" s="1">
        <v>-2.14727E-88</v>
      </c>
      <c r="F345" s="1">
        <v>-2.0587100000000001E-88</v>
      </c>
      <c r="G345" s="1">
        <v>-1.6989000000000001E-88</v>
      </c>
      <c r="H345" s="1">
        <v>-1.6511800000000001E-88</v>
      </c>
      <c r="I345" s="1">
        <v>-2.3636E-88</v>
      </c>
      <c r="J345" s="1">
        <v>-1.2833200000000001E-88</v>
      </c>
      <c r="K345" s="1">
        <v>-2.1607699999999999E-88</v>
      </c>
    </row>
    <row r="346" spans="1:11" x14ac:dyDescent="0.3">
      <c r="A346" s="1">
        <v>0.48020000000000002</v>
      </c>
      <c r="B346" s="1">
        <v>-5.8322900000000001E-89</v>
      </c>
      <c r="C346" s="1">
        <v>-9.5958299999999993E-89</v>
      </c>
      <c r="D346" s="1">
        <v>-1.13822E-88</v>
      </c>
      <c r="E346" s="1">
        <v>-1.3557100000000001E-88</v>
      </c>
      <c r="F346" s="1">
        <v>-1.1551599999999999E-88</v>
      </c>
      <c r="G346" s="1">
        <v>-1.05587E-88</v>
      </c>
      <c r="H346" s="1">
        <v>-8.1902400000000007E-89</v>
      </c>
      <c r="I346" s="1">
        <v>-1.6366999999999999E-88</v>
      </c>
      <c r="J346" s="1">
        <v>-2.28893E-89</v>
      </c>
      <c r="K346" s="1">
        <v>-1.18677E-88</v>
      </c>
    </row>
    <row r="347" spans="1:11" x14ac:dyDescent="0.3">
      <c r="A347" s="1">
        <v>0.48159999999999997</v>
      </c>
      <c r="B347" s="1">
        <v>1.45991E-88</v>
      </c>
      <c r="C347" s="1">
        <v>1.3254100000000001E-88</v>
      </c>
      <c r="D347" s="1">
        <v>6.7180999999999999E-89</v>
      </c>
      <c r="E347" s="1">
        <v>2.2883200000000002E-89</v>
      </c>
      <c r="F347" s="1">
        <v>6.7831099999999995E-89</v>
      </c>
      <c r="G347" s="1">
        <v>2.3271500000000001E-89</v>
      </c>
      <c r="H347" s="1">
        <v>8.9573000000000005E-89</v>
      </c>
      <c r="I347" s="1">
        <v>-1.0100400000000001E-89</v>
      </c>
      <c r="J347" s="1">
        <v>1.74618E-88</v>
      </c>
      <c r="K347" s="1">
        <v>7.8769500000000006E-89</v>
      </c>
    </row>
    <row r="348" spans="1:11" x14ac:dyDescent="0.3">
      <c r="A348" s="1">
        <v>0.48299999999999998</v>
      </c>
      <c r="B348" s="1">
        <v>4.2729899999999997E-88</v>
      </c>
      <c r="C348" s="1">
        <v>4.4361900000000002E-88</v>
      </c>
      <c r="D348" s="1">
        <v>3.1530899999999999E-88</v>
      </c>
      <c r="E348" s="1">
        <v>2.3949300000000001E-88</v>
      </c>
      <c r="F348" s="1">
        <v>3.2501400000000001E-88</v>
      </c>
      <c r="G348" s="1">
        <v>2.0085799999999999E-88</v>
      </c>
      <c r="H348" s="1">
        <v>3.3445E-88</v>
      </c>
      <c r="I348" s="1">
        <v>2.06843E-88</v>
      </c>
      <c r="J348" s="1">
        <v>4.4025899999999999E-88</v>
      </c>
      <c r="K348" s="1">
        <v>3.5253000000000003E-88</v>
      </c>
    </row>
    <row r="349" spans="1:11" x14ac:dyDescent="0.3">
      <c r="A349" s="1">
        <v>0.4844</v>
      </c>
      <c r="B349" s="1">
        <v>7.17438E-88</v>
      </c>
      <c r="C349" s="1">
        <v>7.6629999999999995E-88</v>
      </c>
      <c r="D349" s="1">
        <v>5.7170499999999997E-88</v>
      </c>
      <c r="E349" s="1">
        <v>4.6288100000000003E-88</v>
      </c>
      <c r="F349" s="1">
        <v>5.9261900000000004E-88</v>
      </c>
      <c r="G349" s="1">
        <v>3.8408100000000001E-88</v>
      </c>
      <c r="H349" s="1">
        <v>5.9048399999999998E-88</v>
      </c>
      <c r="I349" s="1">
        <v>4.3168800000000002E-88</v>
      </c>
      <c r="J349" s="1">
        <v>7.1307399999999997E-88</v>
      </c>
      <c r="K349" s="1">
        <v>6.3541699999999997E-88</v>
      </c>
    </row>
    <row r="350" spans="1:11" x14ac:dyDescent="0.3">
      <c r="A350" s="1">
        <v>0.48580000000000001</v>
      </c>
      <c r="B350" s="1">
        <v>9.0563900000000003E-88</v>
      </c>
      <c r="C350" s="1">
        <v>9.9291299999999995E-88</v>
      </c>
      <c r="D350" s="1">
        <v>7.4243700000000003E-88</v>
      </c>
      <c r="E350" s="1">
        <v>6.0993200000000001E-88</v>
      </c>
      <c r="F350" s="1">
        <v>7.69373E-88</v>
      </c>
      <c r="G350" s="1">
        <v>5.0122600000000001E-88</v>
      </c>
      <c r="H350" s="1">
        <v>7.5111299999999998E-88</v>
      </c>
      <c r="I350" s="1">
        <v>5.7235100000000004E-88</v>
      </c>
      <c r="J350" s="1">
        <v>8.9587400000000004E-88</v>
      </c>
      <c r="K350" s="1">
        <v>8.1897999999999996E-88</v>
      </c>
    </row>
    <row r="351" spans="1:11" x14ac:dyDescent="0.3">
      <c r="A351" s="1">
        <v>0.48720000000000002</v>
      </c>
      <c r="B351" s="1">
        <v>8.6059200000000005E-88</v>
      </c>
      <c r="C351" s="1">
        <v>9.9833100000000002E-88</v>
      </c>
      <c r="D351" s="1">
        <v>7.1475900000000004E-88</v>
      </c>
      <c r="E351" s="1">
        <v>5.7741799999999995E-88</v>
      </c>
      <c r="F351" s="1">
        <v>7.4315499999999996E-88</v>
      </c>
      <c r="G351" s="1">
        <v>4.6813400000000002E-88</v>
      </c>
      <c r="H351" s="1">
        <v>6.8982799999999997E-88</v>
      </c>
      <c r="I351" s="1">
        <v>5.2778E-88</v>
      </c>
      <c r="J351" s="1">
        <v>8.8249400000000005E-88</v>
      </c>
      <c r="K351" s="1">
        <v>7.8429600000000005E-88</v>
      </c>
    </row>
    <row r="352" spans="1:11" x14ac:dyDescent="0.3">
      <c r="A352" s="1">
        <v>0.48859999999999998</v>
      </c>
      <c r="B352" s="1">
        <v>4.6620899999999998E-88</v>
      </c>
      <c r="C352" s="1">
        <v>6.8117099999999997E-88</v>
      </c>
      <c r="D352" s="1">
        <v>3.8727200000000001E-88</v>
      </c>
      <c r="E352" s="1">
        <v>2.7506700000000002E-88</v>
      </c>
      <c r="F352" s="1">
        <v>4.2852199999999999E-88</v>
      </c>
      <c r="G352" s="1">
        <v>2.1312599999999999E-88</v>
      </c>
      <c r="H352" s="1">
        <v>3.05385E-88</v>
      </c>
      <c r="I352" s="1">
        <v>2.2668099999999999E-88</v>
      </c>
      <c r="J352" s="1">
        <v>6.0033400000000004E-88</v>
      </c>
      <c r="K352" s="1">
        <v>4.4887599999999998E-88</v>
      </c>
    </row>
    <row r="353" spans="1:11" x14ac:dyDescent="0.3">
      <c r="A353" s="1">
        <v>0.49</v>
      </c>
      <c r="B353" s="1">
        <v>-3.1119600000000002E-88</v>
      </c>
      <c r="C353" s="1">
        <v>1.6292900000000002E-89</v>
      </c>
      <c r="D353" s="1">
        <v>-2.8191600000000001E-88</v>
      </c>
      <c r="E353" s="1">
        <v>-3.24922E-88</v>
      </c>
      <c r="F353" s="1">
        <v>-1.9058200000000001E-88</v>
      </c>
      <c r="G353" s="1">
        <v>-2.9323299999999997E-88</v>
      </c>
      <c r="H353" s="1">
        <v>-4.2252000000000002E-88</v>
      </c>
      <c r="I353" s="1">
        <v>-3.4653E-88</v>
      </c>
      <c r="J353" s="1">
        <v>3.0915299999999999E-89</v>
      </c>
      <c r="K353" s="1">
        <v>-2.0469E-88</v>
      </c>
    </row>
    <row r="354" spans="1:11" x14ac:dyDescent="0.3">
      <c r="A354" s="1">
        <v>0.4914</v>
      </c>
      <c r="B354" s="1">
        <v>-1.36659E-87</v>
      </c>
      <c r="C354" s="1">
        <v>-9.0557499999999998E-88</v>
      </c>
      <c r="D354" s="1">
        <v>-1.21588E-87</v>
      </c>
      <c r="E354" s="1">
        <v>-1.1463300000000001E-87</v>
      </c>
      <c r="F354" s="1">
        <v>-1.0325999999999999E-87</v>
      </c>
      <c r="G354" s="1">
        <v>-9.9159799999999998E-88</v>
      </c>
      <c r="H354" s="1">
        <v>-1.4000099999999999E-87</v>
      </c>
      <c r="I354" s="1">
        <v>-1.1233599999999999E-87</v>
      </c>
      <c r="J354" s="1">
        <v>-7.5880999999999995E-88</v>
      </c>
      <c r="K354" s="1">
        <v>-1.0967500000000001E-87</v>
      </c>
    </row>
    <row r="355" spans="1:11" x14ac:dyDescent="0.3">
      <c r="A355" s="1">
        <v>0.49280000000000002</v>
      </c>
      <c r="B355" s="1">
        <v>-2.4414600000000001E-87</v>
      </c>
      <c r="C355" s="1">
        <v>-1.8410800000000001E-87</v>
      </c>
      <c r="D355" s="1">
        <v>-2.1664799999999999E-87</v>
      </c>
      <c r="E355" s="1">
        <v>-1.9688300000000001E-87</v>
      </c>
      <c r="F355" s="1">
        <v>-1.87583E-87</v>
      </c>
      <c r="G355" s="1">
        <v>-1.7079900000000001E-87</v>
      </c>
      <c r="H355" s="1">
        <v>-2.3826300000000002E-87</v>
      </c>
      <c r="I355" s="1">
        <v>-1.9160099999999999E-87</v>
      </c>
      <c r="J355" s="1">
        <v>-1.56683E-87</v>
      </c>
      <c r="K355" s="1">
        <v>-2.0169200000000001E-87</v>
      </c>
    </row>
    <row r="356" spans="1:11" x14ac:dyDescent="0.3">
      <c r="A356" s="1">
        <v>0.49419999999999997</v>
      </c>
      <c r="B356" s="1">
        <v>-3.1211400000000001E-87</v>
      </c>
      <c r="C356" s="1">
        <v>-2.3823500000000001E-87</v>
      </c>
      <c r="D356" s="1">
        <v>-2.7360399999999998E-87</v>
      </c>
      <c r="E356" s="1">
        <v>-2.4083199999999998E-87</v>
      </c>
      <c r="F356" s="1">
        <v>-2.3329499999999999E-87</v>
      </c>
      <c r="G356" s="1">
        <v>-2.20046E-87</v>
      </c>
      <c r="H356" s="1">
        <v>-2.94772E-87</v>
      </c>
      <c r="I356" s="1">
        <v>-2.4123600000000001E-87</v>
      </c>
      <c r="J356" s="1">
        <v>-2.0577699999999999E-87</v>
      </c>
      <c r="K356" s="1">
        <v>-2.6415299999999999E-87</v>
      </c>
    </row>
    <row r="357" spans="1:11" x14ac:dyDescent="0.3">
      <c r="A357" s="1">
        <v>0.49559999999999998</v>
      </c>
      <c r="B357" s="1">
        <v>-2.8889199999999999E-87</v>
      </c>
      <c r="C357" s="1">
        <v>-2.02849E-87</v>
      </c>
      <c r="D357" s="1">
        <v>-2.50097E-87</v>
      </c>
      <c r="E357" s="1">
        <v>-2.0331000000000001E-87</v>
      </c>
      <c r="F357" s="1">
        <v>-1.9642399999999999E-87</v>
      </c>
      <c r="G357" s="1">
        <v>-2.25516E-87</v>
      </c>
      <c r="H357" s="1">
        <v>-2.6033500000000002E-87</v>
      </c>
      <c r="I357" s="1">
        <v>-2.2274799999999999E-87</v>
      </c>
      <c r="J357" s="1">
        <v>-1.8367599999999999E-87</v>
      </c>
      <c r="K357" s="1">
        <v>-2.5815000000000002E-87</v>
      </c>
    </row>
    <row r="358" spans="1:11" x14ac:dyDescent="0.3">
      <c r="A358" s="1">
        <v>0.497</v>
      </c>
      <c r="B358" s="1">
        <v>-1.32924E-87</v>
      </c>
      <c r="C358" s="1">
        <v>-3.37246E-88</v>
      </c>
      <c r="D358" s="1">
        <v>-1.14222E-87</v>
      </c>
      <c r="E358" s="1">
        <v>-5.7152700000000004E-88</v>
      </c>
      <c r="F358" s="1">
        <v>-4.8018299999999997E-88</v>
      </c>
      <c r="G358" s="1">
        <v>-1.7121399999999999E-87</v>
      </c>
      <c r="H358" s="1">
        <v>-9.8922400000000003E-88</v>
      </c>
      <c r="I358" s="1">
        <v>-1.01805E-87</v>
      </c>
      <c r="J358" s="1">
        <v>-5.8531900000000003E-88</v>
      </c>
      <c r="K358" s="1">
        <v>-1.4583700000000001E-87</v>
      </c>
    </row>
    <row r="359" spans="1:11" x14ac:dyDescent="0.3">
      <c r="A359" s="1">
        <v>0.49840000000000001</v>
      </c>
      <c r="B359" s="1">
        <v>1.6281800000000001E-87</v>
      </c>
      <c r="C359" s="1">
        <v>2.8519599999999998E-87</v>
      </c>
      <c r="D359" s="1">
        <v>1.42122E-87</v>
      </c>
      <c r="E359" s="1">
        <v>1.97269E-87</v>
      </c>
      <c r="F359" s="1">
        <v>2.1287199999999998E-87</v>
      </c>
      <c r="G359" s="1">
        <v>-4.8932699999999999E-88</v>
      </c>
      <c r="H359" s="1">
        <v>1.99628E-87</v>
      </c>
      <c r="I359" s="1">
        <v>1.3477499999999999E-87</v>
      </c>
      <c r="J359" s="1">
        <v>1.79005E-87</v>
      </c>
      <c r="K359" s="1">
        <v>9.0364299999999999E-88</v>
      </c>
    </row>
    <row r="360" spans="1:11" x14ac:dyDescent="0.3">
      <c r="A360" s="1">
        <v>0.49980000000000002</v>
      </c>
      <c r="B360" s="1">
        <v>5.5827399999999997E-87</v>
      </c>
      <c r="C360" s="1">
        <v>7.1561999999999998E-87</v>
      </c>
      <c r="D360" s="1">
        <v>4.8618500000000003E-87</v>
      </c>
      <c r="E360" s="1">
        <v>5.2724899999999996E-87</v>
      </c>
      <c r="F360" s="1">
        <v>5.5282399999999998E-87</v>
      </c>
      <c r="G360" s="1">
        <v>1.2555899999999999E-87</v>
      </c>
      <c r="H360" s="1">
        <v>6.0180000000000001E-87</v>
      </c>
      <c r="I360" s="1">
        <v>4.5855000000000004E-87</v>
      </c>
      <c r="J360" s="1">
        <v>5.0065700000000003E-87</v>
      </c>
      <c r="K360" s="1">
        <v>4.2082599999999998E-87</v>
      </c>
    </row>
    <row r="361" spans="1:11" x14ac:dyDescent="0.3">
      <c r="A361" s="1">
        <v>0.50119999999999998</v>
      </c>
      <c r="B361" s="1">
        <v>9.5089500000000003E-87</v>
      </c>
      <c r="C361" s="1">
        <v>1.15243E-86</v>
      </c>
      <c r="D361" s="1">
        <v>8.3207900000000002E-87</v>
      </c>
      <c r="E361" s="1">
        <v>8.5244799999999998E-87</v>
      </c>
      <c r="F361" s="1">
        <v>8.9121199999999998E-87</v>
      </c>
      <c r="G361" s="1">
        <v>3.0581399999999999E-87</v>
      </c>
      <c r="H361" s="1">
        <v>1.0084899999999999E-86</v>
      </c>
      <c r="I361" s="1">
        <v>7.8501099999999997E-87</v>
      </c>
      <c r="J361" s="1">
        <v>8.2313900000000001E-87</v>
      </c>
      <c r="K361" s="1">
        <v>7.5385399999999999E-87</v>
      </c>
    </row>
    <row r="362" spans="1:11" x14ac:dyDescent="0.3">
      <c r="A362" s="1">
        <v>0.50260000000000005</v>
      </c>
      <c r="B362" s="1">
        <v>1.1670400000000001E-86</v>
      </c>
      <c r="C362" s="1">
        <v>1.44272E-86</v>
      </c>
      <c r="D362" s="1">
        <v>1.04492E-86</v>
      </c>
      <c r="E362" s="1">
        <v>1.04304E-86</v>
      </c>
      <c r="F362" s="1">
        <v>1.0976799999999999E-86</v>
      </c>
      <c r="G362" s="1">
        <v>4.2454799999999999E-87</v>
      </c>
      <c r="H362" s="1">
        <v>1.2701400000000001E-86</v>
      </c>
      <c r="I362" s="1">
        <v>9.8441099999999999E-87</v>
      </c>
      <c r="J362" s="1">
        <v>1.01147E-86</v>
      </c>
      <c r="K362" s="1">
        <v>9.3985600000000002E-87</v>
      </c>
    </row>
    <row r="363" spans="1:11" x14ac:dyDescent="0.3">
      <c r="A363" s="1">
        <v>0.504</v>
      </c>
      <c r="B363" s="1">
        <v>1.0092E-86</v>
      </c>
      <c r="C363" s="1">
        <v>1.41654E-86</v>
      </c>
      <c r="D363" s="1">
        <v>9.7034699999999992E-87</v>
      </c>
      <c r="E363" s="1">
        <v>9.7252100000000003E-87</v>
      </c>
      <c r="F363" s="1">
        <v>1.0208500000000001E-86</v>
      </c>
      <c r="G363" s="1">
        <v>4.0408000000000003E-87</v>
      </c>
      <c r="H363" s="1">
        <v>1.22524E-86</v>
      </c>
      <c r="I363" s="1">
        <v>9.16435E-87</v>
      </c>
      <c r="J363" s="1">
        <v>9.1374099999999991E-87</v>
      </c>
      <c r="K363" s="1">
        <v>8.0364399999999996E-87</v>
      </c>
    </row>
    <row r="364" spans="1:11" x14ac:dyDescent="0.3">
      <c r="A364" s="1">
        <v>0.50539999999999996</v>
      </c>
      <c r="B364" s="1">
        <v>3.4558699999999999E-87</v>
      </c>
      <c r="C364" s="1">
        <v>9.2882100000000005E-87</v>
      </c>
      <c r="D364" s="1">
        <v>4.79586E-87</v>
      </c>
      <c r="E364" s="1">
        <v>5.6189200000000002E-87</v>
      </c>
      <c r="F364" s="1">
        <v>5.3728699999999996E-87</v>
      </c>
      <c r="G364" s="1">
        <v>1.70474E-87</v>
      </c>
      <c r="H364" s="1">
        <v>7.3359100000000001E-87</v>
      </c>
      <c r="I364" s="1">
        <v>4.5818299999999997E-87</v>
      </c>
      <c r="J364" s="1">
        <v>4.1816E-87</v>
      </c>
      <c r="K364" s="1">
        <v>2.1346199999999998E-87</v>
      </c>
    </row>
    <row r="365" spans="1:11" x14ac:dyDescent="0.3">
      <c r="A365" s="1">
        <v>0.50680000000000003</v>
      </c>
      <c r="B365" s="1">
        <v>-8.3607400000000005E-87</v>
      </c>
      <c r="C365" s="1">
        <v>-5.2529400000000001E-88</v>
      </c>
      <c r="D365" s="1">
        <v>-4.69639E-87</v>
      </c>
      <c r="E365" s="1">
        <v>-2.0966899999999999E-87</v>
      </c>
      <c r="F365" s="1">
        <v>-3.8190399999999998E-87</v>
      </c>
      <c r="G365" s="1">
        <v>-3.1592E-87</v>
      </c>
      <c r="H365" s="1">
        <v>-2.5606999999999999E-87</v>
      </c>
      <c r="I365" s="1">
        <v>-4.4602300000000001E-87</v>
      </c>
      <c r="J365" s="1">
        <v>-4.8093499999999997E-87</v>
      </c>
      <c r="K365" s="1">
        <v>-8.5793499999999998E-87</v>
      </c>
    </row>
    <row r="366" spans="1:11" x14ac:dyDescent="0.3">
      <c r="A366" s="1">
        <v>0.50819999999999999</v>
      </c>
      <c r="B366" s="1">
        <v>-2.3855400000000001E-86</v>
      </c>
      <c r="C366" s="1">
        <v>-1.3743200000000001E-86</v>
      </c>
      <c r="D366" s="1">
        <v>-1.7524099999999999E-86</v>
      </c>
      <c r="E366" s="1">
        <v>-1.2457200000000001E-86</v>
      </c>
      <c r="F366" s="1">
        <v>-1.6058E-86</v>
      </c>
      <c r="G366" s="1">
        <v>-9.9850599999999992E-87</v>
      </c>
      <c r="H366" s="1">
        <v>-1.60937E-86</v>
      </c>
      <c r="I366" s="1">
        <v>-1.6827599999999999E-86</v>
      </c>
      <c r="J366" s="1">
        <v>-1.6502900000000001E-86</v>
      </c>
      <c r="K366" s="1">
        <v>-2.2783200000000001E-86</v>
      </c>
    </row>
    <row r="367" spans="1:11" x14ac:dyDescent="0.3">
      <c r="A367" s="1">
        <v>0.50960000000000005</v>
      </c>
      <c r="B367" s="1">
        <v>-3.9179100000000003E-86</v>
      </c>
      <c r="C367" s="1">
        <v>-2.6542599999999999E-86</v>
      </c>
      <c r="D367" s="1">
        <v>-3.0134300000000001E-86</v>
      </c>
      <c r="E367" s="1">
        <v>-2.2829100000000001E-86</v>
      </c>
      <c r="F367" s="1">
        <v>-2.8428200000000001E-86</v>
      </c>
      <c r="G367" s="1">
        <v>-1.66716E-86</v>
      </c>
      <c r="H367" s="1">
        <v>-2.9543500000000001E-86</v>
      </c>
      <c r="I367" s="1">
        <v>-2.9124600000000002E-86</v>
      </c>
      <c r="J367" s="1">
        <v>-2.79278E-86</v>
      </c>
      <c r="K367" s="1">
        <v>-3.6663999999999998E-86</v>
      </c>
    </row>
    <row r="368" spans="1:11" x14ac:dyDescent="0.3">
      <c r="A368" s="1">
        <v>0.51100000000000001</v>
      </c>
      <c r="B368" s="1">
        <v>-4.80426E-86</v>
      </c>
      <c r="C368" s="1">
        <v>-3.2568200000000002E-86</v>
      </c>
      <c r="D368" s="1">
        <v>-3.6835299999999997E-86</v>
      </c>
      <c r="E368" s="1">
        <v>-2.9105300000000001E-86</v>
      </c>
      <c r="F368" s="1">
        <v>-3.67423E-86</v>
      </c>
      <c r="G368" s="1">
        <v>-1.98155E-86</v>
      </c>
      <c r="H368" s="1">
        <v>-3.7394599999999998E-86</v>
      </c>
      <c r="I368" s="1">
        <v>-3.5803100000000001E-86</v>
      </c>
      <c r="J368" s="1">
        <v>-3.45083E-86</v>
      </c>
      <c r="K368" s="1">
        <v>-4.4089700000000001E-86</v>
      </c>
    </row>
    <row r="369" spans="1:11" x14ac:dyDescent="0.3">
      <c r="A369" s="1">
        <v>0.51239999999999997</v>
      </c>
      <c r="B369" s="1">
        <v>-4.2714299999999997E-86</v>
      </c>
      <c r="C369" s="1">
        <v>-2.4659200000000001E-86</v>
      </c>
      <c r="D369" s="1">
        <v>-3.0731699999999999E-86</v>
      </c>
      <c r="E369" s="1">
        <v>-2.6407799999999999E-86</v>
      </c>
      <c r="F369" s="1">
        <v>-3.5965500000000003E-86</v>
      </c>
      <c r="G369" s="1">
        <v>-1.5830100000000001E-86</v>
      </c>
      <c r="H369" s="1">
        <v>-3.3478100000000002E-86</v>
      </c>
      <c r="I369" s="1">
        <v>-3.0220600000000001E-86</v>
      </c>
      <c r="J369" s="1">
        <v>-3.13755E-86</v>
      </c>
      <c r="K369" s="1">
        <v>-3.8594E-86</v>
      </c>
    </row>
    <row r="370" spans="1:11" x14ac:dyDescent="0.3">
      <c r="A370" s="1">
        <v>0.51380000000000003</v>
      </c>
      <c r="B370" s="1">
        <v>-1.6850700000000001E-86</v>
      </c>
      <c r="C370" s="1">
        <v>1.7967700000000001E-87</v>
      </c>
      <c r="D370" s="1">
        <v>-5.9737800000000003E-87</v>
      </c>
      <c r="E370" s="1">
        <v>-1.0602499999999999E-86</v>
      </c>
      <c r="F370" s="1">
        <v>-2.1603800000000001E-86</v>
      </c>
      <c r="G370" s="1">
        <v>-1.99585E-87</v>
      </c>
      <c r="H370" s="1">
        <v>-1.2631499999999999E-86</v>
      </c>
      <c r="I370" s="1">
        <v>-7.5318699999999999E-87</v>
      </c>
      <c r="J370" s="1">
        <v>-1.49969E-86</v>
      </c>
      <c r="K370" s="1">
        <v>-1.57879E-86</v>
      </c>
    </row>
    <row r="371" spans="1:11" x14ac:dyDescent="0.3">
      <c r="A371" s="1">
        <v>0.51519999999999999</v>
      </c>
      <c r="B371" s="1">
        <v>2.9997200000000002E-86</v>
      </c>
      <c r="C371" s="1">
        <v>4.6714099999999998E-86</v>
      </c>
      <c r="D371" s="1">
        <v>3.8425000000000001E-86</v>
      </c>
      <c r="E371" s="1">
        <v>1.98991E-86</v>
      </c>
      <c r="F371" s="1">
        <v>7.7795100000000002E-87</v>
      </c>
      <c r="G371" s="1">
        <v>2.2567799999999999E-86</v>
      </c>
      <c r="H371" s="1">
        <v>2.6048299999999999E-86</v>
      </c>
      <c r="I371" s="1">
        <v>3.2789700000000002E-86</v>
      </c>
      <c r="J371" s="1">
        <v>1.5344600000000001E-86</v>
      </c>
      <c r="K371" s="1">
        <v>2.47016E-86</v>
      </c>
    </row>
    <row r="372" spans="1:11" x14ac:dyDescent="0.3">
      <c r="A372" s="1">
        <v>0.51659999999999995</v>
      </c>
      <c r="B372" s="1">
        <v>9.0309600000000006E-86</v>
      </c>
      <c r="C372" s="1">
        <v>1.04023E-85</v>
      </c>
      <c r="D372" s="1">
        <v>9.5969300000000003E-86</v>
      </c>
      <c r="E372" s="1">
        <v>6.1329000000000002E-86</v>
      </c>
      <c r="F372" s="1">
        <v>4.7780899999999998E-86</v>
      </c>
      <c r="G372" s="1">
        <v>5.4882500000000002E-86</v>
      </c>
      <c r="H372" s="1">
        <v>7.66066E-86</v>
      </c>
      <c r="I372" s="1">
        <v>8.5291000000000002E-86</v>
      </c>
      <c r="J372" s="1">
        <v>5.5402999999999997E-86</v>
      </c>
      <c r="K372" s="1">
        <v>7.7315999999999997E-86</v>
      </c>
    </row>
    <row r="373" spans="1:11" x14ac:dyDescent="0.3">
      <c r="A373" s="1">
        <v>0.51800000000000002</v>
      </c>
      <c r="B373" s="1">
        <v>1.4783400000000001E-85</v>
      </c>
      <c r="C373" s="1">
        <v>1.5852700000000001E-85</v>
      </c>
      <c r="D373" s="1">
        <v>1.52138E-85</v>
      </c>
      <c r="E373" s="1">
        <v>1.0094399999999999E-85</v>
      </c>
      <c r="F373" s="1">
        <v>8.6524299999999996E-86</v>
      </c>
      <c r="G373" s="1">
        <v>8.6008599999999999E-86</v>
      </c>
      <c r="H373" s="1">
        <v>1.2582899999999999E-85</v>
      </c>
      <c r="I373" s="1">
        <v>1.3618100000000001E-85</v>
      </c>
      <c r="J373" s="1">
        <v>9.4895299999999996E-86</v>
      </c>
      <c r="K373" s="1">
        <v>1.28511E-85</v>
      </c>
    </row>
    <row r="374" spans="1:11" x14ac:dyDescent="0.3">
      <c r="A374" s="1">
        <v>0.51939999999999997</v>
      </c>
      <c r="B374" s="1">
        <v>1.7666599999999999E-85</v>
      </c>
      <c r="C374" s="1">
        <v>1.8540400000000001E-85</v>
      </c>
      <c r="D374" s="1">
        <v>1.8547400000000001E-85</v>
      </c>
      <c r="E374" s="1">
        <v>1.1788399999999999E-85</v>
      </c>
      <c r="F374" s="1">
        <v>1.0729399999999999E-85</v>
      </c>
      <c r="G374" s="1">
        <v>1.00985E-85</v>
      </c>
      <c r="H374" s="1">
        <v>1.5395100000000001E-85</v>
      </c>
      <c r="I374" s="1">
        <v>1.64028E-85</v>
      </c>
      <c r="J374" s="1">
        <v>1.19347E-85</v>
      </c>
      <c r="K374" s="1">
        <v>1.58151E-85</v>
      </c>
    </row>
    <row r="375" spans="1:11" x14ac:dyDescent="0.3">
      <c r="A375" s="1">
        <v>0.52080000000000004</v>
      </c>
      <c r="B375" s="1">
        <v>1.47093E-85</v>
      </c>
      <c r="C375" s="1">
        <v>1.5962700000000001E-85</v>
      </c>
      <c r="D375" s="1">
        <v>1.72718E-85</v>
      </c>
      <c r="E375" s="1">
        <v>8.8548899999999997E-86</v>
      </c>
      <c r="F375" s="1">
        <v>9.3381E-86</v>
      </c>
      <c r="G375" s="1">
        <v>8.2418399999999999E-86</v>
      </c>
      <c r="H375" s="1">
        <v>1.39493E-85</v>
      </c>
      <c r="I375" s="1">
        <v>1.4455100000000001E-85</v>
      </c>
      <c r="J375" s="1">
        <v>1.12822E-85</v>
      </c>
      <c r="K375" s="1">
        <v>1.4260300000000001E-85</v>
      </c>
    </row>
    <row r="376" spans="1:11" x14ac:dyDescent="0.3">
      <c r="A376" s="1">
        <v>0.5222</v>
      </c>
      <c r="B376" s="1">
        <v>3.9881999999999998E-86</v>
      </c>
      <c r="C376" s="1">
        <v>6.7406299999999995E-86</v>
      </c>
      <c r="D376" s="1">
        <v>9.7866600000000005E-86</v>
      </c>
      <c r="E376" s="1">
        <v>-6.14576E-87</v>
      </c>
      <c r="F376" s="1">
        <v>3.20145E-86</v>
      </c>
      <c r="G376" s="1">
        <v>1.94947E-86</v>
      </c>
      <c r="H376" s="1">
        <v>6.5881199999999999E-86</v>
      </c>
      <c r="I376" s="1">
        <v>5.8364299999999999E-86</v>
      </c>
      <c r="J376" s="1">
        <v>6.1304099999999997E-86</v>
      </c>
      <c r="K376" s="1">
        <v>5.9410600000000001E-86</v>
      </c>
    </row>
    <row r="377" spans="1:11" x14ac:dyDescent="0.3">
      <c r="A377" s="1">
        <v>0.52359999999999995</v>
      </c>
      <c r="B377" s="1">
        <v>-1.41553E-85</v>
      </c>
      <c r="C377" s="1">
        <v>-8.8877099999999995E-86</v>
      </c>
      <c r="D377" s="1">
        <v>-3.9812900000000001E-86</v>
      </c>
      <c r="E377" s="1">
        <v>-1.6913E-85</v>
      </c>
      <c r="F377" s="1">
        <v>-7.9172799999999996E-86</v>
      </c>
      <c r="G377" s="1">
        <v>-8.4010599999999994E-86</v>
      </c>
      <c r="H377" s="1">
        <v>-7.26323E-86</v>
      </c>
      <c r="I377" s="1">
        <v>-9.7509499999999997E-86</v>
      </c>
      <c r="J377" s="1">
        <v>-3.89917E-86</v>
      </c>
      <c r="K377" s="1">
        <v>-9.7969799999999999E-86</v>
      </c>
    </row>
    <row r="378" spans="1:11" x14ac:dyDescent="0.3">
      <c r="A378" s="1">
        <v>0.52500000000000002</v>
      </c>
      <c r="B378" s="1">
        <v>-3.6879000000000001E-85</v>
      </c>
      <c r="C378" s="1">
        <v>-2.8628200000000001E-85</v>
      </c>
      <c r="D378" s="1">
        <v>-2.19114E-85</v>
      </c>
      <c r="E378" s="1">
        <v>-3.7683300000000001E-85</v>
      </c>
      <c r="F378" s="1">
        <v>-2.2398399999999999E-85</v>
      </c>
      <c r="G378" s="1">
        <v>-2.11028E-85</v>
      </c>
      <c r="H378" s="1">
        <v>-2.5752400000000001E-85</v>
      </c>
      <c r="I378" s="1">
        <v>-2.9952899999999999E-85</v>
      </c>
      <c r="J378" s="1">
        <v>-1.7212999999999999E-85</v>
      </c>
      <c r="K378" s="1">
        <v>-3.0508900000000002E-85</v>
      </c>
    </row>
    <row r="379" spans="1:11" x14ac:dyDescent="0.3">
      <c r="A379" s="1">
        <v>0.52639999999999998</v>
      </c>
      <c r="B379" s="1">
        <v>-5.8466500000000004E-85</v>
      </c>
      <c r="C379" s="1">
        <v>-4.7642900000000002E-85</v>
      </c>
      <c r="D379" s="1">
        <v>-3.8733E-85</v>
      </c>
      <c r="E379" s="1">
        <v>-5.7641399999999998E-85</v>
      </c>
      <c r="F379" s="1">
        <v>-3.6132700000000001E-85</v>
      </c>
      <c r="G379" s="1">
        <v>-3.3157300000000001E-85</v>
      </c>
      <c r="H379" s="1">
        <v>-4.3317900000000002E-85</v>
      </c>
      <c r="I379" s="1">
        <v>-4.9318699999999998E-85</v>
      </c>
      <c r="J379" s="1">
        <v>-3.0019300000000002E-85</v>
      </c>
      <c r="K379" s="1">
        <v>-5.0567499999999997E-85</v>
      </c>
    </row>
    <row r="380" spans="1:11" x14ac:dyDescent="0.3">
      <c r="A380" s="1">
        <v>0.52780000000000005</v>
      </c>
      <c r="B380" s="1">
        <v>-7.0617500000000002E-85</v>
      </c>
      <c r="C380" s="1">
        <v>-5.8827599999999994E-85</v>
      </c>
      <c r="D380" s="1">
        <v>-4.6544800000000002E-85</v>
      </c>
      <c r="E380" s="1">
        <v>-6.8587699999999995E-85</v>
      </c>
      <c r="F380" s="1">
        <v>-4.2691099999999999E-85</v>
      </c>
      <c r="G380" s="1">
        <v>-3.9628999999999998E-85</v>
      </c>
      <c r="H380" s="1">
        <v>-5.1660700000000003E-85</v>
      </c>
      <c r="I380" s="1">
        <v>-6.0048600000000002E-85</v>
      </c>
      <c r="J380" s="1">
        <v>-3.6837999999999997E-85</v>
      </c>
      <c r="K380" s="1">
        <v>-6.1829100000000001E-85</v>
      </c>
    </row>
    <row r="381" spans="1:11" x14ac:dyDescent="0.3">
      <c r="A381" s="1">
        <v>0.5292</v>
      </c>
      <c r="B381" s="1">
        <v>-6.4269100000000002E-85</v>
      </c>
      <c r="C381" s="1">
        <v>-5.4263E-85</v>
      </c>
      <c r="D381" s="1">
        <v>-3.7536300000000002E-85</v>
      </c>
      <c r="E381" s="1">
        <v>-6.12862E-85</v>
      </c>
      <c r="F381" s="1">
        <v>-3.4999899999999999E-85</v>
      </c>
      <c r="G381" s="1">
        <v>-3.3834399999999999E-85</v>
      </c>
      <c r="H381" s="1">
        <v>-4.2831199999999999E-85</v>
      </c>
      <c r="I381" s="1">
        <v>-5.3910099999999999E-85</v>
      </c>
      <c r="J381" s="1">
        <v>-3.1691800000000002E-85</v>
      </c>
      <c r="K381" s="1">
        <v>-5.5012299999999995E-85</v>
      </c>
    </row>
    <row r="382" spans="1:11" x14ac:dyDescent="0.3">
      <c r="A382" s="1">
        <v>0.53059999999999996</v>
      </c>
      <c r="B382" s="1">
        <v>-3.2335100000000003E-85</v>
      </c>
      <c r="C382" s="1">
        <v>-2.8613999999999999E-85</v>
      </c>
      <c r="D382" s="1">
        <v>-6.8023599999999999E-86</v>
      </c>
      <c r="E382" s="1">
        <v>-2.9886100000000001E-85</v>
      </c>
      <c r="F382" s="1">
        <v>-7.9123699999999997E-86</v>
      </c>
      <c r="G382" s="1">
        <v>-1.02175E-85</v>
      </c>
      <c r="H382" s="1">
        <v>-1.20098E-85</v>
      </c>
      <c r="I382" s="1">
        <v>-2.48501E-85</v>
      </c>
      <c r="J382" s="1">
        <v>-1.0230999999999999E-85</v>
      </c>
      <c r="K382" s="1">
        <v>-2.3437E-85</v>
      </c>
    </row>
    <row r="383" spans="1:11" x14ac:dyDescent="0.3">
      <c r="A383" s="1">
        <v>0.53200000000000003</v>
      </c>
      <c r="B383" s="1">
        <v>2.5798100000000002E-85</v>
      </c>
      <c r="C383" s="1">
        <v>1.79524E-85</v>
      </c>
      <c r="D383" s="1">
        <v>4.55657E-85</v>
      </c>
      <c r="E383" s="1">
        <v>2.51589E-85</v>
      </c>
      <c r="F383" s="1">
        <v>3.9065099999999999E-85</v>
      </c>
      <c r="G383" s="1">
        <v>3.1479100000000001E-85</v>
      </c>
      <c r="H383" s="1">
        <v>4.03903E-85</v>
      </c>
      <c r="I383" s="1">
        <v>2.7654899999999998E-85</v>
      </c>
      <c r="J383" s="1">
        <v>2.7964000000000002E-85</v>
      </c>
      <c r="K383" s="1">
        <v>3.2762099999999999E-85</v>
      </c>
    </row>
    <row r="384" spans="1:11" x14ac:dyDescent="0.3">
      <c r="A384" s="1">
        <v>0.53339999999999999</v>
      </c>
      <c r="B384" s="1">
        <v>1.0048599999999999E-84</v>
      </c>
      <c r="C384" s="1">
        <v>7.8020599999999995E-85</v>
      </c>
      <c r="D384" s="1">
        <v>1.11881E-84</v>
      </c>
      <c r="E384" s="1">
        <v>9.5269800000000005E-85</v>
      </c>
      <c r="F384" s="1">
        <v>9.8910599999999998E-85</v>
      </c>
      <c r="G384" s="1">
        <v>8.4358399999999996E-85</v>
      </c>
      <c r="H384" s="1">
        <v>1.06336E-84</v>
      </c>
      <c r="I384" s="1">
        <v>9.5264000000000001E-85</v>
      </c>
      <c r="J384" s="1">
        <v>7.70858E-85</v>
      </c>
      <c r="K384" s="1">
        <v>1.0439200000000001E-84</v>
      </c>
    </row>
    <row r="385" spans="1:11" x14ac:dyDescent="0.3">
      <c r="A385" s="1">
        <v>0.53480000000000005</v>
      </c>
      <c r="B385" s="1">
        <v>1.6978599999999999E-84</v>
      </c>
      <c r="C385" s="1">
        <v>1.3291800000000001E-84</v>
      </c>
      <c r="D385" s="1">
        <v>1.72668E-84</v>
      </c>
      <c r="E385" s="1">
        <v>1.6070200000000001E-84</v>
      </c>
      <c r="F385" s="1">
        <v>1.5596999999999999E-84</v>
      </c>
      <c r="G385" s="1">
        <v>1.33759E-84</v>
      </c>
      <c r="H385" s="1">
        <v>1.69369E-84</v>
      </c>
      <c r="I385" s="1">
        <v>1.5829499999999999E-84</v>
      </c>
      <c r="J385" s="1">
        <v>1.22451E-84</v>
      </c>
      <c r="K385" s="1">
        <v>1.7117799999999999E-84</v>
      </c>
    </row>
    <row r="386" spans="1:11" x14ac:dyDescent="0.3">
      <c r="A386" s="1">
        <v>0.53620000000000001</v>
      </c>
      <c r="B386" s="1">
        <v>2.0125499999999999E-84</v>
      </c>
      <c r="C386" s="1">
        <v>1.53608E-84</v>
      </c>
      <c r="D386" s="1">
        <v>1.9674299999999999E-84</v>
      </c>
      <c r="E386" s="1">
        <v>1.9196800000000001E-84</v>
      </c>
      <c r="F386" s="1">
        <v>1.8842199999999999E-84</v>
      </c>
      <c r="G386" s="1">
        <v>1.59156E-84</v>
      </c>
      <c r="H386" s="1">
        <v>2.0707299999999999E-84</v>
      </c>
      <c r="I386" s="1">
        <v>1.8865400000000001E-84</v>
      </c>
      <c r="J386" s="1">
        <v>1.4142E-84</v>
      </c>
      <c r="K386" s="1">
        <v>2.0238799999999999E-84</v>
      </c>
    </row>
    <row r="387" spans="1:11" x14ac:dyDescent="0.3">
      <c r="A387" s="1">
        <v>0.53759999999999997</v>
      </c>
      <c r="B387" s="1">
        <v>1.6158800000000001E-84</v>
      </c>
      <c r="C387" s="1">
        <v>1.1043199999999999E-84</v>
      </c>
      <c r="D387" s="1">
        <v>1.52324E-84</v>
      </c>
      <c r="E387" s="1">
        <v>1.5653499999999999E-84</v>
      </c>
      <c r="F387" s="1">
        <v>1.7227299999999999E-84</v>
      </c>
      <c r="G387" s="1">
        <v>1.3994000000000001E-84</v>
      </c>
      <c r="H387" s="1">
        <v>1.9435200000000001E-84</v>
      </c>
      <c r="I387" s="1">
        <v>1.57917E-84</v>
      </c>
      <c r="J387" s="1">
        <v>1.0887199999999999E-84</v>
      </c>
      <c r="K387" s="1">
        <v>1.63844E-84</v>
      </c>
    </row>
    <row r="388" spans="1:11" x14ac:dyDescent="0.3">
      <c r="A388" s="1">
        <v>0.53900000000000003</v>
      </c>
      <c r="B388" s="1">
        <v>2.9118699999999999E-85</v>
      </c>
      <c r="C388" s="1">
        <v>-1.5483499999999999E-85</v>
      </c>
      <c r="D388" s="1">
        <v>2.21505E-85</v>
      </c>
      <c r="E388" s="1">
        <v>2.9172899999999998E-85</v>
      </c>
      <c r="F388" s="1">
        <v>8.6786899999999999E-85</v>
      </c>
      <c r="G388" s="1">
        <v>6.0216800000000001E-85</v>
      </c>
      <c r="H388" s="1">
        <v>1.0808099999999999E-84</v>
      </c>
      <c r="I388" s="1">
        <v>4.5174100000000002E-85</v>
      </c>
      <c r="J388" s="1">
        <v>4.6884399999999998E-86</v>
      </c>
      <c r="K388" s="1">
        <v>3.2128599999999999E-85</v>
      </c>
    </row>
    <row r="389" spans="1:11" x14ac:dyDescent="0.3">
      <c r="A389" s="1">
        <v>0.54039999999999999</v>
      </c>
      <c r="B389" s="1">
        <v>-1.9512999999999999E-84</v>
      </c>
      <c r="C389" s="1">
        <v>-2.2161000000000001E-84</v>
      </c>
      <c r="D389" s="1">
        <v>-1.8979000000000001E-84</v>
      </c>
      <c r="E389" s="1">
        <v>-1.91682E-84</v>
      </c>
      <c r="F389" s="1">
        <v>-7.2362699999999997E-85</v>
      </c>
      <c r="G389" s="1">
        <v>-8.4243399999999995E-85</v>
      </c>
      <c r="H389" s="1">
        <v>-5.8104299999999996E-85</v>
      </c>
      <c r="I389" s="1">
        <v>-1.5086000000000001E-84</v>
      </c>
      <c r="J389" s="1">
        <v>-1.7351E-84</v>
      </c>
      <c r="K389" s="1">
        <v>-1.9014699999999999E-84</v>
      </c>
    </row>
    <row r="390" spans="1:11" x14ac:dyDescent="0.3">
      <c r="A390" s="1">
        <v>0.54179999999999995</v>
      </c>
      <c r="B390" s="1">
        <v>-4.7599400000000001E-84</v>
      </c>
      <c r="C390" s="1">
        <v>-4.7572799999999996E-84</v>
      </c>
      <c r="D390" s="1">
        <v>-4.5193899999999999E-84</v>
      </c>
      <c r="E390" s="1">
        <v>-4.6974600000000004E-84</v>
      </c>
      <c r="F390" s="1">
        <v>-2.7789600000000001E-84</v>
      </c>
      <c r="G390" s="1">
        <v>-2.7123800000000001E-84</v>
      </c>
      <c r="H390" s="1">
        <v>-2.7550700000000002E-84</v>
      </c>
      <c r="I390" s="1">
        <v>-3.9802800000000001E-84</v>
      </c>
      <c r="J390" s="1">
        <v>-3.9750699999999999E-84</v>
      </c>
      <c r="K390" s="1">
        <v>-4.6631800000000002E-84</v>
      </c>
    </row>
    <row r="391" spans="1:11" x14ac:dyDescent="0.3">
      <c r="A391" s="1">
        <v>0.54320000000000002</v>
      </c>
      <c r="B391" s="1">
        <v>-7.3810000000000005E-84</v>
      </c>
      <c r="C391" s="1">
        <v>-7.1053800000000003E-84</v>
      </c>
      <c r="D391" s="1">
        <v>-6.9330699999999998E-84</v>
      </c>
      <c r="E391" s="1">
        <v>-7.2287799999999996E-84</v>
      </c>
      <c r="F391" s="1">
        <v>-4.6448599999999996E-84</v>
      </c>
      <c r="G391" s="1">
        <v>-4.3753899999999998E-84</v>
      </c>
      <c r="H391" s="1">
        <v>-4.7432300000000002E-84</v>
      </c>
      <c r="I391" s="1">
        <v>-6.1959000000000002E-84</v>
      </c>
      <c r="J391" s="1">
        <v>-6.0461099999999999E-84</v>
      </c>
      <c r="K391" s="1">
        <v>-7.1668599999999996E-84</v>
      </c>
    </row>
    <row r="392" spans="1:11" x14ac:dyDescent="0.3">
      <c r="A392" s="1">
        <v>0.54459999999999997</v>
      </c>
      <c r="B392" s="1">
        <v>-8.7173399999999995E-84</v>
      </c>
      <c r="C392" s="1">
        <v>-8.3125599999999993E-84</v>
      </c>
      <c r="D392" s="1">
        <v>-8.0751000000000002E-84</v>
      </c>
      <c r="E392" s="1">
        <v>-8.2943000000000001E-84</v>
      </c>
      <c r="F392" s="1">
        <v>-5.3503600000000001E-84</v>
      </c>
      <c r="G392" s="1">
        <v>-4.8479799999999999E-84</v>
      </c>
      <c r="H392" s="1">
        <v>-5.51846E-84</v>
      </c>
      <c r="I392" s="1">
        <v>-7.0227400000000004E-84</v>
      </c>
      <c r="J392" s="1">
        <v>-7.0499000000000001E-84</v>
      </c>
      <c r="K392" s="1">
        <v>-8.1939100000000003E-84</v>
      </c>
    </row>
    <row r="393" spans="1:11" x14ac:dyDescent="0.3">
      <c r="A393" s="1">
        <v>0.54600000000000004</v>
      </c>
      <c r="B393" s="1">
        <v>-7.5501700000000004E-84</v>
      </c>
      <c r="C393" s="1">
        <v>-7.4368499999999999E-84</v>
      </c>
      <c r="D393" s="1">
        <v>-6.7767900000000003E-84</v>
      </c>
      <c r="E393" s="1">
        <v>-6.5649700000000001E-84</v>
      </c>
      <c r="F393" s="1">
        <v>-3.9276299999999999E-84</v>
      </c>
      <c r="G393" s="1">
        <v>-3.0974800000000001E-84</v>
      </c>
      <c r="H393" s="1">
        <v>-4.01158E-84</v>
      </c>
      <c r="I393" s="1">
        <v>-5.3396500000000002E-84</v>
      </c>
      <c r="J393" s="1">
        <v>-5.9886199999999996E-84</v>
      </c>
      <c r="K393" s="1">
        <v>-6.4384400000000003E-84</v>
      </c>
    </row>
    <row r="394" spans="1:11" x14ac:dyDescent="0.3">
      <c r="A394" s="1">
        <v>0.5474</v>
      </c>
      <c r="B394" s="1">
        <v>-3.0474600000000002E-84</v>
      </c>
      <c r="C394" s="1">
        <v>-3.82651E-84</v>
      </c>
      <c r="D394" s="1">
        <v>-2.1759500000000001E-84</v>
      </c>
      <c r="E394" s="1">
        <v>-9.8718399999999996E-85</v>
      </c>
      <c r="F394" s="1">
        <v>1.0724099999999999E-85</v>
      </c>
      <c r="G394" s="1">
        <v>1.5999300000000001E-84</v>
      </c>
      <c r="H394" s="1">
        <v>4.9546000000000002E-85</v>
      </c>
      <c r="I394" s="1">
        <v>-4.0891699999999999E-85</v>
      </c>
      <c r="J394" s="1">
        <v>-2.06221E-84</v>
      </c>
      <c r="K394" s="1">
        <v>-1.06431E-84</v>
      </c>
    </row>
    <row r="395" spans="1:11" x14ac:dyDescent="0.3">
      <c r="A395" s="1">
        <v>0.54879999999999995</v>
      </c>
      <c r="B395" s="1">
        <v>4.7043900000000002E-84</v>
      </c>
      <c r="C395" s="1">
        <v>2.54737E-84</v>
      </c>
      <c r="D395" s="1">
        <v>5.7307400000000001E-84</v>
      </c>
      <c r="E395" s="1">
        <v>8.5998399999999994E-84</v>
      </c>
      <c r="F395" s="1">
        <v>6.4997099999999998E-84</v>
      </c>
      <c r="G395" s="1">
        <v>9.2723499999999997E-84</v>
      </c>
      <c r="H395" s="1">
        <v>7.9855200000000003E-84</v>
      </c>
      <c r="I395" s="1">
        <v>7.6739299999999997E-84</v>
      </c>
      <c r="J395" s="1">
        <v>4.7513700000000003E-84</v>
      </c>
      <c r="K395" s="1">
        <v>7.8066800000000002E-84</v>
      </c>
    </row>
    <row r="396" spans="1:11" x14ac:dyDescent="0.3">
      <c r="A396" s="1">
        <v>0.55020000000000002</v>
      </c>
      <c r="B396" s="1">
        <v>1.43522E-83</v>
      </c>
      <c r="C396" s="1">
        <v>1.05931E-83</v>
      </c>
      <c r="D396" s="1">
        <v>1.56168E-83</v>
      </c>
      <c r="E396" s="1">
        <v>2.0654200000000001E-83</v>
      </c>
      <c r="F396" s="1">
        <v>1.4199000000000001E-83</v>
      </c>
      <c r="G396" s="1">
        <v>1.8748400000000001E-83</v>
      </c>
      <c r="H396" s="1">
        <v>1.7258499999999998E-83</v>
      </c>
      <c r="I396" s="1">
        <v>1.7559700000000001E-83</v>
      </c>
      <c r="J396" s="1">
        <v>1.3245899999999999E-83</v>
      </c>
      <c r="K396" s="1">
        <v>1.87251E-83</v>
      </c>
    </row>
    <row r="397" spans="1:11" x14ac:dyDescent="0.3">
      <c r="A397" s="1">
        <v>0.55159999999999998</v>
      </c>
      <c r="B397" s="1">
        <v>2.2897700000000002E-83</v>
      </c>
      <c r="C397" s="1">
        <v>1.77178E-83</v>
      </c>
      <c r="D397" s="1">
        <v>2.4698000000000002E-83</v>
      </c>
      <c r="E397" s="1">
        <v>3.1635299999999999E-83</v>
      </c>
      <c r="F397" s="1">
        <v>2.1085100000000001E-83</v>
      </c>
      <c r="G397" s="1">
        <v>2.7309E-83</v>
      </c>
      <c r="H397" s="1">
        <v>2.5690299999999999E-83</v>
      </c>
      <c r="I397" s="1">
        <v>2.63799E-83</v>
      </c>
      <c r="J397" s="1">
        <v>2.1110900000000001E-83</v>
      </c>
      <c r="K397" s="1">
        <v>2.8618999999999999E-83</v>
      </c>
    </row>
    <row r="398" spans="1:11" x14ac:dyDescent="0.3">
      <c r="A398" s="1">
        <v>0.55300000000000005</v>
      </c>
      <c r="B398" s="1">
        <v>2.6114500000000001E-83</v>
      </c>
      <c r="C398" s="1">
        <v>2.0103600000000001E-83</v>
      </c>
      <c r="D398" s="1">
        <v>2.8884599999999999E-83</v>
      </c>
      <c r="E398" s="1">
        <v>3.6603700000000001E-83</v>
      </c>
      <c r="F398" s="1">
        <v>2.3767000000000002E-83</v>
      </c>
      <c r="G398" s="1">
        <v>3.11013E-83</v>
      </c>
      <c r="H398" s="1">
        <v>2.98039E-83</v>
      </c>
      <c r="I398" s="1">
        <v>2.9537E-83</v>
      </c>
      <c r="J398" s="1">
        <v>2.5224900000000001E-83</v>
      </c>
      <c r="K398" s="1">
        <v>3.3050100000000001E-83</v>
      </c>
    </row>
    <row r="399" spans="1:11" x14ac:dyDescent="0.3">
      <c r="A399" s="1">
        <v>0.5544</v>
      </c>
      <c r="B399" s="1">
        <v>1.9605599999999999E-83</v>
      </c>
      <c r="C399" s="1">
        <v>1.40487E-83</v>
      </c>
      <c r="D399" s="1">
        <v>2.36641E-83</v>
      </c>
      <c r="E399" s="1">
        <v>3.0580799999999999E-83</v>
      </c>
      <c r="F399" s="1">
        <v>1.8219500000000001E-83</v>
      </c>
      <c r="G399" s="1">
        <v>2.6127200000000001E-83</v>
      </c>
      <c r="H399" s="1">
        <v>2.663E-83</v>
      </c>
      <c r="I399" s="1">
        <v>2.1969500000000002E-83</v>
      </c>
      <c r="J399" s="1">
        <v>2.2280499999999999E-83</v>
      </c>
      <c r="K399" s="1">
        <v>2.7458599999999999E-83</v>
      </c>
    </row>
    <row r="400" spans="1:11" x14ac:dyDescent="0.3">
      <c r="A400" s="1">
        <v>0.55579999999999996</v>
      </c>
      <c r="B400" s="1">
        <v>-1.97677E-85</v>
      </c>
      <c r="C400" s="1">
        <v>-2.4382100000000002E-84</v>
      </c>
      <c r="D400" s="1">
        <v>6.0550299999999997E-84</v>
      </c>
      <c r="E400" s="1">
        <v>1.06545E-83</v>
      </c>
      <c r="F400" s="1">
        <v>1.5431899999999999E-84</v>
      </c>
      <c r="G400" s="1">
        <v>9.4011199999999995E-84</v>
      </c>
      <c r="H400" s="1">
        <v>1.4367399999999999E-83</v>
      </c>
      <c r="I400" s="1">
        <v>5.9259999999999995E-85</v>
      </c>
      <c r="J400" s="1">
        <v>1.02053E-83</v>
      </c>
      <c r="K400" s="1">
        <v>9.02751E-84</v>
      </c>
    </row>
    <row r="401" spans="1:11" x14ac:dyDescent="0.3">
      <c r="A401" s="1">
        <v>0.55720000000000003</v>
      </c>
      <c r="B401" s="1">
        <v>-3.3471E-83</v>
      </c>
      <c r="C401" s="1">
        <v>-2.8753900000000001E-83</v>
      </c>
      <c r="D401" s="1">
        <v>-2.3567200000000001E-83</v>
      </c>
      <c r="E401" s="1">
        <v>-2.2253499999999998E-83</v>
      </c>
      <c r="F401" s="1">
        <v>-2.5873300000000001E-83</v>
      </c>
      <c r="G401" s="1">
        <v>-1.9081700000000001E-83</v>
      </c>
      <c r="H401" s="1">
        <v>-7.15149E-84</v>
      </c>
      <c r="I401" s="1">
        <v>-3.4143999999999997E-83</v>
      </c>
      <c r="J401" s="1">
        <v>-1.0553400000000001E-83</v>
      </c>
      <c r="K401" s="1">
        <v>-2.17174E-83</v>
      </c>
    </row>
    <row r="402" spans="1:11" x14ac:dyDescent="0.3">
      <c r="A402" s="1">
        <v>0.55859999999999999</v>
      </c>
      <c r="B402" s="1">
        <v>-7.4428500000000006E-83</v>
      </c>
      <c r="C402" s="1">
        <v>-6.0609200000000001E-83</v>
      </c>
      <c r="D402" s="1">
        <v>-6.0024899999999998E-83</v>
      </c>
      <c r="E402" s="1">
        <v>-6.2362699999999999E-83</v>
      </c>
      <c r="F402" s="1">
        <v>-5.9219400000000003E-83</v>
      </c>
      <c r="G402" s="1">
        <v>-5.4277699999999997E-83</v>
      </c>
      <c r="H402" s="1">
        <v>-3.4275800000000004E-83</v>
      </c>
      <c r="I402" s="1">
        <v>-7.6575200000000001E-83</v>
      </c>
      <c r="J402" s="1">
        <v>-3.6170999999999998E-83</v>
      </c>
      <c r="K402" s="1">
        <v>-5.9427799999999998E-83</v>
      </c>
    </row>
    <row r="403" spans="1:11" x14ac:dyDescent="0.3">
      <c r="A403" s="1">
        <v>0.56000000000000005</v>
      </c>
      <c r="B403" s="1">
        <v>-1.11952E-82</v>
      </c>
      <c r="C403" s="1">
        <v>-8.8451199999999996E-83</v>
      </c>
      <c r="D403" s="1">
        <v>-9.2238200000000003E-83</v>
      </c>
      <c r="E403" s="1">
        <v>-9.7989699999999993E-83</v>
      </c>
      <c r="F403" s="1">
        <v>-8.9615599999999998E-83</v>
      </c>
      <c r="G403" s="1">
        <v>-8.5312999999999996E-83</v>
      </c>
      <c r="H403" s="1">
        <v>-5.7340699999999998E-83</v>
      </c>
      <c r="I403" s="1">
        <v>-1.14004E-82</v>
      </c>
      <c r="J403" s="1">
        <v>-5.8153299999999997E-83</v>
      </c>
      <c r="K403" s="1">
        <v>-9.2415200000000002E-83</v>
      </c>
    </row>
    <row r="404" spans="1:11" x14ac:dyDescent="0.3">
      <c r="A404" s="1">
        <v>0.56140000000000001</v>
      </c>
      <c r="B404" s="1">
        <v>-1.31742E-82</v>
      </c>
      <c r="C404" s="1">
        <v>-9.8102100000000003E-83</v>
      </c>
      <c r="D404" s="1">
        <v>-1.04583E-82</v>
      </c>
      <c r="E404" s="1">
        <v>-1.1262200000000001E-82</v>
      </c>
      <c r="F404" s="1">
        <v>-1.0570700000000001E-82</v>
      </c>
      <c r="G404" s="1">
        <v>-9.67644E-83</v>
      </c>
      <c r="H404" s="1">
        <v>-6.10772E-83</v>
      </c>
      <c r="I404" s="1">
        <v>-1.2813200000000001E-82</v>
      </c>
      <c r="J404" s="1">
        <v>-6.3397300000000003E-83</v>
      </c>
      <c r="K404" s="1">
        <v>-1.03391E-82</v>
      </c>
    </row>
    <row r="405" spans="1:11" x14ac:dyDescent="0.3">
      <c r="A405" s="1">
        <v>0.56279999999999997</v>
      </c>
      <c r="B405" s="1">
        <v>-1.18651E-82</v>
      </c>
      <c r="C405" s="1">
        <v>-7.4918799999999996E-83</v>
      </c>
      <c r="D405" s="1">
        <v>-8.1232999999999997E-83</v>
      </c>
      <c r="E405" s="1">
        <v>-9.0507700000000007E-83</v>
      </c>
      <c r="F405" s="1">
        <v>-9.52517E-83</v>
      </c>
      <c r="G405" s="1">
        <v>-7.3168799999999995E-83</v>
      </c>
      <c r="H405" s="1">
        <v>-2.8614299999999999E-83</v>
      </c>
      <c r="I405" s="1">
        <v>-1.01562E-82</v>
      </c>
      <c r="J405" s="1">
        <v>-3.8181400000000002E-83</v>
      </c>
      <c r="K405" s="1">
        <v>-7.3962099999999997E-83</v>
      </c>
    </row>
    <row r="406" spans="1:11" x14ac:dyDescent="0.3">
      <c r="A406" s="1">
        <v>0.56420000000000003</v>
      </c>
      <c r="B406" s="1">
        <v>-6.2367199999999998E-83</v>
      </c>
      <c r="C406" s="1">
        <v>-9.7390399999999998E-84</v>
      </c>
      <c r="D406" s="1">
        <v>-1.1770499999999999E-83</v>
      </c>
      <c r="E406" s="1">
        <v>-2.36556E-83</v>
      </c>
      <c r="F406" s="1">
        <v>-4.86374E-83</v>
      </c>
      <c r="G406" s="1">
        <v>-4.6972300000000004E-84</v>
      </c>
      <c r="H406" s="1">
        <v>5.1143399999999998E-83</v>
      </c>
      <c r="I406" s="1">
        <v>-2.4653299999999998E-83</v>
      </c>
      <c r="J406" s="1">
        <v>2.7101000000000001E-83</v>
      </c>
      <c r="K406" s="1">
        <v>8.4973400000000007E-84</v>
      </c>
    </row>
    <row r="407" spans="1:11" x14ac:dyDescent="0.3">
      <c r="A407" s="1">
        <v>0.56559999999999999</v>
      </c>
      <c r="B407" s="1">
        <v>3.4238000000000003E-83</v>
      </c>
      <c r="C407" s="1">
        <v>9.5871399999999999E-83</v>
      </c>
      <c r="D407" s="1">
        <v>1.01873E-82</v>
      </c>
      <c r="E407" s="1">
        <v>8.4056399999999995E-83</v>
      </c>
      <c r="F407" s="1">
        <v>3.3852099999999997E-83</v>
      </c>
      <c r="G407" s="1">
        <v>1.07371E-82</v>
      </c>
      <c r="H407" s="1">
        <v>1.7579799999999999E-82</v>
      </c>
      <c r="I407" s="1">
        <v>1.00357E-82</v>
      </c>
      <c r="J407" s="1">
        <v>1.3325699999999999E-82</v>
      </c>
      <c r="K407" s="1">
        <v>1.4285299999999999E-82</v>
      </c>
    </row>
    <row r="408" spans="1:11" x14ac:dyDescent="0.3">
      <c r="A408" s="1">
        <v>0.56699999999999995</v>
      </c>
      <c r="B408" s="1">
        <v>1.5166700000000001E-82</v>
      </c>
      <c r="C408" s="1">
        <v>2.2349E-82</v>
      </c>
      <c r="D408" s="1">
        <v>2.3930399999999999E-82</v>
      </c>
      <c r="E408" s="1">
        <v>2.1324500000000001E-82</v>
      </c>
      <c r="F408" s="1">
        <v>1.3568399999999999E-82</v>
      </c>
      <c r="G408" s="1">
        <v>2.43499E-82</v>
      </c>
      <c r="H408" s="1">
        <v>3.2448299999999998E-82</v>
      </c>
      <c r="I408" s="1">
        <v>2.52107E-82</v>
      </c>
      <c r="J408" s="1">
        <v>2.6313500000000001E-82</v>
      </c>
      <c r="K408" s="1">
        <v>3.0554099999999998E-82</v>
      </c>
    </row>
    <row r="409" spans="1:11" x14ac:dyDescent="0.3">
      <c r="A409" s="1">
        <v>0.56840000000000002</v>
      </c>
      <c r="B409" s="1">
        <v>2.5409700000000001E-82</v>
      </c>
      <c r="C409" s="1">
        <v>3.3165000000000002E-82</v>
      </c>
      <c r="D409" s="1">
        <v>3.6135000000000001E-82</v>
      </c>
      <c r="E409" s="1">
        <v>3.2296399999999997E-82</v>
      </c>
      <c r="F409" s="1">
        <v>2.1956699999999999E-82</v>
      </c>
      <c r="G409" s="1">
        <v>3.6142699999999999E-82</v>
      </c>
      <c r="H409" s="1">
        <v>4.57835E-82</v>
      </c>
      <c r="I409" s="1">
        <v>3.85193E-82</v>
      </c>
      <c r="J409" s="1">
        <v>3.7757200000000001E-82</v>
      </c>
      <c r="K409" s="1">
        <v>4.4514299999999998E-82</v>
      </c>
    </row>
    <row r="410" spans="1:11" x14ac:dyDescent="0.3">
      <c r="A410" s="1">
        <v>0.56979999999999997</v>
      </c>
      <c r="B410" s="1">
        <v>2.8974800000000001E-82</v>
      </c>
      <c r="C410" s="1">
        <v>3.6303200000000002E-82</v>
      </c>
      <c r="D410" s="1">
        <v>4.17166E-82</v>
      </c>
      <c r="E410" s="1">
        <v>3.50062E-82</v>
      </c>
      <c r="F410" s="1">
        <v>2.3206699999999999E-82</v>
      </c>
      <c r="G410" s="1">
        <v>4.0046700000000001E-82</v>
      </c>
      <c r="H410" s="1">
        <v>5.2402600000000002E-82</v>
      </c>
      <c r="I410" s="1">
        <v>4.4180800000000003E-82</v>
      </c>
      <c r="J410" s="1">
        <v>4.2475900000000001E-82</v>
      </c>
      <c r="K410" s="1">
        <v>4.8879899999999998E-82</v>
      </c>
    </row>
    <row r="411" spans="1:11" x14ac:dyDescent="0.3">
      <c r="A411" s="1">
        <v>0.57120000000000004</v>
      </c>
      <c r="B411" s="1">
        <v>2.02397E-82</v>
      </c>
      <c r="C411" s="1">
        <v>2.6191199999999999E-82</v>
      </c>
      <c r="D411" s="1">
        <v>3.55755E-82</v>
      </c>
      <c r="E411" s="1">
        <v>2.2673200000000001E-82</v>
      </c>
      <c r="F411" s="1">
        <v>1.22544E-82</v>
      </c>
      <c r="G411" s="1">
        <v>2.97247E-82</v>
      </c>
      <c r="H411" s="1">
        <v>4.7110200000000002E-82</v>
      </c>
      <c r="I411" s="1">
        <v>3.7250700000000002E-82</v>
      </c>
      <c r="J411" s="1">
        <v>3.5356000000000001E-82</v>
      </c>
      <c r="K411" s="1">
        <v>3.6058099999999997E-82</v>
      </c>
    </row>
    <row r="412" spans="1:11" x14ac:dyDescent="0.3">
      <c r="A412" s="1">
        <v>0.5726</v>
      </c>
      <c r="B412" s="1">
        <v>-4.1149900000000001E-83</v>
      </c>
      <c r="C412" s="1">
        <v>-9.1914200000000002E-84</v>
      </c>
      <c r="D412" s="1">
        <v>1.37327E-82</v>
      </c>
      <c r="E412" s="1">
        <v>-8.5226399999999997E-83</v>
      </c>
      <c r="F412" s="1">
        <v>-1.4131800000000001E-82</v>
      </c>
      <c r="G412" s="1">
        <v>1.21892E-83</v>
      </c>
      <c r="H412" s="1">
        <v>2.6566300000000001E-82</v>
      </c>
      <c r="I412" s="1">
        <v>1.4784000000000001E-82</v>
      </c>
      <c r="J412" s="1">
        <v>1.28614E-82</v>
      </c>
      <c r="K412" s="1">
        <v>1.0741799999999999E-83</v>
      </c>
    </row>
    <row r="413" spans="1:11" x14ac:dyDescent="0.3">
      <c r="A413" s="1">
        <v>0.57399999999999995</v>
      </c>
      <c r="B413" s="1">
        <v>-4.2610799999999999E-82</v>
      </c>
      <c r="C413" s="1">
        <v>-4.4397199999999998E-82</v>
      </c>
      <c r="D413" s="1">
        <v>-2.4416399999999999E-82</v>
      </c>
      <c r="E413" s="1">
        <v>-5.6635099999999996E-82</v>
      </c>
      <c r="F413" s="1">
        <v>-5.5613000000000001E-82</v>
      </c>
      <c r="G413" s="1">
        <v>-4.4554799999999999E-82</v>
      </c>
      <c r="H413" s="1">
        <v>-8.6719400000000005E-83</v>
      </c>
      <c r="I413" s="1">
        <v>-2.2909499999999999E-82</v>
      </c>
      <c r="J413" s="1">
        <v>-2.4596499999999999E-82</v>
      </c>
      <c r="K413" s="1">
        <v>-5.4847299999999997E-82</v>
      </c>
    </row>
    <row r="414" spans="1:11" x14ac:dyDescent="0.3">
      <c r="A414" s="1">
        <v>0.57540000000000002</v>
      </c>
      <c r="B414" s="1">
        <v>-8.8079699999999996E-82</v>
      </c>
      <c r="C414" s="1">
        <v>-9.6328299999999999E-82</v>
      </c>
      <c r="D414" s="1">
        <v>-7.1629199999999999E-82</v>
      </c>
      <c r="E414" s="1">
        <v>-1.1295200000000001E-81</v>
      </c>
      <c r="F414" s="1">
        <v>-1.0510299999999999E-81</v>
      </c>
      <c r="G414" s="1">
        <v>-9.9244599999999999E-82</v>
      </c>
      <c r="H414" s="1">
        <v>-5.1609800000000001E-82</v>
      </c>
      <c r="I414" s="1">
        <v>-6.8819999999999997E-82</v>
      </c>
      <c r="J414" s="1">
        <v>-6.9891800000000005E-82</v>
      </c>
      <c r="K414" s="1">
        <v>-1.2140200000000001E-81</v>
      </c>
    </row>
    <row r="415" spans="1:11" x14ac:dyDescent="0.3">
      <c r="A415" s="1">
        <v>0.57679999999999998</v>
      </c>
      <c r="B415" s="1">
        <v>-1.2766399999999999E-81</v>
      </c>
      <c r="C415" s="1">
        <v>-1.40595E-81</v>
      </c>
      <c r="D415" s="1">
        <v>-1.10351E-81</v>
      </c>
      <c r="E415" s="1">
        <v>-1.6130200000000001E-81</v>
      </c>
      <c r="F415" s="1">
        <v>-1.4763600000000001E-81</v>
      </c>
      <c r="G415" s="1">
        <v>-1.4453899999999999E-81</v>
      </c>
      <c r="H415" s="1">
        <v>-8.6923000000000004E-82</v>
      </c>
      <c r="I415" s="1">
        <v>-1.0679900000000001E-81</v>
      </c>
      <c r="J415" s="1">
        <v>-1.0765300000000001E-81</v>
      </c>
      <c r="K415" s="1">
        <v>-1.7785800000000001E-81</v>
      </c>
    </row>
    <row r="416" spans="1:11" x14ac:dyDescent="0.3">
      <c r="A416" s="1">
        <v>0.57820000000000005</v>
      </c>
      <c r="B416" s="1">
        <v>-1.4344200000000001E-81</v>
      </c>
      <c r="C416" s="1">
        <v>-1.5574399999999999E-81</v>
      </c>
      <c r="D416" s="1">
        <v>-1.1640399999999999E-81</v>
      </c>
      <c r="E416" s="1">
        <v>-1.8018500000000001E-81</v>
      </c>
      <c r="F416" s="1">
        <v>-1.6395499999999999E-81</v>
      </c>
      <c r="G416" s="1">
        <v>-1.5458899999999999E-81</v>
      </c>
      <c r="H416" s="1">
        <v>-9.3550200000000001E-82</v>
      </c>
      <c r="I416" s="1">
        <v>-1.1401100000000001E-81</v>
      </c>
      <c r="J416" s="1">
        <v>-1.1676100000000001E-81</v>
      </c>
      <c r="K416" s="1">
        <v>-1.9606000000000001E-81</v>
      </c>
    </row>
    <row r="417" spans="1:11" x14ac:dyDescent="0.3">
      <c r="A417" s="1">
        <v>0.5796</v>
      </c>
      <c r="B417" s="1">
        <v>-1.15547E-81</v>
      </c>
      <c r="C417" s="1">
        <v>-1.2167700000000001E-81</v>
      </c>
      <c r="D417" s="1">
        <v>-6.6236400000000003E-82</v>
      </c>
      <c r="E417" s="1">
        <v>-1.49801E-81</v>
      </c>
      <c r="F417" s="1">
        <v>-1.35698E-81</v>
      </c>
      <c r="G417" s="1">
        <v>-1.05414E-81</v>
      </c>
      <c r="H417" s="1">
        <v>-5.0811399999999997E-82</v>
      </c>
      <c r="I417" s="1">
        <v>-6.68233E-82</v>
      </c>
      <c r="J417" s="1">
        <v>-7.8719700000000004E-82</v>
      </c>
      <c r="K417" s="1">
        <v>-1.4845999999999999E-81</v>
      </c>
    </row>
    <row r="418" spans="1:11" x14ac:dyDescent="0.3">
      <c r="A418" s="1">
        <v>0.58099999999999996</v>
      </c>
      <c r="B418" s="1">
        <v>-3.0808500000000002E-82</v>
      </c>
      <c r="C418" s="1">
        <v>-2.7753499999999999E-82</v>
      </c>
      <c r="D418" s="1">
        <v>5.4840200000000003E-82</v>
      </c>
      <c r="E418" s="1">
        <v>-5.8946699999999995E-82</v>
      </c>
      <c r="F418" s="1">
        <v>-5.1004200000000003E-82</v>
      </c>
      <c r="G418" s="1">
        <v>1.5010099999999999E-82</v>
      </c>
      <c r="H418" s="1">
        <v>5.4164599999999999E-82</v>
      </c>
      <c r="I418" s="1">
        <v>5.0578299999999998E-82</v>
      </c>
      <c r="J418" s="1">
        <v>1.41954E-82</v>
      </c>
      <c r="K418" s="1">
        <v>-1.9342800000000001E-82</v>
      </c>
    </row>
    <row r="419" spans="1:11" x14ac:dyDescent="0.3">
      <c r="A419" s="1">
        <v>0.58240000000000003</v>
      </c>
      <c r="B419" s="1">
        <v>1.06814E-81</v>
      </c>
      <c r="C419" s="1">
        <v>1.20813E-81</v>
      </c>
      <c r="D419" s="1">
        <v>2.4240599999999999E-81</v>
      </c>
      <c r="E419" s="1">
        <v>8.8248799999999995E-82</v>
      </c>
      <c r="F419" s="1">
        <v>8.6517199999999994E-82</v>
      </c>
      <c r="G419" s="1">
        <v>1.9966499999999999E-81</v>
      </c>
      <c r="H419" s="1">
        <v>2.1701E-81</v>
      </c>
      <c r="I419" s="1">
        <v>2.3441499999999998E-81</v>
      </c>
      <c r="J419" s="1">
        <v>1.5598999999999999E-81</v>
      </c>
      <c r="K419" s="1">
        <v>1.8395800000000001E-81</v>
      </c>
    </row>
    <row r="420" spans="1:11" x14ac:dyDescent="0.3">
      <c r="A420" s="1">
        <v>0.58379999999999999</v>
      </c>
      <c r="B420" s="1">
        <v>2.6972699999999999E-81</v>
      </c>
      <c r="C420" s="1">
        <v>2.9550499999999998E-81</v>
      </c>
      <c r="D420" s="1">
        <v>4.6230000000000003E-81</v>
      </c>
      <c r="E420" s="1">
        <v>2.6316699999999998E-81</v>
      </c>
      <c r="F420" s="1">
        <v>2.4940299999999998E-81</v>
      </c>
      <c r="G420" s="1">
        <v>4.1489500000000001E-81</v>
      </c>
      <c r="H420" s="1">
        <v>4.0745300000000001E-81</v>
      </c>
      <c r="I420" s="1">
        <v>4.5069000000000002E-81</v>
      </c>
      <c r="J420" s="1">
        <v>3.2075E-81</v>
      </c>
      <c r="K420" s="1">
        <v>4.2213699999999999E-81</v>
      </c>
    </row>
    <row r="421" spans="1:11" x14ac:dyDescent="0.3">
      <c r="A421" s="1">
        <v>0.58520000000000005</v>
      </c>
      <c r="B421" s="1">
        <v>4.0435599999999999E-81</v>
      </c>
      <c r="C421" s="1">
        <v>4.35957E-81</v>
      </c>
      <c r="D421" s="1">
        <v>6.4654199999999998E-81</v>
      </c>
      <c r="E421" s="1">
        <v>4.0897900000000001E-81</v>
      </c>
      <c r="F421" s="1">
        <v>3.8276100000000002E-81</v>
      </c>
      <c r="G421" s="1">
        <v>5.9443699999999999E-81</v>
      </c>
      <c r="H421" s="1">
        <v>5.6476000000000001E-81</v>
      </c>
      <c r="I421" s="1">
        <v>6.32513E-81</v>
      </c>
      <c r="J421" s="1">
        <v>4.5163100000000003E-81</v>
      </c>
      <c r="K421" s="1">
        <v>6.1641699999999999E-81</v>
      </c>
    </row>
    <row r="422" spans="1:11" x14ac:dyDescent="0.3">
      <c r="A422" s="1">
        <v>0.58660000000000001</v>
      </c>
      <c r="B422" s="1">
        <v>4.4148199999999999E-81</v>
      </c>
      <c r="C422" s="1">
        <v>4.5690800000000001E-81</v>
      </c>
      <c r="D422" s="1">
        <v>7.0374100000000001E-81</v>
      </c>
      <c r="E422" s="1">
        <v>4.4863999999999995E-81</v>
      </c>
      <c r="F422" s="1">
        <v>4.1144799999999999E-81</v>
      </c>
      <c r="G422" s="1">
        <v>6.4892899999999997E-81</v>
      </c>
      <c r="H422" s="1">
        <v>6.0463900000000002E-81</v>
      </c>
      <c r="I422" s="1">
        <v>6.8924299999999999E-81</v>
      </c>
      <c r="J422" s="1">
        <v>4.6564699999999999E-81</v>
      </c>
      <c r="K422" s="1">
        <v>6.5576600000000004E-81</v>
      </c>
    </row>
    <row r="423" spans="1:11" x14ac:dyDescent="0.3">
      <c r="A423" s="1">
        <v>0.58799999999999997</v>
      </c>
      <c r="B423" s="1">
        <v>3.21285E-81</v>
      </c>
      <c r="C423" s="1">
        <v>2.7836600000000002E-81</v>
      </c>
      <c r="D423" s="1">
        <v>5.4573900000000002E-81</v>
      </c>
      <c r="E423" s="1">
        <v>3.0242499999999999E-81</v>
      </c>
      <c r="F423" s="1">
        <v>2.6414699999999998E-81</v>
      </c>
      <c r="G423" s="1">
        <v>4.9082999999999996E-81</v>
      </c>
      <c r="H423" s="1">
        <v>4.4409300000000004E-81</v>
      </c>
      <c r="I423" s="1">
        <v>5.3276999999999997E-81</v>
      </c>
      <c r="J423" s="1">
        <v>2.8291400000000002E-81</v>
      </c>
      <c r="K423" s="1">
        <v>4.31926E-81</v>
      </c>
    </row>
    <row r="424" spans="1:11" x14ac:dyDescent="0.3">
      <c r="A424" s="1">
        <v>0.58940000000000003</v>
      </c>
      <c r="B424" s="1">
        <v>1.26041E-82</v>
      </c>
      <c r="C424" s="1">
        <v>-1.4005999999999999E-81</v>
      </c>
      <c r="D424" s="1">
        <v>1.22945E-81</v>
      </c>
      <c r="E424" s="1">
        <v>-8.1203999999999997E-82</v>
      </c>
      <c r="F424" s="1">
        <v>-1.00777E-81</v>
      </c>
      <c r="G424" s="1">
        <v>6.2702400000000001E-82</v>
      </c>
      <c r="H424" s="1">
        <v>3.7991600000000001E-82</v>
      </c>
      <c r="I424" s="1">
        <v>1.2073500000000001E-81</v>
      </c>
      <c r="J424" s="1">
        <v>-1.39854E-81</v>
      </c>
      <c r="K424" s="1">
        <v>-1.1169900000000001E-81</v>
      </c>
    </row>
    <row r="425" spans="1:11" x14ac:dyDescent="0.3">
      <c r="A425" s="1">
        <v>0.59079999999999999</v>
      </c>
      <c r="B425" s="1">
        <v>-4.7016700000000003E-81</v>
      </c>
      <c r="C425" s="1">
        <v>-7.7311399999999996E-81</v>
      </c>
      <c r="D425" s="1">
        <v>-5.3918700000000003E-81</v>
      </c>
      <c r="E425" s="1">
        <v>-6.8648800000000004E-81</v>
      </c>
      <c r="F425" s="1">
        <v>-6.6829399999999996E-81</v>
      </c>
      <c r="G425" s="1">
        <v>-6.2060300000000002E-81</v>
      </c>
      <c r="H425" s="1">
        <v>-5.8740000000000001E-81</v>
      </c>
      <c r="I425" s="1">
        <v>-5.1249399999999996E-81</v>
      </c>
      <c r="J425" s="1">
        <v>-7.80289E-81</v>
      </c>
      <c r="K425" s="1">
        <v>-9.3861900000000005E-81</v>
      </c>
    </row>
    <row r="426" spans="1:11" x14ac:dyDescent="0.3">
      <c r="A426" s="1">
        <v>0.59219999999999995</v>
      </c>
      <c r="B426" s="1">
        <v>-1.0331000000000001E-80</v>
      </c>
      <c r="C426" s="1">
        <v>-1.5032E-80</v>
      </c>
      <c r="D426" s="1">
        <v>-1.3087700000000001E-80</v>
      </c>
      <c r="E426" s="1">
        <v>-1.39189E-80</v>
      </c>
      <c r="F426" s="1">
        <v>-1.32865E-80</v>
      </c>
      <c r="G426" s="1">
        <v>-1.4221300000000001E-80</v>
      </c>
      <c r="H426" s="1">
        <v>-1.3107799999999999E-80</v>
      </c>
      <c r="I426" s="1">
        <v>-1.23903E-80</v>
      </c>
      <c r="J426" s="1">
        <v>-1.51891E-80</v>
      </c>
      <c r="K426" s="1">
        <v>-1.8913900000000001E-80</v>
      </c>
    </row>
    <row r="427" spans="1:11" x14ac:dyDescent="0.3">
      <c r="A427" s="1">
        <v>0.59360000000000002</v>
      </c>
      <c r="B427" s="1">
        <v>-1.4757300000000001E-80</v>
      </c>
      <c r="C427" s="1">
        <v>-2.11242E-80</v>
      </c>
      <c r="D427" s="1">
        <v>-1.93734E-80</v>
      </c>
      <c r="E427" s="1">
        <v>-1.9485800000000001E-80</v>
      </c>
      <c r="F427" s="1">
        <v>-1.8576799999999999E-80</v>
      </c>
      <c r="G427" s="1">
        <v>-2.0747399999999999E-80</v>
      </c>
      <c r="H427" s="1">
        <v>-1.9088900000000002E-80</v>
      </c>
      <c r="I427" s="1">
        <v>-1.8067899999999998E-80</v>
      </c>
      <c r="J427" s="1">
        <v>-2.11842E-80</v>
      </c>
      <c r="K427" s="1">
        <v>-2.6816800000000001E-80</v>
      </c>
    </row>
    <row r="428" spans="1:11" x14ac:dyDescent="0.3">
      <c r="A428" s="1">
        <v>0.59499999999999997</v>
      </c>
      <c r="B428" s="1">
        <v>-1.5169299999999999E-80</v>
      </c>
      <c r="C428" s="1">
        <v>-2.32936E-80</v>
      </c>
      <c r="D428" s="1">
        <v>-2.10448E-80</v>
      </c>
      <c r="E428" s="1">
        <v>-2.0190200000000001E-80</v>
      </c>
      <c r="F428" s="1">
        <v>-1.9616100000000002E-80</v>
      </c>
      <c r="G428" s="1">
        <v>-2.2480099999999999E-80</v>
      </c>
      <c r="H428" s="1">
        <v>-2.0872799999999998E-80</v>
      </c>
      <c r="I428" s="1">
        <v>-1.8755700000000001E-80</v>
      </c>
      <c r="J428" s="1">
        <v>-2.2561100000000002E-80</v>
      </c>
      <c r="K428" s="1">
        <v>-2.9223699999999998E-80</v>
      </c>
    </row>
    <row r="429" spans="1:11" x14ac:dyDescent="0.3">
      <c r="A429" s="1">
        <v>0.59640000000000004</v>
      </c>
      <c r="B429" s="1">
        <v>-8.8309999999999996E-81</v>
      </c>
      <c r="C429" s="1">
        <v>-1.9053400000000002E-80</v>
      </c>
      <c r="D429" s="1">
        <v>-1.5170100000000001E-80</v>
      </c>
      <c r="E429" s="1">
        <v>-1.2802000000000001E-80</v>
      </c>
      <c r="F429" s="1">
        <v>-1.37921E-80</v>
      </c>
      <c r="G429" s="1">
        <v>-1.6485100000000001E-80</v>
      </c>
      <c r="H429" s="1">
        <v>-1.56476E-80</v>
      </c>
      <c r="I429" s="1">
        <v>-1.1618399999999999E-80</v>
      </c>
      <c r="J429" s="1">
        <v>-1.63113E-80</v>
      </c>
      <c r="K429" s="1">
        <v>-2.2395000000000001E-80</v>
      </c>
    </row>
    <row r="430" spans="1:11" x14ac:dyDescent="0.3">
      <c r="A430" s="1">
        <v>0.5978</v>
      </c>
      <c r="B430" s="1">
        <v>5.7292300000000002E-81</v>
      </c>
      <c r="C430" s="1">
        <v>-6.9297499999999997E-81</v>
      </c>
      <c r="D430" s="1">
        <v>-2.06255E-82</v>
      </c>
      <c r="E430" s="1">
        <v>4.3887999999999999E-81</v>
      </c>
      <c r="F430" s="1">
        <v>1.2861800000000001E-82</v>
      </c>
      <c r="G430" s="1">
        <v>-1.2180299999999999E-81</v>
      </c>
      <c r="H430" s="1">
        <v>-1.95131E-81</v>
      </c>
      <c r="I430" s="1">
        <v>4.51036E-81</v>
      </c>
      <c r="J430" s="1">
        <v>-9.0055699999999999E-82</v>
      </c>
      <c r="K430" s="1">
        <v>-4.4278599999999996E-81</v>
      </c>
    </row>
    <row r="431" spans="1:11" x14ac:dyDescent="0.3">
      <c r="A431" s="1">
        <v>0.59919999999999995</v>
      </c>
      <c r="B431" s="1">
        <v>2.7529200000000001E-80</v>
      </c>
      <c r="C431" s="1">
        <v>1.23897E-80</v>
      </c>
      <c r="D431" s="1">
        <v>2.2896100000000001E-80</v>
      </c>
      <c r="E431" s="1">
        <v>3.0236400000000001E-80</v>
      </c>
      <c r="F431" s="1">
        <v>2.1102100000000002E-80</v>
      </c>
      <c r="G431" s="1">
        <v>2.2287899999999998E-80</v>
      </c>
      <c r="H431" s="1">
        <v>1.9230900000000001E-80</v>
      </c>
      <c r="I431" s="1">
        <v>2.8557200000000001E-80</v>
      </c>
      <c r="J431" s="1">
        <v>2.25991E-80</v>
      </c>
      <c r="K431" s="1">
        <v>2.33303E-80</v>
      </c>
    </row>
    <row r="432" spans="1:11" x14ac:dyDescent="0.3">
      <c r="A432" s="1">
        <v>0.60060000000000002</v>
      </c>
      <c r="B432" s="1">
        <v>5.23459E-80</v>
      </c>
      <c r="C432" s="1">
        <v>3.4799999999999997E-80</v>
      </c>
      <c r="D432" s="1">
        <v>4.93838E-80</v>
      </c>
      <c r="E432" s="1">
        <v>5.9678400000000004E-80</v>
      </c>
      <c r="F432" s="1">
        <v>4.5021600000000001E-80</v>
      </c>
      <c r="G432" s="1">
        <v>4.9140799999999999E-80</v>
      </c>
      <c r="H432" s="1">
        <v>4.3505800000000003E-80</v>
      </c>
      <c r="I432" s="1">
        <v>5.5863200000000004E-80</v>
      </c>
      <c r="J432" s="1">
        <v>4.9503000000000002E-80</v>
      </c>
      <c r="K432" s="1">
        <v>5.5153199999999999E-80</v>
      </c>
    </row>
    <row r="433" spans="1:11" x14ac:dyDescent="0.3">
      <c r="A433" s="1">
        <v>0.60199999999999998</v>
      </c>
      <c r="B433" s="1">
        <v>7.2783100000000004E-80</v>
      </c>
      <c r="C433" s="1">
        <v>5.2626900000000001E-80</v>
      </c>
      <c r="D433" s="1">
        <v>6.9902300000000003E-80</v>
      </c>
      <c r="E433" s="1">
        <v>8.3282800000000006E-80</v>
      </c>
      <c r="F433" s="1">
        <v>6.4787500000000003E-80</v>
      </c>
      <c r="G433" s="1">
        <v>6.9565599999999993E-80</v>
      </c>
      <c r="H433" s="1">
        <v>6.2320400000000002E-80</v>
      </c>
      <c r="I433" s="1">
        <v>7.6942399999999996E-80</v>
      </c>
      <c r="J433" s="1">
        <v>7.1221399999999999E-80</v>
      </c>
      <c r="K433" s="1">
        <v>8.0218699999999997E-80</v>
      </c>
    </row>
    <row r="434" spans="1:11" x14ac:dyDescent="0.3">
      <c r="A434" s="1">
        <v>0.60340000000000005</v>
      </c>
      <c r="B434" s="1">
        <v>7.9095099999999997E-80</v>
      </c>
      <c r="C434" s="1">
        <v>5.6290099999999998E-80</v>
      </c>
      <c r="D434" s="1">
        <v>7.1723900000000006E-80</v>
      </c>
      <c r="E434" s="1">
        <v>8.8534599999999994E-80</v>
      </c>
      <c r="F434" s="1">
        <v>7.2101499999999995E-80</v>
      </c>
      <c r="G434" s="1">
        <v>6.9829799999999993E-80</v>
      </c>
      <c r="H434" s="1">
        <v>6.3788599999999998E-80</v>
      </c>
      <c r="I434" s="1">
        <v>7.9388999999999995E-80</v>
      </c>
      <c r="J434" s="1">
        <v>7.6463499999999994E-80</v>
      </c>
      <c r="K434" s="1">
        <v>8.4212700000000004E-80</v>
      </c>
    </row>
    <row r="435" spans="1:11" x14ac:dyDescent="0.3">
      <c r="A435" s="1">
        <v>0.6048</v>
      </c>
      <c r="B435" s="1">
        <v>6.1114700000000002E-80</v>
      </c>
      <c r="C435" s="1">
        <v>3.6652600000000001E-80</v>
      </c>
      <c r="D435" s="1">
        <v>4.2223400000000002E-80</v>
      </c>
      <c r="E435" s="1">
        <v>6.3293300000000003E-80</v>
      </c>
      <c r="F435" s="1">
        <v>5.9721499999999996E-80</v>
      </c>
      <c r="G435" s="1">
        <v>3.5916400000000001E-80</v>
      </c>
      <c r="H435" s="1">
        <v>3.7028199999999999E-80</v>
      </c>
      <c r="I435" s="1">
        <v>5.2752200000000003E-80</v>
      </c>
      <c r="J435" s="1">
        <v>5.4574700000000002E-80</v>
      </c>
      <c r="K435" s="1">
        <v>5.44397E-80</v>
      </c>
    </row>
    <row r="436" spans="1:11" x14ac:dyDescent="0.3">
      <c r="A436" s="1">
        <v>0.60619999999999996</v>
      </c>
      <c r="B436" s="1">
        <v>1.25794E-80</v>
      </c>
      <c r="C436" s="1">
        <v>-1.24247E-80</v>
      </c>
      <c r="D436" s="1">
        <v>-2.5173800000000001E-80</v>
      </c>
      <c r="E436" s="1">
        <v>4.2855400000000002E-82</v>
      </c>
      <c r="F436" s="1">
        <v>2.3050599999999999E-80</v>
      </c>
      <c r="G436" s="1">
        <v>-4.1028200000000002E-80</v>
      </c>
      <c r="H436" s="1">
        <v>-2.21347E-80</v>
      </c>
      <c r="I436" s="1">
        <v>-8.0131700000000004E-81</v>
      </c>
      <c r="J436" s="1">
        <v>-2.22488E-82</v>
      </c>
      <c r="K436" s="1">
        <v>-1.41973E-80</v>
      </c>
    </row>
    <row r="437" spans="1:11" x14ac:dyDescent="0.3">
      <c r="A437" s="1">
        <v>0.60760000000000003</v>
      </c>
      <c r="B437" s="1">
        <v>-6.3299800000000004E-80</v>
      </c>
      <c r="C437" s="1">
        <v>-8.8856399999999999E-80</v>
      </c>
      <c r="D437" s="1">
        <v>-1.24849E-79</v>
      </c>
      <c r="E437" s="1">
        <v>-9.6490300000000001E-80</v>
      </c>
      <c r="F437" s="1">
        <v>-3.6457699999999998E-80</v>
      </c>
      <c r="G437" s="1">
        <v>-1.57043E-79</v>
      </c>
      <c r="H437" s="1">
        <v>-1.08629E-79</v>
      </c>
      <c r="I437" s="1">
        <v>-9.9379800000000002E-80</v>
      </c>
      <c r="J437" s="1">
        <v>-8.4554999999999996E-80</v>
      </c>
      <c r="K437" s="1">
        <v>-1.15576E-79</v>
      </c>
    </row>
    <row r="438" spans="1:11" x14ac:dyDescent="0.3">
      <c r="A438" s="1">
        <v>0.60899999999999999</v>
      </c>
      <c r="B438" s="1">
        <v>-1.4971900000000001E-79</v>
      </c>
      <c r="C438" s="1">
        <v>-1.76452E-79</v>
      </c>
      <c r="D438" s="1">
        <v>-2.3651800000000001E-79</v>
      </c>
      <c r="E438" s="1">
        <v>-2.06899E-79</v>
      </c>
      <c r="F438" s="1">
        <v>-1.0500999999999999E-79</v>
      </c>
      <c r="G438" s="1">
        <v>-2.8849200000000002E-79</v>
      </c>
      <c r="H438" s="1">
        <v>-2.05242E-79</v>
      </c>
      <c r="I438" s="1">
        <v>-2.0288300000000001E-79</v>
      </c>
      <c r="J438" s="1">
        <v>-1.8026799999999999E-79</v>
      </c>
      <c r="K438" s="1">
        <v>-2.29101E-79</v>
      </c>
    </row>
    <row r="439" spans="1:11" x14ac:dyDescent="0.3">
      <c r="A439" s="1">
        <v>0.61040000000000005</v>
      </c>
      <c r="B439" s="1">
        <v>-2.16017E-79</v>
      </c>
      <c r="C439" s="1">
        <v>-2.45004E-79</v>
      </c>
      <c r="D439" s="1">
        <v>-3.2503499999999998E-79</v>
      </c>
      <c r="E439" s="1">
        <v>-2.9255600000000003E-79</v>
      </c>
      <c r="F439" s="1">
        <v>-1.5314700000000001E-79</v>
      </c>
      <c r="G439" s="1">
        <v>-3.9098799999999997E-79</v>
      </c>
      <c r="H439" s="1">
        <v>-2.7963600000000002E-79</v>
      </c>
      <c r="I439" s="1">
        <v>-2.8184500000000003E-79</v>
      </c>
      <c r="J439" s="1">
        <v>-2.5122799999999999E-79</v>
      </c>
      <c r="K439" s="1">
        <v>-3.1663199999999998E-79</v>
      </c>
    </row>
    <row r="440" spans="1:11" x14ac:dyDescent="0.3">
      <c r="A440" s="1">
        <v>0.61180000000000001</v>
      </c>
      <c r="B440" s="1">
        <v>-2.2577899999999999E-79</v>
      </c>
      <c r="C440" s="1">
        <v>-2.5463900000000001E-79</v>
      </c>
      <c r="D440" s="1">
        <v>-3.4444600000000001E-79</v>
      </c>
      <c r="E440" s="1">
        <v>-3.07426E-79</v>
      </c>
      <c r="F440" s="1">
        <v>-1.4207199999999999E-79</v>
      </c>
      <c r="G440" s="1">
        <v>-4.05299E-79</v>
      </c>
      <c r="H440" s="1">
        <v>-2.9172099999999998E-79</v>
      </c>
      <c r="I440" s="1">
        <v>-2.8772499999999998E-79</v>
      </c>
      <c r="J440" s="1">
        <v>-2.5050200000000001E-79</v>
      </c>
      <c r="K440" s="1">
        <v>-3.2912299999999997E-79</v>
      </c>
    </row>
    <row r="441" spans="1:11" x14ac:dyDescent="0.3">
      <c r="A441" s="1">
        <v>0.61319999999999997</v>
      </c>
      <c r="B441" s="1">
        <v>-1.48531E-79</v>
      </c>
      <c r="C441" s="1">
        <v>-1.63526E-79</v>
      </c>
      <c r="D441" s="1">
        <v>-2.4972099999999999E-79</v>
      </c>
      <c r="E441" s="1">
        <v>-2.11846E-79</v>
      </c>
      <c r="F441" s="1">
        <v>-3.6411799999999999E-80</v>
      </c>
      <c r="G441" s="1">
        <v>-2.7467599999999997E-79</v>
      </c>
      <c r="H441" s="1">
        <v>-2.06025E-79</v>
      </c>
      <c r="I441" s="1">
        <v>-1.7528100000000001E-79</v>
      </c>
      <c r="J441" s="1">
        <v>-1.3544899999999999E-79</v>
      </c>
      <c r="K441" s="1">
        <v>-2.25017E-79</v>
      </c>
    </row>
    <row r="442" spans="1:11" x14ac:dyDescent="0.3">
      <c r="A442" s="1">
        <v>0.61460000000000004</v>
      </c>
      <c r="B442" s="1">
        <v>3.20227E-80</v>
      </c>
      <c r="C442" s="1">
        <v>5.3728900000000003E-80</v>
      </c>
      <c r="D442" s="1">
        <v>-1.39339E-80</v>
      </c>
      <c r="E442" s="1">
        <v>1.4150900000000001E-80</v>
      </c>
      <c r="F442" s="1">
        <v>1.8149799999999999E-79</v>
      </c>
      <c r="G442" s="1">
        <v>2.7551699999999999E-80</v>
      </c>
      <c r="H442" s="1">
        <v>-1.4337399999999999E-81</v>
      </c>
      <c r="I442" s="1">
        <v>7.6762300000000002E-80</v>
      </c>
      <c r="J442" s="1">
        <v>1.16195E-79</v>
      </c>
      <c r="K442" s="1">
        <v>1.4818800000000001E-80</v>
      </c>
    </row>
    <row r="443" spans="1:11" x14ac:dyDescent="0.3">
      <c r="A443" s="1">
        <v>0.61599999999999999</v>
      </c>
      <c r="B443" s="1">
        <v>3.0435800000000002E-79</v>
      </c>
      <c r="C443" s="1">
        <v>3.8242599999999998E-79</v>
      </c>
      <c r="D443" s="1">
        <v>3.4737799999999999E-79</v>
      </c>
      <c r="E443" s="1">
        <v>3.5361599999999999E-79</v>
      </c>
      <c r="F443" s="1">
        <v>4.9573299999999998E-79</v>
      </c>
      <c r="G443" s="1">
        <v>4.74779E-79</v>
      </c>
      <c r="H443" s="1">
        <v>3.09734E-79</v>
      </c>
      <c r="I443" s="1">
        <v>4.46855E-79</v>
      </c>
      <c r="J443" s="1">
        <v>4.8695099999999999E-79</v>
      </c>
      <c r="K443" s="1">
        <v>3.7375400000000002E-79</v>
      </c>
    </row>
    <row r="444" spans="1:11" x14ac:dyDescent="0.3">
      <c r="A444" s="1">
        <v>0.61739999999999995</v>
      </c>
      <c r="B444" s="1">
        <v>6.0801199999999997E-79</v>
      </c>
      <c r="C444" s="1">
        <v>7.49269E-79</v>
      </c>
      <c r="D444" s="1">
        <v>7.5444799999999999E-79</v>
      </c>
      <c r="E444" s="1">
        <v>7.3376200000000004E-79</v>
      </c>
      <c r="F444" s="1">
        <v>8.4140999999999996E-79</v>
      </c>
      <c r="G444" s="1">
        <v>9.7252100000000001E-79</v>
      </c>
      <c r="H444" s="1">
        <v>6.5877900000000004E-79</v>
      </c>
      <c r="I444" s="1">
        <v>8.5740300000000003E-79</v>
      </c>
      <c r="J444" s="1">
        <v>8.9858300000000001E-79</v>
      </c>
      <c r="K444" s="1">
        <v>7.7486099999999995E-79</v>
      </c>
    </row>
    <row r="445" spans="1:11" x14ac:dyDescent="0.3">
      <c r="A445" s="1">
        <v>0.61880000000000002</v>
      </c>
      <c r="B445" s="1">
        <v>8.1850699999999994E-79</v>
      </c>
      <c r="C445" s="1">
        <v>1.0117999999999999E-78</v>
      </c>
      <c r="D445" s="1">
        <v>1.06604E-78</v>
      </c>
      <c r="E445" s="1">
        <v>1.0260299999999999E-78</v>
      </c>
      <c r="F445" s="1">
        <v>1.09373E-78</v>
      </c>
      <c r="G445" s="1">
        <v>1.3602399999999999E-78</v>
      </c>
      <c r="H445" s="1">
        <v>9.1510000000000001E-79</v>
      </c>
      <c r="I445" s="1">
        <v>1.1696399999999999E-78</v>
      </c>
      <c r="J445" s="1">
        <v>1.20657E-78</v>
      </c>
      <c r="K445" s="1">
        <v>1.06809E-78</v>
      </c>
    </row>
    <row r="446" spans="1:11" x14ac:dyDescent="0.3">
      <c r="A446" s="1">
        <v>0.62019999999999997</v>
      </c>
      <c r="B446" s="1">
        <v>7.6413999999999997E-79</v>
      </c>
      <c r="C446" s="1">
        <v>9.8256699999999994E-79</v>
      </c>
      <c r="D446" s="1">
        <v>1.1063400000000001E-78</v>
      </c>
      <c r="E446" s="1">
        <v>1.07796E-78</v>
      </c>
      <c r="F446" s="1">
        <v>1.09258E-78</v>
      </c>
      <c r="G446" s="1">
        <v>1.44146E-78</v>
      </c>
      <c r="H446" s="1">
        <v>9.1127900000000005E-79</v>
      </c>
      <c r="I446" s="1">
        <v>1.2018899999999999E-78</v>
      </c>
      <c r="J446" s="1">
        <v>1.2337E-78</v>
      </c>
      <c r="K446" s="1">
        <v>1.0590200000000001E-78</v>
      </c>
    </row>
    <row r="447" spans="1:11" x14ac:dyDescent="0.3">
      <c r="A447" s="1">
        <v>0.62160000000000004</v>
      </c>
      <c r="B447" s="1">
        <v>2.9267100000000001E-79</v>
      </c>
      <c r="C447" s="1">
        <v>5.1255099999999999E-79</v>
      </c>
      <c r="D447" s="1">
        <v>7.1214200000000005E-79</v>
      </c>
      <c r="E447" s="1">
        <v>7.5882000000000002E-79</v>
      </c>
      <c r="F447" s="1">
        <v>7.1190100000000004E-79</v>
      </c>
      <c r="G447" s="1">
        <v>1.03509E-78</v>
      </c>
      <c r="H447" s="1">
        <v>5.0214600000000003E-79</v>
      </c>
      <c r="I447" s="1">
        <v>7.8875899999999994E-79</v>
      </c>
      <c r="J447" s="1">
        <v>8.2767300000000001E-79</v>
      </c>
      <c r="K447" s="1">
        <v>5.8803400000000005E-79</v>
      </c>
    </row>
    <row r="448" spans="1:11" x14ac:dyDescent="0.3">
      <c r="A448" s="1">
        <v>0.623</v>
      </c>
      <c r="B448" s="1">
        <v>-6.4868500000000001E-79</v>
      </c>
      <c r="C448" s="1">
        <v>-4.2868299999999998E-79</v>
      </c>
      <c r="D448" s="1">
        <v>-1.9250900000000001E-79</v>
      </c>
      <c r="E448" s="1">
        <v>-1.45404E-81</v>
      </c>
      <c r="F448" s="1">
        <v>-8.9845699999999993E-80</v>
      </c>
      <c r="G448" s="1">
        <v>5.5127899999999999E-80</v>
      </c>
      <c r="H448" s="1">
        <v>-3.7288799999999999E-79</v>
      </c>
      <c r="I448" s="1">
        <v>-1.36795E-79</v>
      </c>
      <c r="J448" s="1">
        <v>-8.8691800000000001E-80</v>
      </c>
      <c r="K448" s="1">
        <v>-3.8133900000000002E-79</v>
      </c>
    </row>
    <row r="449" spans="1:11" x14ac:dyDescent="0.3">
      <c r="A449" s="1">
        <v>0.62439999999999996</v>
      </c>
      <c r="B449" s="1">
        <v>-1.96231E-78</v>
      </c>
      <c r="C449" s="1">
        <v>-1.73365E-78</v>
      </c>
      <c r="D449" s="1">
        <v>-1.5237E-78</v>
      </c>
      <c r="E449" s="1">
        <v>-1.1538800000000001E-78</v>
      </c>
      <c r="F449" s="1">
        <v>-1.2411899999999999E-78</v>
      </c>
      <c r="G449" s="1">
        <v>-1.4032100000000001E-78</v>
      </c>
      <c r="H449" s="1">
        <v>-1.6397E-78</v>
      </c>
      <c r="I449" s="1">
        <v>-1.48397E-78</v>
      </c>
      <c r="J449" s="1">
        <v>-1.4498599999999999E-78</v>
      </c>
      <c r="K449" s="1">
        <v>-1.73792E-78</v>
      </c>
    </row>
    <row r="450" spans="1:11" x14ac:dyDescent="0.3">
      <c r="A450" s="1">
        <v>0.62580000000000002</v>
      </c>
      <c r="B450" s="1">
        <v>-3.3899E-78</v>
      </c>
      <c r="C450" s="1">
        <v>-3.1493300000000001E-78</v>
      </c>
      <c r="D450" s="1">
        <v>-2.9747999999999999E-78</v>
      </c>
      <c r="E450" s="1">
        <v>-2.4279300000000001E-78</v>
      </c>
      <c r="F450" s="1">
        <v>-2.4967300000000001E-78</v>
      </c>
      <c r="G450" s="1">
        <v>-3.0030600000000001E-78</v>
      </c>
      <c r="H450" s="1">
        <v>-3.0273700000000001E-78</v>
      </c>
      <c r="I450" s="1">
        <v>-2.95602E-78</v>
      </c>
      <c r="J450" s="1">
        <v>-2.9539199999999999E-78</v>
      </c>
      <c r="K450" s="1">
        <v>-3.19737E-78</v>
      </c>
    </row>
    <row r="451" spans="1:11" x14ac:dyDescent="0.3">
      <c r="A451" s="1">
        <v>0.62719999999999998</v>
      </c>
      <c r="B451" s="1">
        <v>-4.5115699999999998E-78</v>
      </c>
      <c r="C451" s="1">
        <v>-4.2791100000000002E-78</v>
      </c>
      <c r="D451" s="1">
        <v>-3.9566599999999999E-78</v>
      </c>
      <c r="E451" s="1">
        <v>-3.2829799999999998E-78</v>
      </c>
      <c r="F451" s="1">
        <v>-3.3964500000000002E-78</v>
      </c>
      <c r="G451" s="1">
        <v>-4.1183999999999999E-78</v>
      </c>
      <c r="H451" s="1">
        <v>-4.0497099999999998E-78</v>
      </c>
      <c r="I451" s="1">
        <v>-4.0223299999999999E-78</v>
      </c>
      <c r="J451" s="1">
        <v>-4.0580399999999998E-78</v>
      </c>
      <c r="K451" s="1">
        <v>-4.2276099999999999E-78</v>
      </c>
    </row>
    <row r="452" spans="1:11" x14ac:dyDescent="0.3">
      <c r="A452" s="1">
        <v>0.62860000000000005</v>
      </c>
      <c r="B452" s="1">
        <v>-4.7764499999999997E-78</v>
      </c>
      <c r="C452" s="1">
        <v>-4.6212100000000005E-78</v>
      </c>
      <c r="D452" s="1">
        <v>-3.6889099999999999E-78</v>
      </c>
      <c r="E452" s="1">
        <v>-3.0211900000000002E-78</v>
      </c>
      <c r="F452" s="1">
        <v>-3.35538E-78</v>
      </c>
      <c r="G452" s="1">
        <v>-3.89551E-78</v>
      </c>
      <c r="H452" s="1">
        <v>-4.1201500000000002E-78</v>
      </c>
      <c r="I452" s="1">
        <v>-4.0240899999999998E-78</v>
      </c>
      <c r="J452" s="1">
        <v>-4.1008600000000002E-78</v>
      </c>
      <c r="K452" s="1">
        <v>-4.1187800000000002E-78</v>
      </c>
    </row>
    <row r="453" spans="1:11" x14ac:dyDescent="0.3">
      <c r="A453" s="1">
        <v>0.63</v>
      </c>
      <c r="B453" s="1">
        <v>-3.65604E-78</v>
      </c>
      <c r="C453" s="1">
        <v>-3.6313800000000001E-78</v>
      </c>
      <c r="D453" s="1">
        <v>-1.5172899999999999E-78</v>
      </c>
      <c r="E453" s="1">
        <v>-1.0394600000000001E-78</v>
      </c>
      <c r="F453" s="1">
        <v>-1.8552600000000001E-78</v>
      </c>
      <c r="G453" s="1">
        <v>-1.5621100000000001E-78</v>
      </c>
      <c r="H453" s="1">
        <v>-2.76457E-78</v>
      </c>
      <c r="I453" s="1">
        <v>-2.4165500000000001E-78</v>
      </c>
      <c r="J453" s="1">
        <v>-2.4877800000000002E-78</v>
      </c>
      <c r="K453" s="1">
        <v>-2.2702500000000001E-78</v>
      </c>
    </row>
    <row r="454" spans="1:11" x14ac:dyDescent="0.3">
      <c r="A454" s="1">
        <v>0.63139999999999996</v>
      </c>
      <c r="B454" s="1">
        <v>-8.7707399999999998E-79</v>
      </c>
      <c r="C454" s="1">
        <v>-9.4133999999999997E-79</v>
      </c>
      <c r="D454" s="1">
        <v>2.7590599999999998E-78</v>
      </c>
      <c r="E454" s="1">
        <v>2.8620899999999998E-78</v>
      </c>
      <c r="F454" s="1">
        <v>1.3326700000000001E-78</v>
      </c>
      <c r="G454" s="1">
        <v>3.1685900000000001E-78</v>
      </c>
      <c r="H454" s="1">
        <v>1.89883E-79</v>
      </c>
      <c r="I454" s="1">
        <v>9.8299700000000001E-79</v>
      </c>
      <c r="J454" s="1">
        <v>1.0036399999999999E-78</v>
      </c>
      <c r="K454" s="1">
        <v>1.54159E-78</v>
      </c>
    </row>
    <row r="455" spans="1:11" x14ac:dyDescent="0.3">
      <c r="A455" s="1">
        <v>0.63280000000000003</v>
      </c>
      <c r="B455" s="1">
        <v>3.3152299999999998E-78</v>
      </c>
      <c r="C455" s="1">
        <v>3.2469899999999998E-78</v>
      </c>
      <c r="D455" s="1">
        <v>8.7025899999999996E-78</v>
      </c>
      <c r="E455" s="1">
        <v>8.2714800000000004E-78</v>
      </c>
      <c r="F455" s="1">
        <v>5.8998999999999998E-78</v>
      </c>
      <c r="G455" s="1">
        <v>9.83162E-78</v>
      </c>
      <c r="H455" s="1">
        <v>4.4600000000000003E-78</v>
      </c>
      <c r="I455" s="1">
        <v>5.8101700000000004E-78</v>
      </c>
      <c r="J455" s="1">
        <v>5.9628499999999997E-78</v>
      </c>
      <c r="K455" s="1">
        <v>6.9671700000000002E-78</v>
      </c>
    </row>
    <row r="456" spans="1:11" x14ac:dyDescent="0.3">
      <c r="A456" s="1">
        <v>0.63419999999999999</v>
      </c>
      <c r="B456" s="1">
        <v>7.8956499999999999E-78</v>
      </c>
      <c r="C456" s="1">
        <v>7.8566200000000003E-78</v>
      </c>
      <c r="D456" s="1">
        <v>1.50642E-77</v>
      </c>
      <c r="E456" s="1">
        <v>1.40379E-77</v>
      </c>
      <c r="F456" s="1">
        <v>1.0855000000000001E-77</v>
      </c>
      <c r="G456" s="1">
        <v>1.70125E-77</v>
      </c>
      <c r="H456" s="1">
        <v>9.0693500000000002E-78</v>
      </c>
      <c r="I456" s="1">
        <v>1.09879E-77</v>
      </c>
      <c r="J456" s="1">
        <v>1.12588E-77</v>
      </c>
      <c r="K456" s="1">
        <v>1.28282E-77</v>
      </c>
    </row>
    <row r="457" spans="1:11" x14ac:dyDescent="0.3">
      <c r="A457" s="1">
        <v>0.63560000000000005</v>
      </c>
      <c r="B457" s="1">
        <v>1.1053799999999999E-77</v>
      </c>
      <c r="C457" s="1">
        <v>1.1073500000000001E-77</v>
      </c>
      <c r="D457" s="1">
        <v>1.96692E-77</v>
      </c>
      <c r="E457" s="1">
        <v>1.8134900000000001E-77</v>
      </c>
      <c r="F457" s="1">
        <v>1.4606199999999999E-77</v>
      </c>
      <c r="G457" s="1">
        <v>2.23982E-77</v>
      </c>
      <c r="H457" s="1">
        <v>1.2212599999999999E-77</v>
      </c>
      <c r="I457" s="1">
        <v>1.45562E-77</v>
      </c>
      <c r="J457" s="1">
        <v>1.4783300000000001E-77</v>
      </c>
      <c r="K457" s="1">
        <v>1.70421E-77</v>
      </c>
    </row>
    <row r="458" spans="1:11" x14ac:dyDescent="0.3">
      <c r="A458" s="1">
        <v>0.63700000000000001</v>
      </c>
      <c r="B458" s="1">
        <v>1.0658500000000001E-77</v>
      </c>
      <c r="C458" s="1">
        <v>1.09928E-77</v>
      </c>
      <c r="D458" s="1">
        <v>1.9701800000000002E-77</v>
      </c>
      <c r="E458" s="1">
        <v>1.7914900000000001E-77</v>
      </c>
      <c r="F458" s="1">
        <v>1.5107299999999999E-77</v>
      </c>
      <c r="G458" s="1">
        <v>2.3337200000000002E-77</v>
      </c>
      <c r="H458" s="1">
        <v>1.15577E-77</v>
      </c>
      <c r="I458" s="1">
        <v>1.3750899999999999E-77</v>
      </c>
      <c r="J458" s="1">
        <v>1.34988E-77</v>
      </c>
      <c r="K458" s="1">
        <v>1.7017900000000001E-77</v>
      </c>
    </row>
    <row r="459" spans="1:11" x14ac:dyDescent="0.3">
      <c r="A459" s="1">
        <v>0.63839999999999997</v>
      </c>
      <c r="B459" s="1">
        <v>5.0625399999999997E-78</v>
      </c>
      <c r="C459" s="1">
        <v>6.1443900000000003E-78</v>
      </c>
      <c r="D459" s="1">
        <v>1.2539799999999999E-77</v>
      </c>
      <c r="E459" s="1">
        <v>1.0955499999999999E-77</v>
      </c>
      <c r="F459" s="1">
        <v>1.00371E-77</v>
      </c>
      <c r="G459" s="1">
        <v>1.7557500000000001E-77</v>
      </c>
      <c r="H459" s="1">
        <v>4.9863299999999998E-78</v>
      </c>
      <c r="I459" s="1">
        <v>5.75496E-78</v>
      </c>
      <c r="J459" s="1">
        <v>4.6595799999999999E-78</v>
      </c>
      <c r="K459" s="1">
        <v>1.0423699999999999E-77</v>
      </c>
    </row>
    <row r="460" spans="1:11" x14ac:dyDescent="0.3">
      <c r="A460" s="1">
        <v>0.63980000000000004</v>
      </c>
      <c r="B460" s="1">
        <v>-6.1939199999999996E-78</v>
      </c>
      <c r="C460" s="1">
        <v>-4.11736E-78</v>
      </c>
      <c r="D460" s="1">
        <v>-2.9413700000000002E-78</v>
      </c>
      <c r="E460" s="1">
        <v>-3.8187799999999998E-78</v>
      </c>
      <c r="F460" s="1">
        <v>-2.13637E-78</v>
      </c>
      <c r="G460" s="1">
        <v>3.9857700000000002E-78</v>
      </c>
      <c r="H460" s="1">
        <v>-8.4143400000000003E-78</v>
      </c>
      <c r="I460" s="1">
        <v>-1.07589E-77</v>
      </c>
      <c r="J460" s="1">
        <v>-1.2535599999999999E-77</v>
      </c>
      <c r="K460" s="1">
        <v>-3.7918799999999999E-78</v>
      </c>
    </row>
    <row r="461" spans="1:11" x14ac:dyDescent="0.3">
      <c r="A461" s="1">
        <v>0.64119999999999999</v>
      </c>
      <c r="B461" s="1">
        <v>-2.1903799999999998E-77</v>
      </c>
      <c r="C461" s="1">
        <v>-1.8796099999999999E-77</v>
      </c>
      <c r="D461" s="1">
        <v>-2.5129400000000001E-77</v>
      </c>
      <c r="E461" s="1">
        <v>-2.4958199999999998E-77</v>
      </c>
      <c r="F461" s="1">
        <v>-2.0319900000000001E-77</v>
      </c>
      <c r="G461" s="1">
        <v>-1.6022999999999999E-77</v>
      </c>
      <c r="H461" s="1">
        <v>-2.7363100000000002E-77</v>
      </c>
      <c r="I461" s="1">
        <v>-3.41001E-77</v>
      </c>
      <c r="J461" s="1">
        <v>-3.6100000000000003E-77</v>
      </c>
      <c r="K461" s="1">
        <v>-2.4231999999999999E-77</v>
      </c>
    </row>
    <row r="462" spans="1:11" x14ac:dyDescent="0.3">
      <c r="A462" s="1">
        <v>0.64259999999999995</v>
      </c>
      <c r="B462" s="1">
        <v>-3.8541400000000003E-77</v>
      </c>
      <c r="C462" s="1">
        <v>-3.4445100000000001E-77</v>
      </c>
      <c r="D462" s="1">
        <v>-4.8749300000000002E-77</v>
      </c>
      <c r="E462" s="1">
        <v>-4.7651399999999997E-77</v>
      </c>
      <c r="F462" s="1">
        <v>-4.0000699999999999E-77</v>
      </c>
      <c r="G462" s="1">
        <v>-3.7538999999999996E-77</v>
      </c>
      <c r="H462" s="1">
        <v>-4.7478499999999997E-77</v>
      </c>
      <c r="I462" s="1">
        <v>-5.9056899999999999E-77</v>
      </c>
      <c r="J462" s="1">
        <v>-6.0974599999999997E-77</v>
      </c>
      <c r="K462" s="1">
        <v>-4.6110999999999998E-77</v>
      </c>
    </row>
    <row r="463" spans="1:11" x14ac:dyDescent="0.3">
      <c r="A463" s="1">
        <v>0.64400000000000002</v>
      </c>
      <c r="B463" s="1">
        <v>-4.9821000000000003E-77</v>
      </c>
      <c r="C463" s="1">
        <v>-4.5147499999999996E-77</v>
      </c>
      <c r="D463" s="1">
        <v>-6.4778799999999999E-77</v>
      </c>
      <c r="E463" s="1">
        <v>-6.4233799999999999E-77</v>
      </c>
      <c r="F463" s="1">
        <v>-5.4344500000000003E-77</v>
      </c>
      <c r="G463" s="1">
        <v>-5.2001399999999998E-77</v>
      </c>
      <c r="H463" s="1">
        <v>-6.08042E-77</v>
      </c>
      <c r="I463" s="1">
        <v>-7.7459800000000003E-77</v>
      </c>
      <c r="J463" s="1">
        <v>-7.8931799999999993E-77</v>
      </c>
      <c r="K463" s="1">
        <v>-6.1587499999999997E-77</v>
      </c>
    </row>
    <row r="464" spans="1:11" x14ac:dyDescent="0.3">
      <c r="A464" s="1">
        <v>0.64539999999999997</v>
      </c>
      <c r="B464" s="1">
        <v>-4.7474700000000001E-77</v>
      </c>
      <c r="C464" s="1">
        <v>-4.39181E-77</v>
      </c>
      <c r="D464" s="1">
        <v>-6.2310300000000003E-77</v>
      </c>
      <c r="E464" s="1">
        <v>-6.5857599999999998E-77</v>
      </c>
      <c r="F464" s="1">
        <v>-5.6287399999999999E-77</v>
      </c>
      <c r="G464" s="1">
        <v>-4.8889100000000002E-77</v>
      </c>
      <c r="H464" s="1">
        <v>-5.73471E-77</v>
      </c>
      <c r="I464" s="1">
        <v>-7.9629699999999996E-77</v>
      </c>
      <c r="J464" s="1">
        <v>-8.0263100000000005E-77</v>
      </c>
      <c r="K464" s="1">
        <v>-6.1852800000000001E-77</v>
      </c>
    </row>
    <row r="465" spans="1:11" x14ac:dyDescent="0.3">
      <c r="A465" s="1">
        <v>0.64680000000000004</v>
      </c>
      <c r="B465" s="1">
        <v>-2.3603399999999999E-77</v>
      </c>
      <c r="C465" s="1">
        <v>-2.53665E-77</v>
      </c>
      <c r="D465" s="1">
        <v>-3.1620200000000001E-77</v>
      </c>
      <c r="E465" s="1">
        <v>-4.4650899999999998E-77</v>
      </c>
      <c r="F465" s="1">
        <v>-4.0040699999999997E-77</v>
      </c>
      <c r="G465" s="1">
        <v>-1.9279400000000001E-77</v>
      </c>
      <c r="H465" s="1">
        <v>-2.92662E-77</v>
      </c>
      <c r="I465" s="1">
        <v>-5.7275500000000001E-77</v>
      </c>
      <c r="J465" s="1">
        <v>-5.7564000000000001E-77</v>
      </c>
      <c r="K465" s="1">
        <v>-3.9688899999999998E-77</v>
      </c>
    </row>
    <row r="466" spans="1:11" x14ac:dyDescent="0.3">
      <c r="A466" s="1">
        <v>0.6482</v>
      </c>
      <c r="B466" s="1">
        <v>2.5349799999999999E-77</v>
      </c>
      <c r="C466" s="1">
        <v>1.2046900000000001E-77</v>
      </c>
      <c r="D466" s="1">
        <v>3.1364399999999998E-77</v>
      </c>
      <c r="E466" s="1">
        <v>2.6954199999999998E-78</v>
      </c>
      <c r="F466" s="1">
        <v>-2.8355399999999998E-78</v>
      </c>
      <c r="G466" s="1">
        <v>3.9671400000000003E-77</v>
      </c>
      <c r="H466" s="1">
        <v>2.4874E-77</v>
      </c>
      <c r="I466" s="1">
        <v>-7.6507699999999998E-78</v>
      </c>
      <c r="J466" s="1">
        <v>-9.0791500000000003E-78</v>
      </c>
      <c r="K466" s="1">
        <v>8.1169100000000004E-78</v>
      </c>
    </row>
    <row r="467" spans="1:11" x14ac:dyDescent="0.3">
      <c r="A467" s="1">
        <v>0.64959999999999996</v>
      </c>
      <c r="B467" s="1">
        <v>9.4369499999999998E-77</v>
      </c>
      <c r="C467" s="1">
        <v>6.43501E-77</v>
      </c>
      <c r="D467" s="1">
        <v>1.19557E-76</v>
      </c>
      <c r="E467" s="1">
        <v>7.0837000000000004E-77</v>
      </c>
      <c r="F467" s="1">
        <v>5.1477000000000002E-77</v>
      </c>
      <c r="G467" s="1">
        <v>1.2115099999999999E-76</v>
      </c>
      <c r="H467" s="1">
        <v>9.8225899999999998E-77</v>
      </c>
      <c r="I467" s="1">
        <v>6.3114800000000003E-77</v>
      </c>
      <c r="J467" s="1">
        <v>5.9199899999999997E-77</v>
      </c>
      <c r="K467" s="1">
        <v>7.7042500000000006E-77</v>
      </c>
    </row>
    <row r="468" spans="1:11" x14ac:dyDescent="0.3">
      <c r="A468" s="1">
        <v>0.65100000000000002</v>
      </c>
      <c r="B468" s="1">
        <v>1.6680100000000001E-76</v>
      </c>
      <c r="C468" s="1">
        <v>1.1883999999999999E-76</v>
      </c>
      <c r="D468" s="1">
        <v>2.1256999999999999E-76</v>
      </c>
      <c r="E468" s="1">
        <v>1.4246599999999999E-76</v>
      </c>
      <c r="F468" s="1">
        <v>1.08736E-76</v>
      </c>
      <c r="G468" s="1">
        <v>2.0632199999999999E-76</v>
      </c>
      <c r="H468" s="1">
        <v>1.74579E-76</v>
      </c>
      <c r="I468" s="1">
        <v>1.37095E-76</v>
      </c>
      <c r="J468" s="1">
        <v>1.30661E-76</v>
      </c>
      <c r="K468" s="1">
        <v>1.4930900000000001E-76</v>
      </c>
    </row>
    <row r="469" spans="1:11" x14ac:dyDescent="0.3">
      <c r="A469" s="1">
        <v>0.65239999999999998</v>
      </c>
      <c r="B469" s="1">
        <v>2.1542699999999999E-76</v>
      </c>
      <c r="C469" s="1">
        <v>1.52304E-76</v>
      </c>
      <c r="D469" s="1">
        <v>2.7753999999999999E-76</v>
      </c>
      <c r="E469" s="1">
        <v>1.8815699999999999E-76</v>
      </c>
      <c r="F469" s="1">
        <v>1.4431800000000001E-76</v>
      </c>
      <c r="G469" s="1">
        <v>2.62817E-76</v>
      </c>
      <c r="H469" s="1">
        <v>2.26658E-76</v>
      </c>
      <c r="I469" s="1">
        <v>1.82175E-76</v>
      </c>
      <c r="J469" s="1">
        <v>1.78002E-76</v>
      </c>
      <c r="K469" s="1">
        <v>1.9226000000000001E-76</v>
      </c>
    </row>
    <row r="470" spans="1:11" x14ac:dyDescent="0.3">
      <c r="A470" s="1">
        <v>0.65380000000000005</v>
      </c>
      <c r="B470" s="1">
        <v>2.1096399999999999E-76</v>
      </c>
      <c r="C470" s="1">
        <v>1.3554100000000001E-76</v>
      </c>
      <c r="D470" s="1">
        <v>2.74378E-76</v>
      </c>
      <c r="E470" s="1">
        <v>1.7167199999999999E-76</v>
      </c>
      <c r="F470" s="1">
        <v>1.27935E-76</v>
      </c>
      <c r="G470" s="1">
        <v>2.50104E-76</v>
      </c>
      <c r="H470" s="1">
        <v>2.1892099999999999E-76</v>
      </c>
      <c r="I470" s="1">
        <v>1.5749600000000001E-76</v>
      </c>
      <c r="J470" s="1">
        <v>1.7156999999999999E-76</v>
      </c>
      <c r="K470" s="1">
        <v>1.6730299999999999E-76</v>
      </c>
    </row>
    <row r="471" spans="1:11" x14ac:dyDescent="0.3">
      <c r="A471" s="1">
        <v>0.6552</v>
      </c>
      <c r="B471" s="1">
        <v>1.3074400000000001E-76</v>
      </c>
      <c r="C471" s="1">
        <v>4.3887700000000003E-77</v>
      </c>
      <c r="D471" s="1">
        <v>1.7053300000000001E-76</v>
      </c>
      <c r="E471" s="1">
        <v>6.0765999999999997E-77</v>
      </c>
      <c r="F471" s="1">
        <v>3.1319899999999999E-77</v>
      </c>
      <c r="G471" s="1">
        <v>1.3648899999999999E-76</v>
      </c>
      <c r="H471" s="1">
        <v>1.20053E-76</v>
      </c>
      <c r="I471" s="1">
        <v>2.9595599999999999E-77</v>
      </c>
      <c r="J471" s="1">
        <v>8.83655E-77</v>
      </c>
      <c r="K471" s="1">
        <v>4.6179000000000001E-77</v>
      </c>
    </row>
    <row r="472" spans="1:11" x14ac:dyDescent="0.3">
      <c r="A472" s="1">
        <v>0.65659999999999996</v>
      </c>
      <c r="B472" s="1">
        <v>-3.4877999999999999E-77</v>
      </c>
      <c r="C472" s="1">
        <v>-1.2954699999999999E-76</v>
      </c>
      <c r="D472" s="1">
        <v>-4.3749000000000003E-77</v>
      </c>
      <c r="E472" s="1">
        <v>-1.54586E-76</v>
      </c>
      <c r="F472" s="1">
        <v>-1.5831200000000001E-76</v>
      </c>
      <c r="G472" s="1">
        <v>-8.3762099999999993E-77</v>
      </c>
      <c r="H472" s="1">
        <v>-7.9259700000000001E-77</v>
      </c>
      <c r="I472" s="1">
        <v>-2.0954799999999999E-76</v>
      </c>
      <c r="J472" s="1">
        <v>-8.1602299999999996E-77</v>
      </c>
      <c r="K472" s="1">
        <v>-1.7536199999999999E-76</v>
      </c>
    </row>
    <row r="473" spans="1:11" x14ac:dyDescent="0.3">
      <c r="A473" s="1">
        <v>0.65800000000000003</v>
      </c>
      <c r="B473" s="1">
        <v>-2.6884500000000001E-76</v>
      </c>
      <c r="C473" s="1">
        <v>-3.64702E-76</v>
      </c>
      <c r="D473" s="1">
        <v>-3.4329300000000001E-76</v>
      </c>
      <c r="E473" s="1">
        <v>-4.4739799999999998E-76</v>
      </c>
      <c r="F473" s="1">
        <v>-4.2065600000000002E-76</v>
      </c>
      <c r="G473" s="1">
        <v>-3.8250299999999997E-76</v>
      </c>
      <c r="H473" s="1">
        <v>-3.5332100000000002E-76</v>
      </c>
      <c r="I473" s="1">
        <v>-5.3096199999999999E-76</v>
      </c>
      <c r="J473" s="1">
        <v>-3.2136099999999998E-76</v>
      </c>
      <c r="K473" s="1">
        <v>-4.7033799999999999E-76</v>
      </c>
    </row>
    <row r="474" spans="1:11" x14ac:dyDescent="0.3">
      <c r="A474" s="1">
        <v>0.65939999999999999</v>
      </c>
      <c r="B474" s="1">
        <v>-5.1190299999999997E-76</v>
      </c>
      <c r="C474" s="1">
        <v>-6.05443E-76</v>
      </c>
      <c r="D474" s="1">
        <v>-6.5363900000000005E-76</v>
      </c>
      <c r="E474" s="1">
        <v>-7.4949999999999996E-76</v>
      </c>
      <c r="F474" s="1">
        <v>-6.9286699999999994E-76</v>
      </c>
      <c r="G474" s="1">
        <v>-6.8980200000000004E-76</v>
      </c>
      <c r="H474" s="1">
        <v>-6.3714000000000002E-76</v>
      </c>
      <c r="I474" s="1">
        <v>-8.6227599999999996E-76</v>
      </c>
      <c r="J474" s="1">
        <v>-5.6822300000000003E-76</v>
      </c>
      <c r="K474" s="1">
        <v>-7.7402300000000004E-76</v>
      </c>
    </row>
    <row r="475" spans="1:11" x14ac:dyDescent="0.3">
      <c r="A475" s="1">
        <v>0.66080000000000005</v>
      </c>
      <c r="B475" s="1">
        <v>-6.6832E-76</v>
      </c>
      <c r="C475" s="1">
        <v>-7.6126499999999998E-76</v>
      </c>
      <c r="D475" s="1">
        <v>-8.4995099999999998E-76</v>
      </c>
      <c r="E475" s="1">
        <v>-9.5013800000000003E-76</v>
      </c>
      <c r="F475" s="1">
        <v>-8.7318899999999997E-76</v>
      </c>
      <c r="G475" s="1">
        <v>-8.90688E-76</v>
      </c>
      <c r="H475" s="1">
        <v>-8.2966900000000001E-76</v>
      </c>
      <c r="I475" s="1">
        <v>-1.08791E-75</v>
      </c>
      <c r="J475" s="1">
        <v>-7.1273399999999995E-76</v>
      </c>
      <c r="K475" s="1">
        <v>-9.8429899999999997E-76</v>
      </c>
    </row>
    <row r="476" spans="1:11" x14ac:dyDescent="0.3">
      <c r="A476" s="1">
        <v>0.66220000000000001</v>
      </c>
      <c r="B476" s="1">
        <v>-6.3568499999999998E-76</v>
      </c>
      <c r="C476" s="1">
        <v>-7.4046599999999996E-76</v>
      </c>
      <c r="D476" s="1">
        <v>-7.8475300000000002E-76</v>
      </c>
      <c r="E476" s="1">
        <v>-9.0313600000000004E-76</v>
      </c>
      <c r="F476" s="1">
        <v>-8.3490399999999999E-76</v>
      </c>
      <c r="G476" s="1">
        <v>-8.4676999999999998E-76</v>
      </c>
      <c r="H476" s="1">
        <v>-8.1863799999999999E-76</v>
      </c>
      <c r="I476" s="1">
        <v>-1.06835E-75</v>
      </c>
      <c r="J476" s="1">
        <v>-6.2841300000000005E-76</v>
      </c>
      <c r="K476" s="1">
        <v>-9.8198400000000001E-76</v>
      </c>
    </row>
    <row r="477" spans="1:11" x14ac:dyDescent="0.3">
      <c r="A477" s="1">
        <v>0.66359999999999997</v>
      </c>
      <c r="B477" s="1">
        <v>-3.3472900000000003E-76</v>
      </c>
      <c r="C477" s="1">
        <v>-4.82254E-76</v>
      </c>
      <c r="D477" s="1">
        <v>-3.4151000000000002E-76</v>
      </c>
      <c r="E477" s="1">
        <v>-4.6661200000000001E-76</v>
      </c>
      <c r="F477" s="1">
        <v>-4.66392E-76</v>
      </c>
      <c r="G477" s="1">
        <v>-4.4624000000000003E-76</v>
      </c>
      <c r="H477" s="1">
        <v>-5.2548799999999998E-76</v>
      </c>
      <c r="I477" s="1">
        <v>-6.8330199999999999E-76</v>
      </c>
      <c r="J477" s="1">
        <v>-2.0812399999999999E-76</v>
      </c>
      <c r="K477" s="1">
        <v>-6.6246100000000001E-76</v>
      </c>
    </row>
    <row r="478" spans="1:11" x14ac:dyDescent="0.3">
      <c r="A478" s="1">
        <v>0.66500000000000004</v>
      </c>
      <c r="B478" s="1">
        <v>2.5690300000000001E-76</v>
      </c>
      <c r="C478" s="1">
        <v>2.9517199999999998E-77</v>
      </c>
      <c r="D478" s="1">
        <v>5.0371100000000003E-76</v>
      </c>
      <c r="E478" s="1">
        <v>4.1846399999999999E-76</v>
      </c>
      <c r="F478" s="1">
        <v>2.63789E-76</v>
      </c>
      <c r="G478" s="1">
        <v>3.4006999999999997E-76</v>
      </c>
      <c r="H478" s="1">
        <v>5.8725899999999997E-77</v>
      </c>
      <c r="I478" s="1">
        <v>1.11119E-76</v>
      </c>
      <c r="J478" s="1">
        <v>5.9120499999999995E-76</v>
      </c>
      <c r="K478" s="1">
        <v>1.9426399999999999E-77</v>
      </c>
    </row>
    <row r="479" spans="1:11" x14ac:dyDescent="0.3">
      <c r="A479" s="1">
        <v>0.66639999999999999</v>
      </c>
      <c r="B479" s="1">
        <v>1.06419E-75</v>
      </c>
      <c r="C479" s="1">
        <v>7.3533300000000005E-76</v>
      </c>
      <c r="D479" s="1">
        <v>1.6408099999999999E-75</v>
      </c>
      <c r="E479" s="1">
        <v>1.64678E-75</v>
      </c>
      <c r="F479" s="1">
        <v>1.2604399999999999E-75</v>
      </c>
      <c r="G479" s="1">
        <v>1.41553E-75</v>
      </c>
      <c r="H479" s="1">
        <v>8.5257599999999997E-76</v>
      </c>
      <c r="I479" s="1">
        <v>1.2196399999999999E-75</v>
      </c>
      <c r="J479" s="1">
        <v>1.6809200000000001E-75</v>
      </c>
      <c r="K479" s="1">
        <v>9.8342100000000005E-76</v>
      </c>
    </row>
    <row r="480" spans="1:11" x14ac:dyDescent="0.3">
      <c r="A480" s="1">
        <v>0.66779999999999995</v>
      </c>
      <c r="B480" s="1">
        <v>1.8799799999999999E-75</v>
      </c>
      <c r="C480" s="1">
        <v>1.45079E-75</v>
      </c>
      <c r="D480" s="1">
        <v>2.7912199999999999E-75</v>
      </c>
      <c r="E480" s="1">
        <v>2.9107600000000001E-75</v>
      </c>
      <c r="F480" s="1">
        <v>2.2778400000000001E-75</v>
      </c>
      <c r="G480" s="1">
        <v>2.5013699999999998E-75</v>
      </c>
      <c r="H480" s="1">
        <v>1.65174E-75</v>
      </c>
      <c r="I480" s="1">
        <v>2.3491100000000002E-75</v>
      </c>
      <c r="J480" s="1">
        <v>2.7912799999999998E-75</v>
      </c>
      <c r="K480" s="1">
        <v>1.96807E-75</v>
      </c>
    </row>
    <row r="481" spans="1:11" x14ac:dyDescent="0.3">
      <c r="A481" s="1">
        <v>0.66920000000000002</v>
      </c>
      <c r="B481" s="1">
        <v>2.3669200000000001E-75</v>
      </c>
      <c r="C481" s="1">
        <v>1.8417899999999999E-75</v>
      </c>
      <c r="D481" s="1">
        <v>3.5050600000000001E-75</v>
      </c>
      <c r="E481" s="1">
        <v>3.74661E-75</v>
      </c>
      <c r="F481" s="1">
        <v>2.9373E-75</v>
      </c>
      <c r="G481" s="1">
        <v>3.1245900000000001E-75</v>
      </c>
      <c r="H481" s="1">
        <v>2.1007799999999999E-75</v>
      </c>
      <c r="I481" s="1">
        <v>3.02754E-75</v>
      </c>
      <c r="J481" s="1">
        <v>3.5013299999999999E-75</v>
      </c>
      <c r="K481" s="1">
        <v>2.5452999999999998E-75</v>
      </c>
    </row>
    <row r="482" spans="1:11" x14ac:dyDescent="0.3">
      <c r="A482" s="1">
        <v>0.67059999999999997</v>
      </c>
      <c r="B482" s="1">
        <v>2.1523700000000001E-75</v>
      </c>
      <c r="C482" s="1">
        <v>1.4728800000000001E-75</v>
      </c>
      <c r="D482" s="1">
        <v>3.2713899999999998E-75</v>
      </c>
      <c r="E482" s="1">
        <v>3.6457800000000002E-75</v>
      </c>
      <c r="F482" s="1">
        <v>2.8393400000000001E-75</v>
      </c>
      <c r="G482" s="1">
        <v>2.7262800000000001E-75</v>
      </c>
      <c r="H482" s="1">
        <v>1.73215E-75</v>
      </c>
      <c r="I482" s="1">
        <v>2.74644E-75</v>
      </c>
      <c r="J482" s="1">
        <v>3.3478499999999999E-75</v>
      </c>
      <c r="K482" s="1">
        <v>2.2352700000000001E-75</v>
      </c>
    </row>
    <row r="483" spans="1:11" x14ac:dyDescent="0.3">
      <c r="A483" s="1">
        <v>0.67200000000000004</v>
      </c>
      <c r="B483" s="1">
        <v>9.62111E-76</v>
      </c>
      <c r="C483" s="1">
        <v>-1.01828E-77</v>
      </c>
      <c r="D483" s="1">
        <v>1.7035800000000001E-75</v>
      </c>
      <c r="E483" s="1">
        <v>2.18633E-75</v>
      </c>
      <c r="F483" s="1">
        <v>1.7294300000000001E-75</v>
      </c>
      <c r="G483" s="1">
        <v>8.4271299999999999E-76</v>
      </c>
      <c r="H483" s="1">
        <v>1.25476E-76</v>
      </c>
      <c r="I483" s="1">
        <v>1.10968E-75</v>
      </c>
      <c r="J483" s="1">
        <v>1.9399599999999999E-75</v>
      </c>
      <c r="K483" s="1">
        <v>6.8028000000000003E-76</v>
      </c>
    </row>
    <row r="484" spans="1:11" x14ac:dyDescent="0.3">
      <c r="A484" s="1">
        <v>0.6734</v>
      </c>
      <c r="B484" s="1">
        <v>-1.2760600000000001E-75</v>
      </c>
      <c r="C484" s="1">
        <v>-2.6560399999999998E-75</v>
      </c>
      <c r="D484" s="1">
        <v>-1.2828000000000001E-75</v>
      </c>
      <c r="E484" s="1">
        <v>-7.8714199999999998E-76</v>
      </c>
      <c r="F484" s="1">
        <v>-3.9172299999999999E-76</v>
      </c>
      <c r="G484" s="1">
        <v>-2.6754399999999998E-75</v>
      </c>
      <c r="H484" s="1">
        <v>-2.8281200000000001E-75</v>
      </c>
      <c r="I484" s="1">
        <v>-1.9963299999999999E-75</v>
      </c>
      <c r="J484" s="1">
        <v>-8.57798E-76</v>
      </c>
      <c r="K484" s="1">
        <v>-2.17347E-75</v>
      </c>
    </row>
    <row r="485" spans="1:11" x14ac:dyDescent="0.3">
      <c r="A485" s="1">
        <v>0.67479999999999996</v>
      </c>
      <c r="B485" s="1">
        <v>-4.2953899999999999E-75</v>
      </c>
      <c r="C485" s="1">
        <v>-6.11229E-75</v>
      </c>
      <c r="D485" s="1">
        <v>-5.2991300000000004E-75</v>
      </c>
      <c r="E485" s="1">
        <v>-4.9064800000000003E-75</v>
      </c>
      <c r="F485" s="1">
        <v>-3.2197999999999999E-75</v>
      </c>
      <c r="G485" s="1">
        <v>-7.4113599999999996E-75</v>
      </c>
      <c r="H485" s="1">
        <v>-6.7359599999999996E-75</v>
      </c>
      <c r="I485" s="1">
        <v>-6.16614E-75</v>
      </c>
      <c r="J485" s="1">
        <v>-4.6747499999999996E-75</v>
      </c>
      <c r="K485" s="1">
        <v>-5.9424199999999996E-75</v>
      </c>
    </row>
    <row r="486" spans="1:11" x14ac:dyDescent="0.3">
      <c r="A486" s="1">
        <v>0.67620000000000002</v>
      </c>
      <c r="B486" s="1">
        <v>-7.2970999999999998E-75</v>
      </c>
      <c r="C486" s="1">
        <v>-9.5690799999999999E-75</v>
      </c>
      <c r="D486" s="1">
        <v>-9.3159700000000008E-75</v>
      </c>
      <c r="E486" s="1">
        <v>-9.0094600000000005E-75</v>
      </c>
      <c r="F486" s="1">
        <v>-5.9996899999999996E-75</v>
      </c>
      <c r="G486" s="1">
        <v>-1.21665E-74</v>
      </c>
      <c r="H486" s="1">
        <v>-1.06767E-74</v>
      </c>
      <c r="I486" s="1">
        <v>-1.0386899999999999E-74</v>
      </c>
      <c r="J486" s="1">
        <v>-8.5167300000000002E-75</v>
      </c>
      <c r="K486" s="1">
        <v>-9.6745099999999995E-75</v>
      </c>
    </row>
    <row r="487" spans="1:11" x14ac:dyDescent="0.3">
      <c r="A487" s="1">
        <v>0.67759999999999998</v>
      </c>
      <c r="B487" s="1">
        <v>-8.9674600000000007E-75</v>
      </c>
      <c r="C487" s="1">
        <v>-1.1748199999999999E-74</v>
      </c>
      <c r="D487" s="1">
        <v>-1.1654100000000001E-74</v>
      </c>
      <c r="E487" s="1">
        <v>-1.1222000000000001E-74</v>
      </c>
      <c r="F487" s="1">
        <v>-7.4147199999999997E-75</v>
      </c>
      <c r="G487" s="1">
        <v>-1.49918E-74</v>
      </c>
      <c r="H487" s="1">
        <v>-1.3268900000000001E-74</v>
      </c>
      <c r="I487" s="1">
        <v>-1.3112600000000001E-74</v>
      </c>
      <c r="J487" s="1">
        <v>-1.0800300000000001E-74</v>
      </c>
      <c r="K487" s="1">
        <v>-1.1853699999999999E-74</v>
      </c>
    </row>
    <row r="488" spans="1:11" x14ac:dyDescent="0.3">
      <c r="A488" s="1">
        <v>0.67900000000000005</v>
      </c>
      <c r="B488" s="1">
        <v>-7.8362000000000001E-75</v>
      </c>
      <c r="C488" s="1">
        <v>-1.1127800000000001E-74</v>
      </c>
      <c r="D488" s="1">
        <v>-1.04171E-74</v>
      </c>
      <c r="E488" s="1">
        <v>-9.6304999999999999E-75</v>
      </c>
      <c r="F488" s="1">
        <v>-5.9157399999999996E-75</v>
      </c>
      <c r="G488" s="1">
        <v>-1.3560800000000001E-74</v>
      </c>
      <c r="H488" s="1">
        <v>-1.2886500000000001E-74</v>
      </c>
      <c r="I488" s="1">
        <v>-1.2406199999999999E-74</v>
      </c>
      <c r="J488" s="1">
        <v>-9.7062900000000005E-75</v>
      </c>
      <c r="K488" s="1">
        <v>-1.09523E-74</v>
      </c>
    </row>
    <row r="489" spans="1:11" x14ac:dyDescent="0.3">
      <c r="A489" s="1">
        <v>0.6804</v>
      </c>
      <c r="B489" s="1">
        <v>-2.63541E-75</v>
      </c>
      <c r="C489" s="1">
        <v>-6.45869E-75</v>
      </c>
      <c r="D489" s="1">
        <v>-4.2716199999999998E-75</v>
      </c>
      <c r="E489" s="1">
        <v>-2.9062299999999998E-75</v>
      </c>
      <c r="F489" s="1">
        <v>-3.6733500000000003E-76</v>
      </c>
      <c r="G489" s="1">
        <v>-5.8654800000000003E-75</v>
      </c>
      <c r="H489" s="1">
        <v>-8.1466400000000001E-75</v>
      </c>
      <c r="I489" s="1">
        <v>-6.61197E-75</v>
      </c>
      <c r="J489" s="1">
        <v>-3.90131E-75</v>
      </c>
      <c r="K489" s="1">
        <v>-5.9621000000000002E-75</v>
      </c>
    </row>
    <row r="490" spans="1:11" x14ac:dyDescent="0.3">
      <c r="A490" s="1">
        <v>0.68179999999999996</v>
      </c>
      <c r="B490" s="1">
        <v>7.1903099999999997E-75</v>
      </c>
      <c r="C490" s="1">
        <v>2.5617099999999998E-75</v>
      </c>
      <c r="D490" s="1">
        <v>6.9587299999999998E-75</v>
      </c>
      <c r="E490" s="1">
        <v>9.2728000000000007E-75</v>
      </c>
      <c r="F490" s="1">
        <v>9.4119199999999999E-75</v>
      </c>
      <c r="G490" s="1">
        <v>8.7089400000000004E-75</v>
      </c>
      <c r="H490" s="1">
        <v>1.25548E-75</v>
      </c>
      <c r="I490" s="1">
        <v>4.4938900000000002E-75</v>
      </c>
      <c r="J490" s="1">
        <v>6.8493600000000002E-75</v>
      </c>
      <c r="K490" s="1">
        <v>3.3662699999999998E-75</v>
      </c>
    </row>
    <row r="491" spans="1:11" x14ac:dyDescent="0.3">
      <c r="A491" s="1">
        <v>0.68320000000000003</v>
      </c>
      <c r="B491" s="1">
        <v>2.0486700000000002E-74</v>
      </c>
      <c r="C491" s="1">
        <v>1.4683800000000001E-74</v>
      </c>
      <c r="D491" s="1">
        <v>2.1794600000000001E-74</v>
      </c>
      <c r="E491" s="1">
        <v>2.5394499999999999E-74</v>
      </c>
      <c r="F491" s="1">
        <v>2.21907E-74</v>
      </c>
      <c r="G491" s="1">
        <v>2.82235E-74</v>
      </c>
      <c r="H491" s="1">
        <v>1.3870000000000001E-74</v>
      </c>
      <c r="I491" s="1">
        <v>1.9160900000000001E-74</v>
      </c>
      <c r="J491" s="1">
        <v>2.1120800000000001E-74</v>
      </c>
      <c r="K491" s="1">
        <v>1.58314E-74</v>
      </c>
    </row>
    <row r="492" spans="1:11" x14ac:dyDescent="0.3">
      <c r="A492" s="1">
        <v>0.68459999999999999</v>
      </c>
      <c r="B492" s="1">
        <v>3.3573500000000002E-74</v>
      </c>
      <c r="C492" s="1">
        <v>2.6679800000000001E-74</v>
      </c>
      <c r="D492" s="1">
        <v>3.6357499999999997E-74</v>
      </c>
      <c r="E492" s="1">
        <v>4.1296799999999998E-74</v>
      </c>
      <c r="F492" s="1">
        <v>3.4581699999999999E-74</v>
      </c>
      <c r="G492" s="1">
        <v>4.7642399999999996E-74</v>
      </c>
      <c r="H492" s="1">
        <v>2.6177200000000001E-74</v>
      </c>
      <c r="I492" s="1">
        <v>3.3634699999999998E-74</v>
      </c>
      <c r="J492" s="1">
        <v>3.5138499999999998E-74</v>
      </c>
      <c r="K492" s="1">
        <v>2.8070599999999999E-74</v>
      </c>
    </row>
    <row r="493" spans="1:11" x14ac:dyDescent="0.3">
      <c r="A493" s="1">
        <v>0.68600000000000005</v>
      </c>
      <c r="B493" s="1">
        <v>4.0504000000000004E-74</v>
      </c>
      <c r="C493" s="1">
        <v>3.37631E-74</v>
      </c>
      <c r="D493" s="1">
        <v>4.4252299999999999E-74</v>
      </c>
      <c r="E493" s="1">
        <v>5.0517299999999997E-74</v>
      </c>
      <c r="F493" s="1">
        <v>4.1016900000000001E-74</v>
      </c>
      <c r="G493" s="1">
        <v>5.9388699999999997E-74</v>
      </c>
      <c r="H493" s="1">
        <v>3.2564500000000002E-74</v>
      </c>
      <c r="I493" s="1">
        <v>4.2147500000000004E-74</v>
      </c>
      <c r="J493" s="1">
        <v>4.2665399999999997E-74</v>
      </c>
      <c r="K493" s="1">
        <v>3.4436200000000001E-74</v>
      </c>
    </row>
    <row r="494" spans="1:11" x14ac:dyDescent="0.3">
      <c r="A494" s="1">
        <v>0.68740000000000001</v>
      </c>
      <c r="B494" s="1">
        <v>3.4819E-74</v>
      </c>
      <c r="C494" s="1">
        <v>3.0830500000000001E-74</v>
      </c>
      <c r="D494" s="1">
        <v>3.79343E-74</v>
      </c>
      <c r="E494" s="1">
        <v>4.5664600000000001E-74</v>
      </c>
      <c r="F494" s="1">
        <v>3.5689099999999998E-74</v>
      </c>
      <c r="G494" s="1">
        <v>5.5026899999999998E-74</v>
      </c>
      <c r="H494" s="1">
        <v>2.6907200000000002E-74</v>
      </c>
      <c r="I494" s="1">
        <v>3.8116999999999997E-74</v>
      </c>
      <c r="J494" s="1">
        <v>3.6319799999999998E-74</v>
      </c>
      <c r="K494" s="1">
        <v>2.8222300000000001E-74</v>
      </c>
    </row>
    <row r="495" spans="1:11" x14ac:dyDescent="0.3">
      <c r="A495" s="1">
        <v>0.68879999999999997</v>
      </c>
      <c r="B495" s="1">
        <v>1.2265200000000001E-74</v>
      </c>
      <c r="C495" s="1">
        <v>1.4023799999999999E-74</v>
      </c>
      <c r="D495" s="1">
        <v>1.14725E-74</v>
      </c>
      <c r="E495" s="1">
        <v>2.07493E-74</v>
      </c>
      <c r="F495" s="1">
        <v>1.4518599999999999E-74</v>
      </c>
      <c r="G495" s="1">
        <v>2.81671E-74</v>
      </c>
      <c r="H495" s="1">
        <v>5.1483500000000003E-75</v>
      </c>
      <c r="I495" s="1">
        <v>1.70782E-74</v>
      </c>
      <c r="J495" s="1">
        <v>1.07612E-74</v>
      </c>
      <c r="K495" s="1">
        <v>4.6995099999999997E-75</v>
      </c>
    </row>
    <row r="496" spans="1:11" x14ac:dyDescent="0.3">
      <c r="A496" s="1">
        <v>0.69020000000000004</v>
      </c>
      <c r="B496" s="1">
        <v>-2.7325699999999999E-74</v>
      </c>
      <c r="C496" s="1">
        <v>-1.71588E-74</v>
      </c>
      <c r="D496" s="1">
        <v>-3.6163600000000001E-74</v>
      </c>
      <c r="E496" s="1">
        <v>-2.50735E-74</v>
      </c>
      <c r="F496" s="1">
        <v>-2.3602999999999998E-74</v>
      </c>
      <c r="G496" s="1">
        <v>-2.193E-74</v>
      </c>
      <c r="H496" s="1">
        <v>-3.3314500000000002E-74</v>
      </c>
      <c r="I496" s="1">
        <v>-2.0667099999999999E-74</v>
      </c>
      <c r="J496" s="1">
        <v>-3.4173099999999999E-74</v>
      </c>
      <c r="K496" s="1">
        <v>-3.6178399999999998E-74</v>
      </c>
    </row>
    <row r="497" spans="1:11" x14ac:dyDescent="0.3">
      <c r="A497" s="1">
        <v>0.69159999999999999</v>
      </c>
      <c r="B497" s="1">
        <v>-7.8568000000000001E-74</v>
      </c>
      <c r="C497" s="1">
        <v>-5.8062600000000002E-74</v>
      </c>
      <c r="D497" s="1">
        <v>-9.8302299999999992E-74</v>
      </c>
      <c r="E497" s="1">
        <v>-8.4819699999999999E-74</v>
      </c>
      <c r="F497" s="1">
        <v>-7.3893600000000001E-74</v>
      </c>
      <c r="G497" s="1">
        <v>-8.7627699999999997E-74</v>
      </c>
      <c r="H497" s="1">
        <v>-8.3626500000000002E-74</v>
      </c>
      <c r="I497" s="1">
        <v>-6.9205699999999996E-74</v>
      </c>
      <c r="J497" s="1">
        <v>-9.1994799999999998E-74</v>
      </c>
      <c r="K497" s="1">
        <v>-8.8524499999999997E-74</v>
      </c>
    </row>
    <row r="498" spans="1:11" x14ac:dyDescent="0.3">
      <c r="A498" s="1">
        <v>0.69299999999999995</v>
      </c>
      <c r="B498" s="1">
        <v>-1.27867E-73</v>
      </c>
      <c r="C498" s="1">
        <v>-9.6535200000000007E-74</v>
      </c>
      <c r="D498" s="1">
        <v>-1.5904599999999999E-73</v>
      </c>
      <c r="E498" s="1">
        <v>-1.4234999999999999E-73</v>
      </c>
      <c r="F498" s="1">
        <v>-1.2295899999999999E-73</v>
      </c>
      <c r="G498" s="1">
        <v>-1.51389E-73</v>
      </c>
      <c r="H498" s="1">
        <v>-1.31891E-73</v>
      </c>
      <c r="I498" s="1">
        <v>-1.1527399999999999E-73</v>
      </c>
      <c r="J498" s="1">
        <v>-1.4847899999999998E-73</v>
      </c>
      <c r="K498" s="1">
        <v>-1.3864E-73</v>
      </c>
    </row>
    <row r="499" spans="1:11" x14ac:dyDescent="0.3">
      <c r="A499" s="1">
        <v>0.69440000000000002</v>
      </c>
      <c r="B499" s="1">
        <v>-1.53579E-73</v>
      </c>
      <c r="C499" s="1">
        <v>-1.11025E-73</v>
      </c>
      <c r="D499" s="1">
        <v>-1.9306999999999999E-73</v>
      </c>
      <c r="E499" s="1">
        <v>-1.7285699999999999E-73</v>
      </c>
      <c r="F499" s="1">
        <v>-1.50584E-73</v>
      </c>
      <c r="G499" s="1">
        <v>-1.86256E-73</v>
      </c>
      <c r="H499" s="1">
        <v>-1.5582999999999999E-73</v>
      </c>
      <c r="I499" s="1">
        <v>-1.3674600000000001E-73</v>
      </c>
      <c r="J499" s="1">
        <v>-1.82252E-73</v>
      </c>
      <c r="K499" s="1">
        <v>-1.6256299999999999E-73</v>
      </c>
    </row>
    <row r="500" spans="1:11" x14ac:dyDescent="0.3">
      <c r="A500" s="1">
        <v>0.69579999999999997</v>
      </c>
      <c r="B500" s="1">
        <v>-1.32868E-73</v>
      </c>
      <c r="C500" s="1">
        <v>-7.6607700000000007E-74</v>
      </c>
      <c r="D500" s="1">
        <v>-1.6911700000000001E-73</v>
      </c>
      <c r="E500" s="1">
        <v>-1.5033399999999999E-73</v>
      </c>
      <c r="F500" s="1">
        <v>-1.35565E-73</v>
      </c>
      <c r="G500" s="1">
        <v>-1.63061E-73</v>
      </c>
      <c r="H500" s="1">
        <v>-1.3190999999999999E-73</v>
      </c>
      <c r="I500" s="1">
        <v>-1.08469E-73</v>
      </c>
      <c r="J500" s="1">
        <v>-1.6896600000000001E-73</v>
      </c>
      <c r="K500" s="1">
        <v>-1.32996E-73</v>
      </c>
    </row>
    <row r="501" spans="1:11" x14ac:dyDescent="0.3">
      <c r="A501" s="1">
        <v>0.69720000000000004</v>
      </c>
      <c r="B501" s="1">
        <v>-5.0207799999999999E-74</v>
      </c>
      <c r="C501" s="1">
        <v>2.1982300000000001E-74</v>
      </c>
      <c r="D501" s="1">
        <v>-6.3327900000000001E-74</v>
      </c>
      <c r="E501" s="1">
        <v>-5.8435000000000001E-74</v>
      </c>
      <c r="F501" s="1">
        <v>-6.2387399999999997E-74</v>
      </c>
      <c r="G501" s="1">
        <v>-6.1589200000000003E-74</v>
      </c>
      <c r="H501" s="1">
        <v>-4.3408799999999996E-74</v>
      </c>
      <c r="I501" s="1">
        <v>-1.3140200000000001E-74</v>
      </c>
      <c r="J501" s="1">
        <v>-8.9643400000000005E-74</v>
      </c>
      <c r="K501" s="1">
        <v>-3.4590099999999998E-74</v>
      </c>
    </row>
    <row r="502" spans="1:11" x14ac:dyDescent="0.3">
      <c r="A502" s="1">
        <v>0.6986</v>
      </c>
      <c r="B502" s="1">
        <v>9.5127399999999996E-74</v>
      </c>
      <c r="C502" s="1">
        <v>1.8288099999999999E-73</v>
      </c>
      <c r="D502" s="1">
        <v>1.2529000000000001E-73</v>
      </c>
      <c r="E502" s="1">
        <v>1.0121599999999999E-73</v>
      </c>
      <c r="F502" s="1">
        <v>7.1322799999999998E-74</v>
      </c>
      <c r="G502" s="1">
        <v>1.20626E-73</v>
      </c>
      <c r="H502" s="1">
        <v>1.11186E-73</v>
      </c>
      <c r="I502" s="1">
        <v>1.5030500000000001E-73</v>
      </c>
      <c r="J502" s="1">
        <v>5.9152299999999997E-74</v>
      </c>
      <c r="K502" s="1">
        <v>1.3022500000000001E-73</v>
      </c>
    </row>
    <row r="503" spans="1:11" x14ac:dyDescent="0.3">
      <c r="A503" s="1">
        <v>0.7</v>
      </c>
      <c r="B503" s="1">
        <v>2.81354E-73</v>
      </c>
      <c r="C503" s="1">
        <v>3.8401100000000003E-73</v>
      </c>
      <c r="D503" s="1">
        <v>3.6757399999999998E-73</v>
      </c>
      <c r="E503" s="1">
        <v>3.03633E-73</v>
      </c>
      <c r="F503" s="1">
        <v>2.4569199999999999E-73</v>
      </c>
      <c r="G503" s="1">
        <v>3.5730599999999999E-73</v>
      </c>
      <c r="H503" s="1">
        <v>3.0921899999999999E-73</v>
      </c>
      <c r="I503" s="1">
        <v>3.5895999999999997E-73</v>
      </c>
      <c r="J503" s="1">
        <v>2.5516600000000001E-73</v>
      </c>
      <c r="K503" s="1">
        <v>3.3852300000000003E-73</v>
      </c>
    </row>
    <row r="504" spans="1:11" x14ac:dyDescent="0.3">
      <c r="A504" s="1">
        <v>0.70140000000000002</v>
      </c>
      <c r="B504" s="1">
        <v>4.5854999999999998E-73</v>
      </c>
      <c r="C504" s="1">
        <v>5.7442499999999999E-73</v>
      </c>
      <c r="D504" s="1">
        <v>6.0312199999999995E-73</v>
      </c>
      <c r="E504" s="1">
        <v>4.9526600000000003E-73</v>
      </c>
      <c r="F504" s="1">
        <v>4.0783600000000001E-73</v>
      </c>
      <c r="G504" s="1">
        <v>5.8179499999999999E-73</v>
      </c>
      <c r="H504" s="1">
        <v>4.9624800000000002E-73</v>
      </c>
      <c r="I504" s="1">
        <v>5.5674000000000002E-73</v>
      </c>
      <c r="J504" s="1">
        <v>4.4147899999999998E-73</v>
      </c>
      <c r="K504" s="1">
        <v>5.3694199999999999E-73</v>
      </c>
    </row>
    <row r="505" spans="1:11" x14ac:dyDescent="0.3">
      <c r="A505" s="1">
        <v>0.70279999999999998</v>
      </c>
      <c r="B505" s="1">
        <v>5.5025999999999998E-73</v>
      </c>
      <c r="C505" s="1">
        <v>6.6889700000000001E-73</v>
      </c>
      <c r="D505" s="1">
        <v>7.4959900000000006E-73</v>
      </c>
      <c r="E505" s="1">
        <v>5.8518599999999994E-73</v>
      </c>
      <c r="F505" s="1">
        <v>4.7054899999999999E-73</v>
      </c>
      <c r="G505" s="1">
        <v>6.90865E-73</v>
      </c>
      <c r="H505" s="1">
        <v>5.8652100000000006E-73</v>
      </c>
      <c r="I505" s="1">
        <v>6.5537399999999998E-73</v>
      </c>
      <c r="J505" s="1">
        <v>5.3084699999999998E-73</v>
      </c>
      <c r="K505" s="1">
        <v>6.3872299999999994E-73</v>
      </c>
    </row>
    <row r="506" spans="1:11" x14ac:dyDescent="0.3">
      <c r="A506" s="1">
        <v>0.70420000000000005</v>
      </c>
      <c r="B506" s="1">
        <v>4.6833099999999999E-73</v>
      </c>
      <c r="C506" s="1">
        <v>5.6319100000000002E-73</v>
      </c>
      <c r="D506" s="1">
        <v>7.1734299999999997E-73</v>
      </c>
      <c r="E506" s="1">
        <v>4.6413100000000001E-73</v>
      </c>
      <c r="F506" s="1">
        <v>3.38191E-73</v>
      </c>
      <c r="G506" s="1">
        <v>5.78541E-73</v>
      </c>
      <c r="H506" s="1">
        <v>4.8751100000000001E-73</v>
      </c>
      <c r="I506" s="1">
        <v>5.5594299999999997E-73</v>
      </c>
      <c r="J506" s="1">
        <v>4.2808700000000002E-73</v>
      </c>
      <c r="K506" s="1">
        <v>5.4553199999999998E-73</v>
      </c>
    </row>
    <row r="507" spans="1:11" x14ac:dyDescent="0.3">
      <c r="A507" s="1">
        <v>0.7056</v>
      </c>
      <c r="B507" s="1">
        <v>1.43458E-73</v>
      </c>
      <c r="C507" s="1">
        <v>1.8562200000000001E-73</v>
      </c>
      <c r="D507" s="1">
        <v>4.3283200000000002E-73</v>
      </c>
      <c r="E507" s="1">
        <v>5.9107400000000003E-74</v>
      </c>
      <c r="F507" s="1">
        <v>-5.3876300000000004E-74</v>
      </c>
      <c r="G507" s="1">
        <v>1.77742E-73</v>
      </c>
      <c r="H507" s="1">
        <v>1.36891E-73</v>
      </c>
      <c r="I507" s="1">
        <v>1.8452600000000001E-73</v>
      </c>
      <c r="J507" s="1">
        <v>6.2835100000000003E-74</v>
      </c>
      <c r="K507" s="1">
        <v>1.9588799999999999E-73</v>
      </c>
    </row>
    <row r="508" spans="1:11" x14ac:dyDescent="0.3">
      <c r="A508" s="1">
        <v>0.70699999999999996</v>
      </c>
      <c r="B508" s="1">
        <v>-4.3262900000000002E-73</v>
      </c>
      <c r="C508" s="1">
        <v>-4.5240799999999999E-73</v>
      </c>
      <c r="D508" s="1">
        <v>-1.1362000000000001E-73</v>
      </c>
      <c r="E508" s="1">
        <v>-6.3238700000000001E-73</v>
      </c>
      <c r="F508" s="1">
        <v>-7.0706399999999999E-73</v>
      </c>
      <c r="G508" s="1">
        <v>-5.1027000000000003E-73</v>
      </c>
      <c r="H508" s="1">
        <v>-4.6792699999999997E-73</v>
      </c>
      <c r="I508" s="1">
        <v>-4.69018E-73</v>
      </c>
      <c r="J508" s="1">
        <v>-5.7293799999999995E-73</v>
      </c>
      <c r="K508" s="1">
        <v>-3.9477600000000001E-73</v>
      </c>
    </row>
    <row r="509" spans="1:11" x14ac:dyDescent="0.3">
      <c r="A509" s="1">
        <v>0.70840000000000003</v>
      </c>
      <c r="B509" s="1">
        <v>-1.1698800000000001E-72</v>
      </c>
      <c r="C509" s="1">
        <v>-1.2475900000000001E-72</v>
      </c>
      <c r="D509" s="1">
        <v>-8.2664600000000002E-73</v>
      </c>
      <c r="E509" s="1">
        <v>-1.5121E-72</v>
      </c>
      <c r="F509" s="1">
        <v>-1.5270599999999999E-72</v>
      </c>
      <c r="G509" s="1">
        <v>-1.3813800000000001E-72</v>
      </c>
      <c r="H509" s="1">
        <v>-1.2368200000000001E-72</v>
      </c>
      <c r="I509" s="1">
        <v>-1.3075899999999999E-72</v>
      </c>
      <c r="J509" s="1">
        <v>-1.3850600000000001E-72</v>
      </c>
      <c r="K509" s="1">
        <v>-1.1283E-72</v>
      </c>
    </row>
    <row r="510" spans="1:11" x14ac:dyDescent="0.3">
      <c r="A510" s="1">
        <v>0.70979999999999999</v>
      </c>
      <c r="B510" s="1">
        <v>-1.8608100000000001E-72</v>
      </c>
      <c r="C510" s="1">
        <v>-1.9883399999999999E-72</v>
      </c>
      <c r="D510" s="1">
        <v>-1.49086E-72</v>
      </c>
      <c r="E510" s="1">
        <v>-2.3452800000000002E-72</v>
      </c>
      <c r="F510" s="1">
        <v>-2.27984E-72</v>
      </c>
      <c r="G510" s="1">
        <v>-2.2001599999999999E-72</v>
      </c>
      <c r="H510" s="1">
        <v>-1.95561E-72</v>
      </c>
      <c r="I510" s="1">
        <v>-2.09077E-72</v>
      </c>
      <c r="J510" s="1">
        <v>-2.15854E-72</v>
      </c>
      <c r="K510" s="1">
        <v>-1.82702E-72</v>
      </c>
    </row>
    <row r="511" spans="1:11" x14ac:dyDescent="0.3">
      <c r="A511" s="1">
        <v>0.71120000000000005</v>
      </c>
      <c r="B511" s="1">
        <v>-2.2025999999999999E-72</v>
      </c>
      <c r="C511" s="1">
        <v>-2.3355599999999999E-72</v>
      </c>
      <c r="D511" s="1">
        <v>-1.7888699999999999E-72</v>
      </c>
      <c r="E511" s="1">
        <v>-2.7912099999999999E-72</v>
      </c>
      <c r="F511" s="1">
        <v>-2.5981300000000001E-72</v>
      </c>
      <c r="G511" s="1">
        <v>-2.6163600000000002E-72</v>
      </c>
      <c r="H511" s="1">
        <v>-2.2762499999999998E-72</v>
      </c>
      <c r="I511" s="1">
        <v>-2.46622E-72</v>
      </c>
      <c r="J511" s="1">
        <v>-2.5846799999999998E-72</v>
      </c>
      <c r="K511" s="1">
        <v>-2.22666E-72</v>
      </c>
    </row>
    <row r="512" spans="1:11" x14ac:dyDescent="0.3">
      <c r="A512" s="1">
        <v>0.71260000000000001</v>
      </c>
      <c r="B512" s="1">
        <v>-1.8468000000000001E-72</v>
      </c>
      <c r="C512" s="1">
        <v>-1.9044099999999999E-72</v>
      </c>
      <c r="D512" s="1">
        <v>-1.38596E-72</v>
      </c>
      <c r="E512" s="1">
        <v>-2.50533E-72</v>
      </c>
      <c r="F512" s="1">
        <v>-2.0968799999999999E-72</v>
      </c>
      <c r="G512" s="1">
        <v>-2.2264100000000001E-72</v>
      </c>
      <c r="H512" s="1">
        <v>-1.77276E-72</v>
      </c>
      <c r="I512" s="1">
        <v>-2.0752699999999999E-72</v>
      </c>
      <c r="J512" s="1">
        <v>-2.3462800000000001E-72</v>
      </c>
      <c r="K512" s="1">
        <v>-1.99882E-72</v>
      </c>
    </row>
    <row r="513" spans="1:11" x14ac:dyDescent="0.3">
      <c r="A513" s="1">
        <v>0.71399999999999997</v>
      </c>
      <c r="B513" s="1">
        <v>-5.1108500000000001E-73</v>
      </c>
      <c r="C513" s="1">
        <v>-4.6055499999999999E-73</v>
      </c>
      <c r="D513" s="1">
        <v>-5.47217E-74</v>
      </c>
      <c r="E513" s="1">
        <v>-1.27204E-72</v>
      </c>
      <c r="F513" s="1">
        <v>-5.1656799999999998E-73</v>
      </c>
      <c r="G513" s="1">
        <v>-7.1129199999999995E-73</v>
      </c>
      <c r="H513" s="1">
        <v>-1.1197799999999999E-73</v>
      </c>
      <c r="I513" s="1">
        <v>-6.5018300000000001E-73</v>
      </c>
      <c r="J513" s="1">
        <v>-1.23662E-72</v>
      </c>
      <c r="K513" s="1">
        <v>-8.6298000000000002E-73</v>
      </c>
    </row>
    <row r="514" spans="1:11" x14ac:dyDescent="0.3">
      <c r="A514" s="1">
        <v>0.71540000000000004</v>
      </c>
      <c r="B514" s="1">
        <v>1.82186E-72</v>
      </c>
      <c r="C514" s="1">
        <v>1.9311100000000001E-72</v>
      </c>
      <c r="D514" s="1">
        <v>2.20023E-72</v>
      </c>
      <c r="E514" s="1">
        <v>8.76768E-73</v>
      </c>
      <c r="F514" s="1">
        <v>2.13873E-72</v>
      </c>
      <c r="G514" s="1">
        <v>1.93787E-72</v>
      </c>
      <c r="H514" s="1">
        <v>2.7147100000000002E-72</v>
      </c>
      <c r="I514" s="1">
        <v>1.8628900000000001E-72</v>
      </c>
      <c r="J514" s="1">
        <v>7.3638300000000004E-73</v>
      </c>
      <c r="K514" s="1">
        <v>1.22349E-72</v>
      </c>
    </row>
    <row r="515" spans="1:11" x14ac:dyDescent="0.3">
      <c r="A515" s="1">
        <v>0.71679999999999999</v>
      </c>
      <c r="B515" s="1">
        <v>4.7646699999999998E-72</v>
      </c>
      <c r="C515" s="1">
        <v>4.8716700000000004E-72</v>
      </c>
      <c r="D515" s="1">
        <v>5.0232899999999997E-72</v>
      </c>
      <c r="E515" s="1">
        <v>3.57541E-72</v>
      </c>
      <c r="F515" s="1">
        <v>5.4542500000000004E-72</v>
      </c>
      <c r="G515" s="1">
        <v>5.2698099999999995E-72</v>
      </c>
      <c r="H515" s="1">
        <v>6.2471599999999996E-72</v>
      </c>
      <c r="I515" s="1">
        <v>5.0826599999999996E-72</v>
      </c>
      <c r="J515" s="1">
        <v>3.2434E-72</v>
      </c>
      <c r="K515" s="1">
        <v>3.9046399999999999E-72</v>
      </c>
    </row>
    <row r="516" spans="1:11" x14ac:dyDescent="0.3">
      <c r="A516" s="1">
        <v>0.71819999999999995</v>
      </c>
      <c r="B516" s="1">
        <v>7.5018299999999995E-72</v>
      </c>
      <c r="C516" s="1">
        <v>7.5214200000000001E-72</v>
      </c>
      <c r="D516" s="1">
        <v>7.6655800000000004E-72</v>
      </c>
      <c r="E516" s="1">
        <v>6.0107200000000005E-72</v>
      </c>
      <c r="F516" s="1">
        <v>8.5442800000000004E-72</v>
      </c>
      <c r="G516" s="1">
        <v>8.3294000000000003E-72</v>
      </c>
      <c r="H516" s="1">
        <v>9.5752600000000007E-72</v>
      </c>
      <c r="I516" s="1">
        <v>8.0661199999999995E-72</v>
      </c>
      <c r="J516" s="1">
        <v>5.533E-72</v>
      </c>
      <c r="K516" s="1">
        <v>6.4140300000000004E-72</v>
      </c>
    </row>
    <row r="517" spans="1:11" x14ac:dyDescent="0.3">
      <c r="A517" s="1">
        <v>0.71960000000000002</v>
      </c>
      <c r="B517" s="1">
        <v>8.8570700000000001E-72</v>
      </c>
      <c r="C517" s="1">
        <v>8.6147599999999999E-72</v>
      </c>
      <c r="D517" s="1">
        <v>9.0915799999999999E-72</v>
      </c>
      <c r="E517" s="1">
        <v>6.9237700000000001E-72</v>
      </c>
      <c r="F517" s="1">
        <v>1.01655E-71</v>
      </c>
      <c r="G517" s="1">
        <v>9.7291999999999996E-72</v>
      </c>
      <c r="H517" s="1">
        <v>1.1476299999999999E-71</v>
      </c>
      <c r="I517" s="1">
        <v>9.474289999999999E-72</v>
      </c>
      <c r="J517" s="1">
        <v>6.4417300000000002E-72</v>
      </c>
      <c r="K517" s="1">
        <v>7.6995700000000001E-72</v>
      </c>
    </row>
    <row r="518" spans="1:11" x14ac:dyDescent="0.3">
      <c r="A518" s="1">
        <v>0.72099999999999997</v>
      </c>
      <c r="B518" s="1">
        <v>7.5665800000000002E-72</v>
      </c>
      <c r="C518" s="1">
        <v>6.9512199999999998E-72</v>
      </c>
      <c r="D518" s="1">
        <v>8.2295899999999999E-72</v>
      </c>
      <c r="E518" s="1">
        <v>4.9147699999999998E-72</v>
      </c>
      <c r="F518" s="1">
        <v>8.9701399999999999E-72</v>
      </c>
      <c r="G518" s="1">
        <v>8.0522300000000004E-72</v>
      </c>
      <c r="H518" s="1">
        <v>1.07474E-71</v>
      </c>
      <c r="I518" s="1">
        <v>7.9477899999999996E-72</v>
      </c>
      <c r="J518" s="1">
        <v>4.7331999999999997E-72</v>
      </c>
      <c r="K518" s="1">
        <v>6.54898E-72</v>
      </c>
    </row>
    <row r="519" spans="1:11" x14ac:dyDescent="0.3">
      <c r="A519" s="1">
        <v>0.72240000000000004</v>
      </c>
      <c r="B519" s="1">
        <v>2.7866099999999999E-72</v>
      </c>
      <c r="C519" s="1">
        <v>1.8102799999999999E-72</v>
      </c>
      <c r="D519" s="1">
        <v>4.3899999999999998E-72</v>
      </c>
      <c r="E519" s="1">
        <v>-1.01852E-72</v>
      </c>
      <c r="F519" s="1">
        <v>3.9792200000000001E-72</v>
      </c>
      <c r="G519" s="1">
        <v>2.4231099999999998E-72</v>
      </c>
      <c r="H519" s="1">
        <v>6.7025099999999999E-72</v>
      </c>
      <c r="I519" s="1">
        <v>2.6001900000000002E-72</v>
      </c>
      <c r="J519" s="1">
        <v>-3.4118999999999998E-73</v>
      </c>
      <c r="K519" s="1">
        <v>1.9517099999999999E-72</v>
      </c>
    </row>
    <row r="520" spans="1:11" x14ac:dyDescent="0.3">
      <c r="A520" s="1">
        <v>0.7238</v>
      </c>
      <c r="B520" s="1">
        <v>-5.4156499999999999E-72</v>
      </c>
      <c r="C520" s="1">
        <v>-6.8664900000000002E-72</v>
      </c>
      <c r="D520" s="1">
        <v>-2.2842399999999999E-72</v>
      </c>
      <c r="E520" s="1">
        <v>-1.08232E-71</v>
      </c>
      <c r="F520" s="1">
        <v>-4.7349700000000001E-72</v>
      </c>
      <c r="G520" s="1">
        <v>-7.0651700000000004E-72</v>
      </c>
      <c r="H520" s="1">
        <v>-4.6734199999999998E-73</v>
      </c>
      <c r="I520" s="1">
        <v>-6.4885800000000002E-72</v>
      </c>
      <c r="J520" s="1">
        <v>-8.6716899999999995E-72</v>
      </c>
      <c r="K520" s="1">
        <v>-6.1185200000000005E-72</v>
      </c>
    </row>
    <row r="521" spans="1:11" x14ac:dyDescent="0.3">
      <c r="A521" s="1">
        <v>0.72519999999999996</v>
      </c>
      <c r="B521" s="1">
        <v>-1.5646700000000001E-71</v>
      </c>
      <c r="C521" s="1">
        <v>-1.77674E-71</v>
      </c>
      <c r="D521" s="1">
        <v>-1.05829E-71</v>
      </c>
      <c r="E521" s="1">
        <v>-2.2879900000000001E-71</v>
      </c>
      <c r="F521" s="1">
        <v>-1.5605299999999999E-71</v>
      </c>
      <c r="G521" s="1">
        <v>-1.8862800000000001E-71</v>
      </c>
      <c r="H521" s="1">
        <v>-9.4392600000000007E-72</v>
      </c>
      <c r="I521" s="1">
        <v>-1.78001E-71</v>
      </c>
      <c r="J521" s="1">
        <v>-1.8928099999999999E-71</v>
      </c>
      <c r="K521" s="1">
        <v>-1.6199E-71</v>
      </c>
    </row>
    <row r="522" spans="1:11" x14ac:dyDescent="0.3">
      <c r="A522" s="1">
        <v>0.72660000000000002</v>
      </c>
      <c r="B522" s="1">
        <v>-2.48645E-71</v>
      </c>
      <c r="C522" s="1">
        <v>-2.75271E-71</v>
      </c>
      <c r="D522" s="1">
        <v>-1.8099099999999999E-71</v>
      </c>
      <c r="E522" s="1">
        <v>-3.37033E-71</v>
      </c>
      <c r="F522" s="1">
        <v>-2.5397600000000002E-71</v>
      </c>
      <c r="G522" s="1">
        <v>-2.9583300000000002E-71</v>
      </c>
      <c r="H522" s="1">
        <v>-1.7368099999999999E-71</v>
      </c>
      <c r="I522" s="1">
        <v>-2.8046700000000002E-71</v>
      </c>
      <c r="J522" s="1">
        <v>-2.8070599999999998E-71</v>
      </c>
      <c r="K522" s="1">
        <v>-2.54212E-71</v>
      </c>
    </row>
    <row r="523" spans="1:11" x14ac:dyDescent="0.3">
      <c r="A523" s="1">
        <v>0.72799999999999998</v>
      </c>
      <c r="B523" s="1">
        <v>-2.8754999999999998E-71</v>
      </c>
      <c r="C523" s="1">
        <v>-3.1363799999999999E-71</v>
      </c>
      <c r="D523" s="1">
        <v>-2.1206299999999999E-71</v>
      </c>
      <c r="E523" s="1">
        <v>-3.82889E-71</v>
      </c>
      <c r="F523" s="1">
        <v>-2.9160300000000001E-71</v>
      </c>
      <c r="G523" s="1">
        <v>-3.4512900000000001E-71</v>
      </c>
      <c r="H523" s="1">
        <v>-1.9955399999999999E-71</v>
      </c>
      <c r="I523" s="1">
        <v>-3.2461700000000002E-71</v>
      </c>
      <c r="J523" s="1">
        <v>-3.1436199999999998E-71</v>
      </c>
      <c r="K523" s="1">
        <v>-3.0154599999999999E-71</v>
      </c>
    </row>
    <row r="524" spans="1:11" x14ac:dyDescent="0.3">
      <c r="A524" s="1">
        <v>0.72940000000000005</v>
      </c>
      <c r="B524" s="1">
        <v>-2.3043800000000001E-71</v>
      </c>
      <c r="C524" s="1">
        <v>-2.4554000000000002E-71</v>
      </c>
      <c r="D524" s="1">
        <v>-1.5858699999999999E-71</v>
      </c>
      <c r="E524" s="1">
        <v>-3.1634500000000001E-71</v>
      </c>
      <c r="F524" s="1">
        <v>-2.13726E-71</v>
      </c>
      <c r="G524" s="1">
        <v>-2.8813700000000001E-71</v>
      </c>
      <c r="H524" s="1">
        <v>-1.26024E-71</v>
      </c>
      <c r="I524" s="1">
        <v>-2.5812599999999999E-71</v>
      </c>
      <c r="J524" s="1">
        <v>-2.3877099999999999E-71</v>
      </c>
      <c r="K524" s="1">
        <v>-2.7167200000000001E-71</v>
      </c>
    </row>
    <row r="525" spans="1:11" x14ac:dyDescent="0.3">
      <c r="A525" s="1">
        <v>0.73080000000000001</v>
      </c>
      <c r="B525" s="1">
        <v>-4.9297700000000002E-72</v>
      </c>
      <c r="C525" s="1">
        <v>-3.70676E-72</v>
      </c>
      <c r="D525" s="1">
        <v>7.21615E-73</v>
      </c>
      <c r="E525" s="1">
        <v>-1.0702600000000001E-71</v>
      </c>
      <c r="F525" s="1">
        <v>1.4287400000000001E-72</v>
      </c>
      <c r="G525" s="1">
        <v>-9.2430800000000006E-72</v>
      </c>
      <c r="H525" s="1">
        <v>7.9331699999999998E-72</v>
      </c>
      <c r="I525" s="1">
        <v>-4.3728400000000002E-72</v>
      </c>
      <c r="J525" s="1">
        <v>-1.9050999999999999E-72</v>
      </c>
      <c r="K525" s="1">
        <v>-1.43142E-71</v>
      </c>
    </row>
    <row r="526" spans="1:11" x14ac:dyDescent="0.3">
      <c r="A526" s="1">
        <v>0.73219999999999996</v>
      </c>
      <c r="B526" s="1">
        <v>2.5524300000000002E-71</v>
      </c>
      <c r="C526" s="1">
        <v>3.1360400000000002E-71</v>
      </c>
      <c r="D526" s="1">
        <v>2.8299E-71</v>
      </c>
      <c r="E526" s="1">
        <v>2.37824E-71</v>
      </c>
      <c r="F526" s="1">
        <v>3.8322800000000001E-71</v>
      </c>
      <c r="G526" s="1">
        <v>2.37125E-71</v>
      </c>
      <c r="H526" s="1">
        <v>4.15885E-71</v>
      </c>
      <c r="I526" s="1">
        <v>3.1503500000000001E-71</v>
      </c>
      <c r="J526" s="1">
        <v>3.39749E-71</v>
      </c>
      <c r="K526" s="1">
        <v>8.5997600000000005E-72</v>
      </c>
    </row>
    <row r="527" spans="1:11" x14ac:dyDescent="0.3">
      <c r="A527" s="1">
        <v>0.73360000000000003</v>
      </c>
      <c r="B527" s="1">
        <v>6.3243399999999999E-71</v>
      </c>
      <c r="C527" s="1">
        <v>7.4769799999999997E-71</v>
      </c>
      <c r="D527" s="1">
        <v>6.2116599999999998E-71</v>
      </c>
      <c r="E527" s="1">
        <v>6.5836200000000001E-71</v>
      </c>
      <c r="F527" s="1">
        <v>8.2964099999999992E-71</v>
      </c>
      <c r="G527" s="1">
        <v>6.4136700000000002E-71</v>
      </c>
      <c r="H527" s="1">
        <v>8.2815999999999995E-71</v>
      </c>
      <c r="I527" s="1">
        <v>7.5530300000000008E-71</v>
      </c>
      <c r="J527" s="1">
        <v>7.7704800000000006E-71</v>
      </c>
      <c r="K527" s="1">
        <v>3.7567900000000001E-71</v>
      </c>
    </row>
    <row r="528" spans="1:11" x14ac:dyDescent="0.3">
      <c r="A528" s="1">
        <v>0.73499999999999999</v>
      </c>
      <c r="B528" s="1">
        <v>9.6782699999999997E-71</v>
      </c>
      <c r="C528" s="1">
        <v>1.12769E-70</v>
      </c>
      <c r="D528" s="1">
        <v>9.2010900000000005E-71</v>
      </c>
      <c r="E528" s="1">
        <v>1.03551E-70</v>
      </c>
      <c r="F528" s="1">
        <v>1.23475E-70</v>
      </c>
      <c r="G528" s="1">
        <v>9.9584600000000002E-71</v>
      </c>
      <c r="H528" s="1">
        <v>1.19676E-70</v>
      </c>
      <c r="I528" s="1">
        <v>1.15125E-70</v>
      </c>
      <c r="J528" s="1">
        <v>1.17708E-70</v>
      </c>
      <c r="K528" s="1">
        <v>6.2765999999999999E-71</v>
      </c>
    </row>
    <row r="529" spans="1:11" x14ac:dyDescent="0.3">
      <c r="A529" s="1">
        <v>0.73640000000000005</v>
      </c>
      <c r="B529" s="1">
        <v>1.0949100000000001E-70</v>
      </c>
      <c r="C529" s="1">
        <v>1.2532400000000001E-70</v>
      </c>
      <c r="D529" s="1">
        <v>1.03574E-70</v>
      </c>
      <c r="E529" s="1">
        <v>1.19912E-70</v>
      </c>
      <c r="F529" s="1">
        <v>1.43796E-70</v>
      </c>
      <c r="G529" s="1">
        <v>1.1273599999999999E-70</v>
      </c>
      <c r="H529" s="1">
        <v>1.36E-70</v>
      </c>
      <c r="I529" s="1">
        <v>1.3284E-70</v>
      </c>
      <c r="J529" s="1">
        <v>1.3893E-70</v>
      </c>
      <c r="K529" s="1">
        <v>6.9282900000000002E-71</v>
      </c>
    </row>
    <row r="530" spans="1:11" x14ac:dyDescent="0.3">
      <c r="A530" s="1">
        <v>0.73780000000000001</v>
      </c>
      <c r="B530" s="1">
        <v>8.3287200000000004E-71</v>
      </c>
      <c r="C530" s="1">
        <v>9.2740700000000008E-71</v>
      </c>
      <c r="D530" s="1">
        <v>8.1343599999999999E-71</v>
      </c>
      <c r="E530" s="1">
        <v>9.7322500000000007E-71</v>
      </c>
      <c r="F530" s="1">
        <v>1.28057E-70</v>
      </c>
      <c r="G530" s="1">
        <v>8.6777600000000005E-71</v>
      </c>
      <c r="H530" s="1">
        <v>1.16602E-70</v>
      </c>
      <c r="I530" s="1">
        <v>1.09488E-70</v>
      </c>
      <c r="J530" s="1">
        <v>1.25916E-70</v>
      </c>
      <c r="K530" s="1">
        <v>4.1302499999999998E-71</v>
      </c>
    </row>
    <row r="531" spans="1:11" x14ac:dyDescent="0.3">
      <c r="A531" s="1">
        <v>0.73919999999999997</v>
      </c>
      <c r="B531" s="1">
        <v>5.3464500000000004E-72</v>
      </c>
      <c r="C531" s="1">
        <v>3.98367E-72</v>
      </c>
      <c r="D531" s="1">
        <v>1.4031499999999999E-71</v>
      </c>
      <c r="E531" s="1">
        <v>2.5578100000000001E-71</v>
      </c>
      <c r="F531" s="1">
        <v>6.57852E-71</v>
      </c>
      <c r="G531" s="1">
        <v>1.0942799999999999E-71</v>
      </c>
      <c r="H531" s="1">
        <v>5.3083300000000001E-71</v>
      </c>
      <c r="I531" s="1">
        <v>3.07846E-71</v>
      </c>
      <c r="J531" s="1">
        <v>6.7440000000000002E-71</v>
      </c>
      <c r="K531" s="1">
        <v>-3.0237799999999999E-71</v>
      </c>
    </row>
    <row r="532" spans="1:11" x14ac:dyDescent="0.3">
      <c r="A532" s="1">
        <v>0.74060000000000004</v>
      </c>
      <c r="B532" s="1">
        <v>-1.2355100000000001E-70</v>
      </c>
      <c r="C532" s="1">
        <v>-1.3747999999999999E-70</v>
      </c>
      <c r="D532" s="1">
        <v>-9.7326399999999995E-71</v>
      </c>
      <c r="E532" s="1">
        <v>-9.1998600000000005E-71</v>
      </c>
      <c r="F532" s="1">
        <v>-4.2480499999999997E-71</v>
      </c>
      <c r="G532" s="1">
        <v>-1.13208E-70</v>
      </c>
      <c r="H532" s="1">
        <v>-5.17665E-71</v>
      </c>
      <c r="I532" s="1">
        <v>-1.02605E-70</v>
      </c>
      <c r="J532" s="1">
        <v>-3.62065E-71</v>
      </c>
      <c r="K532" s="1">
        <v>-1.4196300000000001E-70</v>
      </c>
    </row>
    <row r="533" spans="1:11" x14ac:dyDescent="0.3">
      <c r="A533" s="1">
        <v>0.74199999999999999</v>
      </c>
      <c r="B533" s="1">
        <v>-2.8066E-70</v>
      </c>
      <c r="C533" s="1">
        <v>-3.0730999999999997E-70</v>
      </c>
      <c r="D533" s="1">
        <v>-2.3240699999999999E-70</v>
      </c>
      <c r="E533" s="1">
        <v>-2.3402800000000001E-70</v>
      </c>
      <c r="F533" s="1">
        <v>-1.76667E-70</v>
      </c>
      <c r="G533" s="1">
        <v>-2.63788E-70</v>
      </c>
      <c r="H533" s="1">
        <v>-1.78869E-70</v>
      </c>
      <c r="I533" s="1">
        <v>-2.6593999999999999E-70</v>
      </c>
      <c r="J533" s="1">
        <v>-1.64894E-70</v>
      </c>
      <c r="K533" s="1">
        <v>-2.7471599999999999E-70</v>
      </c>
    </row>
    <row r="534" spans="1:11" x14ac:dyDescent="0.3">
      <c r="A534" s="1">
        <v>0.74339999999999995</v>
      </c>
      <c r="B534" s="1">
        <v>-4.1682399999999998E-70</v>
      </c>
      <c r="C534" s="1">
        <v>-4.5364799999999998E-70</v>
      </c>
      <c r="D534" s="1">
        <v>-3.4860999999999998E-70</v>
      </c>
      <c r="E534" s="1">
        <v>-3.5710799999999998E-70</v>
      </c>
      <c r="F534" s="1">
        <v>-2.942E-70</v>
      </c>
      <c r="G534" s="1">
        <v>-3.9530500000000002E-70</v>
      </c>
      <c r="H534" s="1">
        <v>-2.87965E-70</v>
      </c>
      <c r="I534" s="1">
        <v>-4.0576900000000001E-70</v>
      </c>
      <c r="J534" s="1">
        <v>-2.7334799999999999E-70</v>
      </c>
      <c r="K534" s="1">
        <v>-3.89149E-70</v>
      </c>
    </row>
    <row r="535" spans="1:11" x14ac:dyDescent="0.3">
      <c r="A535" s="1">
        <v>0.74480000000000002</v>
      </c>
      <c r="B535" s="1">
        <v>-4.6259399999999998E-70</v>
      </c>
      <c r="C535" s="1">
        <v>-5.015E-70</v>
      </c>
      <c r="D535" s="1">
        <v>-3.8275499999999997E-70</v>
      </c>
      <c r="E535" s="1">
        <v>-4.0249599999999998E-70</v>
      </c>
      <c r="F535" s="1">
        <v>-3.3737600000000003E-70</v>
      </c>
      <c r="G535" s="1">
        <v>-4.4857400000000003E-70</v>
      </c>
      <c r="H535" s="1">
        <v>-3.2232799999999997E-70</v>
      </c>
      <c r="I535" s="1">
        <v>-4.4970100000000002E-70</v>
      </c>
      <c r="J535" s="1">
        <v>-2.9492800000000003E-70</v>
      </c>
      <c r="K535" s="1">
        <v>-4.3142800000000002E-70</v>
      </c>
    </row>
    <row r="536" spans="1:11" x14ac:dyDescent="0.3">
      <c r="A536" s="1">
        <v>0.74619999999999997</v>
      </c>
      <c r="B536" s="1">
        <v>-3.5070900000000002E-70</v>
      </c>
      <c r="C536" s="1">
        <v>-3.76278E-70</v>
      </c>
      <c r="D536" s="1">
        <v>-2.6693500000000001E-70</v>
      </c>
      <c r="E536" s="1">
        <v>-3.1393700000000002E-70</v>
      </c>
      <c r="F536" s="1">
        <v>-2.4686000000000001E-70</v>
      </c>
      <c r="G536" s="1">
        <v>-3.69568E-70</v>
      </c>
      <c r="H536" s="1">
        <v>-2.2554300000000001E-70</v>
      </c>
      <c r="I536" s="1">
        <v>-3.31585E-70</v>
      </c>
      <c r="J536" s="1">
        <v>-1.6039899999999998E-70</v>
      </c>
      <c r="K536" s="1">
        <v>-3.5278000000000002E-70</v>
      </c>
    </row>
    <row r="537" spans="1:11" x14ac:dyDescent="0.3">
      <c r="A537" s="1">
        <v>0.74760000000000004</v>
      </c>
      <c r="B537" s="1">
        <v>-4.7002599999999997E-71</v>
      </c>
      <c r="C537" s="1">
        <v>-3.5548299999999999E-71</v>
      </c>
      <c r="D537" s="1">
        <v>3.8526099999999998E-71</v>
      </c>
      <c r="E537" s="1">
        <v>-5.65906E-71</v>
      </c>
      <c r="F537" s="1">
        <v>1.41504E-71</v>
      </c>
      <c r="G537" s="1">
        <v>-1.2420900000000001E-70</v>
      </c>
      <c r="H537" s="1">
        <v>3.7945699999999998E-71</v>
      </c>
      <c r="I537" s="1">
        <v>-1.23303E-71</v>
      </c>
      <c r="J537" s="1">
        <v>1.68702E-70</v>
      </c>
      <c r="K537" s="1">
        <v>-1.27386E-70</v>
      </c>
    </row>
    <row r="538" spans="1:11" x14ac:dyDescent="0.3">
      <c r="A538" s="1">
        <v>0.749</v>
      </c>
      <c r="B538" s="1">
        <v>4.2906199999999999E-70</v>
      </c>
      <c r="C538" s="1">
        <v>5.0517400000000002E-70</v>
      </c>
      <c r="D538" s="1">
        <v>5.1719900000000001E-70</v>
      </c>
      <c r="E538" s="1">
        <v>3.6015199999999999E-70</v>
      </c>
      <c r="F538" s="1">
        <v>4.33255E-70</v>
      </c>
      <c r="G538" s="1">
        <v>2.8247600000000001E-70</v>
      </c>
      <c r="H538" s="1">
        <v>4.5935399999999997E-70</v>
      </c>
      <c r="I538" s="1">
        <v>4.9845700000000001E-70</v>
      </c>
      <c r="J538" s="1">
        <v>6.7084099999999997E-70</v>
      </c>
      <c r="K538" s="1">
        <v>2.33139E-70</v>
      </c>
    </row>
    <row r="539" spans="1:11" x14ac:dyDescent="0.3">
      <c r="A539" s="1">
        <v>0.75039999999999996</v>
      </c>
      <c r="B539" s="1">
        <v>9.9025699999999998E-70</v>
      </c>
      <c r="C539" s="1">
        <v>1.14796E-69</v>
      </c>
      <c r="D539" s="1">
        <v>1.08177E-69</v>
      </c>
      <c r="E539" s="1">
        <v>8.5798899999999997E-70</v>
      </c>
      <c r="F539" s="1">
        <v>9.3147399999999999E-70</v>
      </c>
      <c r="G539" s="1">
        <v>7.7479900000000005E-70</v>
      </c>
      <c r="H539" s="1">
        <v>9.6156600000000005E-70</v>
      </c>
      <c r="I539" s="1">
        <v>1.10975E-69</v>
      </c>
      <c r="J539" s="1">
        <v>1.2568899999999999E-69</v>
      </c>
      <c r="K539" s="1">
        <v>6.6204599999999999E-70</v>
      </c>
    </row>
    <row r="540" spans="1:11" x14ac:dyDescent="0.3">
      <c r="A540" s="1">
        <v>0.75180000000000002</v>
      </c>
      <c r="B540" s="1">
        <v>1.46667E-69</v>
      </c>
      <c r="C540" s="1">
        <v>1.69635E-69</v>
      </c>
      <c r="D540" s="1">
        <v>1.5583399999999999E-69</v>
      </c>
      <c r="E540" s="1">
        <v>1.2784900000000001E-69</v>
      </c>
      <c r="F540" s="1">
        <v>1.3525700000000001E-69</v>
      </c>
      <c r="G540" s="1">
        <v>1.1932899999999999E-69</v>
      </c>
      <c r="H540" s="1">
        <v>1.3890799999999999E-69</v>
      </c>
      <c r="I540" s="1">
        <v>1.6396699999999999E-69</v>
      </c>
      <c r="J540" s="1">
        <v>1.7682100000000001E-69</v>
      </c>
      <c r="K540" s="1">
        <v>1.02061E-69</v>
      </c>
    </row>
    <row r="541" spans="1:11" x14ac:dyDescent="0.3">
      <c r="A541" s="1">
        <v>0.75319999999999998</v>
      </c>
      <c r="B541" s="1">
        <v>1.62882E-69</v>
      </c>
      <c r="C541" s="1">
        <v>1.8772300000000001E-69</v>
      </c>
      <c r="D541" s="1">
        <v>1.6961100000000001E-69</v>
      </c>
      <c r="E541" s="1">
        <v>1.41517E-69</v>
      </c>
      <c r="F541" s="1">
        <v>1.4809599999999999E-69</v>
      </c>
      <c r="G541" s="1">
        <v>1.3204799999999999E-69</v>
      </c>
      <c r="H541" s="1">
        <v>1.53529E-69</v>
      </c>
      <c r="I541" s="1">
        <v>1.8463300000000001E-69</v>
      </c>
      <c r="J541" s="1">
        <v>1.9853499999999999E-69</v>
      </c>
      <c r="K541" s="1">
        <v>1.09785E-69</v>
      </c>
    </row>
    <row r="542" spans="1:11" x14ac:dyDescent="0.3">
      <c r="A542" s="1">
        <v>0.75460000000000005</v>
      </c>
      <c r="B542" s="1">
        <v>1.2729500000000001E-69</v>
      </c>
      <c r="C542" s="1">
        <v>1.4162300000000001E-69</v>
      </c>
      <c r="D542" s="1">
        <v>1.2339700000000001E-69</v>
      </c>
      <c r="E542" s="1">
        <v>1.07711E-69</v>
      </c>
      <c r="F542" s="1">
        <v>1.10204E-69</v>
      </c>
      <c r="G542" s="1">
        <v>9.2068799999999998E-70</v>
      </c>
      <c r="H542" s="1">
        <v>1.22008E-69</v>
      </c>
      <c r="I542" s="1">
        <v>1.4893699999999999E-69</v>
      </c>
      <c r="J542" s="1">
        <v>1.69433E-69</v>
      </c>
      <c r="K542" s="1">
        <v>6.6367299999999998E-70</v>
      </c>
    </row>
    <row r="543" spans="1:11" x14ac:dyDescent="0.3">
      <c r="A543" s="1">
        <v>0.75600000000000001</v>
      </c>
      <c r="B543" s="1">
        <v>3.2064399999999998E-70</v>
      </c>
      <c r="C543" s="1">
        <v>1.5238200000000001E-70</v>
      </c>
      <c r="D543" s="1">
        <v>1.51192E-71</v>
      </c>
      <c r="E543" s="1">
        <v>1.42936E-70</v>
      </c>
      <c r="F543" s="1">
        <v>7.7799499999999992E-71</v>
      </c>
      <c r="G543" s="1">
        <v>-1.81735E-70</v>
      </c>
      <c r="H543" s="1">
        <v>3.70026E-70</v>
      </c>
      <c r="I543" s="1">
        <v>4.1925800000000002E-70</v>
      </c>
      <c r="J543" s="1">
        <v>7.8122700000000005E-70</v>
      </c>
      <c r="K543" s="1">
        <v>-4.1033499999999998E-70</v>
      </c>
    </row>
    <row r="544" spans="1:11" x14ac:dyDescent="0.3">
      <c r="A544" s="1">
        <v>0.75739999999999996</v>
      </c>
      <c r="B544" s="1">
        <v>-1.13532E-69</v>
      </c>
      <c r="C544" s="1">
        <v>-1.8484300000000001E-69</v>
      </c>
      <c r="D544" s="1">
        <v>-1.8928099999999999E-69</v>
      </c>
      <c r="E544" s="1">
        <v>-1.35996E-69</v>
      </c>
      <c r="F544" s="1">
        <v>-1.56409E-69</v>
      </c>
      <c r="G544" s="1">
        <v>-1.95967E-69</v>
      </c>
      <c r="H544" s="1">
        <v>-9.5017200000000003E-70</v>
      </c>
      <c r="I544" s="1">
        <v>-1.32063E-69</v>
      </c>
      <c r="J544" s="1">
        <v>-6.9968399999999999E-70</v>
      </c>
      <c r="K544" s="1">
        <v>-2.04879E-69</v>
      </c>
    </row>
    <row r="545" spans="1:11" x14ac:dyDescent="0.3">
      <c r="A545" s="1">
        <v>0.75880000000000003</v>
      </c>
      <c r="B545" s="1">
        <v>-2.8160899999999998E-69</v>
      </c>
      <c r="C545" s="1">
        <v>-4.20128E-69</v>
      </c>
      <c r="D545" s="1">
        <v>-4.1245000000000002E-69</v>
      </c>
      <c r="E545" s="1">
        <v>-3.14209E-69</v>
      </c>
      <c r="F545" s="1">
        <v>-3.5162800000000002E-69</v>
      </c>
      <c r="G545" s="1">
        <v>-4.0681500000000001E-69</v>
      </c>
      <c r="H545" s="1">
        <v>-2.4914699999999999E-69</v>
      </c>
      <c r="I545" s="1">
        <v>-3.38349E-69</v>
      </c>
      <c r="J545" s="1">
        <v>-2.4547099999999998E-69</v>
      </c>
      <c r="K545" s="1">
        <v>-3.9445200000000001E-69</v>
      </c>
    </row>
    <row r="546" spans="1:11" x14ac:dyDescent="0.3">
      <c r="A546" s="1">
        <v>0.76019999999999999</v>
      </c>
      <c r="B546" s="1">
        <v>-4.18616E-69</v>
      </c>
      <c r="C546" s="1">
        <v>-6.1529999999999995E-69</v>
      </c>
      <c r="D546" s="1">
        <v>-5.9930500000000002E-69</v>
      </c>
      <c r="E546" s="1">
        <v>-4.5980799999999998E-69</v>
      </c>
      <c r="F546" s="1">
        <v>-5.1556400000000001E-69</v>
      </c>
      <c r="G546" s="1">
        <v>-5.8257299999999997E-69</v>
      </c>
      <c r="H546" s="1">
        <v>-3.7414599999999999E-69</v>
      </c>
      <c r="I546" s="1">
        <v>-5.0338100000000004E-69</v>
      </c>
      <c r="J546" s="1">
        <v>-3.89734E-69</v>
      </c>
      <c r="K546" s="1">
        <v>-5.5315799999999998E-69</v>
      </c>
    </row>
    <row r="547" spans="1:11" x14ac:dyDescent="0.3">
      <c r="A547" s="1">
        <v>0.76160000000000005</v>
      </c>
      <c r="B547" s="1">
        <v>-4.4308699999999999E-69</v>
      </c>
      <c r="C547" s="1">
        <v>-6.6992400000000004E-69</v>
      </c>
      <c r="D547" s="1">
        <v>-6.6008199999999995E-69</v>
      </c>
      <c r="E547" s="1">
        <v>-4.9202999999999996E-69</v>
      </c>
      <c r="F547" s="1">
        <v>-5.6521200000000001E-69</v>
      </c>
      <c r="G547" s="1">
        <v>-6.2981099999999997E-69</v>
      </c>
      <c r="H547" s="1">
        <v>-3.97239E-69</v>
      </c>
      <c r="I547" s="1">
        <v>-5.2853700000000002E-69</v>
      </c>
      <c r="J547" s="1">
        <v>-4.1918200000000002E-69</v>
      </c>
      <c r="K547" s="1">
        <v>-6.0154799999999996E-69</v>
      </c>
    </row>
    <row r="548" spans="1:11" x14ac:dyDescent="0.3">
      <c r="A548" s="1">
        <v>0.76300000000000001</v>
      </c>
      <c r="B548" s="1">
        <v>-2.6551399999999999E-69</v>
      </c>
      <c r="C548" s="1">
        <v>-4.8888500000000002E-69</v>
      </c>
      <c r="D548" s="1">
        <v>-5.1733299999999995E-69</v>
      </c>
      <c r="E548" s="1">
        <v>-3.3771699999999998E-69</v>
      </c>
      <c r="F548" s="1">
        <v>-4.1449900000000001E-69</v>
      </c>
      <c r="G548" s="1">
        <v>-4.5877900000000002E-69</v>
      </c>
      <c r="H548" s="1">
        <v>-2.4426599999999998E-69</v>
      </c>
      <c r="I548" s="1">
        <v>-3.2898100000000001E-69</v>
      </c>
      <c r="J548" s="1">
        <v>-2.4419999999999998E-69</v>
      </c>
      <c r="K548" s="1">
        <v>-4.6155999999999999E-69</v>
      </c>
    </row>
    <row r="549" spans="1:11" x14ac:dyDescent="0.3">
      <c r="A549" s="1">
        <v>0.76439999999999997</v>
      </c>
      <c r="B549" s="1">
        <v>1.6899799999999999E-69</v>
      </c>
      <c r="C549" s="1">
        <v>-1.3816E-70</v>
      </c>
      <c r="D549" s="1">
        <v>-1.3915300000000001E-69</v>
      </c>
      <c r="E549" s="1">
        <v>3.7470499999999997E-70</v>
      </c>
      <c r="F549" s="1">
        <v>-6.9899399999999999E-71</v>
      </c>
      <c r="G549" s="1">
        <v>-2.5822400000000001E-70</v>
      </c>
      <c r="H549" s="1">
        <v>1.3411800000000001E-69</v>
      </c>
      <c r="I549" s="1">
        <v>1.3975200000000001E-69</v>
      </c>
      <c r="J549" s="1">
        <v>1.9324699999999999E-69</v>
      </c>
      <c r="K549" s="1">
        <v>-9.1646199999999994E-70</v>
      </c>
    </row>
    <row r="550" spans="1:11" x14ac:dyDescent="0.3">
      <c r="A550" s="1">
        <v>0.76580000000000004</v>
      </c>
      <c r="B550" s="1">
        <v>8.3433200000000001E-69</v>
      </c>
      <c r="C550" s="1">
        <v>7.3752599999999997E-69</v>
      </c>
      <c r="D550" s="1">
        <v>4.4263699999999998E-69</v>
      </c>
      <c r="E550" s="1">
        <v>6.0590899999999996E-69</v>
      </c>
      <c r="F550" s="1">
        <v>6.3746500000000001E-69</v>
      </c>
      <c r="G550" s="1">
        <v>6.3974599999999996E-69</v>
      </c>
      <c r="H550" s="1">
        <v>7.2588899999999997E-69</v>
      </c>
      <c r="I550" s="1">
        <v>8.5984699999999997E-69</v>
      </c>
      <c r="J550" s="1">
        <v>8.7494600000000003E-69</v>
      </c>
      <c r="K550" s="1">
        <v>4.85218E-69</v>
      </c>
    </row>
    <row r="551" spans="1:11" x14ac:dyDescent="0.3">
      <c r="A551" s="1">
        <v>0.76719999999999999</v>
      </c>
      <c r="B551" s="1">
        <v>1.6018199999999999E-68</v>
      </c>
      <c r="C551" s="1">
        <v>1.61758E-68</v>
      </c>
      <c r="D551" s="1">
        <v>1.11685E-68</v>
      </c>
      <c r="E551" s="1">
        <v>1.2589E-68</v>
      </c>
      <c r="F551" s="1">
        <v>1.38805E-68</v>
      </c>
      <c r="G551" s="1">
        <v>1.4090099999999999E-68</v>
      </c>
      <c r="H551" s="1">
        <v>1.4170499999999999E-68</v>
      </c>
      <c r="I551" s="1">
        <v>1.69744E-68</v>
      </c>
      <c r="J551" s="1">
        <v>1.6683000000000001E-68</v>
      </c>
      <c r="K551" s="1">
        <v>1.1543000000000001E-68</v>
      </c>
    </row>
    <row r="552" spans="1:11" x14ac:dyDescent="0.3">
      <c r="A552" s="1">
        <v>0.76859999999999995</v>
      </c>
      <c r="B552" s="1">
        <v>2.2481799999999998E-68</v>
      </c>
      <c r="C552" s="1">
        <v>2.33297E-68</v>
      </c>
      <c r="D552" s="1">
        <v>1.7020499999999999E-68</v>
      </c>
      <c r="E552" s="1">
        <v>1.7867200000000001E-68</v>
      </c>
      <c r="F552" s="1">
        <v>1.9911699999999999E-68</v>
      </c>
      <c r="G552" s="1">
        <v>2.0312399999999998E-68</v>
      </c>
      <c r="H552" s="1">
        <v>1.98798E-68</v>
      </c>
      <c r="I552" s="1">
        <v>2.3721399999999999E-68</v>
      </c>
      <c r="J552" s="1">
        <v>2.3193000000000001E-68</v>
      </c>
      <c r="K552" s="1">
        <v>1.68469E-68</v>
      </c>
    </row>
    <row r="553" spans="1:11" x14ac:dyDescent="0.3">
      <c r="A553" s="1">
        <v>0.77</v>
      </c>
      <c r="B553" s="1">
        <v>2.4894500000000002E-68</v>
      </c>
      <c r="C553" s="1">
        <v>2.5124999999999999E-68</v>
      </c>
      <c r="D553" s="1">
        <v>1.9940100000000002E-68</v>
      </c>
      <c r="E553" s="1">
        <v>1.8940500000000001E-68</v>
      </c>
      <c r="F553" s="1">
        <v>2.1148899999999999E-68</v>
      </c>
      <c r="G553" s="1">
        <v>2.1812599999999999E-68</v>
      </c>
      <c r="H553" s="1">
        <v>2.1703700000000002E-68</v>
      </c>
      <c r="I553" s="1">
        <v>2.52289E-68</v>
      </c>
      <c r="J553" s="1">
        <v>2.5019900000000001E-68</v>
      </c>
      <c r="K553" s="1">
        <v>1.7533900000000001E-68</v>
      </c>
    </row>
    <row r="554" spans="1:11" x14ac:dyDescent="0.3">
      <c r="A554" s="1">
        <v>0.77139999999999997</v>
      </c>
      <c r="B554" s="1">
        <v>2.0593700000000002E-68</v>
      </c>
      <c r="C554" s="1">
        <v>1.81609E-68</v>
      </c>
      <c r="D554" s="1">
        <v>1.80627E-68</v>
      </c>
      <c r="E554" s="1">
        <v>1.2916E-68</v>
      </c>
      <c r="F554" s="1">
        <v>1.4620600000000001E-68</v>
      </c>
      <c r="G554" s="1">
        <v>1.55976E-68</v>
      </c>
      <c r="H554" s="1">
        <v>1.7200999999999999E-68</v>
      </c>
      <c r="I554" s="1">
        <v>1.83298E-68</v>
      </c>
      <c r="J554" s="1">
        <v>1.89397E-68</v>
      </c>
      <c r="K554" s="1">
        <v>1.0472099999999999E-68</v>
      </c>
    </row>
    <row r="555" spans="1:11" x14ac:dyDescent="0.3">
      <c r="A555" s="1">
        <v>0.77280000000000004</v>
      </c>
      <c r="B555" s="1">
        <v>8.27072E-69</v>
      </c>
      <c r="C555" s="1">
        <v>4.1470600000000003E-70</v>
      </c>
      <c r="D555" s="1">
        <v>1.01474E-68</v>
      </c>
      <c r="E555" s="1">
        <v>-1.7746600000000001E-69</v>
      </c>
      <c r="F555" s="1">
        <v>-1.2955E-69</v>
      </c>
      <c r="G555" s="1">
        <v>-1.3491899999999999E-70</v>
      </c>
      <c r="H555" s="1">
        <v>4.9862099999999997E-69</v>
      </c>
      <c r="I555" s="1">
        <v>1.56813E-69</v>
      </c>
      <c r="J555" s="1">
        <v>2.9600300000000001E-69</v>
      </c>
      <c r="K555" s="1">
        <v>-5.9631499999999998E-69</v>
      </c>
    </row>
    <row r="556" spans="1:11" x14ac:dyDescent="0.3">
      <c r="A556" s="1">
        <v>0.7742</v>
      </c>
      <c r="B556" s="1">
        <v>-1.10911E-68</v>
      </c>
      <c r="C556" s="1">
        <v>-2.7277699999999999E-68</v>
      </c>
      <c r="D556" s="1">
        <v>-3.40821E-69</v>
      </c>
      <c r="E556" s="1">
        <v>-2.4257799999999999E-68</v>
      </c>
      <c r="F556" s="1">
        <v>-2.5878800000000001E-68</v>
      </c>
      <c r="G556" s="1">
        <v>-2.4702100000000001E-68</v>
      </c>
      <c r="H556" s="1">
        <v>-1.41193E-68</v>
      </c>
      <c r="I556" s="1">
        <v>-2.36941E-68</v>
      </c>
      <c r="J556" s="1">
        <v>-2.1913900000000002E-68</v>
      </c>
      <c r="K556" s="1">
        <v>-3.0605799999999999E-68</v>
      </c>
    </row>
    <row r="557" spans="1:11" x14ac:dyDescent="0.3">
      <c r="A557" s="1">
        <v>0.77559999999999996</v>
      </c>
      <c r="B557" s="1">
        <v>-3.3347500000000002E-68</v>
      </c>
      <c r="C557" s="1">
        <v>-5.9183200000000004E-68</v>
      </c>
      <c r="D557" s="1">
        <v>-1.93714E-68</v>
      </c>
      <c r="E557" s="1">
        <v>-5.0051700000000002E-68</v>
      </c>
      <c r="F557" s="1">
        <v>-5.42479E-68</v>
      </c>
      <c r="G557" s="1">
        <v>-5.3104500000000001E-68</v>
      </c>
      <c r="H557" s="1">
        <v>-3.6069100000000002E-68</v>
      </c>
      <c r="I557" s="1">
        <v>-5.23857E-68</v>
      </c>
      <c r="J557" s="1">
        <v>-5.0510199999999998E-68</v>
      </c>
      <c r="K557" s="1">
        <v>-5.8614999999999997E-68</v>
      </c>
    </row>
    <row r="558" spans="1:11" x14ac:dyDescent="0.3">
      <c r="A558" s="1">
        <v>0.77700000000000002</v>
      </c>
      <c r="B558" s="1">
        <v>-5.04483E-68</v>
      </c>
      <c r="C558" s="1">
        <v>-8.3699500000000007E-68</v>
      </c>
      <c r="D558" s="1">
        <v>-3.10359E-68</v>
      </c>
      <c r="E558" s="1">
        <v>-7.0788099999999998E-68</v>
      </c>
      <c r="F558" s="1">
        <v>-7.6730999999999999E-68</v>
      </c>
      <c r="G558" s="1">
        <v>-7.5263699999999997E-68</v>
      </c>
      <c r="H558" s="1">
        <v>-5.3073899999999999E-68</v>
      </c>
      <c r="I558" s="1">
        <v>-7.5013200000000006E-68</v>
      </c>
      <c r="J558" s="1">
        <v>-7.3410400000000001E-68</v>
      </c>
      <c r="K558" s="1">
        <v>-8.1233200000000005E-68</v>
      </c>
    </row>
    <row r="559" spans="1:11" x14ac:dyDescent="0.3">
      <c r="A559" s="1">
        <v>0.77839999999999998</v>
      </c>
      <c r="B559" s="1">
        <v>-5.1226299999999999E-68</v>
      </c>
      <c r="C559" s="1">
        <v>-8.5670999999999998E-68</v>
      </c>
      <c r="D559" s="1">
        <v>-2.9216199999999999E-68</v>
      </c>
      <c r="E559" s="1">
        <v>-7.6112299999999997E-68</v>
      </c>
      <c r="F559" s="1">
        <v>-8.1423399999999994E-68</v>
      </c>
      <c r="G559" s="1">
        <v>-7.8018399999999993E-68</v>
      </c>
      <c r="H559" s="1">
        <v>-5.4271799999999998E-68</v>
      </c>
      <c r="I559" s="1">
        <v>-7.8845999999999995E-68</v>
      </c>
      <c r="J559" s="1">
        <v>-7.7682799999999999E-68</v>
      </c>
      <c r="K559" s="1">
        <v>-8.6938100000000004E-68</v>
      </c>
    </row>
    <row r="560" spans="1:11" x14ac:dyDescent="0.3">
      <c r="A560" s="1">
        <v>0.77980000000000005</v>
      </c>
      <c r="B560" s="1">
        <v>-2.3921900000000002E-68</v>
      </c>
      <c r="C560" s="1">
        <v>-5.0995500000000001E-68</v>
      </c>
      <c r="D560" s="1">
        <v>-5.2958199999999997E-69</v>
      </c>
      <c r="E560" s="1">
        <v>-5.6550100000000003E-68</v>
      </c>
      <c r="F560" s="1">
        <v>-5.77084E-68</v>
      </c>
      <c r="G560" s="1">
        <v>-4.9764599999999997E-68</v>
      </c>
      <c r="H560" s="1">
        <v>-2.8653200000000002E-68</v>
      </c>
      <c r="I560" s="1">
        <v>-5.2448700000000002E-68</v>
      </c>
      <c r="J560" s="1">
        <v>-4.9680099999999999E-68</v>
      </c>
      <c r="K560" s="1">
        <v>-6.5350999999999998E-68</v>
      </c>
    </row>
    <row r="561" spans="1:11" x14ac:dyDescent="0.3">
      <c r="A561" s="1">
        <v>0.78120000000000001</v>
      </c>
      <c r="B561" s="1">
        <v>3.8902200000000001E-68</v>
      </c>
      <c r="C561" s="1">
        <v>2.7815899999999999E-68</v>
      </c>
      <c r="D561" s="1">
        <v>4.5209199999999997E-68</v>
      </c>
      <c r="E561" s="1">
        <v>-6.7029399999999998E-69</v>
      </c>
      <c r="F561" s="1">
        <v>1.03691E-69</v>
      </c>
      <c r="G561" s="1">
        <v>1.47987E-68</v>
      </c>
      <c r="H561" s="1">
        <v>2.9857399999999998E-68</v>
      </c>
      <c r="I561" s="1">
        <v>9.3372499999999996E-69</v>
      </c>
      <c r="J561" s="1">
        <v>1.83669E-68</v>
      </c>
      <c r="K561" s="1">
        <v>-1.3020700000000001E-68</v>
      </c>
    </row>
    <row r="562" spans="1:11" x14ac:dyDescent="0.3">
      <c r="A562" s="1">
        <v>0.78259999999999996</v>
      </c>
      <c r="B562" s="1">
        <v>1.3360999999999999E-67</v>
      </c>
      <c r="C562" s="1">
        <v>1.4519699999999999E-67</v>
      </c>
      <c r="D562" s="1">
        <v>1.1913799999999999E-67</v>
      </c>
      <c r="E562" s="1">
        <v>7.0283999999999997E-68</v>
      </c>
      <c r="F562" s="1">
        <v>9.2490299999999997E-68</v>
      </c>
      <c r="G562" s="1">
        <v>1.10966E-67</v>
      </c>
      <c r="H562" s="1">
        <v>1.1702899999999999E-67</v>
      </c>
      <c r="I562" s="1">
        <v>1.0157299999999999E-67</v>
      </c>
      <c r="J562" s="1">
        <v>1.21226E-67</v>
      </c>
      <c r="K562" s="1">
        <v>6.3929399999999998E-68</v>
      </c>
    </row>
    <row r="563" spans="1:11" x14ac:dyDescent="0.3">
      <c r="A563" s="1">
        <v>0.78400000000000003</v>
      </c>
      <c r="B563" s="1">
        <v>2.4060899999999998E-67</v>
      </c>
      <c r="C563" s="1">
        <v>2.7706299999999999E-67</v>
      </c>
      <c r="D563" s="1">
        <v>2.0192199999999999E-67</v>
      </c>
      <c r="E563" s="1">
        <v>1.5770500000000001E-67</v>
      </c>
      <c r="F563" s="1">
        <v>1.9712300000000001E-67</v>
      </c>
      <c r="G563" s="1">
        <v>2.19341E-67</v>
      </c>
      <c r="H563" s="1">
        <v>2.1496500000000001E-67</v>
      </c>
      <c r="I563" s="1">
        <v>2.0558699999999999E-67</v>
      </c>
      <c r="J563" s="1">
        <v>2.3727599999999999E-67</v>
      </c>
      <c r="K563" s="1">
        <v>1.4958899999999999E-67</v>
      </c>
    </row>
    <row r="564" spans="1:11" x14ac:dyDescent="0.3">
      <c r="A564" s="1">
        <v>0.78539999999999999</v>
      </c>
      <c r="B564" s="1">
        <v>3.24285E-67</v>
      </c>
      <c r="C564" s="1">
        <v>3.7865099999999997E-67</v>
      </c>
      <c r="D564" s="1">
        <v>2.6597400000000001E-67</v>
      </c>
      <c r="E564" s="1">
        <v>2.2383699999999999E-67</v>
      </c>
      <c r="F564" s="1">
        <v>2.7581700000000001E-67</v>
      </c>
      <c r="G564" s="1">
        <v>3.0404799999999999E-67</v>
      </c>
      <c r="H564" s="1">
        <v>2.9008599999999999E-67</v>
      </c>
      <c r="I564" s="1">
        <v>2.88078E-67</v>
      </c>
      <c r="J564" s="1">
        <v>3.2962800000000002E-67</v>
      </c>
      <c r="K564" s="1">
        <v>2.1626600000000001E-67</v>
      </c>
    </row>
    <row r="565" spans="1:11" x14ac:dyDescent="0.3">
      <c r="A565" s="1">
        <v>0.78680000000000005</v>
      </c>
      <c r="B565" s="1">
        <v>3.40271E-67</v>
      </c>
      <c r="C565" s="1">
        <v>3.9061699999999999E-67</v>
      </c>
      <c r="D565" s="1">
        <v>2.7604100000000001E-67</v>
      </c>
      <c r="E565" s="1">
        <v>2.3020499999999999E-67</v>
      </c>
      <c r="F565" s="1">
        <v>2.80089E-67</v>
      </c>
      <c r="G565" s="1">
        <v>3.1848100000000002E-67</v>
      </c>
      <c r="H565" s="1">
        <v>2.9504999999999999E-67</v>
      </c>
      <c r="I565" s="1">
        <v>3.0597599999999998E-67</v>
      </c>
      <c r="J565" s="1">
        <v>3.5399099999999998E-67</v>
      </c>
      <c r="K565" s="1">
        <v>2.2768599999999999E-67</v>
      </c>
    </row>
    <row r="566" spans="1:11" x14ac:dyDescent="0.3">
      <c r="A566" s="1">
        <v>0.78820000000000001</v>
      </c>
      <c r="B566" s="1">
        <v>2.4806200000000001E-67</v>
      </c>
      <c r="C566" s="1">
        <v>2.55845E-67</v>
      </c>
      <c r="D566" s="1">
        <v>2.0200299999999998E-67</v>
      </c>
      <c r="E566" s="1">
        <v>1.4513799999999999E-67</v>
      </c>
      <c r="F566" s="1">
        <v>1.66226E-67</v>
      </c>
      <c r="G566" s="1">
        <v>2.1454899999999999E-67</v>
      </c>
      <c r="H566" s="1">
        <v>1.8556299999999999E-67</v>
      </c>
      <c r="I566" s="1">
        <v>2.1699499999999998E-67</v>
      </c>
      <c r="J566" s="1">
        <v>2.6866800000000002E-67</v>
      </c>
      <c r="K566" s="1">
        <v>1.5102E-67</v>
      </c>
    </row>
    <row r="567" spans="1:11" x14ac:dyDescent="0.3">
      <c r="A567" s="1">
        <v>0.78959999999999997</v>
      </c>
      <c r="B567" s="1">
        <v>2.6198800000000001E-68</v>
      </c>
      <c r="C567" s="1">
        <v>-5.6471300000000001E-68</v>
      </c>
      <c r="D567" s="1">
        <v>3.2382399999999999E-68</v>
      </c>
      <c r="E567" s="1">
        <v>-4.7317899999999999E-68</v>
      </c>
      <c r="F567" s="1">
        <v>-8.9753500000000005E-68</v>
      </c>
      <c r="G567" s="1">
        <v>-3.80371E-68</v>
      </c>
      <c r="H567" s="1">
        <v>-5.3885299999999997E-68</v>
      </c>
      <c r="I567" s="1">
        <v>-4.7500800000000004E-69</v>
      </c>
      <c r="J567" s="1">
        <v>4.5827100000000002E-68</v>
      </c>
      <c r="K567" s="1">
        <v>-3.2864999999999999E-68</v>
      </c>
    </row>
    <row r="568" spans="1:11" x14ac:dyDescent="0.3">
      <c r="A568" s="1">
        <v>0.79100000000000004</v>
      </c>
      <c r="B568" s="1">
        <v>-3.0845099999999999E-67</v>
      </c>
      <c r="C568" s="1">
        <v>-5.2257500000000002E-67</v>
      </c>
      <c r="D568" s="1">
        <v>-2.1645100000000001E-67</v>
      </c>
      <c r="E568" s="1">
        <v>-3.3460699999999997E-67</v>
      </c>
      <c r="F568" s="1">
        <v>-4.6932200000000001E-67</v>
      </c>
      <c r="G568" s="1">
        <v>-4.2058300000000001E-67</v>
      </c>
      <c r="H568" s="1">
        <v>-3.97489E-67</v>
      </c>
      <c r="I568" s="1">
        <v>-3.4601100000000003E-67</v>
      </c>
      <c r="J568" s="1">
        <v>-3.03705E-67</v>
      </c>
      <c r="K568" s="1">
        <v>-3.1570000000000003E-67</v>
      </c>
    </row>
    <row r="569" spans="1:11" x14ac:dyDescent="0.3">
      <c r="A569" s="1">
        <v>0.79239999999999999</v>
      </c>
      <c r="B569" s="1">
        <v>-6.8178700000000004E-67</v>
      </c>
      <c r="C569" s="1">
        <v>-1.04465E-66</v>
      </c>
      <c r="D569" s="1">
        <v>-4.9236099999999997E-67</v>
      </c>
      <c r="E569" s="1">
        <v>-6.5667700000000006E-67</v>
      </c>
      <c r="F569" s="1">
        <v>-8.9267499999999999E-67</v>
      </c>
      <c r="G569" s="1">
        <v>-8.4905499999999994E-67</v>
      </c>
      <c r="H569" s="1">
        <v>-7.7655100000000004E-67</v>
      </c>
      <c r="I569" s="1">
        <v>-7.3068799999999997E-67</v>
      </c>
      <c r="J569" s="1">
        <v>-6.9832900000000001E-67</v>
      </c>
      <c r="K569" s="1">
        <v>-6.3498300000000006E-67</v>
      </c>
    </row>
    <row r="570" spans="1:11" x14ac:dyDescent="0.3">
      <c r="A570" s="1">
        <v>0.79379999999999995</v>
      </c>
      <c r="B570" s="1">
        <v>-9.5482899999999996E-67</v>
      </c>
      <c r="C570" s="1">
        <v>-1.4582100000000001E-66</v>
      </c>
      <c r="D570" s="1">
        <v>-7.0398499999999999E-67</v>
      </c>
      <c r="E570" s="1">
        <v>-9.0575600000000005E-67</v>
      </c>
      <c r="F570" s="1">
        <v>-1.2196700000000001E-66</v>
      </c>
      <c r="G570" s="1">
        <v>-1.18197E-66</v>
      </c>
      <c r="H570" s="1">
        <v>-1.07694E-66</v>
      </c>
      <c r="I570" s="1">
        <v>-1.0145600000000001E-66</v>
      </c>
      <c r="J570" s="1">
        <v>-9.7889200000000005E-67</v>
      </c>
      <c r="K570" s="1">
        <v>-8.6533200000000005E-67</v>
      </c>
    </row>
    <row r="571" spans="1:11" x14ac:dyDescent="0.3">
      <c r="A571" s="1">
        <v>0.79520000000000002</v>
      </c>
      <c r="B571" s="1">
        <v>-9.4627000000000003E-67</v>
      </c>
      <c r="C571" s="1">
        <v>-1.5672400000000001E-66</v>
      </c>
      <c r="D571" s="1">
        <v>-7.3057300000000004E-67</v>
      </c>
      <c r="E571" s="1">
        <v>-9.4725399999999994E-67</v>
      </c>
      <c r="F571" s="1">
        <v>-1.2733999999999999E-66</v>
      </c>
      <c r="G571" s="1">
        <v>-1.2524299999999999E-66</v>
      </c>
      <c r="H571" s="1">
        <v>-1.1419000000000001E-66</v>
      </c>
      <c r="I571" s="1">
        <v>-1.00852E-66</v>
      </c>
      <c r="J571" s="1">
        <v>-9.54738E-67</v>
      </c>
      <c r="K571" s="1">
        <v>-8.5003700000000006E-67</v>
      </c>
    </row>
    <row r="572" spans="1:11" x14ac:dyDescent="0.3">
      <c r="A572" s="1">
        <v>0.79659999999999997</v>
      </c>
      <c r="B572" s="1">
        <v>-4.9298999999999997E-67</v>
      </c>
      <c r="C572" s="1">
        <v>-1.20566E-66</v>
      </c>
      <c r="D572" s="1">
        <v>-4.5055300000000002E-67</v>
      </c>
      <c r="E572" s="1">
        <v>-6.4912600000000002E-67</v>
      </c>
      <c r="F572" s="1">
        <v>-8.86112E-67</v>
      </c>
      <c r="G572" s="1">
        <v>-9.2382400000000004E-67</v>
      </c>
      <c r="H572" s="1">
        <v>-8.0742399999999994E-67</v>
      </c>
      <c r="I572" s="1">
        <v>-5.3920899999999998E-67</v>
      </c>
      <c r="J572" s="1">
        <v>-4.7116200000000002E-67</v>
      </c>
      <c r="K572" s="1">
        <v>-4.4940600000000002E-67</v>
      </c>
    </row>
    <row r="573" spans="1:11" x14ac:dyDescent="0.3">
      <c r="A573" s="1">
        <v>0.79800000000000004</v>
      </c>
      <c r="B573" s="1">
        <v>4.7150199999999999E-67</v>
      </c>
      <c r="C573" s="1">
        <v>-3.11997E-67</v>
      </c>
      <c r="D573" s="1">
        <v>2.0303899999999999E-67</v>
      </c>
      <c r="E573" s="1">
        <v>5.3081699999999999E-68</v>
      </c>
      <c r="F573" s="1">
        <v>2.9920000000000001E-68</v>
      </c>
      <c r="G573" s="1">
        <v>-1.42747E-67</v>
      </c>
      <c r="H573" s="1">
        <v>1.7339499999999999E-68</v>
      </c>
      <c r="I573" s="1">
        <v>4.6351599999999998E-67</v>
      </c>
      <c r="J573" s="1">
        <v>5.4392600000000003E-67</v>
      </c>
      <c r="K573" s="1">
        <v>4.02712E-67</v>
      </c>
    </row>
    <row r="574" spans="1:11" x14ac:dyDescent="0.3">
      <c r="A574" s="1">
        <v>0.7994</v>
      </c>
      <c r="B574" s="1">
        <v>1.8531599999999999E-66</v>
      </c>
      <c r="C574" s="1">
        <v>1.01622E-66</v>
      </c>
      <c r="D574" s="1">
        <v>1.17833E-66</v>
      </c>
      <c r="E574" s="1">
        <v>1.08494E-66</v>
      </c>
      <c r="F574" s="1">
        <v>1.3938600000000001E-66</v>
      </c>
      <c r="G574" s="1">
        <v>1.01054E-66</v>
      </c>
      <c r="H574" s="1">
        <v>1.2625E-66</v>
      </c>
      <c r="I574" s="1">
        <v>1.8971E-66</v>
      </c>
      <c r="J574" s="1">
        <v>2.0154799999999999E-66</v>
      </c>
      <c r="K574" s="1">
        <v>1.6349899999999999E-66</v>
      </c>
    </row>
    <row r="575" spans="1:11" x14ac:dyDescent="0.3">
      <c r="A575" s="1">
        <v>0.80079999999999996</v>
      </c>
      <c r="B575" s="1">
        <v>3.3586800000000001E-66</v>
      </c>
      <c r="C575" s="1">
        <v>2.47189E-66</v>
      </c>
      <c r="D575" s="1">
        <v>2.25337E-66</v>
      </c>
      <c r="E575" s="1">
        <v>2.2129000000000001E-66</v>
      </c>
      <c r="F575" s="1">
        <v>2.9007399999999999E-66</v>
      </c>
      <c r="G575" s="1">
        <v>2.2779E-66</v>
      </c>
      <c r="H575" s="1">
        <v>2.6444400000000001E-66</v>
      </c>
      <c r="I575" s="1">
        <v>3.4663900000000002E-66</v>
      </c>
      <c r="J575" s="1">
        <v>3.63339E-66</v>
      </c>
      <c r="K575" s="1">
        <v>2.98022E-66</v>
      </c>
    </row>
    <row r="576" spans="1:11" x14ac:dyDescent="0.3">
      <c r="A576" s="1">
        <v>0.80220000000000002</v>
      </c>
      <c r="B576" s="1">
        <v>4.4724099999999997E-66</v>
      </c>
      <c r="C576" s="1">
        <v>3.50279E-66</v>
      </c>
      <c r="D576" s="1">
        <v>3.0313300000000002E-66</v>
      </c>
      <c r="E576" s="1">
        <v>3.02755E-66</v>
      </c>
      <c r="F576" s="1">
        <v>4.0428500000000002E-66</v>
      </c>
      <c r="G576" s="1">
        <v>3.1773299999999999E-66</v>
      </c>
      <c r="H576" s="1">
        <v>3.6814300000000002E-66</v>
      </c>
      <c r="I576" s="1">
        <v>4.6844000000000001E-66</v>
      </c>
      <c r="J576" s="1">
        <v>4.8325400000000002E-66</v>
      </c>
      <c r="K576" s="1">
        <v>3.9448900000000001E-66</v>
      </c>
    </row>
    <row r="577" spans="1:11" x14ac:dyDescent="0.3">
      <c r="A577" s="1">
        <v>0.80359999999999998</v>
      </c>
      <c r="B577" s="1">
        <v>4.49965E-66</v>
      </c>
      <c r="C577" s="1">
        <v>3.3875899999999997E-66</v>
      </c>
      <c r="D577" s="1">
        <v>3.0139099999999997E-66</v>
      </c>
      <c r="E577" s="1">
        <v>2.9386599999999998E-66</v>
      </c>
      <c r="F577" s="1">
        <v>4.1986E-66</v>
      </c>
      <c r="G577" s="1">
        <v>2.98885E-66</v>
      </c>
      <c r="H577" s="1">
        <v>3.77343E-66</v>
      </c>
      <c r="I577" s="1">
        <v>4.8898700000000002E-66</v>
      </c>
      <c r="J577" s="1">
        <v>4.8686200000000002E-66</v>
      </c>
      <c r="K577" s="1">
        <v>3.8860399999999999E-66</v>
      </c>
    </row>
    <row r="578" spans="1:11" x14ac:dyDescent="0.3">
      <c r="A578" s="1">
        <v>0.80500000000000005</v>
      </c>
      <c r="B578" s="1">
        <v>2.7696099999999999E-66</v>
      </c>
      <c r="C578" s="1">
        <v>1.4382200000000001E-66</v>
      </c>
      <c r="D578" s="1">
        <v>1.7290600000000001E-66</v>
      </c>
      <c r="E578" s="1">
        <v>1.31257E-66</v>
      </c>
      <c r="F578" s="1">
        <v>2.8030599999999998E-66</v>
      </c>
      <c r="G578" s="1">
        <v>1.00569E-66</v>
      </c>
      <c r="H578" s="1">
        <v>2.3489300000000001E-66</v>
      </c>
      <c r="I578" s="1">
        <v>3.43111E-66</v>
      </c>
      <c r="J578" s="1">
        <v>3.0428E-66</v>
      </c>
      <c r="K578" s="1">
        <v>2.23744E-66</v>
      </c>
    </row>
    <row r="579" spans="1:11" x14ac:dyDescent="0.3">
      <c r="A579" s="1">
        <v>0.80640000000000001</v>
      </c>
      <c r="B579" s="1">
        <v>-1.03155E-66</v>
      </c>
      <c r="C579" s="1">
        <v>-2.69601E-66</v>
      </c>
      <c r="D579" s="1">
        <v>-1.05532E-66</v>
      </c>
      <c r="E579" s="1">
        <v>-2.20153E-66</v>
      </c>
      <c r="F579" s="1">
        <v>-3.4730899999999999E-67</v>
      </c>
      <c r="G579" s="1">
        <v>-2.9802399999999999E-66</v>
      </c>
      <c r="H579" s="1">
        <v>-8.7537700000000004E-67</v>
      </c>
      <c r="I579" s="1">
        <v>1.7647E-68</v>
      </c>
      <c r="J579" s="1">
        <v>-9.3047200000000006E-67</v>
      </c>
      <c r="K579" s="1">
        <v>-1.22726E-66</v>
      </c>
    </row>
    <row r="580" spans="1:11" x14ac:dyDescent="0.3">
      <c r="A580" s="1">
        <v>0.80779999999999996</v>
      </c>
      <c r="B580" s="1">
        <v>-6.5473300000000002E-66</v>
      </c>
      <c r="C580" s="1">
        <v>-8.6702799999999996E-66</v>
      </c>
      <c r="D580" s="1">
        <v>-5.0675199999999996E-66</v>
      </c>
      <c r="E580" s="1">
        <v>-7.3032900000000002E-66</v>
      </c>
      <c r="F580" s="1">
        <v>-4.8622000000000002E-66</v>
      </c>
      <c r="G580" s="1">
        <v>-8.47014E-66</v>
      </c>
      <c r="H580" s="1">
        <v>-5.5910500000000003E-66</v>
      </c>
      <c r="I580" s="1">
        <v>-4.9982199999999998E-66</v>
      </c>
      <c r="J580" s="1">
        <v>-6.6418099999999999E-66</v>
      </c>
      <c r="K580" s="1">
        <v>-6.1834499999999997E-66</v>
      </c>
    </row>
    <row r="581" spans="1:11" x14ac:dyDescent="0.3">
      <c r="A581" s="1">
        <v>0.80920000000000003</v>
      </c>
      <c r="B581" s="1">
        <v>-1.2520699999999999E-65</v>
      </c>
      <c r="C581" s="1">
        <v>-1.51095E-65</v>
      </c>
      <c r="D581" s="1">
        <v>-9.4179499999999997E-66</v>
      </c>
      <c r="E581" s="1">
        <v>-1.2854300000000001E-65</v>
      </c>
      <c r="F581" s="1">
        <v>-9.6968799999999997E-66</v>
      </c>
      <c r="G581" s="1">
        <v>-1.4318E-65</v>
      </c>
      <c r="H581" s="1">
        <v>-1.0731E-65</v>
      </c>
      <c r="I581" s="1">
        <v>-1.0428299999999999E-65</v>
      </c>
      <c r="J581" s="1">
        <v>-1.2809300000000001E-65</v>
      </c>
      <c r="K581" s="1">
        <v>-1.15185E-65</v>
      </c>
    </row>
    <row r="582" spans="1:11" x14ac:dyDescent="0.3">
      <c r="A582" s="1">
        <v>0.81059999999999999</v>
      </c>
      <c r="B582" s="1">
        <v>-1.6766199999999999E-65</v>
      </c>
      <c r="C582" s="1">
        <v>-1.9443999999999999E-65</v>
      </c>
      <c r="D582" s="1">
        <v>-1.26101E-65</v>
      </c>
      <c r="E582" s="1">
        <v>-1.6967300000000001E-65</v>
      </c>
      <c r="F582" s="1">
        <v>-1.30402E-65</v>
      </c>
      <c r="G582" s="1">
        <v>-1.87241E-65</v>
      </c>
      <c r="H582" s="1">
        <v>-1.45378E-65</v>
      </c>
      <c r="I582" s="1">
        <v>-1.41616E-65</v>
      </c>
      <c r="J582" s="1">
        <v>-1.7209400000000001E-65</v>
      </c>
      <c r="K582" s="1">
        <v>-1.52317E-65</v>
      </c>
    </row>
    <row r="583" spans="1:11" x14ac:dyDescent="0.3">
      <c r="A583" s="1">
        <v>0.81200000000000006</v>
      </c>
      <c r="B583" s="1">
        <v>-1.66915E-65</v>
      </c>
      <c r="C583" s="1">
        <v>-1.83528E-65</v>
      </c>
      <c r="D583" s="1">
        <v>-1.27027E-65</v>
      </c>
      <c r="E583" s="1">
        <v>-1.7405999999999999E-65</v>
      </c>
      <c r="F583" s="1">
        <v>-1.2509500000000001E-65</v>
      </c>
      <c r="G583" s="1">
        <v>-1.9560100000000001E-65</v>
      </c>
      <c r="H583" s="1">
        <v>-1.4878700000000001E-65</v>
      </c>
      <c r="I583" s="1">
        <v>-1.34593E-65</v>
      </c>
      <c r="J583" s="1">
        <v>-1.71013E-65</v>
      </c>
      <c r="K583" s="1">
        <v>-1.4897E-65</v>
      </c>
    </row>
    <row r="584" spans="1:11" x14ac:dyDescent="0.3">
      <c r="A584" s="1">
        <v>0.81340000000000001</v>
      </c>
      <c r="B584" s="1">
        <v>-1.02844E-65</v>
      </c>
      <c r="C584" s="1">
        <v>-9.0595999999999997E-66</v>
      </c>
      <c r="D584" s="1">
        <v>-8.0071500000000004E-66</v>
      </c>
      <c r="E584" s="1">
        <v>-1.2466500000000001E-65</v>
      </c>
      <c r="F584" s="1">
        <v>-6.0256899999999999E-66</v>
      </c>
      <c r="G584" s="1">
        <v>-1.51812E-65</v>
      </c>
      <c r="H584" s="1">
        <v>-9.8959600000000004E-66</v>
      </c>
      <c r="I584" s="1">
        <v>-5.74277E-66</v>
      </c>
      <c r="J584" s="1">
        <v>-1.02437E-65</v>
      </c>
      <c r="K584" s="1">
        <v>-8.6267300000000004E-66</v>
      </c>
    </row>
    <row r="585" spans="1:11" x14ac:dyDescent="0.3">
      <c r="A585" s="1">
        <v>0.81479999999999997</v>
      </c>
      <c r="B585" s="1">
        <v>3.0079900000000003E-66</v>
      </c>
      <c r="C585" s="1">
        <v>9.1623299999999997E-66</v>
      </c>
      <c r="D585" s="1">
        <v>1.93061E-66</v>
      </c>
      <c r="E585" s="1">
        <v>-1.93543E-66</v>
      </c>
      <c r="F585" s="1">
        <v>7.1818799999999998E-66</v>
      </c>
      <c r="G585" s="1">
        <v>-5.0651900000000004E-66</v>
      </c>
      <c r="H585" s="1">
        <v>1.15877E-66</v>
      </c>
      <c r="I585" s="1">
        <v>1.0113300000000001E-65</v>
      </c>
      <c r="J585" s="1">
        <v>4.1423199999999997E-66</v>
      </c>
      <c r="K585" s="1">
        <v>4.0088600000000001E-66</v>
      </c>
    </row>
    <row r="586" spans="1:11" x14ac:dyDescent="0.3">
      <c r="A586" s="1">
        <v>0.81620000000000004</v>
      </c>
      <c r="B586" s="1">
        <v>2.1651999999999999E-65</v>
      </c>
      <c r="C586" s="1">
        <v>3.4214099999999999E-65</v>
      </c>
      <c r="D586" s="1">
        <v>1.5828399999999999E-65</v>
      </c>
      <c r="E586" s="1">
        <v>1.2689E-65</v>
      </c>
      <c r="F586" s="1">
        <v>2.576E-65</v>
      </c>
      <c r="G586" s="1">
        <v>9.7039000000000004E-66</v>
      </c>
      <c r="H586" s="1">
        <v>1.7137800000000001E-65</v>
      </c>
      <c r="I586" s="1">
        <v>3.2442199999999999E-65</v>
      </c>
      <c r="J586" s="1">
        <v>2.4637599999999998E-65</v>
      </c>
      <c r="K586" s="1">
        <v>2.1476800000000002E-65</v>
      </c>
    </row>
    <row r="587" spans="1:11" x14ac:dyDescent="0.3">
      <c r="A587" s="1">
        <v>0.81759999999999999</v>
      </c>
      <c r="B587" s="1">
        <v>4.1410799999999998E-65</v>
      </c>
      <c r="C587" s="1">
        <v>6.0649100000000003E-65</v>
      </c>
      <c r="D587" s="1">
        <v>3.0568300000000001E-65</v>
      </c>
      <c r="E587" s="1">
        <v>2.8099899999999998E-65</v>
      </c>
      <c r="F587" s="1">
        <v>4.5595999999999997E-65</v>
      </c>
      <c r="G587" s="1">
        <v>2.5494199999999998E-65</v>
      </c>
      <c r="H587" s="1">
        <v>3.42876E-65</v>
      </c>
      <c r="I587" s="1">
        <v>5.635E-65</v>
      </c>
      <c r="J587" s="1">
        <v>4.6445899999999996E-65</v>
      </c>
      <c r="K587" s="1">
        <v>4.0061400000000003E-65</v>
      </c>
    </row>
    <row r="588" spans="1:11" x14ac:dyDescent="0.3">
      <c r="A588" s="1">
        <v>0.81899999999999995</v>
      </c>
      <c r="B588" s="1">
        <v>5.4838700000000004E-65</v>
      </c>
      <c r="C588" s="1">
        <v>7.9415099999999994E-65</v>
      </c>
      <c r="D588" s="1">
        <v>4.1083200000000001E-65</v>
      </c>
      <c r="E588" s="1">
        <v>3.8592000000000002E-65</v>
      </c>
      <c r="F588" s="1">
        <v>5.9766899999999997E-65</v>
      </c>
      <c r="G588" s="1">
        <v>3.5587299999999999E-65</v>
      </c>
      <c r="H588" s="1">
        <v>4.6330100000000001E-65</v>
      </c>
      <c r="I588" s="1">
        <v>7.4397100000000003E-65</v>
      </c>
      <c r="J588" s="1">
        <v>6.10787E-65</v>
      </c>
      <c r="K588" s="1">
        <v>5.40854E-65</v>
      </c>
    </row>
    <row r="589" spans="1:11" x14ac:dyDescent="0.3">
      <c r="A589" s="1">
        <v>0.82040000000000002</v>
      </c>
      <c r="B589" s="1">
        <v>5.2209400000000001E-65</v>
      </c>
      <c r="C589" s="1">
        <v>7.9882200000000007E-65</v>
      </c>
      <c r="D589" s="1">
        <v>4.14292E-65</v>
      </c>
      <c r="E589" s="1">
        <v>3.6717599999999999E-65</v>
      </c>
      <c r="F589" s="1">
        <v>5.9429899999999996E-65</v>
      </c>
      <c r="G589" s="1">
        <v>3.1146399999999999E-65</v>
      </c>
      <c r="H589" s="1">
        <v>4.56429E-65</v>
      </c>
      <c r="I589" s="1">
        <v>7.8091599999999995E-65</v>
      </c>
      <c r="J589" s="1">
        <v>5.8532599999999999E-65</v>
      </c>
      <c r="K589" s="1">
        <v>5.7092200000000004E-65</v>
      </c>
    </row>
    <row r="590" spans="1:11" x14ac:dyDescent="0.3">
      <c r="A590" s="1">
        <v>0.82179999999999997</v>
      </c>
      <c r="B590" s="1">
        <v>2.4928599999999999E-65</v>
      </c>
      <c r="C590" s="1">
        <v>5.3535699999999999E-65</v>
      </c>
      <c r="D590" s="1">
        <v>2.7030899999999999E-65</v>
      </c>
      <c r="E590" s="1">
        <v>1.6302700000000001E-65</v>
      </c>
      <c r="F590" s="1">
        <v>3.6347900000000001E-65</v>
      </c>
      <c r="G590" s="1">
        <v>4.2528499999999999E-66</v>
      </c>
      <c r="H590" s="1">
        <v>2.53077E-65</v>
      </c>
      <c r="I590" s="1">
        <v>6.0247699999999998E-65</v>
      </c>
      <c r="J590" s="1">
        <v>3.06224E-65</v>
      </c>
      <c r="K590" s="1">
        <v>4.3415199999999997E-65</v>
      </c>
    </row>
    <row r="591" spans="1:11" x14ac:dyDescent="0.3">
      <c r="A591" s="1">
        <v>0.82320000000000004</v>
      </c>
      <c r="B591" s="1">
        <v>-3.0266300000000001E-65</v>
      </c>
      <c r="C591" s="1">
        <v>-2.8255900000000003E-66</v>
      </c>
      <c r="D591" s="1">
        <v>-3.9970200000000001E-66</v>
      </c>
      <c r="E591" s="1">
        <v>-2.4514199999999998E-65</v>
      </c>
      <c r="F591" s="1">
        <v>-1.3275000000000001E-65</v>
      </c>
      <c r="G591" s="1">
        <v>-4.7656000000000004E-65</v>
      </c>
      <c r="H591" s="1">
        <v>-1.73201E-65</v>
      </c>
      <c r="I591" s="1">
        <v>1.8506900000000001E-65</v>
      </c>
      <c r="J591" s="1">
        <v>-2.55319E-65</v>
      </c>
      <c r="K591" s="1">
        <v>1.0283500000000001E-65</v>
      </c>
    </row>
    <row r="592" spans="1:11" x14ac:dyDescent="0.3">
      <c r="A592" s="1">
        <v>0.8246</v>
      </c>
      <c r="B592" s="1">
        <v>-1.0774499999999999E-64</v>
      </c>
      <c r="C592" s="1">
        <v>-8.32288E-65</v>
      </c>
      <c r="D592" s="1">
        <v>-4.8791799999999999E-65</v>
      </c>
      <c r="E592" s="1">
        <v>-8.1299599999999996E-65</v>
      </c>
      <c r="F592" s="1">
        <v>-8.4622599999999995E-65</v>
      </c>
      <c r="G592" s="1">
        <v>-1.18751E-64</v>
      </c>
      <c r="H592" s="1">
        <v>-7.7117200000000004E-65</v>
      </c>
      <c r="I592" s="1">
        <v>-4.15152E-65</v>
      </c>
      <c r="J592" s="1">
        <v>-1.0385499999999999E-64</v>
      </c>
      <c r="K592" s="1">
        <v>-3.8690400000000004E-65</v>
      </c>
    </row>
    <row r="593" spans="1:11" x14ac:dyDescent="0.3">
      <c r="A593" s="1">
        <v>0.82599999999999996</v>
      </c>
      <c r="B593" s="1">
        <v>-1.88606E-64</v>
      </c>
      <c r="C593" s="1">
        <v>-1.68121E-64</v>
      </c>
      <c r="D593" s="1">
        <v>-9.5850699999999993E-65</v>
      </c>
      <c r="E593" s="1">
        <v>-1.40787E-64</v>
      </c>
      <c r="F593" s="1">
        <v>-1.5959199999999999E-64</v>
      </c>
      <c r="G593" s="1">
        <v>-1.9319599999999999E-64</v>
      </c>
      <c r="H593" s="1">
        <v>-1.39842E-64</v>
      </c>
      <c r="I593" s="1">
        <v>-1.04382E-64</v>
      </c>
      <c r="J593" s="1">
        <v>-1.8564599999999999E-64</v>
      </c>
      <c r="K593" s="1">
        <v>-9.0454200000000002E-65</v>
      </c>
    </row>
    <row r="594" spans="1:11" x14ac:dyDescent="0.3">
      <c r="A594" s="1">
        <v>0.82740000000000002</v>
      </c>
      <c r="B594" s="1">
        <v>-2.3926900000000001E-64</v>
      </c>
      <c r="C594" s="1">
        <v>-2.2451699999999999E-64</v>
      </c>
      <c r="D594" s="1">
        <v>-1.2454E-64</v>
      </c>
      <c r="E594" s="1">
        <v>-1.8037900000000001E-64</v>
      </c>
      <c r="F594" s="1">
        <v>-2.05902E-64</v>
      </c>
      <c r="G594" s="1">
        <v>-2.45238E-64</v>
      </c>
      <c r="H594" s="1">
        <v>-1.8222999999999999E-64</v>
      </c>
      <c r="I594" s="1">
        <v>-1.44485E-64</v>
      </c>
      <c r="J594" s="1">
        <v>-2.3784499999999998E-64</v>
      </c>
      <c r="K594" s="1">
        <v>-1.21494E-64</v>
      </c>
    </row>
    <row r="595" spans="1:11" x14ac:dyDescent="0.3">
      <c r="A595" s="1">
        <v>0.82879999999999998</v>
      </c>
      <c r="B595" s="1">
        <v>-2.1933899999999999E-64</v>
      </c>
      <c r="C595" s="1">
        <v>-2.13362E-64</v>
      </c>
      <c r="D595" s="1">
        <v>-1.11615E-64</v>
      </c>
      <c r="E595" s="1">
        <v>-1.7285800000000001E-64</v>
      </c>
      <c r="F595" s="1">
        <v>-1.8437800000000001E-64</v>
      </c>
      <c r="G595" s="1">
        <v>-2.4370699999999999E-64</v>
      </c>
      <c r="H595" s="1">
        <v>-1.7488399999999999E-64</v>
      </c>
      <c r="I595" s="1">
        <v>-1.32151E-64</v>
      </c>
      <c r="J595" s="1">
        <v>-2.2018499999999999E-64</v>
      </c>
      <c r="K595" s="1">
        <v>-1.0079499999999999E-64</v>
      </c>
    </row>
    <row r="596" spans="1:11" x14ac:dyDescent="0.3">
      <c r="A596" s="1">
        <v>0.83020000000000005</v>
      </c>
      <c r="B596" s="1">
        <v>-9.5699900000000001E-65</v>
      </c>
      <c r="C596" s="1">
        <v>-1.034E-64</v>
      </c>
      <c r="D596" s="1">
        <v>-3.9304699999999996E-65</v>
      </c>
      <c r="E596" s="1">
        <v>-9.38601E-65</v>
      </c>
      <c r="F596" s="1">
        <v>-6.1304099999999997E-65</v>
      </c>
      <c r="G596" s="1">
        <v>-1.6222999999999999E-64</v>
      </c>
      <c r="H596" s="1">
        <v>-8.9142800000000003E-65</v>
      </c>
      <c r="I596" s="1">
        <v>-4.5059400000000003E-65</v>
      </c>
      <c r="J596" s="1">
        <v>-1.01196E-64</v>
      </c>
      <c r="K596" s="1">
        <v>-1.5693799999999999E-66</v>
      </c>
    </row>
    <row r="597" spans="1:11" x14ac:dyDescent="0.3">
      <c r="A597" s="1">
        <v>0.83160000000000001</v>
      </c>
      <c r="B597" s="1">
        <v>1.4292100000000001E-64</v>
      </c>
      <c r="C597" s="1">
        <v>1.1373700000000001E-64</v>
      </c>
      <c r="D597" s="1">
        <v>9.9489799999999995E-65</v>
      </c>
      <c r="E597" s="1">
        <v>6.7717499999999996E-65</v>
      </c>
      <c r="F597" s="1">
        <v>1.7608599999999999E-64</v>
      </c>
      <c r="G597" s="1">
        <v>7.1675300000000004E-66</v>
      </c>
      <c r="H597" s="1">
        <v>9.1137199999999993E-65</v>
      </c>
      <c r="I597" s="1">
        <v>1.22081E-64</v>
      </c>
      <c r="J597" s="1">
        <v>1.27932E-64</v>
      </c>
      <c r="K597" s="1">
        <v>1.82831E-64</v>
      </c>
    </row>
    <row r="598" spans="1:11" x14ac:dyDescent="0.3">
      <c r="A598" s="1">
        <v>0.83299999999999996</v>
      </c>
      <c r="B598" s="1">
        <v>4.7081100000000002E-64</v>
      </c>
      <c r="C598" s="1">
        <v>4.1202799999999997E-64</v>
      </c>
      <c r="D598" s="1">
        <v>2.91786E-64</v>
      </c>
      <c r="E598" s="1">
        <v>2.94741E-64</v>
      </c>
      <c r="F598" s="1">
        <v>5.0215000000000001E-64</v>
      </c>
      <c r="G598" s="1">
        <v>2.43429E-64</v>
      </c>
      <c r="H598" s="1">
        <v>3.4928499999999997E-64</v>
      </c>
      <c r="I598" s="1">
        <v>3.4911800000000003E-64</v>
      </c>
      <c r="J598" s="1">
        <v>4.4125899999999999E-64</v>
      </c>
      <c r="K598" s="1">
        <v>4.2976899999999997E-64</v>
      </c>
    </row>
    <row r="599" spans="1:11" x14ac:dyDescent="0.3">
      <c r="A599" s="1">
        <v>0.83440000000000003</v>
      </c>
      <c r="B599" s="1">
        <v>8.0869599999999999E-64</v>
      </c>
      <c r="C599" s="1">
        <v>7.2127200000000004E-64</v>
      </c>
      <c r="D599" s="1">
        <v>4.89594E-64</v>
      </c>
      <c r="E599" s="1">
        <v>5.32118E-64</v>
      </c>
      <c r="F599" s="1">
        <v>8.3975899999999996E-64</v>
      </c>
      <c r="G599" s="1">
        <v>4.8628499999999999E-64</v>
      </c>
      <c r="H599" s="1">
        <v>6.1876099999999994E-64</v>
      </c>
      <c r="I599" s="1">
        <v>5.8479699999999998E-64</v>
      </c>
      <c r="J599" s="1">
        <v>7.6810399999999997E-64</v>
      </c>
      <c r="K599" s="1">
        <v>6.8541999999999999E-64</v>
      </c>
    </row>
    <row r="600" spans="1:11" x14ac:dyDescent="0.3">
      <c r="A600" s="1">
        <v>0.83579999999999999</v>
      </c>
      <c r="B600" s="1">
        <v>1.01976E-63</v>
      </c>
      <c r="C600" s="1">
        <v>9.3058699999999994E-64</v>
      </c>
      <c r="D600" s="1">
        <v>6.0119899999999999E-64</v>
      </c>
      <c r="E600" s="1">
        <v>6.9390999999999997E-64</v>
      </c>
      <c r="F600" s="1">
        <v>1.06244E-63</v>
      </c>
      <c r="G600" s="1">
        <v>6.3333400000000006E-64</v>
      </c>
      <c r="H600" s="1">
        <v>7.8830900000000006E-64</v>
      </c>
      <c r="I600" s="1">
        <v>7.5167500000000004E-64</v>
      </c>
      <c r="J600" s="1">
        <v>1.0004299999999999E-63</v>
      </c>
      <c r="K600" s="1">
        <v>8.6601199999999999E-64</v>
      </c>
    </row>
    <row r="601" spans="1:11" x14ac:dyDescent="0.3">
      <c r="A601" s="1">
        <v>0.83720000000000006</v>
      </c>
      <c r="B601" s="1">
        <v>9.4474200000000001E-64</v>
      </c>
      <c r="C601" s="1">
        <v>9.1882499999999994E-64</v>
      </c>
      <c r="D601" s="1">
        <v>5.0653700000000003E-64</v>
      </c>
      <c r="E601" s="1">
        <v>6.7837900000000004E-64</v>
      </c>
      <c r="F601" s="1">
        <v>1.0207E-63</v>
      </c>
      <c r="G601" s="1">
        <v>5.7032299999999999E-64</v>
      </c>
      <c r="H601" s="1">
        <v>7.3053899999999999E-64</v>
      </c>
      <c r="I601" s="1">
        <v>7.5965000000000002E-64</v>
      </c>
      <c r="J601" s="1">
        <v>1.0103700000000001E-63</v>
      </c>
      <c r="K601" s="1">
        <v>8.6894499999999998E-64</v>
      </c>
    </row>
    <row r="602" spans="1:11" x14ac:dyDescent="0.3">
      <c r="A602" s="1">
        <v>0.83860000000000001</v>
      </c>
      <c r="B602" s="1">
        <v>4.6348500000000003E-64</v>
      </c>
      <c r="C602" s="1">
        <v>5.8953799999999999E-64</v>
      </c>
      <c r="D602" s="1">
        <v>1.0927899999999999E-64</v>
      </c>
      <c r="E602" s="1">
        <v>3.9181599999999999E-64</v>
      </c>
      <c r="F602" s="1">
        <v>5.8840699999999998E-64</v>
      </c>
      <c r="G602" s="1">
        <v>2.18288E-64</v>
      </c>
      <c r="H602" s="1">
        <v>3.4172999999999999E-64</v>
      </c>
      <c r="I602" s="1">
        <v>5.2529600000000002E-64</v>
      </c>
      <c r="J602" s="1">
        <v>6.7900299999999998E-64</v>
      </c>
      <c r="K602" s="1">
        <v>6.0455099999999999E-64</v>
      </c>
    </row>
    <row r="603" spans="1:11" x14ac:dyDescent="0.3">
      <c r="A603" s="1">
        <v>0.84</v>
      </c>
      <c r="B603" s="1">
        <v>-4.5414300000000003E-64</v>
      </c>
      <c r="C603" s="1">
        <v>-9.8898599999999993E-65</v>
      </c>
      <c r="D603" s="1">
        <v>-6.0485199999999997E-64</v>
      </c>
      <c r="E603" s="1">
        <v>-2.0527799999999999E-64</v>
      </c>
      <c r="F603" s="1">
        <v>-2.7906600000000001E-64</v>
      </c>
      <c r="G603" s="1">
        <v>-4.4462499999999998E-64</v>
      </c>
      <c r="H603" s="1">
        <v>-4.1043200000000003E-64</v>
      </c>
      <c r="I603" s="1">
        <v>8.48625E-66</v>
      </c>
      <c r="J603" s="1">
        <v>-3.7318199999999999E-65</v>
      </c>
      <c r="K603" s="1">
        <v>4.2636500000000001E-65</v>
      </c>
    </row>
    <row r="604" spans="1:11" x14ac:dyDescent="0.3">
      <c r="A604" s="1">
        <v>0.84140000000000004</v>
      </c>
      <c r="B604" s="1">
        <v>-1.6970100000000001E-63</v>
      </c>
      <c r="C604" s="1">
        <v>-1.0718399999999999E-63</v>
      </c>
      <c r="D604" s="1">
        <v>-1.54427E-63</v>
      </c>
      <c r="E604" s="1">
        <v>-1.0431099999999999E-63</v>
      </c>
      <c r="F604" s="1">
        <v>-1.47879E-63</v>
      </c>
      <c r="G604" s="1">
        <v>-1.3488399999999999E-63</v>
      </c>
      <c r="H604" s="1">
        <v>-1.4343400000000001E-63</v>
      </c>
      <c r="I604" s="1">
        <v>-7.3110899999999995E-64</v>
      </c>
      <c r="J604" s="1">
        <v>-1.04079E-63</v>
      </c>
      <c r="K604" s="1">
        <v>-7.4376000000000003E-64</v>
      </c>
    </row>
    <row r="605" spans="1:11" x14ac:dyDescent="0.3">
      <c r="A605" s="1">
        <v>0.84279999999999999</v>
      </c>
      <c r="B605" s="1">
        <v>-2.9701299999999999E-63</v>
      </c>
      <c r="C605" s="1">
        <v>-2.0635800000000001E-63</v>
      </c>
      <c r="D605" s="1">
        <v>-2.4844899999999998E-63</v>
      </c>
      <c r="E605" s="1">
        <v>-1.90587E-63</v>
      </c>
      <c r="F605" s="1">
        <v>-2.6969800000000003E-63</v>
      </c>
      <c r="G605" s="1">
        <v>-2.27669E-63</v>
      </c>
      <c r="H605" s="1">
        <v>-2.4748500000000001E-63</v>
      </c>
      <c r="I605" s="1">
        <v>-1.49889E-63</v>
      </c>
      <c r="J605" s="1">
        <v>-2.0588499999999999E-63</v>
      </c>
      <c r="K605" s="1">
        <v>-1.54225E-63</v>
      </c>
    </row>
    <row r="606" spans="1:11" x14ac:dyDescent="0.3">
      <c r="A606" s="1">
        <v>0.84419999999999995</v>
      </c>
      <c r="B606" s="1">
        <v>-3.7969400000000002E-63</v>
      </c>
      <c r="C606" s="1">
        <v>-2.6231100000000001E-63</v>
      </c>
      <c r="D606" s="1">
        <v>-3.0433700000000001E-63</v>
      </c>
      <c r="E606" s="1">
        <v>-2.4697900000000002E-63</v>
      </c>
      <c r="F606" s="1">
        <v>-3.4168999999999998E-63</v>
      </c>
      <c r="G606" s="1">
        <v>-2.8616799999999999E-63</v>
      </c>
      <c r="H606" s="1">
        <v>-3.1142000000000003E-63</v>
      </c>
      <c r="I606" s="1">
        <v>-2.0035400000000001E-63</v>
      </c>
      <c r="J606" s="1">
        <v>-2.6527500000000002E-63</v>
      </c>
      <c r="K606" s="1">
        <v>-1.9981200000000001E-63</v>
      </c>
    </row>
    <row r="607" spans="1:11" x14ac:dyDescent="0.3">
      <c r="A607" s="1">
        <v>0.84560000000000002</v>
      </c>
      <c r="B607" s="1">
        <v>-3.58734E-63</v>
      </c>
      <c r="C607" s="1">
        <v>-2.22927E-63</v>
      </c>
      <c r="D607" s="1">
        <v>-2.7836200000000001E-63</v>
      </c>
      <c r="E607" s="1">
        <v>-2.39078E-63</v>
      </c>
      <c r="F607" s="1">
        <v>-3.0762399999999999E-63</v>
      </c>
      <c r="G607" s="1">
        <v>-2.6445900000000002E-63</v>
      </c>
      <c r="H607" s="1">
        <v>-2.8739299999999999E-63</v>
      </c>
      <c r="I607" s="1">
        <v>-1.92257E-63</v>
      </c>
      <c r="J607" s="1">
        <v>-2.3418900000000001E-63</v>
      </c>
      <c r="K607" s="1">
        <v>-1.6888300000000001E-63</v>
      </c>
    </row>
    <row r="608" spans="1:11" x14ac:dyDescent="0.3">
      <c r="A608" s="1">
        <v>0.84699999999999998</v>
      </c>
      <c r="B608" s="1">
        <v>-1.85047E-63</v>
      </c>
      <c r="C608" s="1">
        <v>-4.7359000000000001E-64</v>
      </c>
      <c r="D608" s="1">
        <v>-1.4197300000000001E-63</v>
      </c>
      <c r="E608" s="1">
        <v>-1.3638399999999999E-63</v>
      </c>
      <c r="F608" s="1">
        <v>-1.2779699999999999E-63</v>
      </c>
      <c r="G608" s="1">
        <v>-1.1903399999999999E-63</v>
      </c>
      <c r="H608" s="1">
        <v>-1.4165099999999999E-63</v>
      </c>
      <c r="I608" s="1">
        <v>-9.4389999999999994E-64</v>
      </c>
      <c r="J608" s="1">
        <v>-7.8400600000000006E-64</v>
      </c>
      <c r="K608" s="1">
        <v>-2.5998199999999999E-64</v>
      </c>
    </row>
    <row r="609" spans="1:11" x14ac:dyDescent="0.3">
      <c r="A609" s="1">
        <v>0.84840000000000004</v>
      </c>
      <c r="B609" s="1">
        <v>1.52898E-63</v>
      </c>
      <c r="C609" s="1">
        <v>2.7221500000000003E-63</v>
      </c>
      <c r="D609" s="1">
        <v>1.0505899999999999E-63</v>
      </c>
      <c r="E609" s="1">
        <v>7.4304200000000005E-64</v>
      </c>
      <c r="F609" s="1">
        <v>2.0360100000000001E-63</v>
      </c>
      <c r="G609" s="1">
        <v>1.67147E-63</v>
      </c>
      <c r="H609" s="1">
        <v>1.27632E-63</v>
      </c>
      <c r="I609" s="1">
        <v>1.1061799999999999E-63</v>
      </c>
      <c r="J609" s="1">
        <v>2.1002900000000001E-63</v>
      </c>
      <c r="K609" s="1">
        <v>2.3920999999999999E-63</v>
      </c>
    </row>
    <row r="610" spans="1:11" x14ac:dyDescent="0.3">
      <c r="A610" s="1">
        <v>0.8498</v>
      </c>
      <c r="B610" s="1">
        <v>6.0999999999999996E-63</v>
      </c>
      <c r="C610" s="1">
        <v>6.9363799999999995E-63</v>
      </c>
      <c r="D610" s="1">
        <v>4.2975499999999998E-63</v>
      </c>
      <c r="E610" s="1">
        <v>3.6612300000000001E-63</v>
      </c>
      <c r="F610" s="1">
        <v>6.42193E-63</v>
      </c>
      <c r="G610" s="1">
        <v>5.5774200000000003E-63</v>
      </c>
      <c r="H610" s="1">
        <v>4.8227500000000001E-63</v>
      </c>
      <c r="I610" s="1">
        <v>3.9978300000000001E-63</v>
      </c>
      <c r="J610" s="1">
        <v>5.9640799999999998E-63</v>
      </c>
      <c r="K610" s="1">
        <v>5.9362299999999998E-63</v>
      </c>
    </row>
    <row r="611" spans="1:11" x14ac:dyDescent="0.3">
      <c r="A611" s="1">
        <v>0.85119999999999996</v>
      </c>
      <c r="B611" s="1">
        <v>1.0709099999999999E-62</v>
      </c>
      <c r="C611" s="1">
        <v>1.1165900000000001E-62</v>
      </c>
      <c r="D611" s="1">
        <v>7.4895199999999999E-63</v>
      </c>
      <c r="E611" s="1">
        <v>6.6201599999999995E-63</v>
      </c>
      <c r="F611" s="1">
        <v>1.08278E-62</v>
      </c>
      <c r="G611" s="1">
        <v>9.5125499999999996E-63</v>
      </c>
      <c r="H611" s="1">
        <v>8.3605699999999997E-63</v>
      </c>
      <c r="I611" s="1">
        <v>6.90949E-63</v>
      </c>
      <c r="J611" s="1">
        <v>9.7999400000000002E-63</v>
      </c>
      <c r="K611" s="1">
        <v>9.4601399999999995E-63</v>
      </c>
    </row>
    <row r="612" spans="1:11" x14ac:dyDescent="0.3">
      <c r="A612" s="1">
        <v>0.85260000000000002</v>
      </c>
      <c r="B612" s="1">
        <v>1.3657E-62</v>
      </c>
      <c r="C612" s="1">
        <v>1.3829499999999999E-62</v>
      </c>
      <c r="D612" s="1">
        <v>9.1924499999999999E-63</v>
      </c>
      <c r="E612" s="1">
        <v>8.4433300000000004E-63</v>
      </c>
      <c r="F612" s="1">
        <v>1.3588400000000001E-62</v>
      </c>
      <c r="G612" s="1">
        <v>1.1986200000000001E-62</v>
      </c>
      <c r="H612" s="1">
        <v>1.04774E-62</v>
      </c>
      <c r="I612" s="1">
        <v>8.4203399999999995E-63</v>
      </c>
      <c r="J612" s="1">
        <v>1.1798400000000001E-62</v>
      </c>
      <c r="K612" s="1">
        <v>1.1555099999999999E-62</v>
      </c>
    </row>
    <row r="613" spans="1:11" x14ac:dyDescent="0.3">
      <c r="A613" s="1">
        <v>0.85399999999999998</v>
      </c>
      <c r="B613" s="1">
        <v>1.3151999999999999E-62</v>
      </c>
      <c r="C613" s="1">
        <v>1.3082E-62</v>
      </c>
      <c r="D613" s="1">
        <v>7.7010099999999998E-63</v>
      </c>
      <c r="E613" s="1">
        <v>7.7651100000000001E-63</v>
      </c>
      <c r="F613" s="1">
        <v>1.2724500000000001E-62</v>
      </c>
      <c r="G613" s="1">
        <v>1.15201E-62</v>
      </c>
      <c r="H613" s="1">
        <v>9.3695600000000004E-63</v>
      </c>
      <c r="I613" s="1">
        <v>6.7496599999999999E-63</v>
      </c>
      <c r="J613" s="1">
        <v>9.8255300000000009E-63</v>
      </c>
      <c r="K613" s="1">
        <v>1.0793E-62</v>
      </c>
    </row>
    <row r="614" spans="1:11" x14ac:dyDescent="0.3">
      <c r="A614" s="1">
        <v>0.85540000000000005</v>
      </c>
      <c r="B614" s="1">
        <v>7.7227699999999998E-63</v>
      </c>
      <c r="C614" s="1">
        <v>7.57668E-63</v>
      </c>
      <c r="D614" s="1">
        <v>1.5865399999999999E-63</v>
      </c>
      <c r="E614" s="1">
        <v>3.42142E-63</v>
      </c>
      <c r="F614" s="1">
        <v>6.6909799999999996E-63</v>
      </c>
      <c r="G614" s="1">
        <v>7.1141299999999999E-63</v>
      </c>
      <c r="H614" s="1">
        <v>3.3878500000000001E-63</v>
      </c>
      <c r="I614" s="1">
        <v>5.56109E-64</v>
      </c>
      <c r="J614" s="1">
        <v>2.4518999999999999E-63</v>
      </c>
      <c r="K614" s="1">
        <v>6.2320099999999998E-63</v>
      </c>
    </row>
    <row r="615" spans="1:11" x14ac:dyDescent="0.3">
      <c r="A615" s="1">
        <v>0.85680000000000001</v>
      </c>
      <c r="B615" s="1">
        <v>-3.05351E-63</v>
      </c>
      <c r="C615" s="1">
        <v>-2.8511399999999999E-63</v>
      </c>
      <c r="D615" s="1">
        <v>-9.6398699999999998E-63</v>
      </c>
      <c r="E615" s="1">
        <v>-4.9234499999999996E-63</v>
      </c>
      <c r="F615" s="1">
        <v>-4.8992800000000001E-63</v>
      </c>
      <c r="G615" s="1">
        <v>-1.4645E-63</v>
      </c>
      <c r="H615" s="1">
        <v>-8.03501E-63</v>
      </c>
      <c r="I615" s="1">
        <v>-1.0182799999999999E-62</v>
      </c>
      <c r="J615" s="1">
        <v>-1.0431699999999999E-62</v>
      </c>
      <c r="K615" s="1">
        <v>-2.25529E-63</v>
      </c>
    </row>
    <row r="616" spans="1:11" x14ac:dyDescent="0.3">
      <c r="A616" s="1">
        <v>0.85819999999999996</v>
      </c>
      <c r="B616" s="1">
        <v>-1.76289E-62</v>
      </c>
      <c r="C616" s="1">
        <v>-1.67352E-62</v>
      </c>
      <c r="D616" s="1">
        <v>-2.4607199999999999E-62</v>
      </c>
      <c r="E616" s="1">
        <v>-1.61283E-62</v>
      </c>
      <c r="F616" s="1">
        <v>-2.0557800000000001E-62</v>
      </c>
      <c r="G616" s="1">
        <v>-1.3111099999999999E-62</v>
      </c>
      <c r="H616" s="1">
        <v>-2.3403800000000002E-62</v>
      </c>
      <c r="I616" s="1">
        <v>-2.3930899999999999E-62</v>
      </c>
      <c r="J616" s="1">
        <v>-2.7173800000000001E-62</v>
      </c>
      <c r="K616" s="1">
        <v>-1.35387E-62</v>
      </c>
    </row>
    <row r="617" spans="1:11" x14ac:dyDescent="0.3">
      <c r="A617" s="1">
        <v>0.85960000000000003</v>
      </c>
      <c r="B617" s="1">
        <v>-3.1861599999999998E-62</v>
      </c>
      <c r="C617" s="1">
        <v>-3.0462499999999999E-62</v>
      </c>
      <c r="D617" s="1">
        <v>-3.9519300000000001E-62</v>
      </c>
      <c r="E617" s="1">
        <v>-2.7157600000000002E-62</v>
      </c>
      <c r="F617" s="1">
        <v>-3.5900200000000001E-62</v>
      </c>
      <c r="G617" s="1">
        <v>-2.4478799999999998E-62</v>
      </c>
      <c r="H617" s="1">
        <v>-3.8545599999999999E-62</v>
      </c>
      <c r="I617" s="1">
        <v>-3.75454E-62</v>
      </c>
      <c r="J617" s="1">
        <v>-4.3800699999999996E-62</v>
      </c>
      <c r="K617" s="1">
        <v>-2.4550100000000001E-62</v>
      </c>
    </row>
    <row r="618" spans="1:11" x14ac:dyDescent="0.3">
      <c r="A618" s="1">
        <v>0.86099999999999999</v>
      </c>
      <c r="B618" s="1">
        <v>-3.8971200000000001E-62</v>
      </c>
      <c r="C618" s="1">
        <v>-3.8295199999999999E-62</v>
      </c>
      <c r="D618" s="1">
        <v>-4.8575500000000001E-62</v>
      </c>
      <c r="E618" s="1">
        <v>-3.3362800000000002E-62</v>
      </c>
      <c r="F618" s="1">
        <v>-4.4010000000000002E-62</v>
      </c>
      <c r="G618" s="1">
        <v>-3.0147200000000002E-62</v>
      </c>
      <c r="H618" s="1">
        <v>-4.6910000000000002E-62</v>
      </c>
      <c r="I618" s="1">
        <v>-4.6319599999999998E-62</v>
      </c>
      <c r="J618" s="1">
        <v>-5.4431499999999996E-62</v>
      </c>
      <c r="K618" s="1">
        <v>-2.9940299999999999E-62</v>
      </c>
    </row>
    <row r="619" spans="1:11" x14ac:dyDescent="0.3">
      <c r="A619" s="1">
        <v>0.86240000000000006</v>
      </c>
      <c r="B619" s="1">
        <v>-3.0616700000000002E-62</v>
      </c>
      <c r="C619" s="1">
        <v>-3.3899599999999999E-62</v>
      </c>
      <c r="D619" s="1">
        <v>-4.5518000000000004E-62</v>
      </c>
      <c r="E619" s="1">
        <v>-2.9827399999999999E-62</v>
      </c>
      <c r="F619" s="1">
        <v>-3.76421E-62</v>
      </c>
      <c r="G619" s="1">
        <v>-2.4265299999999998E-62</v>
      </c>
      <c r="H619" s="1">
        <v>-4.1563800000000001E-62</v>
      </c>
      <c r="I619" s="1">
        <v>-4.4818799999999999E-62</v>
      </c>
      <c r="J619" s="1">
        <v>-5.2738799999999997E-62</v>
      </c>
      <c r="K619" s="1">
        <v>-2.31058E-62</v>
      </c>
    </row>
    <row r="620" spans="1:11" x14ac:dyDescent="0.3">
      <c r="A620" s="1">
        <v>0.86380000000000001</v>
      </c>
      <c r="B620" s="1">
        <v>5.2271599999999997E-64</v>
      </c>
      <c r="C620" s="1">
        <v>-1.2885000000000001E-62</v>
      </c>
      <c r="D620" s="1">
        <v>-2.5825300000000001E-62</v>
      </c>
      <c r="E620" s="1">
        <v>-1.2604099999999999E-62</v>
      </c>
      <c r="F620" s="1">
        <v>-1.0995900000000001E-62</v>
      </c>
      <c r="G620" s="1">
        <v>-1.93581E-63</v>
      </c>
      <c r="H620" s="1">
        <v>-1.8029399999999999E-62</v>
      </c>
      <c r="I620" s="1">
        <v>-2.84272E-62</v>
      </c>
      <c r="J620" s="1">
        <v>-3.4160199999999998E-62</v>
      </c>
      <c r="K620" s="1">
        <v>8.8144800000000004E-64</v>
      </c>
    </row>
    <row r="621" spans="1:11" x14ac:dyDescent="0.3">
      <c r="A621" s="1">
        <v>0.86519999999999997</v>
      </c>
      <c r="B621" s="1">
        <v>5.6623400000000001E-62</v>
      </c>
      <c r="C621" s="1">
        <v>2.5351799999999998E-62</v>
      </c>
      <c r="D621" s="1">
        <v>1.1469300000000001E-62</v>
      </c>
      <c r="E621" s="1">
        <v>1.9629899999999998E-62</v>
      </c>
      <c r="F621" s="1">
        <v>3.7955199999999999E-62</v>
      </c>
      <c r="G621" s="1">
        <v>3.8647800000000001E-62</v>
      </c>
      <c r="H621" s="1">
        <v>2.4005599999999999E-62</v>
      </c>
      <c r="I621" s="1">
        <v>4.2229900000000002E-63</v>
      </c>
      <c r="J621" s="1">
        <v>1.08108E-63</v>
      </c>
      <c r="K621" s="1">
        <v>4.1882199999999997E-62</v>
      </c>
    </row>
    <row r="622" spans="1:11" x14ac:dyDescent="0.3">
      <c r="A622" s="1">
        <v>0.86660000000000004</v>
      </c>
      <c r="B622" s="1">
        <v>1.3027599999999999E-61</v>
      </c>
      <c r="C622" s="1">
        <v>7.5607899999999999E-62</v>
      </c>
      <c r="D622" s="1">
        <v>6.1284400000000003E-62</v>
      </c>
      <c r="E622" s="1">
        <v>6.25135E-62</v>
      </c>
      <c r="F622" s="1">
        <v>1.02935E-61</v>
      </c>
      <c r="G622" s="1">
        <v>9.2289200000000002E-62</v>
      </c>
      <c r="H622" s="1">
        <v>7.8841599999999995E-62</v>
      </c>
      <c r="I622" s="1">
        <v>4.82755E-62</v>
      </c>
      <c r="J622" s="1">
        <v>4.6775299999999998E-62</v>
      </c>
      <c r="K622" s="1">
        <v>9.3622600000000007E-62</v>
      </c>
    </row>
    <row r="623" spans="1:11" x14ac:dyDescent="0.3">
      <c r="A623" s="1">
        <v>0.86799999999999999</v>
      </c>
      <c r="B623" s="1">
        <v>2.02225E-61</v>
      </c>
      <c r="C623" s="1">
        <v>1.2498400000000001E-61</v>
      </c>
      <c r="D623" s="1">
        <v>1.08776E-61</v>
      </c>
      <c r="E623" s="1">
        <v>1.04249E-61</v>
      </c>
      <c r="F623" s="1">
        <v>1.6551999999999999E-61</v>
      </c>
      <c r="G623" s="1">
        <v>1.44781E-61</v>
      </c>
      <c r="H623" s="1">
        <v>1.3250100000000001E-61</v>
      </c>
      <c r="I623" s="1">
        <v>9.1101600000000008E-62</v>
      </c>
      <c r="J623" s="1">
        <v>9.0551600000000007E-62</v>
      </c>
      <c r="K623" s="1">
        <v>1.4377399999999999E-61</v>
      </c>
    </row>
    <row r="624" spans="1:11" x14ac:dyDescent="0.3">
      <c r="A624" s="1">
        <v>0.86939999999999995</v>
      </c>
      <c r="B624" s="1">
        <v>2.42821E-61</v>
      </c>
      <c r="C624" s="1">
        <v>1.5387899999999999E-61</v>
      </c>
      <c r="D624" s="1">
        <v>1.30023E-61</v>
      </c>
      <c r="E624" s="1">
        <v>1.27683E-61</v>
      </c>
      <c r="F624" s="1">
        <v>1.9641599999999998E-61</v>
      </c>
      <c r="G624" s="1">
        <v>1.7575400000000001E-61</v>
      </c>
      <c r="H624" s="1">
        <v>1.6447600000000001E-61</v>
      </c>
      <c r="I624" s="1">
        <v>1.13672E-61</v>
      </c>
      <c r="J624" s="1">
        <v>1.1360999999999999E-61</v>
      </c>
      <c r="K624" s="1">
        <v>1.72865E-61</v>
      </c>
    </row>
    <row r="625" spans="1:11" x14ac:dyDescent="0.3">
      <c r="A625" s="1">
        <v>0.87080000000000002</v>
      </c>
      <c r="B625" s="1">
        <v>2.1890300000000001E-61</v>
      </c>
      <c r="C625" s="1">
        <v>1.3988099999999999E-61</v>
      </c>
      <c r="D625" s="1">
        <v>1.00804E-61</v>
      </c>
      <c r="E625" s="1">
        <v>1.1561000000000001E-61</v>
      </c>
      <c r="F625" s="1">
        <v>1.64991E-61</v>
      </c>
      <c r="G625" s="1">
        <v>1.6388799999999999E-61</v>
      </c>
      <c r="H625" s="1">
        <v>1.5241600000000001E-61</v>
      </c>
      <c r="I625" s="1">
        <v>9.3489700000000001E-62</v>
      </c>
      <c r="J625" s="1">
        <v>9.5189899999999992E-62</v>
      </c>
      <c r="K625" s="1">
        <v>1.5709400000000001E-61</v>
      </c>
    </row>
    <row r="626" spans="1:11" x14ac:dyDescent="0.3">
      <c r="A626" s="1">
        <v>0.87219999999999998</v>
      </c>
      <c r="B626" s="1">
        <v>1.0650599999999999E-61</v>
      </c>
      <c r="C626" s="1">
        <v>6.4359699999999999E-62</v>
      </c>
      <c r="D626" s="1">
        <v>3.6317999999999998E-63</v>
      </c>
      <c r="E626" s="1">
        <v>5.5290499999999999E-62</v>
      </c>
      <c r="F626" s="1">
        <v>5.1229200000000001E-62</v>
      </c>
      <c r="G626" s="1">
        <v>9.4668100000000006E-62</v>
      </c>
      <c r="H626" s="1">
        <v>7.7805099999999997E-62</v>
      </c>
      <c r="I626" s="1">
        <v>1.1208299999999999E-62</v>
      </c>
      <c r="J626" s="1">
        <v>1.8090200000000001E-62</v>
      </c>
      <c r="K626" s="1">
        <v>7.7527000000000003E-62</v>
      </c>
    </row>
    <row r="627" spans="1:11" x14ac:dyDescent="0.3">
      <c r="A627" s="1">
        <v>0.87360000000000004</v>
      </c>
      <c r="B627" s="1">
        <v>-9.5107100000000008E-62</v>
      </c>
      <c r="C627" s="1">
        <v>-7.8253200000000003E-62</v>
      </c>
      <c r="D627" s="1">
        <v>-1.65708E-61</v>
      </c>
      <c r="E627" s="1">
        <v>-5.6971299999999999E-62</v>
      </c>
      <c r="F627" s="1">
        <v>-1.47214E-61</v>
      </c>
      <c r="G627" s="1">
        <v>-3.0824999999999998E-62</v>
      </c>
      <c r="H627" s="1">
        <v>-6.2658600000000004E-62</v>
      </c>
      <c r="I627" s="1">
        <v>-1.36159E-61</v>
      </c>
      <c r="J627" s="1">
        <v>-1.2514599999999999E-61</v>
      </c>
      <c r="K627" s="1">
        <v>-6.8729599999999998E-62</v>
      </c>
    </row>
    <row r="628" spans="1:11" x14ac:dyDescent="0.3">
      <c r="A628" s="1">
        <v>0.875</v>
      </c>
      <c r="B628" s="1">
        <v>-3.54118E-61</v>
      </c>
      <c r="C628" s="1">
        <v>-2.6775799999999998E-61</v>
      </c>
      <c r="D628" s="1">
        <v>-3.8419300000000003E-61</v>
      </c>
      <c r="E628" s="1">
        <v>-2.05705E-61</v>
      </c>
      <c r="F628" s="1">
        <v>-4.0366799999999998E-61</v>
      </c>
      <c r="G628" s="1">
        <v>-1.9207299999999999E-61</v>
      </c>
      <c r="H628" s="1">
        <v>-2.4627900000000001E-61</v>
      </c>
      <c r="I628" s="1">
        <v>-3.2570999999999998E-61</v>
      </c>
      <c r="J628" s="1">
        <v>-3.1631900000000002E-61</v>
      </c>
      <c r="K628" s="1">
        <v>-2.5915699999999999E-61</v>
      </c>
    </row>
    <row r="629" spans="1:11" x14ac:dyDescent="0.3">
      <c r="A629" s="1">
        <v>0.87639999999999996</v>
      </c>
      <c r="B629" s="1">
        <v>-6.0241700000000001E-61</v>
      </c>
      <c r="C629" s="1">
        <v>-4.5068900000000001E-61</v>
      </c>
      <c r="D629" s="1">
        <v>-5.9292900000000001E-61</v>
      </c>
      <c r="E629" s="1">
        <v>-3.4487399999999999E-61</v>
      </c>
      <c r="F629" s="1">
        <v>-6.4844599999999999E-61</v>
      </c>
      <c r="G629" s="1">
        <v>-3.4581200000000003E-61</v>
      </c>
      <c r="H629" s="1">
        <v>-4.2058900000000002E-61</v>
      </c>
      <c r="I629" s="1">
        <v>-5.0811300000000003E-61</v>
      </c>
      <c r="J629" s="1">
        <v>-4.9555400000000002E-61</v>
      </c>
      <c r="K629" s="1">
        <v>-4.40032E-61</v>
      </c>
    </row>
    <row r="630" spans="1:11" x14ac:dyDescent="0.3">
      <c r="A630" s="1">
        <v>0.87780000000000002</v>
      </c>
      <c r="B630" s="1">
        <v>-7.39392E-61</v>
      </c>
      <c r="C630" s="1">
        <v>-5.5326199999999999E-61</v>
      </c>
      <c r="D630" s="1">
        <v>-7.0393299999999995E-61</v>
      </c>
      <c r="E630" s="1">
        <v>-4.02572E-61</v>
      </c>
      <c r="F630" s="1">
        <v>-7.7389299999999994E-61</v>
      </c>
      <c r="G630" s="1">
        <v>-4.24919E-61</v>
      </c>
      <c r="H630" s="1">
        <v>-5.0314600000000001E-61</v>
      </c>
      <c r="I630" s="1">
        <v>-6.1462400000000002E-61</v>
      </c>
      <c r="J630" s="1">
        <v>-5.6872800000000002E-61</v>
      </c>
      <c r="K630" s="1">
        <v>-5.2715400000000002E-61</v>
      </c>
    </row>
    <row r="631" spans="1:11" x14ac:dyDescent="0.3">
      <c r="A631" s="1">
        <v>0.87919999999999998</v>
      </c>
      <c r="B631" s="1">
        <v>-6.5766199999999997E-61</v>
      </c>
      <c r="C631" s="1">
        <v>-5.0637500000000003E-61</v>
      </c>
      <c r="D631" s="1">
        <v>-6.2162999999999998E-61</v>
      </c>
      <c r="E631" s="1">
        <v>-3.01721E-61</v>
      </c>
      <c r="F631" s="1">
        <v>-6.7087499999999994E-61</v>
      </c>
      <c r="G631" s="1">
        <v>-3.4678300000000002E-61</v>
      </c>
      <c r="H631" s="1">
        <v>-3.9763799999999999E-61</v>
      </c>
      <c r="I631" s="1">
        <v>-5.7372E-61</v>
      </c>
      <c r="J631" s="1">
        <v>-4.3374399999999997E-61</v>
      </c>
      <c r="K631" s="1">
        <v>-4.2376600000000001E-61</v>
      </c>
    </row>
    <row r="632" spans="1:11" x14ac:dyDescent="0.3">
      <c r="A632" s="1">
        <v>0.88060000000000005</v>
      </c>
      <c r="B632" s="1">
        <v>-2.8183600000000001E-61</v>
      </c>
      <c r="C632" s="1">
        <v>-2.58351E-61</v>
      </c>
      <c r="D632" s="1">
        <v>-2.7084300000000001E-61</v>
      </c>
      <c r="E632" s="1">
        <v>1.4819E-62</v>
      </c>
      <c r="F632" s="1">
        <v>-2.6696500000000002E-61</v>
      </c>
      <c r="G632" s="1">
        <v>-4.3132200000000003E-62</v>
      </c>
      <c r="H632" s="1">
        <v>-2.6695599999999998E-62</v>
      </c>
      <c r="I632" s="1">
        <v>-3.3788899999999997E-61</v>
      </c>
      <c r="J632" s="1">
        <v>-1.2296599999999999E-62</v>
      </c>
      <c r="K632" s="1">
        <v>-5.8057099999999999E-62</v>
      </c>
    </row>
    <row r="633" spans="1:11" x14ac:dyDescent="0.3">
      <c r="A633" s="1">
        <v>0.88200000000000001</v>
      </c>
      <c r="B633" s="1">
        <v>3.9673000000000002E-61</v>
      </c>
      <c r="C633" s="1">
        <v>2.0887100000000001E-61</v>
      </c>
      <c r="D633" s="1">
        <v>3.6337899999999998E-61</v>
      </c>
      <c r="E633" s="1">
        <v>5.5085599999999998E-61</v>
      </c>
      <c r="F633" s="1">
        <v>4.5481599999999998E-61</v>
      </c>
      <c r="G633" s="1">
        <v>4.9745600000000002E-61</v>
      </c>
      <c r="H633" s="1">
        <v>6.2589799999999996E-61</v>
      </c>
      <c r="I633" s="1">
        <v>9.0695799999999998E-62</v>
      </c>
      <c r="J633" s="1">
        <v>7.0470400000000007E-61</v>
      </c>
      <c r="K633" s="1">
        <v>5.7281400000000001E-61</v>
      </c>
    </row>
    <row r="634" spans="1:11" x14ac:dyDescent="0.3">
      <c r="A634" s="1">
        <v>0.88339999999999996</v>
      </c>
      <c r="B634" s="1">
        <v>1.2739899999999999E-60</v>
      </c>
      <c r="C634" s="1">
        <v>8.2829199999999998E-61</v>
      </c>
      <c r="D634" s="1">
        <v>1.18379E-60</v>
      </c>
      <c r="E634" s="1">
        <v>1.22617E-60</v>
      </c>
      <c r="F634" s="1">
        <v>1.3964200000000001E-60</v>
      </c>
      <c r="G634" s="1">
        <v>1.19377E-60</v>
      </c>
      <c r="H634" s="1">
        <v>1.464E-60</v>
      </c>
      <c r="I634" s="1">
        <v>6.4157599999999994E-61</v>
      </c>
      <c r="J634" s="1">
        <v>1.6113700000000001E-60</v>
      </c>
      <c r="K634" s="1">
        <v>1.3702600000000001E-60</v>
      </c>
    </row>
    <row r="635" spans="1:11" x14ac:dyDescent="0.3">
      <c r="A635" s="1">
        <v>0.88480000000000003</v>
      </c>
      <c r="B635" s="1">
        <v>2.0930599999999999E-60</v>
      </c>
      <c r="C635" s="1">
        <v>1.4137899999999999E-60</v>
      </c>
      <c r="D635" s="1">
        <v>1.96307E-60</v>
      </c>
      <c r="E635" s="1">
        <v>1.85566E-60</v>
      </c>
      <c r="F635" s="1">
        <v>2.2676700000000001E-60</v>
      </c>
      <c r="G635" s="1">
        <v>1.84559E-60</v>
      </c>
      <c r="H635" s="1">
        <v>2.2430700000000001E-60</v>
      </c>
      <c r="I635" s="1">
        <v>1.14583E-60</v>
      </c>
      <c r="J635" s="1">
        <v>2.45854E-60</v>
      </c>
      <c r="K635" s="1">
        <v>2.1235599999999999E-60</v>
      </c>
    </row>
    <row r="636" spans="1:11" x14ac:dyDescent="0.3">
      <c r="A636" s="1">
        <v>0.88619999999999999</v>
      </c>
      <c r="B636" s="1">
        <v>2.4657899999999999E-60</v>
      </c>
      <c r="C636" s="1">
        <v>1.69244E-60</v>
      </c>
      <c r="D636" s="1">
        <v>2.41735E-60</v>
      </c>
      <c r="E636" s="1">
        <v>2.1482100000000001E-60</v>
      </c>
      <c r="F636" s="1">
        <v>2.62161E-60</v>
      </c>
      <c r="G636" s="1">
        <v>2.1508999999999999E-60</v>
      </c>
      <c r="H636" s="1">
        <v>2.5776399999999999E-60</v>
      </c>
      <c r="I636" s="1">
        <v>1.3399700000000001E-60</v>
      </c>
      <c r="J636" s="1">
        <v>2.8703200000000002E-60</v>
      </c>
      <c r="K636" s="1">
        <v>2.5484299999999999E-60</v>
      </c>
    </row>
    <row r="637" spans="1:11" x14ac:dyDescent="0.3">
      <c r="A637" s="1">
        <v>0.88759999999999994</v>
      </c>
      <c r="B637" s="1">
        <v>1.9574E-60</v>
      </c>
      <c r="C637" s="1">
        <v>1.3638600000000001E-60</v>
      </c>
      <c r="D637" s="1">
        <v>2.29066E-60</v>
      </c>
      <c r="E637" s="1">
        <v>1.7941099999999999E-60</v>
      </c>
      <c r="F637" s="1">
        <v>1.9895699999999999E-60</v>
      </c>
      <c r="G637" s="1">
        <v>1.7895399999999999E-60</v>
      </c>
      <c r="H637" s="1">
        <v>2.0495999999999999E-60</v>
      </c>
      <c r="I637" s="1">
        <v>9.6705800000000002E-61</v>
      </c>
      <c r="J637" s="1">
        <v>2.4480499999999999E-60</v>
      </c>
      <c r="K637" s="1">
        <v>2.3832999999999999E-60</v>
      </c>
    </row>
    <row r="638" spans="1:11" x14ac:dyDescent="0.3">
      <c r="A638" s="1">
        <v>0.88900000000000001</v>
      </c>
      <c r="B638" s="1">
        <v>2.3592599999999999E-61</v>
      </c>
      <c r="C638" s="1">
        <v>2.1362299999999999E-61</v>
      </c>
      <c r="D638" s="1">
        <v>1.3627E-60</v>
      </c>
      <c r="E638" s="1">
        <v>6.3604599999999999E-61</v>
      </c>
      <c r="F638" s="1">
        <v>5.4751800000000001E-62</v>
      </c>
      <c r="G638" s="1">
        <v>5.6311299999999998E-61</v>
      </c>
      <c r="H638" s="1">
        <v>4.06918E-61</v>
      </c>
      <c r="I638" s="1">
        <v>-1.2076E-61</v>
      </c>
      <c r="J638" s="1">
        <v>9.22693E-61</v>
      </c>
      <c r="K638" s="1">
        <v>1.46243E-60</v>
      </c>
    </row>
    <row r="639" spans="1:11" x14ac:dyDescent="0.3">
      <c r="A639" s="1">
        <v>0.89039999999999997</v>
      </c>
      <c r="B639" s="1">
        <v>-2.6963499999999998E-60</v>
      </c>
      <c r="C639" s="1">
        <v>-1.74411E-60</v>
      </c>
      <c r="D639" s="1">
        <v>-4.3667499999999999E-61</v>
      </c>
      <c r="E639" s="1">
        <v>-1.2523400000000001E-60</v>
      </c>
      <c r="F639" s="1">
        <v>-3.1546600000000002E-60</v>
      </c>
      <c r="G639" s="1">
        <v>-1.4917900000000001E-60</v>
      </c>
      <c r="H639" s="1">
        <v>-2.2908E-60</v>
      </c>
      <c r="I639" s="1">
        <v>-1.91264E-60</v>
      </c>
      <c r="J639" s="1">
        <v>-1.70298E-60</v>
      </c>
      <c r="K639" s="1">
        <v>-2.3736699999999999E-61</v>
      </c>
    </row>
    <row r="640" spans="1:11" x14ac:dyDescent="0.3">
      <c r="A640" s="1">
        <v>0.89180000000000004</v>
      </c>
      <c r="B640" s="1">
        <v>-6.3497200000000005E-60</v>
      </c>
      <c r="C640" s="1">
        <v>-4.1868300000000001E-60</v>
      </c>
      <c r="D640" s="1">
        <v>-2.7994000000000002E-60</v>
      </c>
      <c r="E640" s="1">
        <v>-3.5665599999999998E-60</v>
      </c>
      <c r="F640" s="1">
        <v>-7.1277000000000004E-60</v>
      </c>
      <c r="G640" s="1">
        <v>-4.04409E-60</v>
      </c>
      <c r="H640" s="1">
        <v>-5.6102800000000005E-60</v>
      </c>
      <c r="I640" s="1">
        <v>-4.1416700000000002E-60</v>
      </c>
      <c r="J640" s="1">
        <v>-5.0109599999999999E-60</v>
      </c>
      <c r="K640" s="1">
        <v>-2.44753E-60</v>
      </c>
    </row>
    <row r="641" spans="1:11" x14ac:dyDescent="0.3">
      <c r="A641" s="1">
        <v>0.89319999999999999</v>
      </c>
      <c r="B641" s="1">
        <v>-9.74452E-60</v>
      </c>
      <c r="C641" s="1">
        <v>-6.4165000000000005E-60</v>
      </c>
      <c r="D641" s="1">
        <v>-4.9136500000000002E-60</v>
      </c>
      <c r="E641" s="1">
        <v>-5.6707200000000003E-60</v>
      </c>
      <c r="F641" s="1">
        <v>-1.0777E-59</v>
      </c>
      <c r="G641" s="1">
        <v>-6.3861E-60</v>
      </c>
      <c r="H641" s="1">
        <v>-8.6539E-60</v>
      </c>
      <c r="I641" s="1">
        <v>-6.1540300000000003E-60</v>
      </c>
      <c r="J641" s="1">
        <v>-8.0655700000000003E-60</v>
      </c>
      <c r="K641" s="1">
        <v>-4.3984400000000001E-60</v>
      </c>
    </row>
    <row r="642" spans="1:11" x14ac:dyDescent="0.3">
      <c r="A642" s="1">
        <v>0.89459999999999995</v>
      </c>
      <c r="B642" s="1">
        <v>-1.15387E-59</v>
      </c>
      <c r="C642" s="1">
        <v>-7.4429300000000002E-60</v>
      </c>
      <c r="D642" s="1">
        <v>-5.5240899999999999E-60</v>
      </c>
      <c r="E642" s="1">
        <v>-6.5627099999999996E-60</v>
      </c>
      <c r="F642" s="1">
        <v>-1.25475E-59</v>
      </c>
      <c r="G642" s="1">
        <v>-7.5112199999999996E-60</v>
      </c>
      <c r="H642" s="1">
        <v>-1.0138199999999999E-59</v>
      </c>
      <c r="I642" s="1">
        <v>-7.0049299999999995E-60</v>
      </c>
      <c r="J642" s="1">
        <v>-9.4965000000000005E-60</v>
      </c>
      <c r="K642" s="1">
        <v>-4.7890800000000002E-60</v>
      </c>
    </row>
    <row r="643" spans="1:11" x14ac:dyDescent="0.3">
      <c r="A643" s="1">
        <v>0.89600000000000002</v>
      </c>
      <c r="B643" s="1">
        <v>-1.0349799999999999E-59</v>
      </c>
      <c r="C643" s="1">
        <v>-6.3281799999999996E-60</v>
      </c>
      <c r="D643" s="1">
        <v>-3.2759199999999999E-60</v>
      </c>
      <c r="E643" s="1">
        <v>-5.0444600000000001E-60</v>
      </c>
      <c r="F643" s="1">
        <v>-1.0804999999999999E-59</v>
      </c>
      <c r="G643" s="1">
        <v>-6.4106799999999996E-60</v>
      </c>
      <c r="H643" s="1">
        <v>-8.8463199999999997E-60</v>
      </c>
      <c r="I643" s="1">
        <v>-5.8036600000000004E-60</v>
      </c>
      <c r="J643" s="1">
        <v>-7.91691E-60</v>
      </c>
      <c r="K643" s="1">
        <v>-2.0771700000000001E-60</v>
      </c>
    </row>
    <row r="644" spans="1:11" x14ac:dyDescent="0.3">
      <c r="A644" s="1">
        <v>0.89739999999999998</v>
      </c>
      <c r="B644" s="1">
        <v>-5.1052599999999999E-60</v>
      </c>
      <c r="C644" s="1">
        <v>-2.5253700000000001E-60</v>
      </c>
      <c r="D644" s="1">
        <v>2.7150999999999998E-60</v>
      </c>
      <c r="E644" s="1">
        <v>-1.4735000000000001E-61</v>
      </c>
      <c r="F644" s="1">
        <v>-4.3208000000000002E-60</v>
      </c>
      <c r="G644" s="1">
        <v>-2.3435800000000001E-60</v>
      </c>
      <c r="H644" s="1">
        <v>-4.0703900000000002E-60</v>
      </c>
      <c r="I644" s="1">
        <v>-1.97975E-60</v>
      </c>
      <c r="J644" s="1">
        <v>-2.4890200000000001E-60</v>
      </c>
      <c r="K644" s="1">
        <v>4.9178799999999998E-60</v>
      </c>
    </row>
    <row r="645" spans="1:11" x14ac:dyDescent="0.3">
      <c r="A645" s="1">
        <v>0.89880000000000004</v>
      </c>
      <c r="B645" s="1">
        <v>4.40643E-60</v>
      </c>
      <c r="C645" s="1">
        <v>3.8928499999999999E-60</v>
      </c>
      <c r="D645" s="1">
        <v>1.2288299999999999E-59</v>
      </c>
      <c r="E645" s="1">
        <v>8.1512E-60</v>
      </c>
      <c r="F645" s="1">
        <v>6.9927300000000003E-60</v>
      </c>
      <c r="G645" s="1">
        <v>4.77651E-60</v>
      </c>
      <c r="H645" s="1">
        <v>4.0869799999999999E-60</v>
      </c>
      <c r="I645" s="1">
        <v>4.3947899999999999E-60</v>
      </c>
      <c r="J645" s="1">
        <v>6.6784599999999995E-60</v>
      </c>
      <c r="K645" s="1">
        <v>1.6206E-59</v>
      </c>
    </row>
    <row r="646" spans="1:11" x14ac:dyDescent="0.3">
      <c r="A646" s="1">
        <v>0.9002</v>
      </c>
      <c r="B646" s="1">
        <v>1.6594599999999999E-59</v>
      </c>
      <c r="C646" s="1">
        <v>1.1885200000000001E-59</v>
      </c>
      <c r="D646" s="1">
        <v>2.3896600000000001E-59</v>
      </c>
      <c r="E646" s="1">
        <v>1.8423900000000001E-59</v>
      </c>
      <c r="F646" s="1">
        <v>2.1222000000000002E-59</v>
      </c>
      <c r="G646" s="1">
        <v>1.3771899999999999E-59</v>
      </c>
      <c r="H646" s="1">
        <v>1.4253900000000001E-59</v>
      </c>
      <c r="I646" s="1">
        <v>1.22407E-59</v>
      </c>
      <c r="J646" s="1">
        <v>1.8065899999999999E-59</v>
      </c>
      <c r="K646" s="1">
        <v>3.0020800000000001E-59</v>
      </c>
    </row>
    <row r="647" spans="1:11" x14ac:dyDescent="0.3">
      <c r="A647" s="1">
        <v>0.90159999999999996</v>
      </c>
      <c r="B647" s="1">
        <v>2.7624300000000001E-59</v>
      </c>
      <c r="C647" s="1">
        <v>1.90109E-59</v>
      </c>
      <c r="D647" s="1">
        <v>3.4358599999999999E-59</v>
      </c>
      <c r="E647" s="1">
        <v>2.7698400000000001E-59</v>
      </c>
      <c r="F647" s="1">
        <v>3.4011000000000002E-59</v>
      </c>
      <c r="G647" s="1">
        <v>2.1914799999999999E-59</v>
      </c>
      <c r="H647" s="1">
        <v>2.32765E-59</v>
      </c>
      <c r="I647" s="1">
        <v>1.9252000000000001E-59</v>
      </c>
      <c r="J647" s="1">
        <v>2.81712E-59</v>
      </c>
      <c r="K647" s="1">
        <v>4.2681499999999999E-59</v>
      </c>
    </row>
    <row r="648" spans="1:11" x14ac:dyDescent="0.3">
      <c r="A648" s="1">
        <v>0.90300000000000002</v>
      </c>
      <c r="B648" s="1">
        <v>3.2116700000000001E-59</v>
      </c>
      <c r="C648" s="1">
        <v>2.1421899999999999E-59</v>
      </c>
      <c r="D648" s="1">
        <v>3.8956399999999998E-59</v>
      </c>
      <c r="E648" s="1">
        <v>3.19209E-59</v>
      </c>
      <c r="F648" s="1">
        <v>3.9024500000000002E-59</v>
      </c>
      <c r="G648" s="1">
        <v>2.5403099999999999E-59</v>
      </c>
      <c r="H648" s="1">
        <v>2.6410600000000002E-59</v>
      </c>
      <c r="I648" s="1">
        <v>2.1927500000000001E-59</v>
      </c>
      <c r="J648" s="1">
        <v>3.1919500000000001E-59</v>
      </c>
      <c r="K648" s="1">
        <v>4.8800899999999998E-59</v>
      </c>
    </row>
    <row r="649" spans="1:11" x14ac:dyDescent="0.3">
      <c r="A649" s="1">
        <v>0.90439999999999998</v>
      </c>
      <c r="B649" s="1">
        <v>2.5007699999999998E-59</v>
      </c>
      <c r="C649" s="1">
        <v>1.48051E-59</v>
      </c>
      <c r="D649" s="1">
        <v>3.2843299999999998E-59</v>
      </c>
      <c r="E649" s="1">
        <v>2.7137699999999999E-59</v>
      </c>
      <c r="F649" s="1">
        <v>2.9658599999999999E-59</v>
      </c>
      <c r="G649" s="1">
        <v>2.02597E-59</v>
      </c>
      <c r="H649" s="1">
        <v>1.8778700000000001E-59</v>
      </c>
      <c r="I649" s="1">
        <v>1.65036E-59</v>
      </c>
      <c r="J649" s="1">
        <v>2.4183999999999999E-59</v>
      </c>
      <c r="K649" s="1">
        <v>4.26636E-59</v>
      </c>
    </row>
    <row r="650" spans="1:11" x14ac:dyDescent="0.3">
      <c r="A650" s="1">
        <v>0.90580000000000005</v>
      </c>
      <c r="B650" s="1">
        <v>3.8845200000000001E-60</v>
      </c>
      <c r="C650" s="1">
        <v>-3.7188999999999997E-60</v>
      </c>
      <c r="D650" s="1">
        <v>1.3076700000000001E-59</v>
      </c>
      <c r="E650" s="1">
        <v>1.0930499999999999E-59</v>
      </c>
      <c r="F650" s="1">
        <v>1.7139700000000001E-60</v>
      </c>
      <c r="G650" s="1">
        <v>3.8873900000000002E-60</v>
      </c>
      <c r="H650" s="1">
        <v>-2.8787099999999999E-60</v>
      </c>
      <c r="I650" s="1">
        <v>5.2162899999999999E-61</v>
      </c>
      <c r="J650" s="1">
        <v>1.3886099999999999E-60</v>
      </c>
      <c r="K650" s="1">
        <v>2.0661800000000001E-59</v>
      </c>
    </row>
    <row r="651" spans="1:11" x14ac:dyDescent="0.3">
      <c r="A651" s="1">
        <v>0.90720000000000001</v>
      </c>
      <c r="B651" s="1">
        <v>-3.0008600000000001E-59</v>
      </c>
      <c r="C651" s="1">
        <v>-3.36212E-59</v>
      </c>
      <c r="D651" s="1">
        <v>-1.97068E-59</v>
      </c>
      <c r="E651" s="1">
        <v>-1.6288E-59</v>
      </c>
      <c r="F651" s="1">
        <v>-4.3975700000000001E-59</v>
      </c>
      <c r="G651" s="1">
        <v>-2.30255E-59</v>
      </c>
      <c r="H651" s="1">
        <v>-3.8563400000000002E-59</v>
      </c>
      <c r="I651" s="1">
        <v>-2.5649899999999999E-59</v>
      </c>
      <c r="J651" s="1">
        <v>-3.6294699999999999E-59</v>
      </c>
      <c r="K651" s="1">
        <v>-1.6618E-59</v>
      </c>
    </row>
    <row r="652" spans="1:11" x14ac:dyDescent="0.3">
      <c r="A652" s="1">
        <v>0.90859999999999996</v>
      </c>
      <c r="B652" s="1">
        <v>-7.0970599999999997E-59</v>
      </c>
      <c r="C652" s="1">
        <v>-6.9754500000000002E-59</v>
      </c>
      <c r="D652" s="1">
        <v>-5.9751400000000002E-59</v>
      </c>
      <c r="E652" s="1">
        <v>-4.9795400000000002E-59</v>
      </c>
      <c r="F652" s="1">
        <v>-9.9541399999999998E-59</v>
      </c>
      <c r="G652" s="1">
        <v>-5.5633700000000002E-59</v>
      </c>
      <c r="H652" s="1">
        <v>-8.2472399999999994E-59</v>
      </c>
      <c r="I652" s="1">
        <v>-5.7529899999999998E-59</v>
      </c>
      <c r="J652" s="1">
        <v>-8.2482299999999997E-59</v>
      </c>
      <c r="K652" s="1">
        <v>-6.2537400000000001E-59</v>
      </c>
    </row>
    <row r="653" spans="1:11" x14ac:dyDescent="0.3">
      <c r="A653" s="1">
        <v>0.91</v>
      </c>
      <c r="B653" s="1">
        <v>-1.0685399999999999E-58</v>
      </c>
      <c r="C653" s="1">
        <v>-1.01534E-58</v>
      </c>
      <c r="D653" s="1">
        <v>-9.4741399999999995E-59</v>
      </c>
      <c r="E653" s="1">
        <v>-7.9216700000000003E-59</v>
      </c>
      <c r="F653" s="1">
        <v>-1.4840199999999999E-58</v>
      </c>
      <c r="G653" s="1">
        <v>-8.4464000000000008E-59</v>
      </c>
      <c r="H653" s="1">
        <v>-1.21108E-58</v>
      </c>
      <c r="I653" s="1">
        <v>-8.5960800000000006E-59</v>
      </c>
      <c r="J653" s="1">
        <v>-1.2365899999999999E-58</v>
      </c>
      <c r="K653" s="1">
        <v>-1.0312E-58</v>
      </c>
    </row>
    <row r="654" spans="1:11" x14ac:dyDescent="0.3">
      <c r="A654" s="1">
        <v>0.91139999999999999</v>
      </c>
      <c r="B654" s="1">
        <v>-1.20554E-58</v>
      </c>
      <c r="C654" s="1">
        <v>-1.13653E-58</v>
      </c>
      <c r="D654" s="1">
        <v>-1.0638200000000001E-58</v>
      </c>
      <c r="E654" s="1">
        <v>-8.9994400000000007E-59</v>
      </c>
      <c r="F654" s="1">
        <v>-1.6559199999999998E-58</v>
      </c>
      <c r="G654" s="1">
        <v>-9.6286899999999999E-59</v>
      </c>
      <c r="H654" s="1">
        <v>-1.34773E-58</v>
      </c>
      <c r="I654" s="1">
        <v>-9.8382699999999995E-59</v>
      </c>
      <c r="J654" s="1">
        <v>-1.4037200000000001E-58</v>
      </c>
      <c r="K654" s="1">
        <v>-1.18397E-58</v>
      </c>
    </row>
    <row r="655" spans="1:11" x14ac:dyDescent="0.3">
      <c r="A655" s="1">
        <v>0.91279999999999994</v>
      </c>
      <c r="B655" s="1">
        <v>-9.6253999999999993E-59</v>
      </c>
      <c r="C655" s="1">
        <v>-9.0176000000000005E-59</v>
      </c>
      <c r="D655" s="1">
        <v>-7.5783600000000003E-59</v>
      </c>
      <c r="E655" s="1">
        <v>-6.7411000000000003E-59</v>
      </c>
      <c r="F655" s="1">
        <v>-1.2445399999999999E-58</v>
      </c>
      <c r="G655" s="1">
        <v>-7.79509E-59</v>
      </c>
      <c r="H655" s="1">
        <v>-1.02822E-58</v>
      </c>
      <c r="I655" s="1">
        <v>-8.1035499999999992E-59</v>
      </c>
      <c r="J655" s="1">
        <v>-1.1157400000000001E-58</v>
      </c>
      <c r="K655" s="1">
        <v>-8.7928700000000002E-59</v>
      </c>
    </row>
    <row r="656" spans="1:11" x14ac:dyDescent="0.3">
      <c r="A656" s="1">
        <v>0.91420000000000001</v>
      </c>
      <c r="B656" s="1">
        <v>-2.4818999999999999E-59</v>
      </c>
      <c r="C656" s="1">
        <v>-2.0807799999999999E-59</v>
      </c>
      <c r="D656" s="1">
        <v>8.3362800000000002E-60</v>
      </c>
      <c r="E656" s="1">
        <v>-5.1144299999999997E-61</v>
      </c>
      <c r="F656" s="1">
        <v>-1.0033000000000001E-59</v>
      </c>
      <c r="G656" s="1">
        <v>-2.0672700000000002E-59</v>
      </c>
      <c r="H656" s="1">
        <v>-1.27141E-59</v>
      </c>
      <c r="I656" s="1">
        <v>-2.2544899999999999E-59</v>
      </c>
      <c r="J656" s="1">
        <v>-2.2622099999999999E-59</v>
      </c>
      <c r="K656" s="1">
        <v>4.9174500000000003E-61</v>
      </c>
    </row>
    <row r="657" spans="1:11" x14ac:dyDescent="0.3">
      <c r="A657" s="1">
        <v>0.91559999999999997</v>
      </c>
      <c r="B657" s="1">
        <v>9.1618299999999993E-59</v>
      </c>
      <c r="C657" s="1">
        <v>9.2871100000000002E-59</v>
      </c>
      <c r="D657" s="1">
        <v>1.4281500000000001E-58</v>
      </c>
      <c r="E657" s="1">
        <v>1.1155399999999999E-58</v>
      </c>
      <c r="F657" s="1">
        <v>1.70501E-58</v>
      </c>
      <c r="G657" s="1">
        <v>7.5345900000000002E-59</v>
      </c>
      <c r="H657" s="1">
        <v>1.3077899999999999E-58</v>
      </c>
      <c r="I657" s="1">
        <v>7.7826499999999997E-59</v>
      </c>
      <c r="J657" s="1">
        <v>1.24951E-58</v>
      </c>
      <c r="K657" s="1">
        <v>1.4354600000000001E-58</v>
      </c>
    </row>
    <row r="658" spans="1:11" x14ac:dyDescent="0.3">
      <c r="A658" s="1">
        <v>0.91700000000000004</v>
      </c>
      <c r="B658" s="1">
        <v>2.3252999999999999E-58</v>
      </c>
      <c r="C658" s="1">
        <v>2.3086600000000001E-58</v>
      </c>
      <c r="D658" s="1">
        <v>3.04312E-58</v>
      </c>
      <c r="E658" s="1">
        <v>2.4925099999999999E-58</v>
      </c>
      <c r="F658" s="1">
        <v>3.8495799999999999E-58</v>
      </c>
      <c r="G658" s="1">
        <v>1.92974E-58</v>
      </c>
      <c r="H658" s="1">
        <v>3.01806E-58</v>
      </c>
      <c r="I658" s="1">
        <v>2.0129799999999999E-58</v>
      </c>
      <c r="J658" s="1">
        <v>3.04587E-58</v>
      </c>
      <c r="K658" s="1">
        <v>3.1571500000000001E-58</v>
      </c>
    </row>
    <row r="659" spans="1:11" x14ac:dyDescent="0.3">
      <c r="A659" s="1">
        <v>0.91839999999999999</v>
      </c>
      <c r="B659" s="1">
        <v>3.5202199999999998E-58</v>
      </c>
      <c r="C659" s="1">
        <v>3.50171E-58</v>
      </c>
      <c r="D659" s="1">
        <v>4.4635500000000001E-58</v>
      </c>
      <c r="E659" s="1">
        <v>3.6672400000000002E-58</v>
      </c>
      <c r="F659" s="1">
        <v>5.7440900000000002E-58</v>
      </c>
      <c r="G659" s="1">
        <v>2.90554E-58</v>
      </c>
      <c r="H659" s="1">
        <v>4.5201E-58</v>
      </c>
      <c r="I659" s="1">
        <v>3.0600000000000001E-58</v>
      </c>
      <c r="J659" s="1">
        <v>4.6210700000000002E-58</v>
      </c>
      <c r="K659" s="1">
        <v>4.5942299999999998E-58</v>
      </c>
    </row>
    <row r="660" spans="1:11" x14ac:dyDescent="0.3">
      <c r="A660" s="1">
        <v>0.91979999999999995</v>
      </c>
      <c r="B660" s="1">
        <v>3.8157699999999997E-58</v>
      </c>
      <c r="C660" s="1">
        <v>3.8904599999999997E-58</v>
      </c>
      <c r="D660" s="1">
        <v>5.0487999999999997E-58</v>
      </c>
      <c r="E660" s="1">
        <v>3.9709E-58</v>
      </c>
      <c r="F660" s="1">
        <v>6.6066100000000005E-58</v>
      </c>
      <c r="G660" s="1">
        <v>3.07813E-58</v>
      </c>
      <c r="H660" s="1">
        <v>5.1218800000000001E-58</v>
      </c>
      <c r="I660" s="1">
        <v>3.3284399999999997E-58</v>
      </c>
      <c r="J660" s="1">
        <v>5.26232E-58</v>
      </c>
      <c r="K660" s="1">
        <v>4.8838599999999999E-58</v>
      </c>
    </row>
    <row r="661" spans="1:11" x14ac:dyDescent="0.3">
      <c r="A661" s="1">
        <v>0.92120000000000002</v>
      </c>
      <c r="B661" s="1">
        <v>2.5225899999999999E-58</v>
      </c>
      <c r="C661" s="1">
        <v>2.85175E-58</v>
      </c>
      <c r="D661" s="1">
        <v>4.13441E-58</v>
      </c>
      <c r="E661" s="1">
        <v>2.6925999999999999E-58</v>
      </c>
      <c r="F661" s="1">
        <v>5.7121399999999999E-58</v>
      </c>
      <c r="G661" s="1">
        <v>1.8739600000000001E-58</v>
      </c>
      <c r="H661" s="1">
        <v>4.0874600000000001E-58</v>
      </c>
      <c r="I661" s="1">
        <v>2.2438400000000001E-58</v>
      </c>
      <c r="J661" s="1">
        <v>4.2918099999999999E-58</v>
      </c>
      <c r="K661" s="1">
        <v>3.16656E-58</v>
      </c>
    </row>
    <row r="662" spans="1:11" x14ac:dyDescent="0.3">
      <c r="A662" s="1">
        <v>0.92259999999999998</v>
      </c>
      <c r="B662" s="1">
        <v>-7.0685600000000003E-59</v>
      </c>
      <c r="C662" s="1">
        <v>3.8728700000000002E-60</v>
      </c>
      <c r="D662" s="1">
        <v>1.2667700000000001E-58</v>
      </c>
      <c r="E662" s="1">
        <v>-6.5594000000000001E-59</v>
      </c>
      <c r="F662" s="1">
        <v>2.68718E-58</v>
      </c>
      <c r="G662" s="1">
        <v>-1.0494E-58</v>
      </c>
      <c r="H662" s="1">
        <v>9.5178699999999999E-59</v>
      </c>
      <c r="I662" s="1">
        <v>-5.2278399999999997E-59</v>
      </c>
      <c r="J662" s="1">
        <v>1.31023E-58</v>
      </c>
      <c r="K662" s="1">
        <v>-1.0398E-58</v>
      </c>
    </row>
    <row r="663" spans="1:11" x14ac:dyDescent="0.3">
      <c r="A663" s="1">
        <v>0.92400000000000004</v>
      </c>
      <c r="B663" s="1">
        <v>-5.6556499999999997E-58</v>
      </c>
      <c r="C663" s="1">
        <v>-4.4058699999999999E-58</v>
      </c>
      <c r="D663" s="1">
        <v>-3.5009000000000003E-58</v>
      </c>
      <c r="E663" s="1">
        <v>-6.0281999999999999E-58</v>
      </c>
      <c r="F663" s="1">
        <v>-2.2660800000000001E-58</v>
      </c>
      <c r="G663" s="1">
        <v>-5.6266900000000001E-58</v>
      </c>
      <c r="H663" s="1">
        <v>-4.1605399999999998E-58</v>
      </c>
      <c r="I663" s="1">
        <v>-4.8770200000000002E-58</v>
      </c>
      <c r="J663" s="1">
        <v>-3.5241500000000003E-58</v>
      </c>
      <c r="K663" s="1">
        <v>-7.5176299999999998E-58</v>
      </c>
    </row>
    <row r="664" spans="1:11" x14ac:dyDescent="0.3">
      <c r="A664" s="1">
        <v>0.9254</v>
      </c>
      <c r="B664" s="1">
        <v>-1.14387E-57</v>
      </c>
      <c r="C664" s="1">
        <v>-9.6870300000000001E-58</v>
      </c>
      <c r="D664" s="1">
        <v>-9.2670600000000004E-58</v>
      </c>
      <c r="E664" s="1">
        <v>-1.24761E-57</v>
      </c>
      <c r="F664" s="1">
        <v>-8.1748799999999994E-58</v>
      </c>
      <c r="G664" s="1">
        <v>-1.1073399999999999E-57</v>
      </c>
      <c r="H664" s="1">
        <v>-1.02908E-57</v>
      </c>
      <c r="I664" s="1">
        <v>-1.0060699999999999E-57</v>
      </c>
      <c r="J664" s="1">
        <v>-9.2844499999999998E-58</v>
      </c>
      <c r="K664" s="1">
        <v>-1.5130599999999999E-57</v>
      </c>
    </row>
    <row r="665" spans="1:11" x14ac:dyDescent="0.3">
      <c r="A665" s="1">
        <v>0.92679999999999996</v>
      </c>
      <c r="B665" s="1">
        <v>-1.63553E-57</v>
      </c>
      <c r="C665" s="1">
        <v>-1.42954E-57</v>
      </c>
      <c r="D665" s="1">
        <v>-1.4128000000000001E-57</v>
      </c>
      <c r="E665" s="1">
        <v>-1.7994900000000001E-57</v>
      </c>
      <c r="F665" s="1">
        <v>-1.3089499999999999E-57</v>
      </c>
      <c r="G665" s="1">
        <v>-1.569E-57</v>
      </c>
      <c r="H665" s="1">
        <v>-1.5596499999999999E-57</v>
      </c>
      <c r="I665" s="1">
        <v>-1.4459000000000001E-57</v>
      </c>
      <c r="J665" s="1">
        <v>-1.4233300000000001E-57</v>
      </c>
      <c r="K665" s="1">
        <v>-2.1754999999999999E-57</v>
      </c>
    </row>
    <row r="666" spans="1:11" x14ac:dyDescent="0.3">
      <c r="A666" s="1">
        <v>0.92820000000000003</v>
      </c>
      <c r="B666" s="1">
        <v>-1.8047900000000001E-57</v>
      </c>
      <c r="C666" s="1">
        <v>-1.62801E-57</v>
      </c>
      <c r="D666" s="1">
        <v>-1.56213E-57</v>
      </c>
      <c r="E666" s="1">
        <v>-1.99015E-57</v>
      </c>
      <c r="F666" s="1">
        <v>-1.4355499999999999E-57</v>
      </c>
      <c r="G666" s="1">
        <v>-1.7234100000000001E-57</v>
      </c>
      <c r="H666" s="1">
        <v>-1.7590399999999999E-57</v>
      </c>
      <c r="I666" s="1">
        <v>-1.58075E-57</v>
      </c>
      <c r="J666" s="1">
        <v>-1.6123100000000001E-57</v>
      </c>
      <c r="K666" s="1">
        <v>-2.4394200000000001E-57</v>
      </c>
    </row>
    <row r="667" spans="1:11" x14ac:dyDescent="0.3">
      <c r="A667" s="1">
        <v>0.92959999999999998</v>
      </c>
      <c r="B667" s="1">
        <v>-1.4189100000000001E-57</v>
      </c>
      <c r="C667" s="1">
        <v>-1.3729900000000001E-57</v>
      </c>
      <c r="D667" s="1">
        <v>-1.1587600000000001E-57</v>
      </c>
      <c r="E667" s="1">
        <v>-1.5508500000000001E-57</v>
      </c>
      <c r="F667" s="1">
        <v>-9.6071699999999997E-58</v>
      </c>
      <c r="G667" s="1">
        <v>-1.35633E-57</v>
      </c>
      <c r="H667" s="1">
        <v>-1.3612699999999999E-57</v>
      </c>
      <c r="I667" s="1">
        <v>-1.18644E-57</v>
      </c>
      <c r="J667" s="1">
        <v>-1.29385E-57</v>
      </c>
      <c r="K667" s="1">
        <v>-1.9861199999999999E-57</v>
      </c>
    </row>
    <row r="668" spans="1:11" x14ac:dyDescent="0.3">
      <c r="A668" s="1">
        <v>0.93100000000000005</v>
      </c>
      <c r="B668" s="1">
        <v>-3.3489499999999999E-58</v>
      </c>
      <c r="C668" s="1">
        <v>-5.4615400000000002E-58</v>
      </c>
      <c r="D668" s="1">
        <v>-9.8201799999999997E-59</v>
      </c>
      <c r="E668" s="1">
        <v>-3.0634499999999999E-58</v>
      </c>
      <c r="F668" s="1">
        <v>2.3603600000000001E-58</v>
      </c>
      <c r="G668" s="1">
        <v>-3.3178000000000001E-58</v>
      </c>
      <c r="H668" s="1">
        <v>-1.8028600000000001E-58</v>
      </c>
      <c r="I668" s="1">
        <v>-1.37404E-58</v>
      </c>
      <c r="J668" s="1">
        <v>-3.6275899999999997E-58</v>
      </c>
      <c r="K668" s="1">
        <v>-6.2902100000000002E-58</v>
      </c>
    </row>
    <row r="669" spans="1:11" x14ac:dyDescent="0.3">
      <c r="A669" s="1">
        <v>0.93240000000000001</v>
      </c>
      <c r="B669" s="1">
        <v>1.40935E-57</v>
      </c>
      <c r="C669" s="1">
        <v>8.1622100000000006E-58</v>
      </c>
      <c r="D669" s="1">
        <v>1.55038E-57</v>
      </c>
      <c r="E669" s="1">
        <v>1.6933699999999999E-57</v>
      </c>
      <c r="F669" s="1">
        <v>2.0986299999999999E-57</v>
      </c>
      <c r="G669" s="1">
        <v>1.30597E-57</v>
      </c>
      <c r="H669" s="1">
        <v>1.7444899999999999E-57</v>
      </c>
      <c r="I669" s="1">
        <v>1.5092199999999999E-57</v>
      </c>
      <c r="J669" s="1">
        <v>1.13886E-57</v>
      </c>
      <c r="K669" s="1">
        <v>1.5439899999999999E-57</v>
      </c>
    </row>
    <row r="670" spans="1:11" x14ac:dyDescent="0.3">
      <c r="A670" s="1">
        <v>0.93379999999999996</v>
      </c>
      <c r="B670" s="1">
        <v>3.4760699999999998E-57</v>
      </c>
      <c r="C670" s="1">
        <v>2.4376400000000001E-57</v>
      </c>
      <c r="D670" s="1">
        <v>3.4735500000000001E-57</v>
      </c>
      <c r="E670" s="1">
        <v>4.0621600000000002E-57</v>
      </c>
      <c r="F670" s="1">
        <v>4.2844000000000001E-57</v>
      </c>
      <c r="G670" s="1">
        <v>3.2422599999999998E-57</v>
      </c>
      <c r="H670" s="1">
        <v>4.0306500000000001E-57</v>
      </c>
      <c r="I670" s="1">
        <v>3.4411399999999997E-57</v>
      </c>
      <c r="J670" s="1">
        <v>2.9257799999999998E-57</v>
      </c>
      <c r="K670" s="1">
        <v>4.1025000000000002E-57</v>
      </c>
    </row>
    <row r="671" spans="1:11" x14ac:dyDescent="0.3">
      <c r="A671" s="1">
        <v>0.93520000000000003</v>
      </c>
      <c r="B671" s="1">
        <v>5.14932E-57</v>
      </c>
      <c r="C671" s="1">
        <v>3.7645000000000001E-57</v>
      </c>
      <c r="D671" s="1">
        <v>5.0247599999999997E-57</v>
      </c>
      <c r="E671" s="1">
        <v>6.0861600000000002E-57</v>
      </c>
      <c r="F671" s="1">
        <v>6.0604899999999997E-57</v>
      </c>
      <c r="G671" s="1">
        <v>4.8939E-57</v>
      </c>
      <c r="H671" s="1">
        <v>5.92015E-57</v>
      </c>
      <c r="I671" s="1">
        <v>5.0359599999999998E-57</v>
      </c>
      <c r="J671" s="1">
        <v>4.4160899999999999E-57</v>
      </c>
      <c r="K671" s="1">
        <v>6.2629700000000002E-57</v>
      </c>
    </row>
    <row r="672" spans="1:11" x14ac:dyDescent="0.3">
      <c r="A672" s="1">
        <v>0.93659999999999999</v>
      </c>
      <c r="B672" s="1">
        <v>5.49046E-57</v>
      </c>
      <c r="C672" s="1">
        <v>4.0973799999999998E-57</v>
      </c>
      <c r="D672" s="1">
        <v>5.2750800000000002E-57</v>
      </c>
      <c r="E672" s="1">
        <v>6.8528300000000003E-57</v>
      </c>
      <c r="F672" s="1">
        <v>6.3906700000000003E-57</v>
      </c>
      <c r="G672" s="1">
        <v>5.5253600000000002E-57</v>
      </c>
      <c r="H672" s="1">
        <v>6.4129800000000005E-57</v>
      </c>
      <c r="I672" s="1">
        <v>5.4297499999999998E-57</v>
      </c>
      <c r="J672" s="1">
        <v>4.8884299999999998E-57</v>
      </c>
      <c r="K672" s="1">
        <v>7.0178599999999999E-57</v>
      </c>
    </row>
    <row r="673" spans="1:11" x14ac:dyDescent="0.3">
      <c r="A673" s="1">
        <v>0.93799999999999994</v>
      </c>
      <c r="B673" s="1">
        <v>3.6597299999999997E-57</v>
      </c>
      <c r="C673" s="1">
        <v>2.7613699999999999E-57</v>
      </c>
      <c r="D673" s="1">
        <v>3.3125700000000002E-57</v>
      </c>
      <c r="E673" s="1">
        <v>5.4001100000000006E-57</v>
      </c>
      <c r="F673" s="1">
        <v>4.2530400000000002E-57</v>
      </c>
      <c r="G673" s="1">
        <v>4.4342500000000002E-57</v>
      </c>
      <c r="H673" s="1">
        <v>4.6389600000000001E-57</v>
      </c>
      <c r="I673" s="1">
        <v>3.77532E-57</v>
      </c>
      <c r="J673" s="1">
        <v>3.7060499999999999E-57</v>
      </c>
      <c r="K673" s="1">
        <v>5.4231699999999997E-57</v>
      </c>
    </row>
    <row r="674" spans="1:11" x14ac:dyDescent="0.3">
      <c r="A674" s="1">
        <v>0.93940000000000001</v>
      </c>
      <c r="B674" s="1">
        <v>-7.8550300000000001E-58</v>
      </c>
      <c r="C674" s="1">
        <v>-7.1316899999999996E-58</v>
      </c>
      <c r="D674" s="1">
        <v>-1.3743399999999999E-57</v>
      </c>
      <c r="E674" s="1">
        <v>1.0342200000000001E-57</v>
      </c>
      <c r="F674" s="1">
        <v>-9.4792699999999999E-58</v>
      </c>
      <c r="G674" s="1">
        <v>1.14255E-57</v>
      </c>
      <c r="H674" s="1">
        <v>2.4827900000000001E-58</v>
      </c>
      <c r="I674" s="1">
        <v>-3.8291499999999998E-58</v>
      </c>
      <c r="J674" s="1">
        <v>4.8972599999999997E-58</v>
      </c>
      <c r="K674" s="1">
        <v>9.6821800000000002E-58</v>
      </c>
    </row>
    <row r="675" spans="1:11" x14ac:dyDescent="0.3">
      <c r="A675" s="1">
        <v>0.94079999999999997</v>
      </c>
      <c r="B675" s="1">
        <v>-7.5857400000000005E-57</v>
      </c>
      <c r="C675" s="1">
        <v>-6.2090300000000002E-57</v>
      </c>
      <c r="D675" s="1">
        <v>-8.5404900000000002E-57</v>
      </c>
      <c r="E675" s="1">
        <v>-6.0843699999999999E-57</v>
      </c>
      <c r="F675" s="1">
        <v>-8.9377200000000005E-57</v>
      </c>
      <c r="G675" s="1">
        <v>-4.2803400000000002E-57</v>
      </c>
      <c r="H675" s="1">
        <v>-6.3884799999999996E-57</v>
      </c>
      <c r="I675" s="1">
        <v>-6.8065500000000001E-57</v>
      </c>
      <c r="J675" s="1">
        <v>-4.6234600000000001E-57</v>
      </c>
      <c r="K675" s="1">
        <v>-6.0493200000000001E-57</v>
      </c>
    </row>
    <row r="676" spans="1:11" x14ac:dyDescent="0.3">
      <c r="A676" s="1">
        <v>0.94220000000000004</v>
      </c>
      <c r="B676" s="1">
        <v>-1.5434600000000001E-56</v>
      </c>
      <c r="C676" s="1">
        <v>-1.2639299999999999E-56</v>
      </c>
      <c r="D676" s="1">
        <v>-1.6822100000000001E-56</v>
      </c>
      <c r="E676" s="1">
        <v>-1.4457599999999999E-56</v>
      </c>
      <c r="F676" s="1">
        <v>-1.81848E-56</v>
      </c>
      <c r="G676" s="1">
        <v>-1.07159E-56</v>
      </c>
      <c r="H676" s="1">
        <v>-1.40256E-56</v>
      </c>
      <c r="I676" s="1">
        <v>-1.4233699999999999E-56</v>
      </c>
      <c r="J676" s="1">
        <v>-1.0615500000000001E-56</v>
      </c>
      <c r="K676" s="1">
        <v>-1.42019E-56</v>
      </c>
    </row>
    <row r="677" spans="1:11" x14ac:dyDescent="0.3">
      <c r="A677" s="1">
        <v>0.94359999999999999</v>
      </c>
      <c r="B677" s="1">
        <v>-2.1794600000000001E-56</v>
      </c>
      <c r="C677" s="1">
        <v>-1.78961E-56</v>
      </c>
      <c r="D677" s="1">
        <v>-2.35444E-56</v>
      </c>
      <c r="E677" s="1">
        <v>-2.1139200000000001E-56</v>
      </c>
      <c r="F677" s="1">
        <v>-2.5874799999999998E-56</v>
      </c>
      <c r="G677" s="1">
        <v>-1.5811200000000001E-56</v>
      </c>
      <c r="H677" s="1">
        <v>-2.04814E-56</v>
      </c>
      <c r="I677" s="1">
        <v>-2.0051499999999999E-56</v>
      </c>
      <c r="J677" s="1">
        <v>-1.5410399999999999E-56</v>
      </c>
      <c r="K677" s="1">
        <v>-2.0747399999999998E-56</v>
      </c>
    </row>
    <row r="678" spans="1:11" x14ac:dyDescent="0.3">
      <c r="A678" s="1">
        <v>0.94499999999999995</v>
      </c>
      <c r="B678" s="1">
        <v>-2.3245E-56</v>
      </c>
      <c r="C678" s="1">
        <v>-1.9299E-56</v>
      </c>
      <c r="D678" s="1">
        <v>-2.52069E-56</v>
      </c>
      <c r="E678" s="1">
        <v>-2.2105699999999999E-56</v>
      </c>
      <c r="F678" s="1">
        <v>-2.85944E-56</v>
      </c>
      <c r="G678" s="1">
        <v>-1.6479400000000001E-56</v>
      </c>
      <c r="H678" s="1">
        <v>-2.2966400000000001E-56</v>
      </c>
      <c r="I678" s="1">
        <v>-2.0824200000000001E-56</v>
      </c>
      <c r="J678" s="1">
        <v>-1.6199600000000001E-56</v>
      </c>
      <c r="K678" s="1">
        <v>-2.2012600000000001E-56</v>
      </c>
    </row>
    <row r="679" spans="1:11" x14ac:dyDescent="0.3">
      <c r="A679" s="1">
        <v>0.94640000000000002</v>
      </c>
      <c r="B679" s="1">
        <v>-1.6380999999999999E-56</v>
      </c>
      <c r="C679" s="1">
        <v>-1.4395200000000001E-56</v>
      </c>
      <c r="D679" s="1">
        <v>-1.8705400000000001E-56</v>
      </c>
      <c r="E679" s="1">
        <v>-1.3282100000000001E-56</v>
      </c>
      <c r="F679" s="1">
        <v>-2.3422899999999999E-56</v>
      </c>
      <c r="G679" s="1">
        <v>-9.72258E-57</v>
      </c>
      <c r="H679" s="1">
        <v>-1.8829999999999999E-56</v>
      </c>
      <c r="I679" s="1">
        <v>-1.36542E-56</v>
      </c>
      <c r="J679" s="1">
        <v>-1.0350900000000001E-56</v>
      </c>
      <c r="K679" s="1">
        <v>-1.4531200000000001E-56</v>
      </c>
    </row>
    <row r="680" spans="1:11" x14ac:dyDescent="0.3">
      <c r="A680" s="1">
        <v>0.94779999999999998</v>
      </c>
      <c r="B680" s="1">
        <v>8.1765399999999997E-58</v>
      </c>
      <c r="C680" s="1">
        <v>-1.6224499999999999E-57</v>
      </c>
      <c r="D680" s="1">
        <v>-2.5029400000000001E-57</v>
      </c>
      <c r="E680" s="1">
        <v>7.5709200000000003E-57</v>
      </c>
      <c r="F680" s="1">
        <v>-8.9003599999999996E-57</v>
      </c>
      <c r="G680" s="1">
        <v>6.5164399999999996E-57</v>
      </c>
      <c r="H680" s="1">
        <v>-6.4558000000000003E-57</v>
      </c>
      <c r="I680" s="1">
        <v>2.8441100000000002E-57</v>
      </c>
      <c r="J680" s="1">
        <v>3.4541499999999999E-57</v>
      </c>
      <c r="K680" s="1">
        <v>3.54391E-57</v>
      </c>
    </row>
    <row r="681" spans="1:11" x14ac:dyDescent="0.3">
      <c r="A681" s="1">
        <v>0.94920000000000004</v>
      </c>
      <c r="B681" s="1">
        <v>2.7326900000000001E-56</v>
      </c>
      <c r="C681" s="1">
        <v>1.8599599999999999E-56</v>
      </c>
      <c r="D681" s="1">
        <v>2.23712E-56</v>
      </c>
      <c r="E681" s="1">
        <v>3.89236E-56</v>
      </c>
      <c r="F681" s="1">
        <v>1.39458E-56</v>
      </c>
      <c r="G681" s="1">
        <v>3.1801599999999998E-56</v>
      </c>
      <c r="H681" s="1">
        <v>1.35696E-56</v>
      </c>
      <c r="I681" s="1">
        <v>2.7687999999999999E-56</v>
      </c>
      <c r="J681" s="1">
        <v>2.4295500000000002E-56</v>
      </c>
      <c r="K681" s="1">
        <v>3.1077900000000001E-56</v>
      </c>
    </row>
    <row r="682" spans="1:11" x14ac:dyDescent="0.3">
      <c r="A682" s="1">
        <v>0.9506</v>
      </c>
      <c r="B682" s="1">
        <v>5.7803400000000002E-56</v>
      </c>
      <c r="C682" s="1">
        <v>4.2213900000000001E-56</v>
      </c>
      <c r="D682" s="1">
        <v>5.08883E-56</v>
      </c>
      <c r="E682" s="1">
        <v>7.4462099999999998E-56</v>
      </c>
      <c r="F682" s="1">
        <v>4.02345E-56</v>
      </c>
      <c r="G682" s="1">
        <v>6.1022600000000002E-56</v>
      </c>
      <c r="H682" s="1">
        <v>3.69058E-56</v>
      </c>
      <c r="I682" s="1">
        <v>5.6138999999999997E-56</v>
      </c>
      <c r="J682" s="1">
        <v>4.8075999999999997E-56</v>
      </c>
      <c r="K682" s="1">
        <v>6.2580100000000004E-56</v>
      </c>
    </row>
    <row r="683" spans="1:11" x14ac:dyDescent="0.3">
      <c r="A683" s="1">
        <v>0.95199999999999996</v>
      </c>
      <c r="B683" s="1">
        <v>8.2537600000000005E-56</v>
      </c>
      <c r="C683" s="1">
        <v>6.1568900000000003E-56</v>
      </c>
      <c r="D683" s="1">
        <v>7.30544E-56</v>
      </c>
      <c r="E683" s="1">
        <v>1.02397E-55</v>
      </c>
      <c r="F683" s="1">
        <v>6.0242899999999999E-56</v>
      </c>
      <c r="G683" s="1">
        <v>8.3222300000000006E-56</v>
      </c>
      <c r="H683" s="1">
        <v>5.4602999999999996E-56</v>
      </c>
      <c r="I683" s="1">
        <v>7.96393E-56</v>
      </c>
      <c r="J683" s="1">
        <v>6.7082700000000003E-56</v>
      </c>
      <c r="K683" s="1">
        <v>8.7699100000000006E-56</v>
      </c>
    </row>
    <row r="684" spans="1:11" x14ac:dyDescent="0.3">
      <c r="A684" s="1">
        <v>0.95340000000000003</v>
      </c>
      <c r="B684" s="1">
        <v>8.89236E-56</v>
      </c>
      <c r="C684" s="1">
        <v>6.7257200000000001E-56</v>
      </c>
      <c r="D684" s="1">
        <v>7.4957600000000002E-56</v>
      </c>
      <c r="E684" s="1">
        <v>1.06536E-55</v>
      </c>
      <c r="F684" s="1">
        <v>6.1327199999999998E-56</v>
      </c>
      <c r="G684" s="1">
        <v>8.2949400000000008E-56</v>
      </c>
      <c r="H684" s="1">
        <v>5.4157300000000004E-56</v>
      </c>
      <c r="I684" s="1">
        <v>8.8099999999999994E-56</v>
      </c>
      <c r="J684" s="1">
        <v>7.0770699999999998E-56</v>
      </c>
      <c r="K684" s="1">
        <v>9.3186599999999993E-56</v>
      </c>
    </row>
    <row r="685" spans="1:11" x14ac:dyDescent="0.3">
      <c r="A685" s="1">
        <v>0.95479999999999998</v>
      </c>
      <c r="B685" s="1">
        <v>6.4789400000000001E-56</v>
      </c>
      <c r="C685" s="1">
        <v>5.0126800000000002E-56</v>
      </c>
      <c r="D685" s="1">
        <v>4.2469300000000001E-56</v>
      </c>
      <c r="E685" s="1">
        <v>7.0804500000000004E-56</v>
      </c>
      <c r="F685" s="1">
        <v>3.3075499999999998E-56</v>
      </c>
      <c r="G685" s="1">
        <v>4.5425499999999999E-56</v>
      </c>
      <c r="H685" s="1">
        <v>2.3430999999999998E-56</v>
      </c>
      <c r="I685" s="1">
        <v>7.20159E-56</v>
      </c>
      <c r="J685" s="1">
        <v>4.7446899999999998E-56</v>
      </c>
      <c r="K685" s="1">
        <v>6.6608900000000002E-56</v>
      </c>
    </row>
    <row r="686" spans="1:11" x14ac:dyDescent="0.3">
      <c r="A686" s="1">
        <v>0.95620000000000005</v>
      </c>
      <c r="B686" s="1">
        <v>3.8855399999999997E-57</v>
      </c>
      <c r="C686" s="1">
        <v>4.2810099999999999E-57</v>
      </c>
      <c r="D686" s="1">
        <v>-3.1675600000000001E-56</v>
      </c>
      <c r="E686" s="1">
        <v>-1.35524E-56</v>
      </c>
      <c r="F686" s="1">
        <v>-2.89183E-56</v>
      </c>
      <c r="G686" s="1">
        <v>-3.6311900000000001E-56</v>
      </c>
      <c r="H686" s="1">
        <v>-4.3691500000000003E-56</v>
      </c>
      <c r="I686" s="1">
        <v>2.4718800000000001E-56</v>
      </c>
      <c r="J686" s="1">
        <v>-1.1040799999999999E-56</v>
      </c>
      <c r="K686" s="1">
        <v>6.91491E-58</v>
      </c>
    </row>
    <row r="687" spans="1:11" x14ac:dyDescent="0.3">
      <c r="A687" s="1">
        <v>0.95760000000000001</v>
      </c>
      <c r="B687" s="1">
        <v>-8.8604600000000009E-56</v>
      </c>
      <c r="C687" s="1">
        <v>-6.8119700000000003E-56</v>
      </c>
      <c r="D687" s="1">
        <v>-1.40997E-55</v>
      </c>
      <c r="E687" s="1">
        <v>-1.4023999999999999E-55</v>
      </c>
      <c r="F687" s="1">
        <v>-1.20708E-55</v>
      </c>
      <c r="G687" s="1">
        <v>-1.5602500000000001E-55</v>
      </c>
      <c r="H687" s="1">
        <v>-1.4251500000000001E-55</v>
      </c>
      <c r="I687" s="1">
        <v>-5.1809300000000003E-56</v>
      </c>
      <c r="J687" s="1">
        <v>-1.0170499999999999E-55</v>
      </c>
      <c r="K687" s="1">
        <v>-1.00428E-55</v>
      </c>
    </row>
    <row r="688" spans="1:11" x14ac:dyDescent="0.3">
      <c r="A688" s="1">
        <v>0.95899999999999996</v>
      </c>
      <c r="B688" s="1">
        <v>-1.9316400000000001E-55</v>
      </c>
      <c r="C688" s="1">
        <v>-1.50788E-55</v>
      </c>
      <c r="D688" s="1">
        <v>-2.6356E-55</v>
      </c>
      <c r="E688" s="1">
        <v>-2.8280500000000002E-55</v>
      </c>
      <c r="F688" s="1">
        <v>-2.24258E-55</v>
      </c>
      <c r="G688" s="1">
        <v>-2.8990999999999999E-55</v>
      </c>
      <c r="H688" s="1">
        <v>-2.5364800000000001E-55</v>
      </c>
      <c r="I688" s="1">
        <v>-1.39853E-55</v>
      </c>
      <c r="J688" s="1">
        <v>-2.04777E-55</v>
      </c>
      <c r="K688" s="1">
        <v>-2.15574E-55</v>
      </c>
    </row>
    <row r="689" spans="1:11" x14ac:dyDescent="0.3">
      <c r="A689" s="1">
        <v>0.96040000000000003</v>
      </c>
      <c r="B689" s="1">
        <v>-2.75726E-55</v>
      </c>
      <c r="C689" s="1">
        <v>-2.1034399999999999E-55</v>
      </c>
      <c r="D689" s="1">
        <v>-3.6434600000000004E-55</v>
      </c>
      <c r="E689" s="1">
        <v>-3.9298299999999998E-55</v>
      </c>
      <c r="F689" s="1">
        <v>-3.0536300000000001E-55</v>
      </c>
      <c r="G689" s="1">
        <v>-3.93676E-55</v>
      </c>
      <c r="H689" s="1">
        <v>-3.4265699999999997E-55</v>
      </c>
      <c r="I689" s="1">
        <v>-2.0357099999999998E-55</v>
      </c>
      <c r="J689" s="1">
        <v>-2.8300200000000002E-55</v>
      </c>
      <c r="K689" s="1">
        <v>-3.0684300000000001E-55</v>
      </c>
    </row>
    <row r="690" spans="1:11" x14ac:dyDescent="0.3">
      <c r="A690" s="1">
        <v>0.96179999999999999</v>
      </c>
      <c r="B690" s="1">
        <v>-2.9147700000000001E-55</v>
      </c>
      <c r="C690" s="1">
        <v>-2.0306700000000001E-55</v>
      </c>
      <c r="D690" s="1">
        <v>-4.01824E-55</v>
      </c>
      <c r="E690" s="1">
        <v>-4.0617900000000001E-55</v>
      </c>
      <c r="F690" s="1">
        <v>-3.22782E-55</v>
      </c>
      <c r="G690" s="1">
        <v>-4.1059499999999999E-55</v>
      </c>
      <c r="H690" s="1">
        <v>-3.66164E-55</v>
      </c>
      <c r="I690" s="1">
        <v>-1.94101E-55</v>
      </c>
      <c r="J690" s="1">
        <v>-2.9034300000000001E-55</v>
      </c>
      <c r="K690" s="1">
        <v>-3.2536699999999998E-55</v>
      </c>
    </row>
    <row r="691" spans="1:11" x14ac:dyDescent="0.3">
      <c r="A691" s="1">
        <v>0.96319999999999995</v>
      </c>
      <c r="B691" s="1">
        <v>-1.96845E-55</v>
      </c>
      <c r="C691" s="1">
        <v>-8.9159699999999999E-56</v>
      </c>
      <c r="D691" s="1">
        <v>-3.4039899999999998E-55</v>
      </c>
      <c r="E691" s="1">
        <v>-2.6041999999999998E-55</v>
      </c>
      <c r="F691" s="1">
        <v>-2.4036100000000001E-55</v>
      </c>
      <c r="G691" s="1">
        <v>-2.9252799999999999E-55</v>
      </c>
      <c r="H691" s="1">
        <v>-2.8181699999999999E-55</v>
      </c>
      <c r="I691" s="1">
        <v>-6.1604400000000002E-56</v>
      </c>
      <c r="J691" s="1">
        <v>-1.89819E-55</v>
      </c>
      <c r="K691" s="1">
        <v>-2.2375999999999999E-55</v>
      </c>
    </row>
    <row r="692" spans="1:11" x14ac:dyDescent="0.3">
      <c r="A692" s="1">
        <v>0.96460000000000001</v>
      </c>
      <c r="B692" s="1">
        <v>3.2070900000000001E-56</v>
      </c>
      <c r="C692" s="1">
        <v>1.49669E-55</v>
      </c>
      <c r="D692" s="1">
        <v>-1.63105E-55</v>
      </c>
      <c r="E692" s="1">
        <v>7.3163899999999999E-56</v>
      </c>
      <c r="F692" s="1">
        <v>-3.9126299999999998E-56</v>
      </c>
      <c r="G692" s="1">
        <v>-1.92122E-56</v>
      </c>
      <c r="H692" s="1">
        <v>-6.4015699999999999E-56</v>
      </c>
      <c r="I692" s="1">
        <v>2.2300299999999999E-55</v>
      </c>
      <c r="J692" s="1">
        <v>3.1271900000000002E-56</v>
      </c>
      <c r="K692" s="1">
        <v>2.0894399999999999E-56</v>
      </c>
    </row>
    <row r="693" spans="1:11" x14ac:dyDescent="0.3">
      <c r="A693" s="1">
        <v>0.96599999999999997</v>
      </c>
      <c r="B693" s="1">
        <v>3.79655E-55</v>
      </c>
      <c r="C693" s="1">
        <v>4.9305199999999999E-55</v>
      </c>
      <c r="D693" s="1">
        <v>1.1616999999999999E-55</v>
      </c>
      <c r="E693" s="1">
        <v>5.6416399999999998E-55</v>
      </c>
      <c r="F693" s="1">
        <v>2.6636200000000001E-55</v>
      </c>
      <c r="G693" s="1">
        <v>3.8625700000000003E-55</v>
      </c>
      <c r="H693" s="1">
        <v>2.72078E-55</v>
      </c>
      <c r="I693" s="1">
        <v>6.4046899999999999E-55</v>
      </c>
      <c r="J693" s="1">
        <v>3.5253399999999998E-55</v>
      </c>
      <c r="K693" s="1">
        <v>3.8550999999999996E-55</v>
      </c>
    </row>
    <row r="694" spans="1:11" x14ac:dyDescent="0.3">
      <c r="A694" s="1">
        <v>0.96740000000000004</v>
      </c>
      <c r="B694" s="1">
        <v>7.6906200000000006E-55</v>
      </c>
      <c r="C694" s="1">
        <v>8.7215200000000003E-55</v>
      </c>
      <c r="D694" s="1">
        <v>4.3083699999999998E-55</v>
      </c>
      <c r="E694" s="1">
        <v>1.1088600000000001E-54</v>
      </c>
      <c r="F694" s="1">
        <v>6.0730700000000001E-55</v>
      </c>
      <c r="G694" s="1">
        <v>8.3775000000000003E-55</v>
      </c>
      <c r="H694" s="1">
        <v>6.5158899999999998E-55</v>
      </c>
      <c r="I694" s="1">
        <v>1.1037700000000001E-54</v>
      </c>
      <c r="J694" s="1">
        <v>7.06664E-55</v>
      </c>
      <c r="K694" s="1">
        <v>7.89763E-55</v>
      </c>
    </row>
    <row r="695" spans="1:11" x14ac:dyDescent="0.3">
      <c r="A695" s="1">
        <v>0.96879999999999999</v>
      </c>
      <c r="B695" s="1">
        <v>1.05582E-54</v>
      </c>
      <c r="C695" s="1">
        <v>1.16887E-54</v>
      </c>
      <c r="D695" s="1">
        <v>6.4601800000000001E-55</v>
      </c>
      <c r="E695" s="1">
        <v>1.5261000000000001E-54</v>
      </c>
      <c r="F695" s="1">
        <v>8.4856799999999998E-55</v>
      </c>
      <c r="G695" s="1">
        <v>1.1762E-54</v>
      </c>
      <c r="H695" s="1">
        <v>9.4530600000000004E-55</v>
      </c>
      <c r="I695" s="1">
        <v>1.4589100000000001E-54</v>
      </c>
      <c r="J695" s="1">
        <v>9.6503199999999995E-55</v>
      </c>
      <c r="K695" s="1">
        <v>1.0871499999999999E-54</v>
      </c>
    </row>
    <row r="696" spans="1:11" x14ac:dyDescent="0.3">
      <c r="A696" s="1">
        <v>0.97019999999999995</v>
      </c>
      <c r="B696" s="1">
        <v>1.0625699999999999E-54</v>
      </c>
      <c r="C696" s="1">
        <v>1.23048E-54</v>
      </c>
      <c r="D696" s="1">
        <v>5.8771700000000003E-55</v>
      </c>
      <c r="E696" s="1">
        <v>1.5733500000000001E-54</v>
      </c>
      <c r="F696" s="1">
        <v>8.1265199999999996E-55</v>
      </c>
      <c r="G696" s="1">
        <v>1.183E-54</v>
      </c>
      <c r="H696" s="1">
        <v>9.9392999999999999E-55</v>
      </c>
      <c r="I696" s="1">
        <v>1.5201E-54</v>
      </c>
      <c r="J696" s="1">
        <v>9.5545700000000004E-55</v>
      </c>
      <c r="K696" s="1">
        <v>1.08256E-54</v>
      </c>
    </row>
    <row r="697" spans="1:11" x14ac:dyDescent="0.3">
      <c r="A697" s="1">
        <v>0.97160000000000002</v>
      </c>
      <c r="B697" s="1">
        <v>6.4473699999999997E-55</v>
      </c>
      <c r="C697" s="1">
        <v>9.1267199999999994E-55</v>
      </c>
      <c r="D697" s="1">
        <v>1.1030599999999999E-55</v>
      </c>
      <c r="E697" s="1">
        <v>1.00614E-54</v>
      </c>
      <c r="F697" s="1">
        <v>3.3917800000000002E-55</v>
      </c>
      <c r="G697" s="1">
        <v>6.3261300000000001E-55</v>
      </c>
      <c r="H697" s="1">
        <v>6.3720499999999997E-55</v>
      </c>
      <c r="I697" s="1">
        <v>1.12378E-54</v>
      </c>
      <c r="J697" s="1">
        <v>5.2103399999999998E-55</v>
      </c>
      <c r="K697" s="1">
        <v>6.0160999999999999E-55</v>
      </c>
    </row>
    <row r="698" spans="1:11" x14ac:dyDescent="0.3">
      <c r="A698" s="1">
        <v>0.97299999999999998</v>
      </c>
      <c r="B698" s="1">
        <v>-2.5233899999999999E-55</v>
      </c>
      <c r="C698" s="1">
        <v>1.41693E-55</v>
      </c>
      <c r="D698" s="1">
        <v>-8.4826400000000003E-55</v>
      </c>
      <c r="E698" s="1">
        <v>-2.9966499999999999E-55</v>
      </c>
      <c r="F698" s="1">
        <v>-6.4057800000000003E-55</v>
      </c>
      <c r="G698" s="1">
        <v>-5.9040500000000003E-55</v>
      </c>
      <c r="H698" s="1">
        <v>-2.2831100000000001E-55</v>
      </c>
      <c r="I698" s="1">
        <v>1.81405E-55</v>
      </c>
      <c r="J698" s="1">
        <v>-4.0752600000000003E-55</v>
      </c>
      <c r="K698" s="1">
        <v>-4.3158100000000003E-55</v>
      </c>
    </row>
    <row r="699" spans="1:11" x14ac:dyDescent="0.3">
      <c r="A699" s="1">
        <v>0.97440000000000004</v>
      </c>
      <c r="B699" s="1">
        <v>-1.5490399999999999E-54</v>
      </c>
      <c r="C699" s="1">
        <v>-1.02046E-54</v>
      </c>
      <c r="D699" s="1">
        <v>-2.2170900000000001E-54</v>
      </c>
      <c r="E699" s="1">
        <v>-2.2196400000000001E-54</v>
      </c>
      <c r="F699" s="1">
        <v>-2.0354000000000001E-54</v>
      </c>
      <c r="G699" s="1">
        <v>-2.37254E-54</v>
      </c>
      <c r="H699" s="1">
        <v>-1.5473300000000001E-54</v>
      </c>
      <c r="I699" s="1">
        <v>-1.23831E-54</v>
      </c>
      <c r="J699" s="1">
        <v>-1.74669E-54</v>
      </c>
      <c r="K699" s="1">
        <v>-1.9298600000000001E-54</v>
      </c>
    </row>
    <row r="700" spans="1:11" x14ac:dyDescent="0.3">
      <c r="A700" s="1">
        <v>0.9758</v>
      </c>
      <c r="B700" s="1">
        <v>-2.9681900000000001E-54</v>
      </c>
      <c r="C700" s="1">
        <v>-2.30791E-54</v>
      </c>
      <c r="D700" s="1">
        <v>-3.7126000000000001E-54</v>
      </c>
      <c r="E700" s="1">
        <v>-4.3345000000000002E-54</v>
      </c>
      <c r="F700" s="1">
        <v>-3.5543099999999999E-54</v>
      </c>
      <c r="G700" s="1">
        <v>-4.3274999999999999E-54</v>
      </c>
      <c r="H700" s="1">
        <v>-3.0122E-54</v>
      </c>
      <c r="I700" s="1">
        <v>-2.8110700000000003E-54</v>
      </c>
      <c r="J700" s="1">
        <v>-3.21445E-54</v>
      </c>
      <c r="K700" s="1">
        <v>-3.57433E-54</v>
      </c>
    </row>
    <row r="701" spans="1:11" x14ac:dyDescent="0.3">
      <c r="A701" s="1">
        <v>0.97719999999999996</v>
      </c>
      <c r="B701" s="1">
        <v>-3.99311E-54</v>
      </c>
      <c r="C701" s="1">
        <v>-3.2463200000000001E-54</v>
      </c>
      <c r="D701" s="1">
        <v>-4.8169700000000003E-54</v>
      </c>
      <c r="E701" s="1">
        <v>-5.9730200000000004E-54</v>
      </c>
      <c r="F701" s="1">
        <v>-4.7051099999999998E-54</v>
      </c>
      <c r="G701" s="1">
        <v>-5.8208799999999999E-54</v>
      </c>
      <c r="H701" s="1">
        <v>-4.0736199999999999E-54</v>
      </c>
      <c r="I701" s="1">
        <v>-3.95458E-54</v>
      </c>
      <c r="J701" s="1">
        <v>-4.3273100000000002E-54</v>
      </c>
      <c r="K701" s="1">
        <v>-4.7985900000000001E-54</v>
      </c>
    </row>
    <row r="702" spans="1:11" x14ac:dyDescent="0.3">
      <c r="A702" s="1">
        <v>0.97860000000000003</v>
      </c>
      <c r="B702" s="1">
        <v>-3.94096E-54</v>
      </c>
      <c r="C702" s="1">
        <v>-3.2545699999999998E-54</v>
      </c>
      <c r="D702" s="1">
        <v>-4.9120999999999999E-54</v>
      </c>
      <c r="E702" s="1">
        <v>-6.3620000000000002E-54</v>
      </c>
      <c r="F702" s="1">
        <v>-4.8825100000000001E-54</v>
      </c>
      <c r="G702" s="1">
        <v>-6.0831800000000003E-54</v>
      </c>
      <c r="H702" s="1">
        <v>-4.0921899999999998E-54</v>
      </c>
      <c r="I702" s="1">
        <v>-3.99948E-54</v>
      </c>
      <c r="J702" s="1">
        <v>-4.4582100000000001E-54</v>
      </c>
      <c r="K702" s="1">
        <v>-4.9027399999999999E-54</v>
      </c>
    </row>
    <row r="703" spans="1:11" x14ac:dyDescent="0.3">
      <c r="A703" s="1">
        <v>0.98</v>
      </c>
      <c r="B703" s="1">
        <v>-2.21484E-54</v>
      </c>
      <c r="C703" s="1">
        <v>-1.79984E-54</v>
      </c>
      <c r="D703" s="1">
        <v>-3.48742E-54</v>
      </c>
      <c r="E703" s="1">
        <v>-4.88162E-54</v>
      </c>
      <c r="F703" s="1">
        <v>-3.5343799999999999E-54</v>
      </c>
      <c r="G703" s="1">
        <v>-4.4246099999999999E-54</v>
      </c>
      <c r="H703" s="1">
        <v>-2.5423E-54</v>
      </c>
      <c r="I703" s="1">
        <v>-2.40835E-54</v>
      </c>
      <c r="J703" s="1">
        <v>-3.01603E-54</v>
      </c>
      <c r="K703" s="1">
        <v>-3.2926499999999997E-54</v>
      </c>
    </row>
    <row r="704" spans="1:11" x14ac:dyDescent="0.3">
      <c r="A704" s="1">
        <v>0.98140000000000005</v>
      </c>
      <c r="B704" s="1">
        <v>1.3939399999999999E-54</v>
      </c>
      <c r="C704" s="1">
        <v>1.35856E-54</v>
      </c>
      <c r="D704" s="1">
        <v>-3.5800200000000001E-55</v>
      </c>
      <c r="E704" s="1">
        <v>-1.2887000000000001E-54</v>
      </c>
      <c r="F704" s="1">
        <v>-3.6143300000000002E-55</v>
      </c>
      <c r="G704" s="1">
        <v>-5.26153E-55</v>
      </c>
      <c r="H704" s="1">
        <v>8.0445200000000006E-55</v>
      </c>
      <c r="I704" s="1">
        <v>1.0955000000000001E-54</v>
      </c>
      <c r="J704" s="1">
        <v>2.3899699999999998E-55</v>
      </c>
      <c r="K704" s="1">
        <v>2.77125E-55</v>
      </c>
    </row>
    <row r="705" spans="1:11" x14ac:dyDescent="0.3">
      <c r="A705" s="1">
        <v>0.98280000000000001</v>
      </c>
      <c r="B705" s="1">
        <v>6.5221899999999995E-54</v>
      </c>
      <c r="C705" s="1">
        <v>5.8968099999999999E-54</v>
      </c>
      <c r="D705" s="1">
        <v>4.1234700000000003E-54</v>
      </c>
      <c r="E705" s="1">
        <v>4.0619700000000002E-54</v>
      </c>
      <c r="F705" s="1">
        <v>4.3779599999999999E-54</v>
      </c>
      <c r="G705" s="1">
        <v>5.2327200000000002E-54</v>
      </c>
      <c r="H705" s="1">
        <v>5.6567200000000003E-54</v>
      </c>
      <c r="I705" s="1">
        <v>6.2716599999999995E-54</v>
      </c>
      <c r="J705" s="1">
        <v>4.9376300000000001E-54</v>
      </c>
      <c r="K705" s="1">
        <v>5.4820699999999997E-54</v>
      </c>
    </row>
    <row r="706" spans="1:11" x14ac:dyDescent="0.3">
      <c r="A706" s="1">
        <v>0.98419999999999996</v>
      </c>
      <c r="B706" s="1">
        <v>1.20467E-53</v>
      </c>
      <c r="C706" s="1">
        <v>1.08001E-53</v>
      </c>
      <c r="D706" s="1">
        <v>8.9659799999999995E-54</v>
      </c>
      <c r="E706" s="1">
        <v>9.8769899999999996E-54</v>
      </c>
      <c r="F706" s="1">
        <v>9.5363000000000004E-54</v>
      </c>
      <c r="G706" s="1">
        <v>1.1491600000000001E-53</v>
      </c>
      <c r="H706" s="1">
        <v>1.09069E-53</v>
      </c>
      <c r="I706" s="1">
        <v>1.1899500000000001E-53</v>
      </c>
      <c r="J706" s="1">
        <v>1.00304E-53</v>
      </c>
      <c r="K706" s="1">
        <v>1.1148899999999999E-53</v>
      </c>
    </row>
    <row r="707" spans="1:11" x14ac:dyDescent="0.3">
      <c r="A707" s="1">
        <v>0.98560000000000003</v>
      </c>
      <c r="B707" s="1">
        <v>1.6035299999999999E-53</v>
      </c>
      <c r="C707" s="1">
        <v>1.43906E-53</v>
      </c>
      <c r="D707" s="1">
        <v>1.2539799999999999E-53</v>
      </c>
      <c r="E707" s="1">
        <v>1.3788300000000001E-53</v>
      </c>
      <c r="F707" s="1">
        <v>1.3011900000000001E-53</v>
      </c>
      <c r="G707" s="1">
        <v>1.5868399999999999E-53</v>
      </c>
      <c r="H707" s="1">
        <v>1.4599800000000001E-53</v>
      </c>
      <c r="I707" s="1">
        <v>1.5637099999999999E-53</v>
      </c>
      <c r="J707" s="1">
        <v>1.3794400000000001E-53</v>
      </c>
      <c r="K707" s="1">
        <v>1.52677E-53</v>
      </c>
    </row>
    <row r="708" spans="1:11" x14ac:dyDescent="0.3">
      <c r="A708" s="1">
        <v>0.98699999999999999</v>
      </c>
      <c r="B708" s="1">
        <v>1.6295400000000001E-53</v>
      </c>
      <c r="C708" s="1">
        <v>1.4750800000000001E-53</v>
      </c>
      <c r="D708" s="1">
        <v>1.27215E-53</v>
      </c>
      <c r="E708" s="1">
        <v>1.2912400000000001E-53</v>
      </c>
      <c r="F708" s="1">
        <v>1.2258700000000001E-53</v>
      </c>
      <c r="G708" s="1">
        <v>1.5466900000000001E-53</v>
      </c>
      <c r="H708" s="1">
        <v>1.45119E-53</v>
      </c>
      <c r="I708" s="1">
        <v>1.4604E-53</v>
      </c>
      <c r="J708" s="1">
        <v>1.3961300000000001E-53</v>
      </c>
      <c r="K708" s="1">
        <v>1.54545E-53</v>
      </c>
    </row>
    <row r="709" spans="1:11" x14ac:dyDescent="0.3">
      <c r="A709" s="1">
        <v>0.98839999999999995</v>
      </c>
      <c r="B709" s="1">
        <v>1.1250299999999999E-53</v>
      </c>
      <c r="C709" s="1">
        <v>1.0491900000000001E-53</v>
      </c>
      <c r="D709" s="1">
        <v>7.4375199999999997E-54</v>
      </c>
      <c r="E709" s="1">
        <v>4.9913499999999999E-54</v>
      </c>
      <c r="F709" s="1">
        <v>5.1364600000000001E-54</v>
      </c>
      <c r="G709" s="1">
        <v>7.97651E-54</v>
      </c>
      <c r="H709" s="1">
        <v>8.8893600000000003E-54</v>
      </c>
      <c r="I709" s="1">
        <v>6.4164499999999999E-54</v>
      </c>
      <c r="J709" s="1">
        <v>8.4085600000000001E-54</v>
      </c>
      <c r="K709" s="1">
        <v>9.5913099999999997E-54</v>
      </c>
    </row>
    <row r="710" spans="1:11" x14ac:dyDescent="0.3">
      <c r="A710" s="1">
        <v>0.98980000000000001</v>
      </c>
      <c r="B710" s="1">
        <v>4.2130100000000003E-55</v>
      </c>
      <c r="C710" s="1">
        <v>1.03514E-54</v>
      </c>
      <c r="D710" s="1">
        <v>-4.3749199999999998E-54</v>
      </c>
      <c r="E710" s="1">
        <v>-1.0608400000000001E-53</v>
      </c>
      <c r="F710" s="1">
        <v>-9.2105200000000001E-54</v>
      </c>
      <c r="G710" s="1">
        <v>-7.2814199999999996E-54</v>
      </c>
      <c r="H710" s="1">
        <v>-2.9572300000000002E-54</v>
      </c>
      <c r="I710" s="1">
        <v>-9.8530399999999999E-54</v>
      </c>
      <c r="J710" s="1">
        <v>-3.7200999999999999E-54</v>
      </c>
      <c r="K710" s="1">
        <v>-3.2675900000000002E-54</v>
      </c>
    </row>
    <row r="711" spans="1:11" x14ac:dyDescent="0.3">
      <c r="A711" s="1">
        <v>0.99119999999999997</v>
      </c>
      <c r="B711" s="1">
        <v>-1.5117000000000001E-53</v>
      </c>
      <c r="C711" s="1">
        <v>-1.29329E-53</v>
      </c>
      <c r="D711" s="1">
        <v>-2.1652500000000001E-53</v>
      </c>
      <c r="E711" s="1">
        <v>-3.2275699999999999E-53</v>
      </c>
      <c r="F711" s="1">
        <v>-2.932E-53</v>
      </c>
      <c r="G711" s="1">
        <v>-2.8685700000000001E-53</v>
      </c>
      <c r="H711" s="1">
        <v>-1.9888900000000001E-53</v>
      </c>
      <c r="I711" s="1">
        <v>-3.2700900000000001E-53</v>
      </c>
      <c r="J711" s="1">
        <v>-2.1172099999999998E-53</v>
      </c>
      <c r="K711" s="1">
        <v>-2.1841199999999998E-53</v>
      </c>
    </row>
    <row r="712" spans="1:11" x14ac:dyDescent="0.3">
      <c r="A712" s="1">
        <v>0.99260000000000004</v>
      </c>
      <c r="B712" s="1">
        <v>-3.1757400000000001E-53</v>
      </c>
      <c r="C712" s="1">
        <v>-2.7921299999999999E-53</v>
      </c>
      <c r="D712" s="1">
        <v>-4.0100999999999998E-53</v>
      </c>
      <c r="E712" s="1">
        <v>-5.5178100000000001E-53</v>
      </c>
      <c r="F712" s="1">
        <v>-5.0667399999999997E-53</v>
      </c>
      <c r="G712" s="1">
        <v>-5.14884E-53</v>
      </c>
      <c r="H712" s="1">
        <v>-3.7756699999999998E-53</v>
      </c>
      <c r="I712" s="1">
        <v>-5.7051000000000004E-53</v>
      </c>
      <c r="J712" s="1">
        <v>-3.9765399999999998E-53</v>
      </c>
      <c r="K712" s="1">
        <v>-4.1618000000000002E-53</v>
      </c>
    </row>
    <row r="713" spans="1:11" x14ac:dyDescent="0.3">
      <c r="A713" s="1">
        <v>0.99399999999999999</v>
      </c>
      <c r="B713" s="1">
        <v>-4.3081800000000002E-53</v>
      </c>
      <c r="C713" s="1">
        <v>-3.7228999999999998E-53</v>
      </c>
      <c r="D713" s="1">
        <v>-5.1846099999999999E-53</v>
      </c>
      <c r="E713" s="1">
        <v>-7.0788399999999996E-53</v>
      </c>
      <c r="F713" s="1">
        <v>-6.5778200000000001E-53</v>
      </c>
      <c r="G713" s="1">
        <v>-6.8020400000000004E-53</v>
      </c>
      <c r="H713" s="1">
        <v>-4.8675700000000004E-53</v>
      </c>
      <c r="I713" s="1">
        <v>-7.3993599999999997E-53</v>
      </c>
      <c r="J713" s="1">
        <v>-5.2172199999999996E-53</v>
      </c>
      <c r="K713" s="1">
        <v>-5.4659599999999996E-53</v>
      </c>
    </row>
    <row r="714" spans="1:11" x14ac:dyDescent="0.3">
      <c r="A714" s="1">
        <v>0.99539999999999995</v>
      </c>
      <c r="B714" s="1">
        <v>-4.08876E-53</v>
      </c>
      <c r="C714" s="1">
        <v>-3.3066799999999999E-53</v>
      </c>
      <c r="D714" s="1">
        <v>-4.7051E-53</v>
      </c>
      <c r="E714" s="1">
        <v>-6.8391700000000003E-53</v>
      </c>
      <c r="F714" s="1">
        <v>-6.6266699999999998E-53</v>
      </c>
      <c r="G714" s="1">
        <v>-6.9834400000000004E-53</v>
      </c>
      <c r="H714" s="1">
        <v>-4.2986000000000004E-53</v>
      </c>
      <c r="I714" s="1">
        <v>-7.2580999999999997E-53</v>
      </c>
      <c r="J714" s="1">
        <v>-4.9775600000000004E-53</v>
      </c>
      <c r="K714" s="1">
        <v>-5.1513099999999995E-53</v>
      </c>
    </row>
    <row r="715" spans="1:11" x14ac:dyDescent="0.3">
      <c r="A715" s="1">
        <v>0.99680000000000002</v>
      </c>
      <c r="B715" s="1">
        <v>-1.7702400000000001E-53</v>
      </c>
      <c r="C715" s="1">
        <v>-9.1830700000000002E-54</v>
      </c>
      <c r="D715" s="1">
        <v>-1.7583100000000001E-53</v>
      </c>
      <c r="E715" s="1">
        <v>-3.80875E-53</v>
      </c>
      <c r="F715" s="1">
        <v>-4.57916E-53</v>
      </c>
      <c r="G715" s="1">
        <v>-4.9697400000000002E-53</v>
      </c>
      <c r="H715" s="1">
        <v>-1.3503500000000001E-53</v>
      </c>
      <c r="I715" s="1">
        <v>-4.3936599999999998E-53</v>
      </c>
      <c r="J715" s="1">
        <v>-2.5761100000000001E-53</v>
      </c>
      <c r="K715" s="1">
        <v>-2.4401500000000001E-53</v>
      </c>
    </row>
    <row r="716" spans="1:11" x14ac:dyDescent="0.3">
      <c r="A716" s="1">
        <v>0.99819999999999998</v>
      </c>
      <c r="B716" s="1">
        <v>2.9271199999999998E-53</v>
      </c>
      <c r="C716" s="1">
        <v>3.7162700000000002E-53</v>
      </c>
      <c r="D716" s="1">
        <v>3.9244400000000002E-53</v>
      </c>
      <c r="E716" s="1">
        <v>2.4451300000000002E-53</v>
      </c>
      <c r="F716" s="1">
        <v>-1.9146200000000001E-54</v>
      </c>
      <c r="G716" s="1">
        <v>-3.8826500000000002E-54</v>
      </c>
      <c r="H716" s="1">
        <v>4.1615E-53</v>
      </c>
      <c r="I716" s="1">
        <v>1.47257E-53</v>
      </c>
      <c r="J716" s="1">
        <v>2.1752799999999998E-53</v>
      </c>
      <c r="K716" s="1">
        <v>2.9552499999999999E-53</v>
      </c>
    </row>
    <row r="717" spans="1:11" x14ac:dyDescent="0.3">
      <c r="A717" s="1">
        <v>0.99960000000000004</v>
      </c>
      <c r="B717" s="1">
        <v>9.4898799999999995E-53</v>
      </c>
      <c r="C717" s="1">
        <v>1.02141E-52</v>
      </c>
      <c r="D717" s="1">
        <v>1.1759400000000001E-52</v>
      </c>
      <c r="E717" s="1">
        <v>1.1259099999999999E-52</v>
      </c>
      <c r="F717" s="1">
        <v>6.0907599999999998E-53</v>
      </c>
      <c r="G717" s="1">
        <v>6.3121300000000003E-53</v>
      </c>
      <c r="H717" s="1">
        <v>1.1704300000000001E-52</v>
      </c>
      <c r="I717" s="1">
        <v>9.7190800000000004E-53</v>
      </c>
      <c r="J717" s="1">
        <v>8.7013300000000009E-53</v>
      </c>
      <c r="K717" s="1">
        <v>1.04807E-52</v>
      </c>
    </row>
    <row r="718" spans="1:11" x14ac:dyDescent="0.3">
      <c r="A718" s="1">
        <v>1.0009999999999999</v>
      </c>
      <c r="B718" s="1">
        <v>1.63785E-52</v>
      </c>
      <c r="C718" s="1">
        <v>1.69683E-52</v>
      </c>
      <c r="D718" s="1">
        <v>2.0009200000000001E-52</v>
      </c>
      <c r="E718" s="1">
        <v>2.05179E-52</v>
      </c>
      <c r="F718" s="1">
        <v>1.2708899999999999E-52</v>
      </c>
      <c r="G718" s="1">
        <v>1.3387800000000001E-52</v>
      </c>
      <c r="H718" s="1">
        <v>1.95394E-52</v>
      </c>
      <c r="I718" s="1">
        <v>1.8374200000000001E-52</v>
      </c>
      <c r="J718" s="1">
        <v>1.5557399999999999E-52</v>
      </c>
      <c r="K718" s="1">
        <v>1.8395799999999999E-52</v>
      </c>
    </row>
    <row r="719" spans="1:11" x14ac:dyDescent="0.3">
      <c r="A719" s="1">
        <v>1.0024</v>
      </c>
      <c r="B719" s="1">
        <v>2.09162E-52</v>
      </c>
      <c r="C719" s="1">
        <v>2.0980300000000001E-52</v>
      </c>
      <c r="D719" s="1">
        <v>2.58384E-52</v>
      </c>
      <c r="E719" s="1">
        <v>2.6761000000000001E-52</v>
      </c>
      <c r="F719" s="1">
        <v>1.7062699999999999E-52</v>
      </c>
      <c r="G719" s="1">
        <v>1.7661100000000001E-52</v>
      </c>
      <c r="H719" s="1">
        <v>2.45148E-52</v>
      </c>
      <c r="I719" s="1">
        <v>2.3997799999999999E-52</v>
      </c>
      <c r="J719" s="1">
        <v>2.04985E-52</v>
      </c>
      <c r="K719" s="1">
        <v>2.3931399999999999E-52</v>
      </c>
    </row>
    <row r="720" spans="1:11" x14ac:dyDescent="0.3">
      <c r="A720" s="1">
        <v>1.0038</v>
      </c>
      <c r="B720" s="1">
        <v>1.95327E-52</v>
      </c>
      <c r="C720" s="1">
        <v>1.8874399999999999E-52</v>
      </c>
      <c r="D720" s="1">
        <v>2.5968400000000001E-52</v>
      </c>
      <c r="E720" s="1">
        <v>2.6095599999999999E-52</v>
      </c>
      <c r="F720" s="1">
        <v>1.63586E-52</v>
      </c>
      <c r="G720" s="1">
        <v>1.49609E-52</v>
      </c>
      <c r="H720" s="1">
        <v>2.2890800000000001E-52</v>
      </c>
      <c r="I720" s="1">
        <v>2.2403500000000002E-52</v>
      </c>
      <c r="J720" s="1">
        <v>2.0740100000000001E-52</v>
      </c>
      <c r="K720" s="1">
        <v>2.3971299999999999E-52</v>
      </c>
    </row>
    <row r="721" spans="1:11" x14ac:dyDescent="0.3">
      <c r="A721" s="1">
        <v>1.0052000000000001</v>
      </c>
      <c r="B721" s="1">
        <v>8.9088399999999998E-53</v>
      </c>
      <c r="C721" s="1">
        <v>8.2835599999999999E-53</v>
      </c>
      <c r="D721" s="1">
        <v>1.7642299999999999E-52</v>
      </c>
      <c r="E721" s="1">
        <v>1.55029E-52</v>
      </c>
      <c r="F721" s="1">
        <v>8.5772399999999999E-53</v>
      </c>
      <c r="G721" s="1">
        <v>1.5951900000000001E-53</v>
      </c>
      <c r="H721" s="1">
        <v>1.1621899999999999E-52</v>
      </c>
      <c r="I721" s="1">
        <v>1.01324E-52</v>
      </c>
      <c r="J721" s="1">
        <v>1.3645300000000001E-52</v>
      </c>
      <c r="K721" s="1">
        <v>1.5702499999999999E-52</v>
      </c>
    </row>
    <row r="722" spans="1:11" x14ac:dyDescent="0.3">
      <c r="A722" s="1">
        <v>1.0065999999999999</v>
      </c>
      <c r="B722" s="1">
        <v>-1.1882500000000001E-52</v>
      </c>
      <c r="C722" s="1">
        <v>-1.13583E-52</v>
      </c>
      <c r="D722" s="1">
        <v>-3.4566300000000002E-54</v>
      </c>
      <c r="E722" s="1">
        <v>-5.9965699999999996E-53</v>
      </c>
      <c r="F722" s="1">
        <v>-6.8286600000000004E-53</v>
      </c>
      <c r="G722" s="1">
        <v>-2.34308E-52</v>
      </c>
      <c r="H722" s="1">
        <v>-1.03256E-52</v>
      </c>
      <c r="I722" s="1">
        <v>-1.3737199999999999E-52</v>
      </c>
      <c r="J722" s="1">
        <v>-2.0030999999999999E-53</v>
      </c>
      <c r="K722" s="1">
        <v>-2.3289199999999998E-53</v>
      </c>
    </row>
    <row r="723" spans="1:11" x14ac:dyDescent="0.3">
      <c r="A723" s="1">
        <v>1.008</v>
      </c>
      <c r="B723" s="1">
        <v>-4.0018799999999999E-52</v>
      </c>
      <c r="C723" s="1">
        <v>-3.7931799999999999E-52</v>
      </c>
      <c r="D723" s="1">
        <v>-2.6120799999999999E-52</v>
      </c>
      <c r="E723" s="1">
        <v>-3.5984199999999998E-52</v>
      </c>
      <c r="F723" s="1">
        <v>-2.8063899999999999E-52</v>
      </c>
      <c r="G723" s="1">
        <v>-5.7000900000000004E-52</v>
      </c>
      <c r="H723" s="1">
        <v>-4.0497699999999998E-52</v>
      </c>
      <c r="I723" s="1">
        <v>-4.6355000000000003E-52</v>
      </c>
      <c r="J723" s="1">
        <v>-2.4426200000000002E-52</v>
      </c>
      <c r="K723" s="1">
        <v>-2.8327000000000001E-52</v>
      </c>
    </row>
    <row r="724" spans="1:11" x14ac:dyDescent="0.3">
      <c r="A724" s="1">
        <v>1.0094000000000001</v>
      </c>
      <c r="B724" s="1">
        <v>-6.9296500000000003E-52</v>
      </c>
      <c r="C724" s="1">
        <v>-6.5460299999999999E-52</v>
      </c>
      <c r="D724" s="1">
        <v>-5.2962000000000001E-52</v>
      </c>
      <c r="E724" s="1">
        <v>-6.6825500000000004E-52</v>
      </c>
      <c r="F724" s="1">
        <v>-5.0174599999999997E-52</v>
      </c>
      <c r="G724" s="1">
        <v>-9.1745000000000006E-52</v>
      </c>
      <c r="H724" s="1">
        <v>-7.1767699999999994E-52</v>
      </c>
      <c r="I724" s="1">
        <v>-7.9838500000000002E-52</v>
      </c>
      <c r="J724" s="1">
        <v>-4.7946099999999997E-52</v>
      </c>
      <c r="K724" s="1">
        <v>-5.5322299999999999E-52</v>
      </c>
    </row>
    <row r="725" spans="1:11" x14ac:dyDescent="0.3">
      <c r="A725" s="1">
        <v>1.0107999999999999</v>
      </c>
      <c r="B725" s="1">
        <v>-9.1216600000000006E-52</v>
      </c>
      <c r="C725" s="1">
        <v>-8.4099200000000004E-52</v>
      </c>
      <c r="D725" s="1">
        <v>-6.96449E-52</v>
      </c>
      <c r="E725" s="1">
        <v>-8.5362200000000002E-52</v>
      </c>
      <c r="F725" s="1">
        <v>-6.5579399999999998E-52</v>
      </c>
      <c r="G725" s="1">
        <v>-1.16586E-51</v>
      </c>
      <c r="H725" s="1">
        <v>-9.22247E-52</v>
      </c>
      <c r="I725" s="1">
        <v>-1.00697E-51</v>
      </c>
      <c r="J725" s="1">
        <v>-6.3401700000000003E-52</v>
      </c>
      <c r="K725" s="1">
        <v>-7.1432300000000006E-52</v>
      </c>
    </row>
    <row r="726" spans="1:11" x14ac:dyDescent="0.3">
      <c r="A726" s="1">
        <v>1.0122</v>
      </c>
      <c r="B726" s="1">
        <v>-9.6837300000000006E-52</v>
      </c>
      <c r="C726" s="1">
        <v>-8.1842099999999993E-52</v>
      </c>
      <c r="D726" s="1">
        <v>-6.3642100000000002E-52</v>
      </c>
      <c r="E726" s="1">
        <v>-7.7259499999999998E-52</v>
      </c>
      <c r="F726" s="1">
        <v>-6.5732899999999997E-52</v>
      </c>
      <c r="G726" s="1">
        <v>-1.1903100000000001E-51</v>
      </c>
      <c r="H726" s="1">
        <v>-8.7763500000000001E-52</v>
      </c>
      <c r="I726" s="1">
        <v>-9.3200899999999998E-52</v>
      </c>
      <c r="J726" s="1">
        <v>-5.9510799999999996E-52</v>
      </c>
      <c r="K726" s="1">
        <v>-6.33013E-52</v>
      </c>
    </row>
    <row r="727" spans="1:11" x14ac:dyDescent="0.3">
      <c r="A727" s="1">
        <v>1.0136000000000001</v>
      </c>
      <c r="B727" s="1">
        <v>-7.9466699999999995E-52</v>
      </c>
      <c r="C727" s="1">
        <v>-4.8462700000000003E-52</v>
      </c>
      <c r="D727" s="1">
        <v>-2.4658299999999999E-52</v>
      </c>
      <c r="E727" s="1">
        <v>-3.3174599999999999E-52</v>
      </c>
      <c r="F727" s="1">
        <v>-4.3044900000000001E-52</v>
      </c>
      <c r="G727" s="1">
        <v>-8.8769699999999994E-52</v>
      </c>
      <c r="H727" s="1">
        <v>-4.8139400000000003E-52</v>
      </c>
      <c r="I727" s="1">
        <v>-4.5458500000000002E-52</v>
      </c>
      <c r="J727" s="1">
        <v>-2.69146E-52</v>
      </c>
      <c r="K727" s="1">
        <v>-2.0664200000000002E-52</v>
      </c>
    </row>
    <row r="728" spans="1:11" x14ac:dyDescent="0.3">
      <c r="A728" s="1">
        <v>1.0149999999999999</v>
      </c>
      <c r="B728" s="1">
        <v>-3.72099E-52</v>
      </c>
      <c r="C728" s="1">
        <v>1.88735E-52</v>
      </c>
      <c r="D728" s="1">
        <v>5.17691E-52</v>
      </c>
      <c r="E728" s="1">
        <v>4.86126E-52</v>
      </c>
      <c r="F728" s="1">
        <v>5.9793000000000002E-53</v>
      </c>
      <c r="G728" s="1">
        <v>-2.14486E-52</v>
      </c>
      <c r="H728" s="1">
        <v>2.83564E-52</v>
      </c>
      <c r="I728" s="1">
        <v>4.6032699999999998E-52</v>
      </c>
      <c r="J728" s="1">
        <v>3.58298E-52</v>
      </c>
      <c r="K728" s="1">
        <v>5.8642100000000002E-52</v>
      </c>
    </row>
    <row r="729" spans="1:11" x14ac:dyDescent="0.3">
      <c r="A729" s="1">
        <v>1.0164</v>
      </c>
      <c r="B729" s="1">
        <v>2.3997799999999999E-52</v>
      </c>
      <c r="C729" s="1">
        <v>1.11424E-51</v>
      </c>
      <c r="D729" s="1">
        <v>1.5770500000000001E-51</v>
      </c>
      <c r="E729" s="1">
        <v>1.5901400000000001E-51</v>
      </c>
      <c r="F729" s="1">
        <v>7.59202E-52</v>
      </c>
      <c r="G729" s="1">
        <v>7.4876300000000006E-52</v>
      </c>
      <c r="H729" s="1">
        <v>1.32301E-51</v>
      </c>
      <c r="I729" s="1">
        <v>1.71086E-51</v>
      </c>
      <c r="J729" s="1">
        <v>1.19852E-51</v>
      </c>
      <c r="K729" s="1">
        <v>1.6442800000000001E-51</v>
      </c>
    </row>
    <row r="730" spans="1:11" x14ac:dyDescent="0.3">
      <c r="A730" s="1">
        <v>1.0178</v>
      </c>
      <c r="B730" s="1">
        <v>8.6750200000000006E-52</v>
      </c>
      <c r="C730" s="1">
        <v>2.04701E-51</v>
      </c>
      <c r="D730" s="1">
        <v>2.6507600000000001E-51</v>
      </c>
      <c r="E730" s="1">
        <v>2.7102E-51</v>
      </c>
      <c r="F730" s="1">
        <v>1.4630099999999999E-51</v>
      </c>
      <c r="G730" s="1">
        <v>1.7401499999999999E-51</v>
      </c>
      <c r="H730" s="1">
        <v>2.37634E-51</v>
      </c>
      <c r="I730" s="1">
        <v>2.9854E-51</v>
      </c>
      <c r="J730" s="1">
        <v>2.04746E-51</v>
      </c>
      <c r="K730" s="1">
        <v>2.7123199999999997E-51</v>
      </c>
    </row>
    <row r="731" spans="1:11" x14ac:dyDescent="0.3">
      <c r="A731" s="1">
        <v>1.0192000000000001</v>
      </c>
      <c r="B731" s="1">
        <v>1.22238E-51</v>
      </c>
      <c r="C731" s="1">
        <v>2.5559500000000001E-51</v>
      </c>
      <c r="D731" s="1">
        <v>3.2419300000000002E-51</v>
      </c>
      <c r="E731" s="1">
        <v>3.3930999999999999E-51</v>
      </c>
      <c r="F731" s="1">
        <v>1.8085199999999999E-51</v>
      </c>
      <c r="G731" s="1">
        <v>2.3326499999999999E-51</v>
      </c>
      <c r="H731" s="1">
        <v>2.9999099999999999E-51</v>
      </c>
      <c r="I731" s="1">
        <v>3.7605500000000002E-51</v>
      </c>
      <c r="J731" s="1">
        <v>2.5780699999999999E-51</v>
      </c>
      <c r="K731" s="1">
        <v>3.3767900000000003E-51</v>
      </c>
    </row>
    <row r="732" spans="1:11" x14ac:dyDescent="0.3">
      <c r="A732" s="1">
        <v>1.0206</v>
      </c>
      <c r="B732" s="1">
        <v>9.6702100000000004E-52</v>
      </c>
      <c r="C732" s="1">
        <v>2.1016900000000001E-51</v>
      </c>
      <c r="D732" s="1">
        <v>2.7710399999999998E-51</v>
      </c>
      <c r="E732" s="1">
        <v>3.1252300000000002E-51</v>
      </c>
      <c r="F732" s="1">
        <v>1.4146200000000001E-51</v>
      </c>
      <c r="G732" s="1">
        <v>2.04422E-51</v>
      </c>
      <c r="H732" s="1">
        <v>2.7136099999999997E-51</v>
      </c>
      <c r="I732" s="1">
        <v>3.4299300000000002E-51</v>
      </c>
      <c r="J732" s="1">
        <v>2.3794800000000001E-51</v>
      </c>
      <c r="K732" s="1">
        <v>3.1730099999999999E-51</v>
      </c>
    </row>
    <row r="733" spans="1:11" x14ac:dyDescent="0.3">
      <c r="A733" s="1">
        <v>1.022</v>
      </c>
      <c r="B733" s="1">
        <v>-1.6848000000000001E-52</v>
      </c>
      <c r="C733" s="1">
        <v>2.6758900000000002E-52</v>
      </c>
      <c r="D733" s="1">
        <v>8.2758000000000006E-52</v>
      </c>
      <c r="E733" s="1">
        <v>1.5134800000000001E-51</v>
      </c>
      <c r="F733" s="1">
        <v>4.1680600000000002E-53</v>
      </c>
      <c r="G733" s="1">
        <v>5.1485699999999996E-52</v>
      </c>
      <c r="H733" s="1">
        <v>1.21646E-51</v>
      </c>
      <c r="I733" s="1">
        <v>1.51037E-51</v>
      </c>
      <c r="J733" s="1">
        <v>1.09415E-51</v>
      </c>
      <c r="K733" s="1">
        <v>1.7480200000000001E-51</v>
      </c>
    </row>
    <row r="734" spans="1:11" x14ac:dyDescent="0.3">
      <c r="A734" s="1">
        <v>1.0234000000000001</v>
      </c>
      <c r="B734" s="1">
        <v>-2.24523E-51</v>
      </c>
      <c r="C734" s="1">
        <v>-2.97827E-51</v>
      </c>
      <c r="D734" s="1">
        <v>-2.63324E-51</v>
      </c>
      <c r="E734" s="1">
        <v>-1.5272700000000001E-51</v>
      </c>
      <c r="F734" s="1">
        <v>-2.35397E-51</v>
      </c>
      <c r="G734" s="1">
        <v>-2.3400800000000001E-51</v>
      </c>
      <c r="H734" s="1">
        <v>-1.53227E-51</v>
      </c>
      <c r="I734" s="1">
        <v>-2.13223E-51</v>
      </c>
      <c r="J734" s="1">
        <v>-1.3603400000000001E-51</v>
      </c>
      <c r="K734" s="1">
        <v>-1.01626E-51</v>
      </c>
    </row>
    <row r="735" spans="1:11" x14ac:dyDescent="0.3">
      <c r="A735" s="1">
        <v>1.0247999999999999</v>
      </c>
      <c r="B735" s="1">
        <v>-4.9987700000000002E-51</v>
      </c>
      <c r="C735" s="1">
        <v>-7.1838800000000002E-51</v>
      </c>
      <c r="D735" s="1">
        <v>-7.1703899999999998E-51</v>
      </c>
      <c r="E735" s="1">
        <v>-5.5992300000000004E-51</v>
      </c>
      <c r="F735" s="1">
        <v>-5.5052500000000005E-51</v>
      </c>
      <c r="G735" s="1">
        <v>-6.1725200000000002E-51</v>
      </c>
      <c r="H735" s="1">
        <v>-5.2105699999999998E-51</v>
      </c>
      <c r="I735" s="1">
        <v>-7.0361200000000003E-51</v>
      </c>
      <c r="J735" s="1">
        <v>-4.6516800000000003E-51</v>
      </c>
      <c r="K735" s="1">
        <v>-4.7951800000000001E-51</v>
      </c>
    </row>
    <row r="736" spans="1:11" x14ac:dyDescent="0.3">
      <c r="A736" s="1">
        <v>1.0262</v>
      </c>
      <c r="B736" s="1">
        <v>-7.7513900000000001E-51</v>
      </c>
      <c r="C736" s="1">
        <v>-1.1374000000000001E-50</v>
      </c>
      <c r="D736" s="1">
        <v>-1.1700499999999999E-50</v>
      </c>
      <c r="E736" s="1">
        <v>-9.70952E-51</v>
      </c>
      <c r="F736" s="1">
        <v>-8.6824300000000002E-51</v>
      </c>
      <c r="G736" s="1">
        <v>-1.00052E-50</v>
      </c>
      <c r="H736" s="1">
        <v>-8.8892900000000003E-51</v>
      </c>
      <c r="I736" s="1">
        <v>-1.1984699999999999E-50</v>
      </c>
      <c r="J736" s="1">
        <v>-7.9469899999999997E-51</v>
      </c>
      <c r="K736" s="1">
        <v>-8.5438399999999999E-51</v>
      </c>
    </row>
    <row r="737" spans="1:11" x14ac:dyDescent="0.3">
      <c r="A737" s="1">
        <v>1.0276000000000001</v>
      </c>
      <c r="B737" s="1">
        <v>-9.4508800000000001E-51</v>
      </c>
      <c r="C737" s="1">
        <v>-1.39987E-50</v>
      </c>
      <c r="D737" s="1">
        <v>-1.44617E-50</v>
      </c>
      <c r="E737" s="1">
        <v>-1.23389E-50</v>
      </c>
      <c r="F737" s="1">
        <v>-1.0762000000000001E-50</v>
      </c>
      <c r="G737" s="1">
        <v>-1.22772E-50</v>
      </c>
      <c r="H737" s="1">
        <v>-1.1007900000000001E-50</v>
      </c>
      <c r="I737" s="1">
        <v>-1.51111E-50</v>
      </c>
      <c r="J737" s="1">
        <v>-9.9538199999999998E-51</v>
      </c>
      <c r="K737" s="1">
        <v>-1.04946E-50</v>
      </c>
    </row>
    <row r="738" spans="1:11" x14ac:dyDescent="0.3">
      <c r="A738" s="1">
        <v>1.0289999999999999</v>
      </c>
      <c r="B738" s="1">
        <v>-8.9834100000000006E-51</v>
      </c>
      <c r="C738" s="1">
        <v>-1.3228099999999999E-50</v>
      </c>
      <c r="D738" s="1">
        <v>-1.33238E-50</v>
      </c>
      <c r="E738" s="1">
        <v>-1.1710000000000001E-50</v>
      </c>
      <c r="F738" s="1">
        <v>-1.05195E-50</v>
      </c>
      <c r="G738" s="1">
        <v>-1.13934E-50</v>
      </c>
      <c r="H738" s="1">
        <v>-9.7716999999999999E-51</v>
      </c>
      <c r="I738" s="1">
        <v>-1.4354199999999999E-50</v>
      </c>
      <c r="J738" s="1">
        <v>-9.2172599999999996E-51</v>
      </c>
      <c r="K738" s="1">
        <v>-8.7470499999999999E-51</v>
      </c>
    </row>
    <row r="739" spans="1:11" x14ac:dyDescent="0.3">
      <c r="A739" s="1">
        <v>1.0304</v>
      </c>
      <c r="B739" s="1">
        <v>-5.5844299999999994E-51</v>
      </c>
      <c r="C739" s="1">
        <v>-7.6117800000000003E-51</v>
      </c>
      <c r="D739" s="1">
        <v>-6.4916699999999999E-51</v>
      </c>
      <c r="E739" s="1">
        <v>-6.4095300000000003E-51</v>
      </c>
      <c r="F739" s="1">
        <v>-6.9102800000000002E-51</v>
      </c>
      <c r="G739" s="1">
        <v>-6.4209400000000004E-51</v>
      </c>
      <c r="H739" s="1">
        <v>-3.8275900000000001E-51</v>
      </c>
      <c r="I739" s="1">
        <v>-8.2248100000000004E-51</v>
      </c>
      <c r="J739" s="1">
        <v>-4.4993100000000003E-51</v>
      </c>
      <c r="K739" s="1">
        <v>-2.0057499999999999E-51</v>
      </c>
    </row>
    <row r="740" spans="1:11" x14ac:dyDescent="0.3">
      <c r="A740" s="1">
        <v>1.0318000000000001</v>
      </c>
      <c r="B740" s="1">
        <v>8.4860200000000003E-52</v>
      </c>
      <c r="C740" s="1">
        <v>3.1870900000000001E-51</v>
      </c>
      <c r="D740" s="1">
        <v>6.5571099999999999E-51</v>
      </c>
      <c r="E740" s="1">
        <v>3.6606700000000001E-51</v>
      </c>
      <c r="F740" s="1">
        <v>4.9482599999999998E-52</v>
      </c>
      <c r="G740" s="1">
        <v>2.6460700000000001E-51</v>
      </c>
      <c r="H740" s="1">
        <v>7.07032E-51</v>
      </c>
      <c r="I740" s="1">
        <v>3.39903E-51</v>
      </c>
      <c r="J740" s="1">
        <v>4.7248400000000001E-51</v>
      </c>
      <c r="K740" s="1">
        <v>1.00564E-50</v>
      </c>
    </row>
    <row r="741" spans="1:11" x14ac:dyDescent="0.3">
      <c r="A741" s="1">
        <v>1.0331999999999999</v>
      </c>
      <c r="B741" s="1">
        <v>9.4266999999999997E-51</v>
      </c>
      <c r="C741" s="1">
        <v>1.7670299999999999E-50</v>
      </c>
      <c r="D741" s="1">
        <v>2.4109300000000002E-50</v>
      </c>
      <c r="E741" s="1">
        <v>1.6865700000000001E-50</v>
      </c>
      <c r="F741" s="1">
        <v>1.0720600000000001E-50</v>
      </c>
      <c r="G741" s="1">
        <v>1.46138E-50</v>
      </c>
      <c r="H741" s="1">
        <v>2.1491800000000001E-50</v>
      </c>
      <c r="I741" s="1">
        <v>1.8771E-50</v>
      </c>
      <c r="J741" s="1">
        <v>1.7364400000000001E-50</v>
      </c>
      <c r="K741" s="1">
        <v>2.60619E-50</v>
      </c>
    </row>
    <row r="742" spans="1:11" x14ac:dyDescent="0.3">
      <c r="A742" s="1">
        <v>1.0346</v>
      </c>
      <c r="B742" s="1">
        <v>1.7674E-50</v>
      </c>
      <c r="C742" s="1">
        <v>3.1891399999999998E-50</v>
      </c>
      <c r="D742" s="1">
        <v>4.1512700000000001E-50</v>
      </c>
      <c r="E742" s="1">
        <v>2.9882000000000001E-50</v>
      </c>
      <c r="F742" s="1">
        <v>2.0611200000000001E-50</v>
      </c>
      <c r="G742" s="1">
        <v>2.6243600000000001E-50</v>
      </c>
      <c r="H742" s="1">
        <v>3.5488899999999999E-50</v>
      </c>
      <c r="I742" s="1">
        <v>3.3853400000000001E-50</v>
      </c>
      <c r="J742" s="1">
        <v>3.0017100000000001E-50</v>
      </c>
      <c r="K742" s="1">
        <v>4.18748E-50</v>
      </c>
    </row>
    <row r="743" spans="1:11" x14ac:dyDescent="0.3">
      <c r="A743" s="1">
        <v>1.036</v>
      </c>
      <c r="B743" s="1">
        <v>2.1378800000000001E-50</v>
      </c>
      <c r="C743" s="1">
        <v>3.9879299999999999E-50</v>
      </c>
      <c r="D743" s="1">
        <v>5.1686700000000002E-50</v>
      </c>
      <c r="E743" s="1">
        <v>3.7791200000000001E-50</v>
      </c>
      <c r="F743" s="1">
        <v>2.4831599999999999E-50</v>
      </c>
      <c r="G743" s="1">
        <v>3.16212E-50</v>
      </c>
      <c r="H743" s="1">
        <v>4.2393499999999999E-50</v>
      </c>
      <c r="I743" s="1">
        <v>4.2241900000000002E-50</v>
      </c>
      <c r="J743" s="1">
        <v>3.7569199999999998E-50</v>
      </c>
      <c r="K743" s="1">
        <v>5.06538E-50</v>
      </c>
    </row>
    <row r="744" spans="1:11" x14ac:dyDescent="0.3">
      <c r="A744" s="1">
        <v>1.0374000000000001</v>
      </c>
      <c r="B744" s="1">
        <v>1.6078700000000001E-50</v>
      </c>
      <c r="C744" s="1">
        <v>3.5333699999999999E-50</v>
      </c>
      <c r="D744" s="1">
        <v>4.6692900000000001E-50</v>
      </c>
      <c r="E744" s="1">
        <v>3.49217E-50</v>
      </c>
      <c r="F744" s="1">
        <v>1.7605600000000001E-50</v>
      </c>
      <c r="G744" s="1">
        <v>2.36077E-50</v>
      </c>
      <c r="H744" s="1">
        <v>3.5127600000000001E-50</v>
      </c>
      <c r="I744" s="1">
        <v>3.6073000000000001E-50</v>
      </c>
      <c r="J744" s="1">
        <v>3.4449599999999998E-50</v>
      </c>
      <c r="K744" s="1">
        <v>4.4644200000000002E-50</v>
      </c>
    </row>
    <row r="745" spans="1:11" x14ac:dyDescent="0.3">
      <c r="A745" s="1">
        <v>1.0387999999999999</v>
      </c>
      <c r="B745" s="1">
        <v>-7.3351599999999997E-52</v>
      </c>
      <c r="C745" s="1">
        <v>1.3219E-50</v>
      </c>
      <c r="D745" s="1">
        <v>2.0435300000000001E-50</v>
      </c>
      <c r="E745" s="1">
        <v>1.6359999999999999E-50</v>
      </c>
      <c r="F745" s="1">
        <v>-4.9063900000000002E-51</v>
      </c>
      <c r="G745" s="1">
        <v>-2.7841600000000001E-51</v>
      </c>
      <c r="H745" s="1">
        <v>9.7074199999999997E-51</v>
      </c>
      <c r="I745" s="1">
        <v>8.0711999999999999E-51</v>
      </c>
      <c r="J745" s="1">
        <v>1.5764900000000001E-50</v>
      </c>
      <c r="K745" s="1">
        <v>1.82182E-50</v>
      </c>
    </row>
    <row r="746" spans="1:11" x14ac:dyDescent="0.3">
      <c r="A746" s="1">
        <v>1.0402</v>
      </c>
      <c r="B746" s="1">
        <v>-2.8511700000000001E-50</v>
      </c>
      <c r="C746" s="1">
        <v>-2.80525E-50</v>
      </c>
      <c r="D746" s="1">
        <v>-2.7428199999999998E-50</v>
      </c>
      <c r="E746" s="1">
        <v>-1.9446499999999999E-50</v>
      </c>
      <c r="F746" s="1">
        <v>-4.29328E-50</v>
      </c>
      <c r="G746" s="1">
        <v>-4.7794200000000001E-50</v>
      </c>
      <c r="H746" s="1">
        <v>-3.3414000000000002E-50</v>
      </c>
      <c r="I746" s="1">
        <v>-4.4112600000000002E-50</v>
      </c>
      <c r="J746" s="1">
        <v>-2.0687400000000001E-50</v>
      </c>
      <c r="K746" s="1">
        <v>-2.9474100000000001E-50</v>
      </c>
    </row>
    <row r="747" spans="1:11" x14ac:dyDescent="0.3">
      <c r="A747" s="1">
        <v>1.0416000000000001</v>
      </c>
      <c r="B747" s="1">
        <v>-6.3377700000000002E-50</v>
      </c>
      <c r="C747" s="1">
        <v>-8.2982699999999996E-50</v>
      </c>
      <c r="D747" s="1">
        <v>-8.9404899999999996E-50</v>
      </c>
      <c r="E747" s="1">
        <v>-6.7361600000000002E-50</v>
      </c>
      <c r="F747" s="1">
        <v>-9.1419399999999992E-50</v>
      </c>
      <c r="G747" s="1">
        <v>-1.05286E-49</v>
      </c>
      <c r="H747" s="1">
        <v>-8.8497200000000009E-50</v>
      </c>
      <c r="I747" s="1">
        <v>-1.1312699999999999E-49</v>
      </c>
      <c r="J747" s="1">
        <v>-7.0388500000000004E-50</v>
      </c>
      <c r="K747" s="1">
        <v>-9.1947299999999998E-50</v>
      </c>
    </row>
    <row r="748" spans="1:11" x14ac:dyDescent="0.3">
      <c r="A748" s="1">
        <v>1.0429999999999999</v>
      </c>
      <c r="B748" s="1">
        <v>-9.6403300000000009E-50</v>
      </c>
      <c r="C748" s="1">
        <v>-1.36081E-49</v>
      </c>
      <c r="D748" s="1">
        <v>-1.4855600000000001E-49</v>
      </c>
      <c r="E748" s="1">
        <v>-1.1376599999999999E-49</v>
      </c>
      <c r="F748" s="1">
        <v>-1.3893600000000001E-49</v>
      </c>
      <c r="G748" s="1">
        <v>-1.6120100000000001E-49</v>
      </c>
      <c r="H748" s="1">
        <v>-1.41471E-49</v>
      </c>
      <c r="I748" s="1">
        <v>-1.8044700000000001E-49</v>
      </c>
      <c r="J748" s="1">
        <v>-1.1809799999999999E-49</v>
      </c>
      <c r="K748" s="1">
        <v>-1.529E-49</v>
      </c>
    </row>
    <row r="749" spans="1:11" x14ac:dyDescent="0.3">
      <c r="A749" s="1">
        <v>1.0444</v>
      </c>
      <c r="B749" s="1">
        <v>-1.12232E-49</v>
      </c>
      <c r="C749" s="1">
        <v>-1.62875E-49</v>
      </c>
      <c r="D749" s="1">
        <v>-1.7745899999999998E-49</v>
      </c>
      <c r="E749" s="1">
        <v>-1.36594E-49</v>
      </c>
      <c r="F749" s="1">
        <v>-1.6937699999999999E-49</v>
      </c>
      <c r="G749" s="1">
        <v>-1.9451499999999999E-49</v>
      </c>
      <c r="H749" s="1">
        <v>-1.6835E-49</v>
      </c>
      <c r="I749" s="1">
        <v>-2.19646E-49</v>
      </c>
      <c r="J749" s="1">
        <v>-1.38535E-49</v>
      </c>
      <c r="K749" s="1">
        <v>-1.8772499999999998E-49</v>
      </c>
    </row>
    <row r="750" spans="1:11" x14ac:dyDescent="0.3">
      <c r="A750" s="1">
        <v>1.0458000000000001</v>
      </c>
      <c r="B750" s="1">
        <v>-9.1903199999999992E-50</v>
      </c>
      <c r="C750" s="1">
        <v>-1.36235E-49</v>
      </c>
      <c r="D750" s="1">
        <v>-1.44207E-49</v>
      </c>
      <c r="E750" s="1">
        <v>-1.08286E-49</v>
      </c>
      <c r="F750" s="1">
        <v>-1.65144E-49</v>
      </c>
      <c r="G750" s="1">
        <v>-1.8352800000000001E-49</v>
      </c>
      <c r="H750" s="1">
        <v>-1.40413E-49</v>
      </c>
      <c r="I750" s="1">
        <v>-2.0240499999999999E-49</v>
      </c>
      <c r="J750" s="1">
        <v>-1.03839E-49</v>
      </c>
      <c r="K750" s="1">
        <v>-1.6975900000000001E-49</v>
      </c>
    </row>
    <row r="751" spans="1:11" x14ac:dyDescent="0.3">
      <c r="A751" s="1">
        <v>1.0471999999999999</v>
      </c>
      <c r="B751" s="1">
        <v>-1.9268199999999999E-50</v>
      </c>
      <c r="C751" s="1">
        <v>-3.7532000000000002E-50</v>
      </c>
      <c r="D751" s="1">
        <v>-2.4449900000000001E-50</v>
      </c>
      <c r="E751" s="1">
        <v>-6.0630200000000003E-51</v>
      </c>
      <c r="F751" s="1">
        <v>-1.1048900000000001E-49</v>
      </c>
      <c r="G751" s="1">
        <v>-1.13535E-49</v>
      </c>
      <c r="H751" s="1">
        <v>-3.5309399999999999E-50</v>
      </c>
      <c r="I751" s="1">
        <v>-1.0614199999999999E-49</v>
      </c>
      <c r="J751" s="1">
        <v>3.9841800000000001E-51</v>
      </c>
      <c r="K751" s="1">
        <v>-8.0026799999999997E-50</v>
      </c>
    </row>
    <row r="752" spans="1:11" x14ac:dyDescent="0.3">
      <c r="A752" s="1">
        <v>1.0486</v>
      </c>
      <c r="B752" s="1">
        <v>1.0742800000000001E-49</v>
      </c>
      <c r="C752" s="1">
        <v>1.3298800000000001E-49</v>
      </c>
      <c r="D752" s="1">
        <v>1.8465199999999998E-49</v>
      </c>
      <c r="E752" s="1">
        <v>1.74585E-49</v>
      </c>
      <c r="F752" s="1">
        <v>-1.7149899999999999E-51</v>
      </c>
      <c r="G752" s="1">
        <v>1.69629E-50</v>
      </c>
      <c r="H752" s="1">
        <v>1.50362E-49</v>
      </c>
      <c r="I752" s="1">
        <v>7.3056100000000003E-50</v>
      </c>
      <c r="J752" s="1">
        <v>1.8444700000000001E-49</v>
      </c>
      <c r="K752" s="1">
        <v>8.2030100000000001E-50</v>
      </c>
    </row>
    <row r="753" spans="1:11" x14ac:dyDescent="0.3">
      <c r="A753" s="1">
        <v>1.05</v>
      </c>
      <c r="B753" s="1">
        <v>2.67816E-49</v>
      </c>
      <c r="C753" s="1">
        <v>3.50095E-49</v>
      </c>
      <c r="D753" s="1">
        <v>4.5244700000000002E-49</v>
      </c>
      <c r="E753" s="1">
        <v>4.0848800000000004E-49</v>
      </c>
      <c r="F753" s="1">
        <v>1.4235199999999999E-49</v>
      </c>
      <c r="G753" s="1">
        <v>1.8798E-49</v>
      </c>
      <c r="H753" s="1">
        <v>3.8963599999999996E-49</v>
      </c>
      <c r="I753" s="1">
        <v>3.07308E-49</v>
      </c>
      <c r="J753" s="1">
        <v>4.1292600000000003E-49</v>
      </c>
      <c r="K753" s="1">
        <v>2.9106399999999999E-49</v>
      </c>
    </row>
    <row r="754" spans="1:11" x14ac:dyDescent="0.3">
      <c r="A754" s="1">
        <v>1.0513999999999999</v>
      </c>
      <c r="B754" s="1">
        <v>4.1999999999999998E-49</v>
      </c>
      <c r="C754" s="1">
        <v>5.5804400000000001E-49</v>
      </c>
      <c r="D754" s="1">
        <v>7.0949799999999997E-49</v>
      </c>
      <c r="E754" s="1">
        <v>6.3259300000000003E-49</v>
      </c>
      <c r="F754" s="1">
        <v>2.78599E-49</v>
      </c>
      <c r="G754" s="1">
        <v>3.4844600000000002E-49</v>
      </c>
      <c r="H754" s="1">
        <v>6.1858500000000001E-49</v>
      </c>
      <c r="I754" s="1">
        <v>5.3181200000000001E-49</v>
      </c>
      <c r="J754" s="1">
        <v>6.3012500000000003E-49</v>
      </c>
      <c r="K754" s="1">
        <v>4.8720999999999997E-49</v>
      </c>
    </row>
    <row r="755" spans="1:11" x14ac:dyDescent="0.3">
      <c r="A755" s="1">
        <v>1.0528</v>
      </c>
      <c r="B755" s="1">
        <v>5.0108400000000003E-49</v>
      </c>
      <c r="C755" s="1">
        <v>6.7193599999999998E-49</v>
      </c>
      <c r="D755" s="1">
        <v>8.5068299999999999E-49</v>
      </c>
      <c r="E755" s="1">
        <v>7.5382900000000004E-49</v>
      </c>
      <c r="F755" s="1">
        <v>3.4135E-49</v>
      </c>
      <c r="G755" s="1">
        <v>4.2425899999999997E-49</v>
      </c>
      <c r="H755" s="1">
        <v>7.4089200000000001E-49</v>
      </c>
      <c r="I755" s="1">
        <v>6.5046600000000001E-49</v>
      </c>
      <c r="J755" s="1">
        <v>7.4431400000000006E-49</v>
      </c>
      <c r="K755" s="1">
        <v>5.7943899999999996E-49</v>
      </c>
    </row>
    <row r="756" spans="1:11" x14ac:dyDescent="0.3">
      <c r="A756" s="1">
        <v>1.0542</v>
      </c>
      <c r="B756" s="1">
        <v>4.3943900000000002E-49</v>
      </c>
      <c r="C756" s="1">
        <v>5.9427300000000003E-49</v>
      </c>
      <c r="D756" s="1">
        <v>7.5717200000000002E-49</v>
      </c>
      <c r="E756" s="1">
        <v>6.7582200000000001E-49</v>
      </c>
      <c r="F756" s="1">
        <v>2.6446599999999999E-49</v>
      </c>
      <c r="G756" s="1">
        <v>3.4109600000000002E-49</v>
      </c>
      <c r="H756" s="1">
        <v>6.5389400000000003E-49</v>
      </c>
      <c r="I756" s="1">
        <v>5.5877900000000004E-49</v>
      </c>
      <c r="J756" s="1">
        <v>6.5995299999999999E-49</v>
      </c>
      <c r="K756" s="1">
        <v>4.7060999999999998E-49</v>
      </c>
    </row>
    <row r="757" spans="1:11" x14ac:dyDescent="0.3">
      <c r="A757" s="1">
        <v>1.0556000000000001</v>
      </c>
      <c r="B757" s="1">
        <v>1.8776099999999998E-49</v>
      </c>
      <c r="C757" s="1">
        <v>2.4440199999999999E-49</v>
      </c>
      <c r="D757" s="1">
        <v>3.41271E-49</v>
      </c>
      <c r="E757" s="1">
        <v>3.3836200000000001E-49</v>
      </c>
      <c r="F757" s="1">
        <v>1.73839E-50</v>
      </c>
      <c r="G757" s="1">
        <v>3.50794E-50</v>
      </c>
      <c r="H757" s="1">
        <v>2.9042599999999999E-49</v>
      </c>
      <c r="I757" s="1">
        <v>1.8182399999999998E-49</v>
      </c>
      <c r="J757" s="1">
        <v>3.1644899999999999E-49</v>
      </c>
      <c r="K757" s="1">
        <v>9.1627099999999998E-50</v>
      </c>
    </row>
    <row r="758" spans="1:11" x14ac:dyDescent="0.3">
      <c r="A758" s="1">
        <v>1.0569999999999999</v>
      </c>
      <c r="B758" s="1">
        <v>-2.42539E-49</v>
      </c>
      <c r="C758" s="1">
        <v>-3.9233899999999998E-49</v>
      </c>
      <c r="D758" s="1">
        <v>-4.0426899999999999E-49</v>
      </c>
      <c r="E758" s="1">
        <v>-2.4855400000000001E-49</v>
      </c>
      <c r="F758" s="1">
        <v>-3.8614899999999999E-49</v>
      </c>
      <c r="G758" s="1">
        <v>-5.1368500000000001E-49</v>
      </c>
      <c r="H758" s="1">
        <v>-3.4067199999999998E-49</v>
      </c>
      <c r="I758" s="1">
        <v>-4.81462E-49</v>
      </c>
      <c r="J758" s="1">
        <v>-2.77738E-49</v>
      </c>
      <c r="K758" s="1">
        <v>-5.6022499999999998E-49</v>
      </c>
    </row>
    <row r="759" spans="1:11" x14ac:dyDescent="0.3">
      <c r="A759" s="1">
        <v>1.0584</v>
      </c>
      <c r="B759" s="1">
        <v>-7.7616200000000005E-49</v>
      </c>
      <c r="C759" s="1">
        <v>-1.2140099999999999E-48</v>
      </c>
      <c r="D759" s="1">
        <v>-1.36222E-48</v>
      </c>
      <c r="E759" s="1">
        <v>-9.8908499999999995E-49</v>
      </c>
      <c r="F759" s="1">
        <v>-8.8632599999999999E-49</v>
      </c>
      <c r="G759" s="1">
        <v>-1.2232299999999999E-48</v>
      </c>
      <c r="H759" s="1">
        <v>-1.13317E-48</v>
      </c>
      <c r="I759" s="1">
        <v>-1.32377E-48</v>
      </c>
      <c r="J759" s="1">
        <v>-1.02494E-48</v>
      </c>
      <c r="K759" s="1">
        <v>-1.3862899999999999E-48</v>
      </c>
    </row>
    <row r="760" spans="1:11" x14ac:dyDescent="0.3">
      <c r="A760" s="1">
        <v>1.0598000000000001</v>
      </c>
      <c r="B760" s="1">
        <v>-1.2769900000000001E-48</v>
      </c>
      <c r="C760" s="1">
        <v>-1.9854400000000001E-48</v>
      </c>
      <c r="D760" s="1">
        <v>-2.2700199999999999E-48</v>
      </c>
      <c r="E760" s="1">
        <v>-1.68117E-48</v>
      </c>
      <c r="F760" s="1">
        <v>-1.33929E-48</v>
      </c>
      <c r="G760" s="1">
        <v>-1.8966000000000001E-48</v>
      </c>
      <c r="H760" s="1">
        <v>-1.86907E-48</v>
      </c>
      <c r="I760" s="1">
        <v>-2.1098400000000001E-48</v>
      </c>
      <c r="J760" s="1">
        <v>-1.71847E-48</v>
      </c>
      <c r="K760" s="1">
        <v>-2.1515899999999999E-48</v>
      </c>
    </row>
    <row r="761" spans="1:11" x14ac:dyDescent="0.3">
      <c r="A761" s="1">
        <v>1.0611999999999999</v>
      </c>
      <c r="B761" s="1">
        <v>-1.53489E-48</v>
      </c>
      <c r="C761" s="1">
        <v>-2.3762399999999999E-48</v>
      </c>
      <c r="D761" s="1">
        <v>-2.7637599999999998E-48</v>
      </c>
      <c r="E761" s="1">
        <v>-2.02567E-48</v>
      </c>
      <c r="F761" s="1">
        <v>-1.4951100000000001E-48</v>
      </c>
      <c r="G761" s="1">
        <v>-2.25726E-48</v>
      </c>
      <c r="H761" s="1">
        <v>-2.2241599999999999E-48</v>
      </c>
      <c r="I761" s="1">
        <v>-2.49134E-48</v>
      </c>
      <c r="J761" s="1">
        <v>-2.03277E-48</v>
      </c>
      <c r="K761" s="1">
        <v>-2.4895400000000001E-48</v>
      </c>
    </row>
    <row r="762" spans="1:11" x14ac:dyDescent="0.3">
      <c r="A762" s="1">
        <v>1.0626</v>
      </c>
      <c r="B762" s="1">
        <v>-1.28388E-48</v>
      </c>
      <c r="C762" s="1">
        <v>-2.0625999999999999E-48</v>
      </c>
      <c r="D762" s="1">
        <v>-2.4769500000000001E-48</v>
      </c>
      <c r="E762" s="1">
        <v>-1.7046599999999999E-48</v>
      </c>
      <c r="F762" s="1">
        <v>-1.08378E-48</v>
      </c>
      <c r="G762" s="1">
        <v>-2.0037799999999999E-48</v>
      </c>
      <c r="H762" s="1">
        <v>-1.83542E-48</v>
      </c>
      <c r="I762" s="1">
        <v>-2.10353E-48</v>
      </c>
      <c r="J762" s="1">
        <v>-1.59999E-48</v>
      </c>
      <c r="K762" s="1">
        <v>-2.0044799999999999E-48</v>
      </c>
    </row>
    <row r="763" spans="1:11" x14ac:dyDescent="0.3">
      <c r="A763" s="1">
        <v>1.0640000000000001</v>
      </c>
      <c r="B763" s="1">
        <v>-3.0388100000000001E-49</v>
      </c>
      <c r="C763" s="1">
        <v>-8.4743999999999994E-49</v>
      </c>
      <c r="D763" s="1">
        <v>-1.1749E-48</v>
      </c>
      <c r="E763" s="1">
        <v>-5.0493499999999997E-49</v>
      </c>
      <c r="F763" s="1">
        <v>6.0393900000000001E-50</v>
      </c>
      <c r="G763" s="1">
        <v>-9.1233100000000001E-49</v>
      </c>
      <c r="H763" s="1">
        <v>-4.1894699999999996E-49</v>
      </c>
      <c r="I763" s="1">
        <v>-7.1180899999999994E-49</v>
      </c>
      <c r="J763" s="1">
        <v>-1.6657100000000001E-49</v>
      </c>
      <c r="K763" s="1">
        <v>-4.2282999999999997E-49</v>
      </c>
    </row>
    <row r="764" spans="1:11" x14ac:dyDescent="0.3">
      <c r="A764" s="1">
        <v>1.0653999999999999</v>
      </c>
      <c r="B764" s="1">
        <v>1.42228E-48</v>
      </c>
      <c r="C764" s="1">
        <v>1.24888E-48</v>
      </c>
      <c r="D764" s="1">
        <v>1.1024499999999999E-48</v>
      </c>
      <c r="E764" s="1">
        <v>1.54984E-48</v>
      </c>
      <c r="F764" s="1">
        <v>1.9285500000000001E-48</v>
      </c>
      <c r="G764" s="1">
        <v>1.0076800000000001E-48</v>
      </c>
      <c r="H764" s="1">
        <v>2.0486899999999999E-48</v>
      </c>
      <c r="I764" s="1">
        <v>1.6565199999999999E-48</v>
      </c>
      <c r="J764" s="1">
        <v>2.2475100000000001E-48</v>
      </c>
      <c r="K764" s="1">
        <v>2.2585000000000001E-48</v>
      </c>
    </row>
    <row r="765" spans="1:11" x14ac:dyDescent="0.3">
      <c r="A765" s="1">
        <v>1.0668</v>
      </c>
      <c r="B765" s="1">
        <v>3.6060999999999999E-48</v>
      </c>
      <c r="C765" s="1">
        <v>3.8868399999999997E-48</v>
      </c>
      <c r="D765" s="1">
        <v>3.95651E-48</v>
      </c>
      <c r="E765" s="1">
        <v>4.1147899999999998E-48</v>
      </c>
      <c r="F765" s="1">
        <v>4.2471200000000002E-48</v>
      </c>
      <c r="G765" s="1">
        <v>3.4187999999999999E-48</v>
      </c>
      <c r="H765" s="1">
        <v>5.1648199999999998E-48</v>
      </c>
      <c r="I765" s="1">
        <v>4.6130100000000002E-48</v>
      </c>
      <c r="J765" s="1">
        <v>5.2459699999999998E-48</v>
      </c>
      <c r="K765" s="1">
        <v>5.6189100000000001E-48</v>
      </c>
    </row>
    <row r="766" spans="1:11" x14ac:dyDescent="0.3">
      <c r="A766" s="1">
        <v>1.0682</v>
      </c>
      <c r="B766" s="1">
        <v>5.6780100000000005E-48</v>
      </c>
      <c r="C766" s="1">
        <v>6.26241E-48</v>
      </c>
      <c r="D766" s="1">
        <v>6.5216399999999999E-48</v>
      </c>
      <c r="E766" s="1">
        <v>6.4965599999999998E-48</v>
      </c>
      <c r="F766" s="1">
        <v>6.3706599999999997E-48</v>
      </c>
      <c r="G766" s="1">
        <v>5.6064000000000003E-48</v>
      </c>
      <c r="H766" s="1">
        <v>8.0864199999999994E-48</v>
      </c>
      <c r="I766" s="1">
        <v>7.3060099999999997E-48</v>
      </c>
      <c r="J766" s="1">
        <v>7.9809000000000004E-48</v>
      </c>
      <c r="K766" s="1">
        <v>8.7179900000000006E-48</v>
      </c>
    </row>
    <row r="767" spans="1:11" x14ac:dyDescent="0.3">
      <c r="A767" s="1">
        <v>1.0696000000000001</v>
      </c>
      <c r="B767" s="1">
        <v>6.8301500000000003E-48</v>
      </c>
      <c r="C767" s="1">
        <v>7.1676199999999995E-48</v>
      </c>
      <c r="D767" s="1">
        <v>7.4240899999999997E-48</v>
      </c>
      <c r="E767" s="1">
        <v>7.7229600000000004E-48</v>
      </c>
      <c r="F767" s="1">
        <v>7.3202100000000002E-48</v>
      </c>
      <c r="G767" s="1">
        <v>6.5050899999999999E-48</v>
      </c>
      <c r="H767" s="1">
        <v>9.66366E-48</v>
      </c>
      <c r="I767" s="1">
        <v>8.43618E-48</v>
      </c>
      <c r="J767" s="1">
        <v>9.1683599999999996E-48</v>
      </c>
      <c r="K767" s="1">
        <v>1.02698E-47</v>
      </c>
    </row>
    <row r="768" spans="1:11" x14ac:dyDescent="0.3">
      <c r="A768" s="1">
        <v>1.071</v>
      </c>
      <c r="B768" s="1">
        <v>6.1739999999999999E-48</v>
      </c>
      <c r="C768" s="1">
        <v>5.3351999999999997E-48</v>
      </c>
      <c r="D768" s="1">
        <v>5.1904000000000001E-48</v>
      </c>
      <c r="E768" s="1">
        <v>6.7073299999999994E-48</v>
      </c>
      <c r="F768" s="1">
        <v>6.1564400000000002E-48</v>
      </c>
      <c r="G768" s="1">
        <v>4.95632E-48</v>
      </c>
      <c r="H768" s="1">
        <v>8.6933600000000001E-48</v>
      </c>
      <c r="I768" s="1">
        <v>6.7181999999999997E-48</v>
      </c>
      <c r="J768" s="1">
        <v>7.3782699999999995E-48</v>
      </c>
      <c r="K768" s="1">
        <v>9.0414499999999998E-48</v>
      </c>
    </row>
    <row r="769" spans="1:11" x14ac:dyDescent="0.3">
      <c r="A769" s="1">
        <v>1.0724</v>
      </c>
      <c r="B769" s="1">
        <v>3.1826999999999997E-48</v>
      </c>
      <c r="C769" s="1">
        <v>-1.1023100000000001E-49</v>
      </c>
      <c r="D769" s="1">
        <v>-1.05655E-48</v>
      </c>
      <c r="E769" s="1">
        <v>2.5570599999999999E-48</v>
      </c>
      <c r="F769" s="1">
        <v>2.3927100000000001E-48</v>
      </c>
      <c r="G769" s="1">
        <v>4.6812399999999996E-50</v>
      </c>
      <c r="H769" s="1">
        <v>4.3397199999999998E-48</v>
      </c>
      <c r="I769" s="1">
        <v>1.4680299999999999E-48</v>
      </c>
      <c r="J769" s="1">
        <v>1.6105000000000001E-48</v>
      </c>
      <c r="K769" s="1">
        <v>4.1791800000000001E-48</v>
      </c>
    </row>
    <row r="770" spans="1:11" x14ac:dyDescent="0.3">
      <c r="A770" s="1">
        <v>1.0738000000000001</v>
      </c>
      <c r="B770" s="1">
        <v>-2.0987499999999999E-48</v>
      </c>
      <c r="C770" s="1">
        <v>-9.0764400000000004E-48</v>
      </c>
      <c r="D770" s="1">
        <v>-1.1124899999999999E-47</v>
      </c>
      <c r="E770" s="1">
        <v>-4.8246500000000002E-48</v>
      </c>
      <c r="F770" s="1">
        <v>-3.8960299999999998E-48</v>
      </c>
      <c r="G770" s="1">
        <v>-8.3778699999999997E-48</v>
      </c>
      <c r="H770" s="1">
        <v>-3.3548499999999999E-48</v>
      </c>
      <c r="I770" s="1">
        <v>-7.1676799999999999E-48</v>
      </c>
      <c r="J770" s="1">
        <v>-8.0344500000000001E-48</v>
      </c>
      <c r="K770" s="1">
        <v>-4.35159E-48</v>
      </c>
    </row>
    <row r="771" spans="1:11" x14ac:dyDescent="0.3">
      <c r="A771" s="1">
        <v>1.0751999999999999</v>
      </c>
      <c r="B771" s="1">
        <v>-8.8130700000000004E-48</v>
      </c>
      <c r="C771" s="1">
        <v>-2.0064400000000001E-47</v>
      </c>
      <c r="D771" s="1">
        <v>-2.3416700000000002E-47</v>
      </c>
      <c r="E771" s="1">
        <v>-1.4149E-47</v>
      </c>
      <c r="F771" s="1">
        <v>-1.1739900000000001E-47</v>
      </c>
      <c r="G771" s="1">
        <v>-1.8970300000000001E-47</v>
      </c>
      <c r="H771" s="1">
        <v>-1.3013100000000001E-47</v>
      </c>
      <c r="I771" s="1">
        <v>-1.78306E-47</v>
      </c>
      <c r="J771" s="1">
        <v>-1.9924700000000001E-47</v>
      </c>
      <c r="K771" s="1">
        <v>-1.5105599999999999E-47</v>
      </c>
    </row>
    <row r="772" spans="1:11" x14ac:dyDescent="0.3">
      <c r="A772" s="1">
        <v>1.0766</v>
      </c>
      <c r="B772" s="1">
        <v>-1.47057E-47</v>
      </c>
      <c r="C772" s="1">
        <v>-2.9988099999999998E-47</v>
      </c>
      <c r="D772" s="1">
        <v>-3.4625E-47</v>
      </c>
      <c r="E772" s="1">
        <v>-2.2578000000000001E-47</v>
      </c>
      <c r="F772" s="1">
        <v>-1.8793499999999999E-47</v>
      </c>
      <c r="G772" s="1">
        <v>-2.8555099999999998E-47</v>
      </c>
      <c r="H772" s="1">
        <v>-2.1347499999999999E-47</v>
      </c>
      <c r="I772" s="1">
        <v>-2.7458800000000002E-47</v>
      </c>
      <c r="J772" s="1">
        <v>-3.0901800000000002E-47</v>
      </c>
      <c r="K772" s="1">
        <v>-2.47725E-47</v>
      </c>
    </row>
    <row r="773" spans="1:11" x14ac:dyDescent="0.3">
      <c r="A773" s="1">
        <v>1.0780000000000001</v>
      </c>
      <c r="B773" s="1">
        <v>-1.6416500000000001E-47</v>
      </c>
      <c r="C773" s="1">
        <v>-3.42878E-47</v>
      </c>
      <c r="D773" s="1">
        <v>-3.9930899999999999E-47</v>
      </c>
      <c r="E773" s="1">
        <v>-2.6142799999999999E-47</v>
      </c>
      <c r="F773" s="1">
        <v>-2.14822E-47</v>
      </c>
      <c r="G773" s="1">
        <v>-3.26224E-47</v>
      </c>
      <c r="H773" s="1">
        <v>-2.32125E-47</v>
      </c>
      <c r="I773" s="1">
        <v>-3.1765299999999999E-47</v>
      </c>
      <c r="J773" s="1">
        <v>-3.6891699999999999E-47</v>
      </c>
      <c r="K773" s="1">
        <v>-2.87756E-47</v>
      </c>
    </row>
    <row r="774" spans="1:11" x14ac:dyDescent="0.3">
      <c r="A774" s="1">
        <v>1.0793999999999999</v>
      </c>
      <c r="B774" s="1">
        <v>-1.072E-47</v>
      </c>
      <c r="C774" s="1">
        <v>-2.7858400000000001E-47</v>
      </c>
      <c r="D774" s="1">
        <v>-3.4298400000000002E-47</v>
      </c>
      <c r="E774" s="1">
        <v>-2.0945899999999999E-47</v>
      </c>
      <c r="F774" s="1">
        <v>-1.5557300000000001E-47</v>
      </c>
      <c r="G774" s="1">
        <v>-2.64567E-47</v>
      </c>
      <c r="H774" s="1">
        <v>-1.36285E-47</v>
      </c>
      <c r="I774" s="1">
        <v>-2.6558699999999998E-47</v>
      </c>
      <c r="J774" s="1">
        <v>-3.3691700000000001E-47</v>
      </c>
      <c r="K774" s="1">
        <v>-2.28852E-47</v>
      </c>
    </row>
    <row r="775" spans="1:11" x14ac:dyDescent="0.3">
      <c r="A775" s="1">
        <v>1.0808</v>
      </c>
      <c r="B775" s="1">
        <v>4.44883E-48</v>
      </c>
      <c r="C775" s="1">
        <v>-7.3362600000000006E-48</v>
      </c>
      <c r="D775" s="1">
        <v>-1.4680599999999999E-47</v>
      </c>
      <c r="E775" s="1">
        <v>-4.8761199999999999E-48</v>
      </c>
      <c r="F775" s="1">
        <v>2.5955899999999999E-48</v>
      </c>
      <c r="G775" s="1">
        <v>-6.8059699999999996E-48</v>
      </c>
      <c r="H775" s="1">
        <v>9.6677399999999997E-48</v>
      </c>
      <c r="I775" s="1">
        <v>-8.9507900000000001E-48</v>
      </c>
      <c r="J775" s="1">
        <v>-1.8088100000000001E-47</v>
      </c>
      <c r="K775" s="1">
        <v>-4.5692799999999998E-48</v>
      </c>
    </row>
    <row r="776" spans="1:11" x14ac:dyDescent="0.3">
      <c r="A776" s="1">
        <v>1.0822000000000001</v>
      </c>
      <c r="B776" s="1">
        <v>2.9148700000000001E-47</v>
      </c>
      <c r="C776" s="1">
        <v>2.6535599999999998E-47</v>
      </c>
      <c r="D776" s="1">
        <v>1.8426400000000001E-47</v>
      </c>
      <c r="E776" s="1">
        <v>2.12533E-47</v>
      </c>
      <c r="F776" s="1">
        <v>3.3269899999999999E-47</v>
      </c>
      <c r="G776" s="1">
        <v>2.6009E-47</v>
      </c>
      <c r="H776" s="1">
        <v>4.5351300000000003E-47</v>
      </c>
      <c r="I776" s="1">
        <v>2.1125800000000001E-47</v>
      </c>
      <c r="J776" s="1">
        <v>9.9833300000000001E-48</v>
      </c>
      <c r="K776" s="1">
        <v>2.5875299999999998E-47</v>
      </c>
    </row>
    <row r="777" spans="1:11" x14ac:dyDescent="0.3">
      <c r="A777" s="1">
        <v>1.0835999999999999</v>
      </c>
      <c r="B777" s="1">
        <v>5.9497500000000005E-47</v>
      </c>
      <c r="C777" s="1">
        <v>6.7747300000000001E-47</v>
      </c>
      <c r="D777" s="1">
        <v>5.9300899999999998E-47</v>
      </c>
      <c r="E777" s="1">
        <v>5.2940699999999997E-47</v>
      </c>
      <c r="F777" s="1">
        <v>7.11445E-47</v>
      </c>
      <c r="G777" s="1">
        <v>6.6245199999999996E-47</v>
      </c>
      <c r="H777" s="1">
        <v>8.7847500000000005E-47</v>
      </c>
      <c r="I777" s="1">
        <v>5.8537400000000001E-47</v>
      </c>
      <c r="J777" s="1">
        <v>4.5189400000000002E-47</v>
      </c>
      <c r="K777" s="1">
        <v>6.3337199999999998E-47</v>
      </c>
    </row>
    <row r="778" spans="1:11" x14ac:dyDescent="0.3">
      <c r="A778" s="1">
        <v>1.085</v>
      </c>
      <c r="B778" s="1">
        <v>8.5534600000000001E-47</v>
      </c>
      <c r="C778" s="1">
        <v>1.0391899999999999E-46</v>
      </c>
      <c r="D778" s="1">
        <v>9.4347899999999995E-47</v>
      </c>
      <c r="E778" s="1">
        <v>8.0774699999999997E-47</v>
      </c>
      <c r="F778" s="1">
        <v>1.05117E-46</v>
      </c>
      <c r="G778" s="1">
        <v>1.01471E-46</v>
      </c>
      <c r="H778" s="1">
        <v>1.2626999999999999E-46</v>
      </c>
      <c r="I778" s="1">
        <v>9.1622699999999999E-47</v>
      </c>
      <c r="J778" s="1">
        <v>7.50892E-47</v>
      </c>
      <c r="K778" s="1">
        <v>9.6851199999999996E-47</v>
      </c>
    </row>
    <row r="779" spans="1:11" x14ac:dyDescent="0.3">
      <c r="A779" s="1">
        <v>1.0864</v>
      </c>
      <c r="B779" s="1">
        <v>9.2707099999999992E-47</v>
      </c>
      <c r="C779" s="1">
        <v>1.17397E-46</v>
      </c>
      <c r="D779" s="1">
        <v>1.0278599999999999E-46</v>
      </c>
      <c r="E779" s="1">
        <v>9.0962699999999997E-47</v>
      </c>
      <c r="F779" s="1">
        <v>1.1967199999999999E-46</v>
      </c>
      <c r="G779" s="1">
        <v>1.1344999999999999E-46</v>
      </c>
      <c r="H779" s="1">
        <v>1.4611099999999999E-46</v>
      </c>
      <c r="I779" s="1">
        <v>1.0436E-46</v>
      </c>
      <c r="J779" s="1">
        <v>8.0745499999999998E-47</v>
      </c>
      <c r="K779" s="1">
        <v>1.1161E-46</v>
      </c>
    </row>
    <row r="780" spans="1:11" x14ac:dyDescent="0.3">
      <c r="A780" s="1">
        <v>1.0878000000000001</v>
      </c>
      <c r="B780" s="1">
        <v>6.7357000000000003E-47</v>
      </c>
      <c r="C780" s="1">
        <v>9.0803400000000009E-47</v>
      </c>
      <c r="D780" s="1">
        <v>6.2600299999999996E-47</v>
      </c>
      <c r="E780" s="1">
        <v>6.8645300000000004E-47</v>
      </c>
      <c r="F780" s="1">
        <v>9.8429300000000004E-47</v>
      </c>
      <c r="G780" s="1">
        <v>8.4415100000000002E-47</v>
      </c>
      <c r="H780" s="1">
        <v>1.33637E-46</v>
      </c>
      <c r="I780" s="1">
        <v>8.2093500000000002E-47</v>
      </c>
      <c r="J780" s="1">
        <v>4.1769900000000002E-47</v>
      </c>
      <c r="K780" s="1">
        <v>9.2750700000000009E-47</v>
      </c>
    </row>
    <row r="781" spans="1:11" x14ac:dyDescent="0.3">
      <c r="A781" s="1">
        <v>1.0891999999999999</v>
      </c>
      <c r="B781" s="1">
        <v>1.1329E-48</v>
      </c>
      <c r="C781" s="1">
        <v>1.3506199999999999E-47</v>
      </c>
      <c r="D781" s="1">
        <v>-4.0680000000000001E-47</v>
      </c>
      <c r="E781" s="1">
        <v>2.52223E-48</v>
      </c>
      <c r="F781" s="1">
        <v>3.1047200000000002E-47</v>
      </c>
      <c r="G781" s="1">
        <v>4.5205699999999998E-48</v>
      </c>
      <c r="H781" s="1">
        <v>8.0588599999999999E-47</v>
      </c>
      <c r="I781" s="1">
        <v>1.80985E-47</v>
      </c>
      <c r="J781" s="1">
        <v>-5.5114399999999996E-47</v>
      </c>
      <c r="K781" s="1">
        <v>3.0129300000000002E-47</v>
      </c>
    </row>
    <row r="782" spans="1:11" x14ac:dyDescent="0.3">
      <c r="A782" s="1">
        <v>1.0906</v>
      </c>
      <c r="B782" s="1">
        <v>-1.0543499999999999E-46</v>
      </c>
      <c r="C782" s="1">
        <v>-1.1265799999999999E-46</v>
      </c>
      <c r="D782" s="1">
        <v>-2.04298E-46</v>
      </c>
      <c r="E782" s="1">
        <v>-1.0727100000000001E-46</v>
      </c>
      <c r="F782" s="1">
        <v>-8.0068900000000003E-47</v>
      </c>
      <c r="G782" s="1">
        <v>-1.2441800000000001E-46</v>
      </c>
      <c r="H782" s="1">
        <v>-1.0862699999999999E-47</v>
      </c>
      <c r="I782" s="1">
        <v>-8.3379399999999996E-47</v>
      </c>
      <c r="J782" s="1">
        <v>-2.0673500000000001E-46</v>
      </c>
      <c r="K782" s="1">
        <v>-7.52507E-47</v>
      </c>
    </row>
    <row r="783" spans="1:11" x14ac:dyDescent="0.3">
      <c r="A783" s="1">
        <v>1.0920000000000001</v>
      </c>
      <c r="B783" s="1">
        <v>-2.3488300000000002E-46</v>
      </c>
      <c r="C783" s="1">
        <v>-2.6546999999999999E-46</v>
      </c>
      <c r="D783" s="1">
        <v>-4.0034600000000002E-46</v>
      </c>
      <c r="E783" s="1">
        <v>-2.4073000000000001E-46</v>
      </c>
      <c r="F783" s="1">
        <v>-2.1470900000000001E-46</v>
      </c>
      <c r="G783" s="1">
        <v>-2.80803E-46</v>
      </c>
      <c r="H783" s="1">
        <v>-1.2298E-46</v>
      </c>
      <c r="I783" s="1">
        <v>-2.0433999999999999E-46</v>
      </c>
      <c r="J783" s="1">
        <v>-3.8746800000000003E-46</v>
      </c>
      <c r="K783" s="1">
        <v>-2.0418400000000001E-46</v>
      </c>
    </row>
    <row r="784" spans="1:11" x14ac:dyDescent="0.3">
      <c r="A784" s="1">
        <v>1.0933999999999999</v>
      </c>
      <c r="B784" s="1">
        <v>-3.4650899999999999E-46</v>
      </c>
      <c r="C784" s="1">
        <v>-3.9367100000000002E-46</v>
      </c>
      <c r="D784" s="1">
        <v>-5.7346799999999999E-46</v>
      </c>
      <c r="E784" s="1">
        <v>-3.52881E-46</v>
      </c>
      <c r="F784" s="1">
        <v>-3.3101199999999999E-46</v>
      </c>
      <c r="G784" s="1">
        <v>-4.1437099999999996E-46</v>
      </c>
      <c r="H784" s="1">
        <v>-2.1844100000000002E-46</v>
      </c>
      <c r="I784" s="1">
        <v>-3.07373E-46</v>
      </c>
      <c r="J784" s="1">
        <v>-5.4901399999999998E-46</v>
      </c>
      <c r="K784" s="1">
        <v>-3.1638599999999999E-46</v>
      </c>
    </row>
    <row r="785" spans="1:11" x14ac:dyDescent="0.3">
      <c r="A785" s="1">
        <v>1.0948</v>
      </c>
      <c r="B785" s="1">
        <v>-3.8413200000000003E-46</v>
      </c>
      <c r="C785" s="1">
        <v>-4.1841699999999996E-46</v>
      </c>
      <c r="D785" s="1">
        <v>-6.5142999999999998E-46</v>
      </c>
      <c r="E785" s="1">
        <v>-3.7917499999999999E-46</v>
      </c>
      <c r="F785" s="1">
        <v>-3.7211800000000004E-46</v>
      </c>
      <c r="G785" s="1">
        <v>-4.5419500000000002E-46</v>
      </c>
      <c r="H785" s="1">
        <v>-2.4300899999999998E-46</v>
      </c>
      <c r="I785" s="1">
        <v>-3.3995E-46</v>
      </c>
      <c r="J785" s="1">
        <v>-6.2553200000000003E-46</v>
      </c>
      <c r="K785" s="1">
        <v>-3.5684699999999998E-46</v>
      </c>
    </row>
    <row r="786" spans="1:11" x14ac:dyDescent="0.3">
      <c r="A786" s="1">
        <v>1.0962000000000001</v>
      </c>
      <c r="B786" s="1">
        <v>-2.93567E-46</v>
      </c>
      <c r="C786" s="1">
        <v>-2.5466100000000002E-46</v>
      </c>
      <c r="D786" s="1">
        <v>-5.6721599999999997E-46</v>
      </c>
      <c r="E786" s="1">
        <v>-2.5859700000000001E-46</v>
      </c>
      <c r="F786" s="1">
        <v>-2.8538099999999998E-46</v>
      </c>
      <c r="G786" s="1">
        <v>-3.3174199999999999E-46</v>
      </c>
      <c r="H786" s="1">
        <v>-1.37798E-46</v>
      </c>
      <c r="I786" s="1">
        <v>-2.47782E-46</v>
      </c>
      <c r="J786" s="1">
        <v>-5.45798E-46</v>
      </c>
      <c r="K786" s="1">
        <v>-2.6993600000000001E-46</v>
      </c>
    </row>
    <row r="787" spans="1:11" x14ac:dyDescent="0.3">
      <c r="A787" s="1">
        <v>1.0975999999999999</v>
      </c>
      <c r="B787" s="1">
        <v>-3.3781699999999999E-47</v>
      </c>
      <c r="C787" s="1">
        <v>1.4959699999999999E-46</v>
      </c>
      <c r="D787" s="1">
        <v>-2.7927300000000001E-46</v>
      </c>
      <c r="E787" s="1">
        <v>4.6038900000000004E-47</v>
      </c>
      <c r="F787" s="1">
        <v>-4.0060399999999998E-47</v>
      </c>
      <c r="G787" s="1">
        <v>-7.3067900000000005E-48</v>
      </c>
      <c r="H787" s="1">
        <v>1.3992999999999999E-46</v>
      </c>
      <c r="I787" s="1">
        <v>7.4360900000000006E-48</v>
      </c>
      <c r="J787" s="1">
        <v>-2.6125200000000001E-46</v>
      </c>
      <c r="K787" s="1">
        <v>-1.8564399999999999E-47</v>
      </c>
    </row>
    <row r="788" spans="1:11" x14ac:dyDescent="0.3">
      <c r="A788" s="1">
        <v>1.099</v>
      </c>
      <c r="B788" s="1">
        <v>3.9938400000000003E-46</v>
      </c>
      <c r="C788" s="1">
        <v>7.7545099999999999E-46</v>
      </c>
      <c r="D788" s="1">
        <v>2.0353399999999999E-46</v>
      </c>
      <c r="E788" s="1">
        <v>5.28627E-46</v>
      </c>
      <c r="F788" s="1">
        <v>3.5551800000000003E-46</v>
      </c>
      <c r="G788" s="1">
        <v>5.0485000000000001E-46</v>
      </c>
      <c r="H788" s="1">
        <v>5.8509299999999999E-46</v>
      </c>
      <c r="I788" s="1">
        <v>4.1996200000000003E-46</v>
      </c>
      <c r="J788" s="1">
        <v>2.1641900000000001E-46</v>
      </c>
      <c r="K788" s="1">
        <v>3.9272500000000003E-46</v>
      </c>
    </row>
    <row r="789" spans="1:11" x14ac:dyDescent="0.3">
      <c r="A789" s="1">
        <v>1.1004</v>
      </c>
      <c r="B789" s="1">
        <v>9.2758799999999999E-46</v>
      </c>
      <c r="C789" s="1">
        <v>1.5123400000000001E-45</v>
      </c>
      <c r="D789" s="1">
        <v>7.8782100000000001E-46</v>
      </c>
      <c r="E789" s="1">
        <v>1.10627E-45</v>
      </c>
      <c r="F789" s="1">
        <v>8.2919000000000006E-46</v>
      </c>
      <c r="G789" s="1">
        <v>1.11362E-45</v>
      </c>
      <c r="H789" s="1">
        <v>1.11654E-45</v>
      </c>
      <c r="I789" s="1">
        <v>9.1269600000000007E-46</v>
      </c>
      <c r="J789" s="1">
        <v>7.9115600000000002E-46</v>
      </c>
      <c r="K789" s="1">
        <v>8.8814700000000004E-46</v>
      </c>
    </row>
    <row r="790" spans="1:11" x14ac:dyDescent="0.3">
      <c r="A790" s="1">
        <v>1.1017999999999999</v>
      </c>
      <c r="B790" s="1">
        <v>1.37584E-45</v>
      </c>
      <c r="C790" s="1">
        <v>2.1557999999999999E-45</v>
      </c>
      <c r="D790" s="1">
        <v>1.2774E-45</v>
      </c>
      <c r="E790" s="1">
        <v>1.6146100000000001E-45</v>
      </c>
      <c r="F790" s="1">
        <v>1.22722E-45</v>
      </c>
      <c r="G790" s="1">
        <v>1.64545E-45</v>
      </c>
      <c r="H790" s="1">
        <v>1.57136E-45</v>
      </c>
      <c r="I790" s="1">
        <v>1.32469E-45</v>
      </c>
      <c r="J790" s="1">
        <v>1.2747199999999999E-45</v>
      </c>
      <c r="K790" s="1">
        <v>1.2999999999999999E-45</v>
      </c>
    </row>
    <row r="791" spans="1:11" x14ac:dyDescent="0.3">
      <c r="A791" s="1">
        <v>1.1032</v>
      </c>
      <c r="B791" s="1">
        <v>1.5253600000000001E-45</v>
      </c>
      <c r="C791" s="1">
        <v>2.4364199999999999E-45</v>
      </c>
      <c r="D791" s="1">
        <v>1.39336E-45</v>
      </c>
      <c r="E791" s="1">
        <v>1.8423700000000001E-45</v>
      </c>
      <c r="F791" s="1">
        <v>1.32024E-45</v>
      </c>
      <c r="G791" s="1">
        <v>1.87008E-45</v>
      </c>
      <c r="H791" s="1">
        <v>1.7320099999999998E-45</v>
      </c>
      <c r="I791" s="1">
        <v>1.4478599999999999E-45</v>
      </c>
      <c r="J791" s="1">
        <v>1.4135999999999999E-45</v>
      </c>
      <c r="K791" s="1">
        <v>1.3902099999999999E-45</v>
      </c>
    </row>
    <row r="792" spans="1:11" x14ac:dyDescent="0.3">
      <c r="A792" s="1">
        <v>1.1046</v>
      </c>
      <c r="B792" s="1">
        <v>1.19018E-45</v>
      </c>
      <c r="C792" s="1">
        <v>2.0921E-45</v>
      </c>
      <c r="D792" s="1">
        <v>8.5354499999999993E-46</v>
      </c>
      <c r="E792" s="1">
        <v>1.5794700000000001E-45</v>
      </c>
      <c r="F792" s="1">
        <v>8.5187199999999996E-46</v>
      </c>
      <c r="G792" s="1">
        <v>1.5564699999999999E-45</v>
      </c>
      <c r="H792" s="1">
        <v>1.4034500000000001E-45</v>
      </c>
      <c r="I792" s="1">
        <v>1.0835200000000001E-45</v>
      </c>
      <c r="J792" s="1">
        <v>9.6414600000000004E-46</v>
      </c>
      <c r="K792" s="1">
        <v>9.2756699999999995E-46</v>
      </c>
    </row>
    <row r="793" spans="1:11" x14ac:dyDescent="0.3">
      <c r="A793" s="1">
        <v>1.1060000000000001</v>
      </c>
      <c r="B793" s="1">
        <v>2.6039600000000002E-46</v>
      </c>
      <c r="C793" s="1">
        <v>9.7456299999999994E-46</v>
      </c>
      <c r="D793" s="1">
        <v>-5.0341999999999999E-46</v>
      </c>
      <c r="E793" s="1">
        <v>7.0150700000000001E-46</v>
      </c>
      <c r="F793" s="1">
        <v>-3.4663700000000001E-46</v>
      </c>
      <c r="G793" s="1">
        <v>5.52862E-46</v>
      </c>
      <c r="H793" s="1">
        <v>5.0181900000000001E-46</v>
      </c>
      <c r="I793" s="1">
        <v>7.3050399999999996E-47</v>
      </c>
      <c r="J793" s="1">
        <v>-2.15351E-46</v>
      </c>
      <c r="K793" s="1">
        <v>-2.1045E-46</v>
      </c>
    </row>
    <row r="794" spans="1:11" x14ac:dyDescent="0.3">
      <c r="A794" s="1">
        <v>1.1073999999999999</v>
      </c>
      <c r="B794" s="1">
        <v>-1.24103E-45</v>
      </c>
      <c r="C794" s="1">
        <v>-8.4374699999999999E-46</v>
      </c>
      <c r="D794" s="1">
        <v>-2.6110200000000001E-45</v>
      </c>
      <c r="E794" s="1">
        <v>-7.3431600000000003E-46</v>
      </c>
      <c r="F794" s="1">
        <v>-2.2264E-45</v>
      </c>
      <c r="G794" s="1">
        <v>-1.1134400000000001E-45</v>
      </c>
      <c r="H794" s="1">
        <v>-9.0840299999999997E-46</v>
      </c>
      <c r="I794" s="1">
        <v>-1.5891500000000001E-45</v>
      </c>
      <c r="J794" s="1">
        <v>-2.0687999999999999E-45</v>
      </c>
      <c r="K794" s="1">
        <v>-1.9613700000000002E-45</v>
      </c>
    </row>
    <row r="795" spans="1:11" x14ac:dyDescent="0.3">
      <c r="A795" s="1">
        <v>1.1088</v>
      </c>
      <c r="B795" s="1">
        <v>-3.0273699999999998E-45</v>
      </c>
      <c r="C795" s="1">
        <v>-2.9930399999999998E-45</v>
      </c>
      <c r="D795" s="1">
        <v>-5.0773600000000001E-45</v>
      </c>
      <c r="E795" s="1">
        <v>-2.4343699999999999E-45</v>
      </c>
      <c r="F795" s="1">
        <v>-4.4302000000000002E-45</v>
      </c>
      <c r="G795" s="1">
        <v>-3.1161900000000001E-45</v>
      </c>
      <c r="H795" s="1">
        <v>-2.5582E-45</v>
      </c>
      <c r="I795" s="1">
        <v>-3.5811699999999999E-45</v>
      </c>
      <c r="J795" s="1">
        <v>-4.2431200000000001E-45</v>
      </c>
      <c r="K795" s="1">
        <v>-4.0064099999999999E-45</v>
      </c>
    </row>
    <row r="796" spans="1:11" x14ac:dyDescent="0.3">
      <c r="A796" s="1">
        <v>1.1102000000000001</v>
      </c>
      <c r="B796" s="1">
        <v>-4.4527300000000001E-45</v>
      </c>
      <c r="C796" s="1">
        <v>-4.7496499999999999E-45</v>
      </c>
      <c r="D796" s="1">
        <v>-7.1199899999999999E-45</v>
      </c>
      <c r="E796" s="1">
        <v>-3.8451099999999999E-45</v>
      </c>
      <c r="F796" s="1">
        <v>-6.2455799999999997E-45</v>
      </c>
      <c r="G796" s="1">
        <v>-4.8076099999999999E-45</v>
      </c>
      <c r="H796" s="1">
        <v>-3.8861699999999999E-45</v>
      </c>
      <c r="I796" s="1">
        <v>-5.1945100000000003E-45</v>
      </c>
      <c r="J796" s="1">
        <v>-6.0150100000000006E-45</v>
      </c>
      <c r="K796" s="1">
        <v>-5.7156100000000004E-45</v>
      </c>
    </row>
    <row r="797" spans="1:11" x14ac:dyDescent="0.3">
      <c r="A797" s="1">
        <v>1.1115999999999999</v>
      </c>
      <c r="B797" s="1">
        <v>-4.6385799999999999E-45</v>
      </c>
      <c r="C797" s="1">
        <v>-5.05468E-45</v>
      </c>
      <c r="D797" s="1">
        <v>-7.6865100000000004E-45</v>
      </c>
      <c r="E797" s="1">
        <v>-4.19654E-45</v>
      </c>
      <c r="F797" s="1">
        <v>-6.7202999999999998E-45</v>
      </c>
      <c r="G797" s="1">
        <v>-5.3412000000000001E-45</v>
      </c>
      <c r="H797" s="1">
        <v>-4.1303099999999999E-45</v>
      </c>
      <c r="I797" s="1">
        <v>-5.4657400000000003E-45</v>
      </c>
      <c r="J797" s="1">
        <v>-6.3701600000000003E-45</v>
      </c>
      <c r="K797" s="1">
        <v>-6.2323999999999994E-45</v>
      </c>
    </row>
    <row r="798" spans="1:11" x14ac:dyDescent="0.3">
      <c r="A798" s="1">
        <v>1.113</v>
      </c>
      <c r="B798" s="1">
        <v>-2.8017800000000001E-45</v>
      </c>
      <c r="C798" s="1">
        <v>-2.7835400000000001E-45</v>
      </c>
      <c r="D798" s="1">
        <v>-5.7666599999999995E-45</v>
      </c>
      <c r="E798" s="1">
        <v>-2.6953900000000001E-45</v>
      </c>
      <c r="F798" s="1">
        <v>-4.9731299999999998E-45</v>
      </c>
      <c r="G798" s="1">
        <v>-3.8902899999999998E-45</v>
      </c>
      <c r="H798" s="1">
        <v>-2.5434500000000001E-45</v>
      </c>
      <c r="I798" s="1">
        <v>-3.5143000000000003E-45</v>
      </c>
      <c r="J798" s="1">
        <v>-4.3054000000000002E-45</v>
      </c>
      <c r="K798" s="1">
        <v>-4.7428800000000001E-45</v>
      </c>
    </row>
    <row r="799" spans="1:11" x14ac:dyDescent="0.3">
      <c r="A799" s="1">
        <v>1.1144000000000001</v>
      </c>
      <c r="B799" s="1">
        <v>1.4427000000000001E-45</v>
      </c>
      <c r="C799" s="1">
        <v>2.6852100000000001E-45</v>
      </c>
      <c r="D799" s="1">
        <v>-7.9638200000000004E-46</v>
      </c>
      <c r="E799" s="1">
        <v>1.1353800000000001E-45</v>
      </c>
      <c r="F799" s="1">
        <v>-5.0529699999999999E-46</v>
      </c>
      <c r="G799" s="1">
        <v>-1.2504399999999999E-47</v>
      </c>
      <c r="H799" s="1">
        <v>1.4206099999999999E-45</v>
      </c>
      <c r="I799" s="1">
        <v>1.05858E-45</v>
      </c>
      <c r="J799" s="1">
        <v>7.5615999999999995E-46</v>
      </c>
      <c r="K799" s="1">
        <v>-8.3276499999999998E-46</v>
      </c>
    </row>
    <row r="800" spans="1:11" x14ac:dyDescent="0.3">
      <c r="A800" s="1">
        <v>1.1157999999999999</v>
      </c>
      <c r="B800" s="1">
        <v>7.8804500000000001E-45</v>
      </c>
      <c r="C800" s="1">
        <v>1.0964499999999999E-44</v>
      </c>
      <c r="D800" s="1">
        <v>6.9261900000000001E-45</v>
      </c>
      <c r="E800" s="1">
        <v>7.0986200000000003E-45</v>
      </c>
      <c r="F800" s="1">
        <v>6.4808200000000004E-45</v>
      </c>
      <c r="G800" s="1">
        <v>6.0309500000000004E-45</v>
      </c>
      <c r="H800" s="1">
        <v>7.6978400000000002E-45</v>
      </c>
      <c r="I800" s="1">
        <v>7.8925400000000006E-45</v>
      </c>
      <c r="J800" s="1">
        <v>8.5456300000000006E-45</v>
      </c>
      <c r="K800" s="1">
        <v>5.20513E-45</v>
      </c>
    </row>
    <row r="801" spans="1:11" x14ac:dyDescent="0.3">
      <c r="A801" s="1">
        <v>1.1172</v>
      </c>
      <c r="B801" s="1">
        <v>1.5307299999999999E-44</v>
      </c>
      <c r="C801" s="1">
        <v>2.0476500000000001E-44</v>
      </c>
      <c r="D801" s="1">
        <v>1.58789E-44</v>
      </c>
      <c r="E801" s="1">
        <v>1.4019100000000001E-44</v>
      </c>
      <c r="F801" s="1">
        <v>1.4642499999999999E-44</v>
      </c>
      <c r="G801" s="1">
        <v>1.30446E-44</v>
      </c>
      <c r="H801" s="1">
        <v>1.50555E-44</v>
      </c>
      <c r="I801" s="1">
        <v>1.5718900000000001E-44</v>
      </c>
      <c r="J801" s="1">
        <v>1.7565100000000001E-44</v>
      </c>
      <c r="K801" s="1">
        <v>1.2182600000000001E-44</v>
      </c>
    </row>
    <row r="802" spans="1:11" x14ac:dyDescent="0.3">
      <c r="A802" s="1">
        <v>1.1186</v>
      </c>
      <c r="B802" s="1">
        <v>2.11367E-44</v>
      </c>
      <c r="C802" s="1">
        <v>2.8431200000000002E-44</v>
      </c>
      <c r="D802" s="1">
        <v>2.3155E-44</v>
      </c>
      <c r="E802" s="1">
        <v>1.9598400000000001E-44</v>
      </c>
      <c r="F802" s="1">
        <v>2.13848E-44</v>
      </c>
      <c r="G802" s="1">
        <v>1.8741500000000001E-44</v>
      </c>
      <c r="H802" s="1">
        <v>2.0856100000000001E-44</v>
      </c>
      <c r="I802" s="1">
        <v>2.2369500000000001E-44</v>
      </c>
      <c r="J802" s="1">
        <v>2.4969499999999999E-44</v>
      </c>
      <c r="K802" s="1">
        <v>1.7852000000000001E-44</v>
      </c>
    </row>
    <row r="803" spans="1:11" x14ac:dyDescent="0.3">
      <c r="A803" s="1">
        <v>1.1200000000000001</v>
      </c>
      <c r="B803" s="1">
        <v>2.18383E-44</v>
      </c>
      <c r="C803" s="1">
        <v>3.0987299999999999E-44</v>
      </c>
      <c r="D803" s="1">
        <v>2.48637E-44</v>
      </c>
      <c r="E803" s="1">
        <v>2.09646E-44</v>
      </c>
      <c r="F803" s="1">
        <v>2.34819E-44</v>
      </c>
      <c r="G803" s="1">
        <v>1.98992E-44</v>
      </c>
      <c r="H803" s="1">
        <v>2.1427300000000001E-44</v>
      </c>
      <c r="I803" s="1">
        <v>2.5084999999999998E-44</v>
      </c>
      <c r="J803" s="1">
        <v>2.7314399999999998E-44</v>
      </c>
      <c r="K803" s="1">
        <v>1.88827E-44</v>
      </c>
    </row>
    <row r="804" spans="1:11" x14ac:dyDescent="0.3">
      <c r="A804" s="1">
        <v>1.1214</v>
      </c>
      <c r="B804" s="1">
        <v>1.4061399999999999E-44</v>
      </c>
      <c r="C804" s="1">
        <v>2.4093400000000002E-44</v>
      </c>
      <c r="D804" s="1">
        <v>1.7134600000000001E-44</v>
      </c>
      <c r="E804" s="1">
        <v>1.57997E-44</v>
      </c>
      <c r="F804" s="1">
        <v>1.7917100000000001E-44</v>
      </c>
      <c r="G804" s="1">
        <v>1.3015999999999999E-44</v>
      </c>
      <c r="H804" s="1">
        <v>1.31642E-44</v>
      </c>
      <c r="I804" s="1">
        <v>2.10786E-44</v>
      </c>
      <c r="J804" s="1">
        <v>2.19055E-44</v>
      </c>
      <c r="K804" s="1">
        <v>1.1914799999999999E-44</v>
      </c>
    </row>
    <row r="805" spans="1:11" x14ac:dyDescent="0.3">
      <c r="A805" s="1">
        <v>1.1228</v>
      </c>
      <c r="B805" s="1">
        <v>-4.1991199999999998E-45</v>
      </c>
      <c r="C805" s="1">
        <v>5.2696699999999998E-45</v>
      </c>
      <c r="D805" s="1">
        <v>-2.2002400000000001E-45</v>
      </c>
      <c r="E805" s="1">
        <v>2.9036600000000002E-45</v>
      </c>
      <c r="F805" s="1">
        <v>2.8159000000000002E-45</v>
      </c>
      <c r="G805" s="1">
        <v>-4.0371599999999999E-45</v>
      </c>
      <c r="H805" s="1">
        <v>-5.8491699999999999E-45</v>
      </c>
      <c r="I805" s="1">
        <v>8.5376400000000002E-45</v>
      </c>
      <c r="J805" s="1">
        <v>7.5682900000000003E-45</v>
      </c>
      <c r="K805" s="1">
        <v>-4.5038799999999999E-45</v>
      </c>
    </row>
    <row r="806" spans="1:11" x14ac:dyDescent="0.3">
      <c r="A806" s="1">
        <v>1.1242000000000001</v>
      </c>
      <c r="B806" s="1">
        <v>-3.2033100000000002E-44</v>
      </c>
      <c r="C806" s="1">
        <v>-2.4388700000000002E-44</v>
      </c>
      <c r="D806" s="1">
        <v>-3.1751999999999998E-44</v>
      </c>
      <c r="E806" s="1">
        <v>-1.7172900000000001E-44</v>
      </c>
      <c r="F806" s="1">
        <v>-2.1025000000000001E-44</v>
      </c>
      <c r="G806" s="1">
        <v>-3.0076800000000001E-44</v>
      </c>
      <c r="H806" s="1">
        <v>-3.42293E-44</v>
      </c>
      <c r="I806" s="1">
        <v>-1.17479E-44</v>
      </c>
      <c r="J806" s="1">
        <v>-1.4689299999999999E-44</v>
      </c>
      <c r="K806" s="1">
        <v>-2.8946100000000001E-44</v>
      </c>
    </row>
    <row r="807" spans="1:11" x14ac:dyDescent="0.3">
      <c r="A807" s="1">
        <v>1.1255999999999999</v>
      </c>
      <c r="B807" s="1">
        <v>-6.39544E-44</v>
      </c>
      <c r="C807" s="1">
        <v>-5.8664500000000001E-44</v>
      </c>
      <c r="D807" s="1">
        <v>-6.54204E-44</v>
      </c>
      <c r="E807" s="1">
        <v>-4.0391799999999998E-44</v>
      </c>
      <c r="F807" s="1">
        <v>-4.8564299999999999E-44</v>
      </c>
      <c r="G807" s="1">
        <v>-5.9777399999999997E-44</v>
      </c>
      <c r="H807" s="1">
        <v>-6.6520499999999998E-44</v>
      </c>
      <c r="I807" s="1">
        <v>-3.5320599999999998E-44</v>
      </c>
      <c r="J807" s="1">
        <v>-4.0280899999999999E-44</v>
      </c>
      <c r="K807" s="1">
        <v>-5.66003E-44</v>
      </c>
    </row>
    <row r="808" spans="1:11" x14ac:dyDescent="0.3">
      <c r="A808" s="1">
        <v>1.127</v>
      </c>
      <c r="B808" s="1">
        <v>-8.9417900000000001E-44</v>
      </c>
      <c r="C808" s="1">
        <v>-8.5969999999999999E-44</v>
      </c>
      <c r="D808" s="1">
        <v>-9.185210000000001E-44</v>
      </c>
      <c r="E808" s="1">
        <v>-5.8173600000000002E-44</v>
      </c>
      <c r="F808" s="1">
        <v>-7.00156E-44</v>
      </c>
      <c r="G808" s="1">
        <v>-8.3353100000000004E-44</v>
      </c>
      <c r="H808" s="1">
        <v>-9.3480500000000002E-44</v>
      </c>
      <c r="I808" s="1">
        <v>-5.4234199999999999E-44</v>
      </c>
      <c r="J808" s="1">
        <v>-6.0189300000000003E-44</v>
      </c>
      <c r="K808" s="1">
        <v>-7.8430999999999999E-44</v>
      </c>
    </row>
    <row r="809" spans="1:11" x14ac:dyDescent="0.3">
      <c r="A809" s="1">
        <v>1.1284000000000001</v>
      </c>
      <c r="B809" s="1">
        <v>-9.4369100000000005E-44</v>
      </c>
      <c r="C809" s="1">
        <v>-9.1557400000000002E-44</v>
      </c>
      <c r="D809" s="1">
        <v>-9.6080299999999995E-44</v>
      </c>
      <c r="E809" s="1">
        <v>-5.8552000000000001E-44</v>
      </c>
      <c r="F809" s="1">
        <v>-7.2676700000000001E-44</v>
      </c>
      <c r="G809" s="1">
        <v>-8.6568699999999998E-44</v>
      </c>
      <c r="H809" s="1">
        <v>-1.0330600000000001E-43</v>
      </c>
      <c r="I809" s="1">
        <v>-5.8043000000000002E-44</v>
      </c>
      <c r="J809" s="1">
        <v>-6.2101700000000005E-44</v>
      </c>
      <c r="K809" s="1">
        <v>-8.2528699999999998E-44</v>
      </c>
    </row>
    <row r="810" spans="1:11" x14ac:dyDescent="0.3">
      <c r="A810" s="1">
        <v>1.1297999999999999</v>
      </c>
      <c r="B810" s="1">
        <v>-6.4975100000000001E-44</v>
      </c>
      <c r="C810" s="1">
        <v>-6.1934E-44</v>
      </c>
      <c r="D810" s="1">
        <v>-6.3853599999999997E-44</v>
      </c>
      <c r="E810" s="1">
        <v>-2.9636799999999998E-44</v>
      </c>
      <c r="F810" s="1">
        <v>-4.5794299999999996E-44</v>
      </c>
      <c r="G810" s="1">
        <v>-5.3676000000000004E-44</v>
      </c>
      <c r="H810" s="1">
        <v>-8.4796800000000003E-44</v>
      </c>
      <c r="I810" s="1">
        <v>-3.6868400000000002E-44</v>
      </c>
      <c r="J810" s="1">
        <v>-3.3402200000000002E-44</v>
      </c>
      <c r="K810" s="1">
        <v>-5.8175200000000003E-44</v>
      </c>
    </row>
    <row r="811" spans="1:11" x14ac:dyDescent="0.3">
      <c r="A811" s="1">
        <v>1.1312</v>
      </c>
      <c r="B811" s="1">
        <v>7.4767399999999994E-45</v>
      </c>
      <c r="C811" s="1">
        <v>9.8871400000000006E-45</v>
      </c>
      <c r="D811" s="1">
        <v>1.30062E-44</v>
      </c>
      <c r="E811" s="1">
        <v>3.47454E-44</v>
      </c>
      <c r="F811" s="1">
        <v>1.4870500000000001E-44</v>
      </c>
      <c r="G811" s="1">
        <v>2.5271199999999998E-44</v>
      </c>
      <c r="H811" s="1">
        <v>-3.1820000000000001E-44</v>
      </c>
      <c r="I811" s="1">
        <v>1.37578E-44</v>
      </c>
      <c r="J811" s="1">
        <v>3.3487599999999998E-44</v>
      </c>
      <c r="K811" s="1">
        <v>-4.6870399999999998E-46</v>
      </c>
    </row>
    <row r="812" spans="1:11" x14ac:dyDescent="0.3">
      <c r="A812" s="1">
        <v>1.1326000000000001</v>
      </c>
      <c r="B812" s="1">
        <v>1.1939100000000001E-43</v>
      </c>
      <c r="C812" s="1">
        <v>1.1896999999999999E-43</v>
      </c>
      <c r="D812" s="1">
        <v>1.2964999999999999E-43</v>
      </c>
      <c r="E812" s="1">
        <v>1.2968199999999999E-43</v>
      </c>
      <c r="F812" s="1">
        <v>1.04585E-43</v>
      </c>
      <c r="G812" s="1">
        <v>1.4579899999999999E-43</v>
      </c>
      <c r="H812" s="1">
        <v>5.1830200000000001E-44</v>
      </c>
      <c r="I812" s="1">
        <v>8.9812700000000005E-44</v>
      </c>
      <c r="J812" s="1">
        <v>1.3434799999999999E-43</v>
      </c>
      <c r="K812" s="1">
        <v>8.5505700000000004E-44</v>
      </c>
    </row>
    <row r="813" spans="1:11" x14ac:dyDescent="0.3">
      <c r="A813" s="1">
        <v>1.1339999999999999</v>
      </c>
      <c r="B813" s="1">
        <v>2.4717299999999999E-43</v>
      </c>
      <c r="C813" s="1">
        <v>2.4238999999999999E-43</v>
      </c>
      <c r="D813" s="1">
        <v>2.6187400000000002E-43</v>
      </c>
      <c r="E813" s="1">
        <v>2.3611700000000002E-43</v>
      </c>
      <c r="F813" s="1">
        <v>2.0572999999999999E-43</v>
      </c>
      <c r="G813" s="1">
        <v>2.8281000000000001E-43</v>
      </c>
      <c r="H813" s="1">
        <v>1.4759799999999999E-43</v>
      </c>
      <c r="I813" s="1">
        <v>1.75158E-43</v>
      </c>
      <c r="J813" s="1">
        <v>2.47672E-43</v>
      </c>
      <c r="K813" s="1">
        <v>1.8212800000000002E-43</v>
      </c>
    </row>
    <row r="814" spans="1:11" x14ac:dyDescent="0.3">
      <c r="A814" s="1">
        <v>1.1354</v>
      </c>
      <c r="B814" s="1">
        <v>3.46682E-43</v>
      </c>
      <c r="C814" s="1">
        <v>3.37262E-43</v>
      </c>
      <c r="D814" s="1">
        <v>3.6537799999999998E-43</v>
      </c>
      <c r="E814" s="1">
        <v>3.2095900000000001E-43</v>
      </c>
      <c r="F814" s="1">
        <v>2.8655800000000001E-43</v>
      </c>
      <c r="G814" s="1">
        <v>3.9210500000000001E-43</v>
      </c>
      <c r="H814" s="1">
        <v>2.2085299999999998E-43</v>
      </c>
      <c r="I814" s="1">
        <v>2.3829000000000001E-43</v>
      </c>
      <c r="J814" s="1">
        <v>3.3158499999999999E-43</v>
      </c>
      <c r="K814" s="1">
        <v>2.5921199999999999E-43</v>
      </c>
    </row>
    <row r="815" spans="1:11" x14ac:dyDescent="0.3">
      <c r="A815" s="1">
        <v>1.1368</v>
      </c>
      <c r="B815" s="1">
        <v>3.6156499999999996E-43</v>
      </c>
      <c r="C815" s="1">
        <v>3.51187E-43</v>
      </c>
      <c r="D815" s="1">
        <v>3.8219699999999996E-43</v>
      </c>
      <c r="E815" s="1">
        <v>3.4304300000000002E-43</v>
      </c>
      <c r="F815" s="1">
        <v>3.0515000000000002E-43</v>
      </c>
      <c r="G815" s="1">
        <v>4.2264400000000003E-43</v>
      </c>
      <c r="H815" s="1">
        <v>2.26663E-43</v>
      </c>
      <c r="I815" s="1">
        <v>2.3866700000000001E-43</v>
      </c>
      <c r="J815" s="1">
        <v>3.3263499999999999E-43</v>
      </c>
      <c r="K815" s="1">
        <v>2.79282E-43</v>
      </c>
    </row>
    <row r="816" spans="1:11" x14ac:dyDescent="0.3">
      <c r="A816" s="1">
        <v>1.1382000000000001</v>
      </c>
      <c r="B816" s="1">
        <v>2.38157E-43</v>
      </c>
      <c r="C816" s="1">
        <v>2.38212E-43</v>
      </c>
      <c r="D816" s="1">
        <v>2.5645599999999998E-43</v>
      </c>
      <c r="E816" s="1">
        <v>2.6389299999999998E-43</v>
      </c>
      <c r="F816" s="1">
        <v>2.1373500000000001E-43</v>
      </c>
      <c r="G816" s="1">
        <v>3.32168E-43</v>
      </c>
      <c r="H816" s="1">
        <v>1.23785E-43</v>
      </c>
      <c r="I816" s="1">
        <v>1.38486E-43</v>
      </c>
      <c r="J816" s="1">
        <v>2.0771700000000001E-43</v>
      </c>
      <c r="K816" s="1">
        <v>2.0973100000000001E-43</v>
      </c>
    </row>
    <row r="817" spans="1:11" x14ac:dyDescent="0.3">
      <c r="A817" s="1">
        <v>1.1395999999999999</v>
      </c>
      <c r="B817" s="1">
        <v>-5.2712599999999998E-44</v>
      </c>
      <c r="C817" s="1">
        <v>-2.7887400000000002E-44</v>
      </c>
      <c r="D817" s="1">
        <v>-3.8483500000000002E-44</v>
      </c>
      <c r="E817" s="1">
        <v>6.2061599999999996E-44</v>
      </c>
      <c r="F817" s="1">
        <v>-2.1949900000000001E-44</v>
      </c>
      <c r="G817" s="1">
        <v>1.00638E-43</v>
      </c>
      <c r="H817" s="1">
        <v>-1.0757499999999999E-43</v>
      </c>
      <c r="I817" s="1">
        <v>-8.1116900000000005E-44</v>
      </c>
      <c r="J817" s="1">
        <v>-5.8979599999999996E-44</v>
      </c>
      <c r="K817" s="1">
        <v>3.5599200000000001E-44</v>
      </c>
    </row>
    <row r="818" spans="1:11" x14ac:dyDescent="0.3">
      <c r="A818" s="1">
        <v>1.141</v>
      </c>
      <c r="B818" s="1">
        <v>-4.87993E-43</v>
      </c>
      <c r="C818" s="1">
        <v>-4.3000599999999999E-43</v>
      </c>
      <c r="D818" s="1">
        <v>-4.74721E-43</v>
      </c>
      <c r="E818" s="1">
        <v>-2.4833900000000001E-43</v>
      </c>
      <c r="F818" s="1">
        <v>-3.8762099999999999E-43</v>
      </c>
      <c r="G818" s="1">
        <v>-2.5385400000000001E-43</v>
      </c>
      <c r="H818" s="1">
        <v>-4.492E-43</v>
      </c>
      <c r="I818" s="1">
        <v>-4.0038899999999996E-43</v>
      </c>
      <c r="J818" s="1">
        <v>-4.44686E-43</v>
      </c>
      <c r="K818" s="1">
        <v>-2.2905500000000001E-43</v>
      </c>
    </row>
    <row r="819" spans="1:11" x14ac:dyDescent="0.3">
      <c r="A819" s="1">
        <v>1.1424000000000001</v>
      </c>
      <c r="B819" s="1">
        <v>-9.7648700000000004E-43</v>
      </c>
      <c r="C819" s="1">
        <v>-8.8174000000000002E-43</v>
      </c>
      <c r="D819" s="1">
        <v>-9.5922299999999999E-43</v>
      </c>
      <c r="E819" s="1">
        <v>-5.9692299999999998E-43</v>
      </c>
      <c r="F819" s="1">
        <v>-7.97645E-43</v>
      </c>
      <c r="G819" s="1">
        <v>-6.50538E-43</v>
      </c>
      <c r="H819" s="1">
        <v>-8.2919000000000003E-43</v>
      </c>
      <c r="I819" s="1">
        <v>-7.5348299999999994E-43</v>
      </c>
      <c r="J819" s="1">
        <v>-8.7186499999999993E-43</v>
      </c>
      <c r="K819" s="1">
        <v>-5.2384199999999998E-43</v>
      </c>
    </row>
    <row r="820" spans="1:11" x14ac:dyDescent="0.3">
      <c r="A820" s="1">
        <v>1.1437999999999999</v>
      </c>
      <c r="B820" s="1">
        <v>-1.3707500000000001E-42</v>
      </c>
      <c r="C820" s="1">
        <v>-1.2239000000000001E-42</v>
      </c>
      <c r="D820" s="1">
        <v>-1.3389200000000001E-42</v>
      </c>
      <c r="E820" s="1">
        <v>-8.5148500000000002E-43</v>
      </c>
      <c r="F820" s="1">
        <v>-1.0900300000000001E-42</v>
      </c>
      <c r="G820" s="1">
        <v>-9.3112200000000001E-43</v>
      </c>
      <c r="H820" s="1">
        <v>-1.11859E-42</v>
      </c>
      <c r="I820" s="1">
        <v>-1.0325200000000001E-42</v>
      </c>
      <c r="J820" s="1">
        <v>-1.2044E-42</v>
      </c>
      <c r="K820" s="1">
        <v>-7.2631499999999999E-43</v>
      </c>
    </row>
    <row r="821" spans="1:11" x14ac:dyDescent="0.3">
      <c r="A821" s="1">
        <v>1.1452</v>
      </c>
      <c r="B821" s="1">
        <v>-1.4865099999999999E-42</v>
      </c>
      <c r="C821" s="1">
        <v>-1.2467200000000001E-42</v>
      </c>
      <c r="D821" s="1">
        <v>-1.4311E-42</v>
      </c>
      <c r="E821" s="1">
        <v>-8.4853400000000004E-43</v>
      </c>
      <c r="F821" s="1">
        <v>-1.0578300000000001E-42</v>
      </c>
      <c r="G821" s="1">
        <v>-8.9492600000000005E-43</v>
      </c>
      <c r="H821" s="1">
        <v>-1.14976E-42</v>
      </c>
      <c r="I821" s="1">
        <v>-1.1009900000000001E-42</v>
      </c>
      <c r="J821" s="1">
        <v>-1.27312E-42</v>
      </c>
      <c r="K821" s="1">
        <v>-6.7025599999999998E-43</v>
      </c>
    </row>
    <row r="822" spans="1:11" x14ac:dyDescent="0.3">
      <c r="A822" s="1">
        <v>1.1466000000000001</v>
      </c>
      <c r="B822" s="1">
        <v>-1.1392999999999999E-42</v>
      </c>
      <c r="C822" s="1">
        <v>-7.5607199999999992E-43</v>
      </c>
      <c r="D822" s="1">
        <v>-1.07395E-42</v>
      </c>
      <c r="E822" s="1">
        <v>-4.4960300000000003E-43</v>
      </c>
      <c r="F822" s="1">
        <v>-5.3631999999999998E-43</v>
      </c>
      <c r="G822" s="1">
        <v>-3.7864000000000003E-43</v>
      </c>
      <c r="H822" s="1">
        <v>-7.4693300000000006E-43</v>
      </c>
      <c r="I822" s="1">
        <v>-8.2651800000000006E-43</v>
      </c>
      <c r="J822" s="1">
        <v>-9.1899000000000004E-43</v>
      </c>
      <c r="K822" s="1">
        <v>-2.1014600000000001E-43</v>
      </c>
    </row>
    <row r="823" spans="1:11" x14ac:dyDescent="0.3">
      <c r="A823" s="1">
        <v>1.1479999999999999</v>
      </c>
      <c r="B823" s="1">
        <v>-2.3539500000000001E-43</v>
      </c>
      <c r="C823" s="1">
        <v>3.3491999999999998E-43</v>
      </c>
      <c r="D823" s="1">
        <v>-1.8760800000000002E-43</v>
      </c>
      <c r="E823" s="1">
        <v>4.0075900000000003E-43</v>
      </c>
      <c r="F823" s="1">
        <v>5.1298500000000001E-43</v>
      </c>
      <c r="G823" s="1">
        <v>6.7298599999999996E-43</v>
      </c>
      <c r="H823" s="1">
        <v>2.0052999999999999E-43</v>
      </c>
      <c r="I823" s="1">
        <v>-1.4092999999999999E-43</v>
      </c>
      <c r="J823" s="1">
        <v>-5.8663099999999997E-44</v>
      </c>
      <c r="K823" s="1">
        <v>7.0345600000000002E-43</v>
      </c>
    </row>
    <row r="824" spans="1:11" x14ac:dyDescent="0.3">
      <c r="A824" s="1">
        <v>1.1494</v>
      </c>
      <c r="B824" s="1">
        <v>1.13549E-42</v>
      </c>
      <c r="C824" s="1">
        <v>1.9321999999999999E-42</v>
      </c>
      <c r="D824" s="1">
        <v>1.15082E-42</v>
      </c>
      <c r="E824" s="1">
        <v>1.6274700000000001E-42</v>
      </c>
      <c r="F824" s="1">
        <v>1.9764699999999999E-42</v>
      </c>
      <c r="G824" s="1">
        <v>2.1621600000000001E-42</v>
      </c>
      <c r="H824" s="1">
        <v>1.6212199999999999E-42</v>
      </c>
      <c r="I824" s="1">
        <v>8.9030500000000003E-43</v>
      </c>
      <c r="J824" s="1">
        <v>1.2332299999999999E-42</v>
      </c>
      <c r="K824" s="1">
        <v>1.97969E-42</v>
      </c>
    </row>
    <row r="825" spans="1:11" x14ac:dyDescent="0.3">
      <c r="A825" s="1">
        <v>1.1508</v>
      </c>
      <c r="B825" s="1">
        <v>2.6456099999999999E-42</v>
      </c>
      <c r="C825" s="1">
        <v>3.6895000000000002E-42</v>
      </c>
      <c r="D825" s="1">
        <v>2.62926E-42</v>
      </c>
      <c r="E825" s="1">
        <v>2.9641800000000001E-42</v>
      </c>
      <c r="F825" s="1">
        <v>3.5546600000000002E-42</v>
      </c>
      <c r="G825" s="1">
        <v>3.7740700000000003E-42</v>
      </c>
      <c r="H825" s="1">
        <v>3.1861499999999999E-42</v>
      </c>
      <c r="I825" s="1">
        <v>2.0249999999999999E-42</v>
      </c>
      <c r="J825" s="1">
        <v>2.65783E-42</v>
      </c>
      <c r="K825" s="1">
        <v>3.3585499999999999E-42</v>
      </c>
    </row>
    <row r="826" spans="1:11" x14ac:dyDescent="0.3">
      <c r="A826" s="1">
        <v>1.1521999999999999</v>
      </c>
      <c r="B826" s="1">
        <v>3.7059499999999997E-42</v>
      </c>
      <c r="C826" s="1">
        <v>5.0017500000000002E-42</v>
      </c>
      <c r="D826" s="1">
        <v>3.6812500000000002E-42</v>
      </c>
      <c r="E826" s="1">
        <v>3.91897E-42</v>
      </c>
      <c r="F826" s="1">
        <v>4.7071700000000003E-42</v>
      </c>
      <c r="G826" s="1">
        <v>4.91018E-42</v>
      </c>
      <c r="H826" s="1">
        <v>4.2952800000000003E-42</v>
      </c>
      <c r="I826" s="1">
        <v>2.81441E-42</v>
      </c>
      <c r="J826" s="1">
        <v>3.6807E-42</v>
      </c>
      <c r="K826" s="1">
        <v>4.3739600000000003E-42</v>
      </c>
    </row>
    <row r="827" spans="1:11" x14ac:dyDescent="0.3">
      <c r="A827" s="1">
        <v>1.1536</v>
      </c>
      <c r="B827" s="1">
        <v>3.5580500000000001E-42</v>
      </c>
      <c r="C827" s="1">
        <v>5.1494999999999999E-42</v>
      </c>
      <c r="D827" s="1">
        <v>3.5888600000000001E-42</v>
      </c>
      <c r="E827" s="1">
        <v>3.8746399999999999E-42</v>
      </c>
      <c r="F827" s="1">
        <v>4.7220999999999998E-42</v>
      </c>
      <c r="G827" s="1">
        <v>4.7891500000000003E-42</v>
      </c>
      <c r="H827" s="1">
        <v>4.1812100000000001E-42</v>
      </c>
      <c r="I827" s="1">
        <v>2.6441700000000001E-42</v>
      </c>
      <c r="J827" s="1">
        <v>3.6386300000000003E-42</v>
      </c>
      <c r="K827" s="1">
        <v>4.41631E-42</v>
      </c>
    </row>
    <row r="828" spans="1:11" x14ac:dyDescent="0.3">
      <c r="A828" s="1">
        <v>1.155</v>
      </c>
      <c r="B828" s="1">
        <v>1.4992200000000001E-42</v>
      </c>
      <c r="C828" s="1">
        <v>3.5219600000000003E-42</v>
      </c>
      <c r="D828" s="1">
        <v>1.70851E-42</v>
      </c>
      <c r="E828" s="1">
        <v>2.28511E-42</v>
      </c>
      <c r="F828" s="1">
        <v>2.9539800000000001E-42</v>
      </c>
      <c r="G828" s="1">
        <v>2.7773700000000001E-42</v>
      </c>
      <c r="H828" s="1">
        <v>2.1926999999999999E-42</v>
      </c>
      <c r="I828" s="1">
        <v>9.4732999999999995E-43</v>
      </c>
      <c r="J828" s="1">
        <v>1.9766000000000001E-42</v>
      </c>
      <c r="K828" s="1">
        <v>2.9727199999999997E-42</v>
      </c>
    </row>
    <row r="829" spans="1:11" x14ac:dyDescent="0.3">
      <c r="A829" s="1">
        <v>1.1564000000000001</v>
      </c>
      <c r="B829" s="1">
        <v>-2.8212300000000001E-42</v>
      </c>
      <c r="C829" s="1">
        <v>-1.37214E-43</v>
      </c>
      <c r="D829" s="1">
        <v>-2.2278499999999999E-42</v>
      </c>
      <c r="E829" s="1">
        <v>-1.09969E-42</v>
      </c>
      <c r="F829" s="1">
        <v>-8.6631800000000008E-43</v>
      </c>
      <c r="G829" s="1">
        <v>-1.29728E-42</v>
      </c>
      <c r="H829" s="1">
        <v>-1.92099E-42</v>
      </c>
      <c r="I829" s="1">
        <v>-2.5310399999999999E-42</v>
      </c>
      <c r="J829" s="1">
        <v>-1.49676E-42</v>
      </c>
      <c r="K829" s="1">
        <v>-1.1834899999999999E-43</v>
      </c>
    </row>
    <row r="830" spans="1:11" x14ac:dyDescent="0.3">
      <c r="A830" s="1">
        <v>1.1577999999999999</v>
      </c>
      <c r="B830" s="1">
        <v>-9.0401100000000002E-42</v>
      </c>
      <c r="C830" s="1">
        <v>-5.4500500000000001E-42</v>
      </c>
      <c r="D830" s="1">
        <v>-7.8426199999999996E-42</v>
      </c>
      <c r="E830" s="1">
        <v>-5.9777600000000005E-42</v>
      </c>
      <c r="F830" s="1">
        <v>-6.3627600000000005E-42</v>
      </c>
      <c r="G830" s="1">
        <v>-6.9994900000000003E-42</v>
      </c>
      <c r="H830" s="1">
        <v>-7.78124E-42</v>
      </c>
      <c r="I830" s="1">
        <v>-7.5000700000000002E-42</v>
      </c>
      <c r="J830" s="1">
        <v>-6.4251100000000006E-42</v>
      </c>
      <c r="K830" s="1">
        <v>-4.52411E-42</v>
      </c>
    </row>
    <row r="831" spans="1:11" x14ac:dyDescent="0.3">
      <c r="A831" s="1">
        <v>1.1592</v>
      </c>
      <c r="B831" s="1">
        <v>-1.57921E-41</v>
      </c>
      <c r="C831" s="1">
        <v>-1.1209999999999999E-41</v>
      </c>
      <c r="D831" s="1">
        <v>-1.3894899999999999E-41</v>
      </c>
      <c r="E831" s="1">
        <v>-1.12278E-41</v>
      </c>
      <c r="F831" s="1">
        <v>-1.2266900000000001E-41</v>
      </c>
      <c r="G831" s="1">
        <v>-1.3126200000000001E-41</v>
      </c>
      <c r="H831" s="1">
        <v>-1.4113300000000001E-41</v>
      </c>
      <c r="I831" s="1">
        <v>-1.2868400000000001E-41</v>
      </c>
      <c r="J831" s="1">
        <v>-1.1704899999999999E-41</v>
      </c>
      <c r="K831" s="1">
        <v>-9.2616899999999995E-42</v>
      </c>
    </row>
    <row r="832" spans="1:11" x14ac:dyDescent="0.3">
      <c r="A832" s="1">
        <v>1.1606000000000001</v>
      </c>
      <c r="B832" s="1">
        <v>-2.07911E-41</v>
      </c>
      <c r="C832" s="1">
        <v>-1.5377500000000001E-41</v>
      </c>
      <c r="D832" s="1">
        <v>-1.8222099999999999E-41</v>
      </c>
      <c r="E832" s="1">
        <v>-1.47175E-41</v>
      </c>
      <c r="F832" s="1">
        <v>-1.62064E-41</v>
      </c>
      <c r="G832" s="1">
        <v>-1.7660400000000001E-41</v>
      </c>
      <c r="H832" s="1">
        <v>-1.8683600000000001E-41</v>
      </c>
      <c r="I832" s="1">
        <v>-1.6664799999999999E-41</v>
      </c>
      <c r="J832" s="1">
        <v>-1.5225700000000001E-41</v>
      </c>
      <c r="K832" s="1">
        <v>-1.2595299999999999E-41</v>
      </c>
    </row>
    <row r="833" spans="1:11" x14ac:dyDescent="0.3">
      <c r="A833" s="1">
        <v>1.1619999999999999</v>
      </c>
      <c r="B833" s="1">
        <v>-2.1285399999999999E-41</v>
      </c>
      <c r="C833" s="1">
        <v>-1.54178E-41</v>
      </c>
      <c r="D833" s="1">
        <v>-1.8162E-41</v>
      </c>
      <c r="E833" s="1">
        <v>-1.35691E-41</v>
      </c>
      <c r="F833" s="1">
        <v>-1.5018800000000001E-41</v>
      </c>
      <c r="G833" s="1">
        <v>-1.82891E-41</v>
      </c>
      <c r="H833" s="1">
        <v>-1.8785899999999999E-41</v>
      </c>
      <c r="I833" s="1">
        <v>-1.64402E-41</v>
      </c>
      <c r="J833" s="1">
        <v>-1.4104199999999999E-41</v>
      </c>
      <c r="K833" s="1">
        <v>-1.2376999999999999E-41</v>
      </c>
    </row>
    <row r="834" spans="1:11" x14ac:dyDescent="0.3">
      <c r="A834" s="1">
        <v>1.1634</v>
      </c>
      <c r="B834" s="1">
        <v>-1.4762700000000001E-41</v>
      </c>
      <c r="C834" s="1">
        <v>-9.0729E-42</v>
      </c>
      <c r="D834" s="1">
        <v>-1.12471E-41</v>
      </c>
      <c r="E834" s="1">
        <v>-5.2174600000000001E-42</v>
      </c>
      <c r="F834" s="1">
        <v>-5.8953600000000003E-42</v>
      </c>
      <c r="G834" s="1">
        <v>-1.3158000000000001E-41</v>
      </c>
      <c r="H834" s="1">
        <v>-1.21281E-41</v>
      </c>
      <c r="I834" s="1">
        <v>-1.01542E-41</v>
      </c>
      <c r="J834" s="1">
        <v>-5.9585200000000005E-42</v>
      </c>
      <c r="K834" s="1">
        <v>-6.8393000000000004E-42</v>
      </c>
    </row>
    <row r="835" spans="1:11" x14ac:dyDescent="0.3">
      <c r="A835" s="1">
        <v>1.1648000000000001</v>
      </c>
      <c r="B835" s="1">
        <v>-5.5376900000000001E-44</v>
      </c>
      <c r="C835" s="1">
        <v>4.7040599999999998E-42</v>
      </c>
      <c r="D835" s="1">
        <v>3.93429E-42</v>
      </c>
      <c r="E835" s="1">
        <v>1.11334E-41</v>
      </c>
      <c r="F835" s="1">
        <v>1.2210299999999999E-41</v>
      </c>
      <c r="G835" s="1">
        <v>-1.3392299999999999E-42</v>
      </c>
      <c r="H835" s="1">
        <v>2.25779E-42</v>
      </c>
      <c r="I835" s="1">
        <v>2.8817500000000001E-42</v>
      </c>
      <c r="J835" s="1">
        <v>9.7009200000000001E-42</v>
      </c>
      <c r="K835" s="1">
        <v>4.5661600000000003E-42</v>
      </c>
    </row>
    <row r="836" spans="1:11" x14ac:dyDescent="0.3">
      <c r="A836" s="1">
        <v>1.1661999999999999</v>
      </c>
      <c r="B836" s="1">
        <v>2.1359300000000001E-41</v>
      </c>
      <c r="C836" s="1">
        <v>2.4676500000000002E-41</v>
      </c>
      <c r="D836" s="1">
        <v>2.6142999999999998E-41</v>
      </c>
      <c r="E836" s="1">
        <v>3.3576599999999999E-41</v>
      </c>
      <c r="F836" s="1">
        <v>3.7437199999999999E-41</v>
      </c>
      <c r="G836" s="1">
        <v>1.62095E-41</v>
      </c>
      <c r="H836" s="1">
        <v>2.2950699999999999E-41</v>
      </c>
      <c r="I836" s="1">
        <v>2.1303299999999999E-41</v>
      </c>
      <c r="J836" s="1">
        <v>3.0999199999999998E-41</v>
      </c>
      <c r="K836" s="1">
        <v>2.05625E-41</v>
      </c>
    </row>
    <row r="837" spans="1:11" x14ac:dyDescent="0.3">
      <c r="A837" s="1">
        <v>1.1676</v>
      </c>
      <c r="B837" s="1">
        <v>4.4185500000000001E-41</v>
      </c>
      <c r="C837" s="1">
        <v>4.6028699999999997E-41</v>
      </c>
      <c r="D837" s="1">
        <v>5.0021599999999996E-41</v>
      </c>
      <c r="E837" s="1">
        <v>5.7447099999999995E-41</v>
      </c>
      <c r="F837" s="1">
        <v>6.4375700000000001E-41</v>
      </c>
      <c r="G837" s="1">
        <v>3.5197600000000001E-41</v>
      </c>
      <c r="H837" s="1">
        <v>4.5038300000000001E-41</v>
      </c>
      <c r="I837" s="1">
        <v>4.0818900000000001E-41</v>
      </c>
      <c r="J837" s="1">
        <v>5.34318E-41</v>
      </c>
      <c r="K837" s="1">
        <v>3.7543899999999999E-41</v>
      </c>
    </row>
    <row r="838" spans="1:11" x14ac:dyDescent="0.3">
      <c r="A838" s="1">
        <v>1.169</v>
      </c>
      <c r="B838" s="1">
        <v>5.8848700000000003E-41</v>
      </c>
      <c r="C838" s="1">
        <v>6.0562200000000004E-41</v>
      </c>
      <c r="D838" s="1">
        <v>6.6318300000000003E-41</v>
      </c>
      <c r="E838" s="1">
        <v>7.5543599999999999E-41</v>
      </c>
      <c r="F838" s="1">
        <v>8.4333300000000001E-41</v>
      </c>
      <c r="G838" s="1">
        <v>4.8368500000000003E-41</v>
      </c>
      <c r="H838" s="1">
        <v>5.98087E-41</v>
      </c>
      <c r="I838" s="1">
        <v>5.3690900000000005E-41</v>
      </c>
      <c r="J838" s="1">
        <v>6.9272600000000002E-41</v>
      </c>
      <c r="K838" s="1">
        <v>4.9301599999999998E-41</v>
      </c>
    </row>
    <row r="839" spans="1:11" x14ac:dyDescent="0.3">
      <c r="A839" s="1">
        <v>1.1704000000000001</v>
      </c>
      <c r="B839" s="1">
        <v>5.3428800000000002E-41</v>
      </c>
      <c r="C839" s="1">
        <v>5.9192800000000003E-41</v>
      </c>
      <c r="D839" s="1">
        <v>6.4343200000000002E-41</v>
      </c>
      <c r="E839" s="1">
        <v>7.8785800000000002E-41</v>
      </c>
      <c r="F839" s="1">
        <v>8.6996800000000002E-41</v>
      </c>
      <c r="G839" s="1">
        <v>4.7568899999999996E-41</v>
      </c>
      <c r="H839" s="1">
        <v>5.6444099999999997E-41</v>
      </c>
      <c r="I839" s="1">
        <v>4.9853700000000001E-41</v>
      </c>
      <c r="J839" s="1">
        <v>6.82896E-41</v>
      </c>
      <c r="K839" s="1">
        <v>4.7667700000000005E-41</v>
      </c>
    </row>
    <row r="840" spans="1:11" x14ac:dyDescent="0.3">
      <c r="A840" s="1">
        <v>1.1718</v>
      </c>
      <c r="B840" s="1">
        <v>1.8079600000000001E-41</v>
      </c>
      <c r="C840" s="1">
        <v>3.4323300000000001E-41</v>
      </c>
      <c r="D840" s="1">
        <v>3.5891499999999998E-41</v>
      </c>
      <c r="E840" s="1">
        <v>5.8748600000000005E-41</v>
      </c>
      <c r="F840" s="1">
        <v>6.3518500000000005E-41</v>
      </c>
      <c r="G840" s="1">
        <v>2.5313199999999998E-41</v>
      </c>
      <c r="H840" s="1">
        <v>2.5636200000000001E-41</v>
      </c>
      <c r="I840" s="1">
        <v>1.9873300000000001E-41</v>
      </c>
      <c r="J840" s="1">
        <v>4.0990099999999998E-41</v>
      </c>
      <c r="K840" s="1">
        <v>2.5146199999999999E-41</v>
      </c>
    </row>
    <row r="841" spans="1:11" x14ac:dyDescent="0.3">
      <c r="A841" s="1">
        <v>1.1732</v>
      </c>
      <c r="B841" s="1">
        <v>-5.0553999999999997E-41</v>
      </c>
      <c r="C841" s="1">
        <v>-1.72122E-41</v>
      </c>
      <c r="D841" s="1">
        <v>-2.1672099999999999E-41</v>
      </c>
      <c r="E841" s="1">
        <v>1.1763800000000001E-41</v>
      </c>
      <c r="F841" s="1">
        <v>9.8395900000000003E-42</v>
      </c>
      <c r="G841" s="1">
        <v>-2.2330800000000001E-41</v>
      </c>
      <c r="H841" s="1">
        <v>-3.63612E-41</v>
      </c>
      <c r="I841" s="1">
        <v>-4.0009100000000002E-41</v>
      </c>
      <c r="J841" s="1">
        <v>-1.6720100000000001E-41</v>
      </c>
      <c r="K841" s="1">
        <v>-2.09756E-41</v>
      </c>
    </row>
    <row r="842" spans="1:11" x14ac:dyDescent="0.3">
      <c r="A842" s="1">
        <v>1.1746000000000001</v>
      </c>
      <c r="B842" s="1">
        <v>-1.45385E-40</v>
      </c>
      <c r="C842" s="1">
        <v>-8.9779200000000002E-41</v>
      </c>
      <c r="D842" s="1">
        <v>-1.02485E-40</v>
      </c>
      <c r="E842" s="1">
        <v>-5.6977100000000005E-41</v>
      </c>
      <c r="F842" s="1">
        <v>-6.8764999999999998E-41</v>
      </c>
      <c r="G842" s="1">
        <v>-9.0659200000000004E-41</v>
      </c>
      <c r="H842" s="1">
        <v>-1.23262E-40</v>
      </c>
      <c r="I842" s="1">
        <v>-1.2307299999999999E-40</v>
      </c>
      <c r="J842" s="1">
        <v>-9.8732200000000009E-41</v>
      </c>
      <c r="K842" s="1">
        <v>-8.5443300000000003E-41</v>
      </c>
    </row>
    <row r="843" spans="1:11" x14ac:dyDescent="0.3">
      <c r="A843" s="1">
        <v>1.1759999999999999</v>
      </c>
      <c r="B843" s="1">
        <v>-2.44954E-40</v>
      </c>
      <c r="C843" s="1">
        <v>-1.6588099999999999E-40</v>
      </c>
      <c r="D843" s="1">
        <v>-1.86846E-40</v>
      </c>
      <c r="E843" s="1">
        <v>-1.2918000000000001E-40</v>
      </c>
      <c r="F843" s="1">
        <v>-1.5225699999999999E-40</v>
      </c>
      <c r="G843" s="1">
        <v>-1.62366E-40</v>
      </c>
      <c r="H843" s="1">
        <v>-2.1444400000000001E-40</v>
      </c>
      <c r="I843" s="1">
        <v>-2.09942E-40</v>
      </c>
      <c r="J843" s="1">
        <v>-1.8567799999999999E-40</v>
      </c>
      <c r="K843" s="1">
        <v>-1.5324E-40</v>
      </c>
    </row>
    <row r="844" spans="1:11" x14ac:dyDescent="0.3">
      <c r="A844" s="1">
        <v>1.1774</v>
      </c>
      <c r="B844" s="1">
        <v>-3.13339E-40</v>
      </c>
      <c r="C844" s="1">
        <v>-2.15635E-40</v>
      </c>
      <c r="D844" s="1">
        <v>-2.39034E-40</v>
      </c>
      <c r="E844" s="1">
        <v>-1.7247E-40</v>
      </c>
      <c r="F844" s="1">
        <v>-2.0650899999999998E-40</v>
      </c>
      <c r="G844" s="1">
        <v>-2.0624000000000001E-40</v>
      </c>
      <c r="H844" s="1">
        <v>-2.7422100000000002E-40</v>
      </c>
      <c r="I844" s="1">
        <v>-2.6875E-40</v>
      </c>
      <c r="J844" s="1">
        <v>-2.47705E-40</v>
      </c>
      <c r="K844" s="1">
        <v>-1.9975199999999998E-40</v>
      </c>
    </row>
    <row r="845" spans="1:11" x14ac:dyDescent="0.3">
      <c r="A845" s="1">
        <v>1.1788000000000001</v>
      </c>
      <c r="B845" s="1">
        <v>-3.0661100000000001E-40</v>
      </c>
      <c r="C845" s="1">
        <v>-2.0320700000000001E-40</v>
      </c>
      <c r="D845" s="1">
        <v>-2.15985E-40</v>
      </c>
      <c r="E845" s="1">
        <v>-1.48853E-40</v>
      </c>
      <c r="F845" s="1">
        <v>-1.9075000000000001E-40</v>
      </c>
      <c r="G845" s="1">
        <v>-1.81683E-40</v>
      </c>
      <c r="H845" s="1">
        <v>-2.5973200000000001E-40</v>
      </c>
      <c r="I845" s="1">
        <v>-2.6264299999999999E-40</v>
      </c>
      <c r="J845" s="1">
        <v>-2.5195499999999998E-40</v>
      </c>
      <c r="K845" s="1">
        <v>-1.9683099999999999E-40</v>
      </c>
    </row>
    <row r="846" spans="1:11" x14ac:dyDescent="0.3">
      <c r="A846" s="1">
        <v>1.1801999999999999</v>
      </c>
      <c r="B846" s="1">
        <v>-1.85042E-40</v>
      </c>
      <c r="C846" s="1">
        <v>-1.01774E-40</v>
      </c>
      <c r="D846" s="1">
        <v>-8.35659E-41</v>
      </c>
      <c r="E846" s="1">
        <v>-2.8271999999999998E-41</v>
      </c>
      <c r="F846" s="1">
        <v>-6.9098399999999998E-41</v>
      </c>
      <c r="G846" s="1">
        <v>-5.3790400000000005E-41</v>
      </c>
      <c r="H846" s="1">
        <v>-1.3748100000000001E-40</v>
      </c>
      <c r="I846" s="1">
        <v>-1.6341099999999999E-40</v>
      </c>
      <c r="J846" s="1">
        <v>-1.7003000000000001E-40</v>
      </c>
      <c r="K846" s="1">
        <v>-1.2247199999999999E-40</v>
      </c>
    </row>
    <row r="847" spans="1:11" x14ac:dyDescent="0.3">
      <c r="A847" s="1">
        <v>1.1816</v>
      </c>
      <c r="B847" s="1">
        <v>6.7432899999999996E-41</v>
      </c>
      <c r="C847" s="1">
        <v>9.41945E-41</v>
      </c>
      <c r="D847" s="1">
        <v>1.6538699999999999E-40</v>
      </c>
      <c r="E847" s="1">
        <v>1.9999899999999998E-40</v>
      </c>
      <c r="F847" s="1">
        <v>1.7038300000000001E-40</v>
      </c>
      <c r="G847" s="1">
        <v>1.8814599999999998E-40</v>
      </c>
      <c r="H847" s="1">
        <v>1.0160199999999999E-40</v>
      </c>
      <c r="I847" s="1">
        <v>3.8285700000000002E-41</v>
      </c>
      <c r="J847" s="1">
        <v>1.17497E-41</v>
      </c>
      <c r="K847" s="1">
        <v>3.1490400000000001E-41</v>
      </c>
    </row>
    <row r="848" spans="1:11" x14ac:dyDescent="0.3">
      <c r="A848" s="1">
        <v>1.1830000000000001</v>
      </c>
      <c r="B848" s="1">
        <v>4.2136199999999998E-40</v>
      </c>
      <c r="C848" s="1">
        <v>3.6153000000000001E-40</v>
      </c>
      <c r="D848" s="1">
        <v>4.9885500000000001E-40</v>
      </c>
      <c r="E848" s="1">
        <v>5.1284099999999996E-40</v>
      </c>
      <c r="F848" s="1">
        <v>4.9824599999999998E-40</v>
      </c>
      <c r="G848" s="1">
        <v>5.1723599999999999E-40</v>
      </c>
      <c r="H848" s="1">
        <v>4.3002700000000002E-40</v>
      </c>
      <c r="I848" s="1">
        <v>3.2025000000000002E-40</v>
      </c>
      <c r="J848" s="1">
        <v>2.7471400000000001E-40</v>
      </c>
      <c r="K848" s="1">
        <v>2.48192E-40</v>
      </c>
    </row>
    <row r="849" spans="1:11" x14ac:dyDescent="0.3">
      <c r="A849" s="1">
        <v>1.1843999999999999</v>
      </c>
      <c r="B849" s="1">
        <v>7.8934000000000003E-40</v>
      </c>
      <c r="C849" s="1">
        <v>6.3699900000000002E-40</v>
      </c>
      <c r="D849" s="1">
        <v>8.41977E-40</v>
      </c>
      <c r="E849" s="1">
        <v>8.3539700000000003E-40</v>
      </c>
      <c r="F849" s="1">
        <v>8.3704799999999998E-40</v>
      </c>
      <c r="G849" s="1">
        <v>8.5762300000000003E-40</v>
      </c>
      <c r="H849" s="1">
        <v>7.7057600000000005E-40</v>
      </c>
      <c r="I849" s="1">
        <v>6.1398099999999996E-40</v>
      </c>
      <c r="J849" s="1">
        <v>5.4758199999999998E-40</v>
      </c>
      <c r="K849" s="1">
        <v>4.7362500000000001E-40</v>
      </c>
    </row>
    <row r="850" spans="1:11" x14ac:dyDescent="0.3">
      <c r="A850" s="1">
        <v>1.1858</v>
      </c>
      <c r="B850" s="1">
        <v>1.03573E-39</v>
      </c>
      <c r="C850" s="1">
        <v>8.1278500000000002E-40</v>
      </c>
      <c r="D850" s="1">
        <v>1.07371E-39</v>
      </c>
      <c r="E850" s="1">
        <v>1.041E-39</v>
      </c>
      <c r="F850" s="1">
        <v>1.0617E-39</v>
      </c>
      <c r="G850" s="1">
        <v>1.08397E-39</v>
      </c>
      <c r="H850" s="1">
        <v>9.97995E-40</v>
      </c>
      <c r="I850" s="1">
        <v>8.0776799999999996E-40</v>
      </c>
      <c r="J850" s="1">
        <v>7.0876600000000003E-40</v>
      </c>
      <c r="K850" s="1">
        <v>6.1767599999999999E-40</v>
      </c>
    </row>
    <row r="851" spans="1:11" x14ac:dyDescent="0.3">
      <c r="A851" s="1">
        <v>1.1872</v>
      </c>
      <c r="B851" s="1">
        <v>1.01486E-39</v>
      </c>
      <c r="C851" s="1">
        <v>7.5957699999999999E-40</v>
      </c>
      <c r="D851" s="1">
        <v>1.04779E-39</v>
      </c>
      <c r="E851" s="1">
        <v>9.8789600000000007E-40</v>
      </c>
      <c r="F851" s="1">
        <v>1.0183500000000001E-39</v>
      </c>
      <c r="G851" s="1">
        <v>1.04602E-39</v>
      </c>
      <c r="H851" s="1">
        <v>9.6926799999999993E-40</v>
      </c>
      <c r="I851" s="1">
        <v>7.7529099999999994E-40</v>
      </c>
      <c r="J851" s="1">
        <v>6.2487499999999997E-40</v>
      </c>
      <c r="K851" s="1">
        <v>5.6854599999999999E-40</v>
      </c>
    </row>
    <row r="852" spans="1:11" x14ac:dyDescent="0.3">
      <c r="A852" s="1">
        <v>1.1886000000000001</v>
      </c>
      <c r="B852" s="1">
        <v>6.1869500000000001E-40</v>
      </c>
      <c r="C852" s="1">
        <v>3.7503900000000002E-40</v>
      </c>
      <c r="D852" s="1">
        <v>6.6097900000000002E-40</v>
      </c>
      <c r="E852" s="1">
        <v>5.6988E-40</v>
      </c>
      <c r="F852" s="1">
        <v>5.6736000000000003E-40</v>
      </c>
      <c r="G852" s="1">
        <v>6.1593299999999999E-40</v>
      </c>
      <c r="H852" s="1">
        <v>5.7496000000000003E-40</v>
      </c>
      <c r="I852" s="1">
        <v>4.2198500000000001E-40</v>
      </c>
      <c r="J852" s="1">
        <v>1.9508299999999999E-40</v>
      </c>
      <c r="K852" s="1">
        <v>2.2021499999999998E-40</v>
      </c>
    </row>
    <row r="853" spans="1:11" x14ac:dyDescent="0.3">
      <c r="A853" s="1">
        <v>1.19</v>
      </c>
      <c r="B853" s="1">
        <v>-1.8346899999999999E-40</v>
      </c>
      <c r="C853" s="1">
        <v>-3.6652500000000002E-40</v>
      </c>
      <c r="D853" s="1">
        <v>-9.24555E-41</v>
      </c>
      <c r="E853" s="1">
        <v>-2.4033900000000001E-40</v>
      </c>
      <c r="F853" s="1">
        <v>-3.5534599999999999E-40</v>
      </c>
      <c r="G853" s="1">
        <v>-2.53151E-40</v>
      </c>
      <c r="H853" s="1">
        <v>-2.1287599999999999E-40</v>
      </c>
      <c r="I853" s="1">
        <v>-2.7062899999999999E-40</v>
      </c>
      <c r="J853" s="1">
        <v>-6.1322999999999998E-40</v>
      </c>
      <c r="K853" s="1">
        <v>-4.7039100000000003E-40</v>
      </c>
    </row>
    <row r="854" spans="1:11" x14ac:dyDescent="0.3">
      <c r="A854" s="1">
        <v>1.1914</v>
      </c>
      <c r="B854" s="1">
        <v>-1.2950200000000001E-39</v>
      </c>
      <c r="C854" s="1">
        <v>-1.37271E-39</v>
      </c>
      <c r="D854" s="1">
        <v>-1.10831E-39</v>
      </c>
      <c r="E854" s="1">
        <v>-1.34232E-39</v>
      </c>
      <c r="F854" s="1">
        <v>-1.6487E-39</v>
      </c>
      <c r="G854" s="1">
        <v>-1.4596299999999999E-39</v>
      </c>
      <c r="H854" s="1">
        <v>-1.29775E-39</v>
      </c>
      <c r="I854" s="1">
        <v>-1.21234E-39</v>
      </c>
      <c r="J854" s="1">
        <v>-1.7105199999999999E-39</v>
      </c>
      <c r="K854" s="1">
        <v>-1.41868E-39</v>
      </c>
    </row>
    <row r="855" spans="1:11" x14ac:dyDescent="0.3">
      <c r="A855" s="1">
        <v>1.1928000000000001</v>
      </c>
      <c r="B855" s="1">
        <v>-2.4202899999999999E-39</v>
      </c>
      <c r="C855" s="1">
        <v>-2.3953200000000001E-39</v>
      </c>
      <c r="D855" s="1">
        <v>-2.1364900000000001E-39</v>
      </c>
      <c r="E855" s="1">
        <v>-2.4620000000000001E-39</v>
      </c>
      <c r="F855" s="1">
        <v>-2.9808299999999997E-39</v>
      </c>
      <c r="G855" s="1">
        <v>-2.6825300000000001E-39</v>
      </c>
      <c r="H855" s="1">
        <v>-2.3981500000000001E-39</v>
      </c>
      <c r="I855" s="1">
        <v>-2.1655499999999999E-39</v>
      </c>
      <c r="J855" s="1">
        <v>-2.83334E-39</v>
      </c>
      <c r="K855" s="1">
        <v>-2.3874399999999999E-39</v>
      </c>
    </row>
    <row r="856" spans="1:11" x14ac:dyDescent="0.3">
      <c r="A856" s="1">
        <v>1.1941999999999999</v>
      </c>
      <c r="B856" s="1">
        <v>-3.0589200000000002E-39</v>
      </c>
      <c r="C856" s="1">
        <v>-3.00424E-39</v>
      </c>
      <c r="D856" s="1">
        <v>-2.75438E-39</v>
      </c>
      <c r="E856" s="1">
        <v>-3.1395799999999998E-39</v>
      </c>
      <c r="F856" s="1">
        <v>-3.83253E-39</v>
      </c>
      <c r="G856" s="1">
        <v>-3.36981E-39</v>
      </c>
      <c r="H856" s="1">
        <v>-3.0419899999999998E-39</v>
      </c>
      <c r="I856" s="1">
        <v>-2.7288399999999999E-39</v>
      </c>
      <c r="J856" s="1">
        <v>-3.5592399999999998E-39</v>
      </c>
      <c r="K856" s="1">
        <v>-3.0148600000000002E-39</v>
      </c>
    </row>
    <row r="857" spans="1:11" x14ac:dyDescent="0.3">
      <c r="A857" s="1">
        <v>1.1956</v>
      </c>
      <c r="B857" s="1">
        <v>-2.6443900000000001E-39</v>
      </c>
      <c r="C857" s="1">
        <v>-2.64091E-39</v>
      </c>
      <c r="D857" s="1">
        <v>-2.45046E-39</v>
      </c>
      <c r="E857" s="1">
        <v>-2.8286599999999999E-39</v>
      </c>
      <c r="F857" s="1">
        <v>-3.6373599999999997E-39</v>
      </c>
      <c r="G857" s="1">
        <v>-2.87906E-39</v>
      </c>
      <c r="H857" s="1">
        <v>-2.6682899999999999E-39</v>
      </c>
      <c r="I857" s="1">
        <v>-2.4278399999999999E-39</v>
      </c>
      <c r="J857" s="1">
        <v>-3.4047699999999997E-39</v>
      </c>
      <c r="K857" s="1">
        <v>-2.8986300000000001E-39</v>
      </c>
    </row>
    <row r="858" spans="1:11" x14ac:dyDescent="0.3">
      <c r="A858" s="1">
        <v>1.1970000000000001</v>
      </c>
      <c r="B858" s="1">
        <v>-7.4741200000000002E-40</v>
      </c>
      <c r="C858" s="1">
        <v>-8.5454000000000006E-40</v>
      </c>
      <c r="D858" s="1">
        <v>-8.1589699999999992E-40</v>
      </c>
      <c r="E858" s="1">
        <v>-1.11759E-39</v>
      </c>
      <c r="F858" s="1">
        <v>-1.9734500000000001E-39</v>
      </c>
      <c r="G858" s="1">
        <v>-7.2154699999999999E-40</v>
      </c>
      <c r="H858" s="1">
        <v>-7.8231600000000003E-40</v>
      </c>
      <c r="I858" s="1">
        <v>-8.9504400000000008E-40</v>
      </c>
      <c r="J858" s="1">
        <v>-1.9852099999999999E-39</v>
      </c>
      <c r="K858" s="1">
        <v>-1.73987E-39</v>
      </c>
    </row>
    <row r="859" spans="1:11" x14ac:dyDescent="0.3">
      <c r="A859" s="1">
        <v>1.1983999999999999</v>
      </c>
      <c r="B859" s="1">
        <v>2.7140199999999999E-39</v>
      </c>
      <c r="C859" s="1">
        <v>2.4050299999999999E-39</v>
      </c>
      <c r="D859" s="1">
        <v>2.2480999999999998E-39</v>
      </c>
      <c r="E859" s="1">
        <v>2.0778199999999999E-39</v>
      </c>
      <c r="F859" s="1">
        <v>1.2480700000000001E-39</v>
      </c>
      <c r="G859" s="1">
        <v>3.1810399999999999E-39</v>
      </c>
      <c r="H859" s="1">
        <v>2.78362E-39</v>
      </c>
      <c r="I859" s="1">
        <v>1.9610999999999999E-39</v>
      </c>
      <c r="J859" s="1">
        <v>8.0319699999999995E-40</v>
      </c>
      <c r="K859" s="1">
        <v>5.0524399999999998E-40</v>
      </c>
    </row>
    <row r="860" spans="1:11" x14ac:dyDescent="0.3">
      <c r="A860" s="1">
        <v>1.1998</v>
      </c>
      <c r="B860" s="1">
        <v>7.2890900000000001E-39</v>
      </c>
      <c r="C860" s="1">
        <v>6.6747500000000002E-39</v>
      </c>
      <c r="D860" s="1">
        <v>6.3557900000000002E-39</v>
      </c>
      <c r="E860" s="1">
        <v>6.3583600000000006E-39</v>
      </c>
      <c r="F860" s="1">
        <v>5.6037800000000002E-39</v>
      </c>
      <c r="G860" s="1">
        <v>8.2981999999999994E-39</v>
      </c>
      <c r="H860" s="1">
        <v>7.5740999999999995E-39</v>
      </c>
      <c r="I860" s="1">
        <v>5.7893200000000002E-39</v>
      </c>
      <c r="J860" s="1">
        <v>4.5982400000000001E-39</v>
      </c>
      <c r="K860" s="1">
        <v>3.52653E-39</v>
      </c>
    </row>
    <row r="861" spans="1:11" x14ac:dyDescent="0.3">
      <c r="A861" s="1">
        <v>1.2012</v>
      </c>
      <c r="B861" s="1">
        <v>1.1856099999999999E-38</v>
      </c>
      <c r="C861" s="1">
        <v>1.09306E-38</v>
      </c>
      <c r="D861" s="1">
        <v>1.04714E-38</v>
      </c>
      <c r="E861" s="1">
        <v>1.06092E-38</v>
      </c>
      <c r="F861" s="1">
        <v>9.9644899999999994E-39</v>
      </c>
      <c r="G861" s="1">
        <v>1.3440099999999999E-38</v>
      </c>
      <c r="H861" s="1">
        <v>1.23981E-38</v>
      </c>
      <c r="I861" s="1">
        <v>9.6043599999999998E-39</v>
      </c>
      <c r="J861" s="1">
        <v>8.38776E-39</v>
      </c>
      <c r="K861" s="1">
        <v>6.5243599999999996E-39</v>
      </c>
    </row>
    <row r="862" spans="1:11" x14ac:dyDescent="0.3">
      <c r="A862" s="1">
        <v>1.2025999999999999</v>
      </c>
      <c r="B862" s="1">
        <v>1.45936E-38</v>
      </c>
      <c r="C862" s="1">
        <v>1.3572900000000001E-38</v>
      </c>
      <c r="D862" s="1">
        <v>1.2961299999999999E-38</v>
      </c>
      <c r="E862" s="1">
        <v>1.2985000000000001E-38</v>
      </c>
      <c r="F862" s="1">
        <v>1.24307E-38</v>
      </c>
      <c r="G862" s="1">
        <v>1.6721600000000001E-38</v>
      </c>
      <c r="H862" s="1">
        <v>1.5393300000000001E-38</v>
      </c>
      <c r="I862" s="1">
        <v>1.1765099999999999E-38</v>
      </c>
      <c r="J862" s="1">
        <v>1.0517299999999999E-38</v>
      </c>
      <c r="K862" s="1">
        <v>8.1547900000000001E-39</v>
      </c>
    </row>
    <row r="863" spans="1:11" x14ac:dyDescent="0.3">
      <c r="A863" s="1">
        <v>1.204</v>
      </c>
      <c r="B863" s="1">
        <v>1.33016E-38</v>
      </c>
      <c r="C863" s="1">
        <v>1.2828899999999999E-38</v>
      </c>
      <c r="D863" s="1">
        <v>1.2082299999999999E-38</v>
      </c>
      <c r="E863" s="1">
        <v>1.15293E-38</v>
      </c>
      <c r="F863" s="1">
        <v>1.07179E-38</v>
      </c>
      <c r="G863" s="1">
        <v>1.58281E-38</v>
      </c>
      <c r="H863" s="1">
        <v>1.4394199999999999E-38</v>
      </c>
      <c r="I863" s="1">
        <v>1.03789E-38</v>
      </c>
      <c r="J863" s="1">
        <v>9.0754500000000006E-39</v>
      </c>
      <c r="K863" s="1">
        <v>6.8523399999999994E-39</v>
      </c>
    </row>
    <row r="864" spans="1:11" x14ac:dyDescent="0.3">
      <c r="A864" s="1">
        <v>1.2054</v>
      </c>
      <c r="B864" s="1">
        <v>6.2141999999999996E-39</v>
      </c>
      <c r="C864" s="1">
        <v>7.4428000000000003E-39</v>
      </c>
      <c r="D864" s="1">
        <v>6.7698100000000006E-39</v>
      </c>
      <c r="E864" s="1">
        <v>5.0208600000000002E-39</v>
      </c>
      <c r="F864" s="1">
        <v>3.0300400000000001E-39</v>
      </c>
      <c r="G864" s="1">
        <v>9.0279399999999996E-39</v>
      </c>
      <c r="H864" s="1">
        <v>7.6836900000000003E-39</v>
      </c>
      <c r="I864" s="1">
        <v>4.1542800000000002E-39</v>
      </c>
      <c r="J864" s="1">
        <v>2.5599300000000001E-39</v>
      </c>
      <c r="K864" s="1">
        <v>1.40957E-39</v>
      </c>
    </row>
    <row r="865" spans="1:11" x14ac:dyDescent="0.3">
      <c r="A865" s="1">
        <v>1.2068000000000001</v>
      </c>
      <c r="B865" s="1">
        <v>-7.0070000000000005E-39</v>
      </c>
      <c r="C865" s="1">
        <v>-2.8109699999999999E-39</v>
      </c>
      <c r="D865" s="1">
        <v>-2.82176E-39</v>
      </c>
      <c r="E865" s="1">
        <v>-6.6142699999999995E-39</v>
      </c>
      <c r="F865" s="1">
        <v>-1.1072E-38</v>
      </c>
      <c r="G865" s="1">
        <v>-3.7713099999999998E-39</v>
      </c>
      <c r="H865" s="1">
        <v>-5.1367200000000003E-39</v>
      </c>
      <c r="I865" s="1">
        <v>-6.7928000000000001E-39</v>
      </c>
      <c r="J865" s="1">
        <v>-9.4157000000000002E-39</v>
      </c>
      <c r="K865" s="1">
        <v>-8.4469700000000005E-39</v>
      </c>
    </row>
    <row r="866" spans="1:11" x14ac:dyDescent="0.3">
      <c r="A866" s="1">
        <v>1.2081999999999999</v>
      </c>
      <c r="B866" s="1">
        <v>-2.4526199999999998E-38</v>
      </c>
      <c r="C866" s="1">
        <v>-1.6559200000000001E-38</v>
      </c>
      <c r="D866" s="1">
        <v>-1.5235400000000001E-38</v>
      </c>
      <c r="E866" s="1">
        <v>-2.18851E-38</v>
      </c>
      <c r="F866" s="1">
        <v>-2.9806300000000001E-38</v>
      </c>
      <c r="G866" s="1">
        <v>-2.0610599999999999E-38</v>
      </c>
      <c r="H866" s="1">
        <v>-2.2295199999999999E-38</v>
      </c>
      <c r="I866" s="1">
        <v>-2.07878E-38</v>
      </c>
      <c r="J866" s="1">
        <v>-2.5352000000000001E-38</v>
      </c>
      <c r="K866" s="1">
        <v>-2.1453200000000001E-38</v>
      </c>
    </row>
    <row r="867" spans="1:11" x14ac:dyDescent="0.3">
      <c r="A867" s="1">
        <v>1.2096</v>
      </c>
      <c r="B867" s="1">
        <v>-4.1604899999999998E-38</v>
      </c>
      <c r="C867" s="1">
        <v>-2.9933599999999998E-38</v>
      </c>
      <c r="D867" s="1">
        <v>-2.7497499999999998E-38</v>
      </c>
      <c r="E867" s="1">
        <v>-3.6717499999999999E-38</v>
      </c>
      <c r="F867" s="1">
        <v>-4.8277600000000003E-38</v>
      </c>
      <c r="G867" s="1">
        <v>-3.7130000000000002E-38</v>
      </c>
      <c r="H867" s="1">
        <v>-3.9216399999999998E-38</v>
      </c>
      <c r="I867" s="1">
        <v>-3.4574399999999998E-38</v>
      </c>
      <c r="J867" s="1">
        <v>-4.0891600000000002E-38</v>
      </c>
      <c r="K867" s="1">
        <v>-3.43025E-38</v>
      </c>
    </row>
    <row r="868" spans="1:11" x14ac:dyDescent="0.3">
      <c r="A868" s="1">
        <v>1.2110000000000001</v>
      </c>
      <c r="B868" s="1">
        <v>-5.0264099999999997E-38</v>
      </c>
      <c r="C868" s="1">
        <v>-3.6326899999999999E-38</v>
      </c>
      <c r="D868" s="1">
        <v>-3.5143400000000001E-38</v>
      </c>
      <c r="E868" s="1">
        <v>-4.3989499999999999E-38</v>
      </c>
      <c r="F868" s="1">
        <v>-5.8737600000000004E-38</v>
      </c>
      <c r="G868" s="1">
        <v>-4.6384500000000001E-38</v>
      </c>
      <c r="H868" s="1">
        <v>-4.88187E-38</v>
      </c>
      <c r="I868" s="1">
        <v>-4.3447800000000001E-38</v>
      </c>
      <c r="J868" s="1">
        <v>-4.8802400000000001E-38</v>
      </c>
      <c r="K868" s="1">
        <v>-4.1388700000000001E-38</v>
      </c>
    </row>
    <row r="869" spans="1:11" x14ac:dyDescent="0.3">
      <c r="A869" s="1">
        <v>1.2123999999999999</v>
      </c>
      <c r="B869" s="1">
        <v>-4.12803E-38</v>
      </c>
      <c r="C869" s="1">
        <v>-2.8577999999999998E-38</v>
      </c>
      <c r="D869" s="1">
        <v>-3.3245699999999999E-38</v>
      </c>
      <c r="E869" s="1">
        <v>-3.52941E-38</v>
      </c>
      <c r="F869" s="1">
        <v>-5.2345100000000001E-38</v>
      </c>
      <c r="G869" s="1">
        <v>-4.0242500000000002E-38</v>
      </c>
      <c r="H869" s="1">
        <v>-4.3310700000000002E-38</v>
      </c>
      <c r="I869" s="1">
        <v>-4.2401399999999997E-38</v>
      </c>
      <c r="J869" s="1">
        <v>-4.1235100000000002E-38</v>
      </c>
      <c r="K869" s="1">
        <v>-3.5738800000000002E-38</v>
      </c>
    </row>
    <row r="870" spans="1:11" x14ac:dyDescent="0.3">
      <c r="A870" s="1">
        <v>1.2138</v>
      </c>
      <c r="B870" s="1">
        <v>-8.3527500000000005E-39</v>
      </c>
      <c r="C870" s="1">
        <v>-2.62379E-39</v>
      </c>
      <c r="D870" s="1">
        <v>-1.7749200000000001E-38</v>
      </c>
      <c r="E870" s="1">
        <v>-4.3298399999999999E-39</v>
      </c>
      <c r="F870" s="1">
        <v>-2.2026199999999999E-38</v>
      </c>
      <c r="G870" s="1">
        <v>-1.2405900000000001E-38</v>
      </c>
      <c r="H870" s="1">
        <v>-1.6986400000000001E-38</v>
      </c>
      <c r="I870" s="1">
        <v>-2.71989E-38</v>
      </c>
      <c r="J870" s="1">
        <v>-1.2688299999999999E-38</v>
      </c>
      <c r="K870" s="1">
        <v>-1.2131800000000001E-38</v>
      </c>
    </row>
    <row r="871" spans="1:11" x14ac:dyDescent="0.3">
      <c r="A871" s="1">
        <v>1.2152000000000001</v>
      </c>
      <c r="B871" s="1">
        <v>4.8546299999999997E-38</v>
      </c>
      <c r="C871" s="1">
        <v>4.0910800000000001E-38</v>
      </c>
      <c r="D871" s="1">
        <v>1.2795499999999999E-38</v>
      </c>
      <c r="E871" s="1">
        <v>4.9852800000000005E-38</v>
      </c>
      <c r="F871" s="1">
        <v>3.3453099999999998E-38</v>
      </c>
      <c r="G871" s="1">
        <v>3.8016299999999998E-38</v>
      </c>
      <c r="H871" s="1">
        <v>3.0923800000000001E-38</v>
      </c>
      <c r="I871" s="1">
        <v>3.9049500000000002E-39</v>
      </c>
      <c r="J871" s="1">
        <v>3.7461399999999999E-38</v>
      </c>
      <c r="K871" s="1">
        <v>2.9879099999999998E-38</v>
      </c>
    </row>
    <row r="872" spans="1:11" x14ac:dyDescent="0.3">
      <c r="A872" s="1">
        <v>1.2165999999999999</v>
      </c>
      <c r="B872" s="1">
        <v>1.2136100000000001E-37</v>
      </c>
      <c r="C872" s="1">
        <v>9.613349999999999E-38</v>
      </c>
      <c r="D872" s="1">
        <v>5.4225699999999996E-38</v>
      </c>
      <c r="E872" s="1">
        <v>1.1993399999999999E-37</v>
      </c>
      <c r="F872" s="1">
        <v>1.0598000000000001E-37</v>
      </c>
      <c r="G872" s="1">
        <v>1.03646E-37</v>
      </c>
      <c r="H872" s="1">
        <v>9.3609099999999997E-38</v>
      </c>
      <c r="I872" s="1">
        <v>4.6543999999999998E-38</v>
      </c>
      <c r="J872" s="1">
        <v>1.0226499999999999E-37</v>
      </c>
      <c r="K872" s="1">
        <v>8.4321300000000004E-38</v>
      </c>
    </row>
    <row r="873" spans="1:11" x14ac:dyDescent="0.3">
      <c r="A873" s="1">
        <v>1.218</v>
      </c>
      <c r="B873" s="1">
        <v>1.9147E-37</v>
      </c>
      <c r="C873" s="1">
        <v>1.4977300000000001E-37</v>
      </c>
      <c r="D873" s="1">
        <v>9.4329599999999996E-38</v>
      </c>
      <c r="E873" s="1">
        <v>1.8824500000000001E-37</v>
      </c>
      <c r="F873" s="1">
        <v>1.7565900000000001E-37</v>
      </c>
      <c r="G873" s="1">
        <v>1.68209E-37</v>
      </c>
      <c r="H873" s="1">
        <v>1.5429700000000001E-37</v>
      </c>
      <c r="I873" s="1">
        <v>8.7483700000000004E-38</v>
      </c>
      <c r="J873" s="1">
        <v>1.6464199999999999E-37</v>
      </c>
      <c r="K873" s="1">
        <v>1.3781300000000001E-37</v>
      </c>
    </row>
    <row r="874" spans="1:11" x14ac:dyDescent="0.3">
      <c r="A874" s="1">
        <v>1.2194</v>
      </c>
      <c r="B874" s="1">
        <v>2.2898599999999999E-37</v>
      </c>
      <c r="C874" s="1">
        <v>1.81579E-37</v>
      </c>
      <c r="D874" s="1">
        <v>1.14136E-37</v>
      </c>
      <c r="E874" s="1">
        <v>2.2717800000000001E-37</v>
      </c>
      <c r="F874" s="1">
        <v>2.1111700000000001E-37</v>
      </c>
      <c r="G874" s="1">
        <v>2.09021E-37</v>
      </c>
      <c r="H874" s="1">
        <v>1.87709E-37</v>
      </c>
      <c r="I874" s="1">
        <v>1.0509E-37</v>
      </c>
      <c r="J874" s="1">
        <v>1.9704599999999998E-37</v>
      </c>
      <c r="K874" s="1">
        <v>1.7153699999999999E-37</v>
      </c>
    </row>
    <row r="875" spans="1:11" x14ac:dyDescent="0.3">
      <c r="A875" s="1">
        <v>1.2208000000000001</v>
      </c>
      <c r="B875" s="1">
        <v>1.9927099999999999E-37</v>
      </c>
      <c r="C875" s="1">
        <v>1.69787E-37</v>
      </c>
      <c r="D875" s="1">
        <v>9.4478600000000001E-38</v>
      </c>
      <c r="E875" s="1">
        <v>2.0536899999999999E-37</v>
      </c>
      <c r="F875" s="1">
        <v>1.79276E-37</v>
      </c>
      <c r="G875" s="1">
        <v>2.0178499999999998E-37</v>
      </c>
      <c r="H875" s="1">
        <v>1.67446E-37</v>
      </c>
      <c r="I875" s="1">
        <v>7.3194700000000003E-38</v>
      </c>
      <c r="J875" s="1">
        <v>1.68856E-37</v>
      </c>
      <c r="K875" s="1">
        <v>1.65096E-37</v>
      </c>
    </row>
    <row r="876" spans="1:11" x14ac:dyDescent="0.3">
      <c r="A876" s="1">
        <v>1.2222</v>
      </c>
      <c r="B876" s="1">
        <v>7.6213400000000001E-38</v>
      </c>
      <c r="C876" s="1">
        <v>9.9631500000000001E-38</v>
      </c>
      <c r="D876" s="1">
        <v>2.2980800000000001E-38</v>
      </c>
      <c r="E876" s="1">
        <v>1.01698E-37</v>
      </c>
      <c r="F876" s="1">
        <v>5.9172300000000003E-38</v>
      </c>
      <c r="G876" s="1">
        <v>1.28381E-37</v>
      </c>
      <c r="H876" s="1">
        <v>7.4085700000000001E-38</v>
      </c>
      <c r="I876" s="1">
        <v>-3.0093999999999998E-38</v>
      </c>
      <c r="J876" s="1">
        <v>5.9936099999999999E-38</v>
      </c>
      <c r="K876" s="1">
        <v>1.0021699999999999E-37</v>
      </c>
    </row>
    <row r="877" spans="1:11" x14ac:dyDescent="0.3">
      <c r="A877" s="1">
        <v>1.2236</v>
      </c>
      <c r="B877" s="1">
        <v>-1.4361899999999999E-37</v>
      </c>
      <c r="C877" s="1">
        <v>-2.9232000000000001E-38</v>
      </c>
      <c r="D877" s="1">
        <v>-1.0241599999999999E-37</v>
      </c>
      <c r="E877" s="1">
        <v>-8.2345200000000001E-38</v>
      </c>
      <c r="F877" s="1">
        <v>-1.4917E-37</v>
      </c>
      <c r="G877" s="1">
        <v>-1.31547E-38</v>
      </c>
      <c r="H877" s="1">
        <v>-9.6118799999999996E-38</v>
      </c>
      <c r="I877" s="1">
        <v>-2.0814899999999999E-37</v>
      </c>
      <c r="J877" s="1">
        <v>-1.3001800000000001E-37</v>
      </c>
      <c r="K877" s="1">
        <v>-3.0228200000000002E-38</v>
      </c>
    </row>
    <row r="878" spans="1:11" x14ac:dyDescent="0.3">
      <c r="A878" s="1">
        <v>1.2250000000000001</v>
      </c>
      <c r="B878" s="1">
        <v>-4.2823599999999997E-37</v>
      </c>
      <c r="C878" s="1">
        <v>-1.9695300000000001E-37</v>
      </c>
      <c r="D878" s="1">
        <v>-2.6527499999999999E-37</v>
      </c>
      <c r="E878" s="1">
        <v>-3.1768200000000001E-37</v>
      </c>
      <c r="F878" s="1">
        <v>-4.1550399999999996E-37</v>
      </c>
      <c r="G878" s="1">
        <v>-1.9996200000000002E-37</v>
      </c>
      <c r="H878" s="1">
        <v>-3.1854999999999998E-37</v>
      </c>
      <c r="I878" s="1">
        <v>-4.3493099999999999E-37</v>
      </c>
      <c r="J878" s="1">
        <v>-3.7374600000000002E-37</v>
      </c>
      <c r="K878" s="1">
        <v>-2.0706899999999999E-37</v>
      </c>
    </row>
    <row r="879" spans="1:11" x14ac:dyDescent="0.3">
      <c r="A879" s="1">
        <v>1.2263999999999999</v>
      </c>
      <c r="B879" s="1">
        <v>-7.01243E-37</v>
      </c>
      <c r="C879" s="1">
        <v>-3.5619600000000002E-37</v>
      </c>
      <c r="D879" s="1">
        <v>-4.20687E-37</v>
      </c>
      <c r="E879" s="1">
        <v>-5.4104999999999999E-37</v>
      </c>
      <c r="F879" s="1">
        <v>-6.7200800000000003E-37</v>
      </c>
      <c r="G879" s="1">
        <v>-3.7856399999999997E-37</v>
      </c>
      <c r="H879" s="1">
        <v>-5.3004000000000003E-37</v>
      </c>
      <c r="I879" s="1">
        <v>-6.5614199999999996E-37</v>
      </c>
      <c r="J879" s="1">
        <v>-6.0633900000000004E-37</v>
      </c>
      <c r="K879" s="1">
        <v>-3.7713199999999998E-37</v>
      </c>
    </row>
    <row r="880" spans="1:11" x14ac:dyDescent="0.3">
      <c r="A880" s="1">
        <v>1.2278</v>
      </c>
      <c r="B880" s="1">
        <v>-8.4857199999999999E-37</v>
      </c>
      <c r="C880" s="1">
        <v>-4.2928000000000002E-37</v>
      </c>
      <c r="D880" s="1">
        <v>-5.0273700000000002E-37</v>
      </c>
      <c r="E880" s="1">
        <v>-6.5274199999999997E-37</v>
      </c>
      <c r="F880" s="1">
        <v>-8.1965499999999997E-37</v>
      </c>
      <c r="G880" s="1">
        <v>-4.6782099999999996E-37</v>
      </c>
      <c r="H880" s="1">
        <v>-6.3481000000000002E-37</v>
      </c>
      <c r="I880" s="1">
        <v>-7.9727200000000007E-37</v>
      </c>
      <c r="J880" s="1">
        <v>-7.2850199999999998E-37</v>
      </c>
      <c r="K880" s="1">
        <v>-4.6116999999999997E-37</v>
      </c>
    </row>
    <row r="881" spans="1:11" x14ac:dyDescent="0.3">
      <c r="A881" s="1">
        <v>1.2292000000000001</v>
      </c>
      <c r="B881" s="1">
        <v>-7.4679099999999999E-37</v>
      </c>
      <c r="C881" s="1">
        <v>-3.2411500000000001E-37</v>
      </c>
      <c r="D881" s="1">
        <v>-4.4408399999999998E-37</v>
      </c>
      <c r="E881" s="1">
        <v>-5.3820699999999999E-37</v>
      </c>
      <c r="F881" s="1">
        <v>-7.5439300000000005E-37</v>
      </c>
      <c r="G881" s="1">
        <v>-3.6967399999999999E-37</v>
      </c>
      <c r="H881" s="1">
        <v>-5.3549899999999998E-37</v>
      </c>
      <c r="I881" s="1">
        <v>-7.7379700000000003E-37</v>
      </c>
      <c r="J881" s="1">
        <v>-6.2661300000000002E-37</v>
      </c>
      <c r="K881" s="1">
        <v>-3.7380399999999999E-37</v>
      </c>
    </row>
    <row r="882" spans="1:11" x14ac:dyDescent="0.3">
      <c r="A882" s="1">
        <v>1.2305999999999999</v>
      </c>
      <c r="B882" s="1">
        <v>-3.0686400000000002E-37</v>
      </c>
      <c r="C882" s="1">
        <v>2.19135E-38</v>
      </c>
      <c r="D882" s="1">
        <v>-1.93574E-37</v>
      </c>
      <c r="E882" s="1">
        <v>-1.10895E-37</v>
      </c>
      <c r="F882" s="1">
        <v>-4.0418899999999996E-37</v>
      </c>
      <c r="G882" s="1">
        <v>-1.4371299999999999E-39</v>
      </c>
      <c r="H882" s="1">
        <v>-1.7426699999999999E-37</v>
      </c>
      <c r="I882" s="1">
        <v>-5.1875699999999999E-37</v>
      </c>
      <c r="J882" s="1">
        <v>-2.11664E-37</v>
      </c>
      <c r="K882" s="1">
        <v>-5.4977299999999995E-38</v>
      </c>
    </row>
    <row r="883" spans="1:11" x14ac:dyDescent="0.3">
      <c r="A883" s="1">
        <v>1.232</v>
      </c>
      <c r="B883" s="1">
        <v>4.7669299999999997E-37</v>
      </c>
      <c r="C883" s="1">
        <v>6.02776E-37</v>
      </c>
      <c r="D883" s="1">
        <v>2.5661400000000002E-37</v>
      </c>
      <c r="E883" s="1">
        <v>6.4097600000000003E-37</v>
      </c>
      <c r="F883" s="1">
        <v>2.4053000000000001E-37</v>
      </c>
      <c r="G883" s="1">
        <v>6.4379699999999997E-37</v>
      </c>
      <c r="H883" s="1">
        <v>4.4527300000000002E-37</v>
      </c>
      <c r="I883" s="1">
        <v>-2.4252700000000001E-38</v>
      </c>
      <c r="J883" s="1">
        <v>5.2270599999999997E-37</v>
      </c>
      <c r="K883" s="1">
        <v>4.9341899999999998E-37</v>
      </c>
    </row>
    <row r="884" spans="1:11" x14ac:dyDescent="0.3">
      <c r="A884" s="1">
        <v>1.2334000000000001</v>
      </c>
      <c r="B884" s="1">
        <v>1.47988E-36</v>
      </c>
      <c r="C884" s="1">
        <v>1.32913E-36</v>
      </c>
      <c r="D884" s="1">
        <v>8.3647400000000003E-37</v>
      </c>
      <c r="E884" s="1">
        <v>1.6053800000000002E-36</v>
      </c>
      <c r="F884" s="1">
        <v>1.08211E-36</v>
      </c>
      <c r="G884" s="1">
        <v>1.4608400000000001E-36</v>
      </c>
      <c r="H884" s="1">
        <v>1.2325899999999999E-36</v>
      </c>
      <c r="I884" s="1">
        <v>6.2523499999999997E-37</v>
      </c>
      <c r="J884" s="1">
        <v>1.45828E-36</v>
      </c>
      <c r="K884" s="1">
        <v>1.18384E-36</v>
      </c>
    </row>
    <row r="885" spans="1:11" x14ac:dyDescent="0.3">
      <c r="A885" s="1">
        <v>1.2347999999999999</v>
      </c>
      <c r="B885" s="1">
        <v>2.4049300000000001E-36</v>
      </c>
      <c r="C885" s="1">
        <v>2.0018799999999999E-36</v>
      </c>
      <c r="D885" s="1">
        <v>1.36876E-36</v>
      </c>
      <c r="E885" s="1">
        <v>2.5203000000000001E-36</v>
      </c>
      <c r="F885" s="1">
        <v>1.86803E-36</v>
      </c>
      <c r="G885" s="1">
        <v>2.2302899999999999E-36</v>
      </c>
      <c r="H885" s="1">
        <v>1.9682399999999999E-36</v>
      </c>
      <c r="I885" s="1">
        <v>1.23384E-36</v>
      </c>
      <c r="J885" s="1">
        <v>2.3322999999999999E-36</v>
      </c>
      <c r="K885" s="1">
        <v>1.8346199999999999E-36</v>
      </c>
    </row>
    <row r="886" spans="1:11" x14ac:dyDescent="0.3">
      <c r="A886" s="1">
        <v>1.2362</v>
      </c>
      <c r="B886" s="1">
        <v>2.79725E-36</v>
      </c>
      <c r="C886" s="1">
        <v>2.31227E-36</v>
      </c>
      <c r="D886" s="1">
        <v>1.5919000000000001E-36</v>
      </c>
      <c r="E886" s="1">
        <v>3.0062800000000001E-36</v>
      </c>
      <c r="F886" s="1">
        <v>2.2246999999999999E-36</v>
      </c>
      <c r="G886" s="1">
        <v>2.6314699999999998E-36</v>
      </c>
      <c r="H886" s="1">
        <v>2.3013300000000002E-36</v>
      </c>
      <c r="I886" s="1">
        <v>1.5204599999999999E-36</v>
      </c>
      <c r="J886" s="1">
        <v>2.73586E-36</v>
      </c>
      <c r="K886" s="1">
        <v>2.1753799999999999E-36</v>
      </c>
    </row>
    <row r="887" spans="1:11" x14ac:dyDescent="0.3">
      <c r="A887" s="1">
        <v>1.2376</v>
      </c>
      <c r="B887" s="1">
        <v>2.1596E-36</v>
      </c>
      <c r="C887" s="1">
        <v>1.9358499999999999E-36</v>
      </c>
      <c r="D887" s="1">
        <v>1.2510300000000001E-36</v>
      </c>
      <c r="E887" s="1">
        <v>2.6685899999999999E-36</v>
      </c>
      <c r="F887" s="1">
        <v>1.7642400000000001E-36</v>
      </c>
      <c r="G887" s="1">
        <v>2.3237800000000001E-36</v>
      </c>
      <c r="H887" s="1">
        <v>1.8389799999999999E-36</v>
      </c>
      <c r="I887" s="1">
        <v>1.19637E-36</v>
      </c>
      <c r="J887" s="1">
        <v>2.2097799999999999E-36</v>
      </c>
      <c r="K887" s="1">
        <v>1.9041899999999999E-36</v>
      </c>
    </row>
    <row r="888" spans="1:11" x14ac:dyDescent="0.3">
      <c r="A888" s="1">
        <v>1.2390000000000001</v>
      </c>
      <c r="B888" s="1">
        <v>1.33008E-37</v>
      </c>
      <c r="C888" s="1">
        <v>6.67018E-37</v>
      </c>
      <c r="D888" s="1">
        <v>1.77834E-37</v>
      </c>
      <c r="E888" s="1">
        <v>1.25148E-36</v>
      </c>
      <c r="F888" s="1">
        <v>2.1660700000000001E-37</v>
      </c>
      <c r="G888" s="1">
        <v>1.0890800000000001E-36</v>
      </c>
      <c r="H888" s="1">
        <v>3.35444E-37</v>
      </c>
      <c r="I888" s="1">
        <v>5.0241900000000002E-38</v>
      </c>
      <c r="J888" s="1">
        <v>4.6810600000000002E-37</v>
      </c>
      <c r="K888" s="1">
        <v>7.9769099999999998E-37</v>
      </c>
    </row>
    <row r="889" spans="1:11" x14ac:dyDescent="0.3">
      <c r="A889" s="1">
        <v>1.2403999999999999</v>
      </c>
      <c r="B889" s="1">
        <v>-3.2811499999999999E-36</v>
      </c>
      <c r="C889" s="1">
        <v>-1.4678499999999999E-36</v>
      </c>
      <c r="D889" s="1">
        <v>-1.6269E-36</v>
      </c>
      <c r="E889" s="1">
        <v>-1.2317599999999999E-36</v>
      </c>
      <c r="F889" s="1">
        <v>-2.4252999999999999E-36</v>
      </c>
      <c r="G889" s="1">
        <v>-1.06396E-36</v>
      </c>
      <c r="H889" s="1">
        <v>-2.1468799999999999E-36</v>
      </c>
      <c r="I889" s="1">
        <v>-1.95369E-36</v>
      </c>
      <c r="J889" s="1">
        <v>-2.4273499999999999E-36</v>
      </c>
      <c r="K889" s="1">
        <v>-1.17564E-36</v>
      </c>
    </row>
    <row r="890" spans="1:11" x14ac:dyDescent="0.3">
      <c r="A890" s="1">
        <v>1.2418</v>
      </c>
      <c r="B890" s="1">
        <v>-7.5423199999999997E-36</v>
      </c>
      <c r="C890" s="1">
        <v>-4.1215200000000003E-36</v>
      </c>
      <c r="D890" s="1">
        <v>-3.8827699999999998E-36</v>
      </c>
      <c r="E890" s="1">
        <v>-4.3754499999999999E-36</v>
      </c>
      <c r="F890" s="1">
        <v>-5.7487299999999998E-36</v>
      </c>
      <c r="G890" s="1">
        <v>-3.7919799999999999E-36</v>
      </c>
      <c r="H890" s="1">
        <v>-5.1981300000000002E-36</v>
      </c>
      <c r="I890" s="1">
        <v>-4.5123099999999999E-36</v>
      </c>
      <c r="J890" s="1">
        <v>-6.0085800000000001E-36</v>
      </c>
      <c r="K890" s="1">
        <v>-3.7071100000000001E-36</v>
      </c>
    </row>
    <row r="891" spans="1:11" x14ac:dyDescent="0.3">
      <c r="A891" s="1">
        <v>1.2432000000000001</v>
      </c>
      <c r="B891" s="1">
        <v>-1.14883E-35</v>
      </c>
      <c r="C891" s="1">
        <v>-6.5104200000000003E-36</v>
      </c>
      <c r="D891" s="1">
        <v>-5.9860700000000003E-36</v>
      </c>
      <c r="E891" s="1">
        <v>-7.2281800000000003E-36</v>
      </c>
      <c r="F891" s="1">
        <v>-8.7574400000000001E-36</v>
      </c>
      <c r="G891" s="1">
        <v>-6.2853400000000004E-36</v>
      </c>
      <c r="H891" s="1">
        <v>-8.0453599999999997E-36</v>
      </c>
      <c r="I891" s="1">
        <v>-6.8171099999999997E-36</v>
      </c>
      <c r="J891" s="1">
        <v>-9.3582300000000001E-36</v>
      </c>
      <c r="K891" s="1">
        <v>-6.0016299999999998E-36</v>
      </c>
    </row>
    <row r="892" spans="1:11" x14ac:dyDescent="0.3">
      <c r="A892" s="1">
        <v>1.2445999999999999</v>
      </c>
      <c r="B892" s="1">
        <v>-1.3481400000000001E-35</v>
      </c>
      <c r="C892" s="1">
        <v>-7.3865800000000002E-36</v>
      </c>
      <c r="D892" s="1">
        <v>-7.1122600000000002E-36</v>
      </c>
      <c r="E892" s="1">
        <v>-8.3675099999999998E-36</v>
      </c>
      <c r="F892" s="1">
        <v>-9.9485900000000001E-36</v>
      </c>
      <c r="G892" s="1">
        <v>-7.3463500000000002E-36</v>
      </c>
      <c r="H892" s="1">
        <v>-9.5531200000000003E-36</v>
      </c>
      <c r="I892" s="1">
        <v>-7.54409E-36</v>
      </c>
      <c r="J892" s="1">
        <v>-1.1174799999999999E-35</v>
      </c>
      <c r="K892" s="1">
        <v>-6.8517399999999999E-36</v>
      </c>
    </row>
    <row r="893" spans="1:11" x14ac:dyDescent="0.3">
      <c r="A893" s="1">
        <v>1.246</v>
      </c>
      <c r="B893" s="1">
        <v>-1.18856E-35</v>
      </c>
      <c r="C893" s="1">
        <v>-5.50681E-36</v>
      </c>
      <c r="D893" s="1">
        <v>-6.3949099999999995E-36</v>
      </c>
      <c r="E893" s="1">
        <v>-6.3777599999999998E-36</v>
      </c>
      <c r="F893" s="1">
        <v>-7.7554400000000003E-36</v>
      </c>
      <c r="G893" s="1">
        <v>-5.77908E-36</v>
      </c>
      <c r="H893" s="1">
        <v>-8.3859799999999999E-36</v>
      </c>
      <c r="I893" s="1">
        <v>-5.2453499999999998E-36</v>
      </c>
      <c r="J893" s="1">
        <v>-1.0122900000000001E-35</v>
      </c>
      <c r="K893" s="1">
        <v>-5.0215900000000003E-36</v>
      </c>
    </row>
    <row r="894" spans="1:11" x14ac:dyDescent="0.3">
      <c r="A894" s="1">
        <v>1.2474000000000001</v>
      </c>
      <c r="B894" s="1">
        <v>-5.6590299999999998E-36</v>
      </c>
      <c r="C894" s="1">
        <v>-4.2569000000000002E-37</v>
      </c>
      <c r="D894" s="1">
        <v>-3.2439099999999997E-36</v>
      </c>
      <c r="E894" s="1">
        <v>-4.1043800000000002E-37</v>
      </c>
      <c r="F894" s="1">
        <v>-1.15986E-36</v>
      </c>
      <c r="G894" s="1">
        <v>-8.5497900000000003E-37</v>
      </c>
      <c r="H894" s="1">
        <v>-3.4591300000000001E-36</v>
      </c>
      <c r="I894" s="1">
        <v>9.8537300000000001E-37</v>
      </c>
      <c r="J894" s="1">
        <v>-5.3288800000000003E-36</v>
      </c>
      <c r="K894" s="1">
        <v>2.6450099999999999E-37</v>
      </c>
    </row>
    <row r="895" spans="1:11" x14ac:dyDescent="0.3">
      <c r="A895" s="1">
        <v>1.2487999999999999</v>
      </c>
      <c r="B895" s="1">
        <v>5.0931900000000003E-36</v>
      </c>
      <c r="C895" s="1">
        <v>7.3360500000000005E-36</v>
      </c>
      <c r="D895" s="1">
        <v>2.20303E-36</v>
      </c>
      <c r="E895" s="1">
        <v>9.3727300000000006E-36</v>
      </c>
      <c r="F895" s="1">
        <v>9.6840599999999996E-36</v>
      </c>
      <c r="G895" s="1">
        <v>7.3361899999999993E-36</v>
      </c>
      <c r="H895" s="1">
        <v>5.3467799999999999E-36</v>
      </c>
      <c r="I895" s="1">
        <v>1.10733E-35</v>
      </c>
      <c r="J895" s="1">
        <v>3.1908999999999997E-36</v>
      </c>
      <c r="K895" s="1">
        <v>8.9253099999999998E-36</v>
      </c>
    </row>
    <row r="896" spans="1:11" x14ac:dyDescent="0.3">
      <c r="A896" s="1">
        <v>1.2502</v>
      </c>
      <c r="B896" s="1">
        <v>1.85381E-35</v>
      </c>
      <c r="C896" s="1">
        <v>1.6521E-35</v>
      </c>
      <c r="D896" s="1">
        <v>8.9270700000000003E-36</v>
      </c>
      <c r="E896" s="1">
        <v>2.1381100000000001E-35</v>
      </c>
      <c r="F896" s="1">
        <v>2.2989699999999999E-35</v>
      </c>
      <c r="G896" s="1">
        <v>1.7464599999999999E-35</v>
      </c>
      <c r="H896" s="1">
        <v>1.6500199999999999E-35</v>
      </c>
      <c r="I896" s="1">
        <v>2.3494900000000001E-35</v>
      </c>
      <c r="J896" s="1">
        <v>1.3974999999999999E-35</v>
      </c>
      <c r="K896" s="1">
        <v>1.95944E-35</v>
      </c>
    </row>
    <row r="897" spans="1:11" x14ac:dyDescent="0.3">
      <c r="A897" s="1">
        <v>1.2516</v>
      </c>
      <c r="B897" s="1">
        <v>3.0756999999999998E-35</v>
      </c>
      <c r="C897" s="1">
        <v>2.4692399999999999E-35</v>
      </c>
      <c r="D897" s="1">
        <v>1.5133699999999999E-35</v>
      </c>
      <c r="E897" s="1">
        <v>3.2288600000000001E-35</v>
      </c>
      <c r="F897" s="1">
        <v>3.5174700000000001E-35</v>
      </c>
      <c r="G897" s="1">
        <v>2.6498E-35</v>
      </c>
      <c r="H897" s="1">
        <v>2.6468400000000002E-35</v>
      </c>
      <c r="I897" s="1">
        <v>3.4878600000000002E-35</v>
      </c>
      <c r="J897" s="1">
        <v>2.37083E-35</v>
      </c>
      <c r="K897" s="1">
        <v>2.9248299999999998E-35</v>
      </c>
    </row>
    <row r="898" spans="1:11" x14ac:dyDescent="0.3">
      <c r="A898" s="1">
        <v>1.2529999999999999</v>
      </c>
      <c r="B898" s="1">
        <v>3.6165499999999997E-35</v>
      </c>
      <c r="C898" s="1">
        <v>2.8133500000000003E-35</v>
      </c>
      <c r="D898" s="1">
        <v>1.8345499999999999E-35</v>
      </c>
      <c r="E898" s="1">
        <v>3.7216100000000001E-35</v>
      </c>
      <c r="F898" s="1">
        <v>4.1284699999999998E-35</v>
      </c>
      <c r="G898" s="1">
        <v>3.0154700000000001E-35</v>
      </c>
      <c r="H898" s="1">
        <v>3.0172699999999999E-35</v>
      </c>
      <c r="I898" s="1">
        <v>4.0622300000000002E-35</v>
      </c>
      <c r="J898" s="1">
        <v>2.7608700000000003E-35</v>
      </c>
      <c r="K898" s="1">
        <v>3.3456100000000001E-35</v>
      </c>
    </row>
    <row r="899" spans="1:11" x14ac:dyDescent="0.3">
      <c r="A899" s="1">
        <v>1.2544</v>
      </c>
      <c r="B899" s="1">
        <v>2.87097E-35</v>
      </c>
      <c r="C899" s="1">
        <v>2.32273E-35</v>
      </c>
      <c r="D899" s="1">
        <v>1.5647500000000001E-35</v>
      </c>
      <c r="E899" s="1">
        <v>3.1099700000000001E-35</v>
      </c>
      <c r="F899" s="1">
        <v>3.59323E-35</v>
      </c>
      <c r="G899" s="1">
        <v>2.45441E-35</v>
      </c>
      <c r="H899" s="1">
        <v>2.2563699999999999E-35</v>
      </c>
      <c r="I899" s="1">
        <v>3.63683E-35</v>
      </c>
      <c r="J899" s="1">
        <v>2.03837E-35</v>
      </c>
      <c r="K899" s="1">
        <v>2.76279E-35</v>
      </c>
    </row>
    <row r="900" spans="1:11" x14ac:dyDescent="0.3">
      <c r="A900" s="1">
        <v>1.2558</v>
      </c>
      <c r="B900" s="1">
        <v>3.7442500000000001E-36</v>
      </c>
      <c r="C900" s="1">
        <v>8.0450599999999998E-36</v>
      </c>
      <c r="D900" s="1">
        <v>4.5991600000000003E-36</v>
      </c>
      <c r="E900" s="1">
        <v>1.07887E-35</v>
      </c>
      <c r="F900" s="1">
        <v>1.46987E-35</v>
      </c>
      <c r="G900" s="1">
        <v>7.5173300000000002E-36</v>
      </c>
      <c r="H900" s="1">
        <v>4.8549599999999997E-37</v>
      </c>
      <c r="I900" s="1">
        <v>1.9430099999999999E-35</v>
      </c>
      <c r="J900" s="1">
        <v>-1.9266200000000001E-36</v>
      </c>
      <c r="K900" s="1">
        <v>8.6566300000000002E-36</v>
      </c>
    </row>
    <row r="901" spans="1:11" x14ac:dyDescent="0.3">
      <c r="A901" s="1">
        <v>1.2572000000000001</v>
      </c>
      <c r="B901" s="1">
        <v>-3.8861700000000001E-35</v>
      </c>
      <c r="C901" s="1">
        <v>-1.6816099999999999E-35</v>
      </c>
      <c r="D901" s="1">
        <v>-1.4979599999999999E-35</v>
      </c>
      <c r="E901" s="1">
        <v>-2.3288599999999999E-35</v>
      </c>
      <c r="F901" s="1">
        <v>-2.2895999999999999E-35</v>
      </c>
      <c r="G901" s="1">
        <v>-2.0801999999999999E-35</v>
      </c>
      <c r="H901" s="1">
        <v>-3.56307E-35</v>
      </c>
      <c r="I901" s="1">
        <v>-9.7523500000000001E-36</v>
      </c>
      <c r="J901" s="1">
        <v>-3.92885E-35</v>
      </c>
      <c r="K901" s="1">
        <v>-2.3407099999999999E-35</v>
      </c>
    </row>
    <row r="902" spans="1:11" x14ac:dyDescent="0.3">
      <c r="A902" s="1">
        <v>1.2585999999999999</v>
      </c>
      <c r="B902" s="1">
        <v>-9.1592699999999997E-35</v>
      </c>
      <c r="C902" s="1">
        <v>-4.7174999999999999E-35</v>
      </c>
      <c r="D902" s="1">
        <v>-3.94223E-35</v>
      </c>
      <c r="E902" s="1">
        <v>-6.5262000000000003E-35</v>
      </c>
      <c r="F902" s="1">
        <v>-7.0026499999999997E-35</v>
      </c>
      <c r="G902" s="1">
        <v>-5.5913900000000002E-35</v>
      </c>
      <c r="H902" s="1">
        <v>-7.9725600000000005E-35</v>
      </c>
      <c r="I902" s="1">
        <v>-4.5865400000000001E-35</v>
      </c>
      <c r="J902" s="1">
        <v>-8.5242999999999999E-35</v>
      </c>
      <c r="K902" s="1">
        <v>-6.3109899999999998E-35</v>
      </c>
    </row>
    <row r="903" spans="1:11" x14ac:dyDescent="0.3">
      <c r="A903" s="1">
        <v>1.26</v>
      </c>
      <c r="B903" s="1">
        <v>-1.3819100000000001E-34</v>
      </c>
      <c r="C903" s="1">
        <v>-7.4085900000000004E-35</v>
      </c>
      <c r="D903" s="1">
        <v>-6.0300299999999997E-35</v>
      </c>
      <c r="E903" s="1">
        <v>-1.0255E-34</v>
      </c>
      <c r="F903" s="1">
        <v>-1.1127600000000001E-34</v>
      </c>
      <c r="G903" s="1">
        <v>-8.6175799999999999E-35</v>
      </c>
      <c r="H903" s="1">
        <v>-1.1841300000000001E-34</v>
      </c>
      <c r="I903" s="1">
        <v>-7.7317100000000002E-35</v>
      </c>
      <c r="J903" s="1">
        <v>-1.2511900000000001E-34</v>
      </c>
      <c r="K903" s="1">
        <v>-9.8022599999999994E-35</v>
      </c>
    </row>
    <row r="904" spans="1:11" x14ac:dyDescent="0.3">
      <c r="A904" s="1">
        <v>1.2614000000000001</v>
      </c>
      <c r="B904" s="1">
        <v>-1.5557E-34</v>
      </c>
      <c r="C904" s="1">
        <v>-8.47894E-35</v>
      </c>
      <c r="D904" s="1">
        <v>-6.4723899999999998E-35</v>
      </c>
      <c r="E904" s="1">
        <v>-1.18561E-34</v>
      </c>
      <c r="F904" s="1">
        <v>-1.24136E-34</v>
      </c>
      <c r="G904" s="1">
        <v>-9.3775599999999995E-35</v>
      </c>
      <c r="H904" s="1">
        <v>-1.3197900000000001E-34</v>
      </c>
      <c r="I904" s="1">
        <v>-8.71282E-35</v>
      </c>
      <c r="J904" s="1">
        <v>-1.3818199999999999E-34</v>
      </c>
      <c r="K904" s="1">
        <v>-1.10482E-34</v>
      </c>
    </row>
    <row r="905" spans="1:11" x14ac:dyDescent="0.3">
      <c r="A905" s="1">
        <v>1.2627999999999999</v>
      </c>
      <c r="B905" s="1">
        <v>-1.1974199999999999E-34</v>
      </c>
      <c r="C905" s="1">
        <v>-6.6694999999999995E-35</v>
      </c>
      <c r="D905" s="1">
        <v>-3.8968100000000001E-35</v>
      </c>
      <c r="E905" s="1">
        <v>-9.7110700000000008E-35</v>
      </c>
      <c r="F905" s="1">
        <v>-8.4466300000000003E-35</v>
      </c>
      <c r="G905" s="1">
        <v>-5.9151700000000003E-35</v>
      </c>
      <c r="H905" s="1">
        <v>-1.00103E-34</v>
      </c>
      <c r="I905" s="1">
        <v>-5.7102E-35</v>
      </c>
      <c r="J905" s="1">
        <v>-1.0464800000000001E-34</v>
      </c>
      <c r="K905" s="1">
        <v>-8.2310000000000004E-35</v>
      </c>
    </row>
    <row r="906" spans="1:11" x14ac:dyDescent="0.3">
      <c r="A906" s="1">
        <v>1.2642</v>
      </c>
      <c r="B906" s="1">
        <v>-1.5076200000000001E-35</v>
      </c>
      <c r="C906" s="1">
        <v>-1.19504E-35</v>
      </c>
      <c r="D906" s="1">
        <v>2.5215999999999999E-35</v>
      </c>
      <c r="E906" s="1">
        <v>-2.5616300000000001E-35</v>
      </c>
      <c r="F906" s="1">
        <v>2.43368E-35</v>
      </c>
      <c r="G906" s="1">
        <v>3.0337300000000002E-35</v>
      </c>
      <c r="H906" s="1">
        <v>-1.17612E-35</v>
      </c>
      <c r="I906" s="1">
        <v>2.5671E-35</v>
      </c>
      <c r="J906" s="1">
        <v>-1.2459299999999999E-35</v>
      </c>
      <c r="K906" s="1">
        <v>-4.2859500000000003E-37</v>
      </c>
    </row>
    <row r="907" spans="1:11" x14ac:dyDescent="0.3">
      <c r="A907" s="1">
        <v>1.2656000000000001</v>
      </c>
      <c r="B907" s="1">
        <v>1.5595E-34</v>
      </c>
      <c r="C907" s="1">
        <v>7.8140400000000001E-35</v>
      </c>
      <c r="D907" s="1">
        <v>1.2505199999999999E-34</v>
      </c>
      <c r="E907" s="1">
        <v>9.7225100000000008E-35</v>
      </c>
      <c r="F907" s="1">
        <v>1.9998299999999999E-34</v>
      </c>
      <c r="G907" s="1">
        <v>1.7021000000000001E-34</v>
      </c>
      <c r="H907" s="1">
        <v>1.2736200000000001E-34</v>
      </c>
      <c r="I907" s="1">
        <v>1.60124E-34</v>
      </c>
      <c r="J907" s="1">
        <v>1.35953E-34</v>
      </c>
      <c r="K907" s="1">
        <v>1.3438999999999999E-34</v>
      </c>
    </row>
    <row r="908" spans="1:11" x14ac:dyDescent="0.3">
      <c r="A908" s="1">
        <v>1.2669999999999999</v>
      </c>
      <c r="B908" s="1">
        <v>3.63186E-34</v>
      </c>
      <c r="C908" s="1">
        <v>1.87548E-34</v>
      </c>
      <c r="D908" s="1">
        <v>2.43504E-34</v>
      </c>
      <c r="E908" s="1">
        <v>2.4916100000000002E-34</v>
      </c>
      <c r="F908" s="1">
        <v>4.1168100000000004E-34</v>
      </c>
      <c r="G908" s="1">
        <v>3.3584799999999999E-34</v>
      </c>
      <c r="H908" s="1">
        <v>2.9246300000000001E-34</v>
      </c>
      <c r="I908" s="1">
        <v>3.22734E-34</v>
      </c>
      <c r="J908" s="1">
        <v>3.1496099999999999E-34</v>
      </c>
      <c r="K908" s="1">
        <v>2.9819900000000001E-34</v>
      </c>
    </row>
    <row r="909" spans="1:11" x14ac:dyDescent="0.3">
      <c r="A909" s="1">
        <v>1.2684</v>
      </c>
      <c r="B909" s="1">
        <v>5.4454700000000004E-34</v>
      </c>
      <c r="C909" s="1">
        <v>2.8236600000000001E-34</v>
      </c>
      <c r="D909" s="1">
        <v>3.4624500000000001E-34</v>
      </c>
      <c r="E909" s="1">
        <v>3.77474E-34</v>
      </c>
      <c r="F909" s="1">
        <v>5.9813699999999998E-34</v>
      </c>
      <c r="G909" s="1">
        <v>4.8459E-34</v>
      </c>
      <c r="H909" s="1">
        <v>4.3579099999999999E-34</v>
      </c>
      <c r="I909" s="1">
        <v>4.63707E-34</v>
      </c>
      <c r="J909" s="1">
        <v>4.7124599999999996E-34</v>
      </c>
      <c r="K909" s="1">
        <v>4.4274699999999998E-34</v>
      </c>
    </row>
    <row r="910" spans="1:11" x14ac:dyDescent="0.3">
      <c r="A910" s="1">
        <v>1.2698</v>
      </c>
      <c r="B910" s="1">
        <v>6.1693299999999996E-34</v>
      </c>
      <c r="C910" s="1">
        <v>3.16594E-34</v>
      </c>
      <c r="D910" s="1">
        <v>3.81536E-34</v>
      </c>
      <c r="E910" s="1">
        <v>4.0668300000000002E-34</v>
      </c>
      <c r="F910" s="1">
        <v>6.8017399999999996E-34</v>
      </c>
      <c r="G910" s="1">
        <v>5.6205699999999996E-34</v>
      </c>
      <c r="H910" s="1">
        <v>4.8850099999999998E-34</v>
      </c>
      <c r="I910" s="1">
        <v>5.1207999999999999E-34</v>
      </c>
      <c r="J910" s="1">
        <v>5.32728E-34</v>
      </c>
      <c r="K910" s="1">
        <v>5.0663999999999998E-34</v>
      </c>
    </row>
    <row r="911" spans="1:11" x14ac:dyDescent="0.3">
      <c r="A911" s="1">
        <v>1.2712000000000001</v>
      </c>
      <c r="B911" s="1">
        <v>4.9886699999999997E-34</v>
      </c>
      <c r="C911" s="1">
        <v>2.4224499999999999E-34</v>
      </c>
      <c r="D911" s="1">
        <v>2.94284E-34</v>
      </c>
      <c r="E911" s="1">
        <v>2.6478899999999999E-34</v>
      </c>
      <c r="F911" s="1">
        <v>5.86734E-34</v>
      </c>
      <c r="G911" s="1">
        <v>5.1771300000000001E-34</v>
      </c>
      <c r="H911" s="1">
        <v>3.7888399999999999E-34</v>
      </c>
      <c r="I911" s="1">
        <v>3.9357099999999997E-34</v>
      </c>
      <c r="J911" s="1">
        <v>4.2936300000000002E-34</v>
      </c>
      <c r="K911" s="1">
        <v>4.3464799999999997E-34</v>
      </c>
    </row>
    <row r="912" spans="1:11" x14ac:dyDescent="0.3">
      <c r="A912" s="1">
        <v>1.2726</v>
      </c>
      <c r="B912" s="1">
        <v>1.4073300000000001E-34</v>
      </c>
      <c r="C912" s="1">
        <v>2.08869E-35</v>
      </c>
      <c r="D912" s="1">
        <v>4.9987100000000001E-35</v>
      </c>
      <c r="E912" s="1">
        <v>-8.4103800000000003E-35</v>
      </c>
      <c r="F912" s="1">
        <v>2.7751099999999999E-34</v>
      </c>
      <c r="G912" s="1">
        <v>3.24789E-34</v>
      </c>
      <c r="H912" s="1">
        <v>5.9511099999999998E-35</v>
      </c>
      <c r="I912" s="1">
        <v>6.5359100000000001E-35</v>
      </c>
      <c r="J912" s="1">
        <v>1.1614199999999999E-34</v>
      </c>
      <c r="K912" s="1">
        <v>1.9520399999999999E-34</v>
      </c>
    </row>
    <row r="913" spans="1:11" x14ac:dyDescent="0.3">
      <c r="A913" s="1">
        <v>1.274</v>
      </c>
      <c r="B913" s="1">
        <v>-4.3999199999999999E-34</v>
      </c>
      <c r="C913" s="1">
        <v>-3.4713800000000002E-34</v>
      </c>
      <c r="D913" s="1">
        <v>-3.4315100000000001E-34</v>
      </c>
      <c r="E913" s="1">
        <v>-6.1870499999999997E-34</v>
      </c>
      <c r="F913" s="1">
        <v>-2.3601299999999999E-34</v>
      </c>
      <c r="G913" s="1">
        <v>-3.4648399999999999E-36</v>
      </c>
      <c r="H913" s="1">
        <v>-4.6284000000000001E-34</v>
      </c>
      <c r="I913" s="1">
        <v>-4.4957199999999996E-34</v>
      </c>
      <c r="J913" s="1">
        <v>-3.9967000000000002E-34</v>
      </c>
      <c r="K913" s="1">
        <v>-2.01741E-34</v>
      </c>
    </row>
    <row r="914" spans="1:11" x14ac:dyDescent="0.3">
      <c r="A914" s="1">
        <v>1.2754000000000001</v>
      </c>
      <c r="B914" s="1">
        <v>-1.13267E-33</v>
      </c>
      <c r="C914" s="1">
        <v>-7.9182500000000003E-34</v>
      </c>
      <c r="D914" s="1">
        <v>-8.1339199999999998E-34</v>
      </c>
      <c r="E914" s="1">
        <v>-1.2441600000000001E-33</v>
      </c>
      <c r="F914" s="1">
        <v>-8.5586700000000008E-34</v>
      </c>
      <c r="G914" s="1">
        <v>-3.9881299999999999E-34</v>
      </c>
      <c r="H914" s="1">
        <v>-1.0912200000000001E-33</v>
      </c>
      <c r="I914" s="1">
        <v>-1.053E-33</v>
      </c>
      <c r="J914" s="1">
        <v>-1.0228700000000001E-33</v>
      </c>
      <c r="K914" s="1">
        <v>-6.7954299999999999E-34</v>
      </c>
    </row>
    <row r="915" spans="1:11" x14ac:dyDescent="0.3">
      <c r="A915" s="1">
        <v>1.2767999999999999</v>
      </c>
      <c r="B915" s="1">
        <v>-1.72304E-33</v>
      </c>
      <c r="C915" s="1">
        <v>-1.16899E-33</v>
      </c>
      <c r="D915" s="1">
        <v>-1.2173399999999999E-33</v>
      </c>
      <c r="E915" s="1">
        <v>-1.7688900000000001E-33</v>
      </c>
      <c r="F915" s="1">
        <v>-1.3740900000000001E-33</v>
      </c>
      <c r="G915" s="1">
        <v>-7.1864800000000002E-34</v>
      </c>
      <c r="H915" s="1">
        <v>-1.6200700000000001E-33</v>
      </c>
      <c r="I915" s="1">
        <v>-1.5592000000000001E-33</v>
      </c>
      <c r="J915" s="1">
        <v>-1.5535299999999999E-33</v>
      </c>
      <c r="K915" s="1">
        <v>-1.07676E-33</v>
      </c>
    </row>
    <row r="916" spans="1:11" x14ac:dyDescent="0.3">
      <c r="A916" s="1">
        <v>1.2782</v>
      </c>
      <c r="B916" s="1">
        <v>-1.9321499999999999E-33</v>
      </c>
      <c r="C916" s="1">
        <v>-1.2756999999999999E-33</v>
      </c>
      <c r="D916" s="1">
        <v>-1.3648899999999999E-33</v>
      </c>
      <c r="E916" s="1">
        <v>-1.9340299999999999E-33</v>
      </c>
      <c r="F916" s="1">
        <v>-1.50933E-33</v>
      </c>
      <c r="G916" s="1">
        <v>-7.5819700000000002E-34</v>
      </c>
      <c r="H916" s="1">
        <v>-1.7766400000000001E-33</v>
      </c>
      <c r="I916" s="1">
        <v>-1.6921899999999999E-33</v>
      </c>
      <c r="J916" s="1">
        <v>-1.7089E-33</v>
      </c>
      <c r="K916" s="1">
        <v>-1.1697799999999999E-33</v>
      </c>
    </row>
    <row r="917" spans="1:11" x14ac:dyDescent="0.3">
      <c r="A917" s="1">
        <v>1.2796000000000001</v>
      </c>
      <c r="B917" s="1">
        <v>-1.5251E-33</v>
      </c>
      <c r="C917" s="1">
        <v>-8.9250499999999999E-34</v>
      </c>
      <c r="D917" s="1">
        <v>-1.06931E-33</v>
      </c>
      <c r="E917" s="1">
        <v>-1.5096099999999999E-33</v>
      </c>
      <c r="F917" s="1">
        <v>-9.9791299999999995E-34</v>
      </c>
      <c r="G917" s="1">
        <v>-3.0437300000000002E-34</v>
      </c>
      <c r="H917" s="1">
        <v>-1.3149599999999999E-33</v>
      </c>
      <c r="I917" s="1">
        <v>-1.1605500000000001E-33</v>
      </c>
      <c r="J917" s="1">
        <v>-1.1973600000000001E-33</v>
      </c>
      <c r="K917" s="1">
        <v>-7.3887900000000002E-34</v>
      </c>
    </row>
    <row r="918" spans="1:11" x14ac:dyDescent="0.3">
      <c r="A918" s="1">
        <v>1.2809999999999999</v>
      </c>
      <c r="B918" s="1">
        <v>-3.8847199999999999E-34</v>
      </c>
      <c r="C918" s="1">
        <v>1.2963199999999999E-34</v>
      </c>
      <c r="D918" s="1">
        <v>-2.0543500000000001E-34</v>
      </c>
      <c r="E918" s="1">
        <v>-3.6698399999999999E-34</v>
      </c>
      <c r="F918" s="1">
        <v>3.1186200000000001E-34</v>
      </c>
      <c r="G918" s="1">
        <v>8.0831499999999997E-34</v>
      </c>
      <c r="H918" s="1">
        <v>-1.1932300000000001E-34</v>
      </c>
      <c r="I918" s="1">
        <v>2.0750000000000001E-34</v>
      </c>
      <c r="J918" s="1">
        <v>1.5612E-34</v>
      </c>
      <c r="K918" s="1">
        <v>3.4461699999999999E-34</v>
      </c>
    </row>
    <row r="919" spans="1:11" x14ac:dyDescent="0.3">
      <c r="A919" s="1">
        <v>1.2824</v>
      </c>
      <c r="B919" s="1">
        <v>1.42833E-33</v>
      </c>
      <c r="C919" s="1">
        <v>1.7569599999999999E-33</v>
      </c>
      <c r="D919" s="1">
        <v>1.1974299999999999E-33</v>
      </c>
      <c r="E919" s="1">
        <v>1.4398600000000001E-33</v>
      </c>
      <c r="F919" s="1">
        <v>2.3688899999999999E-33</v>
      </c>
      <c r="G919" s="1">
        <v>2.58631E-33</v>
      </c>
      <c r="H919" s="1">
        <v>1.7244399999999998E-33</v>
      </c>
      <c r="I919" s="1">
        <v>2.3369999999999999E-33</v>
      </c>
      <c r="J919" s="1">
        <v>2.2863599999999999E-33</v>
      </c>
      <c r="K919" s="1">
        <v>2.0353500000000002E-33</v>
      </c>
    </row>
    <row r="920" spans="1:11" x14ac:dyDescent="0.3">
      <c r="A920" s="1">
        <v>1.2838000000000001</v>
      </c>
      <c r="B920" s="1">
        <v>3.5835700000000002E-33</v>
      </c>
      <c r="C920" s="1">
        <v>3.6808400000000002E-33</v>
      </c>
      <c r="D920" s="1">
        <v>2.86769E-33</v>
      </c>
      <c r="E920" s="1">
        <v>3.5706799999999997E-33</v>
      </c>
      <c r="F920" s="1">
        <v>4.7885499999999999E-33</v>
      </c>
      <c r="G920" s="1">
        <v>4.7034199999999997E-33</v>
      </c>
      <c r="H920" s="1">
        <v>3.8733299999999999E-33</v>
      </c>
      <c r="I920" s="1">
        <v>4.82906E-33</v>
      </c>
      <c r="J920" s="1">
        <v>4.79463E-33</v>
      </c>
      <c r="K920" s="1">
        <v>4.0192399999999998E-33</v>
      </c>
    </row>
    <row r="921" spans="1:11" x14ac:dyDescent="0.3">
      <c r="A921" s="1">
        <v>1.2851999999999999</v>
      </c>
      <c r="B921" s="1">
        <v>5.3345100000000001E-33</v>
      </c>
      <c r="C921" s="1">
        <v>5.3219200000000001E-33</v>
      </c>
      <c r="D921" s="1">
        <v>4.3030399999999997E-33</v>
      </c>
      <c r="E921" s="1">
        <v>5.3704999999999999E-33</v>
      </c>
      <c r="F921" s="1">
        <v>6.7708600000000005E-33</v>
      </c>
      <c r="G921" s="1">
        <v>6.43564E-33</v>
      </c>
      <c r="H921" s="1">
        <v>5.68464E-33</v>
      </c>
      <c r="I921" s="1">
        <v>6.9625300000000003E-33</v>
      </c>
      <c r="J921" s="1">
        <v>6.9360200000000005E-33</v>
      </c>
      <c r="K921" s="1">
        <v>5.63047E-33</v>
      </c>
    </row>
    <row r="922" spans="1:11" x14ac:dyDescent="0.3">
      <c r="A922" s="1">
        <v>1.2866</v>
      </c>
      <c r="B922" s="1">
        <v>5.6706399999999998E-33</v>
      </c>
      <c r="C922" s="1">
        <v>5.9760199999999997E-33</v>
      </c>
      <c r="D922" s="1">
        <v>4.8339499999999999E-33</v>
      </c>
      <c r="E922" s="1">
        <v>5.9518399999999998E-33</v>
      </c>
      <c r="F922" s="1">
        <v>7.3249299999999995E-33</v>
      </c>
      <c r="G922" s="1">
        <v>6.7994800000000002E-33</v>
      </c>
      <c r="H922" s="1">
        <v>6.3021399999999996E-33</v>
      </c>
      <c r="I922" s="1">
        <v>7.8160999999999998E-33</v>
      </c>
      <c r="J922" s="1">
        <v>7.7738099999999997E-33</v>
      </c>
      <c r="K922" s="1">
        <v>5.9370599999999997E-33</v>
      </c>
    </row>
    <row r="923" spans="1:11" x14ac:dyDescent="0.3">
      <c r="A923" s="1">
        <v>1.288</v>
      </c>
      <c r="B923" s="1">
        <v>3.6837900000000001E-33</v>
      </c>
      <c r="C923" s="1">
        <v>5.0186599999999998E-33</v>
      </c>
      <c r="D923" s="1">
        <v>3.7839700000000002E-33</v>
      </c>
      <c r="E923" s="1">
        <v>4.4497700000000001E-33</v>
      </c>
      <c r="F923" s="1">
        <v>5.6637799999999998E-33</v>
      </c>
      <c r="G923" s="1">
        <v>4.8590200000000001E-33</v>
      </c>
      <c r="H923" s="1">
        <v>4.8622099999999997E-33</v>
      </c>
      <c r="I923" s="1">
        <v>6.5239999999999996E-33</v>
      </c>
      <c r="J923" s="1">
        <v>6.4580000000000007E-33</v>
      </c>
      <c r="K923" s="1">
        <v>4.0406699999999997E-33</v>
      </c>
    </row>
    <row r="924" spans="1:11" x14ac:dyDescent="0.3">
      <c r="A924" s="1">
        <v>1.2894000000000001</v>
      </c>
      <c r="B924" s="1">
        <v>-1.07223E-33</v>
      </c>
      <c r="C924" s="1">
        <v>2.0983499999999999E-33</v>
      </c>
      <c r="D924" s="1">
        <v>7.7502000000000008E-34</v>
      </c>
      <c r="E924" s="1">
        <v>3.7978300000000001E-34</v>
      </c>
      <c r="F924" s="1">
        <v>1.39325E-33</v>
      </c>
      <c r="G924" s="1">
        <v>1.7392400000000001E-34</v>
      </c>
      <c r="H924" s="1">
        <v>8.1803099999999993E-34</v>
      </c>
      <c r="I924" s="1">
        <v>2.5393500000000001E-33</v>
      </c>
      <c r="J924" s="1">
        <v>2.4944500000000001E-33</v>
      </c>
      <c r="K924" s="1">
        <v>-5.2220400000000003E-34</v>
      </c>
    </row>
    <row r="925" spans="1:11" x14ac:dyDescent="0.3">
      <c r="A925" s="1">
        <v>1.2907999999999999</v>
      </c>
      <c r="B925" s="1">
        <v>-8.3331699999999998E-33</v>
      </c>
      <c r="C925" s="1">
        <v>-2.6493900000000001E-33</v>
      </c>
      <c r="D925" s="1">
        <v>-4.0257300000000001E-33</v>
      </c>
      <c r="E925" s="1">
        <v>-6.0311400000000001E-33</v>
      </c>
      <c r="F925" s="1">
        <v>-5.2773300000000001E-33</v>
      </c>
      <c r="G925" s="1">
        <v>-6.8400700000000006E-33</v>
      </c>
      <c r="H925" s="1">
        <v>-5.5945500000000001E-33</v>
      </c>
      <c r="I925" s="1">
        <v>-4.0393699999999998E-33</v>
      </c>
      <c r="J925" s="1">
        <v>-3.9365700000000003E-33</v>
      </c>
      <c r="K925" s="1">
        <v>-7.4557399999999999E-33</v>
      </c>
    </row>
    <row r="926" spans="1:11" x14ac:dyDescent="0.3">
      <c r="A926" s="1">
        <v>1.2922</v>
      </c>
      <c r="B926" s="1">
        <v>-1.6729899999999999E-32</v>
      </c>
      <c r="C926" s="1">
        <v>-8.2369299999999999E-33</v>
      </c>
      <c r="D926" s="1">
        <v>-9.6358400000000003E-33</v>
      </c>
      <c r="E926" s="1">
        <v>-1.34947E-32</v>
      </c>
      <c r="F926" s="1">
        <v>-1.30655E-32</v>
      </c>
      <c r="G926" s="1">
        <v>-1.48474E-32</v>
      </c>
      <c r="H926" s="1">
        <v>-1.30636E-32</v>
      </c>
      <c r="I926" s="1">
        <v>-1.1866100000000001E-32</v>
      </c>
      <c r="J926" s="1">
        <v>-1.15042E-32</v>
      </c>
      <c r="K926" s="1">
        <v>-1.5415499999999999E-32</v>
      </c>
    </row>
    <row r="927" spans="1:11" x14ac:dyDescent="0.3">
      <c r="A927" s="1">
        <v>1.2936000000000001</v>
      </c>
      <c r="B927" s="1">
        <v>-2.35155E-32</v>
      </c>
      <c r="C927" s="1">
        <v>-1.2537999999999999E-32</v>
      </c>
      <c r="D927" s="1">
        <v>-1.4012899999999999E-32</v>
      </c>
      <c r="E927" s="1">
        <v>-1.94935E-32</v>
      </c>
      <c r="F927" s="1">
        <v>-1.9361599999999999E-32</v>
      </c>
      <c r="G927" s="1">
        <v>-2.16251E-32</v>
      </c>
      <c r="H927" s="1">
        <v>-1.9178799999999999E-32</v>
      </c>
      <c r="I927" s="1">
        <v>-1.8045000000000001E-32</v>
      </c>
      <c r="J927" s="1">
        <v>-1.7403E-32</v>
      </c>
      <c r="K927" s="1">
        <v>-2.1634400000000001E-32</v>
      </c>
    </row>
    <row r="928" spans="1:11" x14ac:dyDescent="0.3">
      <c r="A928" s="1">
        <v>1.2949999999999999</v>
      </c>
      <c r="B928" s="1">
        <v>-2.50986E-32</v>
      </c>
      <c r="C928" s="1">
        <v>-1.2624800000000001E-32</v>
      </c>
      <c r="D928" s="1">
        <v>-1.4422400000000001E-32</v>
      </c>
      <c r="E928" s="1">
        <v>-2.07207E-32</v>
      </c>
      <c r="F928" s="1">
        <v>-2.0481700000000001E-32</v>
      </c>
      <c r="G928" s="1">
        <v>-2.4252299999999999E-32</v>
      </c>
      <c r="H928" s="1">
        <v>-2.06693E-32</v>
      </c>
      <c r="I928" s="1">
        <v>-1.8784200000000001E-32</v>
      </c>
      <c r="J928" s="1">
        <v>-1.7786199999999999E-32</v>
      </c>
      <c r="K928" s="1">
        <v>-2.2143899999999999E-32</v>
      </c>
    </row>
    <row r="929" spans="1:11" x14ac:dyDescent="0.3">
      <c r="A929" s="1">
        <v>1.2964</v>
      </c>
      <c r="B929" s="1">
        <v>-1.8102399999999999E-32</v>
      </c>
      <c r="C929" s="1">
        <v>-5.5969499999999999E-33</v>
      </c>
      <c r="D929" s="1">
        <v>-8.2267500000000003E-33</v>
      </c>
      <c r="E929" s="1">
        <v>-1.3927100000000001E-32</v>
      </c>
      <c r="F929" s="1">
        <v>-1.26183E-32</v>
      </c>
      <c r="G929" s="1">
        <v>-1.97371E-32</v>
      </c>
      <c r="H929" s="1">
        <v>-1.42032E-32</v>
      </c>
      <c r="I929" s="1">
        <v>-1.06931E-32</v>
      </c>
      <c r="J929" s="1">
        <v>-9.2203499999999995E-33</v>
      </c>
      <c r="K929" s="1">
        <v>-1.3023799999999999E-32</v>
      </c>
    </row>
    <row r="930" spans="1:11" x14ac:dyDescent="0.3">
      <c r="A930" s="1">
        <v>1.2978000000000001</v>
      </c>
      <c r="B930" s="1">
        <v>-6.2511999999999998E-34</v>
      </c>
      <c r="C930" s="1">
        <v>1.02741E-32</v>
      </c>
      <c r="D930" s="1">
        <v>6.2361999999999995E-33</v>
      </c>
      <c r="E930" s="1">
        <v>2.9431399999999999E-33</v>
      </c>
      <c r="F930" s="1">
        <v>6.2481500000000006E-33</v>
      </c>
      <c r="G930" s="1">
        <v>-6.1300200000000003E-33</v>
      </c>
      <c r="H930" s="1">
        <v>2.3320400000000001E-33</v>
      </c>
      <c r="I930" s="1">
        <v>7.8810100000000005E-33</v>
      </c>
      <c r="J930" s="1">
        <v>9.7807299999999999E-33</v>
      </c>
      <c r="K930" s="1">
        <v>7.8219000000000003E-33</v>
      </c>
    </row>
    <row r="931" spans="1:11" x14ac:dyDescent="0.3">
      <c r="A931" s="1">
        <v>1.2991999999999999</v>
      </c>
      <c r="B931" s="1">
        <v>2.61824E-32</v>
      </c>
      <c r="C931" s="1">
        <v>3.41189E-32</v>
      </c>
      <c r="D931" s="1">
        <v>2.81763E-32</v>
      </c>
      <c r="E931" s="1">
        <v>2.9104600000000002E-32</v>
      </c>
      <c r="F931" s="1">
        <v>3.4706000000000002E-32</v>
      </c>
      <c r="G931" s="1">
        <v>1.5860200000000001E-32</v>
      </c>
      <c r="H931" s="1">
        <v>2.8134099999999997E-32</v>
      </c>
      <c r="I931" s="1">
        <v>3.5704899999999998E-32</v>
      </c>
      <c r="J931" s="1">
        <v>3.7938599999999999E-32</v>
      </c>
      <c r="K931" s="1">
        <v>3.8953500000000001E-32</v>
      </c>
    </row>
    <row r="932" spans="1:11" x14ac:dyDescent="0.3">
      <c r="A932" s="1">
        <v>1.3006</v>
      </c>
      <c r="B932" s="1">
        <v>5.6926899999999999E-32</v>
      </c>
      <c r="C932" s="1">
        <v>6.1224699999999997E-32</v>
      </c>
      <c r="D932" s="1">
        <v>5.33134E-32</v>
      </c>
      <c r="E932" s="1">
        <v>5.9114999999999996E-32</v>
      </c>
      <c r="F932" s="1">
        <v>6.7025799999999999E-32</v>
      </c>
      <c r="G932" s="1">
        <v>4.1462999999999997E-32</v>
      </c>
      <c r="H932" s="1">
        <v>5.7919700000000004E-32</v>
      </c>
      <c r="I932" s="1">
        <v>6.7318199999999997E-32</v>
      </c>
      <c r="J932" s="1">
        <v>6.98786E-32</v>
      </c>
      <c r="K932" s="1">
        <v>7.4293099999999995E-32</v>
      </c>
    </row>
    <row r="933" spans="1:11" x14ac:dyDescent="0.3">
      <c r="A933" s="1">
        <v>1.302</v>
      </c>
      <c r="B933" s="1">
        <v>8.2241800000000003E-32</v>
      </c>
      <c r="C933" s="1">
        <v>8.2193400000000003E-32</v>
      </c>
      <c r="D933" s="1">
        <v>7.4285499999999997E-32</v>
      </c>
      <c r="E933" s="1">
        <v>8.1839899999999999E-32</v>
      </c>
      <c r="F933" s="1">
        <v>9.2698400000000003E-32</v>
      </c>
      <c r="G933" s="1">
        <v>6.1813499999999995E-32</v>
      </c>
      <c r="H933" s="1">
        <v>8.18515E-32</v>
      </c>
      <c r="I933" s="1">
        <v>9.1997299999999998E-32</v>
      </c>
      <c r="J933" s="1">
        <v>9.5000399999999996E-32</v>
      </c>
      <c r="K933" s="1">
        <v>1.0302700000000001E-31</v>
      </c>
    </row>
    <row r="934" spans="1:11" x14ac:dyDescent="0.3">
      <c r="A934" s="1">
        <v>1.3033999999999999</v>
      </c>
      <c r="B934" s="1">
        <v>9.1051700000000002E-32</v>
      </c>
      <c r="C934" s="1">
        <v>8.3795200000000003E-32</v>
      </c>
      <c r="D934" s="1">
        <v>8.2084600000000004E-32</v>
      </c>
      <c r="E934" s="1">
        <v>8.2396299999999997E-32</v>
      </c>
      <c r="F934" s="1">
        <v>9.865340000000001E-32</v>
      </c>
      <c r="G934" s="1">
        <v>6.6043100000000004E-32</v>
      </c>
      <c r="H934" s="1">
        <v>8.7737500000000001E-32</v>
      </c>
      <c r="I934" s="1">
        <v>9.5853000000000002E-32</v>
      </c>
      <c r="J934" s="1">
        <v>9.979149999999999E-32</v>
      </c>
      <c r="K934" s="1">
        <v>1.1167900000000001E-31</v>
      </c>
    </row>
    <row r="935" spans="1:11" x14ac:dyDescent="0.3">
      <c r="A935" s="1">
        <v>1.3048</v>
      </c>
      <c r="B935" s="1">
        <v>7.3696199999999995E-32</v>
      </c>
      <c r="C935" s="1">
        <v>5.3128299999999999E-32</v>
      </c>
      <c r="D935" s="1">
        <v>6.9181300000000004E-32</v>
      </c>
      <c r="E935" s="1">
        <v>4.7086999999999999E-32</v>
      </c>
      <c r="F935" s="1">
        <v>7.3693299999999997E-32</v>
      </c>
      <c r="G935" s="1">
        <v>4.49447E-32</v>
      </c>
      <c r="H935" s="1">
        <v>6.5599600000000003E-32</v>
      </c>
      <c r="I935" s="1">
        <v>6.7880300000000005E-32</v>
      </c>
      <c r="J935" s="1">
        <v>7.2792699999999999E-32</v>
      </c>
      <c r="K935" s="1">
        <v>8.8285199999999996E-32</v>
      </c>
    </row>
    <row r="936" spans="1:11" x14ac:dyDescent="0.3">
      <c r="A936" s="1">
        <v>1.3062</v>
      </c>
      <c r="B936" s="1">
        <v>2.4887399999999999E-32</v>
      </c>
      <c r="C936" s="1">
        <v>-1.6185600000000001E-32</v>
      </c>
      <c r="D936" s="1">
        <v>3.2555199999999998E-32</v>
      </c>
      <c r="E936" s="1">
        <v>-3.0979400000000001E-32</v>
      </c>
      <c r="F936" s="1">
        <v>1.17225E-32</v>
      </c>
      <c r="G936" s="1">
        <v>-6.2481500000000006E-33</v>
      </c>
      <c r="H936" s="1">
        <v>1.2037E-32</v>
      </c>
      <c r="I936" s="1">
        <v>4.4304800000000002E-33</v>
      </c>
      <c r="J936" s="1">
        <v>9.0760599999999995E-33</v>
      </c>
      <c r="K936" s="1">
        <v>2.66262E-32</v>
      </c>
    </row>
    <row r="937" spans="1:11" x14ac:dyDescent="0.3">
      <c r="A937" s="1">
        <v>1.3076000000000001</v>
      </c>
      <c r="B937" s="1">
        <v>-5.1892900000000003E-32</v>
      </c>
      <c r="C937" s="1">
        <v>-1.18913E-31</v>
      </c>
      <c r="D937" s="1">
        <v>-2.4666899999999999E-32</v>
      </c>
      <c r="E937" s="1">
        <v>-1.46067E-31</v>
      </c>
      <c r="F937" s="1">
        <v>-8.39691E-32</v>
      </c>
      <c r="G937" s="1">
        <v>-8.4830799999999995E-32</v>
      </c>
      <c r="H937" s="1">
        <v>-6.8192599999999998E-32</v>
      </c>
      <c r="I937" s="1">
        <v>-8.94553E-32</v>
      </c>
      <c r="J937" s="1">
        <v>-8.6295799999999997E-32</v>
      </c>
      <c r="K937" s="1">
        <v>-6.9203000000000004E-32</v>
      </c>
    </row>
    <row r="938" spans="1:11" x14ac:dyDescent="0.3">
      <c r="A938" s="1">
        <v>1.3089999999999999</v>
      </c>
      <c r="B938" s="1">
        <v>-1.3991E-31</v>
      </c>
      <c r="C938" s="1">
        <v>-2.3374099999999999E-31</v>
      </c>
      <c r="D938" s="1">
        <v>-8.9542099999999999E-32</v>
      </c>
      <c r="E938" s="1">
        <v>-2.75757E-31</v>
      </c>
      <c r="F938" s="1">
        <v>-1.9325399999999999E-31</v>
      </c>
      <c r="G938" s="1">
        <v>-1.7441099999999999E-31</v>
      </c>
      <c r="H938" s="1">
        <v>-1.58106E-31</v>
      </c>
      <c r="I938" s="1">
        <v>-1.95073E-31</v>
      </c>
      <c r="J938" s="1">
        <v>-1.93597E-31</v>
      </c>
      <c r="K938" s="1">
        <v>-1.7826199999999999E-31</v>
      </c>
    </row>
    <row r="939" spans="1:11" x14ac:dyDescent="0.3">
      <c r="A939" s="1">
        <v>1.3104</v>
      </c>
      <c r="B939" s="1">
        <v>-2.08584E-31</v>
      </c>
      <c r="C939" s="1">
        <v>-3.1807400000000001E-31</v>
      </c>
      <c r="D939" s="1">
        <v>-1.34349E-31</v>
      </c>
      <c r="E939" s="1">
        <v>-3.8349300000000001E-31</v>
      </c>
      <c r="F939" s="1">
        <v>-2.7773600000000002E-31</v>
      </c>
      <c r="G939" s="1">
        <v>-2.4187800000000002E-31</v>
      </c>
      <c r="H939" s="1">
        <v>-2.22628E-31</v>
      </c>
      <c r="I939" s="1">
        <v>-2.7634100000000002E-31</v>
      </c>
      <c r="J939" s="1">
        <v>-2.7512499999999998E-31</v>
      </c>
      <c r="K939" s="1">
        <v>-2.5951100000000001E-31</v>
      </c>
    </row>
    <row r="940" spans="1:11" x14ac:dyDescent="0.3">
      <c r="A940" s="1">
        <v>1.3118000000000001</v>
      </c>
      <c r="B940" s="1">
        <v>-2.1634600000000002E-31</v>
      </c>
      <c r="C940" s="1">
        <v>-3.1311899999999999E-31</v>
      </c>
      <c r="D940" s="1">
        <v>-1.19516E-31</v>
      </c>
      <c r="E940" s="1">
        <v>-4.2578900000000003E-31</v>
      </c>
      <c r="F940" s="1">
        <v>-2.9062099999999999E-31</v>
      </c>
      <c r="G940" s="1">
        <v>-2.4172600000000001E-31</v>
      </c>
      <c r="H940" s="1">
        <v>-2.1465300000000002E-31</v>
      </c>
      <c r="I940" s="1">
        <v>-2.8686400000000002E-31</v>
      </c>
      <c r="J940" s="1">
        <v>-2.8050799999999999E-31</v>
      </c>
      <c r="K940" s="1">
        <v>-2.6042399999999999E-31</v>
      </c>
    </row>
    <row r="941" spans="1:11" x14ac:dyDescent="0.3">
      <c r="A941" s="1">
        <v>1.3131999999999999</v>
      </c>
      <c r="B941" s="1">
        <v>-1.21246E-31</v>
      </c>
      <c r="C941" s="1">
        <v>-1.6900100000000001E-31</v>
      </c>
      <c r="D941" s="1">
        <v>-7.7507200000000001E-33</v>
      </c>
      <c r="E941" s="1">
        <v>-3.5926599999999999E-31</v>
      </c>
      <c r="F941" s="1">
        <v>-1.8905099999999999E-31</v>
      </c>
      <c r="G941" s="1">
        <v>-1.287E-31</v>
      </c>
      <c r="H941" s="1">
        <v>-9.3042199999999995E-32</v>
      </c>
      <c r="I941" s="1">
        <v>-1.7956800000000001E-31</v>
      </c>
      <c r="J941" s="1">
        <v>-1.62611E-31</v>
      </c>
      <c r="K941" s="1">
        <v>-1.34178E-31</v>
      </c>
    </row>
    <row r="942" spans="1:11" x14ac:dyDescent="0.3">
      <c r="A942" s="1">
        <v>1.3146</v>
      </c>
      <c r="B942" s="1">
        <v>9.8468400000000005E-32</v>
      </c>
      <c r="C942" s="1">
        <v>1.2900999999999999E-31</v>
      </c>
      <c r="D942" s="1">
        <v>2.20041E-31</v>
      </c>
      <c r="E942" s="1">
        <v>-1.56473E-31</v>
      </c>
      <c r="F942" s="1">
        <v>5.0408700000000001E-32</v>
      </c>
      <c r="G942" s="1">
        <v>1.1872E-31</v>
      </c>
      <c r="H942" s="1">
        <v>1.6099200000000001E-31</v>
      </c>
      <c r="I942" s="1">
        <v>7.7989099999999999E-32</v>
      </c>
      <c r="J942" s="1">
        <v>1.0029800000000001E-31</v>
      </c>
      <c r="K942" s="1">
        <v>1.41103E-31</v>
      </c>
    </row>
    <row r="943" spans="1:11" x14ac:dyDescent="0.3">
      <c r="A943" s="1">
        <v>1.3160000000000001</v>
      </c>
      <c r="B943" s="1">
        <v>4.2561099999999997E-31</v>
      </c>
      <c r="C943" s="1">
        <v>5.5102799999999997E-31</v>
      </c>
      <c r="D943" s="1">
        <v>5.4830899999999998E-31</v>
      </c>
      <c r="E943" s="1">
        <v>1.67219E-31</v>
      </c>
      <c r="F943" s="1">
        <v>4.0936900000000002E-31</v>
      </c>
      <c r="G943" s="1">
        <v>4.7896599999999998E-31</v>
      </c>
      <c r="H943" s="1">
        <v>5.2901999999999999E-31</v>
      </c>
      <c r="I943" s="1">
        <v>4.7103299999999998E-31</v>
      </c>
      <c r="J943" s="1">
        <v>4.8667699999999996E-31</v>
      </c>
      <c r="K943" s="1">
        <v>5.4262999999999999E-31</v>
      </c>
    </row>
    <row r="944" spans="1:11" x14ac:dyDescent="0.3">
      <c r="A944" s="1">
        <v>1.3173999999999999</v>
      </c>
      <c r="B944" s="1">
        <v>7.8958300000000006E-31</v>
      </c>
      <c r="C944" s="1">
        <v>1.0145600000000001E-30</v>
      </c>
      <c r="D944" s="1">
        <v>9.1272199999999992E-31</v>
      </c>
      <c r="E944" s="1">
        <v>5.3345299999999997E-31</v>
      </c>
      <c r="F944" s="1">
        <v>8.0951099999999997E-31</v>
      </c>
      <c r="G944" s="1">
        <v>8.77836E-31</v>
      </c>
      <c r="H944" s="1">
        <v>9.3589599999999998E-31</v>
      </c>
      <c r="I944" s="1">
        <v>9.1293899999999996E-31</v>
      </c>
      <c r="J944" s="1">
        <v>9.1436000000000002E-31</v>
      </c>
      <c r="K944" s="1">
        <v>9.8596399999999998E-31</v>
      </c>
    </row>
    <row r="945" spans="1:11" x14ac:dyDescent="0.3">
      <c r="A945" s="1">
        <v>1.3188</v>
      </c>
      <c r="B945" s="1">
        <v>1.0612000000000001E-30</v>
      </c>
      <c r="C945" s="1">
        <v>1.37779E-30</v>
      </c>
      <c r="D945" s="1">
        <v>1.19751E-30</v>
      </c>
      <c r="E945" s="1">
        <v>7.9905700000000005E-31</v>
      </c>
      <c r="F945" s="1">
        <v>1.10691E-30</v>
      </c>
      <c r="G945" s="1">
        <v>1.18936E-30</v>
      </c>
      <c r="H945" s="1">
        <v>1.23916E-30</v>
      </c>
      <c r="I945" s="1">
        <v>1.24886E-30</v>
      </c>
      <c r="J945" s="1">
        <v>1.22795E-30</v>
      </c>
      <c r="K945" s="1">
        <v>1.3171599999999999E-30</v>
      </c>
    </row>
    <row r="946" spans="1:11" x14ac:dyDescent="0.3">
      <c r="A946" s="1">
        <v>1.3202</v>
      </c>
      <c r="B946" s="1">
        <v>1.07522E-30</v>
      </c>
      <c r="C946" s="1">
        <v>1.46894E-30</v>
      </c>
      <c r="D946" s="1">
        <v>1.24147E-30</v>
      </c>
      <c r="E946" s="1">
        <v>7.7812999999999996E-31</v>
      </c>
      <c r="F946" s="1">
        <v>1.1170699999999999E-30</v>
      </c>
      <c r="G946" s="1">
        <v>1.26056E-30</v>
      </c>
      <c r="H946" s="1">
        <v>1.2625799999999999E-30</v>
      </c>
      <c r="I946" s="1">
        <v>1.28198E-30</v>
      </c>
      <c r="J946" s="1">
        <v>1.23073E-30</v>
      </c>
      <c r="K946" s="1">
        <v>1.34882E-30</v>
      </c>
    </row>
    <row r="947" spans="1:11" x14ac:dyDescent="0.3">
      <c r="A947" s="1">
        <v>1.3216000000000001</v>
      </c>
      <c r="B947" s="1">
        <v>6.83936E-31</v>
      </c>
      <c r="C947" s="1">
        <v>1.1418999999999999E-30</v>
      </c>
      <c r="D947" s="1">
        <v>8.7927800000000001E-31</v>
      </c>
      <c r="E947" s="1">
        <v>2.8700600000000002E-31</v>
      </c>
      <c r="F947" s="1">
        <v>6.92397E-31</v>
      </c>
      <c r="G947" s="1">
        <v>9.4906399999999992E-31</v>
      </c>
      <c r="H947" s="1">
        <v>8.6473100000000007E-31</v>
      </c>
      <c r="I947" s="1">
        <v>8.2715100000000005E-31</v>
      </c>
      <c r="J947" s="1">
        <v>7.7069600000000003E-31</v>
      </c>
      <c r="K947" s="1">
        <v>9.2990800000000001E-31</v>
      </c>
    </row>
    <row r="948" spans="1:11" x14ac:dyDescent="0.3">
      <c r="A948" s="1">
        <v>1.323</v>
      </c>
      <c r="B948" s="1">
        <v>-1.73764E-31</v>
      </c>
      <c r="C948" s="1">
        <v>3.2262699999999998E-31</v>
      </c>
      <c r="D948" s="1">
        <v>3.3010400000000002E-32</v>
      </c>
      <c r="E948" s="1">
        <v>-7.75926E-31</v>
      </c>
      <c r="F948" s="1">
        <v>-1.9991E-31</v>
      </c>
      <c r="G948" s="1">
        <v>1.7751899999999999E-31</v>
      </c>
      <c r="H948" s="1">
        <v>-1.7763099999999999E-32</v>
      </c>
      <c r="I948" s="1">
        <v>-2.08076E-31</v>
      </c>
      <c r="J948" s="1">
        <v>-1.8414999999999999E-31</v>
      </c>
      <c r="K948" s="1">
        <v>-1.5625000000000001E-32</v>
      </c>
    </row>
    <row r="949" spans="1:11" x14ac:dyDescent="0.3">
      <c r="A949" s="1">
        <v>1.3244</v>
      </c>
      <c r="B949" s="1">
        <v>-1.41567E-30</v>
      </c>
      <c r="C949" s="1">
        <v>-9.2233999999999997E-31</v>
      </c>
      <c r="D949" s="1">
        <v>-1.21048E-30</v>
      </c>
      <c r="E949" s="1">
        <v>-2.3263700000000001E-30</v>
      </c>
      <c r="F949" s="1">
        <v>-1.4565899999999999E-30</v>
      </c>
      <c r="G949" s="1">
        <v>-9.8855799999999997E-31</v>
      </c>
      <c r="H949" s="1">
        <v>-1.3220199999999999E-30</v>
      </c>
      <c r="I949" s="1">
        <v>-1.7357299999999998E-30</v>
      </c>
      <c r="J949" s="1">
        <v>-1.52545E-30</v>
      </c>
      <c r="K949" s="1">
        <v>-1.42898E-30</v>
      </c>
    </row>
    <row r="950" spans="1:11" x14ac:dyDescent="0.3">
      <c r="A950" s="1">
        <v>1.3258000000000001</v>
      </c>
      <c r="B950" s="1">
        <v>-2.7737399999999999E-30</v>
      </c>
      <c r="C950" s="1">
        <v>-2.30575E-30</v>
      </c>
      <c r="D950" s="1">
        <v>-2.57463E-30</v>
      </c>
      <c r="E950" s="1">
        <v>-4.0215100000000002E-30</v>
      </c>
      <c r="F950" s="1">
        <v>-2.8175E-30</v>
      </c>
      <c r="G950" s="1">
        <v>-2.27336E-30</v>
      </c>
      <c r="H950" s="1">
        <v>-2.75526E-30</v>
      </c>
      <c r="I950" s="1">
        <v>-3.4153899999999998E-30</v>
      </c>
      <c r="J950" s="1">
        <v>-2.9801199999999999E-30</v>
      </c>
      <c r="K950" s="1">
        <v>-2.9921400000000001E-30</v>
      </c>
    </row>
    <row r="951" spans="1:11" x14ac:dyDescent="0.3">
      <c r="A951" s="1">
        <v>1.3271999999999999</v>
      </c>
      <c r="B951" s="1">
        <v>-3.7823099999999999E-30</v>
      </c>
      <c r="C951" s="1">
        <v>-3.3105700000000003E-30</v>
      </c>
      <c r="D951" s="1">
        <v>-3.5969800000000003E-30</v>
      </c>
      <c r="E951" s="1">
        <v>-5.2476499999999997E-30</v>
      </c>
      <c r="F951" s="1">
        <v>-3.8111899999999998E-30</v>
      </c>
      <c r="G951" s="1">
        <v>-3.1671200000000002E-30</v>
      </c>
      <c r="H951" s="1">
        <v>-3.7340700000000003E-30</v>
      </c>
      <c r="I951" s="1">
        <v>-4.6462200000000001E-30</v>
      </c>
      <c r="J951" s="1">
        <v>-4.0667E-30</v>
      </c>
      <c r="K951" s="1">
        <v>-4.0963700000000001E-30</v>
      </c>
    </row>
    <row r="952" spans="1:11" x14ac:dyDescent="0.3">
      <c r="A952" s="1">
        <v>1.3286</v>
      </c>
      <c r="B952" s="1">
        <v>-3.8871200000000002E-30</v>
      </c>
      <c r="C952" s="1">
        <v>-3.2725300000000001E-30</v>
      </c>
      <c r="D952" s="1">
        <v>-3.6952E-30</v>
      </c>
      <c r="E952" s="1">
        <v>-5.2580599999999997E-30</v>
      </c>
      <c r="F952" s="1">
        <v>-3.8048399999999997E-30</v>
      </c>
      <c r="G952" s="1">
        <v>-3.0124999999999999E-30</v>
      </c>
      <c r="H952" s="1">
        <v>-3.50896E-30</v>
      </c>
      <c r="I952" s="1">
        <v>-4.6842400000000003E-30</v>
      </c>
      <c r="J952" s="1">
        <v>-4.1569799999999999E-30</v>
      </c>
      <c r="K952" s="1">
        <v>-4.0112600000000003E-30</v>
      </c>
    </row>
    <row r="953" spans="1:11" x14ac:dyDescent="0.3">
      <c r="A953" s="1">
        <v>1.33</v>
      </c>
      <c r="B953" s="1">
        <v>-2.6598199999999999E-30</v>
      </c>
      <c r="C953" s="1">
        <v>-1.6061200000000002E-30</v>
      </c>
      <c r="D953" s="1">
        <v>-2.3278700000000001E-30</v>
      </c>
      <c r="E953" s="1">
        <v>-3.4346699999999998E-30</v>
      </c>
      <c r="F953" s="1">
        <v>-2.28319E-30</v>
      </c>
      <c r="G953" s="1">
        <v>-1.2450600000000001E-30</v>
      </c>
      <c r="H953" s="1">
        <v>-1.45824E-30</v>
      </c>
      <c r="I953" s="1">
        <v>-2.8721599999999998E-30</v>
      </c>
      <c r="J953" s="1">
        <v>-2.68798E-30</v>
      </c>
      <c r="K953" s="1">
        <v>-2.1323100000000001E-30</v>
      </c>
    </row>
    <row r="954" spans="1:11" x14ac:dyDescent="0.3">
      <c r="A954" s="1">
        <v>1.3313999999999999</v>
      </c>
      <c r="B954" s="1">
        <v>2.91683E-32</v>
      </c>
      <c r="C954" s="1">
        <v>1.8955500000000002E-30</v>
      </c>
      <c r="D954" s="1">
        <v>7.6635699999999997E-31</v>
      </c>
      <c r="E954" s="1">
        <v>4.9447199999999999E-31</v>
      </c>
      <c r="F954" s="1">
        <v>8.7360300000000006E-31</v>
      </c>
      <c r="G954" s="1">
        <v>2.30532E-30</v>
      </c>
      <c r="H954" s="1">
        <v>2.64762E-30</v>
      </c>
      <c r="I954" s="1">
        <v>1.05455E-30</v>
      </c>
      <c r="J954" s="1">
        <v>6.0412300000000002E-31</v>
      </c>
      <c r="K954" s="1">
        <v>1.8210600000000001E-30</v>
      </c>
    </row>
    <row r="955" spans="1:11" x14ac:dyDescent="0.3">
      <c r="A955" s="1">
        <v>1.3328</v>
      </c>
      <c r="B955" s="1">
        <v>3.8965999999999998E-30</v>
      </c>
      <c r="C955" s="1">
        <v>6.8973000000000006E-30</v>
      </c>
      <c r="D955" s="1">
        <v>5.2965400000000002E-30</v>
      </c>
      <c r="E955" s="1">
        <v>6.19122E-30</v>
      </c>
      <c r="F955" s="1">
        <v>5.3177000000000001E-30</v>
      </c>
      <c r="G955" s="1">
        <v>7.2443600000000003E-30</v>
      </c>
      <c r="H955" s="1">
        <v>8.4398900000000002E-30</v>
      </c>
      <c r="I955" s="1">
        <v>6.6789899999999993E-30</v>
      </c>
      <c r="J955" s="1">
        <v>5.4250900000000001E-30</v>
      </c>
      <c r="K955" s="1">
        <v>7.5420000000000004E-30</v>
      </c>
    </row>
    <row r="956" spans="1:11" x14ac:dyDescent="0.3">
      <c r="A956" s="1">
        <v>1.3342000000000001</v>
      </c>
      <c r="B956" s="1">
        <v>8.0331999999999994E-30</v>
      </c>
      <c r="C956" s="1">
        <v>1.2223E-29</v>
      </c>
      <c r="D956" s="1">
        <v>1.02082E-29</v>
      </c>
      <c r="E956" s="1">
        <v>1.2377600000000001E-29</v>
      </c>
      <c r="F956" s="1">
        <v>1.00835E-29</v>
      </c>
      <c r="G956" s="1">
        <v>1.2531300000000001E-29</v>
      </c>
      <c r="H956" s="1">
        <v>1.4682399999999999E-29</v>
      </c>
      <c r="I956" s="1">
        <v>1.27549E-29</v>
      </c>
      <c r="J956" s="1">
        <v>1.06972E-29</v>
      </c>
      <c r="K956" s="1">
        <v>1.3742199999999999E-29</v>
      </c>
    </row>
    <row r="957" spans="1:11" x14ac:dyDescent="0.3">
      <c r="A957" s="1">
        <v>1.3355999999999999</v>
      </c>
      <c r="B957" s="1">
        <v>1.06677E-29</v>
      </c>
      <c r="C957" s="1">
        <v>1.5519099999999999E-29</v>
      </c>
      <c r="D957" s="1">
        <v>1.3747300000000001E-29</v>
      </c>
      <c r="E957" s="1">
        <v>1.6815900000000001E-29</v>
      </c>
      <c r="F957" s="1">
        <v>1.3458199999999999E-29</v>
      </c>
      <c r="G957" s="1">
        <v>1.6443000000000001E-29</v>
      </c>
      <c r="H957" s="1">
        <v>1.9210200000000001E-29</v>
      </c>
      <c r="I957" s="1">
        <v>1.7224499999999999E-29</v>
      </c>
      <c r="J957" s="1">
        <v>1.4615100000000001E-29</v>
      </c>
      <c r="K957" s="1">
        <v>1.8008800000000001E-29</v>
      </c>
    </row>
    <row r="958" spans="1:11" x14ac:dyDescent="0.3">
      <c r="A958" s="1">
        <v>1.337</v>
      </c>
      <c r="B958" s="1">
        <v>9.4939599999999994E-30</v>
      </c>
      <c r="C958" s="1">
        <v>1.3809499999999999E-29</v>
      </c>
      <c r="D958" s="1">
        <v>1.39737E-29</v>
      </c>
      <c r="E958" s="1">
        <v>1.6654900000000001E-29</v>
      </c>
      <c r="F958" s="1">
        <v>1.3297700000000001E-29</v>
      </c>
      <c r="G958" s="1">
        <v>1.68241E-29</v>
      </c>
      <c r="H958" s="1">
        <v>1.9444400000000001E-29</v>
      </c>
      <c r="I958" s="1">
        <v>1.7583400000000001E-29</v>
      </c>
      <c r="J958" s="1">
        <v>1.4892000000000001E-29</v>
      </c>
      <c r="K958" s="1">
        <v>1.7327600000000001E-29</v>
      </c>
    </row>
    <row r="959" spans="1:11" x14ac:dyDescent="0.3">
      <c r="A959" s="1">
        <v>1.3384</v>
      </c>
      <c r="B959" s="1">
        <v>2.71431E-30</v>
      </c>
      <c r="C959" s="1">
        <v>4.7522000000000003E-30</v>
      </c>
      <c r="D959" s="1">
        <v>9.1896699999999998E-30</v>
      </c>
      <c r="E959" s="1">
        <v>9.0239800000000001E-30</v>
      </c>
      <c r="F959" s="1">
        <v>7.6281800000000007E-30</v>
      </c>
      <c r="G959" s="1">
        <v>1.16399E-29</v>
      </c>
      <c r="H959" s="1">
        <v>1.33959E-29</v>
      </c>
      <c r="I959" s="1">
        <v>1.1743400000000001E-29</v>
      </c>
      <c r="J959" s="1">
        <v>9.3253200000000001E-30</v>
      </c>
      <c r="K959" s="1">
        <v>9.2940000000000006E-30</v>
      </c>
    </row>
    <row r="960" spans="1:11" x14ac:dyDescent="0.3">
      <c r="A960" s="1">
        <v>1.3398000000000001</v>
      </c>
      <c r="B960" s="1">
        <v>-1.00238E-29</v>
      </c>
      <c r="C960" s="1">
        <v>-1.2383000000000001E-29</v>
      </c>
      <c r="D960" s="1">
        <v>-1.7341199999999999E-30</v>
      </c>
      <c r="E960" s="1">
        <v>-7.5771899999999999E-30</v>
      </c>
      <c r="F960" s="1">
        <v>-4.5099100000000003E-30</v>
      </c>
      <c r="G960" s="1">
        <v>-7.4482400000000003E-32</v>
      </c>
      <c r="H960" s="1">
        <v>5.9525499999999998E-31</v>
      </c>
      <c r="I960" s="1">
        <v>-1.05687E-30</v>
      </c>
      <c r="J960" s="1">
        <v>-3.0965699999999999E-30</v>
      </c>
      <c r="K960" s="1">
        <v>-6.7422600000000007E-30</v>
      </c>
    </row>
    <row r="961" spans="1:11" x14ac:dyDescent="0.3">
      <c r="A961" s="1">
        <v>1.3411999999999999</v>
      </c>
      <c r="B961" s="1">
        <v>-2.7305900000000001E-29</v>
      </c>
      <c r="C961" s="1">
        <v>-3.59444E-29</v>
      </c>
      <c r="D961" s="1">
        <v>-1.80941E-29</v>
      </c>
      <c r="E961" s="1">
        <v>-3.1477900000000001E-29</v>
      </c>
      <c r="F961" s="1">
        <v>-2.1939800000000001E-29</v>
      </c>
      <c r="G961" s="1">
        <v>-1.7061299999999999E-29</v>
      </c>
      <c r="H961" s="1">
        <v>-1.7416599999999999E-29</v>
      </c>
      <c r="I961" s="1">
        <v>-1.95443E-29</v>
      </c>
      <c r="J961" s="1">
        <v>-2.11058E-29</v>
      </c>
      <c r="K961" s="1">
        <v>-2.9049199999999999E-29</v>
      </c>
    </row>
    <row r="962" spans="1:11" x14ac:dyDescent="0.3">
      <c r="A962" s="1">
        <v>1.3426</v>
      </c>
      <c r="B962" s="1">
        <v>-4.5345799999999997E-29</v>
      </c>
      <c r="C962" s="1">
        <v>-6.0931899999999997E-29</v>
      </c>
      <c r="D962" s="1">
        <v>-3.5684800000000002E-29</v>
      </c>
      <c r="E962" s="1">
        <v>-5.7108199999999999E-29</v>
      </c>
      <c r="F962" s="1">
        <v>-4.0633900000000001E-29</v>
      </c>
      <c r="G962" s="1">
        <v>-3.5315299999999999E-29</v>
      </c>
      <c r="H962" s="1">
        <v>-3.6541899999999998E-29</v>
      </c>
      <c r="I962" s="1">
        <v>-3.9161700000000002E-29</v>
      </c>
      <c r="J962" s="1">
        <v>-4.0324600000000002E-29</v>
      </c>
      <c r="K962" s="1">
        <v>-5.2758199999999997E-29</v>
      </c>
    </row>
    <row r="963" spans="1:11" x14ac:dyDescent="0.3">
      <c r="A963" s="1">
        <v>1.3440000000000001</v>
      </c>
      <c r="B963" s="1">
        <v>-5.7292399999999994E-29</v>
      </c>
      <c r="C963" s="1">
        <v>-7.90221E-29</v>
      </c>
      <c r="D963" s="1">
        <v>-4.6296199999999997E-29</v>
      </c>
      <c r="E963" s="1">
        <v>-7.5622900000000002E-29</v>
      </c>
      <c r="F963" s="1">
        <v>-5.3732500000000002E-29</v>
      </c>
      <c r="G963" s="1">
        <v>-4.8553500000000001E-29</v>
      </c>
      <c r="H963" s="1">
        <v>-4.9709800000000002E-29</v>
      </c>
      <c r="I963" s="1">
        <v>-5.1386399999999999E-29</v>
      </c>
      <c r="J963" s="1">
        <v>-5.3350400000000004E-29</v>
      </c>
      <c r="K963" s="1">
        <v>-6.9561700000000005E-29</v>
      </c>
    </row>
    <row r="964" spans="1:11" x14ac:dyDescent="0.3">
      <c r="A964" s="1">
        <v>1.3453999999999999</v>
      </c>
      <c r="B964" s="1">
        <v>-5.5246100000000004E-29</v>
      </c>
      <c r="C964" s="1">
        <v>-8.0716200000000001E-29</v>
      </c>
      <c r="D964" s="1">
        <v>-3.8723099999999998E-29</v>
      </c>
      <c r="E964" s="1">
        <v>-7.6480600000000003E-29</v>
      </c>
      <c r="F964" s="1">
        <v>-5.2251699999999997E-29</v>
      </c>
      <c r="G964" s="1">
        <v>-4.9594399999999999E-29</v>
      </c>
      <c r="H964" s="1">
        <v>-4.8089900000000003E-29</v>
      </c>
      <c r="I964" s="1">
        <v>-4.60731E-29</v>
      </c>
      <c r="J964" s="1">
        <v>-5.1606300000000005E-29</v>
      </c>
      <c r="K964" s="1">
        <v>-6.9120099999999999E-29</v>
      </c>
    </row>
    <row r="965" spans="1:11" x14ac:dyDescent="0.3">
      <c r="A965" s="1">
        <v>1.3468</v>
      </c>
      <c r="B965" s="1">
        <v>-3.4059100000000001E-29</v>
      </c>
      <c r="C965" s="1">
        <v>-5.8680000000000002E-29</v>
      </c>
      <c r="D965" s="1">
        <v>-2.17822E-30</v>
      </c>
      <c r="E965" s="1">
        <v>-5.0239799999999998E-29</v>
      </c>
      <c r="F965" s="1">
        <v>-2.8262000000000001E-29</v>
      </c>
      <c r="G965" s="1">
        <v>-3.2677699999999999E-29</v>
      </c>
      <c r="H965" s="1">
        <v>-2.4300200000000001E-29</v>
      </c>
      <c r="I965" s="1">
        <v>-1.56865E-29</v>
      </c>
      <c r="J965" s="1">
        <v>-2.7851100000000001E-29</v>
      </c>
      <c r="K965" s="1">
        <v>-4.2390299999999998E-29</v>
      </c>
    </row>
    <row r="966" spans="1:11" x14ac:dyDescent="0.3">
      <c r="A966" s="1">
        <v>1.3482000000000001</v>
      </c>
      <c r="B966" s="1">
        <v>6.8748499999999998E-30</v>
      </c>
      <c r="C966" s="1">
        <v>-1.07553E-29</v>
      </c>
      <c r="D966" s="1">
        <v>6.7714500000000005E-29</v>
      </c>
      <c r="E966" s="1">
        <v>6.9430499999999995E-30</v>
      </c>
      <c r="F966" s="1">
        <v>1.95961E-29</v>
      </c>
      <c r="G966" s="1">
        <v>3.7533399999999997E-30</v>
      </c>
      <c r="H966" s="1">
        <v>2.38403E-29</v>
      </c>
      <c r="I966" s="1">
        <v>4.19256E-29</v>
      </c>
      <c r="J966" s="1">
        <v>2.04138E-29</v>
      </c>
      <c r="K966" s="1">
        <v>1.4159800000000001E-29</v>
      </c>
    </row>
    <row r="967" spans="1:11" x14ac:dyDescent="0.3">
      <c r="A967" s="1">
        <v>1.3495999999999999</v>
      </c>
      <c r="B967" s="1">
        <v>6.2774300000000005E-29</v>
      </c>
      <c r="C967" s="1">
        <v>5.7596999999999998E-29</v>
      </c>
      <c r="D967" s="1">
        <v>1.63617E-28</v>
      </c>
      <c r="E967" s="1">
        <v>8.8340900000000003E-29</v>
      </c>
      <c r="F967" s="1">
        <v>8.4041899999999999E-29</v>
      </c>
      <c r="G967" s="1">
        <v>5.5044899999999998E-29</v>
      </c>
      <c r="H967" s="1">
        <v>9.0572899999999999E-29</v>
      </c>
      <c r="I967" s="1">
        <v>1.21132E-28</v>
      </c>
      <c r="J967" s="1">
        <v>8.7383399999999995E-29</v>
      </c>
      <c r="K967" s="1">
        <v>9.4506999999999995E-29</v>
      </c>
    </row>
    <row r="968" spans="1:11" x14ac:dyDescent="0.3">
      <c r="A968" s="1">
        <v>1.351</v>
      </c>
      <c r="B968" s="1">
        <v>1.20925E-28</v>
      </c>
      <c r="C968" s="1">
        <v>1.2860299999999999E-28</v>
      </c>
      <c r="D968" s="1">
        <v>2.64917E-28</v>
      </c>
      <c r="E968" s="1">
        <v>1.7488899999999999E-28</v>
      </c>
      <c r="F968" s="1">
        <v>1.5108499999999999E-28</v>
      </c>
      <c r="G968" s="1">
        <v>1.08756E-28</v>
      </c>
      <c r="H968" s="1">
        <v>1.6005200000000001E-28</v>
      </c>
      <c r="I968" s="1">
        <v>2.0368199999999998E-28</v>
      </c>
      <c r="J968" s="1">
        <v>1.57497E-28</v>
      </c>
      <c r="K968" s="1">
        <v>1.78898E-28</v>
      </c>
    </row>
    <row r="969" spans="1:11" x14ac:dyDescent="0.3">
      <c r="A969" s="1">
        <v>1.3524</v>
      </c>
      <c r="B969" s="1">
        <v>1.5931299999999999E-28</v>
      </c>
      <c r="C969" s="1">
        <v>1.69527E-28</v>
      </c>
      <c r="D969" s="1">
        <v>3.40622E-28</v>
      </c>
      <c r="E969" s="1">
        <v>2.3727999999999999E-28</v>
      </c>
      <c r="F969" s="1">
        <v>1.9902099999999999E-28</v>
      </c>
      <c r="G969" s="1">
        <v>1.4393099999999999E-28</v>
      </c>
      <c r="H969" s="1">
        <v>2.0426100000000002E-28</v>
      </c>
      <c r="I969" s="1">
        <v>2.5644E-28</v>
      </c>
      <c r="J969" s="1">
        <v>2.0630499999999999E-28</v>
      </c>
      <c r="K969" s="1">
        <v>2.3359800000000002E-28</v>
      </c>
    </row>
    <row r="970" spans="1:11" x14ac:dyDescent="0.3">
      <c r="A970" s="1">
        <v>1.3537999999999999</v>
      </c>
      <c r="B970" s="1">
        <v>1.50739E-28</v>
      </c>
      <c r="C970" s="1">
        <v>1.41444E-28</v>
      </c>
      <c r="D970" s="1">
        <v>3.54436E-28</v>
      </c>
      <c r="E970" s="1">
        <v>2.3987400000000001E-28</v>
      </c>
      <c r="F970" s="1">
        <v>1.9868500000000001E-28</v>
      </c>
      <c r="G970" s="1">
        <v>1.3348499999999999E-28</v>
      </c>
      <c r="H970" s="1">
        <v>1.87356E-28</v>
      </c>
      <c r="I970" s="1">
        <v>2.4010800000000001E-28</v>
      </c>
      <c r="J970" s="1">
        <v>2.0618000000000001E-28</v>
      </c>
      <c r="K970" s="1">
        <v>2.1865000000000001E-28</v>
      </c>
    </row>
    <row r="971" spans="1:11" x14ac:dyDescent="0.3">
      <c r="A971" s="1">
        <v>1.3552</v>
      </c>
      <c r="B971" s="1">
        <v>7.1843999999999996E-29</v>
      </c>
      <c r="C971" s="1">
        <v>1.28634E-29</v>
      </c>
      <c r="D971" s="1">
        <v>2.74402E-28</v>
      </c>
      <c r="E971" s="1">
        <v>1.4928E-28</v>
      </c>
      <c r="F971" s="1">
        <v>1.2408300000000001E-28</v>
      </c>
      <c r="G971" s="1">
        <v>5.2151799999999995E-29</v>
      </c>
      <c r="H971" s="1">
        <v>7.8987699999999998E-29</v>
      </c>
      <c r="I971" s="1">
        <v>1.26045E-28</v>
      </c>
      <c r="J971" s="1">
        <v>1.35647E-28</v>
      </c>
      <c r="K971" s="1">
        <v>9.9074200000000004E-29</v>
      </c>
    </row>
    <row r="972" spans="1:11" x14ac:dyDescent="0.3">
      <c r="A972" s="1">
        <v>1.3566</v>
      </c>
      <c r="B972" s="1">
        <v>-8.5515400000000004E-29</v>
      </c>
      <c r="C972" s="1">
        <v>-2.2752899999999999E-28</v>
      </c>
      <c r="D972" s="1">
        <v>8.8466399999999999E-29</v>
      </c>
      <c r="E972" s="1">
        <v>-4.78121E-29</v>
      </c>
      <c r="F972" s="1">
        <v>-3.2258199999999998E-29</v>
      </c>
      <c r="G972" s="1">
        <v>-1.08201E-28</v>
      </c>
      <c r="H972" s="1">
        <v>-1.3186599999999999E-28</v>
      </c>
      <c r="I972" s="1">
        <v>-9.2496600000000005E-29</v>
      </c>
      <c r="J972" s="1">
        <v>-1.16096E-29</v>
      </c>
      <c r="K972" s="1">
        <v>-1.40092E-28</v>
      </c>
    </row>
    <row r="973" spans="1:11" x14ac:dyDescent="0.3">
      <c r="A973" s="1">
        <v>1.3580000000000001</v>
      </c>
      <c r="B973" s="1">
        <v>-3.03479E-28</v>
      </c>
      <c r="C973" s="1">
        <v>-5.5417999999999997E-28</v>
      </c>
      <c r="D973" s="1">
        <v>-1.8048899999999999E-28</v>
      </c>
      <c r="E973" s="1">
        <v>-3.2608499999999999E-28</v>
      </c>
      <c r="F973" s="1">
        <v>-2.49341E-28</v>
      </c>
      <c r="G973" s="1">
        <v>-3.2696699999999999E-28</v>
      </c>
      <c r="H973" s="1">
        <v>-4.2290100000000004E-28</v>
      </c>
      <c r="I973" s="1">
        <v>-3.91794E-28</v>
      </c>
      <c r="J973" s="1">
        <v>-2.1744499999999998E-28</v>
      </c>
      <c r="K973" s="1">
        <v>-4.7305599999999998E-28</v>
      </c>
    </row>
    <row r="974" spans="1:11" x14ac:dyDescent="0.3">
      <c r="A974" s="1">
        <v>1.3593999999999999</v>
      </c>
      <c r="B974" s="1">
        <v>-5.27817E-28</v>
      </c>
      <c r="C974" s="1">
        <v>-8.9445999999999995E-28</v>
      </c>
      <c r="D974" s="1">
        <v>-4.6013999999999996E-28</v>
      </c>
      <c r="E974" s="1">
        <v>-6.1510499999999996E-28</v>
      </c>
      <c r="F974" s="1">
        <v>-4.7534699999999999E-28</v>
      </c>
      <c r="G974" s="1">
        <v>-5.5200600000000004E-28</v>
      </c>
      <c r="H974" s="1">
        <v>-7.2443999999999997E-28</v>
      </c>
      <c r="I974" s="1">
        <v>-7.0024899999999999E-28</v>
      </c>
      <c r="J974" s="1">
        <v>-4.3066700000000001E-28</v>
      </c>
      <c r="K974" s="1">
        <v>-8.1868399999999997E-28</v>
      </c>
    </row>
    <row r="975" spans="1:11" x14ac:dyDescent="0.3">
      <c r="A975" s="1">
        <v>1.3608</v>
      </c>
      <c r="B975" s="1">
        <v>-6.6734600000000003E-28</v>
      </c>
      <c r="C975" s="1">
        <v>-1.13313E-27</v>
      </c>
      <c r="D975" s="1">
        <v>-6.3341399999999999E-28</v>
      </c>
      <c r="E975" s="1">
        <v>-8.0341199999999996E-28</v>
      </c>
      <c r="F975" s="1">
        <v>-6.3354800000000003E-28</v>
      </c>
      <c r="G975" s="1">
        <v>-7.0056000000000003E-28</v>
      </c>
      <c r="H975" s="1">
        <v>-9.2177100000000004E-28</v>
      </c>
      <c r="I975" s="1">
        <v>-8.9221699999999996E-28</v>
      </c>
      <c r="J975" s="1">
        <v>-5.6894299999999999E-28</v>
      </c>
      <c r="K975" s="1">
        <v>-1.04327E-27</v>
      </c>
    </row>
    <row r="976" spans="1:11" x14ac:dyDescent="0.3">
      <c r="A976" s="1">
        <v>1.3622000000000001</v>
      </c>
      <c r="B976" s="1">
        <v>-6.1740900000000002E-28</v>
      </c>
      <c r="C976" s="1">
        <v>-1.12084E-27</v>
      </c>
      <c r="D976" s="1">
        <v>-5.7358399999999996E-28</v>
      </c>
      <c r="E976" s="1">
        <v>-7.5764599999999998E-28</v>
      </c>
      <c r="F976" s="1">
        <v>-6.3622199999999999E-28</v>
      </c>
      <c r="G976" s="1">
        <v>-6.7536000000000002E-28</v>
      </c>
      <c r="H976" s="1">
        <v>-8.8553599999999992E-28</v>
      </c>
      <c r="I976" s="1">
        <v>-8.1335099999999996E-28</v>
      </c>
      <c r="J976" s="1">
        <v>-5.3999999999999998E-28</v>
      </c>
      <c r="K976" s="1">
        <v>-9.8747000000000007E-28</v>
      </c>
    </row>
    <row r="977" spans="1:11" x14ac:dyDescent="0.3">
      <c r="A977" s="1">
        <v>1.3635999999999999</v>
      </c>
      <c r="B977" s="1">
        <v>-2.92854E-28</v>
      </c>
      <c r="C977" s="1">
        <v>-7.1909000000000001E-28</v>
      </c>
      <c r="D977" s="1">
        <v>-1.8827999999999999E-28</v>
      </c>
      <c r="E977" s="1">
        <v>-3.6599200000000001E-28</v>
      </c>
      <c r="F977" s="1">
        <v>-4.0335999999999999E-28</v>
      </c>
      <c r="G977" s="1">
        <v>-3.9508099999999999E-28</v>
      </c>
      <c r="H977" s="1">
        <v>-5.1305899999999996E-28</v>
      </c>
      <c r="I977" s="1">
        <v>-3.355E-28</v>
      </c>
      <c r="J977" s="1">
        <v>-2.7005699999999998E-28</v>
      </c>
      <c r="K977" s="1">
        <v>-5.1881200000000002E-28</v>
      </c>
    </row>
    <row r="978" spans="1:11" x14ac:dyDescent="0.3">
      <c r="A978" s="1">
        <v>1.365</v>
      </c>
      <c r="B978" s="1">
        <v>3.32905E-28</v>
      </c>
      <c r="C978" s="1">
        <v>1.13636E-28</v>
      </c>
      <c r="D978" s="1">
        <v>5.3888799999999998E-28</v>
      </c>
      <c r="E978" s="1">
        <v>4.0496800000000003E-28</v>
      </c>
      <c r="F978" s="1">
        <v>9.8813000000000002E-29</v>
      </c>
      <c r="G978" s="1">
        <v>1.6955400000000001E-28</v>
      </c>
      <c r="H978" s="1">
        <v>2.3485999999999999E-28</v>
      </c>
      <c r="I978" s="1">
        <v>5.7542299999999997E-28</v>
      </c>
      <c r="J978" s="1">
        <v>2.6249100000000001E-28</v>
      </c>
      <c r="K978" s="1">
        <v>4.0111300000000001E-28</v>
      </c>
    </row>
    <row r="979" spans="1:11" x14ac:dyDescent="0.3">
      <c r="A979" s="1">
        <v>1.3664000000000001</v>
      </c>
      <c r="B979" s="1">
        <v>1.1824999999999999E-27</v>
      </c>
      <c r="C979" s="1">
        <v>1.2655500000000001E-27</v>
      </c>
      <c r="D979" s="1">
        <v>1.5160399999999999E-27</v>
      </c>
      <c r="E979" s="1">
        <v>1.4591E-27</v>
      </c>
      <c r="F979" s="1">
        <v>8.0582100000000003E-28</v>
      </c>
      <c r="G979" s="1">
        <v>9.5137699999999997E-28</v>
      </c>
      <c r="H979" s="1">
        <v>1.2771900000000001E-27</v>
      </c>
      <c r="I979" s="1">
        <v>1.8062100000000001E-27</v>
      </c>
      <c r="J979" s="1">
        <v>9.8816900000000003E-28</v>
      </c>
      <c r="K979" s="1">
        <v>1.6547999999999999E-27</v>
      </c>
    </row>
    <row r="980" spans="1:11" x14ac:dyDescent="0.3">
      <c r="A980" s="1">
        <v>1.3677999999999999</v>
      </c>
      <c r="B980" s="1">
        <v>2.0387899999999999E-27</v>
      </c>
      <c r="C980" s="1">
        <v>2.4387999999999998E-27</v>
      </c>
      <c r="D980" s="1">
        <v>2.49641E-27</v>
      </c>
      <c r="E980" s="1">
        <v>2.52366E-27</v>
      </c>
      <c r="F980" s="1">
        <v>1.53021E-27</v>
      </c>
      <c r="G980" s="1">
        <v>1.74162E-27</v>
      </c>
      <c r="H980" s="1">
        <v>2.33367E-27</v>
      </c>
      <c r="I980" s="1">
        <v>3.0637299999999999E-27</v>
      </c>
      <c r="J980" s="1">
        <v>1.7305499999999999E-27</v>
      </c>
      <c r="K980" s="1">
        <v>2.9371999999999999E-27</v>
      </c>
    </row>
    <row r="981" spans="1:11" x14ac:dyDescent="0.3">
      <c r="A981" s="1">
        <v>1.3692</v>
      </c>
      <c r="B981" s="1">
        <v>2.5406399999999999E-27</v>
      </c>
      <c r="C981" s="1">
        <v>3.1537599999999999E-27</v>
      </c>
      <c r="D981" s="1">
        <v>3.0332999999999999E-27</v>
      </c>
      <c r="E981" s="1">
        <v>3.13004E-27</v>
      </c>
      <c r="F981" s="1">
        <v>1.97815E-27</v>
      </c>
      <c r="G981" s="1">
        <v>2.1821E-27</v>
      </c>
      <c r="H981" s="1">
        <v>2.9371000000000001E-27</v>
      </c>
      <c r="I981" s="1">
        <v>3.88746E-27</v>
      </c>
      <c r="J981" s="1">
        <v>2.2168600000000001E-27</v>
      </c>
      <c r="K981" s="1">
        <v>3.7654999999999998E-27</v>
      </c>
    </row>
    <row r="982" spans="1:11" x14ac:dyDescent="0.3">
      <c r="A982" s="1">
        <v>1.3706</v>
      </c>
      <c r="B982" s="1">
        <v>2.29075E-27</v>
      </c>
      <c r="C982" s="1">
        <v>2.8698399999999998E-27</v>
      </c>
      <c r="D982" s="1">
        <v>2.5779499999999998E-27</v>
      </c>
      <c r="E982" s="1">
        <v>2.7566100000000001E-27</v>
      </c>
      <c r="F982" s="1">
        <v>1.81701E-27</v>
      </c>
      <c r="G982" s="1">
        <v>1.8904699999999999E-27</v>
      </c>
      <c r="H982" s="1">
        <v>2.60065E-27</v>
      </c>
      <c r="I982" s="1">
        <v>3.7308399999999997E-27</v>
      </c>
      <c r="J982" s="1">
        <v>2.1227800000000002E-27</v>
      </c>
      <c r="K982" s="1">
        <v>3.6014100000000002E-27</v>
      </c>
    </row>
    <row r="983" spans="1:11" x14ac:dyDescent="0.3">
      <c r="A983" s="1">
        <v>1.3720000000000001</v>
      </c>
      <c r="B983" s="1">
        <v>1.01495E-27</v>
      </c>
      <c r="C983" s="1">
        <v>1.17767E-27</v>
      </c>
      <c r="D983" s="1">
        <v>7.3317500000000002E-28</v>
      </c>
      <c r="E983" s="1">
        <v>1.05862E-27</v>
      </c>
      <c r="F983" s="1">
        <v>7.6626299999999996E-28</v>
      </c>
      <c r="G983" s="1">
        <v>6.5403800000000001E-28</v>
      </c>
      <c r="H983" s="1">
        <v>9.7912900000000007E-28</v>
      </c>
      <c r="I983" s="1">
        <v>2.13065E-27</v>
      </c>
      <c r="J983" s="1">
        <v>1.1768599999999999E-27</v>
      </c>
      <c r="K983" s="1">
        <v>2.08422E-27</v>
      </c>
    </row>
    <row r="984" spans="1:11" x14ac:dyDescent="0.3">
      <c r="A984" s="1">
        <v>1.3734</v>
      </c>
      <c r="B984" s="1">
        <v>-1.36236E-27</v>
      </c>
      <c r="C984" s="1">
        <v>-2.0256000000000001E-27</v>
      </c>
      <c r="D984" s="1">
        <v>-2.5580299999999999E-27</v>
      </c>
      <c r="E984" s="1">
        <v>-2.02236E-27</v>
      </c>
      <c r="F984" s="1">
        <v>-1.29056E-27</v>
      </c>
      <c r="G984" s="1">
        <v>-1.51349E-27</v>
      </c>
      <c r="H984" s="1">
        <v>-2.0041399999999999E-27</v>
      </c>
      <c r="I984" s="1">
        <v>-1.0740100000000001E-27</v>
      </c>
      <c r="J984" s="1">
        <v>-7.1579799999999996E-28</v>
      </c>
      <c r="K984" s="1">
        <v>-8.4583900000000001E-28</v>
      </c>
    </row>
    <row r="985" spans="1:11" x14ac:dyDescent="0.3">
      <c r="A985" s="1">
        <v>1.3748</v>
      </c>
      <c r="B985" s="1">
        <v>-4.5795900000000003E-27</v>
      </c>
      <c r="C985" s="1">
        <v>-6.34093E-27</v>
      </c>
      <c r="D985" s="1">
        <v>-6.8949299999999994E-27</v>
      </c>
      <c r="E985" s="1">
        <v>-6.1182200000000001E-27</v>
      </c>
      <c r="F985" s="1">
        <v>-4.1145200000000002E-27</v>
      </c>
      <c r="G985" s="1">
        <v>-4.3443699999999999E-27</v>
      </c>
      <c r="H985" s="1">
        <v>-5.9702200000000003E-27</v>
      </c>
      <c r="I985" s="1">
        <v>-5.4973599999999999E-27</v>
      </c>
      <c r="J985" s="1">
        <v>-3.3277399999999996E-27</v>
      </c>
      <c r="K985" s="1">
        <v>-4.8292600000000001E-27</v>
      </c>
    </row>
    <row r="986" spans="1:11" x14ac:dyDescent="0.3">
      <c r="A986" s="1">
        <v>1.3762000000000001</v>
      </c>
      <c r="B986" s="1">
        <v>-7.8226099999999997E-27</v>
      </c>
      <c r="C986" s="1">
        <v>-1.06799E-26</v>
      </c>
      <c r="D986" s="1">
        <v>-1.1214800000000001E-26</v>
      </c>
      <c r="E986" s="1">
        <v>-1.0230699999999999E-26</v>
      </c>
      <c r="F986" s="1">
        <v>-6.9631399999999995E-27</v>
      </c>
      <c r="G986" s="1">
        <v>-7.1386600000000003E-27</v>
      </c>
      <c r="H986" s="1">
        <v>-9.9426899999999996E-27</v>
      </c>
      <c r="I986" s="1">
        <v>-9.9424099999999998E-27</v>
      </c>
      <c r="J986" s="1">
        <v>-5.96158E-27</v>
      </c>
      <c r="K986" s="1">
        <v>-8.83261E-27</v>
      </c>
    </row>
    <row r="987" spans="1:11" x14ac:dyDescent="0.3">
      <c r="A987" s="1">
        <v>1.3775999999999999</v>
      </c>
      <c r="B987" s="1">
        <v>-9.8896199999999998E-27</v>
      </c>
      <c r="C987" s="1">
        <v>-1.3319499999999999E-26</v>
      </c>
      <c r="D987" s="1">
        <v>-1.3785199999999999E-26</v>
      </c>
      <c r="E987" s="1">
        <v>-1.2811100000000001E-26</v>
      </c>
      <c r="F987" s="1">
        <v>-8.6660199999999993E-27</v>
      </c>
      <c r="G987" s="1">
        <v>-8.6184700000000002E-27</v>
      </c>
      <c r="H987" s="1">
        <v>-1.2418099999999999E-26</v>
      </c>
      <c r="I987" s="1">
        <v>-1.25021E-26</v>
      </c>
      <c r="J987" s="1">
        <v>-7.5234100000000002E-27</v>
      </c>
      <c r="K987" s="1">
        <v>-1.11595E-26</v>
      </c>
    </row>
    <row r="988" spans="1:11" x14ac:dyDescent="0.3">
      <c r="A988" s="1">
        <v>1.379</v>
      </c>
      <c r="B988" s="1">
        <v>-9.6119800000000002E-27</v>
      </c>
      <c r="C988" s="1">
        <v>-1.23854E-26</v>
      </c>
      <c r="D988" s="1">
        <v>-1.27396E-26</v>
      </c>
      <c r="E988" s="1">
        <v>-1.21497E-26</v>
      </c>
      <c r="F988" s="1">
        <v>-7.9125200000000004E-27</v>
      </c>
      <c r="G988" s="1">
        <v>-7.2977900000000002E-27</v>
      </c>
      <c r="H988" s="1">
        <v>-1.17943E-26</v>
      </c>
      <c r="I988" s="1">
        <v>-1.12039E-26</v>
      </c>
      <c r="J988" s="1">
        <v>-6.7965399999999996E-27</v>
      </c>
      <c r="K988" s="1">
        <v>-1.0003400000000001E-26</v>
      </c>
    </row>
    <row r="989" spans="1:11" x14ac:dyDescent="0.3">
      <c r="A989" s="1">
        <v>1.3804000000000001</v>
      </c>
      <c r="B989" s="1">
        <v>-5.9567500000000003E-27</v>
      </c>
      <c r="C989" s="1">
        <v>-6.5344399999999994E-27</v>
      </c>
      <c r="D989" s="1">
        <v>-6.7983600000000004E-27</v>
      </c>
      <c r="E989" s="1">
        <v>-6.8637299999999999E-27</v>
      </c>
      <c r="F989" s="1">
        <v>-3.7161900000000002E-27</v>
      </c>
      <c r="G989" s="1">
        <v>-2.1886599999999999E-27</v>
      </c>
      <c r="H989" s="1">
        <v>-6.8562799999999998E-27</v>
      </c>
      <c r="I989" s="1">
        <v>-4.7806699999999999E-27</v>
      </c>
      <c r="J989" s="1">
        <v>-2.72718E-27</v>
      </c>
      <c r="K989" s="1">
        <v>-4.1173999999999998E-27</v>
      </c>
    </row>
    <row r="990" spans="1:11" x14ac:dyDescent="0.3">
      <c r="A990" s="1">
        <v>1.3817999999999999</v>
      </c>
      <c r="B990" s="1">
        <v>1.6325200000000001E-27</v>
      </c>
      <c r="C990" s="1">
        <v>4.4560799999999999E-27</v>
      </c>
      <c r="D990" s="1">
        <v>4.2608800000000003E-27</v>
      </c>
      <c r="E990" s="1">
        <v>3.4047100000000001E-27</v>
      </c>
      <c r="F990" s="1">
        <v>4.05245E-27</v>
      </c>
      <c r="G990" s="1">
        <v>6.7916700000000001E-27</v>
      </c>
      <c r="H990" s="1">
        <v>2.84862E-27</v>
      </c>
      <c r="I990" s="1">
        <v>6.7932299999999996E-27</v>
      </c>
      <c r="J990" s="1">
        <v>5.0733500000000003E-27</v>
      </c>
      <c r="K990" s="1">
        <v>6.8432900000000005E-27</v>
      </c>
    </row>
    <row r="991" spans="1:11" x14ac:dyDescent="0.3">
      <c r="A991" s="1">
        <v>1.3832</v>
      </c>
      <c r="B991" s="1">
        <v>1.22286E-26</v>
      </c>
      <c r="C991" s="1">
        <v>1.9073700000000001E-26</v>
      </c>
      <c r="D991" s="1">
        <v>1.89959E-26</v>
      </c>
      <c r="E991" s="1">
        <v>1.7207999999999999E-26</v>
      </c>
      <c r="F991" s="1">
        <v>1.4273199999999999E-26</v>
      </c>
      <c r="G991" s="1">
        <v>1.84673E-26</v>
      </c>
      <c r="H991" s="1">
        <v>1.6144300000000001E-26</v>
      </c>
      <c r="I991" s="1">
        <v>2.1912E-26</v>
      </c>
      <c r="J991" s="1">
        <v>1.5603300000000001E-26</v>
      </c>
      <c r="K991" s="1">
        <v>2.1593599999999999E-26</v>
      </c>
    </row>
    <row r="992" spans="1:11" x14ac:dyDescent="0.3">
      <c r="A992" s="1">
        <v>1.3846000000000001</v>
      </c>
      <c r="B992" s="1">
        <v>2.26295E-26</v>
      </c>
      <c r="C992" s="1">
        <v>3.33297E-26</v>
      </c>
      <c r="D992" s="1">
        <v>3.3550300000000002E-26</v>
      </c>
      <c r="E992" s="1">
        <v>3.0864799999999998E-26</v>
      </c>
      <c r="F992" s="1">
        <v>2.45244E-26</v>
      </c>
      <c r="G992" s="1">
        <v>3.0005799999999999E-26</v>
      </c>
      <c r="H992" s="1">
        <v>2.91803E-26</v>
      </c>
      <c r="I992" s="1">
        <v>3.6726300000000002E-26</v>
      </c>
      <c r="J992" s="1">
        <v>2.6008099999999998E-26</v>
      </c>
      <c r="K992" s="1">
        <v>3.6142000000000002E-26</v>
      </c>
    </row>
    <row r="993" spans="1:11" x14ac:dyDescent="0.3">
      <c r="A993" s="1">
        <v>1.3859999999999999</v>
      </c>
      <c r="B993" s="1">
        <v>2.7440900000000003E-26</v>
      </c>
      <c r="C993" s="1">
        <v>4.06446E-26</v>
      </c>
      <c r="D993" s="1">
        <v>4.1583499999999998E-26</v>
      </c>
      <c r="E993" s="1">
        <v>3.87213E-26</v>
      </c>
      <c r="F993" s="1">
        <v>3.1468999999999998E-26</v>
      </c>
      <c r="G993" s="1">
        <v>3.6558400000000002E-26</v>
      </c>
      <c r="H993" s="1">
        <v>3.5303200000000002E-26</v>
      </c>
      <c r="I993" s="1">
        <v>4.5093000000000002E-26</v>
      </c>
      <c r="J993" s="1">
        <v>3.1881099999999999E-26</v>
      </c>
      <c r="K993" s="1">
        <v>4.38552E-26</v>
      </c>
    </row>
    <row r="994" spans="1:11" x14ac:dyDescent="0.3">
      <c r="A994" s="1">
        <v>1.3874</v>
      </c>
      <c r="B994" s="1">
        <v>2.04169E-26</v>
      </c>
      <c r="C994" s="1">
        <v>3.3656499999999997E-26</v>
      </c>
      <c r="D994" s="1">
        <v>3.5826299999999999E-26</v>
      </c>
      <c r="E994" s="1">
        <v>3.4486999999999999E-26</v>
      </c>
      <c r="F994" s="1">
        <v>3.1437699999999999E-26</v>
      </c>
      <c r="G994" s="1">
        <v>3.1770500000000001E-26</v>
      </c>
      <c r="H994" s="1">
        <v>2.6357499999999998E-26</v>
      </c>
      <c r="I994" s="1">
        <v>3.9862999999999998E-26</v>
      </c>
      <c r="J994" s="1">
        <v>2.8689700000000001E-26</v>
      </c>
      <c r="K994" s="1">
        <v>3.7297800000000002E-26</v>
      </c>
    </row>
    <row r="995" spans="1:11" x14ac:dyDescent="0.3">
      <c r="A995" s="1">
        <v>1.3888</v>
      </c>
      <c r="B995" s="1">
        <v>-3.1427999999999999E-27</v>
      </c>
      <c r="C995" s="1">
        <v>6.9183899999999997E-27</v>
      </c>
      <c r="D995" s="1">
        <v>1.13044E-26</v>
      </c>
      <c r="E995" s="1">
        <v>1.32504E-26</v>
      </c>
      <c r="F995" s="1">
        <v>2.0615400000000001E-26</v>
      </c>
      <c r="G995" s="1">
        <v>1.0772400000000001E-26</v>
      </c>
      <c r="H995" s="1">
        <v>-4.3252599999999999E-27</v>
      </c>
      <c r="I995" s="1">
        <v>1.5658700000000001E-26</v>
      </c>
      <c r="J995" s="1">
        <v>1.34133E-26</v>
      </c>
      <c r="K995" s="1">
        <v>1.13524E-26</v>
      </c>
    </row>
    <row r="996" spans="1:11" x14ac:dyDescent="0.3">
      <c r="A996" s="1">
        <v>1.3902000000000001</v>
      </c>
      <c r="B996" s="1">
        <v>-4.4044600000000002E-26</v>
      </c>
      <c r="C996" s="1">
        <v>-4.0782800000000002E-26</v>
      </c>
      <c r="D996" s="1">
        <v>-3.2205199999999999E-26</v>
      </c>
      <c r="E996" s="1">
        <v>-2.6375099999999998E-26</v>
      </c>
      <c r="F996" s="1">
        <v>-2.9081099999999999E-27</v>
      </c>
      <c r="G996" s="1">
        <v>-2.6697900000000001E-26</v>
      </c>
      <c r="H996" s="1">
        <v>-5.7920700000000003E-26</v>
      </c>
      <c r="I996" s="1">
        <v>-2.78887E-26</v>
      </c>
      <c r="J996" s="1">
        <v>-1.4254500000000001E-26</v>
      </c>
      <c r="K996" s="1">
        <v>-3.4341400000000002E-26</v>
      </c>
    </row>
    <row r="997" spans="1:11" x14ac:dyDescent="0.3">
      <c r="A997" s="1">
        <v>1.3915999999999999</v>
      </c>
      <c r="B997" s="1">
        <v>-9.6939600000000005E-26</v>
      </c>
      <c r="C997" s="1">
        <v>-1.03214E-25</v>
      </c>
      <c r="D997" s="1">
        <v>-8.8654099999999999E-26</v>
      </c>
      <c r="E997" s="1">
        <v>-7.9164499999999999E-26</v>
      </c>
      <c r="F997" s="1">
        <v>-3.5466300000000001E-26</v>
      </c>
      <c r="G997" s="1">
        <v>-7.51554E-26</v>
      </c>
      <c r="H997" s="1">
        <v>-1.2701600000000001E-25</v>
      </c>
      <c r="I997" s="1">
        <v>-8.4345099999999998E-26</v>
      </c>
      <c r="J997" s="1">
        <v>-5.0383E-26</v>
      </c>
      <c r="K997" s="1">
        <v>-9.3533300000000004E-26</v>
      </c>
    </row>
    <row r="998" spans="1:11" x14ac:dyDescent="0.3">
      <c r="A998" s="1">
        <v>1.393</v>
      </c>
      <c r="B998" s="1">
        <v>-1.4749799999999999E-25</v>
      </c>
      <c r="C998" s="1">
        <v>-1.6409700000000001E-25</v>
      </c>
      <c r="D998" s="1">
        <v>-1.42904E-25</v>
      </c>
      <c r="E998" s="1">
        <v>-1.3085300000000001E-25</v>
      </c>
      <c r="F998" s="1">
        <v>-6.7392999999999997E-26</v>
      </c>
      <c r="G998" s="1">
        <v>-1.22017E-25</v>
      </c>
      <c r="H998" s="1">
        <v>-1.9472299999999999E-25</v>
      </c>
      <c r="I998" s="1">
        <v>-1.3855400000000001E-25</v>
      </c>
      <c r="J998" s="1">
        <v>-8.5583300000000003E-26</v>
      </c>
      <c r="K998" s="1">
        <v>-1.5152600000000001E-25</v>
      </c>
    </row>
    <row r="999" spans="1:11" x14ac:dyDescent="0.3">
      <c r="A999" s="1">
        <v>1.3944000000000001</v>
      </c>
      <c r="B999" s="1">
        <v>-1.7273900000000001E-25</v>
      </c>
      <c r="C999" s="1">
        <v>-1.9782499999999999E-25</v>
      </c>
      <c r="D999" s="1">
        <v>-1.7085699999999999E-25</v>
      </c>
      <c r="E999" s="1">
        <v>-1.6080399999999999E-25</v>
      </c>
      <c r="F999" s="1">
        <v>-8.5405400000000005E-26</v>
      </c>
      <c r="G999" s="1">
        <v>-1.4778999999999999E-25</v>
      </c>
      <c r="H999" s="1">
        <v>-2.3593400000000002E-25</v>
      </c>
      <c r="I999" s="1">
        <v>-1.6614299999999999E-25</v>
      </c>
      <c r="J999" s="1">
        <v>-1.0643099999999999E-25</v>
      </c>
      <c r="K999" s="1">
        <v>-1.8618099999999999E-25</v>
      </c>
    </row>
    <row r="1000" spans="1:11" x14ac:dyDescent="0.3">
      <c r="A1000" s="1">
        <v>1.3957999999999999</v>
      </c>
      <c r="B1000" s="1">
        <v>-1.49078E-25</v>
      </c>
      <c r="C1000" s="1">
        <v>-1.74163E-25</v>
      </c>
      <c r="D1000" s="1">
        <v>-1.46302E-25</v>
      </c>
      <c r="E1000" s="1">
        <v>-1.4690699999999999E-25</v>
      </c>
      <c r="F1000" s="1">
        <v>-7.5915099999999997E-26</v>
      </c>
      <c r="G1000" s="1">
        <v>-1.3066200000000001E-25</v>
      </c>
      <c r="H1000" s="1">
        <v>-2.2184199999999999E-25</v>
      </c>
      <c r="I1000" s="1">
        <v>-1.40061E-25</v>
      </c>
      <c r="J1000" s="1">
        <v>-9.8524600000000005E-26</v>
      </c>
      <c r="K1000" s="1">
        <v>-1.7385600000000001E-25</v>
      </c>
    </row>
    <row r="1001" spans="1:11" x14ac:dyDescent="0.3">
      <c r="A1001" s="1">
        <v>1.3972</v>
      </c>
      <c r="B1001" s="1">
        <v>-6.2688399999999999E-26</v>
      </c>
      <c r="C1001" s="1">
        <v>-6.8108699999999999E-26</v>
      </c>
      <c r="D1001" s="1">
        <v>-4.9124300000000001E-26</v>
      </c>
      <c r="E1001" s="1">
        <v>-6.9093500000000005E-26</v>
      </c>
      <c r="F1001" s="1">
        <v>-2.9110000000000003E-26</v>
      </c>
      <c r="G1001" s="1">
        <v>-5.4783100000000003E-26</v>
      </c>
      <c r="H1001" s="1">
        <v>-1.3181300000000001E-25</v>
      </c>
      <c r="I1001" s="1">
        <v>-4.1665900000000003E-26</v>
      </c>
      <c r="J1001" s="1">
        <v>-4.89295E-26</v>
      </c>
      <c r="K1001" s="1">
        <v>-9.7870100000000006E-26</v>
      </c>
    </row>
    <row r="1002" spans="1:11" x14ac:dyDescent="0.3">
      <c r="A1002" s="1">
        <v>1.3986000000000001</v>
      </c>
      <c r="B1002" s="1">
        <v>8.4885499999999995E-26</v>
      </c>
      <c r="C1002" s="1">
        <v>1.2522599999999999E-25</v>
      </c>
      <c r="D1002" s="1">
        <v>1.2551500000000001E-25</v>
      </c>
      <c r="E1002" s="1">
        <v>8.0513299999999997E-26</v>
      </c>
      <c r="F1002" s="1">
        <v>5.6660700000000002E-26</v>
      </c>
      <c r="G1002" s="1">
        <v>8.0041699999999998E-26</v>
      </c>
      <c r="H1002" s="1">
        <v>3.2355199999999998E-26</v>
      </c>
      <c r="I1002" s="1">
        <v>1.29615E-25</v>
      </c>
      <c r="J1002" s="1">
        <v>4.6883599999999998E-26</v>
      </c>
      <c r="K1002" s="1">
        <v>4.4617999999999998E-26</v>
      </c>
    </row>
    <row r="1003" spans="1:11" x14ac:dyDescent="0.3">
      <c r="A1003" s="1">
        <v>1.4</v>
      </c>
      <c r="B1003" s="1">
        <v>2.7212599999999999E-25</v>
      </c>
      <c r="C1003" s="1">
        <v>3.76737E-25</v>
      </c>
      <c r="D1003" s="1">
        <v>3.5328200000000001E-25</v>
      </c>
      <c r="E1003" s="1">
        <v>2.8056399999999998E-25</v>
      </c>
      <c r="F1003" s="1">
        <v>1.6896000000000001E-25</v>
      </c>
      <c r="G1003" s="1">
        <v>2.5248899999999999E-25</v>
      </c>
      <c r="H1003" s="1">
        <v>2.4227599999999998E-25</v>
      </c>
      <c r="I1003" s="1">
        <v>3.48508E-25</v>
      </c>
      <c r="J1003" s="1">
        <v>1.7453300000000001E-25</v>
      </c>
      <c r="K1003" s="1">
        <v>2.32888E-25</v>
      </c>
    </row>
    <row r="1004" spans="1:11" x14ac:dyDescent="0.3">
      <c r="A1004" s="1">
        <v>1.4014</v>
      </c>
      <c r="B1004" s="1">
        <v>4.5400800000000002E-25</v>
      </c>
      <c r="C1004" s="1">
        <v>6.1675999999999998E-25</v>
      </c>
      <c r="D1004" s="1">
        <v>5.6867799999999998E-25</v>
      </c>
      <c r="E1004" s="1">
        <v>4.7327599999999997E-25</v>
      </c>
      <c r="F1004" s="1">
        <v>2.71711E-25</v>
      </c>
      <c r="G1004" s="1">
        <v>4.1593200000000001E-25</v>
      </c>
      <c r="H1004" s="1">
        <v>4.4271900000000004E-25</v>
      </c>
      <c r="I1004" s="1">
        <v>5.5630899999999996E-25</v>
      </c>
      <c r="J1004" s="1">
        <v>2.9502E-25</v>
      </c>
      <c r="K1004" s="1">
        <v>4.1149500000000001E-25</v>
      </c>
    </row>
    <row r="1005" spans="1:11" x14ac:dyDescent="0.3">
      <c r="A1005" s="1">
        <v>1.4028</v>
      </c>
      <c r="B1005" s="1">
        <v>5.6456900000000002E-25</v>
      </c>
      <c r="C1005" s="1">
        <v>7.3701799999999998E-25</v>
      </c>
      <c r="D1005" s="1">
        <v>6.7037900000000002E-25</v>
      </c>
      <c r="E1005" s="1">
        <v>5.7434799999999998E-25</v>
      </c>
      <c r="F1005" s="1">
        <v>3.0102099999999999E-25</v>
      </c>
      <c r="G1005" s="1">
        <v>5.0253900000000002E-25</v>
      </c>
      <c r="H1005" s="1">
        <v>5.5370899999999997E-25</v>
      </c>
      <c r="I1005" s="1">
        <v>6.6378699999999997E-25</v>
      </c>
      <c r="J1005" s="1">
        <v>3.4556499999999998E-25</v>
      </c>
      <c r="K1005" s="1">
        <v>4.9759999999999997E-25</v>
      </c>
    </row>
    <row r="1006" spans="1:11" x14ac:dyDescent="0.3">
      <c r="A1006" s="1">
        <v>1.4041999999999999</v>
      </c>
      <c r="B1006" s="1">
        <v>5.2840900000000004E-25</v>
      </c>
      <c r="C1006" s="1">
        <v>6.1031999999999998E-25</v>
      </c>
      <c r="D1006" s="1">
        <v>5.55955E-25</v>
      </c>
      <c r="E1006" s="1">
        <v>4.9579000000000004E-25</v>
      </c>
      <c r="F1006" s="1">
        <v>1.8322400000000001E-25</v>
      </c>
      <c r="G1006" s="1">
        <v>4.4903400000000002E-25</v>
      </c>
      <c r="H1006" s="1">
        <v>4.9219999999999998E-25</v>
      </c>
      <c r="I1006" s="1">
        <v>5.7737000000000003E-25</v>
      </c>
      <c r="J1006" s="1">
        <v>2.5176899999999998E-25</v>
      </c>
      <c r="K1006" s="1">
        <v>4.1291100000000001E-25</v>
      </c>
    </row>
    <row r="1007" spans="1:11" x14ac:dyDescent="0.3">
      <c r="A1007" s="1">
        <v>1.4056</v>
      </c>
      <c r="B1007" s="1">
        <v>2.8890699999999998E-25</v>
      </c>
      <c r="C1007" s="1">
        <v>1.4361899999999999E-25</v>
      </c>
      <c r="D1007" s="1">
        <v>1.68815E-25</v>
      </c>
      <c r="E1007" s="1">
        <v>1.7916499999999999E-25</v>
      </c>
      <c r="F1007" s="1">
        <v>-1.23587E-25</v>
      </c>
      <c r="G1007" s="1">
        <v>2.16624E-25</v>
      </c>
      <c r="H1007" s="1">
        <v>1.88169E-25</v>
      </c>
      <c r="I1007" s="1">
        <v>2.2949400000000002E-25</v>
      </c>
      <c r="J1007" s="1">
        <v>-4.8815699999999998E-26</v>
      </c>
      <c r="K1007" s="1">
        <v>1.14719E-25</v>
      </c>
    </row>
    <row r="1008" spans="1:11" x14ac:dyDescent="0.3">
      <c r="A1008" s="1">
        <v>1.407</v>
      </c>
      <c r="B1008" s="1">
        <v>-1.5957600000000001E-25</v>
      </c>
      <c r="C1008" s="1">
        <v>-6.6142699999999999E-25</v>
      </c>
      <c r="D1008" s="1">
        <v>-4.8087400000000004E-25</v>
      </c>
      <c r="E1008" s="1">
        <v>-3.7256900000000001E-25</v>
      </c>
      <c r="F1008" s="1">
        <v>-6.0551799999999999E-25</v>
      </c>
      <c r="G1008" s="1">
        <v>-2.01948E-25</v>
      </c>
      <c r="H1008" s="1">
        <v>-3.85696E-25</v>
      </c>
      <c r="I1008" s="1">
        <v>-3.9206299999999998E-25</v>
      </c>
      <c r="J1008" s="1">
        <v>-5.6847300000000002E-25</v>
      </c>
      <c r="K1008" s="1">
        <v>-3.9708300000000002E-25</v>
      </c>
    </row>
    <row r="1009" spans="1:11" x14ac:dyDescent="0.3">
      <c r="A1009" s="1">
        <v>1.4084000000000001</v>
      </c>
      <c r="B1009" s="1">
        <v>-7.4426199999999999E-25</v>
      </c>
      <c r="C1009" s="1">
        <v>-1.6769699999999999E-24</v>
      </c>
      <c r="D1009" s="1">
        <v>-1.2979000000000001E-24</v>
      </c>
      <c r="E1009" s="1">
        <v>-1.0718900000000001E-24</v>
      </c>
      <c r="F1009" s="1">
        <v>-1.1939200000000001E-24</v>
      </c>
      <c r="G1009" s="1">
        <v>-7.4669199999999998E-25</v>
      </c>
      <c r="H1009" s="1">
        <v>-1.14321E-24</v>
      </c>
      <c r="I1009" s="1">
        <v>-1.19536E-24</v>
      </c>
      <c r="J1009" s="1">
        <v>-1.2293300000000001E-24</v>
      </c>
      <c r="K1009" s="1">
        <v>-1.05342E-24</v>
      </c>
    </row>
    <row r="1010" spans="1:11" x14ac:dyDescent="0.3">
      <c r="A1010" s="1">
        <v>1.4097999999999999</v>
      </c>
      <c r="B1010" s="1">
        <v>-1.2809100000000001E-24</v>
      </c>
      <c r="C1010" s="1">
        <v>-2.6225E-24</v>
      </c>
      <c r="D1010" s="1">
        <v>-2.0475700000000001E-24</v>
      </c>
      <c r="E1010" s="1">
        <v>-1.7290400000000002E-24</v>
      </c>
      <c r="F1010" s="1">
        <v>-1.7540300000000002E-24</v>
      </c>
      <c r="G1010" s="1">
        <v>-1.2488E-24</v>
      </c>
      <c r="H1010" s="1">
        <v>-1.8631399999999999E-24</v>
      </c>
      <c r="I1010" s="1">
        <v>-1.9536E-24</v>
      </c>
      <c r="J1010" s="1">
        <v>-1.8440899999999999E-24</v>
      </c>
      <c r="K1010" s="1">
        <v>-1.65615E-24</v>
      </c>
    </row>
    <row r="1011" spans="1:11" x14ac:dyDescent="0.3">
      <c r="A1011" s="1">
        <v>1.4112</v>
      </c>
      <c r="B1011" s="1">
        <v>-1.4712499999999999E-24</v>
      </c>
      <c r="C1011" s="1">
        <v>-3.0840699999999998E-24</v>
      </c>
      <c r="D1011" s="1">
        <v>-2.35674E-24</v>
      </c>
      <c r="E1011" s="1">
        <v>-2.08265E-24</v>
      </c>
      <c r="F1011" s="1">
        <v>-2.0848400000000001E-24</v>
      </c>
      <c r="G1011" s="1">
        <v>-1.4543699999999999E-24</v>
      </c>
      <c r="H1011" s="1">
        <v>-2.2286000000000001E-24</v>
      </c>
      <c r="I1011" s="1">
        <v>-2.3524599999999999E-24</v>
      </c>
      <c r="J1011" s="1">
        <v>-2.1312699999999999E-24</v>
      </c>
      <c r="K1011" s="1">
        <v>-1.8893800000000001E-24</v>
      </c>
    </row>
    <row r="1012" spans="1:11" x14ac:dyDescent="0.3">
      <c r="A1012" s="1">
        <v>1.4126000000000001</v>
      </c>
      <c r="B1012" s="1">
        <v>-9.7218399999999996E-25</v>
      </c>
      <c r="C1012" s="1">
        <v>-2.6463099999999999E-24</v>
      </c>
      <c r="D1012" s="1">
        <v>-1.83619E-24</v>
      </c>
      <c r="E1012" s="1">
        <v>-1.9004000000000001E-24</v>
      </c>
      <c r="F1012" s="1">
        <v>-1.9288100000000002E-24</v>
      </c>
      <c r="G1012" s="1">
        <v>-1.10255E-24</v>
      </c>
      <c r="H1012" s="1">
        <v>-1.9048399999999999E-24</v>
      </c>
      <c r="I1012" s="1">
        <v>-2.0541600000000001E-24</v>
      </c>
      <c r="J1012" s="1">
        <v>-1.7904199999999999E-24</v>
      </c>
      <c r="K1012" s="1">
        <v>-1.4307000000000001E-24</v>
      </c>
    </row>
    <row r="1013" spans="1:11" x14ac:dyDescent="0.3">
      <c r="A1013" s="1">
        <v>1.4139999999999999</v>
      </c>
      <c r="B1013" s="1">
        <v>5.0071300000000004E-25</v>
      </c>
      <c r="C1013" s="1">
        <v>-1.0532700000000001E-24</v>
      </c>
      <c r="D1013" s="1">
        <v>-2.2918099999999999E-25</v>
      </c>
      <c r="E1013" s="1">
        <v>-1.041E-24</v>
      </c>
      <c r="F1013" s="1">
        <v>-1.02446E-24</v>
      </c>
      <c r="G1013" s="1">
        <v>-2.7434299999999998E-26</v>
      </c>
      <c r="H1013" s="1">
        <v>-6.5953500000000002E-25</v>
      </c>
      <c r="I1013" s="1">
        <v>-7.60031E-25</v>
      </c>
      <c r="J1013" s="1">
        <v>-6.0401599999999999E-25</v>
      </c>
      <c r="K1013" s="1">
        <v>-4.6818100000000001E-26</v>
      </c>
    </row>
    <row r="1014" spans="1:11" x14ac:dyDescent="0.3">
      <c r="A1014" s="1">
        <v>1.4154</v>
      </c>
      <c r="B1014" s="1">
        <v>3.0210399999999998E-24</v>
      </c>
      <c r="C1014" s="1">
        <v>1.6786200000000001E-24</v>
      </c>
      <c r="D1014" s="1">
        <v>2.4612E-24</v>
      </c>
      <c r="E1014" s="1">
        <v>5.1706300000000004E-25</v>
      </c>
      <c r="F1014" s="1">
        <v>6.9080399999999998E-25</v>
      </c>
      <c r="G1014" s="1">
        <v>1.7638400000000001E-24</v>
      </c>
      <c r="H1014" s="1">
        <v>1.53281E-24</v>
      </c>
      <c r="I1014" s="1">
        <v>1.5977899999999999E-24</v>
      </c>
      <c r="J1014" s="1">
        <v>1.4486299999999999E-24</v>
      </c>
      <c r="K1014" s="1">
        <v>2.3188E-24</v>
      </c>
    </row>
    <row r="1015" spans="1:11" x14ac:dyDescent="0.3">
      <c r="A1015" s="1">
        <v>1.4168000000000001</v>
      </c>
      <c r="B1015" s="1">
        <v>6.2240299999999996E-24</v>
      </c>
      <c r="C1015" s="1">
        <v>5.1205799999999998E-24</v>
      </c>
      <c r="D1015" s="1">
        <v>5.8234400000000003E-24</v>
      </c>
      <c r="E1015" s="1">
        <v>2.5327699999999998E-24</v>
      </c>
      <c r="F1015" s="1">
        <v>2.90752E-24</v>
      </c>
      <c r="G1015" s="1">
        <v>4.0066599999999998E-24</v>
      </c>
      <c r="H1015" s="1">
        <v>4.3388400000000003E-24</v>
      </c>
      <c r="I1015" s="1">
        <v>4.63082E-24</v>
      </c>
      <c r="J1015" s="1">
        <v>4.0459199999999997E-24</v>
      </c>
      <c r="K1015" s="1">
        <v>5.3329299999999997E-24</v>
      </c>
    </row>
    <row r="1016" spans="1:11" x14ac:dyDescent="0.3">
      <c r="A1016" s="1">
        <v>1.4181999999999999</v>
      </c>
      <c r="B1016" s="1">
        <v>9.2320599999999996E-24</v>
      </c>
      <c r="C1016" s="1">
        <v>8.3039099999999997E-24</v>
      </c>
      <c r="D1016" s="1">
        <v>8.9219799999999998E-24</v>
      </c>
      <c r="E1016" s="1">
        <v>4.3435000000000001E-24</v>
      </c>
      <c r="F1016" s="1">
        <v>4.9874200000000003E-24</v>
      </c>
      <c r="G1016" s="1">
        <v>5.9915300000000002E-24</v>
      </c>
      <c r="H1016" s="1">
        <v>6.9270899999999996E-24</v>
      </c>
      <c r="I1016" s="1">
        <v>7.45678E-24</v>
      </c>
      <c r="J1016" s="1">
        <v>6.4200700000000003E-24</v>
      </c>
      <c r="K1016" s="1">
        <v>8.0734600000000004E-24</v>
      </c>
    </row>
    <row r="1017" spans="1:11" x14ac:dyDescent="0.3">
      <c r="A1017" s="1">
        <v>1.4196</v>
      </c>
      <c r="B1017" s="1">
        <v>1.0889900000000001E-23</v>
      </c>
      <c r="C1017" s="1">
        <v>9.8129799999999993E-24</v>
      </c>
      <c r="D1017" s="1">
        <v>1.03687E-23</v>
      </c>
      <c r="E1017" s="1">
        <v>5.0048300000000001E-24</v>
      </c>
      <c r="F1017" s="1">
        <v>6.0379199999999999E-24</v>
      </c>
      <c r="G1017" s="1">
        <v>6.4918599999999998E-24</v>
      </c>
      <c r="H1017" s="1">
        <v>8.0250899999999998E-24</v>
      </c>
      <c r="I1017" s="1">
        <v>8.8044299999999993E-24</v>
      </c>
      <c r="J1017" s="1">
        <v>7.4155800000000004E-24</v>
      </c>
      <c r="K1017" s="1">
        <v>9.0763899999999995E-24</v>
      </c>
    </row>
    <row r="1018" spans="1:11" x14ac:dyDescent="0.3">
      <c r="A1018" s="1">
        <v>1.421</v>
      </c>
      <c r="B1018" s="1">
        <v>1.0134299999999999E-23</v>
      </c>
      <c r="C1018" s="1">
        <v>8.1439000000000007E-24</v>
      </c>
      <c r="D1018" s="1">
        <v>8.6443399999999994E-24</v>
      </c>
      <c r="E1018" s="1">
        <v>3.67219E-24</v>
      </c>
      <c r="F1018" s="1">
        <v>5.07708E-24</v>
      </c>
      <c r="G1018" s="1">
        <v>4.0593999999999997E-24</v>
      </c>
      <c r="H1018" s="1">
        <v>6.1782800000000002E-24</v>
      </c>
      <c r="I1018" s="1">
        <v>7.3592899999999993E-24</v>
      </c>
      <c r="J1018" s="1">
        <v>5.69372E-24</v>
      </c>
      <c r="K1018" s="1">
        <v>6.6624099999999996E-24</v>
      </c>
    </row>
    <row r="1019" spans="1:11" x14ac:dyDescent="0.3">
      <c r="A1019" s="1">
        <v>1.4224000000000001</v>
      </c>
      <c r="B1019" s="1">
        <v>6.3639599999999999E-24</v>
      </c>
      <c r="C1019" s="1">
        <v>2.1702899999999999E-24</v>
      </c>
      <c r="D1019" s="1">
        <v>2.7208199999999999E-24</v>
      </c>
      <c r="E1019" s="1">
        <v>-1.6746600000000001E-25</v>
      </c>
      <c r="F1019" s="1">
        <v>1.4095599999999999E-24</v>
      </c>
      <c r="G1019" s="1">
        <v>-2.3979000000000001E-24</v>
      </c>
      <c r="H1019" s="1">
        <v>2.7902700000000002E-25</v>
      </c>
      <c r="I1019" s="1">
        <v>2.3980999999999999E-24</v>
      </c>
      <c r="J1019" s="1">
        <v>2.34456E-25</v>
      </c>
      <c r="K1019" s="1">
        <v>-4.3108800000000003E-25</v>
      </c>
    </row>
    <row r="1020" spans="1:11" x14ac:dyDescent="0.3">
      <c r="A1020" s="1">
        <v>1.4238</v>
      </c>
      <c r="B1020" s="1">
        <v>-3.0698700000000001E-25</v>
      </c>
      <c r="C1020" s="1">
        <v>-8.2891499999999998E-24</v>
      </c>
      <c r="D1020" s="1">
        <v>-7.26455E-24</v>
      </c>
      <c r="E1020" s="1">
        <v>-6.5096800000000002E-24</v>
      </c>
      <c r="F1020" s="1">
        <v>-4.9589700000000001E-24</v>
      </c>
      <c r="G1020" s="1">
        <v>-1.29237E-23</v>
      </c>
      <c r="H1020" s="1">
        <v>-9.6734499999999995E-24</v>
      </c>
      <c r="I1020" s="1">
        <v>-5.8366899999999998E-24</v>
      </c>
      <c r="J1020" s="1">
        <v>-8.8878700000000005E-24</v>
      </c>
      <c r="K1020" s="1">
        <v>-1.22194E-23</v>
      </c>
    </row>
    <row r="1021" spans="1:11" x14ac:dyDescent="0.3">
      <c r="A1021" s="1">
        <v>1.4252</v>
      </c>
      <c r="B1021" s="1">
        <v>-8.70902E-24</v>
      </c>
      <c r="C1021" s="1">
        <v>-2.1549900000000001E-23</v>
      </c>
      <c r="D1021" s="1">
        <v>-1.9597E-23</v>
      </c>
      <c r="E1021" s="1">
        <v>-1.43745E-23</v>
      </c>
      <c r="F1021" s="1">
        <v>-1.29316E-23</v>
      </c>
      <c r="G1021" s="1">
        <v>-2.5889499999999999E-23</v>
      </c>
      <c r="H1021" s="1">
        <v>-2.2003399999999999E-23</v>
      </c>
      <c r="I1021" s="1">
        <v>-1.59558E-23</v>
      </c>
      <c r="J1021" s="1">
        <v>-2.0092100000000001E-23</v>
      </c>
      <c r="K1021" s="1">
        <v>-2.6786599999999999E-23</v>
      </c>
    </row>
    <row r="1022" spans="1:11" x14ac:dyDescent="0.3">
      <c r="A1022" s="1">
        <v>1.4266000000000001</v>
      </c>
      <c r="B1022" s="1">
        <v>-1.59143E-23</v>
      </c>
      <c r="C1022" s="1">
        <v>-3.3386799999999999E-23</v>
      </c>
      <c r="D1022" s="1">
        <v>-3.0609999999999999E-23</v>
      </c>
      <c r="E1022" s="1">
        <v>-2.1255500000000001E-23</v>
      </c>
      <c r="F1022" s="1">
        <v>-2.0008000000000001E-23</v>
      </c>
      <c r="G1022" s="1">
        <v>-3.78919E-23</v>
      </c>
      <c r="H1022" s="1">
        <v>-3.3230000000000003E-23</v>
      </c>
      <c r="I1022" s="1">
        <v>-2.4938899999999999E-23</v>
      </c>
      <c r="J1022" s="1">
        <v>-3.0158499999999998E-23</v>
      </c>
      <c r="K1022" s="1">
        <v>-3.9991599999999998E-23</v>
      </c>
    </row>
    <row r="1023" spans="1:11" x14ac:dyDescent="0.3">
      <c r="A1023" s="1">
        <v>1.4279999999999999</v>
      </c>
      <c r="B1023" s="1">
        <v>-1.7257700000000001E-23</v>
      </c>
      <c r="C1023" s="1">
        <v>-3.8042600000000001E-23</v>
      </c>
      <c r="D1023" s="1">
        <v>-3.5088199999999997E-23</v>
      </c>
      <c r="E1023" s="1">
        <v>-2.3296100000000001E-23</v>
      </c>
      <c r="F1023" s="1">
        <v>-2.2568300000000001E-23</v>
      </c>
      <c r="G1023" s="1">
        <v>-4.4408100000000002E-23</v>
      </c>
      <c r="H1023" s="1">
        <v>-3.8546599999999998E-23</v>
      </c>
      <c r="I1023" s="1">
        <v>-2.8199699999999999E-23</v>
      </c>
      <c r="J1023" s="1">
        <v>-3.4437599999999999E-23</v>
      </c>
      <c r="K1023" s="1">
        <v>-4.5986799999999997E-23</v>
      </c>
    </row>
    <row r="1024" spans="1:11" x14ac:dyDescent="0.3">
      <c r="A1024" s="1">
        <v>1.4294</v>
      </c>
      <c r="B1024" s="1">
        <v>-7.9488499999999994E-24</v>
      </c>
      <c r="C1024" s="1">
        <v>-3.0312700000000002E-23</v>
      </c>
      <c r="D1024" s="1">
        <v>-2.7972700000000002E-23</v>
      </c>
      <c r="E1024" s="1">
        <v>-1.66113E-23</v>
      </c>
      <c r="F1024" s="1">
        <v>-1.7007300000000001E-23</v>
      </c>
      <c r="G1024" s="1">
        <v>-4.0747799999999999E-23</v>
      </c>
      <c r="H1024" s="1">
        <v>-3.3151800000000001E-23</v>
      </c>
      <c r="I1024" s="1">
        <v>-2.12806E-23</v>
      </c>
      <c r="J1024" s="1">
        <v>-2.8000900000000001E-23</v>
      </c>
      <c r="K1024" s="1">
        <v>-3.9340700000000001E-23</v>
      </c>
    </row>
    <row r="1025" spans="1:11" x14ac:dyDescent="0.3">
      <c r="A1025" s="1">
        <v>1.4308000000000001</v>
      </c>
      <c r="B1025" s="1">
        <v>1.4902299999999999E-23</v>
      </c>
      <c r="C1025" s="1">
        <v>-7.2903699999999996E-24</v>
      </c>
      <c r="D1025" s="1">
        <v>-6.0191700000000002E-24</v>
      </c>
      <c r="E1025" s="1">
        <v>1.2607399999999999E-24</v>
      </c>
      <c r="F1025" s="1">
        <v>-8.9233300000000009E-25</v>
      </c>
      <c r="G1025" s="1">
        <v>-2.3453900000000001E-23</v>
      </c>
      <c r="H1025" s="1">
        <v>-1.40231E-23</v>
      </c>
      <c r="I1025" s="1">
        <v>-2.00983E-24</v>
      </c>
      <c r="J1025" s="1">
        <v>-7.6614200000000004E-24</v>
      </c>
      <c r="K1025" s="1">
        <v>-1.7454800000000001E-23</v>
      </c>
    </row>
    <row r="1026" spans="1:11" x14ac:dyDescent="0.3">
      <c r="A1026" s="1">
        <v>1.4321999999999999</v>
      </c>
      <c r="B1026" s="1">
        <v>5.0538299999999999E-23</v>
      </c>
      <c r="C1026" s="1">
        <v>3.0017999999999998E-23</v>
      </c>
      <c r="D1026" s="1">
        <v>3.0650999999999998E-23</v>
      </c>
      <c r="E1026" s="1">
        <v>3.0136999999999999E-23</v>
      </c>
      <c r="F1026" s="1">
        <v>2.58412E-23</v>
      </c>
      <c r="G1026" s="1">
        <v>7.3740800000000003E-24</v>
      </c>
      <c r="H1026" s="1">
        <v>1.8415599999999999E-23</v>
      </c>
      <c r="I1026" s="1">
        <v>2.8517199999999999E-23</v>
      </c>
      <c r="J1026" s="1">
        <v>2.5963300000000001E-23</v>
      </c>
      <c r="K1026" s="1">
        <v>1.85869E-23</v>
      </c>
    </row>
    <row r="1027" spans="1:11" x14ac:dyDescent="0.3">
      <c r="A1027" s="1">
        <v>1.4336</v>
      </c>
      <c r="B1027" s="1">
        <v>9.3204499999999997E-23</v>
      </c>
      <c r="C1027" s="1">
        <v>7.5155100000000005E-23</v>
      </c>
      <c r="D1027" s="1">
        <v>7.5877899999999998E-23</v>
      </c>
      <c r="E1027" s="1">
        <v>6.5372299999999996E-23</v>
      </c>
      <c r="F1027" s="1">
        <v>5.8830300000000006E-23</v>
      </c>
      <c r="G1027" s="1">
        <v>4.5910300000000003E-23</v>
      </c>
      <c r="H1027" s="1">
        <v>5.84955E-23</v>
      </c>
      <c r="I1027" s="1">
        <v>6.523E-23</v>
      </c>
      <c r="J1027" s="1">
        <v>6.6962900000000005E-23</v>
      </c>
      <c r="K1027" s="1">
        <v>6.2643199999999999E-23</v>
      </c>
    </row>
    <row r="1028" spans="1:11" x14ac:dyDescent="0.3">
      <c r="A1028" s="1">
        <v>1.4350000000000001</v>
      </c>
      <c r="B1028" s="1">
        <v>1.31534E-22</v>
      </c>
      <c r="C1028" s="1">
        <v>1.1399600000000001E-22</v>
      </c>
      <c r="D1028" s="1">
        <v>1.1514600000000001E-22</v>
      </c>
      <c r="E1028" s="1">
        <v>9.6456299999999998E-23</v>
      </c>
      <c r="F1028" s="1">
        <v>8.7989300000000004E-23</v>
      </c>
      <c r="G1028" s="1">
        <v>7.9765899999999996E-23</v>
      </c>
      <c r="H1028" s="1">
        <v>9.4296399999999995E-23</v>
      </c>
      <c r="I1028" s="1">
        <v>9.8201800000000004E-23</v>
      </c>
      <c r="J1028" s="1">
        <v>1.02875E-22</v>
      </c>
      <c r="K1028" s="1">
        <v>1.01056E-22</v>
      </c>
    </row>
    <row r="1029" spans="1:11" x14ac:dyDescent="0.3">
      <c r="A1029" s="1">
        <v>1.4363999999999999</v>
      </c>
      <c r="B1029" s="1">
        <v>1.4930500000000001E-22</v>
      </c>
      <c r="C1029" s="1">
        <v>1.24016E-22</v>
      </c>
      <c r="D1029" s="1">
        <v>1.28032E-22</v>
      </c>
      <c r="E1029" s="1">
        <v>1.0893200000000001E-22</v>
      </c>
      <c r="F1029" s="1">
        <v>9.9355799999999995E-23</v>
      </c>
      <c r="G1029" s="1">
        <v>9.1554999999999997E-23</v>
      </c>
      <c r="H1029" s="1">
        <v>1.0907700000000001E-22</v>
      </c>
      <c r="I1029" s="1">
        <v>1.13197E-22</v>
      </c>
      <c r="J1029" s="1">
        <v>1.16274E-22</v>
      </c>
      <c r="K1029" s="1">
        <v>1.1335600000000001E-22</v>
      </c>
    </row>
    <row r="1030" spans="1:11" x14ac:dyDescent="0.3">
      <c r="A1030" s="1">
        <v>1.4378</v>
      </c>
      <c r="B1030" s="1">
        <v>1.2946499999999999E-22</v>
      </c>
      <c r="C1030" s="1">
        <v>8.12946E-23</v>
      </c>
      <c r="D1030" s="1">
        <v>9.4997500000000001E-23</v>
      </c>
      <c r="E1030" s="1">
        <v>8.9423799999999997E-23</v>
      </c>
      <c r="F1030" s="1">
        <v>7.849E-23</v>
      </c>
      <c r="G1030" s="1">
        <v>6.32184E-23</v>
      </c>
      <c r="H1030" s="1">
        <v>8.5118399999999999E-23</v>
      </c>
      <c r="I1030" s="1">
        <v>9.3964199999999994E-23</v>
      </c>
      <c r="J1030" s="1">
        <v>8.9640499999999999E-23</v>
      </c>
      <c r="K1030" s="1">
        <v>7.72538E-23</v>
      </c>
    </row>
    <row r="1031" spans="1:11" x14ac:dyDescent="0.3">
      <c r="A1031" s="1">
        <v>1.4392</v>
      </c>
      <c r="B1031" s="1">
        <v>6.0004899999999999E-23</v>
      </c>
      <c r="C1031" s="1">
        <v>-2.8268900000000002E-23</v>
      </c>
      <c r="D1031" s="1">
        <v>3.6193699999999999E-24</v>
      </c>
      <c r="E1031" s="1">
        <v>3.0045299999999999E-23</v>
      </c>
      <c r="F1031" s="1">
        <v>1.4872000000000001E-23</v>
      </c>
      <c r="G1031" s="1">
        <v>-1.78826E-23</v>
      </c>
      <c r="H1031" s="1">
        <v>1.02881E-23</v>
      </c>
      <c r="I1031" s="1">
        <v>2.93076E-23</v>
      </c>
      <c r="J1031" s="1">
        <v>1.0535499999999999E-23</v>
      </c>
      <c r="K1031" s="1">
        <v>-2.2459600000000001E-23</v>
      </c>
    </row>
    <row r="1032" spans="1:11" x14ac:dyDescent="0.3">
      <c r="A1032" s="1">
        <v>1.4406000000000001</v>
      </c>
      <c r="B1032" s="1">
        <v>-5.9337900000000005E-23</v>
      </c>
      <c r="C1032" s="1">
        <v>-2.01256E-22</v>
      </c>
      <c r="D1032" s="1">
        <v>-1.4420700000000001E-22</v>
      </c>
      <c r="E1032" s="1">
        <v>-6.7450999999999999E-23</v>
      </c>
      <c r="F1032" s="1">
        <v>-9.1209299999999998E-23</v>
      </c>
      <c r="G1032" s="1">
        <v>-1.5089000000000001E-22</v>
      </c>
      <c r="H1032" s="1">
        <v>-1.1380100000000001E-22</v>
      </c>
      <c r="I1032" s="1">
        <v>-7.7527499999999998E-23</v>
      </c>
      <c r="J1032" s="1">
        <v>-1.20247E-22</v>
      </c>
      <c r="K1032" s="1">
        <v>-1.8296900000000001E-22</v>
      </c>
    </row>
    <row r="1033" spans="1:11" x14ac:dyDescent="0.3">
      <c r="A1033" s="1">
        <v>1.4419999999999999</v>
      </c>
      <c r="B1033" s="1">
        <v>-2.0685099999999999E-22</v>
      </c>
      <c r="C1033" s="1">
        <v>-4.0861299999999999E-22</v>
      </c>
      <c r="D1033" s="1">
        <v>-3.2313000000000001E-22</v>
      </c>
      <c r="E1033" s="1">
        <v>-1.8571099999999999E-22</v>
      </c>
      <c r="F1033" s="1">
        <v>-2.2069400000000002E-22</v>
      </c>
      <c r="G1033" s="1">
        <v>-3.1241399999999998E-22</v>
      </c>
      <c r="H1033" s="1">
        <v>-2.6451299999999999E-22</v>
      </c>
      <c r="I1033" s="1">
        <v>-2.05629E-22</v>
      </c>
      <c r="J1033" s="1">
        <v>-2.7926900000000001E-22</v>
      </c>
      <c r="K1033" s="1">
        <v>-3.76061E-22</v>
      </c>
    </row>
    <row r="1034" spans="1:11" x14ac:dyDescent="0.3">
      <c r="A1034" s="1">
        <v>1.4434</v>
      </c>
      <c r="B1034" s="1">
        <v>-3.3191099999999998E-22</v>
      </c>
      <c r="C1034" s="1">
        <v>-5.8872999999999998E-22</v>
      </c>
      <c r="D1034" s="1">
        <v>-4.8203700000000001E-22</v>
      </c>
      <c r="E1034" s="1">
        <v>-2.8774899999999999E-22</v>
      </c>
      <c r="F1034" s="1">
        <v>-3.30147E-22</v>
      </c>
      <c r="G1034" s="1">
        <v>-4.51317E-22</v>
      </c>
      <c r="H1034" s="1">
        <v>-3.9387199999999999E-22</v>
      </c>
      <c r="I1034" s="1">
        <v>-3.12129E-22</v>
      </c>
      <c r="J1034" s="1">
        <v>-4.1750599999999998E-22</v>
      </c>
      <c r="K1034" s="1">
        <v>-5.4868699999999999E-22</v>
      </c>
    </row>
    <row r="1035" spans="1:11" x14ac:dyDescent="0.3">
      <c r="A1035" s="1">
        <v>1.4448000000000001</v>
      </c>
      <c r="B1035" s="1">
        <v>-3.6812700000000002E-22</v>
      </c>
      <c r="C1035" s="1">
        <v>-6.5931399999999998E-22</v>
      </c>
      <c r="D1035" s="1">
        <v>-5.5421099999999999E-22</v>
      </c>
      <c r="E1035" s="1">
        <v>-3.2112500000000001E-22</v>
      </c>
      <c r="F1035" s="1">
        <v>-3.5806200000000001E-22</v>
      </c>
      <c r="G1035" s="1">
        <v>-4.9682600000000001E-22</v>
      </c>
      <c r="H1035" s="1">
        <v>-4.3588200000000004E-22</v>
      </c>
      <c r="I1035" s="1">
        <v>-3.3178800000000001E-22</v>
      </c>
      <c r="J1035" s="1">
        <v>-4.6853600000000002E-22</v>
      </c>
      <c r="K1035" s="1">
        <v>-6.3530800000000003E-22</v>
      </c>
    </row>
    <row r="1036" spans="1:11" x14ac:dyDescent="0.3">
      <c r="A1036" s="1">
        <v>1.4461999999999999</v>
      </c>
      <c r="B1036" s="1">
        <v>-2.6305399999999999E-22</v>
      </c>
      <c r="C1036" s="1">
        <v>-5.4410400000000001E-22</v>
      </c>
      <c r="D1036" s="1">
        <v>-4.7535799999999997E-22</v>
      </c>
      <c r="E1036" s="1">
        <v>-2.3020599999999998E-22</v>
      </c>
      <c r="F1036" s="1">
        <v>-2.4358099999999998E-22</v>
      </c>
      <c r="G1036" s="1">
        <v>-3.8392899999999998E-22</v>
      </c>
      <c r="H1036" s="1">
        <v>-3.2828099999999998E-22</v>
      </c>
      <c r="I1036" s="1">
        <v>-1.9962E-22</v>
      </c>
      <c r="J1036" s="1">
        <v>-3.6575299999999998E-22</v>
      </c>
      <c r="K1036" s="1">
        <v>-5.7540400000000001E-22</v>
      </c>
    </row>
    <row r="1037" spans="1:11" x14ac:dyDescent="0.3">
      <c r="A1037" s="1">
        <v>1.4476</v>
      </c>
      <c r="B1037" s="1">
        <v>6.2493299999999997E-24</v>
      </c>
      <c r="C1037" s="1">
        <v>-1.9380099999999999E-22</v>
      </c>
      <c r="D1037" s="1">
        <v>-2.03381E-22</v>
      </c>
      <c r="E1037" s="1">
        <v>2.55565E-23</v>
      </c>
      <c r="F1037" s="1">
        <v>5.2147999999999997E-23</v>
      </c>
      <c r="G1037" s="1">
        <v>-7.6318400000000006E-23</v>
      </c>
      <c r="H1037" s="1">
        <v>-3.4051699999999999E-23</v>
      </c>
      <c r="I1037" s="1">
        <v>1.17868E-22</v>
      </c>
      <c r="J1037" s="1">
        <v>-6.5224200000000004E-23</v>
      </c>
      <c r="K1037" s="1">
        <v>-3.2926899999999998E-22</v>
      </c>
    </row>
    <row r="1038" spans="1:11" x14ac:dyDescent="0.3">
      <c r="A1038" s="1">
        <v>1.4490000000000001</v>
      </c>
      <c r="B1038" s="1">
        <v>4.29665E-22</v>
      </c>
      <c r="C1038" s="1">
        <v>3.8251200000000001E-22</v>
      </c>
      <c r="D1038" s="1">
        <v>2.5503400000000001E-22</v>
      </c>
      <c r="E1038" s="1">
        <v>4.4379299999999997E-22</v>
      </c>
      <c r="F1038" s="1">
        <v>5.2003800000000003E-22</v>
      </c>
      <c r="G1038" s="1">
        <v>4.1783800000000001E-22</v>
      </c>
      <c r="H1038" s="1">
        <v>4.3661300000000002E-22</v>
      </c>
      <c r="I1038" s="1">
        <v>6.0364899999999996E-22</v>
      </c>
      <c r="J1038" s="1">
        <v>4.2423199999999996E-22</v>
      </c>
      <c r="K1038" s="1">
        <v>9.8853700000000004E-23</v>
      </c>
    </row>
    <row r="1039" spans="1:11" x14ac:dyDescent="0.3">
      <c r="A1039" s="1">
        <v>1.4503999999999999</v>
      </c>
      <c r="B1039" s="1">
        <v>9.3409599999999998E-22</v>
      </c>
      <c r="C1039" s="1">
        <v>1.07668E-21</v>
      </c>
      <c r="D1039" s="1">
        <v>8.1157100000000003E-22</v>
      </c>
      <c r="E1039" s="1">
        <v>9.4801900000000007E-22</v>
      </c>
      <c r="F1039" s="1">
        <v>1.0756900000000001E-21</v>
      </c>
      <c r="G1039" s="1">
        <v>1.0106899999999999E-21</v>
      </c>
      <c r="H1039" s="1">
        <v>9.9928099999999999E-22</v>
      </c>
      <c r="I1039" s="1">
        <v>1.1728999999999999E-21</v>
      </c>
      <c r="J1039" s="1">
        <v>1.0101299999999999E-21</v>
      </c>
      <c r="K1039" s="1">
        <v>6.2316699999999997E-22</v>
      </c>
    </row>
    <row r="1040" spans="1:11" x14ac:dyDescent="0.3">
      <c r="A1040" s="1">
        <v>1.4518</v>
      </c>
      <c r="B1040" s="1">
        <v>1.34799E-21</v>
      </c>
      <c r="C1040" s="1">
        <v>1.67176E-21</v>
      </c>
      <c r="D1040" s="1">
        <v>1.28193E-21</v>
      </c>
      <c r="E1040" s="1">
        <v>1.37759E-21</v>
      </c>
      <c r="F1040" s="1">
        <v>1.54353E-21</v>
      </c>
      <c r="G1040" s="1">
        <v>1.49957E-21</v>
      </c>
      <c r="H1040" s="1">
        <v>1.48325E-21</v>
      </c>
      <c r="I1040" s="1">
        <v>1.653E-21</v>
      </c>
      <c r="J1040" s="1">
        <v>1.4987199999999999E-21</v>
      </c>
      <c r="K1040" s="1">
        <v>1.04726E-21</v>
      </c>
    </row>
    <row r="1041" spans="1:11" x14ac:dyDescent="0.3">
      <c r="A1041" s="1">
        <v>1.4532</v>
      </c>
      <c r="B1041" s="1">
        <v>1.4307000000000001E-21</v>
      </c>
      <c r="C1041" s="1">
        <v>1.87144E-21</v>
      </c>
      <c r="D1041" s="1">
        <v>1.41243E-21</v>
      </c>
      <c r="E1041" s="1">
        <v>1.5167699999999999E-21</v>
      </c>
      <c r="F1041" s="1">
        <v>1.6737E-21</v>
      </c>
      <c r="G1041" s="1">
        <v>1.58397E-21</v>
      </c>
      <c r="H1041" s="1">
        <v>1.6450300000000001E-21</v>
      </c>
      <c r="I1041" s="1">
        <v>1.81429E-21</v>
      </c>
      <c r="J1041" s="1">
        <v>1.6306799999999999E-21</v>
      </c>
      <c r="K1041" s="1">
        <v>1.09156E-21</v>
      </c>
    </row>
    <row r="1042" spans="1:11" x14ac:dyDescent="0.3">
      <c r="A1042" s="1">
        <v>1.4545999999999999</v>
      </c>
      <c r="B1042" s="1">
        <v>9.6367900000000004E-22</v>
      </c>
      <c r="C1042" s="1">
        <v>1.38092E-21</v>
      </c>
      <c r="D1042" s="1">
        <v>9.5442299999999999E-22</v>
      </c>
      <c r="E1042" s="1">
        <v>1.16354E-21</v>
      </c>
      <c r="F1042" s="1">
        <v>1.1983700000000001E-21</v>
      </c>
      <c r="G1042" s="1">
        <v>9.4416700000000006E-22</v>
      </c>
      <c r="H1042" s="1">
        <v>1.24435E-21</v>
      </c>
      <c r="I1042" s="1">
        <v>1.46682E-21</v>
      </c>
      <c r="J1042" s="1">
        <v>1.1746200000000001E-21</v>
      </c>
      <c r="K1042" s="1">
        <v>4.8062799999999997E-22</v>
      </c>
    </row>
    <row r="1043" spans="1:11" x14ac:dyDescent="0.3">
      <c r="A1043" s="1">
        <v>1.456</v>
      </c>
      <c r="B1043" s="1">
        <v>-1.62776E-22</v>
      </c>
      <c r="C1043" s="1">
        <v>3.0338200000000002E-23</v>
      </c>
      <c r="D1043" s="1">
        <v>-2.4477000000000001E-22</v>
      </c>
      <c r="E1043" s="1">
        <v>2.01939E-22</v>
      </c>
      <c r="F1043" s="1">
        <v>-7.7837200000000002E-23</v>
      </c>
      <c r="G1043" s="1">
        <v>-6.2315100000000001E-22</v>
      </c>
      <c r="H1043" s="1">
        <v>1.7787699999999999E-22</v>
      </c>
      <c r="I1043" s="1">
        <v>5.2111200000000003E-22</v>
      </c>
      <c r="J1043" s="1">
        <v>1.8423099999999999E-23</v>
      </c>
      <c r="K1043" s="1">
        <v>-9.6155300000000003E-22</v>
      </c>
    </row>
    <row r="1044" spans="1:11" x14ac:dyDescent="0.3">
      <c r="A1044" s="1">
        <v>1.4574</v>
      </c>
      <c r="B1044" s="1">
        <v>-1.8805000000000002E-21</v>
      </c>
      <c r="C1044" s="1">
        <v>-2.1197399999999999E-21</v>
      </c>
      <c r="D1044" s="1">
        <v>-2.1398100000000001E-21</v>
      </c>
      <c r="E1044" s="1">
        <v>-1.3374599999999999E-21</v>
      </c>
      <c r="F1044" s="1">
        <v>-2.1394800000000001E-21</v>
      </c>
      <c r="G1044" s="1">
        <v>-3.0502000000000001E-21</v>
      </c>
      <c r="H1044" s="1">
        <v>-1.45444E-21</v>
      </c>
      <c r="I1044" s="1">
        <v>-9.8564799999999999E-22</v>
      </c>
      <c r="J1044" s="1">
        <v>-1.7592400000000001E-21</v>
      </c>
      <c r="K1044" s="1">
        <v>-3.1942300000000001E-21</v>
      </c>
    </row>
    <row r="1045" spans="1:11" x14ac:dyDescent="0.3">
      <c r="A1045" s="1">
        <v>1.4588000000000001</v>
      </c>
      <c r="B1045" s="1">
        <v>-3.8796999999999999E-21</v>
      </c>
      <c r="C1045" s="1">
        <v>-4.6584599999999999E-21</v>
      </c>
      <c r="D1045" s="1">
        <v>-4.3770899999999997E-21</v>
      </c>
      <c r="E1045" s="1">
        <v>-3.16346E-21</v>
      </c>
      <c r="F1045" s="1">
        <v>-4.5926700000000003E-21</v>
      </c>
      <c r="G1045" s="1">
        <v>-5.8841400000000001E-21</v>
      </c>
      <c r="H1045" s="1">
        <v>-3.34252E-21</v>
      </c>
      <c r="I1045" s="1">
        <v>-2.7710700000000001E-21</v>
      </c>
      <c r="J1045" s="1">
        <v>-3.8300700000000002E-21</v>
      </c>
      <c r="K1045" s="1">
        <v>-5.8242100000000001E-21</v>
      </c>
    </row>
    <row r="1046" spans="1:11" x14ac:dyDescent="0.3">
      <c r="A1046" s="1">
        <v>1.4601999999999999</v>
      </c>
      <c r="B1046" s="1">
        <v>-5.5803900000000002E-21</v>
      </c>
      <c r="C1046" s="1">
        <v>-6.72714E-21</v>
      </c>
      <c r="D1046" s="1">
        <v>-6.2506699999999999E-21</v>
      </c>
      <c r="E1046" s="1">
        <v>-4.6222599999999998E-21</v>
      </c>
      <c r="F1046" s="1">
        <v>-6.6108999999999997E-21</v>
      </c>
      <c r="G1046" s="1">
        <v>-8.2114600000000005E-21</v>
      </c>
      <c r="H1046" s="1">
        <v>-4.9132999999999999E-21</v>
      </c>
      <c r="I1046" s="1">
        <v>-4.1707500000000001E-21</v>
      </c>
      <c r="J1046" s="1">
        <v>-5.5859299999999999E-21</v>
      </c>
      <c r="K1046" s="1">
        <v>-8.1130500000000002E-21</v>
      </c>
    </row>
    <row r="1047" spans="1:11" x14ac:dyDescent="0.3">
      <c r="A1047" s="1">
        <v>1.4616</v>
      </c>
      <c r="B1047" s="1">
        <v>-6.1507599999999999E-21</v>
      </c>
      <c r="C1047" s="1">
        <v>-7.1735100000000001E-21</v>
      </c>
      <c r="D1047" s="1">
        <v>-6.7854300000000002E-21</v>
      </c>
      <c r="E1047" s="1">
        <v>-4.8270700000000001E-21</v>
      </c>
      <c r="F1047" s="1">
        <v>-7.1431800000000005E-21</v>
      </c>
      <c r="G1047" s="1">
        <v>-8.7271000000000005E-21</v>
      </c>
      <c r="H1047" s="1">
        <v>-5.3676799999999998E-21</v>
      </c>
      <c r="I1047" s="1">
        <v>-4.2028199999999999E-21</v>
      </c>
      <c r="J1047" s="1">
        <v>-6.1684100000000001E-21</v>
      </c>
      <c r="K1047" s="1">
        <v>-9.0994899999999999E-21</v>
      </c>
    </row>
    <row r="1048" spans="1:11" x14ac:dyDescent="0.3">
      <c r="A1048" s="1">
        <v>1.4630000000000001</v>
      </c>
      <c r="B1048" s="1">
        <v>-4.6485199999999999E-21</v>
      </c>
      <c r="C1048" s="1">
        <v>-4.9509900000000003E-21</v>
      </c>
      <c r="D1048" s="1">
        <v>-5.0057500000000003E-21</v>
      </c>
      <c r="E1048" s="1">
        <v>-2.9830899999999999E-21</v>
      </c>
      <c r="F1048" s="1">
        <v>-5.2304999999999996E-21</v>
      </c>
      <c r="G1048" s="1">
        <v>-6.1309700000000002E-21</v>
      </c>
      <c r="H1048" s="1">
        <v>-3.9795399999999999E-21</v>
      </c>
      <c r="I1048" s="1">
        <v>-1.9305200000000002E-21</v>
      </c>
      <c r="J1048" s="1">
        <v>-4.6248000000000001E-21</v>
      </c>
      <c r="K1048" s="1">
        <v>-7.7271799999999998E-21</v>
      </c>
    </row>
    <row r="1049" spans="1:11" x14ac:dyDescent="0.3">
      <c r="A1049" s="1">
        <v>1.4643999999999999</v>
      </c>
      <c r="B1049" s="1">
        <v>-4.5601499999999997E-22</v>
      </c>
      <c r="C1049" s="1">
        <v>5.0286500000000002E-22</v>
      </c>
      <c r="D1049" s="1">
        <v>-2.92315E-22</v>
      </c>
      <c r="E1049" s="1">
        <v>1.3226200000000001E-21</v>
      </c>
      <c r="F1049" s="1">
        <v>-2.7045700000000001E-22</v>
      </c>
      <c r="G1049" s="1">
        <v>3.1905099999999999E-22</v>
      </c>
      <c r="H1049" s="1">
        <v>-4.4694800000000003E-22</v>
      </c>
      <c r="I1049" s="1">
        <v>3.06266E-21</v>
      </c>
      <c r="J1049" s="1">
        <v>-2.89981E-22</v>
      </c>
      <c r="K1049" s="1">
        <v>-3.2326500000000002E-21</v>
      </c>
    </row>
    <row r="1050" spans="1:11" x14ac:dyDescent="0.3">
      <c r="A1050" s="1">
        <v>1.4658</v>
      </c>
      <c r="B1050" s="1">
        <v>6.1743300000000003E-21</v>
      </c>
      <c r="C1050" s="1">
        <v>8.9123300000000005E-21</v>
      </c>
      <c r="D1050" s="1">
        <v>7.2056599999999993E-21</v>
      </c>
      <c r="E1050" s="1">
        <v>7.8438099999999993E-21</v>
      </c>
      <c r="F1050" s="1">
        <v>7.5607299999999993E-21</v>
      </c>
      <c r="G1050" s="1">
        <v>1.02925E-20</v>
      </c>
      <c r="H1050" s="1">
        <v>4.9582499999999999E-21</v>
      </c>
      <c r="I1050" s="1">
        <v>1.04275E-20</v>
      </c>
      <c r="J1050" s="1">
        <v>6.6514400000000001E-21</v>
      </c>
      <c r="K1050" s="1">
        <v>4.2010700000000004E-21</v>
      </c>
    </row>
    <row r="1051" spans="1:11" x14ac:dyDescent="0.3">
      <c r="A1051" s="1">
        <v>1.4672000000000001</v>
      </c>
      <c r="B1051" s="1">
        <v>1.3892600000000001E-20</v>
      </c>
      <c r="C1051" s="1">
        <v>1.8679E-20</v>
      </c>
      <c r="D1051" s="1">
        <v>1.6000299999999999E-20</v>
      </c>
      <c r="E1051" s="1">
        <v>1.5363500000000001E-20</v>
      </c>
      <c r="F1051" s="1">
        <v>1.6716700000000001E-20</v>
      </c>
      <c r="G1051" s="1">
        <v>2.1897000000000001E-20</v>
      </c>
      <c r="H1051" s="1">
        <v>1.11874E-20</v>
      </c>
      <c r="I1051" s="1">
        <v>1.8816700000000001E-20</v>
      </c>
      <c r="J1051" s="1">
        <v>1.4769500000000001E-20</v>
      </c>
      <c r="K1051" s="1">
        <v>1.29833E-20</v>
      </c>
    </row>
    <row r="1052" spans="1:11" x14ac:dyDescent="0.3">
      <c r="A1052" s="1">
        <v>1.4685999999999999</v>
      </c>
      <c r="B1052" s="1">
        <v>2.0356099999999998E-20</v>
      </c>
      <c r="C1052" s="1">
        <v>2.66452E-20</v>
      </c>
      <c r="D1052" s="1">
        <v>2.2995699999999999E-20</v>
      </c>
      <c r="E1052" s="1">
        <v>2.15859E-20</v>
      </c>
      <c r="F1052" s="1">
        <v>2.40125E-20</v>
      </c>
      <c r="G1052" s="1">
        <v>3.16852E-20</v>
      </c>
      <c r="H1052" s="1">
        <v>1.6114500000000001E-20</v>
      </c>
      <c r="I1052" s="1">
        <v>2.5507799999999999E-20</v>
      </c>
      <c r="J1052" s="1">
        <v>2.1352900000000001E-20</v>
      </c>
      <c r="K1052" s="1">
        <v>2.0027099999999999E-20</v>
      </c>
    </row>
    <row r="1053" spans="1:11" x14ac:dyDescent="0.3">
      <c r="A1053" s="1">
        <v>1.47</v>
      </c>
      <c r="B1053" s="1">
        <v>2.26885E-20</v>
      </c>
      <c r="C1053" s="1">
        <v>2.8592400000000003E-20</v>
      </c>
      <c r="D1053" s="1">
        <v>2.41669E-20</v>
      </c>
      <c r="E1053" s="1">
        <v>2.3508899999999999E-20</v>
      </c>
      <c r="F1053" s="1">
        <v>2.5218400000000001E-20</v>
      </c>
      <c r="G1053" s="1">
        <v>3.54293E-20</v>
      </c>
      <c r="H1053" s="1">
        <v>1.66811E-20</v>
      </c>
      <c r="I1053" s="1">
        <v>2.66627E-20</v>
      </c>
      <c r="J1053" s="1">
        <v>2.2960900000000001E-20</v>
      </c>
      <c r="K1053" s="1">
        <v>2.11751E-20</v>
      </c>
    </row>
    <row r="1054" spans="1:11" x14ac:dyDescent="0.3">
      <c r="A1054" s="1">
        <v>1.4714</v>
      </c>
      <c r="B1054" s="1">
        <v>1.8368500000000001E-20</v>
      </c>
      <c r="C1054" s="1">
        <v>2.0283900000000001E-20</v>
      </c>
      <c r="D1054" s="1">
        <v>1.5928100000000001E-20</v>
      </c>
      <c r="E1054" s="1">
        <v>1.82677E-20</v>
      </c>
      <c r="F1054" s="1">
        <v>1.64149E-20</v>
      </c>
      <c r="G1054" s="1">
        <v>2.92122E-20</v>
      </c>
      <c r="H1054" s="1">
        <v>9.7512300000000006E-21</v>
      </c>
      <c r="I1054" s="1">
        <v>1.85002E-20</v>
      </c>
      <c r="J1054" s="1">
        <v>1.64281E-20</v>
      </c>
      <c r="K1054" s="1">
        <v>1.27415E-20</v>
      </c>
    </row>
    <row r="1055" spans="1:11" x14ac:dyDescent="0.3">
      <c r="A1055" s="1">
        <v>1.4728000000000001</v>
      </c>
      <c r="B1055" s="1">
        <v>6.1507800000000001E-21</v>
      </c>
      <c r="C1055" s="1">
        <v>-8.7885799999999993E-22</v>
      </c>
      <c r="D1055" s="1">
        <v>-3.5543699999999997E-21</v>
      </c>
      <c r="E1055" s="1">
        <v>4.2194499999999998E-21</v>
      </c>
      <c r="F1055" s="1">
        <v>-4.4108999999999997E-21</v>
      </c>
      <c r="G1055" s="1">
        <v>1.07821E-20</v>
      </c>
      <c r="H1055" s="1">
        <v>-6.3339799999999997E-21</v>
      </c>
      <c r="I1055" s="1">
        <v>-9.7033299999999998E-22</v>
      </c>
      <c r="J1055" s="1">
        <v>-3.3271200000000001E-22</v>
      </c>
      <c r="K1055" s="1">
        <v>-6.6003699999999999E-21</v>
      </c>
    </row>
    <row r="1056" spans="1:11" x14ac:dyDescent="0.3">
      <c r="A1056" s="1">
        <v>1.4742</v>
      </c>
      <c r="B1056" s="1">
        <v>-1.30977E-20</v>
      </c>
      <c r="C1056" s="1">
        <v>-3.3619399999999999E-20</v>
      </c>
      <c r="D1056" s="1">
        <v>-3.3106500000000002E-20</v>
      </c>
      <c r="E1056" s="1">
        <v>-1.7763400000000001E-20</v>
      </c>
      <c r="F1056" s="1">
        <v>-3.5809599999999997E-20</v>
      </c>
      <c r="G1056" s="1">
        <v>-1.86848E-20</v>
      </c>
      <c r="H1056" s="1">
        <v>-3.02859E-20</v>
      </c>
      <c r="I1056" s="1">
        <v>-3.0208599999999999E-20</v>
      </c>
      <c r="J1056" s="1">
        <v>-2.6797899999999999E-20</v>
      </c>
      <c r="K1056" s="1">
        <v>-3.5117899999999999E-20</v>
      </c>
    </row>
    <row r="1057" spans="1:11" x14ac:dyDescent="0.3">
      <c r="A1057" s="1">
        <v>1.4756</v>
      </c>
      <c r="B1057" s="1">
        <v>-3.5256800000000002E-20</v>
      </c>
      <c r="C1057" s="1">
        <v>-7.1214299999999995E-20</v>
      </c>
      <c r="D1057" s="1">
        <v>-6.6804600000000001E-20</v>
      </c>
      <c r="E1057" s="1">
        <v>-4.3047299999999999E-20</v>
      </c>
      <c r="F1057" s="1">
        <v>-7.1609099999999998E-20</v>
      </c>
      <c r="G1057" s="1">
        <v>-5.2773199999999998E-20</v>
      </c>
      <c r="H1057" s="1">
        <v>-5.7374799999999995E-20</v>
      </c>
      <c r="I1057" s="1">
        <v>-6.3392300000000004E-20</v>
      </c>
      <c r="J1057" s="1">
        <v>-5.74975E-20</v>
      </c>
      <c r="K1057" s="1">
        <v>-6.7333600000000003E-20</v>
      </c>
    </row>
    <row r="1058" spans="1:11" x14ac:dyDescent="0.3">
      <c r="A1058" s="1">
        <v>1.4770000000000001</v>
      </c>
      <c r="B1058" s="1">
        <v>-5.2377999999999997E-20</v>
      </c>
      <c r="C1058" s="1">
        <v>-1.01895E-19</v>
      </c>
      <c r="D1058" s="1">
        <v>-9.2672399999999996E-20</v>
      </c>
      <c r="E1058" s="1">
        <v>-6.2471299999999995E-20</v>
      </c>
      <c r="F1058" s="1">
        <v>-1.0073799999999999E-19</v>
      </c>
      <c r="G1058" s="1">
        <v>-7.8898299999999997E-20</v>
      </c>
      <c r="H1058" s="1">
        <v>-7.9350199999999994E-20</v>
      </c>
      <c r="I1058" s="1">
        <v>-9.0258899999999995E-20</v>
      </c>
      <c r="J1058" s="1">
        <v>-8.1496600000000001E-20</v>
      </c>
      <c r="K1058" s="1">
        <v>-9.2953899999999997E-20</v>
      </c>
    </row>
    <row r="1059" spans="1:11" x14ac:dyDescent="0.3">
      <c r="A1059" s="1">
        <v>1.4783999999999999</v>
      </c>
      <c r="B1059" s="1">
        <v>-5.4567499999999996E-20</v>
      </c>
      <c r="C1059" s="1">
        <v>-1.11898E-19</v>
      </c>
      <c r="D1059" s="1">
        <v>-9.4793500000000001E-20</v>
      </c>
      <c r="E1059" s="1">
        <v>-6.3550699999999996E-20</v>
      </c>
      <c r="F1059" s="1">
        <v>-1.0910599999999999E-19</v>
      </c>
      <c r="G1059" s="1">
        <v>-8.0623000000000006E-20</v>
      </c>
      <c r="H1059" s="1">
        <v>-8.5426600000000001E-20</v>
      </c>
      <c r="I1059" s="1">
        <v>-9.68279E-20</v>
      </c>
      <c r="J1059" s="1">
        <v>-8.51907E-20</v>
      </c>
      <c r="K1059" s="1">
        <v>-9.8251899999999994E-20</v>
      </c>
    </row>
    <row r="1060" spans="1:11" x14ac:dyDescent="0.3">
      <c r="A1060" s="1">
        <v>1.4798</v>
      </c>
      <c r="B1060" s="1">
        <v>-3.2179900000000001E-20</v>
      </c>
      <c r="C1060" s="1">
        <v>-8.8875699999999994E-20</v>
      </c>
      <c r="D1060" s="1">
        <v>-5.8902500000000001E-20</v>
      </c>
      <c r="E1060" s="1">
        <v>-3.48549E-20</v>
      </c>
      <c r="F1060" s="1">
        <v>-8.3524400000000004E-20</v>
      </c>
      <c r="G1060" s="1">
        <v>-4.36101E-20</v>
      </c>
      <c r="H1060" s="1">
        <v>-6.5471899999999999E-20</v>
      </c>
      <c r="I1060" s="1">
        <v>-6.8674900000000001E-20</v>
      </c>
      <c r="J1060" s="1">
        <v>-5.6469199999999997E-20</v>
      </c>
      <c r="K1060" s="1">
        <v>-7.0577299999999995E-20</v>
      </c>
    </row>
    <row r="1061" spans="1:11" x14ac:dyDescent="0.3">
      <c r="A1061" s="1">
        <v>1.4812000000000001</v>
      </c>
      <c r="B1061" s="1">
        <v>2.19163E-20</v>
      </c>
      <c r="C1061" s="1">
        <v>-2.4647299999999999E-20</v>
      </c>
      <c r="D1061" s="1">
        <v>2.1746100000000001E-20</v>
      </c>
      <c r="E1061" s="1">
        <v>2.9410399999999999E-20</v>
      </c>
      <c r="F1061" s="1">
        <v>-1.72568E-20</v>
      </c>
      <c r="G1061" s="1">
        <v>3.8520499999999997E-20</v>
      </c>
      <c r="H1061" s="1">
        <v>-1.34632E-20</v>
      </c>
      <c r="I1061" s="1">
        <v>2.9662400000000001E-21</v>
      </c>
      <c r="J1061" s="1">
        <v>1.10813E-20</v>
      </c>
      <c r="K1061" s="1">
        <v>-3.6061300000000002E-21</v>
      </c>
    </row>
    <row r="1062" spans="1:11" x14ac:dyDescent="0.3">
      <c r="A1062" s="1">
        <v>1.4825999999999999</v>
      </c>
      <c r="B1062" s="1">
        <v>1.0573399999999999E-19</v>
      </c>
      <c r="C1062" s="1">
        <v>7.7982600000000003E-20</v>
      </c>
      <c r="D1062" s="1">
        <v>1.4105100000000001E-19</v>
      </c>
      <c r="E1062" s="1">
        <v>1.256E-19</v>
      </c>
      <c r="F1062" s="1">
        <v>8.4408300000000004E-20</v>
      </c>
      <c r="G1062" s="1">
        <v>1.5957299999999999E-19</v>
      </c>
      <c r="H1062" s="1">
        <v>6.8288100000000005E-20</v>
      </c>
      <c r="I1062" s="1">
        <v>1.1342900000000001E-19</v>
      </c>
      <c r="J1062" s="1">
        <v>1.1268600000000001E-19</v>
      </c>
      <c r="K1062" s="1">
        <v>9.7820200000000003E-20</v>
      </c>
    </row>
    <row r="1063" spans="1:11" x14ac:dyDescent="0.3">
      <c r="A1063" s="1">
        <v>1.484</v>
      </c>
      <c r="B1063" s="1">
        <v>2.01097E-19</v>
      </c>
      <c r="C1063" s="1">
        <v>1.9584399999999999E-19</v>
      </c>
      <c r="D1063" s="1">
        <v>2.7507699999999999E-19</v>
      </c>
      <c r="E1063" s="1">
        <v>2.3393399999999998E-19</v>
      </c>
      <c r="F1063" s="1">
        <v>1.99396E-19</v>
      </c>
      <c r="G1063" s="1">
        <v>2.95218E-19</v>
      </c>
      <c r="H1063" s="1">
        <v>1.61826E-19</v>
      </c>
      <c r="I1063" s="1">
        <v>2.3883499999999999E-19</v>
      </c>
      <c r="J1063" s="1">
        <v>2.2737999999999998E-19</v>
      </c>
      <c r="K1063" s="1">
        <v>2.1226200000000001E-19</v>
      </c>
    </row>
    <row r="1064" spans="1:11" x14ac:dyDescent="0.3">
      <c r="A1064" s="1">
        <v>1.4854000000000001</v>
      </c>
      <c r="B1064" s="1">
        <v>2.7173199999999999E-19</v>
      </c>
      <c r="C1064" s="1">
        <v>2.8223800000000001E-19</v>
      </c>
      <c r="D1064" s="1">
        <v>3.7979600000000002E-19</v>
      </c>
      <c r="E1064" s="1">
        <v>3.1442999999999998E-19</v>
      </c>
      <c r="F1064" s="1">
        <v>2.86611E-19</v>
      </c>
      <c r="G1064" s="1">
        <v>3.9922599999999998E-19</v>
      </c>
      <c r="H1064" s="1">
        <v>2.2979400000000001E-19</v>
      </c>
      <c r="I1064" s="1">
        <v>3.3529599999999999E-19</v>
      </c>
      <c r="J1064" s="1">
        <v>3.1767299999999999E-19</v>
      </c>
      <c r="K1064" s="1">
        <v>2.9862700000000001E-19</v>
      </c>
    </row>
    <row r="1065" spans="1:11" x14ac:dyDescent="0.3">
      <c r="A1065" s="1">
        <v>1.4867999999999999</v>
      </c>
      <c r="B1065" s="1">
        <v>2.6849200000000001E-19</v>
      </c>
      <c r="C1065" s="1">
        <v>2.7711799999999998E-19</v>
      </c>
      <c r="D1065" s="1">
        <v>3.9591300000000001E-19</v>
      </c>
      <c r="E1065" s="1">
        <v>3.1610899999999999E-19</v>
      </c>
      <c r="F1065" s="1">
        <v>2.9223700000000002E-19</v>
      </c>
      <c r="G1065" s="1">
        <v>4.1022899999999999E-19</v>
      </c>
      <c r="H1065" s="1">
        <v>2.2374900000000002E-19</v>
      </c>
      <c r="I1065" s="1">
        <v>3.47913E-19</v>
      </c>
      <c r="J1065" s="1">
        <v>3.3597699999999999E-19</v>
      </c>
      <c r="K1065" s="1">
        <v>3.0509300000000002E-19</v>
      </c>
    </row>
    <row r="1066" spans="1:11" x14ac:dyDescent="0.3">
      <c r="A1066" s="1">
        <v>1.4882</v>
      </c>
      <c r="B1066" s="1">
        <v>1.44698E-19</v>
      </c>
      <c r="C1066" s="1">
        <v>1.29139E-19</v>
      </c>
      <c r="D1066" s="1">
        <v>2.6406300000000001E-19</v>
      </c>
      <c r="E1066" s="1">
        <v>1.92279E-19</v>
      </c>
      <c r="F1066" s="1">
        <v>1.65468E-19</v>
      </c>
      <c r="G1066" s="1">
        <v>2.71882E-19</v>
      </c>
      <c r="H1066" s="1">
        <v>1.00693E-19</v>
      </c>
      <c r="I1066" s="1">
        <v>2.3080000000000001E-19</v>
      </c>
      <c r="J1066" s="1">
        <v>2.3689900000000002E-19</v>
      </c>
      <c r="K1066" s="1">
        <v>1.88511E-19</v>
      </c>
    </row>
    <row r="1067" spans="1:11" x14ac:dyDescent="0.3">
      <c r="A1067" s="1">
        <v>1.4896</v>
      </c>
      <c r="B1067" s="1">
        <v>-1.20067E-19</v>
      </c>
      <c r="C1067" s="1">
        <v>-1.8301800000000001E-19</v>
      </c>
      <c r="D1067" s="1">
        <v>-4.9063699999999999E-20</v>
      </c>
      <c r="E1067" s="1">
        <v>-8.3913000000000002E-20</v>
      </c>
      <c r="F1067" s="1">
        <v>-1.1781800000000001E-19</v>
      </c>
      <c r="G1067" s="1">
        <v>-4.1176900000000001E-20</v>
      </c>
      <c r="H1067" s="1">
        <v>-1.60609E-19</v>
      </c>
      <c r="I1067" s="1">
        <v>-3.4292000000000001E-20</v>
      </c>
      <c r="J1067" s="1">
        <v>-3.51462E-21</v>
      </c>
      <c r="K1067" s="1">
        <v>-6.8773599999999998E-20</v>
      </c>
    </row>
    <row r="1068" spans="1:11" x14ac:dyDescent="0.3">
      <c r="A1068" s="1">
        <v>1.4910000000000001</v>
      </c>
      <c r="B1068" s="1">
        <v>-4.9997200000000003E-19</v>
      </c>
      <c r="C1068" s="1">
        <v>-6.33649E-19</v>
      </c>
      <c r="D1068" s="1">
        <v>-5.19229E-19</v>
      </c>
      <c r="E1068" s="1">
        <v>-4.9500800000000001E-19</v>
      </c>
      <c r="F1068" s="1">
        <v>-5.3197100000000004E-19</v>
      </c>
      <c r="G1068" s="1">
        <v>-5.0175400000000002E-19</v>
      </c>
      <c r="H1068" s="1">
        <v>-5.4258500000000001E-19</v>
      </c>
      <c r="I1068" s="1">
        <v>-4.2468900000000002E-19</v>
      </c>
      <c r="J1068" s="1">
        <v>-3.6549700000000002E-19</v>
      </c>
      <c r="K1068" s="1">
        <v>-4.4529999999999995E-19</v>
      </c>
    </row>
    <row r="1069" spans="1:11" x14ac:dyDescent="0.3">
      <c r="A1069" s="1">
        <v>1.4923999999999999</v>
      </c>
      <c r="B1069" s="1">
        <v>-9.1943499999999995E-19</v>
      </c>
      <c r="C1069" s="1">
        <v>-1.1322200000000001E-18</v>
      </c>
      <c r="D1069" s="1">
        <v>-1.0448500000000001E-18</v>
      </c>
      <c r="E1069" s="1">
        <v>-9.5526699999999996E-19</v>
      </c>
      <c r="F1069" s="1">
        <v>-9.9011599999999992E-19</v>
      </c>
      <c r="G1069" s="1">
        <v>-1.01216E-18</v>
      </c>
      <c r="H1069" s="1">
        <v>-9.6701000000000006E-19</v>
      </c>
      <c r="I1069" s="1">
        <v>-8.5631100000000004E-19</v>
      </c>
      <c r="J1069" s="1">
        <v>-7.6925199999999996E-19</v>
      </c>
      <c r="K1069" s="1">
        <v>-8.6164000000000002E-19</v>
      </c>
    </row>
    <row r="1070" spans="1:11" x14ac:dyDescent="0.3">
      <c r="A1070" s="1">
        <v>1.4938</v>
      </c>
      <c r="B1070" s="1">
        <v>-1.2585199999999999E-18</v>
      </c>
      <c r="C1070" s="1">
        <v>-1.51544E-18</v>
      </c>
      <c r="D1070" s="1">
        <v>-1.4485500000000001E-18</v>
      </c>
      <c r="E1070" s="1">
        <v>-1.31576E-18</v>
      </c>
      <c r="F1070" s="1">
        <v>-1.34141E-18</v>
      </c>
      <c r="G1070" s="1">
        <v>-1.39671E-18</v>
      </c>
      <c r="H1070" s="1">
        <v>-1.28895E-18</v>
      </c>
      <c r="I1070" s="1">
        <v>-1.1666099999999999E-18</v>
      </c>
      <c r="J1070" s="1">
        <v>-1.0714400000000001E-18</v>
      </c>
      <c r="K1070" s="1">
        <v>-1.1691099999999999E-18</v>
      </c>
    </row>
    <row r="1071" spans="1:11" x14ac:dyDescent="0.3">
      <c r="A1071" s="1">
        <v>1.4952000000000001</v>
      </c>
      <c r="B1071" s="1">
        <v>-1.3646999999999999E-18</v>
      </c>
      <c r="C1071" s="1">
        <v>-1.5674800000000001E-18</v>
      </c>
      <c r="D1071" s="1">
        <v>-1.50654E-18</v>
      </c>
      <c r="E1071" s="1">
        <v>-1.3991400000000001E-18</v>
      </c>
      <c r="F1071" s="1">
        <v>-1.3900299999999999E-18</v>
      </c>
      <c r="G1071" s="1">
        <v>-1.43369E-18</v>
      </c>
      <c r="H1071" s="1">
        <v>-1.32829E-18</v>
      </c>
      <c r="I1071" s="1">
        <v>-1.15055E-18</v>
      </c>
      <c r="J1071" s="1">
        <v>-1.09042E-18</v>
      </c>
      <c r="K1071" s="1">
        <v>-1.17642E-18</v>
      </c>
    </row>
    <row r="1072" spans="1:11" x14ac:dyDescent="0.3">
      <c r="A1072" s="1">
        <v>1.4965999999999999</v>
      </c>
      <c r="B1072" s="1">
        <v>-1.09384E-18</v>
      </c>
      <c r="C1072" s="1">
        <v>-1.0828100000000001E-18</v>
      </c>
      <c r="D1072" s="1">
        <v>-1.0156200000000001E-18</v>
      </c>
      <c r="E1072" s="1">
        <v>-1.04584E-18</v>
      </c>
      <c r="F1072" s="1">
        <v>-9.5417600000000006E-19</v>
      </c>
      <c r="G1072" s="1">
        <v>-9.2364799999999991E-19</v>
      </c>
      <c r="H1072" s="1">
        <v>-9.2900299999999991E-19</v>
      </c>
      <c r="I1072" s="1">
        <v>-6.4390800000000004E-19</v>
      </c>
      <c r="J1072" s="1">
        <v>-6.6619999999999997E-19</v>
      </c>
      <c r="K1072" s="1">
        <v>-7.0573399999999999E-19</v>
      </c>
    </row>
    <row r="1073" spans="1:11" x14ac:dyDescent="0.3">
      <c r="A1073" s="1">
        <v>1.498</v>
      </c>
      <c r="B1073" s="1">
        <v>-3.7713400000000001E-19</v>
      </c>
      <c r="C1073" s="1">
        <v>3.5459899999999998E-20</v>
      </c>
      <c r="D1073" s="1">
        <v>1.1673800000000001E-19</v>
      </c>
      <c r="E1073" s="1">
        <v>-1.7544900000000001E-19</v>
      </c>
      <c r="F1073" s="1">
        <v>5.3442999999999998E-20</v>
      </c>
      <c r="G1073" s="1">
        <v>2.3554699999999999E-19</v>
      </c>
      <c r="H1073" s="1">
        <v>-1.6326100000000001E-20</v>
      </c>
      <c r="I1073" s="1">
        <v>4.1687699999999998E-19</v>
      </c>
      <c r="J1073" s="1">
        <v>2.72226E-19</v>
      </c>
      <c r="K1073" s="1">
        <v>3.3537900000000001E-19</v>
      </c>
    </row>
    <row r="1074" spans="1:11" x14ac:dyDescent="0.3">
      <c r="A1074" s="1">
        <v>1.4994000000000001</v>
      </c>
      <c r="B1074" s="1">
        <v>7.1483799999999998E-19</v>
      </c>
      <c r="C1074" s="1">
        <v>1.6833100000000001E-18</v>
      </c>
      <c r="D1074" s="1">
        <v>1.7854000000000001E-18</v>
      </c>
      <c r="E1074" s="1">
        <v>1.13913E-18</v>
      </c>
      <c r="F1074" s="1">
        <v>1.5470299999999999E-18</v>
      </c>
      <c r="G1074" s="1">
        <v>1.9571399999999999E-18</v>
      </c>
      <c r="H1074" s="1">
        <v>1.3481400000000001E-18</v>
      </c>
      <c r="I1074" s="1">
        <v>1.94211E-18</v>
      </c>
      <c r="J1074" s="1">
        <v>1.6484999999999999E-18</v>
      </c>
      <c r="K1074" s="1">
        <v>1.8623699999999998E-18</v>
      </c>
    </row>
    <row r="1075" spans="1:11" x14ac:dyDescent="0.3">
      <c r="A1075" s="1">
        <v>1.5007999999999999</v>
      </c>
      <c r="B1075" s="1">
        <v>1.9227000000000002E-18</v>
      </c>
      <c r="C1075" s="1">
        <v>3.4946400000000004E-18</v>
      </c>
      <c r="D1075" s="1">
        <v>3.6126900000000003E-18</v>
      </c>
      <c r="E1075" s="1">
        <v>2.5877300000000001E-18</v>
      </c>
      <c r="F1075" s="1">
        <v>3.1934899999999999E-18</v>
      </c>
      <c r="G1075" s="1">
        <v>3.85639E-18</v>
      </c>
      <c r="H1075" s="1">
        <v>2.8481899999999999E-18</v>
      </c>
      <c r="I1075" s="1">
        <v>3.6140999999999999E-18</v>
      </c>
      <c r="J1075" s="1">
        <v>3.15563E-18</v>
      </c>
      <c r="K1075" s="1">
        <v>3.5367400000000003E-18</v>
      </c>
    </row>
    <row r="1076" spans="1:11" x14ac:dyDescent="0.3">
      <c r="A1076" s="1">
        <v>1.5022</v>
      </c>
      <c r="B1076" s="1">
        <v>2.7825799999999999E-18</v>
      </c>
      <c r="C1076" s="1">
        <v>4.8312000000000001E-18</v>
      </c>
      <c r="D1076" s="1">
        <v>4.91659E-18</v>
      </c>
      <c r="E1076" s="1">
        <v>3.5795699999999998E-18</v>
      </c>
      <c r="F1076" s="1">
        <v>4.4199800000000001E-18</v>
      </c>
      <c r="G1076" s="1">
        <v>5.22448E-18</v>
      </c>
      <c r="H1076" s="1">
        <v>3.8462199999999999E-18</v>
      </c>
      <c r="I1076" s="1">
        <v>4.8721400000000002E-18</v>
      </c>
      <c r="J1076" s="1">
        <v>4.2094200000000004E-18</v>
      </c>
      <c r="K1076" s="1">
        <v>4.7473099999999999E-18</v>
      </c>
    </row>
    <row r="1077" spans="1:11" x14ac:dyDescent="0.3">
      <c r="A1077" s="1">
        <v>1.5036</v>
      </c>
      <c r="B1077" s="1">
        <v>2.7113700000000001E-18</v>
      </c>
      <c r="C1077" s="1">
        <v>4.8879699999999997E-18</v>
      </c>
      <c r="D1077" s="1">
        <v>4.8578899999999997E-18</v>
      </c>
      <c r="E1077" s="1">
        <v>3.3545900000000001E-18</v>
      </c>
      <c r="F1077" s="1">
        <v>4.5672599999999998E-18</v>
      </c>
      <c r="G1077" s="1">
        <v>5.1634700000000003E-18</v>
      </c>
      <c r="H1077" s="1">
        <v>3.5408400000000002E-18</v>
      </c>
      <c r="I1077" s="1">
        <v>5.0086799999999999E-18</v>
      </c>
      <c r="J1077" s="1">
        <v>4.0900200000000001E-18</v>
      </c>
      <c r="K1077" s="1">
        <v>4.7314600000000001E-18</v>
      </c>
    </row>
    <row r="1078" spans="1:11" x14ac:dyDescent="0.3">
      <c r="A1078" s="1">
        <v>1.5049999999999999</v>
      </c>
      <c r="B1078" s="1">
        <v>1.1965400000000001E-18</v>
      </c>
      <c r="C1078" s="1">
        <v>2.9445700000000001E-18</v>
      </c>
      <c r="D1078" s="1">
        <v>2.7465700000000001E-18</v>
      </c>
      <c r="E1078" s="1">
        <v>1.23083E-18</v>
      </c>
      <c r="F1078" s="1">
        <v>3.0781299999999998E-18</v>
      </c>
      <c r="G1078" s="1">
        <v>2.8592399999999999E-18</v>
      </c>
      <c r="H1078" s="1">
        <v>1.21809E-18</v>
      </c>
      <c r="I1078" s="1">
        <v>3.3685399999999999E-18</v>
      </c>
      <c r="J1078" s="1">
        <v>2.2290299999999998E-18</v>
      </c>
      <c r="K1078" s="1">
        <v>2.8188700000000001E-18</v>
      </c>
    </row>
    <row r="1079" spans="1:11" x14ac:dyDescent="0.3">
      <c r="A1079" s="1">
        <v>1.5064</v>
      </c>
      <c r="B1079" s="1">
        <v>-1.9948799999999998E-18</v>
      </c>
      <c r="C1079" s="1">
        <v>-1.31735E-18</v>
      </c>
      <c r="D1079" s="1">
        <v>-1.69977E-18</v>
      </c>
      <c r="E1079" s="1">
        <v>-3.1025500000000001E-18</v>
      </c>
      <c r="F1079" s="1">
        <v>-2.8831700000000002E-19</v>
      </c>
      <c r="G1079" s="1">
        <v>-2.0318599999999998E-18</v>
      </c>
      <c r="H1079" s="1">
        <v>-3.4547999999999999E-18</v>
      </c>
      <c r="I1079" s="1">
        <v>-3.4197500000000001E-19</v>
      </c>
      <c r="J1079" s="1">
        <v>-1.5597799999999999E-18</v>
      </c>
      <c r="K1079" s="1">
        <v>-1.3147699999999999E-18</v>
      </c>
    </row>
    <row r="1080" spans="1:11" x14ac:dyDescent="0.3">
      <c r="A1080" s="1">
        <v>1.5078</v>
      </c>
      <c r="B1080" s="1">
        <v>-6.59034E-18</v>
      </c>
      <c r="C1080" s="1">
        <v>-7.5024499999999997E-18</v>
      </c>
      <c r="D1080" s="1">
        <v>-8.0832500000000005E-18</v>
      </c>
      <c r="E1080" s="1">
        <v>-9.2633800000000001E-18</v>
      </c>
      <c r="F1080" s="1">
        <v>-5.1818700000000001E-18</v>
      </c>
      <c r="G1080" s="1">
        <v>-9.0162099999999996E-18</v>
      </c>
      <c r="H1080" s="1">
        <v>-1.00612E-17</v>
      </c>
      <c r="I1080" s="1">
        <v>-5.7421899999999996E-18</v>
      </c>
      <c r="J1080" s="1">
        <v>-6.9119099999999999E-18</v>
      </c>
      <c r="K1080" s="1">
        <v>-7.3144400000000007E-18</v>
      </c>
    </row>
    <row r="1081" spans="1:11" x14ac:dyDescent="0.3">
      <c r="A1081" s="1">
        <v>1.5092000000000001</v>
      </c>
      <c r="B1081" s="1">
        <v>-1.15389E-17</v>
      </c>
      <c r="C1081" s="1">
        <v>-1.4186000000000001E-17</v>
      </c>
      <c r="D1081" s="1">
        <v>-1.4988700000000001E-17</v>
      </c>
      <c r="E1081" s="1">
        <v>-1.5899000000000001E-17</v>
      </c>
      <c r="F1081" s="1">
        <v>-1.04851E-17</v>
      </c>
      <c r="G1081" s="1">
        <v>-1.6561300000000001E-17</v>
      </c>
      <c r="H1081" s="1">
        <v>-1.71959E-17</v>
      </c>
      <c r="I1081" s="1">
        <v>-1.1591599999999999E-17</v>
      </c>
      <c r="J1081" s="1">
        <v>-1.26787E-17</v>
      </c>
      <c r="K1081" s="1">
        <v>-1.38593E-17</v>
      </c>
    </row>
    <row r="1082" spans="1:11" x14ac:dyDescent="0.3">
      <c r="A1082" s="1">
        <v>1.5105999999999999</v>
      </c>
      <c r="B1082" s="1">
        <v>-1.4873100000000001E-17</v>
      </c>
      <c r="C1082" s="1">
        <v>-1.8815999999999999E-17</v>
      </c>
      <c r="D1082" s="1">
        <v>-1.99515E-17</v>
      </c>
      <c r="E1082" s="1">
        <v>-2.0598100000000001E-17</v>
      </c>
      <c r="F1082" s="1">
        <v>-1.43439E-17</v>
      </c>
      <c r="G1082" s="1">
        <v>-2.2120300000000001E-17</v>
      </c>
      <c r="H1082" s="1">
        <v>-2.2466100000000001E-17</v>
      </c>
      <c r="I1082" s="1">
        <v>-1.5779500000000001E-17</v>
      </c>
      <c r="J1082" s="1">
        <v>-1.6806099999999999E-17</v>
      </c>
      <c r="K1082" s="1">
        <v>-1.8754399999999999E-17</v>
      </c>
    </row>
    <row r="1083" spans="1:11" x14ac:dyDescent="0.3">
      <c r="A1083" s="1">
        <v>1.512</v>
      </c>
      <c r="B1083" s="1">
        <v>-1.4124399999999999E-17</v>
      </c>
      <c r="C1083" s="1">
        <v>-1.83292E-17</v>
      </c>
      <c r="D1083" s="1">
        <v>-2.0012199999999999E-17</v>
      </c>
      <c r="E1083" s="1">
        <v>-2.0292E-17</v>
      </c>
      <c r="F1083" s="1">
        <v>-1.44564E-17</v>
      </c>
      <c r="G1083" s="1">
        <v>-2.2523900000000001E-17</v>
      </c>
      <c r="H1083" s="1">
        <v>-2.2814099999999999E-17</v>
      </c>
      <c r="I1083" s="1">
        <v>-1.5649399999999999E-17</v>
      </c>
      <c r="J1083" s="1">
        <v>-1.6649000000000001E-17</v>
      </c>
      <c r="K1083" s="1">
        <v>-1.92974E-17</v>
      </c>
    </row>
    <row r="1084" spans="1:11" x14ac:dyDescent="0.3">
      <c r="A1084" s="1">
        <v>1.5134000000000001</v>
      </c>
      <c r="B1084" s="1">
        <v>-7.2946099999999994E-18</v>
      </c>
      <c r="C1084" s="1">
        <v>-1.03107E-17</v>
      </c>
      <c r="D1084" s="1">
        <v>-1.26243E-17</v>
      </c>
      <c r="E1084" s="1">
        <v>-1.22522E-17</v>
      </c>
      <c r="F1084" s="1">
        <v>-8.5840300000000007E-18</v>
      </c>
      <c r="G1084" s="1">
        <v>-1.47838E-17</v>
      </c>
      <c r="H1084" s="1">
        <v>-1.5461500000000001E-17</v>
      </c>
      <c r="I1084" s="1">
        <v>-8.7353899999999992E-18</v>
      </c>
      <c r="J1084" s="1">
        <v>-9.8315000000000004E-18</v>
      </c>
      <c r="K1084" s="1">
        <v>-1.29586E-17</v>
      </c>
    </row>
    <row r="1085" spans="1:11" x14ac:dyDescent="0.3">
      <c r="A1085" s="1">
        <v>1.5147999999999999</v>
      </c>
      <c r="B1085" s="1">
        <v>6.3149499999999997E-18</v>
      </c>
      <c r="C1085" s="1">
        <v>5.96314E-18</v>
      </c>
      <c r="D1085" s="1">
        <v>3.2231500000000001E-18</v>
      </c>
      <c r="E1085" s="1">
        <v>4.6410699999999999E-18</v>
      </c>
      <c r="F1085" s="1">
        <v>4.5058799999999998E-18</v>
      </c>
      <c r="G1085" s="1">
        <v>2.62645E-18</v>
      </c>
      <c r="H1085" s="1">
        <v>7.2279600000000004E-19</v>
      </c>
      <c r="I1085" s="1">
        <v>6.1168599999999997E-18</v>
      </c>
      <c r="J1085" s="1">
        <v>4.5822000000000002E-18</v>
      </c>
      <c r="K1085" s="1">
        <v>1.4559300000000001E-18</v>
      </c>
    </row>
    <row r="1086" spans="1:11" x14ac:dyDescent="0.3">
      <c r="A1086" s="1">
        <v>1.5162</v>
      </c>
      <c r="B1086" s="1">
        <v>2.5460400000000001E-17</v>
      </c>
      <c r="C1086" s="1">
        <v>2.8688100000000001E-17</v>
      </c>
      <c r="D1086" s="1">
        <v>2.5821600000000001E-17</v>
      </c>
      <c r="E1086" s="1">
        <v>2.8636400000000003E-17</v>
      </c>
      <c r="F1086" s="1">
        <v>2.3635299999999999E-17</v>
      </c>
      <c r="G1086" s="1">
        <v>2.8064000000000001E-17</v>
      </c>
      <c r="H1086" s="1">
        <v>2.3985800000000001E-17</v>
      </c>
      <c r="I1086" s="1">
        <v>2.7458999999999998E-17</v>
      </c>
      <c r="J1086" s="1">
        <v>2.5032700000000001E-17</v>
      </c>
      <c r="K1086" s="1">
        <v>2.2528599999999999E-17</v>
      </c>
    </row>
    <row r="1087" spans="1:11" x14ac:dyDescent="0.3">
      <c r="A1087" s="1">
        <v>1.5176000000000001</v>
      </c>
      <c r="B1087" s="1">
        <v>4.5683400000000001E-17</v>
      </c>
      <c r="C1087" s="1">
        <v>5.2900999999999999E-17</v>
      </c>
      <c r="D1087" s="1">
        <v>4.9910300000000002E-17</v>
      </c>
      <c r="E1087" s="1">
        <v>5.4306300000000002E-17</v>
      </c>
      <c r="F1087" s="1">
        <v>4.4119700000000001E-17</v>
      </c>
      <c r="G1087" s="1">
        <v>5.5478799999999998E-17</v>
      </c>
      <c r="H1087" s="1">
        <v>4.8926500000000002E-17</v>
      </c>
      <c r="I1087" s="1">
        <v>5.0184299999999999E-17</v>
      </c>
      <c r="J1087" s="1">
        <v>4.69379E-17</v>
      </c>
      <c r="K1087" s="1">
        <v>4.5079400000000001E-17</v>
      </c>
    </row>
    <row r="1088" spans="1:11" x14ac:dyDescent="0.3">
      <c r="A1088" s="1">
        <v>1.5189999999999999</v>
      </c>
      <c r="B1088" s="1">
        <v>5.8711999999999994E-17</v>
      </c>
      <c r="C1088" s="1">
        <v>7.0575500000000002E-17</v>
      </c>
      <c r="D1088" s="1">
        <v>6.68199E-17</v>
      </c>
      <c r="E1088" s="1">
        <v>7.2714300000000005E-17</v>
      </c>
      <c r="F1088" s="1">
        <v>5.7461000000000006E-17</v>
      </c>
      <c r="G1088" s="1">
        <v>7.4969199999999997E-17</v>
      </c>
      <c r="H1088" s="1">
        <v>6.6661499999999996E-17</v>
      </c>
      <c r="I1088" s="1">
        <v>6.5296099999999996E-17</v>
      </c>
      <c r="J1088" s="1">
        <v>6.30749E-17</v>
      </c>
      <c r="K1088" s="1">
        <v>6.0339999999999998E-17</v>
      </c>
    </row>
    <row r="1089" spans="1:11" x14ac:dyDescent="0.3">
      <c r="A1089" s="1">
        <v>1.5204</v>
      </c>
      <c r="B1089" s="1">
        <v>5.4126299999999998E-17</v>
      </c>
      <c r="C1089" s="1">
        <v>7.1874900000000003E-17</v>
      </c>
      <c r="D1089" s="1">
        <v>6.6526299999999994E-17</v>
      </c>
      <c r="E1089" s="1">
        <v>7.3051999999999996E-17</v>
      </c>
      <c r="F1089" s="1">
        <v>5.29178E-17</v>
      </c>
      <c r="G1089" s="1">
        <v>7.5040199999999996E-17</v>
      </c>
      <c r="H1089" s="1">
        <v>6.6482500000000004E-17</v>
      </c>
      <c r="I1089" s="1">
        <v>6.2205099999999999E-17</v>
      </c>
      <c r="J1089" s="1">
        <v>6.4926700000000004E-17</v>
      </c>
      <c r="K1089" s="1">
        <v>5.8451699999999995E-17</v>
      </c>
    </row>
    <row r="1090" spans="1:11" x14ac:dyDescent="0.3">
      <c r="A1090" s="1">
        <v>1.5218</v>
      </c>
      <c r="B1090" s="1">
        <v>2.2107700000000001E-17</v>
      </c>
      <c r="C1090" s="1">
        <v>4.7843200000000001E-17</v>
      </c>
      <c r="D1090" s="1">
        <v>4.0557900000000002E-17</v>
      </c>
      <c r="E1090" s="1">
        <v>4.6037900000000001E-17</v>
      </c>
      <c r="F1090" s="1">
        <v>2.2290600000000001E-17</v>
      </c>
      <c r="G1090" s="1">
        <v>4.6188799999999999E-17</v>
      </c>
      <c r="H1090" s="1">
        <v>3.9064000000000001E-17</v>
      </c>
      <c r="I1090" s="1">
        <v>3.3032799999999999E-17</v>
      </c>
      <c r="J1090" s="1">
        <v>4.4944099999999998E-17</v>
      </c>
      <c r="K1090" s="1">
        <v>3.0686900000000003E-17</v>
      </c>
    </row>
    <row r="1091" spans="1:11" x14ac:dyDescent="0.3">
      <c r="A1091" s="1">
        <v>1.5232000000000001</v>
      </c>
      <c r="B1091" s="1">
        <v>-4.1595400000000003E-17</v>
      </c>
      <c r="C1091" s="1">
        <v>-5.3430500000000002E-18</v>
      </c>
      <c r="D1091" s="1">
        <v>-1.5011000000000001E-17</v>
      </c>
      <c r="E1091" s="1">
        <v>-1.19595E-17</v>
      </c>
      <c r="F1091" s="1">
        <v>-3.6426400000000002E-17</v>
      </c>
      <c r="G1091" s="1">
        <v>-1.48537E-17</v>
      </c>
      <c r="H1091" s="1">
        <v>-1.9479300000000001E-17</v>
      </c>
      <c r="I1091" s="1">
        <v>-2.4671600000000001E-17</v>
      </c>
      <c r="J1091" s="1">
        <v>-3.7426599999999999E-19</v>
      </c>
      <c r="K1091" s="1">
        <v>-2.77168E-17</v>
      </c>
    </row>
    <row r="1092" spans="1:11" x14ac:dyDescent="0.3">
      <c r="A1092" s="1">
        <v>1.5246</v>
      </c>
      <c r="B1092" s="1">
        <v>-1.2991099999999999E-16</v>
      </c>
      <c r="C1092" s="1">
        <v>-8.1810399999999994E-17</v>
      </c>
      <c r="D1092" s="1">
        <v>-9.4688100000000001E-17</v>
      </c>
      <c r="E1092" s="1">
        <v>-9.4582300000000006E-17</v>
      </c>
      <c r="F1092" s="1">
        <v>-1.1751299999999999E-16</v>
      </c>
      <c r="G1092" s="1">
        <v>-1.01293E-16</v>
      </c>
      <c r="H1092" s="1">
        <v>-1.0306299999999999E-16</v>
      </c>
      <c r="I1092" s="1">
        <v>-1.05137E-16</v>
      </c>
      <c r="J1092" s="1">
        <v>-6.6637399999999996E-17</v>
      </c>
      <c r="K1092" s="1">
        <v>-1.11208E-16</v>
      </c>
    </row>
    <row r="1093" spans="1:11" x14ac:dyDescent="0.3">
      <c r="A1093" s="1">
        <v>1.526</v>
      </c>
      <c r="B1093" s="1">
        <v>-2.21925E-16</v>
      </c>
      <c r="C1093" s="1">
        <v>-1.6191E-16</v>
      </c>
      <c r="D1093" s="1">
        <v>-1.79184E-16</v>
      </c>
      <c r="E1093" s="1">
        <v>-1.8150800000000001E-16</v>
      </c>
      <c r="F1093" s="1">
        <v>-2.0228600000000001E-16</v>
      </c>
      <c r="G1093" s="1">
        <v>-1.92331E-16</v>
      </c>
      <c r="H1093" s="1">
        <v>-1.9061799999999999E-16</v>
      </c>
      <c r="I1093" s="1">
        <v>-1.8978900000000001E-16</v>
      </c>
      <c r="J1093" s="1">
        <v>-1.35873E-16</v>
      </c>
      <c r="K1093" s="1">
        <v>-1.9938800000000001E-16</v>
      </c>
    </row>
    <row r="1094" spans="1:11" x14ac:dyDescent="0.3">
      <c r="A1094" s="1">
        <v>1.5274000000000001</v>
      </c>
      <c r="B1094" s="1">
        <v>-2.8241299999999999E-16</v>
      </c>
      <c r="C1094" s="1">
        <v>-2.1070600000000001E-16</v>
      </c>
      <c r="D1094" s="1">
        <v>-2.3628399999999999E-16</v>
      </c>
      <c r="E1094" s="1">
        <v>-2.3799199999999998E-16</v>
      </c>
      <c r="F1094" s="1">
        <v>-2.57061E-16</v>
      </c>
      <c r="G1094" s="1">
        <v>-2.5269500000000001E-16</v>
      </c>
      <c r="H1094" s="1">
        <v>-2.4553099999999999E-16</v>
      </c>
      <c r="I1094" s="1">
        <v>-2.4560500000000002E-16</v>
      </c>
      <c r="J1094" s="1">
        <v>-1.7497299999999999E-16</v>
      </c>
      <c r="K1094" s="1">
        <v>-2.5849800000000002E-16</v>
      </c>
    </row>
    <row r="1095" spans="1:11" x14ac:dyDescent="0.3">
      <c r="A1095" s="1">
        <v>1.5287999999999999</v>
      </c>
      <c r="B1095" s="1">
        <v>-2.69228E-16</v>
      </c>
      <c r="C1095" s="1">
        <v>-1.8561399999999999E-16</v>
      </c>
      <c r="D1095" s="1">
        <v>-2.2765099999999998E-16</v>
      </c>
      <c r="E1095" s="1">
        <v>-2.22387E-16</v>
      </c>
      <c r="F1095" s="1">
        <v>-2.4323000000000001E-16</v>
      </c>
      <c r="G1095" s="1">
        <v>-2.3878199999999999E-16</v>
      </c>
      <c r="H1095" s="1">
        <v>-2.26751E-16</v>
      </c>
      <c r="I1095" s="1">
        <v>-2.3111899999999998E-16</v>
      </c>
      <c r="J1095" s="1">
        <v>-1.4499999999999999E-16</v>
      </c>
      <c r="K1095" s="1">
        <v>-2.4996000000000002E-16</v>
      </c>
    </row>
    <row r="1096" spans="1:11" x14ac:dyDescent="0.3">
      <c r="A1096" s="1">
        <v>1.5302</v>
      </c>
      <c r="B1096" s="1">
        <v>-1.4842199999999999E-16</v>
      </c>
      <c r="C1096" s="1">
        <v>-5.1601799999999999E-17</v>
      </c>
      <c r="D1096" s="1">
        <v>-1.2216099999999999E-16</v>
      </c>
      <c r="E1096" s="1">
        <v>-9.8634599999999997E-17</v>
      </c>
      <c r="F1096" s="1">
        <v>-1.3101899999999999E-16</v>
      </c>
      <c r="G1096" s="1">
        <v>-1.1233500000000001E-16</v>
      </c>
      <c r="H1096" s="1">
        <v>-1.04226E-16</v>
      </c>
      <c r="I1096" s="1">
        <v>-1.1240599999999999E-16</v>
      </c>
      <c r="J1096" s="1">
        <v>-1.25061E-17</v>
      </c>
      <c r="K1096" s="1">
        <v>-1.4510499999999999E-16</v>
      </c>
    </row>
    <row r="1097" spans="1:11" x14ac:dyDescent="0.3">
      <c r="A1097" s="1">
        <v>1.5316000000000001</v>
      </c>
      <c r="B1097" s="1">
        <v>9.1366899999999997E-17</v>
      </c>
      <c r="C1097" s="1">
        <v>2.03889E-16</v>
      </c>
      <c r="D1097" s="1">
        <v>8.8492199999999995E-17</v>
      </c>
      <c r="E1097" s="1">
        <v>1.48921E-16</v>
      </c>
      <c r="F1097" s="1">
        <v>9.0200000000000004E-17</v>
      </c>
      <c r="G1097" s="1">
        <v>1.40041E-16</v>
      </c>
      <c r="H1097" s="1">
        <v>1.3149699999999999E-16</v>
      </c>
      <c r="I1097" s="1">
        <v>1.20155E-16</v>
      </c>
      <c r="J1097" s="1">
        <v>2.3797400000000002E-16</v>
      </c>
      <c r="K1097" s="1">
        <v>6.3531499999999995E-17</v>
      </c>
    </row>
    <row r="1098" spans="1:11" x14ac:dyDescent="0.3">
      <c r="A1098" s="1">
        <v>1.5329999999999999</v>
      </c>
      <c r="B1098" s="1">
        <v>4.2265599999999998E-16</v>
      </c>
      <c r="C1098" s="1">
        <v>5.53671E-16</v>
      </c>
      <c r="D1098" s="1">
        <v>3.7824000000000001E-16</v>
      </c>
      <c r="E1098" s="1">
        <v>4.9452100000000001E-16</v>
      </c>
      <c r="F1098" s="1">
        <v>3.9724599999999998E-16</v>
      </c>
      <c r="G1098" s="1">
        <v>4.8937600000000001E-16</v>
      </c>
      <c r="H1098" s="1">
        <v>4.5608999999999998E-16</v>
      </c>
      <c r="I1098" s="1">
        <v>4.4014200000000002E-16</v>
      </c>
      <c r="J1098" s="1">
        <v>5.8219299999999995E-16</v>
      </c>
      <c r="K1098" s="1">
        <v>3.5258100000000002E-16</v>
      </c>
    </row>
    <row r="1099" spans="1:11" x14ac:dyDescent="0.3">
      <c r="A1099" s="1">
        <v>1.5344</v>
      </c>
      <c r="B1099" s="1">
        <v>7.6469499999999999E-16</v>
      </c>
      <c r="C1099" s="1">
        <v>9.1773300000000008E-16</v>
      </c>
      <c r="D1099" s="1">
        <v>6.7599699999999999E-16</v>
      </c>
      <c r="E1099" s="1">
        <v>8.5280099999999999E-16</v>
      </c>
      <c r="F1099" s="1">
        <v>7.1462300000000002E-16</v>
      </c>
      <c r="G1099" s="1">
        <v>8.5050700000000004E-16</v>
      </c>
      <c r="H1099" s="1">
        <v>7.9068699999999998E-16</v>
      </c>
      <c r="I1099" s="1">
        <v>7.6900300000000002E-16</v>
      </c>
      <c r="J1099" s="1">
        <v>9.4245500000000005E-16</v>
      </c>
      <c r="K1099" s="1">
        <v>6.5004700000000003E-16</v>
      </c>
    </row>
    <row r="1100" spans="1:11" x14ac:dyDescent="0.3">
      <c r="A1100" s="1">
        <v>1.5358000000000001</v>
      </c>
      <c r="B1100" s="1">
        <v>9.7933199999999992E-16</v>
      </c>
      <c r="C1100" s="1">
        <v>1.1718600000000001E-15</v>
      </c>
      <c r="D1100" s="1">
        <v>8.60599E-16</v>
      </c>
      <c r="E1100" s="1">
        <v>1.0857800000000001E-15</v>
      </c>
      <c r="F1100" s="1">
        <v>9.1286599999999991E-16</v>
      </c>
      <c r="G1100" s="1">
        <v>1.08348E-15</v>
      </c>
      <c r="H1100" s="1">
        <v>1.00057E-15</v>
      </c>
      <c r="I1100" s="1">
        <v>9.6804399999999992E-16</v>
      </c>
      <c r="J1100" s="1">
        <v>1.2058400000000001E-15</v>
      </c>
      <c r="K1100" s="1">
        <v>8.2552099999999997E-16</v>
      </c>
    </row>
    <row r="1101" spans="1:11" x14ac:dyDescent="0.3">
      <c r="A1101" s="1">
        <v>1.5371999999999999</v>
      </c>
      <c r="B1101" s="1">
        <v>9.0015599999999995E-16</v>
      </c>
      <c r="C1101" s="1">
        <v>1.18174E-15</v>
      </c>
      <c r="D1101" s="1">
        <v>7.86514E-16</v>
      </c>
      <c r="E1101" s="1">
        <v>1.04185E-15</v>
      </c>
      <c r="F1101" s="1">
        <v>8.4315200000000004E-16</v>
      </c>
      <c r="G1101" s="1">
        <v>1.02208E-15</v>
      </c>
      <c r="H1101" s="1">
        <v>9.3271700000000005E-16</v>
      </c>
      <c r="I1101" s="1">
        <v>8.6843900000000005E-16</v>
      </c>
      <c r="J1101" s="1">
        <v>1.25412E-15</v>
      </c>
      <c r="K1101" s="1">
        <v>7.1968700000000001E-16</v>
      </c>
    </row>
    <row r="1102" spans="1:11" x14ac:dyDescent="0.3">
      <c r="A1102" s="1">
        <v>1.5386</v>
      </c>
      <c r="B1102" s="1">
        <v>3.9750400000000002E-16</v>
      </c>
      <c r="C1102" s="1">
        <v>8.5404800000000001E-16</v>
      </c>
      <c r="D1102" s="1">
        <v>3.36015E-16</v>
      </c>
      <c r="E1102" s="1">
        <v>5.9965700000000001E-16</v>
      </c>
      <c r="F1102" s="1">
        <v>3.9554699999999999E-16</v>
      </c>
      <c r="G1102" s="1">
        <v>5.1166600000000002E-16</v>
      </c>
      <c r="H1102" s="1">
        <v>4.7688699999999999E-16</v>
      </c>
      <c r="I1102" s="1">
        <v>3.3896299999999999E-16</v>
      </c>
      <c r="J1102" s="1">
        <v>9.8668800000000003E-16</v>
      </c>
      <c r="K1102" s="1">
        <v>2.1769699999999999E-16</v>
      </c>
    </row>
    <row r="1103" spans="1:11" x14ac:dyDescent="0.3">
      <c r="A1103" s="1">
        <v>1.54</v>
      </c>
      <c r="B1103" s="1">
        <v>-5.6159199999999996E-16</v>
      </c>
      <c r="C1103" s="1">
        <v>1.7223700000000001E-16</v>
      </c>
      <c r="D1103" s="1">
        <v>-5.2672299999999996E-16</v>
      </c>
      <c r="E1103" s="1">
        <v>-2.85741E-16</v>
      </c>
      <c r="F1103" s="1">
        <v>-4.5288300000000003E-16</v>
      </c>
      <c r="G1103" s="1">
        <v>-5.1965800000000001E-16</v>
      </c>
      <c r="H1103" s="1">
        <v>-3.8288000000000002E-16</v>
      </c>
      <c r="I1103" s="1">
        <v>-6.4817099999999996E-16</v>
      </c>
      <c r="J1103" s="1">
        <v>3.6207899999999999E-16</v>
      </c>
      <c r="K1103" s="1">
        <v>-6.8595500000000002E-16</v>
      </c>
    </row>
    <row r="1104" spans="1:11" x14ac:dyDescent="0.3">
      <c r="A1104" s="1">
        <v>1.5414000000000001</v>
      </c>
      <c r="B1104" s="1">
        <v>-1.8599700000000001E-15</v>
      </c>
      <c r="C1104" s="1">
        <v>-7.7609099999999997E-16</v>
      </c>
      <c r="D1104" s="1">
        <v>-1.70023E-15</v>
      </c>
      <c r="E1104" s="1">
        <v>-1.51129E-15</v>
      </c>
      <c r="F1104" s="1">
        <v>-1.59711E-15</v>
      </c>
      <c r="G1104" s="1">
        <v>-1.95339E-15</v>
      </c>
      <c r="H1104" s="1">
        <v>-1.53688E-15</v>
      </c>
      <c r="I1104" s="1">
        <v>-1.9721499999999999E-15</v>
      </c>
      <c r="J1104" s="1">
        <v>-5.4107799999999997E-16</v>
      </c>
      <c r="K1104" s="1">
        <v>-1.87009E-15</v>
      </c>
    </row>
    <row r="1105" spans="1:11" x14ac:dyDescent="0.3">
      <c r="A1105" s="1">
        <v>1.5427999999999999</v>
      </c>
      <c r="B1105" s="1">
        <v>-3.1797E-15</v>
      </c>
      <c r="C1105" s="1">
        <v>-1.7365900000000001E-15</v>
      </c>
      <c r="D1105" s="1">
        <v>-2.8857600000000002E-15</v>
      </c>
      <c r="E1105" s="1">
        <v>-2.7568099999999999E-15</v>
      </c>
      <c r="F1105" s="1">
        <v>-2.76761E-15</v>
      </c>
      <c r="G1105" s="1">
        <v>-3.42198E-15</v>
      </c>
      <c r="H1105" s="1">
        <v>-2.7024100000000001E-15</v>
      </c>
      <c r="I1105" s="1">
        <v>-3.3192399999999999E-15</v>
      </c>
      <c r="J1105" s="1">
        <v>-1.4514000000000001E-15</v>
      </c>
      <c r="K1105" s="1">
        <v>-3.0684199999999999E-15</v>
      </c>
    </row>
    <row r="1106" spans="1:11" x14ac:dyDescent="0.3">
      <c r="A1106" s="1">
        <v>1.5442</v>
      </c>
      <c r="B1106" s="1">
        <v>-3.9948300000000003E-15</v>
      </c>
      <c r="C1106" s="1">
        <v>-2.2542900000000002E-15</v>
      </c>
      <c r="D1106" s="1">
        <v>-3.5765800000000002E-15</v>
      </c>
      <c r="E1106" s="1">
        <v>-3.47664E-15</v>
      </c>
      <c r="F1106" s="1">
        <v>-3.5321100000000001E-15</v>
      </c>
      <c r="G1106" s="1">
        <v>-4.3701100000000003E-15</v>
      </c>
      <c r="H1106" s="1">
        <v>-3.36789E-15</v>
      </c>
      <c r="I1106" s="1">
        <v>-4.1867399999999999E-15</v>
      </c>
      <c r="J1106" s="1">
        <v>-1.8687499999999998E-15</v>
      </c>
      <c r="K1106" s="1">
        <v>-3.8545600000000001E-15</v>
      </c>
    </row>
    <row r="1107" spans="1:11" x14ac:dyDescent="0.3">
      <c r="A1107" s="1">
        <v>1.5456000000000001</v>
      </c>
      <c r="B1107" s="1">
        <v>-3.6904400000000001E-15</v>
      </c>
      <c r="C1107" s="1">
        <v>-1.7876500000000002E-15</v>
      </c>
      <c r="D1107" s="1">
        <v>-3.1737199999999998E-15</v>
      </c>
      <c r="E1107" s="1">
        <v>-2.98173E-15</v>
      </c>
      <c r="F1107" s="1">
        <v>-3.3610100000000002E-15</v>
      </c>
      <c r="G1107" s="1">
        <v>-4.1966699999999996E-15</v>
      </c>
      <c r="H1107" s="1">
        <v>-2.8411399999999999E-15</v>
      </c>
      <c r="I1107" s="1">
        <v>-4.00554E-15</v>
      </c>
      <c r="J1107" s="1">
        <v>-1.1469300000000001E-15</v>
      </c>
      <c r="K1107" s="1">
        <v>-3.71354E-15</v>
      </c>
    </row>
    <row r="1108" spans="1:11" x14ac:dyDescent="0.3">
      <c r="A1108" s="1">
        <v>1.5469999999999999</v>
      </c>
      <c r="B1108" s="1">
        <v>-1.7983000000000001E-15</v>
      </c>
      <c r="C1108" s="1">
        <v>5.2009699999999998E-17</v>
      </c>
      <c r="D1108" s="1">
        <v>-1.2203799999999999E-15</v>
      </c>
      <c r="E1108" s="1">
        <v>-6.4810399999999999E-16</v>
      </c>
      <c r="F1108" s="1">
        <v>-1.7855699999999999E-15</v>
      </c>
      <c r="G1108" s="1">
        <v>-2.3895499999999999E-15</v>
      </c>
      <c r="H1108" s="1">
        <v>-5.0539700000000004E-16</v>
      </c>
      <c r="I1108" s="1">
        <v>-2.3436500000000001E-15</v>
      </c>
      <c r="J1108" s="1">
        <v>1.2822399999999999E-15</v>
      </c>
      <c r="K1108" s="1">
        <v>-2.2176100000000002E-15</v>
      </c>
    </row>
    <row r="1109" spans="1:11" x14ac:dyDescent="0.3">
      <c r="A1109" s="1">
        <v>1.5484</v>
      </c>
      <c r="B1109" s="1">
        <v>1.78144E-15</v>
      </c>
      <c r="C1109" s="1">
        <v>3.3087199999999999E-15</v>
      </c>
      <c r="D1109" s="1">
        <v>2.3429899999999998E-15</v>
      </c>
      <c r="E1109" s="1">
        <v>3.6951299999999998E-15</v>
      </c>
      <c r="F1109" s="1">
        <v>1.3656799999999999E-15</v>
      </c>
      <c r="G1109" s="1">
        <v>1.26307E-15</v>
      </c>
      <c r="H1109" s="1">
        <v>3.8188299999999998E-15</v>
      </c>
      <c r="I1109" s="1">
        <v>8.9705499999999994E-16</v>
      </c>
      <c r="J1109" s="1">
        <v>5.6148299999999998E-15</v>
      </c>
      <c r="K1109" s="1">
        <v>7.2494100000000002E-16</v>
      </c>
    </row>
    <row r="1110" spans="1:11" x14ac:dyDescent="0.3">
      <c r="A1110" s="1">
        <v>1.5498000000000001</v>
      </c>
      <c r="B1110" s="1">
        <v>6.5832000000000002E-15</v>
      </c>
      <c r="C1110" s="1">
        <v>7.5715900000000004E-15</v>
      </c>
      <c r="D1110" s="1">
        <v>7.0287799999999998E-15</v>
      </c>
      <c r="E1110" s="1">
        <v>9.4522500000000005E-15</v>
      </c>
      <c r="F1110" s="1">
        <v>5.7028800000000001E-15</v>
      </c>
      <c r="G1110" s="1">
        <v>6.3177499999999998E-15</v>
      </c>
      <c r="H1110" s="1">
        <v>9.5874099999999993E-15</v>
      </c>
      <c r="I1110" s="1">
        <v>5.29101E-15</v>
      </c>
      <c r="J1110" s="1">
        <v>1.1371499999999999E-14</v>
      </c>
      <c r="K1110" s="1">
        <v>4.6847999999999999E-15</v>
      </c>
    </row>
    <row r="1111" spans="1:11" x14ac:dyDescent="0.3">
      <c r="A1111" s="1">
        <v>1.5511999999999999</v>
      </c>
      <c r="B1111" s="1">
        <v>1.13682E-14</v>
      </c>
      <c r="C1111" s="1">
        <v>1.18038E-14</v>
      </c>
      <c r="D1111" s="1">
        <v>1.16995E-14</v>
      </c>
      <c r="E1111" s="1">
        <v>1.5238100000000001E-14</v>
      </c>
      <c r="F1111" s="1">
        <v>1.0034E-14</v>
      </c>
      <c r="G1111" s="1">
        <v>1.1457100000000001E-14</v>
      </c>
      <c r="H1111" s="1">
        <v>1.543E-14</v>
      </c>
      <c r="I1111" s="1">
        <v>9.6929100000000008E-15</v>
      </c>
      <c r="J1111" s="1">
        <v>1.7153400000000001E-14</v>
      </c>
      <c r="K1111" s="1">
        <v>8.6391599999999998E-15</v>
      </c>
    </row>
    <row r="1112" spans="1:11" x14ac:dyDescent="0.3">
      <c r="A1112" s="1">
        <v>1.5526</v>
      </c>
      <c r="B1112" s="1">
        <v>1.40357E-14</v>
      </c>
      <c r="C1112" s="1">
        <v>1.42047E-14</v>
      </c>
      <c r="D1112" s="1">
        <v>1.44876E-14</v>
      </c>
      <c r="E1112" s="1">
        <v>1.8931799999999999E-14</v>
      </c>
      <c r="F1112" s="1">
        <v>1.2364799999999999E-14</v>
      </c>
      <c r="G1112" s="1">
        <v>1.4658000000000001E-14</v>
      </c>
      <c r="H1112" s="1">
        <v>1.92894E-14</v>
      </c>
      <c r="I1112" s="1">
        <v>1.23136E-14</v>
      </c>
      <c r="J1112" s="1">
        <v>2.07507E-14</v>
      </c>
      <c r="K1112" s="1">
        <v>1.0934799999999999E-14</v>
      </c>
    </row>
    <row r="1113" spans="1:11" x14ac:dyDescent="0.3">
      <c r="A1113" s="1">
        <v>1.554</v>
      </c>
      <c r="B1113" s="1">
        <v>1.20828E-14</v>
      </c>
      <c r="C1113" s="1">
        <v>1.25463E-14</v>
      </c>
      <c r="D1113" s="1">
        <v>1.3159800000000001E-14</v>
      </c>
      <c r="E1113" s="1">
        <v>1.8063800000000001E-14</v>
      </c>
      <c r="F1113" s="1">
        <v>1.0245600000000001E-14</v>
      </c>
      <c r="G1113" s="1">
        <v>1.35888E-14</v>
      </c>
      <c r="H1113" s="1">
        <v>1.8857300000000001E-14</v>
      </c>
      <c r="I1113" s="1">
        <v>1.1211E-14</v>
      </c>
      <c r="J1113" s="1">
        <v>1.97778E-14</v>
      </c>
      <c r="K1113" s="1">
        <v>9.6544000000000001E-15</v>
      </c>
    </row>
    <row r="1114" spans="1:11" x14ac:dyDescent="0.3">
      <c r="A1114" s="1">
        <v>1.5553999999999999</v>
      </c>
      <c r="B1114" s="1">
        <v>3.6934599999999999E-15</v>
      </c>
      <c r="C1114" s="1">
        <v>5.1331500000000002E-15</v>
      </c>
      <c r="D1114" s="1">
        <v>6.0425600000000001E-15</v>
      </c>
      <c r="E1114" s="1">
        <v>1.07735E-14</v>
      </c>
      <c r="F1114" s="1">
        <v>1.4603599999999999E-15</v>
      </c>
      <c r="G1114" s="1">
        <v>6.3553999999999999E-15</v>
      </c>
      <c r="H1114" s="1">
        <v>1.23181E-14</v>
      </c>
      <c r="I1114" s="1">
        <v>4.8433599999999999E-15</v>
      </c>
      <c r="J1114" s="1">
        <v>1.2540800000000001E-14</v>
      </c>
      <c r="K1114" s="1">
        <v>3.3984299999999999E-15</v>
      </c>
    </row>
    <row r="1115" spans="1:11" x14ac:dyDescent="0.3">
      <c r="A1115" s="1">
        <v>1.5568</v>
      </c>
      <c r="B1115" s="1">
        <v>-1.1301E-14</v>
      </c>
      <c r="C1115" s="1">
        <v>-8.3389300000000008E-15</v>
      </c>
      <c r="D1115" s="1">
        <v>-7.0545100000000003E-15</v>
      </c>
      <c r="E1115" s="1">
        <v>-3.3347199999999999E-15</v>
      </c>
      <c r="F1115" s="1">
        <v>-1.4648E-14</v>
      </c>
      <c r="G1115" s="1">
        <v>-7.4374299999999998E-15</v>
      </c>
      <c r="H1115" s="1">
        <v>-8.2989300000000001E-16</v>
      </c>
      <c r="I1115" s="1">
        <v>-7.2634800000000002E-15</v>
      </c>
      <c r="J1115" s="1">
        <v>-1.18351E-15</v>
      </c>
      <c r="K1115" s="1">
        <v>-8.0723300000000008E-15</v>
      </c>
    </row>
    <row r="1116" spans="1:11" x14ac:dyDescent="0.3">
      <c r="A1116" s="1">
        <v>1.5582</v>
      </c>
      <c r="B1116" s="1">
        <v>-3.0870599999999998E-14</v>
      </c>
      <c r="C1116" s="1">
        <v>-2.6143900000000001E-14</v>
      </c>
      <c r="D1116" s="1">
        <v>-2.4258299999999999E-14</v>
      </c>
      <c r="E1116" s="1">
        <v>-2.23775E-14</v>
      </c>
      <c r="F1116" s="1">
        <v>-3.5884900000000002E-14</v>
      </c>
      <c r="G1116" s="1">
        <v>-2.5846299999999999E-14</v>
      </c>
      <c r="H1116" s="1">
        <v>-1.8799100000000001E-14</v>
      </c>
      <c r="I1116" s="1">
        <v>-2.35366E-14</v>
      </c>
      <c r="J1116" s="1">
        <v>-1.9439000000000001E-14</v>
      </c>
      <c r="K1116" s="1">
        <v>-2.32287E-14</v>
      </c>
    </row>
    <row r="1117" spans="1:11" x14ac:dyDescent="0.3">
      <c r="A1117" s="1">
        <v>1.5596000000000001</v>
      </c>
      <c r="B1117" s="1">
        <v>-4.9888899999999999E-14</v>
      </c>
      <c r="C1117" s="1">
        <v>-4.3749399999999997E-14</v>
      </c>
      <c r="D1117" s="1">
        <v>-4.1199399999999998E-14</v>
      </c>
      <c r="E1117" s="1">
        <v>-4.10603E-14</v>
      </c>
      <c r="F1117" s="1">
        <v>-5.6949099999999998E-14</v>
      </c>
      <c r="G1117" s="1">
        <v>-4.4084300000000002E-14</v>
      </c>
      <c r="H1117" s="1">
        <v>-3.6410800000000001E-14</v>
      </c>
      <c r="I1117" s="1">
        <v>-3.9558799999999999E-14</v>
      </c>
      <c r="J1117" s="1">
        <v>-3.7331300000000003E-14</v>
      </c>
      <c r="K1117" s="1">
        <v>-3.8172199999999998E-14</v>
      </c>
    </row>
    <row r="1118" spans="1:11" x14ac:dyDescent="0.3">
      <c r="A1118" s="1">
        <v>1.5609999999999999</v>
      </c>
      <c r="B1118" s="1">
        <v>-6.0119399999999995E-14</v>
      </c>
      <c r="C1118" s="1">
        <v>-5.4183300000000001E-14</v>
      </c>
      <c r="D1118" s="1">
        <v>-5.0839599999999997E-14</v>
      </c>
      <c r="E1118" s="1">
        <v>-5.0856400000000002E-14</v>
      </c>
      <c r="F1118" s="1">
        <v>-6.9755299999999998E-14</v>
      </c>
      <c r="G1118" s="1">
        <v>-5.4727299999999998E-14</v>
      </c>
      <c r="H1118" s="1">
        <v>-4.5215900000000002E-14</v>
      </c>
      <c r="I1118" s="1">
        <v>-4.8432200000000003E-14</v>
      </c>
      <c r="J1118" s="1">
        <v>-4.6873899999999998E-14</v>
      </c>
      <c r="K1118" s="1">
        <v>-4.6742300000000001E-14</v>
      </c>
    </row>
    <row r="1119" spans="1:11" x14ac:dyDescent="0.3">
      <c r="A1119" s="1">
        <v>1.5624</v>
      </c>
      <c r="B1119" s="1">
        <v>-5.2994299999999999E-14</v>
      </c>
      <c r="C1119" s="1">
        <v>-5.0153099999999997E-14</v>
      </c>
      <c r="D1119" s="1">
        <v>-4.4870999999999999E-14</v>
      </c>
      <c r="E1119" s="1">
        <v>-4.3128000000000002E-14</v>
      </c>
      <c r="F1119" s="1">
        <v>-6.4913299999999997E-14</v>
      </c>
      <c r="G1119" s="1">
        <v>-4.93277E-14</v>
      </c>
      <c r="H1119" s="1">
        <v>-3.6309000000000002E-14</v>
      </c>
      <c r="I1119" s="1">
        <v>-4.2941900000000003E-14</v>
      </c>
      <c r="J1119" s="1">
        <v>-3.8814399999999997E-14</v>
      </c>
      <c r="K1119" s="1">
        <v>-4.2042500000000001E-14</v>
      </c>
    </row>
    <row r="1120" spans="1:11" x14ac:dyDescent="0.3">
      <c r="A1120" s="1">
        <v>1.5638000000000001</v>
      </c>
      <c r="B1120" s="1">
        <v>-2.2808299999999999E-14</v>
      </c>
      <c r="C1120" s="1">
        <v>-2.6875600000000001E-14</v>
      </c>
      <c r="D1120" s="1">
        <v>-1.73476E-14</v>
      </c>
      <c r="E1120" s="1">
        <v>-1.29409E-14</v>
      </c>
      <c r="F1120" s="1">
        <v>-3.54857E-14</v>
      </c>
      <c r="G1120" s="1">
        <v>-2.1105900000000001E-14</v>
      </c>
      <c r="H1120" s="1">
        <v>-3.96112E-15</v>
      </c>
      <c r="I1120" s="1">
        <v>-1.8321799999999999E-14</v>
      </c>
      <c r="J1120" s="1">
        <v>-6.1765300000000002E-15</v>
      </c>
      <c r="K1120" s="1">
        <v>-1.8321099999999999E-14</v>
      </c>
    </row>
    <row r="1121" spans="1:11" x14ac:dyDescent="0.3">
      <c r="A1121" s="1">
        <v>1.5651999999999999</v>
      </c>
      <c r="B1121" s="1">
        <v>3.1564900000000001E-14</v>
      </c>
      <c r="C1121" s="1">
        <v>1.5526600000000001E-14</v>
      </c>
      <c r="D1121" s="1">
        <v>3.2135399999999998E-14</v>
      </c>
      <c r="E1121" s="1">
        <v>3.9361300000000002E-14</v>
      </c>
      <c r="F1121" s="1">
        <v>1.86149E-14</v>
      </c>
      <c r="G1121" s="1">
        <v>3.1759400000000002E-14</v>
      </c>
      <c r="H1121" s="1">
        <v>5.23691E-14</v>
      </c>
      <c r="I1121" s="1">
        <v>2.5593099999999999E-14</v>
      </c>
      <c r="J1121" s="1">
        <v>5.1778800000000003E-14</v>
      </c>
      <c r="K1121" s="1">
        <v>2.7050600000000001E-14</v>
      </c>
    </row>
    <row r="1122" spans="1:11" x14ac:dyDescent="0.3">
      <c r="A1122" s="1">
        <v>1.5666</v>
      </c>
      <c r="B1122" s="1">
        <v>1.03223E-13</v>
      </c>
      <c r="C1122" s="1">
        <v>7.0568399999999994E-14</v>
      </c>
      <c r="D1122" s="1">
        <v>9.6549100000000001E-14</v>
      </c>
      <c r="E1122" s="1">
        <v>1.06595E-13</v>
      </c>
      <c r="F1122" s="1">
        <v>8.8656400000000002E-14</v>
      </c>
      <c r="G1122" s="1">
        <v>1.0201499999999999E-13</v>
      </c>
      <c r="H1122" s="1">
        <v>1.25339E-13</v>
      </c>
      <c r="I1122" s="1">
        <v>8.2425499999999998E-14</v>
      </c>
      <c r="J1122" s="1">
        <v>1.2657900000000001E-13</v>
      </c>
      <c r="K1122" s="1">
        <v>8.8704299999999999E-14</v>
      </c>
    </row>
    <row r="1123" spans="1:11" x14ac:dyDescent="0.3">
      <c r="A1123" s="1">
        <v>1.5680000000000001</v>
      </c>
      <c r="B1123" s="1">
        <v>1.7256899999999999E-13</v>
      </c>
      <c r="C1123" s="1">
        <v>1.2428500000000001E-13</v>
      </c>
      <c r="D1123" s="1">
        <v>1.5931700000000001E-13</v>
      </c>
      <c r="E1123" s="1">
        <v>1.7176699999999999E-13</v>
      </c>
      <c r="F1123" s="1">
        <v>1.5664299999999999E-13</v>
      </c>
      <c r="G1123" s="1">
        <v>1.70555E-13</v>
      </c>
      <c r="H1123" s="1">
        <v>1.95916E-13</v>
      </c>
      <c r="I1123" s="1">
        <v>1.38264E-13</v>
      </c>
      <c r="J1123" s="1">
        <v>2.0041600000000001E-13</v>
      </c>
      <c r="K1123" s="1">
        <v>1.4838799999999999E-13</v>
      </c>
    </row>
    <row r="1124" spans="1:11" x14ac:dyDescent="0.3">
      <c r="A1124" s="1">
        <v>1.5693999999999999</v>
      </c>
      <c r="B1124" s="1">
        <v>2.08626E-13</v>
      </c>
      <c r="C1124" s="1">
        <v>1.56975E-13</v>
      </c>
      <c r="D1124" s="1">
        <v>1.95123E-13</v>
      </c>
      <c r="E1124" s="1">
        <v>2.0705699999999999E-13</v>
      </c>
      <c r="F1124" s="1">
        <v>1.96952E-13</v>
      </c>
      <c r="G1124" s="1">
        <v>2.0843399999999999E-13</v>
      </c>
      <c r="H1124" s="1">
        <v>2.34071E-13</v>
      </c>
      <c r="I1124" s="1">
        <v>1.7237E-13</v>
      </c>
      <c r="J1124" s="1">
        <v>2.4910000000000002E-13</v>
      </c>
      <c r="K1124" s="1">
        <v>1.7750500000000001E-13</v>
      </c>
    </row>
    <row r="1125" spans="1:11" x14ac:dyDescent="0.3">
      <c r="A1125" s="1">
        <v>1.5708</v>
      </c>
      <c r="B1125" s="1">
        <v>1.7850199999999999E-13</v>
      </c>
      <c r="C1125" s="1">
        <v>1.4813799999999999E-13</v>
      </c>
      <c r="D1125" s="1">
        <v>1.74987E-13</v>
      </c>
      <c r="E1125" s="1">
        <v>1.78248E-13</v>
      </c>
      <c r="F1125" s="1">
        <v>1.8298200000000001E-13</v>
      </c>
      <c r="G1125" s="1">
        <v>1.8537899999999999E-13</v>
      </c>
      <c r="H1125" s="1">
        <v>2.07591E-13</v>
      </c>
      <c r="I1125" s="1">
        <v>1.59643E-13</v>
      </c>
      <c r="J1125" s="1">
        <v>2.47956E-13</v>
      </c>
      <c r="K1125" s="1">
        <v>1.46844E-13</v>
      </c>
    </row>
    <row r="1126" spans="1:11" x14ac:dyDescent="0.3">
      <c r="A1126" s="1">
        <v>1.5722</v>
      </c>
      <c r="B1126" s="1">
        <v>5.8874199999999994E-14</v>
      </c>
      <c r="C1126" s="1">
        <v>8.2944699999999997E-14</v>
      </c>
      <c r="D1126" s="1">
        <v>7.5612999999999995E-14</v>
      </c>
      <c r="E1126" s="1">
        <v>5.7545300000000005E-14</v>
      </c>
      <c r="F1126" s="1">
        <v>9.4043499999999997E-14</v>
      </c>
      <c r="G1126" s="1">
        <v>8.20193E-14</v>
      </c>
      <c r="H1126" s="1">
        <v>9.4799799999999996E-14</v>
      </c>
      <c r="I1126" s="1">
        <v>7.9248699999999997E-14</v>
      </c>
      <c r="J1126" s="1">
        <v>1.8028799999999999E-13</v>
      </c>
      <c r="K1126" s="1">
        <v>3.7084699999999998E-14</v>
      </c>
    </row>
    <row r="1127" spans="1:11" x14ac:dyDescent="0.3">
      <c r="A1127" s="1">
        <v>1.5736000000000001</v>
      </c>
      <c r="B1127" s="1">
        <v>-1.5345799999999999E-13</v>
      </c>
      <c r="C1127" s="1">
        <v>-4.0624100000000002E-14</v>
      </c>
      <c r="D1127" s="1">
        <v>-1.08028E-13</v>
      </c>
      <c r="E1127" s="1">
        <v>-1.58804E-13</v>
      </c>
      <c r="F1127" s="1">
        <v>-7.5539200000000004E-14</v>
      </c>
      <c r="G1127" s="1">
        <v>-1.01628E-13</v>
      </c>
      <c r="H1127" s="1">
        <v>-1.05263E-13</v>
      </c>
      <c r="I1127" s="1">
        <v>-7.1720300000000005E-14</v>
      </c>
      <c r="J1127" s="1">
        <v>4.5326800000000003E-14</v>
      </c>
      <c r="K1127" s="1">
        <v>-1.5457300000000001E-13</v>
      </c>
    </row>
    <row r="1128" spans="1:11" x14ac:dyDescent="0.3">
      <c r="A1128" s="1">
        <v>1.575</v>
      </c>
      <c r="B1128" s="1">
        <v>-4.28286E-13</v>
      </c>
      <c r="C1128" s="1">
        <v>-2.03897E-13</v>
      </c>
      <c r="D1128" s="1">
        <v>-3.4929400000000001E-13</v>
      </c>
      <c r="E1128" s="1">
        <v>-4.37926E-13</v>
      </c>
      <c r="F1128" s="1">
        <v>-3.0073099999999999E-13</v>
      </c>
      <c r="G1128" s="1">
        <v>-3.3848699999999999E-13</v>
      </c>
      <c r="H1128" s="1">
        <v>-3.6317399999999999E-13</v>
      </c>
      <c r="I1128" s="1">
        <v>-2.69041E-13</v>
      </c>
      <c r="J1128" s="1">
        <v>-1.3429399999999999E-13</v>
      </c>
      <c r="K1128" s="1">
        <v>-4.03014E-13</v>
      </c>
    </row>
    <row r="1129" spans="1:11" x14ac:dyDescent="0.3">
      <c r="A1129" s="1">
        <v>1.5764</v>
      </c>
      <c r="B1129" s="1">
        <v>-6.8649199999999998E-13</v>
      </c>
      <c r="C1129" s="1">
        <v>-3.5529399999999998E-13</v>
      </c>
      <c r="D1129" s="1">
        <v>-5.8136800000000003E-13</v>
      </c>
      <c r="E1129" s="1">
        <v>-7.0214399999999996E-13</v>
      </c>
      <c r="F1129" s="1">
        <v>-5.1016199999999996E-13</v>
      </c>
      <c r="G1129" s="1">
        <v>-5.6183999999999996E-13</v>
      </c>
      <c r="H1129" s="1">
        <v>-6.0965400000000002E-13</v>
      </c>
      <c r="I1129" s="1">
        <v>-4.5207000000000001E-13</v>
      </c>
      <c r="J1129" s="1">
        <v>-3.0132499999999998E-13</v>
      </c>
      <c r="K1129" s="1">
        <v>-6.3965899999999995E-13</v>
      </c>
    </row>
    <row r="1130" spans="1:11" x14ac:dyDescent="0.3">
      <c r="A1130" s="1">
        <v>1.5778000000000001</v>
      </c>
      <c r="B1130" s="1">
        <v>-8.0217E-13</v>
      </c>
      <c r="C1130" s="1">
        <v>-4.1270199999999999E-13</v>
      </c>
      <c r="D1130" s="1">
        <v>-7.0084200000000001E-13</v>
      </c>
      <c r="E1130" s="1">
        <v>-8.3173199999999997E-13</v>
      </c>
      <c r="F1130" s="1">
        <v>-5.8388499999999999E-13</v>
      </c>
      <c r="G1130" s="1">
        <v>-6.6448499999999997E-13</v>
      </c>
      <c r="H1130" s="1">
        <v>-7.4617199999999998E-13</v>
      </c>
      <c r="I1130" s="1">
        <v>-5.2254000000000001E-13</v>
      </c>
      <c r="J1130" s="1">
        <v>-3.5734200000000001E-13</v>
      </c>
      <c r="K1130" s="1">
        <v>-7.5569099999999996E-13</v>
      </c>
    </row>
    <row r="1131" spans="1:11" x14ac:dyDescent="0.3">
      <c r="A1131" s="1">
        <v>1.5791999999999999</v>
      </c>
      <c r="B1131" s="1">
        <v>-6.4381500000000002E-13</v>
      </c>
      <c r="C1131" s="1">
        <v>-2.9018699999999998E-13</v>
      </c>
      <c r="D1131" s="1">
        <v>-5.9691300000000004E-13</v>
      </c>
      <c r="E1131" s="1">
        <v>-6.9771699999999996E-13</v>
      </c>
      <c r="F1131" s="1">
        <v>-3.88329E-13</v>
      </c>
      <c r="G1131" s="1">
        <v>-5.2294300000000001E-13</v>
      </c>
      <c r="H1131" s="1">
        <v>-6.7002499999999996E-13</v>
      </c>
      <c r="I1131" s="1">
        <v>-3.6530499999999998E-13</v>
      </c>
      <c r="J1131" s="1">
        <v>-1.8860999999999999E-13</v>
      </c>
      <c r="K1131" s="1">
        <v>-6.30309E-13</v>
      </c>
    </row>
    <row r="1132" spans="1:11" x14ac:dyDescent="0.3">
      <c r="A1132" s="1">
        <v>1.5806</v>
      </c>
      <c r="B1132" s="1">
        <v>-1.30198E-13</v>
      </c>
      <c r="C1132" s="1">
        <v>7.2686300000000001E-14</v>
      </c>
      <c r="D1132" s="1">
        <v>-2.02408E-13</v>
      </c>
      <c r="E1132" s="1">
        <v>-2.0470299999999999E-13</v>
      </c>
      <c r="F1132" s="1">
        <v>1.5619800000000001E-13</v>
      </c>
      <c r="G1132" s="1">
        <v>-4.4658199999999998E-14</v>
      </c>
      <c r="H1132" s="1">
        <v>-2.9770499999999999E-13</v>
      </c>
      <c r="I1132" s="1">
        <v>1.13396E-13</v>
      </c>
      <c r="J1132" s="1">
        <v>2.7825199999999999E-13</v>
      </c>
      <c r="K1132" s="1">
        <v>-1.7684800000000001E-13</v>
      </c>
    </row>
    <row r="1133" spans="1:11" x14ac:dyDescent="0.3">
      <c r="A1133" s="1">
        <v>1.5820000000000001</v>
      </c>
      <c r="B1133" s="1">
        <v>7.3774100000000002E-13</v>
      </c>
      <c r="C1133" s="1">
        <v>6.8168900000000002E-13</v>
      </c>
      <c r="D1133" s="1">
        <v>4.7514000000000003E-13</v>
      </c>
      <c r="E1133" s="1">
        <v>6.6771099999999996E-13</v>
      </c>
      <c r="F1133" s="1">
        <v>1.0323999999999999E-12</v>
      </c>
      <c r="G1133" s="1">
        <v>7.7237200000000001E-13</v>
      </c>
      <c r="H1133" s="1">
        <v>3.8710499999999999E-13</v>
      </c>
      <c r="I1133" s="1">
        <v>9.2385900000000009E-13</v>
      </c>
      <c r="J1133" s="1">
        <v>1.0427600000000001E-12</v>
      </c>
      <c r="K1133" s="1">
        <v>6.0394599999999998E-13</v>
      </c>
    </row>
    <row r="1134" spans="1:11" x14ac:dyDescent="0.3">
      <c r="A1134" s="1">
        <v>1.5833999999999999</v>
      </c>
      <c r="B1134" s="1">
        <v>1.8367599999999999E-12</v>
      </c>
      <c r="C1134" s="1">
        <v>1.45063E-12</v>
      </c>
      <c r="D1134" s="1">
        <v>1.33212E-12</v>
      </c>
      <c r="E1134" s="1">
        <v>1.79502E-12</v>
      </c>
      <c r="F1134" s="1">
        <v>2.11225E-12</v>
      </c>
      <c r="G1134" s="1">
        <v>1.80026E-12</v>
      </c>
      <c r="H1134" s="1">
        <v>1.27506E-12</v>
      </c>
      <c r="I1134" s="1">
        <v>1.94299E-12</v>
      </c>
      <c r="J1134" s="1">
        <v>2.0013899999999998E-12</v>
      </c>
      <c r="K1134" s="1">
        <v>1.5885999999999999E-12</v>
      </c>
    </row>
    <row r="1135" spans="1:11" x14ac:dyDescent="0.3">
      <c r="A1135" s="1">
        <v>1.5848</v>
      </c>
      <c r="B1135" s="1">
        <v>2.8657900000000001E-12</v>
      </c>
      <c r="C1135" s="1">
        <v>2.16977E-12</v>
      </c>
      <c r="D1135" s="1">
        <v>2.13311E-12</v>
      </c>
      <c r="E1135" s="1">
        <v>2.86979E-12</v>
      </c>
      <c r="F1135" s="1">
        <v>3.12362E-12</v>
      </c>
      <c r="G1135" s="1">
        <v>2.7603900000000001E-12</v>
      </c>
      <c r="H1135" s="1">
        <v>2.1006499999999999E-12</v>
      </c>
      <c r="I1135" s="1">
        <v>2.91644E-12</v>
      </c>
      <c r="J1135" s="1">
        <v>2.89434E-12</v>
      </c>
      <c r="K1135" s="1">
        <v>2.5294199999999999E-12</v>
      </c>
    </row>
    <row r="1136" spans="1:11" x14ac:dyDescent="0.3">
      <c r="A1136" s="1">
        <v>1.5862000000000001</v>
      </c>
      <c r="B1136" s="1">
        <v>3.3634400000000001E-12</v>
      </c>
      <c r="C1136" s="1">
        <v>2.5416299999999999E-12</v>
      </c>
      <c r="D1136" s="1">
        <v>2.5141299999999999E-12</v>
      </c>
      <c r="E1136" s="1">
        <v>3.4538199999999999E-12</v>
      </c>
      <c r="F1136" s="1">
        <v>3.6448800000000001E-12</v>
      </c>
      <c r="G1136" s="1">
        <v>3.2480999999999999E-12</v>
      </c>
      <c r="H1136" s="1">
        <v>2.4614199999999998E-12</v>
      </c>
      <c r="I1136" s="1">
        <v>3.4876300000000002E-12</v>
      </c>
      <c r="J1136" s="1">
        <v>3.3214800000000001E-12</v>
      </c>
      <c r="K1136" s="1">
        <v>3.0713100000000002E-12</v>
      </c>
    </row>
    <row r="1137" spans="1:11" x14ac:dyDescent="0.3">
      <c r="A1137" s="1">
        <v>1.5875999999999999</v>
      </c>
      <c r="B1137" s="1">
        <v>2.8232500000000001E-12</v>
      </c>
      <c r="C1137" s="1">
        <v>2.2742099999999999E-12</v>
      </c>
      <c r="D1137" s="1">
        <v>2.0739200000000001E-12</v>
      </c>
      <c r="E1137" s="1">
        <v>3.06603E-12</v>
      </c>
      <c r="F1137" s="1">
        <v>3.2501499999999998E-12</v>
      </c>
      <c r="G1137" s="1">
        <v>2.8908099999999999E-12</v>
      </c>
      <c r="H1137" s="1">
        <v>1.92056E-12</v>
      </c>
      <c r="I1137" s="1">
        <v>3.2679200000000001E-12</v>
      </c>
      <c r="J1137" s="1">
        <v>2.8733200000000001E-12</v>
      </c>
      <c r="K1137" s="1">
        <v>2.7921399999999999E-12</v>
      </c>
    </row>
    <row r="1138" spans="1:11" x14ac:dyDescent="0.3">
      <c r="A1138" s="1">
        <v>1.589</v>
      </c>
      <c r="B1138" s="1">
        <v>8.9546900000000005E-13</v>
      </c>
      <c r="C1138" s="1">
        <v>1.15009E-12</v>
      </c>
      <c r="D1138" s="1">
        <v>5.2792100000000001E-13</v>
      </c>
      <c r="E1138" s="1">
        <v>1.3550400000000001E-12</v>
      </c>
      <c r="F1138" s="1">
        <v>1.73994E-12</v>
      </c>
      <c r="G1138" s="1">
        <v>1.50752E-12</v>
      </c>
      <c r="H1138" s="1">
        <v>1.7444000000000001E-13</v>
      </c>
      <c r="I1138" s="1">
        <v>1.9750800000000001E-12</v>
      </c>
      <c r="J1138" s="1">
        <v>1.29956E-12</v>
      </c>
      <c r="K1138" s="1">
        <v>1.3250699999999999E-12</v>
      </c>
    </row>
    <row r="1139" spans="1:11" x14ac:dyDescent="0.3">
      <c r="A1139" s="1">
        <v>1.5904</v>
      </c>
      <c r="B1139" s="1">
        <v>-2.3946500000000001E-12</v>
      </c>
      <c r="C1139" s="1">
        <v>-8.7211000000000001E-13</v>
      </c>
      <c r="D1139" s="1">
        <v>-2.1211900000000002E-12</v>
      </c>
      <c r="E1139" s="1">
        <v>-1.66537E-12</v>
      </c>
      <c r="F1139" s="1">
        <v>-7.9433199999999995E-13</v>
      </c>
      <c r="G1139" s="1">
        <v>-8.5692400000000003E-13</v>
      </c>
      <c r="H1139" s="1">
        <v>-2.78343E-12</v>
      </c>
      <c r="I1139" s="1">
        <v>-4.02848E-13</v>
      </c>
      <c r="J1139" s="1">
        <v>-1.37157E-12</v>
      </c>
      <c r="K1139" s="1">
        <v>-1.40093E-12</v>
      </c>
    </row>
    <row r="1140" spans="1:11" x14ac:dyDescent="0.3">
      <c r="A1140" s="1">
        <v>1.5918000000000001</v>
      </c>
      <c r="B1140" s="1">
        <v>-6.5074700000000003E-12</v>
      </c>
      <c r="C1140" s="1">
        <v>-3.4746300000000001E-12</v>
      </c>
      <c r="D1140" s="1">
        <v>-5.4427699999999998E-12</v>
      </c>
      <c r="E1140" s="1">
        <v>-5.47616E-12</v>
      </c>
      <c r="F1140" s="1">
        <v>-3.9475899999999997E-12</v>
      </c>
      <c r="G1140" s="1">
        <v>-3.8317700000000003E-12</v>
      </c>
      <c r="H1140" s="1">
        <v>-6.4976999999999997E-12</v>
      </c>
      <c r="I1140" s="1">
        <v>-3.4524099999999998E-12</v>
      </c>
      <c r="J1140" s="1">
        <v>-4.7175600000000003E-12</v>
      </c>
      <c r="K1140" s="1">
        <v>-4.9244099999999996E-12</v>
      </c>
    </row>
    <row r="1141" spans="1:11" x14ac:dyDescent="0.3">
      <c r="A1141" s="1">
        <v>1.5931999999999999</v>
      </c>
      <c r="B1141" s="1">
        <v>-1.02801E-11</v>
      </c>
      <c r="C1141" s="1">
        <v>-5.8853999999999999E-12</v>
      </c>
      <c r="D1141" s="1">
        <v>-8.4762699999999998E-12</v>
      </c>
      <c r="E1141" s="1">
        <v>-9.0019699999999995E-12</v>
      </c>
      <c r="F1141" s="1">
        <v>-6.8152899999999997E-12</v>
      </c>
      <c r="G1141" s="1">
        <v>-6.57803E-12</v>
      </c>
      <c r="H1141" s="1">
        <v>-9.9010200000000002E-12</v>
      </c>
      <c r="I1141" s="1">
        <v>-6.1690999999999996E-12</v>
      </c>
      <c r="J1141" s="1">
        <v>-7.7825E-12</v>
      </c>
      <c r="K1141" s="1">
        <v>-8.2537700000000007E-12</v>
      </c>
    </row>
    <row r="1142" spans="1:11" x14ac:dyDescent="0.3">
      <c r="A1142" s="1">
        <v>1.5946</v>
      </c>
      <c r="B1142" s="1">
        <v>-1.20257E-11</v>
      </c>
      <c r="C1142" s="1">
        <v>-7.0011100000000002E-12</v>
      </c>
      <c r="D1142" s="1">
        <v>-9.7430999999999996E-12</v>
      </c>
      <c r="E1142" s="1">
        <v>-1.0737899999999999E-11</v>
      </c>
      <c r="F1142" s="1">
        <v>-8.0013000000000007E-12</v>
      </c>
      <c r="G1142" s="1">
        <v>-7.8483799999999993E-12</v>
      </c>
      <c r="H1142" s="1">
        <v>-1.13738E-11</v>
      </c>
      <c r="I1142" s="1">
        <v>-7.00752E-12</v>
      </c>
      <c r="J1142" s="1">
        <v>-9.1729300000000006E-12</v>
      </c>
      <c r="K1142" s="1">
        <v>-1.01085E-11</v>
      </c>
    </row>
    <row r="1143" spans="1:11" x14ac:dyDescent="0.3">
      <c r="A1143" s="1">
        <v>1.5960000000000001</v>
      </c>
      <c r="B1143" s="1">
        <v>-9.9430499999999997E-12</v>
      </c>
      <c r="C1143" s="1">
        <v>-5.6103999999999996E-12</v>
      </c>
      <c r="D1143" s="1">
        <v>-7.7355899999999994E-12</v>
      </c>
      <c r="E1143" s="1">
        <v>-9.03122E-12</v>
      </c>
      <c r="F1143" s="1">
        <v>-5.9942899999999999E-12</v>
      </c>
      <c r="G1143" s="1">
        <v>-6.2618499999999996E-12</v>
      </c>
      <c r="H1143" s="1">
        <v>-9.1298500000000007E-12</v>
      </c>
      <c r="I1143" s="1">
        <v>-4.3479000000000001E-12</v>
      </c>
      <c r="J1143" s="1">
        <v>-7.4528999999999995E-12</v>
      </c>
      <c r="K1143" s="1">
        <v>-9.1953899999999993E-12</v>
      </c>
    </row>
    <row r="1144" spans="1:11" x14ac:dyDescent="0.3">
      <c r="A1144" s="1">
        <v>1.5973999999999999</v>
      </c>
      <c r="B1144" s="1">
        <v>-2.6284800000000001E-12</v>
      </c>
      <c r="C1144" s="1">
        <v>-7.6572300000000001E-13</v>
      </c>
      <c r="D1144" s="1">
        <v>-1.6910600000000001E-12</v>
      </c>
      <c r="E1144" s="1">
        <v>-2.5759899999999998E-12</v>
      </c>
      <c r="F1144" s="1">
        <v>2.93684E-13</v>
      </c>
      <c r="G1144" s="1">
        <v>-8.4016400000000001E-13</v>
      </c>
      <c r="H1144" s="1">
        <v>-1.8698800000000001E-12</v>
      </c>
      <c r="I1144" s="1">
        <v>2.8294599999999999E-12</v>
      </c>
      <c r="J1144" s="1">
        <v>-1.65696E-12</v>
      </c>
      <c r="K1144" s="1">
        <v>-4.5243499999999998E-12</v>
      </c>
    </row>
    <row r="1145" spans="1:11" x14ac:dyDescent="0.3">
      <c r="A1145" s="1">
        <v>1.5988</v>
      </c>
      <c r="B1145" s="1">
        <v>1.00706E-11</v>
      </c>
      <c r="C1145" s="1">
        <v>7.6294999999999993E-12</v>
      </c>
      <c r="D1145" s="1">
        <v>8.1320199999999999E-12</v>
      </c>
      <c r="E1145" s="1">
        <v>8.6866299999999993E-12</v>
      </c>
      <c r="F1145" s="1">
        <v>1.0915199999999999E-11</v>
      </c>
      <c r="G1145" s="1">
        <v>8.3655300000000006E-12</v>
      </c>
      <c r="H1145" s="1">
        <v>1.03972E-11</v>
      </c>
      <c r="I1145" s="1">
        <v>1.43628E-11</v>
      </c>
      <c r="J1145" s="1">
        <v>8.1552199999999993E-12</v>
      </c>
      <c r="K1145" s="1">
        <v>4.0097799999999999E-12</v>
      </c>
    </row>
    <row r="1146" spans="1:11" x14ac:dyDescent="0.3">
      <c r="A1146" s="1">
        <v>1.6002000000000001</v>
      </c>
      <c r="B1146" s="1">
        <v>2.6043499999999999E-11</v>
      </c>
      <c r="C1146" s="1">
        <v>1.8197699999999999E-11</v>
      </c>
      <c r="D1146" s="1">
        <v>2.01878E-11</v>
      </c>
      <c r="E1146" s="1">
        <v>2.2795700000000001E-11</v>
      </c>
      <c r="F1146" s="1">
        <v>2.4163299999999999E-11</v>
      </c>
      <c r="G1146" s="1">
        <v>1.9808400000000001E-11</v>
      </c>
      <c r="H1146" s="1">
        <v>2.5617100000000001E-11</v>
      </c>
      <c r="I1146" s="1">
        <v>2.84425E-11</v>
      </c>
      <c r="J1146" s="1">
        <v>2.03528E-11</v>
      </c>
      <c r="K1146" s="1">
        <v>1.4887999999999999E-11</v>
      </c>
    </row>
    <row r="1147" spans="1:11" x14ac:dyDescent="0.3">
      <c r="A1147" s="1">
        <v>1.6015999999999999</v>
      </c>
      <c r="B1147" s="1">
        <v>4.0731699999999997E-11</v>
      </c>
      <c r="C1147" s="1">
        <v>2.7852399999999999E-11</v>
      </c>
      <c r="D1147" s="1">
        <v>3.0937900000000001E-11</v>
      </c>
      <c r="E1147" s="1">
        <v>3.5476799999999998E-11</v>
      </c>
      <c r="F1147" s="1">
        <v>3.6049199999999998E-11</v>
      </c>
      <c r="G1147" s="1">
        <v>3.00817E-11</v>
      </c>
      <c r="H1147" s="1">
        <v>3.9204800000000003E-11</v>
      </c>
      <c r="I1147" s="1">
        <v>4.1361699999999999E-11</v>
      </c>
      <c r="J1147" s="1">
        <v>3.1349700000000002E-11</v>
      </c>
      <c r="K1147" s="1">
        <v>2.4491199999999999E-11</v>
      </c>
    </row>
    <row r="1148" spans="1:11" x14ac:dyDescent="0.3">
      <c r="A1148" s="1">
        <v>1.603</v>
      </c>
      <c r="B1148" s="1">
        <v>4.7877900000000003E-11</v>
      </c>
      <c r="C1148" s="1">
        <v>3.25039E-11</v>
      </c>
      <c r="D1148" s="1">
        <v>3.4897999999999999E-11</v>
      </c>
      <c r="E1148" s="1">
        <v>4.0599199999999998E-11</v>
      </c>
      <c r="F1148" s="1">
        <v>4.0885899999999999E-11</v>
      </c>
      <c r="G1148" s="1">
        <v>3.40205E-11</v>
      </c>
      <c r="H1148" s="1">
        <v>4.4483199999999997E-11</v>
      </c>
      <c r="I1148" s="1">
        <v>4.8012899999999998E-11</v>
      </c>
      <c r="J1148" s="1">
        <v>3.5975500000000002E-11</v>
      </c>
      <c r="K1148" s="1">
        <v>2.7417800000000001E-11</v>
      </c>
    </row>
    <row r="1149" spans="1:11" x14ac:dyDescent="0.3">
      <c r="A1149" s="1">
        <v>1.6044</v>
      </c>
      <c r="B1149" s="1">
        <v>4.1305299999999998E-11</v>
      </c>
      <c r="C1149" s="1">
        <v>2.85458E-11</v>
      </c>
      <c r="D1149" s="1">
        <v>2.5925E-11</v>
      </c>
      <c r="E1149" s="1">
        <v>3.1891799999999998E-11</v>
      </c>
      <c r="F1149" s="1">
        <v>3.2704300000000002E-11</v>
      </c>
      <c r="G1149" s="1">
        <v>2.57005E-11</v>
      </c>
      <c r="H1149" s="1">
        <v>3.47462E-11</v>
      </c>
      <c r="I1149" s="1">
        <v>4.2886900000000001E-11</v>
      </c>
      <c r="J1149" s="1">
        <v>2.86937E-11</v>
      </c>
      <c r="K1149" s="1">
        <v>1.8031999999999999E-11</v>
      </c>
    </row>
    <row r="1150" spans="1:11" x14ac:dyDescent="0.3">
      <c r="A1150" s="1">
        <v>1.6057999999999999</v>
      </c>
      <c r="B1150" s="1">
        <v>1.72356E-11</v>
      </c>
      <c r="C1150" s="1">
        <v>1.37256E-11</v>
      </c>
      <c r="D1150" s="1">
        <v>-3.57429E-13</v>
      </c>
      <c r="E1150" s="1">
        <v>5.2883699999999996E-12</v>
      </c>
      <c r="F1150" s="1">
        <v>6.9888299999999998E-12</v>
      </c>
      <c r="G1150" s="1">
        <v>6.87092E-13</v>
      </c>
      <c r="H1150" s="1">
        <v>5.7521700000000001E-12</v>
      </c>
      <c r="I1150" s="1">
        <v>2.1699100000000001E-11</v>
      </c>
      <c r="J1150" s="1">
        <v>5.2785299999999997E-12</v>
      </c>
      <c r="K1150" s="1">
        <v>-7.0388600000000002E-12</v>
      </c>
    </row>
    <row r="1151" spans="1:11" x14ac:dyDescent="0.3">
      <c r="A1151" s="1">
        <v>1.6072</v>
      </c>
      <c r="B1151" s="1">
        <v>-2.3923799999999999E-11</v>
      </c>
      <c r="C1151" s="1">
        <v>-1.20718E-11</v>
      </c>
      <c r="D1151" s="1">
        <v>-4.3575100000000002E-11</v>
      </c>
      <c r="E1151" s="1">
        <v>-3.8702700000000001E-11</v>
      </c>
      <c r="F1151" s="1">
        <v>-3.6475200000000001E-11</v>
      </c>
      <c r="G1151" s="1">
        <v>-4.0866000000000001E-11</v>
      </c>
      <c r="H1151" s="1">
        <v>-4.2008699999999998E-11</v>
      </c>
      <c r="I1151" s="1">
        <v>-1.56937E-11</v>
      </c>
      <c r="J1151" s="1">
        <v>-3.43714E-11</v>
      </c>
      <c r="K1151" s="1">
        <v>-4.6926800000000001E-11</v>
      </c>
    </row>
    <row r="1152" spans="1:11" x14ac:dyDescent="0.3">
      <c r="A1152" s="1">
        <v>1.6086</v>
      </c>
      <c r="B1152" s="1">
        <v>-7.5020499999999994E-11</v>
      </c>
      <c r="C1152" s="1">
        <v>-4.4446500000000001E-11</v>
      </c>
      <c r="D1152" s="1">
        <v>-9.6313700000000005E-11</v>
      </c>
      <c r="E1152" s="1">
        <v>-9.2562899999999995E-11</v>
      </c>
      <c r="F1152" s="1">
        <v>-9.0231600000000001E-11</v>
      </c>
      <c r="G1152" s="1">
        <v>-9.1864099999999995E-11</v>
      </c>
      <c r="H1152" s="1">
        <v>-1.00565E-10</v>
      </c>
      <c r="I1152" s="1">
        <v>-6.2452000000000006E-11</v>
      </c>
      <c r="J1152" s="1">
        <v>-8.3335999999999998E-11</v>
      </c>
      <c r="K1152" s="1">
        <v>-9.5046999999999998E-11</v>
      </c>
    </row>
    <row r="1153" spans="1:11" x14ac:dyDescent="0.3">
      <c r="A1153" s="1">
        <v>1.61</v>
      </c>
      <c r="B1153" s="1">
        <v>-1.1975100000000001E-10</v>
      </c>
      <c r="C1153" s="1">
        <v>-7.24988E-11</v>
      </c>
      <c r="D1153" s="1">
        <v>-1.4221899999999999E-10</v>
      </c>
      <c r="E1153" s="1">
        <v>-1.4063600000000001E-10</v>
      </c>
      <c r="F1153" s="1">
        <v>-1.3746600000000001E-10</v>
      </c>
      <c r="G1153" s="1">
        <v>-1.3855400000000001E-10</v>
      </c>
      <c r="H1153" s="1">
        <v>-1.5284699999999999E-10</v>
      </c>
      <c r="I1153" s="1">
        <v>-1.03836E-10</v>
      </c>
      <c r="J1153" s="1">
        <v>-1.2684100000000001E-10</v>
      </c>
      <c r="K1153" s="1">
        <v>-1.3711099999999999E-10</v>
      </c>
    </row>
    <row r="1154" spans="1:11" x14ac:dyDescent="0.3">
      <c r="A1154" s="1">
        <v>1.6113999999999999</v>
      </c>
      <c r="B1154" s="1">
        <v>-1.3541E-10</v>
      </c>
      <c r="C1154" s="1">
        <v>-7.9386000000000001E-11</v>
      </c>
      <c r="D1154" s="1">
        <v>-1.5701000000000001E-10</v>
      </c>
      <c r="E1154" s="1">
        <v>-1.61462E-10</v>
      </c>
      <c r="F1154" s="1">
        <v>-1.5511800000000001E-10</v>
      </c>
      <c r="G1154" s="1">
        <v>-1.6336800000000001E-10</v>
      </c>
      <c r="H1154" s="1">
        <v>-1.7516500000000001E-10</v>
      </c>
      <c r="I1154" s="1">
        <v>-1.1904999999999999E-10</v>
      </c>
      <c r="J1154" s="1">
        <v>-1.44558E-10</v>
      </c>
      <c r="K1154" s="1">
        <v>-1.5284300000000001E-10</v>
      </c>
    </row>
    <row r="1155" spans="1:11" x14ac:dyDescent="0.3">
      <c r="A1155" s="1">
        <v>1.6128</v>
      </c>
      <c r="B1155" s="1">
        <v>-1.0168E-10</v>
      </c>
      <c r="C1155" s="1">
        <v>-4.6574699999999999E-11</v>
      </c>
      <c r="D1155" s="1">
        <v>-1.1718100000000001E-10</v>
      </c>
      <c r="E1155" s="1">
        <v>-1.3328400000000001E-10</v>
      </c>
      <c r="F1155" s="1">
        <v>-1.2226799999999999E-10</v>
      </c>
      <c r="G1155" s="1">
        <v>-1.4840799999999999E-10</v>
      </c>
      <c r="H1155" s="1">
        <v>-1.4316400000000001E-10</v>
      </c>
      <c r="I1155" s="1">
        <v>-8.6127600000000001E-11</v>
      </c>
      <c r="J1155" s="1">
        <v>-1.1657200000000001E-10</v>
      </c>
      <c r="K1155" s="1">
        <v>-1.2222899999999999E-10</v>
      </c>
    </row>
    <row r="1156" spans="1:11" x14ac:dyDescent="0.3">
      <c r="A1156" s="1">
        <v>1.6142000000000001</v>
      </c>
      <c r="B1156" s="1">
        <v>-9.1510199999999995E-12</v>
      </c>
      <c r="C1156" s="1">
        <v>3.8216200000000002E-11</v>
      </c>
      <c r="D1156" s="1">
        <v>-1.01891E-11</v>
      </c>
      <c r="E1156" s="1">
        <v>-4.2073000000000003E-11</v>
      </c>
      <c r="F1156" s="1">
        <v>-2.8273899999999999E-11</v>
      </c>
      <c r="G1156" s="1">
        <v>-8.0968000000000002E-11</v>
      </c>
      <c r="H1156" s="1">
        <v>-3.9330100000000001E-11</v>
      </c>
      <c r="I1156" s="1">
        <v>1.0743900000000001E-11</v>
      </c>
      <c r="J1156" s="1">
        <v>-3.03584E-11</v>
      </c>
      <c r="K1156" s="1">
        <v>-3.2856599999999999E-11</v>
      </c>
    </row>
    <row r="1157" spans="1:11" x14ac:dyDescent="0.3">
      <c r="A1157" s="1">
        <v>1.6155999999999999</v>
      </c>
      <c r="B1157" s="1">
        <v>1.3620000000000001E-10</v>
      </c>
      <c r="C1157" s="1">
        <v>1.7261099999999999E-10</v>
      </c>
      <c r="D1157" s="1">
        <v>1.59842E-10</v>
      </c>
      <c r="E1157" s="1">
        <v>1.08974E-10</v>
      </c>
      <c r="F1157" s="1">
        <v>1.22465E-10</v>
      </c>
      <c r="G1157" s="1">
        <v>3.9201199999999999E-11</v>
      </c>
      <c r="H1157" s="1">
        <v>1.3523600000000001E-10</v>
      </c>
      <c r="I1157" s="1">
        <v>1.7089800000000001E-10</v>
      </c>
      <c r="J1157" s="1">
        <v>1.11718E-10</v>
      </c>
      <c r="K1157" s="1">
        <v>1.11675E-10</v>
      </c>
    </row>
    <row r="1158" spans="1:11" x14ac:dyDescent="0.3">
      <c r="A1158" s="1">
        <v>1.617</v>
      </c>
      <c r="B1158" s="1">
        <v>3.0882699999999998E-10</v>
      </c>
      <c r="C1158" s="1">
        <v>3.3342400000000001E-10</v>
      </c>
      <c r="D1158" s="1">
        <v>3.63749E-10</v>
      </c>
      <c r="E1158" s="1">
        <v>2.9186000000000001E-10</v>
      </c>
      <c r="F1158" s="1">
        <v>3.0357799999999998E-10</v>
      </c>
      <c r="G1158" s="1">
        <v>1.89287E-10</v>
      </c>
      <c r="H1158" s="1">
        <v>3.4877599999999998E-10</v>
      </c>
      <c r="I1158" s="1">
        <v>3.6630299999999999E-10</v>
      </c>
      <c r="J1158" s="1">
        <v>2.8396099999999998E-10</v>
      </c>
      <c r="K1158" s="1">
        <v>2.85169E-10</v>
      </c>
    </row>
    <row r="1159" spans="1:11" x14ac:dyDescent="0.3">
      <c r="A1159" s="1">
        <v>1.6184000000000001</v>
      </c>
      <c r="B1159" s="1">
        <v>4.55219E-10</v>
      </c>
      <c r="C1159" s="1">
        <v>4.7342400000000004E-10</v>
      </c>
      <c r="D1159" s="1">
        <v>5.3743700000000003E-10</v>
      </c>
      <c r="E1159" s="1">
        <v>4.4968800000000001E-10</v>
      </c>
      <c r="F1159" s="1">
        <v>4.58594E-10</v>
      </c>
      <c r="G1159" s="1">
        <v>3.1432800000000002E-10</v>
      </c>
      <c r="H1159" s="1">
        <v>5.3871999999999998E-10</v>
      </c>
      <c r="I1159" s="1">
        <v>5.4082699999999996E-10</v>
      </c>
      <c r="J1159" s="1">
        <v>4.3291999999999999E-10</v>
      </c>
      <c r="K1159" s="1">
        <v>4.34795E-10</v>
      </c>
    </row>
    <row r="1160" spans="1:11" x14ac:dyDescent="0.3">
      <c r="A1160" s="1">
        <v>1.6197999999999999</v>
      </c>
      <c r="B1160" s="1">
        <v>4.92475E-10</v>
      </c>
      <c r="C1160" s="1">
        <v>5.2691200000000001E-10</v>
      </c>
      <c r="D1160" s="1">
        <v>5.9208300000000001E-10</v>
      </c>
      <c r="E1160" s="1">
        <v>5.0532199999999998E-10</v>
      </c>
      <c r="F1160" s="1">
        <v>5.0747699999999996E-10</v>
      </c>
      <c r="G1160" s="1">
        <v>3.3796499999999998E-10</v>
      </c>
      <c r="H1160" s="1">
        <v>6.2382100000000003E-10</v>
      </c>
      <c r="I1160" s="1">
        <v>6.19539E-10</v>
      </c>
      <c r="J1160" s="1">
        <v>4.8385100000000005E-10</v>
      </c>
      <c r="K1160" s="1">
        <v>4.8390700000000001E-10</v>
      </c>
    </row>
    <row r="1161" spans="1:11" x14ac:dyDescent="0.3">
      <c r="A1161" s="1">
        <v>1.6212</v>
      </c>
      <c r="B1161" s="1">
        <v>3.3540900000000003E-10</v>
      </c>
      <c r="C1161" s="1">
        <v>4.3015100000000002E-10</v>
      </c>
      <c r="D1161" s="1">
        <v>4.4698499999999998E-10</v>
      </c>
      <c r="E1161" s="1">
        <v>3.8889300000000001E-10</v>
      </c>
      <c r="F1161" s="1">
        <v>3.6857200000000002E-10</v>
      </c>
      <c r="G1161" s="1">
        <v>1.8620899999999999E-10</v>
      </c>
      <c r="H1161" s="1">
        <v>5.2770299999999997E-10</v>
      </c>
      <c r="I1161" s="1">
        <v>5.2443100000000003E-10</v>
      </c>
      <c r="J1161" s="1">
        <v>3.59729E-10</v>
      </c>
      <c r="K1161" s="1">
        <v>3.5292700000000002E-10</v>
      </c>
    </row>
    <row r="1162" spans="1:11" x14ac:dyDescent="0.3">
      <c r="A1162" s="1">
        <v>1.6226</v>
      </c>
      <c r="B1162" s="1">
        <v>-6.1316000000000006E-11</v>
      </c>
      <c r="C1162" s="1">
        <v>1.4560500000000001E-10</v>
      </c>
      <c r="D1162" s="1">
        <v>5.9004199999999998E-11</v>
      </c>
      <c r="E1162" s="1">
        <v>6.3069399999999998E-11</v>
      </c>
      <c r="F1162" s="1">
        <v>-1.1815499999999999E-11</v>
      </c>
      <c r="G1162" s="1">
        <v>-1.8942100000000001E-10</v>
      </c>
      <c r="H1162" s="1">
        <v>2.0751299999999999E-10</v>
      </c>
      <c r="I1162" s="1">
        <v>2.0126999999999999E-10</v>
      </c>
      <c r="J1162" s="1">
        <v>1.22759E-11</v>
      </c>
      <c r="K1162" s="1">
        <v>-9.3316899999999998E-12</v>
      </c>
    </row>
    <row r="1163" spans="1:11" x14ac:dyDescent="0.3">
      <c r="A1163" s="1">
        <v>1.6240000000000001</v>
      </c>
      <c r="B1163" s="1">
        <v>-6.7703799999999995E-10</v>
      </c>
      <c r="C1163" s="1">
        <v>-3.1738399999999998E-10</v>
      </c>
      <c r="D1163" s="1">
        <v>-5.5093500000000002E-10</v>
      </c>
      <c r="E1163" s="1">
        <v>-4.5976500000000001E-10</v>
      </c>
      <c r="F1163" s="1">
        <v>-6.2217299999999996E-10</v>
      </c>
      <c r="G1163" s="1">
        <v>-7.7992299999999995E-10</v>
      </c>
      <c r="H1163" s="1">
        <v>-3.2333799999999997E-10</v>
      </c>
      <c r="I1163" s="1">
        <v>-3.4482E-10</v>
      </c>
      <c r="J1163" s="1">
        <v>-5.4451499999999995E-10</v>
      </c>
      <c r="K1163" s="1">
        <v>-5.9282499999999997E-10</v>
      </c>
    </row>
    <row r="1164" spans="1:11" x14ac:dyDescent="0.3">
      <c r="A1164" s="1">
        <v>1.6254</v>
      </c>
      <c r="B1164" s="1">
        <v>-1.40374E-9</v>
      </c>
      <c r="C1164" s="1">
        <v>-8.7396900000000002E-10</v>
      </c>
      <c r="D1164" s="1">
        <v>-1.2717799999999999E-9</v>
      </c>
      <c r="E1164" s="1">
        <v>-1.0858999999999999E-9</v>
      </c>
      <c r="F1164" s="1">
        <v>-1.35023E-9</v>
      </c>
      <c r="G1164" s="1">
        <v>-1.48212E-9</v>
      </c>
      <c r="H1164" s="1">
        <v>-9.6312599999999993E-10</v>
      </c>
      <c r="I1164" s="1">
        <v>-1.0098E-9</v>
      </c>
      <c r="J1164" s="1">
        <v>-1.20646E-9</v>
      </c>
      <c r="K1164" s="1">
        <v>-1.2914999999999999E-9</v>
      </c>
    </row>
    <row r="1165" spans="1:11" x14ac:dyDescent="0.3">
      <c r="A1165" s="1">
        <v>1.6268</v>
      </c>
      <c r="B1165" s="1">
        <v>-2.03176E-9</v>
      </c>
      <c r="C1165" s="1">
        <v>-1.3444599999999999E-9</v>
      </c>
      <c r="D1165" s="1">
        <v>-1.89337E-9</v>
      </c>
      <c r="E1165" s="1">
        <v>-1.6146800000000001E-9</v>
      </c>
      <c r="F1165" s="1">
        <v>-1.9652599999999999E-9</v>
      </c>
      <c r="G1165" s="1">
        <v>-2.0850199999999999E-9</v>
      </c>
      <c r="H1165" s="1">
        <v>-1.48874E-9</v>
      </c>
      <c r="I1165" s="1">
        <v>-1.57639E-9</v>
      </c>
      <c r="J1165" s="1">
        <v>-1.75598E-9</v>
      </c>
      <c r="K1165" s="1">
        <v>-1.8883899999999999E-9</v>
      </c>
    </row>
    <row r="1166" spans="1:11" x14ac:dyDescent="0.3">
      <c r="A1166" s="1">
        <v>1.6282000000000001</v>
      </c>
      <c r="B1166" s="1">
        <v>-2.2789300000000001E-9</v>
      </c>
      <c r="C1166" s="1">
        <v>-1.4852600000000001E-9</v>
      </c>
      <c r="D1166" s="1">
        <v>-2.15118E-9</v>
      </c>
      <c r="E1166" s="1">
        <v>-1.76326E-9</v>
      </c>
      <c r="F1166" s="1">
        <v>-2.15361E-9</v>
      </c>
      <c r="G1166" s="1">
        <v>-2.3043E-9</v>
      </c>
      <c r="H1166" s="1">
        <v>-1.5870399999999999E-9</v>
      </c>
      <c r="I1166" s="1">
        <v>-1.7536599999999999E-9</v>
      </c>
      <c r="J1166" s="1">
        <v>-1.89566E-9</v>
      </c>
      <c r="K1166" s="1">
        <v>-2.0826299999999999E-9</v>
      </c>
    </row>
    <row r="1167" spans="1:11" x14ac:dyDescent="0.3">
      <c r="A1167" s="1">
        <v>1.6295999999999999</v>
      </c>
      <c r="B1167" s="1">
        <v>-1.86302E-9</v>
      </c>
      <c r="C1167" s="1">
        <v>-1.07684E-9</v>
      </c>
      <c r="D1167" s="1">
        <v>-1.8327200000000001E-9</v>
      </c>
      <c r="E1167" s="1">
        <v>-1.24723E-9</v>
      </c>
      <c r="F1167" s="1">
        <v>-1.62137E-9</v>
      </c>
      <c r="G1167" s="1">
        <v>-1.85668E-9</v>
      </c>
      <c r="H1167" s="1">
        <v>-9.6531000000000005E-10</v>
      </c>
      <c r="I1167" s="1">
        <v>-1.26256E-9</v>
      </c>
      <c r="J1167" s="1">
        <v>-1.3653599999999999E-9</v>
      </c>
      <c r="K1167" s="1">
        <v>-1.5704999999999999E-9</v>
      </c>
    </row>
    <row r="1168" spans="1:11" x14ac:dyDescent="0.3">
      <c r="A1168" s="1">
        <v>1.631</v>
      </c>
      <c r="B1168" s="1">
        <v>-6.1653100000000005E-10</v>
      </c>
      <c r="C1168" s="1">
        <v>-2.1028199999999999E-11</v>
      </c>
      <c r="D1168" s="1">
        <v>-8.4965600000000001E-10</v>
      </c>
      <c r="E1168" s="1">
        <v>9.69571E-11</v>
      </c>
      <c r="F1168" s="1">
        <v>-2.1543400000000001E-10</v>
      </c>
      <c r="G1168" s="1">
        <v>-5.5837599999999995E-10</v>
      </c>
      <c r="H1168" s="1">
        <v>5.2951800000000003E-10</v>
      </c>
      <c r="I1168" s="1">
        <v>5.6075300000000003E-11</v>
      </c>
      <c r="J1168" s="1">
        <v>-5.7842799999999998E-11</v>
      </c>
      <c r="K1168" s="1">
        <v>-1.7308600000000001E-10</v>
      </c>
    </row>
    <row r="1169" spans="1:11" x14ac:dyDescent="0.3">
      <c r="A1169" s="1">
        <v>1.6324000000000001</v>
      </c>
      <c r="B1169" s="1">
        <v>1.39635E-9</v>
      </c>
      <c r="C1169" s="1">
        <v>1.6046E-9</v>
      </c>
      <c r="D1169" s="1">
        <v>7.37791E-10</v>
      </c>
      <c r="E1169" s="1">
        <v>2.1897499999999998E-9</v>
      </c>
      <c r="F1169" s="1">
        <v>1.9822300000000001E-9</v>
      </c>
      <c r="G1169" s="1">
        <v>1.53778E-9</v>
      </c>
      <c r="H1169" s="1">
        <v>2.8118700000000001E-9</v>
      </c>
      <c r="I1169" s="1">
        <v>2.1390899999999999E-9</v>
      </c>
      <c r="J1169" s="1">
        <v>1.92571E-9</v>
      </c>
      <c r="K1169" s="1">
        <v>2.0357699999999999E-9</v>
      </c>
    </row>
    <row r="1170" spans="1:11" x14ac:dyDescent="0.3">
      <c r="A1170" s="1">
        <v>1.6337999999999999</v>
      </c>
      <c r="B1170" s="1">
        <v>3.7726600000000001E-9</v>
      </c>
      <c r="C1170" s="1">
        <v>3.4955400000000001E-9</v>
      </c>
      <c r="D1170" s="1">
        <v>2.61611E-9</v>
      </c>
      <c r="E1170" s="1">
        <v>4.6379100000000002E-9</v>
      </c>
      <c r="F1170" s="1">
        <v>4.5556100000000002E-9</v>
      </c>
      <c r="G1170" s="1">
        <v>4.0230500000000001E-9</v>
      </c>
      <c r="H1170" s="1">
        <v>5.4661599999999997E-9</v>
      </c>
      <c r="I1170" s="1">
        <v>4.5882700000000003E-9</v>
      </c>
      <c r="J1170" s="1">
        <v>4.2246800000000003E-9</v>
      </c>
      <c r="K1170" s="1">
        <v>4.6404099999999997E-9</v>
      </c>
    </row>
    <row r="1171" spans="1:11" x14ac:dyDescent="0.3">
      <c r="A1171" s="1">
        <v>1.6352</v>
      </c>
      <c r="B1171" s="1">
        <v>5.65678E-9</v>
      </c>
      <c r="C1171" s="1">
        <v>5.0388200000000002E-9</v>
      </c>
      <c r="D1171" s="1">
        <v>4.0501700000000003E-9</v>
      </c>
      <c r="E1171" s="1">
        <v>6.7645500000000002E-9</v>
      </c>
      <c r="F1171" s="1">
        <v>6.6638299999999997E-9</v>
      </c>
      <c r="G1171" s="1">
        <v>6.1391999999999996E-9</v>
      </c>
      <c r="H1171" s="1">
        <v>7.6826199999999997E-9</v>
      </c>
      <c r="I1171" s="1">
        <v>6.6087399999999997E-9</v>
      </c>
      <c r="J1171" s="1">
        <v>6.1539700000000004E-9</v>
      </c>
      <c r="K1171" s="1">
        <v>6.8867800000000001E-9</v>
      </c>
    </row>
    <row r="1172" spans="1:11" x14ac:dyDescent="0.3">
      <c r="A1172" s="1">
        <v>1.6366000000000001</v>
      </c>
      <c r="B1172" s="1">
        <v>5.8164799999999998E-9</v>
      </c>
      <c r="C1172" s="1">
        <v>5.3446099999999998E-9</v>
      </c>
      <c r="D1172" s="1">
        <v>3.9162500000000004E-9</v>
      </c>
      <c r="E1172" s="1">
        <v>7.7895099999999999E-9</v>
      </c>
      <c r="F1172" s="1">
        <v>7.1609299999999996E-9</v>
      </c>
      <c r="G1172" s="1">
        <v>6.9198799999999999E-9</v>
      </c>
      <c r="H1172" s="1">
        <v>8.3633700000000007E-9</v>
      </c>
      <c r="I1172" s="1">
        <v>7.16664E-9</v>
      </c>
      <c r="J1172" s="1">
        <v>6.7292200000000001E-9</v>
      </c>
      <c r="K1172" s="1">
        <v>7.7640300000000005E-9</v>
      </c>
    </row>
    <row r="1173" spans="1:11" x14ac:dyDescent="0.3">
      <c r="A1173" s="1">
        <v>1.6379999999999999</v>
      </c>
      <c r="B1173" s="1">
        <v>3.0551800000000002E-9</v>
      </c>
      <c r="C1173" s="1">
        <v>3.5160400000000002E-9</v>
      </c>
      <c r="D1173" s="1">
        <v>1.12431E-9</v>
      </c>
      <c r="E1173" s="1">
        <v>7.0155600000000001E-9</v>
      </c>
      <c r="F1173" s="1">
        <v>4.9822699999999996E-9</v>
      </c>
      <c r="G1173" s="1">
        <v>5.4012500000000001E-9</v>
      </c>
      <c r="H1173" s="1">
        <v>6.5262999999999997E-9</v>
      </c>
      <c r="I1173" s="1">
        <v>5.2991900000000002E-9</v>
      </c>
      <c r="J1173" s="1">
        <v>4.9110500000000003E-9</v>
      </c>
      <c r="K1173" s="1">
        <v>6.1991700000000002E-9</v>
      </c>
    </row>
    <row r="1174" spans="1:11" x14ac:dyDescent="0.3">
      <c r="A1174" s="1">
        <v>1.6394</v>
      </c>
      <c r="B1174" s="1">
        <v>-3.2271000000000002E-9</v>
      </c>
      <c r="C1174" s="1">
        <v>-9.448130000000001E-10</v>
      </c>
      <c r="D1174" s="1">
        <v>-4.7950299999999997E-9</v>
      </c>
      <c r="E1174" s="1">
        <v>3.9360200000000002E-9</v>
      </c>
      <c r="F1174" s="1">
        <v>-4.0043500000000002E-10</v>
      </c>
      <c r="G1174" s="1">
        <v>9.7286500000000003E-10</v>
      </c>
      <c r="H1174" s="1">
        <v>1.74801E-9</v>
      </c>
      <c r="I1174" s="1">
        <v>4.8687699999999995E-10</v>
      </c>
      <c r="J1174" s="1">
        <v>8.5822399999999997E-11</v>
      </c>
      <c r="K1174" s="1">
        <v>1.53481E-9</v>
      </c>
    </row>
    <row r="1175" spans="1:11" x14ac:dyDescent="0.3">
      <c r="A1175" s="1">
        <v>1.6408</v>
      </c>
      <c r="B1175" s="1">
        <v>-1.2629900000000001E-8</v>
      </c>
      <c r="C1175" s="1">
        <v>-7.7412799999999996E-9</v>
      </c>
      <c r="D1175" s="1">
        <v>-1.33681E-8</v>
      </c>
      <c r="E1175" s="1">
        <v>-1.42149E-9</v>
      </c>
      <c r="F1175" s="1">
        <v>-8.5852199999999994E-9</v>
      </c>
      <c r="G1175" s="1">
        <v>-6.1342300000000002E-9</v>
      </c>
      <c r="H1175" s="1">
        <v>-5.5997199999999998E-9</v>
      </c>
      <c r="I1175" s="1">
        <v>-6.9545200000000001E-9</v>
      </c>
      <c r="J1175" s="1">
        <v>-7.4681600000000008E-9</v>
      </c>
      <c r="K1175" s="1">
        <v>-5.9029000000000004E-9</v>
      </c>
    </row>
    <row r="1176" spans="1:11" x14ac:dyDescent="0.3">
      <c r="A1176" s="1">
        <v>1.6422000000000001</v>
      </c>
      <c r="B1176" s="1">
        <v>-2.3420800000000001E-8</v>
      </c>
      <c r="C1176" s="1">
        <v>-1.55916E-8</v>
      </c>
      <c r="D1176" s="1">
        <v>-2.3056199999999999E-8</v>
      </c>
      <c r="E1176" s="1">
        <v>-7.8796099999999998E-9</v>
      </c>
      <c r="F1176" s="1">
        <v>-1.7981200000000002E-8</v>
      </c>
      <c r="G1176" s="1">
        <v>-1.44347E-8</v>
      </c>
      <c r="H1176" s="1">
        <v>-1.40951E-8</v>
      </c>
      <c r="I1176" s="1">
        <v>-1.5554799999999998E-8</v>
      </c>
      <c r="J1176" s="1">
        <v>-1.6236000000000001E-8</v>
      </c>
      <c r="K1176" s="1">
        <v>-1.45802E-8</v>
      </c>
    </row>
    <row r="1177" spans="1:11" x14ac:dyDescent="0.3">
      <c r="A1177" s="1">
        <v>1.6435999999999999</v>
      </c>
      <c r="B1177" s="1">
        <v>-3.23928E-8</v>
      </c>
      <c r="C1177" s="1">
        <v>-2.234E-8</v>
      </c>
      <c r="D1177" s="1">
        <v>-3.1023099999999998E-8</v>
      </c>
      <c r="E1177" s="1">
        <v>-1.2914400000000001E-8</v>
      </c>
      <c r="F1177" s="1">
        <v>-2.56332E-8</v>
      </c>
      <c r="G1177" s="1">
        <v>-2.1016000000000001E-8</v>
      </c>
      <c r="H1177" s="1">
        <v>-2.11167E-8</v>
      </c>
      <c r="I1177" s="1">
        <v>-2.2551300000000001E-8</v>
      </c>
      <c r="J1177" s="1">
        <v>-2.3191400000000001E-8</v>
      </c>
      <c r="K1177" s="1">
        <v>-2.18801E-8</v>
      </c>
    </row>
    <row r="1178" spans="1:11" x14ac:dyDescent="0.3">
      <c r="A1178" s="1">
        <v>1.645</v>
      </c>
      <c r="B1178" s="1">
        <v>-3.5595899999999998E-8</v>
      </c>
      <c r="C1178" s="1">
        <v>-2.5135E-8</v>
      </c>
      <c r="D1178" s="1">
        <v>-3.3416099999999998E-8</v>
      </c>
      <c r="E1178" s="1">
        <v>-1.33037E-8</v>
      </c>
      <c r="F1178" s="1">
        <v>-2.7573199999999999E-8</v>
      </c>
      <c r="G1178" s="1">
        <v>-2.2082600000000001E-8</v>
      </c>
      <c r="H1178" s="1">
        <v>-2.32924E-8</v>
      </c>
      <c r="I1178" s="1">
        <v>-2.4366800000000002E-8</v>
      </c>
      <c r="J1178" s="1">
        <v>-2.4263800000000001E-8</v>
      </c>
      <c r="K1178" s="1">
        <v>-2.4367100000000001E-8</v>
      </c>
    </row>
    <row r="1179" spans="1:11" x14ac:dyDescent="0.3">
      <c r="A1179" s="1">
        <v>1.6464000000000001</v>
      </c>
      <c r="B1179" s="1">
        <v>-2.9344800000000001E-8</v>
      </c>
      <c r="C1179" s="1">
        <v>-2.09507E-8</v>
      </c>
      <c r="D1179" s="1">
        <v>-2.6621699999999999E-8</v>
      </c>
      <c r="E1179" s="1">
        <v>-6.1772699999999997E-9</v>
      </c>
      <c r="F1179" s="1">
        <v>-2.0026899999999999E-8</v>
      </c>
      <c r="G1179" s="1">
        <v>-1.40484E-8</v>
      </c>
      <c r="H1179" s="1">
        <v>-1.7525099999999999E-8</v>
      </c>
      <c r="I1179" s="1">
        <v>-1.75769E-8</v>
      </c>
      <c r="J1179" s="1">
        <v>-1.60963E-8</v>
      </c>
      <c r="K1179" s="1">
        <v>-1.8460499999999998E-8</v>
      </c>
    </row>
    <row r="1180" spans="1:11" x14ac:dyDescent="0.3">
      <c r="A1180" s="1">
        <v>1.6477999999999999</v>
      </c>
      <c r="B1180" s="1">
        <v>-1.1049199999999999E-8</v>
      </c>
      <c r="C1180" s="1">
        <v>-7.8698099999999993E-9</v>
      </c>
      <c r="D1180" s="1">
        <v>-8.7039400000000004E-9</v>
      </c>
      <c r="E1180" s="1">
        <v>9.9603500000000002E-9</v>
      </c>
      <c r="F1180" s="1">
        <v>-8.3788400000000004E-10</v>
      </c>
      <c r="G1180" s="1">
        <v>5.2947699999999999E-9</v>
      </c>
      <c r="H1180" s="1">
        <v>-2.2951199999999998E-9</v>
      </c>
      <c r="I1180" s="1">
        <v>-2.4845399999999999E-10</v>
      </c>
      <c r="J1180" s="1">
        <v>2.4156700000000002E-9</v>
      </c>
      <c r="K1180" s="1">
        <v>-1.9170399999999998E-9</v>
      </c>
    </row>
    <row r="1181" spans="1:11" x14ac:dyDescent="0.3">
      <c r="A1181" s="1">
        <v>1.6492</v>
      </c>
      <c r="B1181" s="1">
        <v>1.8722099999999999E-8</v>
      </c>
      <c r="C1181" s="1">
        <v>1.33879E-8</v>
      </c>
      <c r="D1181" s="1">
        <v>1.91871E-8</v>
      </c>
      <c r="E1181" s="1">
        <v>3.4157199999999997E-8</v>
      </c>
      <c r="F1181" s="1">
        <v>2.8873700000000001E-8</v>
      </c>
      <c r="G1181" s="1">
        <v>3.4976299999999998E-8</v>
      </c>
      <c r="H1181" s="1">
        <v>2.1202500000000001E-8</v>
      </c>
      <c r="I1181" s="1">
        <v>2.64496E-8</v>
      </c>
      <c r="J1181" s="1">
        <v>2.9730600000000002E-8</v>
      </c>
      <c r="K1181" s="1">
        <v>2.43122E-8</v>
      </c>
    </row>
    <row r="1182" spans="1:11" x14ac:dyDescent="0.3">
      <c r="A1182" s="1">
        <v>1.6506000000000001</v>
      </c>
      <c r="B1182" s="1">
        <v>5.35073E-8</v>
      </c>
      <c r="C1182" s="1">
        <v>3.8065499999999998E-8</v>
      </c>
      <c r="D1182" s="1">
        <v>5.1302900000000001E-8</v>
      </c>
      <c r="E1182" s="1">
        <v>6.1730199999999995E-8</v>
      </c>
      <c r="F1182" s="1">
        <v>6.2981899999999996E-8</v>
      </c>
      <c r="G1182" s="1">
        <v>6.9045900000000003E-8</v>
      </c>
      <c r="H1182" s="1">
        <v>4.8159400000000003E-8</v>
      </c>
      <c r="I1182" s="1">
        <v>5.69837E-8</v>
      </c>
      <c r="J1182" s="1">
        <v>6.0723200000000005E-8</v>
      </c>
      <c r="K1182" s="1">
        <v>5.46787E-8</v>
      </c>
    </row>
    <row r="1183" spans="1:11" x14ac:dyDescent="0.3">
      <c r="A1183" s="1">
        <v>1.6519999999999999</v>
      </c>
      <c r="B1183" s="1">
        <v>8.0202099999999998E-8</v>
      </c>
      <c r="C1183" s="1">
        <v>5.6490900000000001E-8</v>
      </c>
      <c r="D1183" s="1">
        <v>7.6577199999999996E-8</v>
      </c>
      <c r="E1183" s="1">
        <v>8.36187E-8</v>
      </c>
      <c r="F1183" s="1">
        <v>8.9587900000000002E-8</v>
      </c>
      <c r="G1183" s="1">
        <v>9.6589999999999993E-8</v>
      </c>
      <c r="H1183" s="1">
        <v>7.0023799999999995E-8</v>
      </c>
      <c r="I1183" s="1">
        <v>8.0909399999999995E-8</v>
      </c>
      <c r="J1183" s="1">
        <v>8.5932500000000005E-8</v>
      </c>
      <c r="K1183" s="1">
        <v>7.9073499999999997E-8</v>
      </c>
    </row>
    <row r="1184" spans="1:11" x14ac:dyDescent="0.3">
      <c r="A1184" s="1">
        <v>1.6534</v>
      </c>
      <c r="B1184" s="1">
        <v>8.1896299999999997E-8</v>
      </c>
      <c r="C1184" s="1">
        <v>5.5591999999999999E-8</v>
      </c>
      <c r="D1184" s="1">
        <v>8.0198899999999997E-8</v>
      </c>
      <c r="E1184" s="1">
        <v>8.7985799999999994E-8</v>
      </c>
      <c r="F1184" s="1">
        <v>9.2603800000000002E-8</v>
      </c>
      <c r="G1184" s="1">
        <v>1.04757E-7</v>
      </c>
      <c r="H1184" s="1">
        <v>7.5915800000000005E-8</v>
      </c>
      <c r="I1184" s="1">
        <v>8.4324600000000001E-8</v>
      </c>
      <c r="J1184" s="1">
        <v>9.3111700000000004E-8</v>
      </c>
      <c r="K1184" s="1">
        <v>8.4924E-8</v>
      </c>
    </row>
    <row r="1185" spans="1:11" x14ac:dyDescent="0.3">
      <c r="A1185" s="1">
        <v>1.6548</v>
      </c>
      <c r="B1185" s="1">
        <v>4.4605400000000003E-8</v>
      </c>
      <c r="C1185" s="1">
        <v>2.3320899999999999E-8</v>
      </c>
      <c r="D1185" s="1">
        <v>4.81843E-8</v>
      </c>
      <c r="E1185" s="1">
        <v>6.3817200000000006E-8</v>
      </c>
      <c r="F1185" s="1">
        <v>5.7083999999999997E-8</v>
      </c>
      <c r="G1185" s="1">
        <v>8.3494900000000002E-8</v>
      </c>
      <c r="H1185" s="1">
        <v>5.4983700000000002E-8</v>
      </c>
      <c r="I1185" s="1">
        <v>5.3645199999999999E-8</v>
      </c>
      <c r="J1185" s="1">
        <v>7.0183399999999996E-8</v>
      </c>
      <c r="K1185" s="1">
        <v>6.0540300000000001E-8</v>
      </c>
    </row>
    <row r="1186" spans="1:11" x14ac:dyDescent="0.3">
      <c r="A1186" s="1">
        <v>1.6561999999999999</v>
      </c>
      <c r="B1186" s="1">
        <v>-3.6085299999999998E-8</v>
      </c>
      <c r="C1186" s="1">
        <v>-4.6248200000000002E-8</v>
      </c>
      <c r="D1186" s="1">
        <v>-2.6894299999999999E-8</v>
      </c>
      <c r="E1186" s="1">
        <v>4.7233299999999997E-9</v>
      </c>
      <c r="F1186" s="1">
        <v>-2.3776800000000001E-8</v>
      </c>
      <c r="G1186" s="1">
        <v>2.8807499999999998E-8</v>
      </c>
      <c r="H1186" s="1">
        <v>4.8841900000000005E-10</v>
      </c>
      <c r="I1186" s="1">
        <v>-1.8696800000000001E-8</v>
      </c>
      <c r="J1186" s="1">
        <v>1.0092899999999999E-8</v>
      </c>
      <c r="K1186" s="1">
        <v>-4.1567500000000001E-10</v>
      </c>
    </row>
    <row r="1187" spans="1:11" x14ac:dyDescent="0.3">
      <c r="A1187" s="1">
        <v>1.6576</v>
      </c>
      <c r="B1187" s="1">
        <v>-1.5232500000000001E-7</v>
      </c>
      <c r="C1187" s="1">
        <v>-1.4821400000000001E-7</v>
      </c>
      <c r="D1187" s="1">
        <v>-1.3991299999999999E-7</v>
      </c>
      <c r="E1187" s="1">
        <v>-8.6223700000000002E-8</v>
      </c>
      <c r="F1187" s="1">
        <v>-1.4359300000000001E-7</v>
      </c>
      <c r="G1187" s="1">
        <v>-5.4671799999999997E-8</v>
      </c>
      <c r="H1187" s="1">
        <v>-8.4316800000000002E-8</v>
      </c>
      <c r="I1187" s="1">
        <v>-1.2759099999999999E-7</v>
      </c>
      <c r="J1187" s="1">
        <v>-8.2809499999999998E-8</v>
      </c>
      <c r="K1187" s="1">
        <v>-9.3392900000000002E-8</v>
      </c>
    </row>
    <row r="1188" spans="1:11" x14ac:dyDescent="0.3">
      <c r="A1188" s="1">
        <v>1.659</v>
      </c>
      <c r="B1188" s="1">
        <v>-2.8185600000000001E-7</v>
      </c>
      <c r="C1188" s="1">
        <v>-2.62589E-7</v>
      </c>
      <c r="D1188" s="1">
        <v>-2.6792399999999998E-7</v>
      </c>
      <c r="E1188" s="1">
        <v>-1.8981700000000001E-7</v>
      </c>
      <c r="F1188" s="1">
        <v>-2.7815300000000002E-7</v>
      </c>
      <c r="G1188" s="1">
        <v>-1.4919800000000001E-7</v>
      </c>
      <c r="H1188" s="1">
        <v>-1.8048000000000001E-7</v>
      </c>
      <c r="I1188" s="1">
        <v>-2.5056700000000002E-7</v>
      </c>
      <c r="J1188" s="1">
        <v>-1.88151E-7</v>
      </c>
      <c r="K1188" s="1">
        <v>-1.9869399999999999E-7</v>
      </c>
    </row>
    <row r="1189" spans="1:11" x14ac:dyDescent="0.3">
      <c r="A1189" s="1">
        <v>1.6604000000000001</v>
      </c>
      <c r="B1189" s="1">
        <v>-3.8508600000000001E-7</v>
      </c>
      <c r="C1189" s="1">
        <v>-3.5237599999999998E-7</v>
      </c>
      <c r="D1189" s="1">
        <v>-3.6974599999999998E-7</v>
      </c>
      <c r="E1189" s="1">
        <v>-2.6750300000000001E-7</v>
      </c>
      <c r="F1189" s="1">
        <v>-3.8183900000000001E-7</v>
      </c>
      <c r="G1189" s="1">
        <v>-2.19384E-7</v>
      </c>
      <c r="H1189" s="1">
        <v>-2.4802400000000002E-7</v>
      </c>
      <c r="I1189" s="1">
        <v>-3.4583999999999998E-7</v>
      </c>
      <c r="J1189" s="1">
        <v>-2.67213E-7</v>
      </c>
      <c r="K1189" s="1">
        <v>-2.7964100000000001E-7</v>
      </c>
    </row>
    <row r="1190" spans="1:11" x14ac:dyDescent="0.3">
      <c r="A1190" s="1">
        <v>1.6617999999999999</v>
      </c>
      <c r="B1190" s="1">
        <v>-4.0478600000000001E-7</v>
      </c>
      <c r="C1190" s="1">
        <v>-3.64141E-7</v>
      </c>
      <c r="D1190" s="1">
        <v>-3.89556E-7</v>
      </c>
      <c r="E1190" s="1">
        <v>-2.6267699999999999E-7</v>
      </c>
      <c r="F1190" s="1">
        <v>-3.90371E-7</v>
      </c>
      <c r="G1190" s="1">
        <v>-2.09302E-7</v>
      </c>
      <c r="H1190" s="1">
        <v>-2.2602799999999999E-7</v>
      </c>
      <c r="I1190" s="1">
        <v>-3.5058099999999998E-7</v>
      </c>
      <c r="J1190" s="1">
        <v>-2.6259200000000003E-7</v>
      </c>
      <c r="K1190" s="1">
        <v>-2.82197E-7</v>
      </c>
    </row>
    <row r="1191" spans="1:11" x14ac:dyDescent="0.3">
      <c r="A1191" s="1">
        <v>1.6632</v>
      </c>
      <c r="B1191" s="1">
        <v>-2.7447499999999997E-7</v>
      </c>
      <c r="C1191" s="1">
        <v>-2.2985699999999999E-7</v>
      </c>
      <c r="D1191" s="1">
        <v>-2.6315599999999998E-7</v>
      </c>
      <c r="E1191" s="1">
        <v>-1.03995E-7</v>
      </c>
      <c r="F1191" s="1">
        <v>-2.2982400000000001E-7</v>
      </c>
      <c r="G1191" s="1">
        <v>-4.60942E-8</v>
      </c>
      <c r="H1191" s="1">
        <v>-4.4168500000000003E-8</v>
      </c>
      <c r="I1191" s="1">
        <v>-1.8479400000000001E-7</v>
      </c>
      <c r="J1191" s="1">
        <v>-1.0256699999999999E-7</v>
      </c>
      <c r="K1191" s="1">
        <v>-1.3731700000000001E-7</v>
      </c>
    </row>
    <row r="1192" spans="1:11" x14ac:dyDescent="0.3">
      <c r="A1192" s="1">
        <v>1.6646000000000001</v>
      </c>
      <c r="B1192" s="1">
        <v>6.3464299999999995E-8</v>
      </c>
      <c r="C1192" s="1">
        <v>1.2728000000000001E-7</v>
      </c>
      <c r="D1192" s="1">
        <v>6.9732099999999997E-8</v>
      </c>
      <c r="E1192" s="1">
        <v>2.8227E-7</v>
      </c>
      <c r="F1192" s="1">
        <v>1.7217099999999999E-7</v>
      </c>
      <c r="G1192" s="1">
        <v>3.4493000000000001E-7</v>
      </c>
      <c r="H1192" s="1">
        <v>3.6189000000000002E-7</v>
      </c>
      <c r="I1192" s="1">
        <v>2.3409E-7</v>
      </c>
      <c r="J1192" s="1">
        <v>2.8745899999999998E-7</v>
      </c>
      <c r="K1192" s="1">
        <v>2.3284799999999999E-7</v>
      </c>
    </row>
    <row r="1193" spans="1:11" x14ac:dyDescent="0.3">
      <c r="A1193" s="1">
        <v>1.6659999999999999</v>
      </c>
      <c r="B1193" s="1">
        <v>6.5111200000000001E-7</v>
      </c>
      <c r="C1193" s="1">
        <v>7.8384700000000004E-7</v>
      </c>
      <c r="D1193" s="1">
        <v>6.5415800000000003E-7</v>
      </c>
      <c r="E1193" s="1">
        <v>9.6081100000000007E-7</v>
      </c>
      <c r="F1193" s="1">
        <v>8.7605799999999997E-7</v>
      </c>
      <c r="G1193" s="1">
        <v>1.0256800000000001E-6</v>
      </c>
      <c r="H1193" s="1">
        <v>1.0422900000000001E-6</v>
      </c>
      <c r="I1193" s="1">
        <v>9.753880000000001E-7</v>
      </c>
      <c r="J1193" s="1">
        <v>9.718360000000001E-7</v>
      </c>
      <c r="K1193" s="1">
        <v>9.03699E-7</v>
      </c>
    </row>
    <row r="1194" spans="1:11" x14ac:dyDescent="0.3">
      <c r="A1194" s="1">
        <v>1.6674</v>
      </c>
      <c r="B1194" s="1">
        <v>1.5281499999999999E-6</v>
      </c>
      <c r="C1194" s="1">
        <v>1.8008599999999999E-6</v>
      </c>
      <c r="D1194" s="1">
        <v>1.52108E-6</v>
      </c>
      <c r="E1194" s="1">
        <v>1.9861599999999999E-6</v>
      </c>
      <c r="F1194" s="1">
        <v>1.9205999999999999E-6</v>
      </c>
      <c r="G1194" s="1">
        <v>2.0380499999999999E-6</v>
      </c>
      <c r="H1194" s="1">
        <v>2.03359E-6</v>
      </c>
      <c r="I1194" s="1">
        <v>2.0808000000000001E-6</v>
      </c>
      <c r="J1194" s="1">
        <v>1.9921299999999999E-6</v>
      </c>
      <c r="K1194" s="1">
        <v>1.92929E-6</v>
      </c>
    </row>
    <row r="1195" spans="1:11" x14ac:dyDescent="0.3">
      <c r="A1195" s="1">
        <v>1.6688000000000001</v>
      </c>
      <c r="B1195" s="1">
        <v>2.7300699999999999E-6</v>
      </c>
      <c r="C1195" s="1">
        <v>3.1992300000000002E-6</v>
      </c>
      <c r="D1195" s="1">
        <v>2.69543E-6</v>
      </c>
      <c r="E1195" s="1">
        <v>3.3854799999999999E-6</v>
      </c>
      <c r="F1195" s="1">
        <v>3.3194299999999999E-6</v>
      </c>
      <c r="G1195" s="1">
        <v>3.3983799999999998E-6</v>
      </c>
      <c r="H1195" s="1">
        <v>3.3570799999999999E-6</v>
      </c>
      <c r="I1195" s="1">
        <v>3.5579700000000001E-6</v>
      </c>
      <c r="J1195" s="1">
        <v>3.3572400000000001E-6</v>
      </c>
      <c r="K1195" s="1">
        <v>3.32887E-6</v>
      </c>
    </row>
    <row r="1196" spans="1:11" x14ac:dyDescent="0.3">
      <c r="A1196" s="1">
        <v>1.6701999999999999</v>
      </c>
      <c r="B1196" s="1">
        <v>4.2600800000000004E-6</v>
      </c>
      <c r="C1196" s="1">
        <v>4.9517100000000002E-6</v>
      </c>
      <c r="D1196" s="1">
        <v>4.1948199999999998E-6</v>
      </c>
      <c r="E1196" s="1">
        <v>5.1357599999999998E-6</v>
      </c>
      <c r="F1196" s="1">
        <v>5.0652600000000002E-6</v>
      </c>
      <c r="G1196" s="1">
        <v>5.0982499999999998E-6</v>
      </c>
      <c r="H1196" s="1">
        <v>5.0082099999999996E-6</v>
      </c>
      <c r="I1196" s="1">
        <v>5.3882899999999999E-6</v>
      </c>
      <c r="J1196" s="1">
        <v>5.0507599999999997E-6</v>
      </c>
      <c r="K1196" s="1">
        <v>5.0883199999999998E-6</v>
      </c>
    </row>
    <row r="1197" spans="1:11" x14ac:dyDescent="0.3">
      <c r="A1197" s="1">
        <v>1.6716</v>
      </c>
      <c r="B1197" s="1">
        <v>6.0825599999999997E-6</v>
      </c>
      <c r="C1197" s="1">
        <v>7.0073200000000004E-6</v>
      </c>
      <c r="D1197" s="1">
        <v>6.0164300000000001E-6</v>
      </c>
      <c r="E1197" s="1">
        <v>7.1767500000000004E-6</v>
      </c>
      <c r="F1197" s="1">
        <v>7.1294199999999996E-6</v>
      </c>
      <c r="G1197" s="1">
        <v>7.1113500000000001E-6</v>
      </c>
      <c r="H1197" s="1">
        <v>6.9559099999999996E-6</v>
      </c>
      <c r="I1197" s="1">
        <v>7.5361800000000002E-6</v>
      </c>
      <c r="J1197" s="1">
        <v>7.0471800000000003E-6</v>
      </c>
      <c r="K1197" s="1">
        <v>7.1647500000000003E-6</v>
      </c>
    </row>
    <row r="1198" spans="1:11" x14ac:dyDescent="0.3">
      <c r="A1198" s="1">
        <v>1.673</v>
      </c>
      <c r="B1198" s="1">
        <v>8.1517099999999992E-6</v>
      </c>
      <c r="C1198" s="1">
        <v>9.3192799999999993E-6</v>
      </c>
      <c r="D1198" s="1">
        <v>8.1302299999999992E-6</v>
      </c>
      <c r="E1198" s="1">
        <v>9.4427399999999997E-6</v>
      </c>
      <c r="F1198" s="1">
        <v>9.4601200000000008E-6</v>
      </c>
      <c r="G1198" s="1">
        <v>9.3963500000000003E-6</v>
      </c>
      <c r="H1198" s="1">
        <v>9.1543300000000002E-6</v>
      </c>
      <c r="I1198" s="1">
        <v>9.9584900000000006E-6</v>
      </c>
      <c r="J1198" s="1">
        <v>9.3103999999999998E-6</v>
      </c>
      <c r="K1198" s="1">
        <v>9.5043499999999999E-6</v>
      </c>
    </row>
    <row r="1199" spans="1:11" x14ac:dyDescent="0.3">
      <c r="A1199" s="1">
        <v>1.6744000000000001</v>
      </c>
      <c r="B1199" s="1">
        <v>1.0423399999999999E-5</v>
      </c>
      <c r="C1199" s="1">
        <v>1.18475E-5</v>
      </c>
      <c r="D1199" s="1">
        <v>1.0488299999999999E-5</v>
      </c>
      <c r="E1199" s="1">
        <v>1.18795E-5</v>
      </c>
      <c r="F1199" s="1">
        <v>1.1996E-5</v>
      </c>
      <c r="G1199" s="1">
        <v>1.18995E-5</v>
      </c>
      <c r="H1199" s="1">
        <v>1.1550699999999999E-5</v>
      </c>
      <c r="I1199" s="1">
        <v>1.26111E-5</v>
      </c>
      <c r="J1199" s="1">
        <v>1.1786200000000001E-5</v>
      </c>
      <c r="K1199" s="1">
        <v>1.20672E-5</v>
      </c>
    </row>
    <row r="1200" spans="1:11" x14ac:dyDescent="0.3">
      <c r="A1200" s="1">
        <v>1.6758</v>
      </c>
      <c r="B1200" s="1">
        <v>1.28467E-5</v>
      </c>
      <c r="C1200" s="1">
        <v>1.45454E-5</v>
      </c>
      <c r="D1200" s="1">
        <v>1.3039399999999999E-5</v>
      </c>
      <c r="E1200" s="1">
        <v>1.44452E-5</v>
      </c>
      <c r="F1200" s="1">
        <v>1.46878E-5</v>
      </c>
      <c r="G1200" s="1">
        <v>1.4564E-5</v>
      </c>
      <c r="H1200" s="1">
        <v>1.4094700000000001E-5</v>
      </c>
      <c r="I1200" s="1">
        <v>1.5446899999999999E-5</v>
      </c>
      <c r="J1200" s="1">
        <v>1.44165E-5</v>
      </c>
      <c r="K1200" s="1">
        <v>1.48199E-5</v>
      </c>
    </row>
    <row r="1201" spans="1:11" x14ac:dyDescent="0.3">
      <c r="A1201" s="1">
        <v>1.6772</v>
      </c>
      <c r="B1201" s="1">
        <v>1.5375799999999999E-5</v>
      </c>
      <c r="C1201" s="1">
        <v>1.7359399999999998E-5</v>
      </c>
      <c r="D1201" s="1">
        <v>1.57376E-5</v>
      </c>
      <c r="E1201" s="1">
        <v>1.71053E-5</v>
      </c>
      <c r="F1201" s="1">
        <v>1.7503399999999999E-5</v>
      </c>
      <c r="G1201" s="1">
        <v>1.73398E-5</v>
      </c>
      <c r="H1201" s="1">
        <v>1.6746099999999999E-5</v>
      </c>
      <c r="I1201" s="1">
        <v>1.84186E-5</v>
      </c>
      <c r="J1201" s="1">
        <v>1.71593E-5</v>
      </c>
      <c r="K1201" s="1">
        <v>1.7718900000000001E-5</v>
      </c>
    </row>
    <row r="1202" spans="1:11" x14ac:dyDescent="0.3">
      <c r="A1202" s="1">
        <v>1.6786000000000001</v>
      </c>
      <c r="B1202" s="1">
        <v>1.7981900000000001E-5</v>
      </c>
      <c r="C1202" s="1">
        <v>2.0243900000000001E-5</v>
      </c>
      <c r="D1202" s="1">
        <v>1.8544999999999999E-5</v>
      </c>
      <c r="E1202" s="1">
        <v>1.98279E-5</v>
      </c>
      <c r="F1202" s="1">
        <v>2.0416099999999999E-5</v>
      </c>
      <c r="G1202" s="1">
        <v>2.0189900000000001E-5</v>
      </c>
      <c r="H1202" s="1">
        <v>1.9470099999999998E-5</v>
      </c>
      <c r="I1202" s="1">
        <v>2.1484999999999998E-5</v>
      </c>
      <c r="J1202" s="1">
        <v>1.9987E-5</v>
      </c>
      <c r="K1202" s="1">
        <v>2.07191E-5</v>
      </c>
    </row>
    <row r="1203" spans="1:11" x14ac:dyDescent="0.3">
      <c r="A1203" s="1">
        <v>1.68</v>
      </c>
      <c r="B1203" s="1">
        <v>2.0641100000000001E-5</v>
      </c>
      <c r="C1203" s="1">
        <v>2.3167500000000001E-5</v>
      </c>
      <c r="D1203" s="1">
        <v>2.14269E-5</v>
      </c>
      <c r="E1203" s="1">
        <v>2.25843E-5</v>
      </c>
      <c r="F1203" s="1">
        <v>2.3396100000000001E-5</v>
      </c>
      <c r="G1203" s="1">
        <v>2.3087699999999999E-5</v>
      </c>
      <c r="H1203" s="1">
        <v>2.2232999999999999E-5</v>
      </c>
      <c r="I1203" s="1">
        <v>2.4608800000000001E-5</v>
      </c>
      <c r="J1203" s="1">
        <v>2.28735E-5</v>
      </c>
      <c r="K1203" s="1">
        <v>2.3782100000000001E-5</v>
      </c>
    </row>
    <row r="1204" spans="1:11" x14ac:dyDescent="0.3">
      <c r="A1204" s="1">
        <v>1.6814</v>
      </c>
      <c r="B1204" s="1">
        <v>2.3326E-5</v>
      </c>
      <c r="C1204" s="1">
        <v>2.6106E-5</v>
      </c>
      <c r="D1204" s="1">
        <v>2.43473E-5</v>
      </c>
      <c r="E1204" s="1">
        <v>2.5350700000000001E-5</v>
      </c>
      <c r="F1204" s="1">
        <v>2.64119E-5</v>
      </c>
      <c r="G1204" s="1">
        <v>2.6007500000000001E-5</v>
      </c>
      <c r="H1204" s="1">
        <v>2.5005900000000001E-5</v>
      </c>
      <c r="I1204" s="1">
        <v>2.7755100000000001E-5</v>
      </c>
      <c r="J1204" s="1">
        <v>2.57904E-5</v>
      </c>
      <c r="K1204" s="1">
        <v>2.6872800000000001E-5</v>
      </c>
    </row>
    <row r="1205" spans="1:11" x14ac:dyDescent="0.3">
      <c r="A1205" s="1">
        <v>1.6828000000000001</v>
      </c>
      <c r="B1205" s="1">
        <v>2.6008800000000001E-5</v>
      </c>
      <c r="C1205" s="1">
        <v>2.9035099999999999E-5</v>
      </c>
      <c r="D1205" s="1">
        <v>2.7271300000000001E-5</v>
      </c>
      <c r="E1205" s="1">
        <v>2.8105800000000001E-5</v>
      </c>
      <c r="F1205" s="1">
        <v>2.9430699999999999E-5</v>
      </c>
      <c r="G1205" s="1">
        <v>2.89211E-5</v>
      </c>
      <c r="H1205" s="1">
        <v>2.77654E-5</v>
      </c>
      <c r="I1205" s="1">
        <v>3.0893399999999998E-5</v>
      </c>
      <c r="J1205" s="1">
        <v>2.8708300000000001E-5</v>
      </c>
      <c r="K1205" s="1">
        <v>2.9957699999999999E-5</v>
      </c>
    </row>
    <row r="1206" spans="1:11" x14ac:dyDescent="0.3">
      <c r="A1206" s="1">
        <v>1.6841999999999999</v>
      </c>
      <c r="B1206" s="1">
        <v>2.8662399999999999E-5</v>
      </c>
      <c r="C1206" s="1">
        <v>3.1928099999999997E-5</v>
      </c>
      <c r="D1206" s="1">
        <v>3.01667E-5</v>
      </c>
      <c r="E1206" s="1">
        <v>3.08261E-5</v>
      </c>
      <c r="F1206" s="1">
        <v>3.2418800000000002E-5</v>
      </c>
      <c r="G1206" s="1">
        <v>3.18E-5</v>
      </c>
      <c r="H1206" s="1">
        <v>3.0488700000000002E-5</v>
      </c>
      <c r="I1206" s="1">
        <v>3.3994800000000002E-5</v>
      </c>
      <c r="J1206" s="1">
        <v>3.15959E-5</v>
      </c>
      <c r="K1206" s="1">
        <v>3.3006500000000003E-5</v>
      </c>
    </row>
    <row r="1207" spans="1:11" x14ac:dyDescent="0.3">
      <c r="A1207" s="1">
        <v>1.6856</v>
      </c>
      <c r="B1207" s="1">
        <v>3.1259800000000002E-5</v>
      </c>
      <c r="C1207" s="1">
        <v>3.4756699999999999E-5</v>
      </c>
      <c r="D1207" s="1">
        <v>3.30021E-5</v>
      </c>
      <c r="E1207" s="1">
        <v>3.3484400000000001E-5</v>
      </c>
      <c r="F1207" s="1">
        <v>3.5340799999999999E-5</v>
      </c>
      <c r="G1207" s="1">
        <v>3.4614799999999999E-5</v>
      </c>
      <c r="H1207" s="1">
        <v>3.3151600000000003E-5</v>
      </c>
      <c r="I1207" s="1">
        <v>3.7026100000000001E-5</v>
      </c>
      <c r="J1207" s="1">
        <v>3.4419899999999999E-5</v>
      </c>
      <c r="K1207" s="1">
        <v>3.5991100000000002E-5</v>
      </c>
    </row>
    <row r="1208" spans="1:11" x14ac:dyDescent="0.3">
      <c r="A1208" s="1">
        <v>1.6870000000000001</v>
      </c>
      <c r="B1208" s="1">
        <v>3.3773199999999997E-5</v>
      </c>
      <c r="C1208" s="1">
        <v>3.74893E-5</v>
      </c>
      <c r="D1208" s="1">
        <v>3.57433E-5</v>
      </c>
      <c r="E1208" s="1">
        <v>3.6051699999999999E-5</v>
      </c>
      <c r="F1208" s="1">
        <v>3.8158199999999997E-5</v>
      </c>
      <c r="G1208" s="1">
        <v>3.7332600000000002E-5</v>
      </c>
      <c r="H1208" s="1">
        <v>3.5728700000000002E-5</v>
      </c>
      <c r="I1208" s="1">
        <v>3.99492E-5</v>
      </c>
      <c r="J1208" s="1">
        <v>3.7146400000000001E-5</v>
      </c>
      <c r="K1208" s="1">
        <v>3.8881999999999998E-5</v>
      </c>
    </row>
    <row r="1209" spans="1:11" x14ac:dyDescent="0.3">
      <c r="A1209" s="1">
        <v>1.6883999999999999</v>
      </c>
      <c r="B1209" s="1">
        <v>3.6174899999999998E-5</v>
      </c>
      <c r="C1209" s="1">
        <v>4.0095000000000002E-5</v>
      </c>
      <c r="D1209" s="1">
        <v>3.8352899999999997E-5</v>
      </c>
      <c r="E1209" s="1">
        <v>3.8499299999999999E-5</v>
      </c>
      <c r="F1209" s="1">
        <v>4.0831999999999998E-5</v>
      </c>
      <c r="G1209" s="1">
        <v>3.9915400000000001E-5</v>
      </c>
      <c r="H1209" s="1">
        <v>3.81939E-5</v>
      </c>
      <c r="I1209" s="1">
        <v>4.2723499999999998E-5</v>
      </c>
      <c r="J1209" s="1">
        <v>3.97422E-5</v>
      </c>
      <c r="K1209" s="1">
        <v>4.1646100000000001E-5</v>
      </c>
    </row>
    <row r="1210" spans="1:11" x14ac:dyDescent="0.3">
      <c r="A1210" s="1">
        <v>1.6898</v>
      </c>
      <c r="B1210" s="1">
        <v>3.8442300000000003E-5</v>
      </c>
      <c r="C1210" s="1">
        <v>4.2547399999999999E-5</v>
      </c>
      <c r="D1210" s="1">
        <v>4.0792399999999999E-5</v>
      </c>
      <c r="E1210" s="1">
        <v>4.0799600000000002E-5</v>
      </c>
      <c r="F1210" s="1">
        <v>4.3324500000000002E-5</v>
      </c>
      <c r="G1210" s="1">
        <v>4.2324599999999998E-5</v>
      </c>
      <c r="H1210" s="1">
        <v>4.0519399999999997E-5</v>
      </c>
      <c r="I1210" s="1">
        <v>4.5309399999999997E-5</v>
      </c>
      <c r="J1210" s="1">
        <v>4.2170799999999999E-5</v>
      </c>
      <c r="K1210" s="1">
        <v>4.4248800000000002E-5</v>
      </c>
    </row>
    <row r="1211" spans="1:11" x14ac:dyDescent="0.3">
      <c r="A1211" s="1">
        <v>1.6912</v>
      </c>
      <c r="B1211" s="1">
        <v>4.0559400000000003E-5</v>
      </c>
      <c r="C1211" s="1">
        <v>4.4818399999999998E-5</v>
      </c>
      <c r="D1211" s="1">
        <v>4.3026299999999998E-5</v>
      </c>
      <c r="E1211" s="1">
        <v>4.2927799999999999E-5</v>
      </c>
      <c r="F1211" s="1">
        <v>4.5596699999999997E-5</v>
      </c>
      <c r="G1211" s="1">
        <v>4.4526200000000001E-5</v>
      </c>
      <c r="H1211" s="1">
        <v>4.2673999999999998E-5</v>
      </c>
      <c r="I1211" s="1">
        <v>4.7673000000000002E-5</v>
      </c>
      <c r="J1211" s="1">
        <v>4.4390500000000001E-5</v>
      </c>
      <c r="K1211" s="1">
        <v>4.6656999999999997E-5</v>
      </c>
    </row>
    <row r="1212" spans="1:11" x14ac:dyDescent="0.3">
      <c r="A1212" s="1">
        <v>1.6926000000000001</v>
      </c>
      <c r="B1212" s="1">
        <v>4.25079E-5</v>
      </c>
      <c r="C1212" s="1">
        <v>4.6872000000000001E-5</v>
      </c>
      <c r="D1212" s="1">
        <v>4.50263E-5</v>
      </c>
      <c r="E1212" s="1">
        <v>4.4862299999999999E-5</v>
      </c>
      <c r="F1212" s="1">
        <v>4.7607300000000001E-5</v>
      </c>
      <c r="G1212" s="1">
        <v>4.6492200000000002E-5</v>
      </c>
      <c r="H1212" s="1">
        <v>4.4623799999999998E-5</v>
      </c>
      <c r="I1212" s="1">
        <v>4.9789200000000001E-5</v>
      </c>
      <c r="J1212" s="1">
        <v>4.6358199999999999E-5</v>
      </c>
      <c r="K1212" s="1">
        <v>4.8837900000000002E-5</v>
      </c>
    </row>
    <row r="1213" spans="1:11" x14ac:dyDescent="0.3">
      <c r="A1213" s="1">
        <v>1.694</v>
      </c>
      <c r="B1213" s="1">
        <v>4.4255999999999998E-5</v>
      </c>
      <c r="C1213" s="1">
        <v>4.8675999999999999E-5</v>
      </c>
      <c r="D1213" s="1">
        <v>4.67631E-5</v>
      </c>
      <c r="E1213" s="1">
        <v>4.6579899999999998E-5</v>
      </c>
      <c r="F1213" s="1">
        <v>4.9317000000000002E-5</v>
      </c>
      <c r="G1213" s="1">
        <v>4.81971E-5</v>
      </c>
      <c r="H1213" s="1">
        <v>4.6339399999999999E-5</v>
      </c>
      <c r="I1213" s="1">
        <v>5.1632599999999998E-5</v>
      </c>
      <c r="J1213" s="1">
        <v>4.8030800000000001E-5</v>
      </c>
      <c r="K1213" s="1">
        <v>5.0754599999999997E-5</v>
      </c>
    </row>
    <row r="1214" spans="1:11" x14ac:dyDescent="0.3">
      <c r="A1214" s="1">
        <v>1.6954</v>
      </c>
      <c r="B1214" s="1">
        <v>4.5764499999999999E-5</v>
      </c>
      <c r="C1214" s="1">
        <v>5.0217599999999998E-5</v>
      </c>
      <c r="D1214" s="1">
        <v>4.8198600000000003E-5</v>
      </c>
      <c r="E1214" s="1">
        <v>4.80521E-5</v>
      </c>
      <c r="F1214" s="1">
        <v>5.0692600000000003E-5</v>
      </c>
      <c r="G1214" s="1">
        <v>4.9613900000000003E-5</v>
      </c>
      <c r="H1214" s="1">
        <v>4.7795800000000001E-5</v>
      </c>
      <c r="I1214" s="1">
        <v>5.3170400000000002E-5</v>
      </c>
      <c r="J1214" s="1">
        <v>4.9367599999999998E-5</v>
      </c>
      <c r="K1214" s="1">
        <v>5.2366700000000001E-5</v>
      </c>
    </row>
    <row r="1215" spans="1:11" x14ac:dyDescent="0.3">
      <c r="A1215" s="1">
        <v>1.6968000000000001</v>
      </c>
      <c r="B1215" s="1">
        <v>4.7005899999999997E-5</v>
      </c>
      <c r="C1215" s="1">
        <v>5.1493099999999997E-5</v>
      </c>
      <c r="D1215" s="1">
        <v>4.9301900000000003E-5</v>
      </c>
      <c r="E1215" s="1">
        <v>4.9248400000000001E-5</v>
      </c>
      <c r="F1215" s="1">
        <v>5.1710399999999999E-5</v>
      </c>
      <c r="G1215" s="1">
        <v>5.0717100000000003E-5</v>
      </c>
      <c r="H1215" s="1">
        <v>4.8972199999999998E-5</v>
      </c>
      <c r="I1215" s="1">
        <v>5.4365299999999999E-5</v>
      </c>
      <c r="J1215" s="1">
        <v>5.0341499999999999E-5</v>
      </c>
      <c r="K1215" s="1">
        <v>5.3644699999999998E-5</v>
      </c>
    </row>
    <row r="1216" spans="1:11" x14ac:dyDescent="0.3">
      <c r="A1216" s="1">
        <v>1.6981999999999999</v>
      </c>
      <c r="B1216" s="1">
        <v>4.7976399999999997E-5</v>
      </c>
      <c r="C1216" s="1">
        <v>5.2484900000000003E-5</v>
      </c>
      <c r="D1216" s="1">
        <v>5.0052200000000002E-5</v>
      </c>
      <c r="E1216" s="1">
        <v>5.01409E-5</v>
      </c>
      <c r="F1216" s="1">
        <v>5.2352000000000003E-5</v>
      </c>
      <c r="G1216" s="1">
        <v>5.1487899999999999E-5</v>
      </c>
      <c r="H1216" s="1">
        <v>4.9860300000000001E-5</v>
      </c>
      <c r="I1216" s="1">
        <v>5.5182100000000001E-5</v>
      </c>
      <c r="J1216" s="1">
        <v>5.0946100000000003E-5</v>
      </c>
      <c r="K1216" s="1">
        <v>5.4572099999999999E-5</v>
      </c>
    </row>
    <row r="1217" spans="1:11" x14ac:dyDescent="0.3">
      <c r="A1217" s="1">
        <v>1.6996</v>
      </c>
      <c r="B1217" s="1">
        <v>4.8673400000000001E-5</v>
      </c>
      <c r="C1217" s="1">
        <v>5.3162999999999999E-5</v>
      </c>
      <c r="D1217" s="1">
        <v>5.0415699999999999E-5</v>
      </c>
      <c r="E1217" s="1">
        <v>5.0700900000000001E-5</v>
      </c>
      <c r="F1217" s="1">
        <v>5.2589600000000002E-5</v>
      </c>
      <c r="G1217" s="1">
        <v>5.1908299999999999E-5</v>
      </c>
      <c r="H1217" s="1">
        <v>5.0464000000000003E-5</v>
      </c>
      <c r="I1217" s="1">
        <v>5.5593000000000001E-5</v>
      </c>
      <c r="J1217" s="1">
        <v>5.1181399999999998E-5</v>
      </c>
      <c r="K1217" s="1">
        <v>5.5130100000000003E-5</v>
      </c>
    </row>
    <row r="1218" spans="1:11" x14ac:dyDescent="0.3">
      <c r="A1218" s="1">
        <v>1.7010000000000001</v>
      </c>
      <c r="B1218" s="1">
        <v>4.9074299999999999E-5</v>
      </c>
      <c r="C1218" s="1">
        <v>5.3501999999999997E-5</v>
      </c>
      <c r="D1218" s="1">
        <v>5.0355500000000003E-5</v>
      </c>
      <c r="E1218" s="1">
        <v>5.0902800000000003E-5</v>
      </c>
      <c r="F1218" s="1">
        <v>5.2386999999999998E-5</v>
      </c>
      <c r="G1218" s="1">
        <v>5.19611E-5</v>
      </c>
      <c r="H1218" s="1">
        <v>5.0778700000000002E-5</v>
      </c>
      <c r="I1218" s="1">
        <v>5.5575200000000003E-5</v>
      </c>
      <c r="J1218" s="1">
        <v>5.1037600000000001E-5</v>
      </c>
      <c r="K1218" s="1">
        <v>5.5290300000000002E-5</v>
      </c>
    </row>
    <row r="1219" spans="1:11" x14ac:dyDescent="0.3">
      <c r="A1219" s="1">
        <v>1.7023999999999999</v>
      </c>
      <c r="B1219" s="1">
        <v>4.9145499999999999E-5</v>
      </c>
      <c r="C1219" s="1">
        <v>5.34881E-5</v>
      </c>
      <c r="D1219" s="1">
        <v>4.98477E-5</v>
      </c>
      <c r="E1219" s="1">
        <v>5.07405E-5</v>
      </c>
      <c r="F1219" s="1">
        <v>5.1713199999999998E-5</v>
      </c>
      <c r="G1219" s="1">
        <v>5.1641100000000003E-5</v>
      </c>
      <c r="H1219" s="1">
        <v>5.0781600000000002E-5</v>
      </c>
      <c r="I1219" s="1">
        <v>5.5108300000000002E-5</v>
      </c>
      <c r="J1219" s="1">
        <v>5.04965E-5</v>
      </c>
      <c r="K1219" s="1">
        <v>5.5024500000000001E-5</v>
      </c>
    </row>
    <row r="1220" spans="1:11" x14ac:dyDescent="0.3">
      <c r="A1220" s="1">
        <v>1.7038</v>
      </c>
      <c r="B1220" s="1">
        <v>4.88585E-5</v>
      </c>
      <c r="C1220" s="1">
        <v>5.31172E-5</v>
      </c>
      <c r="D1220" s="1">
        <v>4.8865800000000002E-5</v>
      </c>
      <c r="E1220" s="1">
        <v>5.0220299999999998E-5</v>
      </c>
      <c r="F1220" s="1">
        <v>5.0535699999999998E-5</v>
      </c>
      <c r="G1220" s="1">
        <v>5.0946499999999997E-5</v>
      </c>
      <c r="H1220" s="1">
        <v>5.0455399999999998E-5</v>
      </c>
      <c r="I1220" s="1">
        <v>5.4181300000000002E-5</v>
      </c>
      <c r="J1220" s="1">
        <v>4.9530000000000002E-5</v>
      </c>
      <c r="K1220" s="1">
        <v>5.4307900000000002E-5</v>
      </c>
    </row>
    <row r="1221" spans="1:11" x14ac:dyDescent="0.3">
      <c r="A1221" s="1">
        <v>1.7052</v>
      </c>
      <c r="B1221" s="1">
        <v>4.8196699999999999E-5</v>
      </c>
      <c r="C1221" s="1">
        <v>5.2385800000000002E-5</v>
      </c>
      <c r="D1221" s="1">
        <v>4.7386000000000003E-5</v>
      </c>
      <c r="E1221" s="1">
        <v>4.9329700000000003E-5</v>
      </c>
      <c r="F1221" s="1">
        <v>4.8817499999999998E-5</v>
      </c>
      <c r="G1221" s="1">
        <v>4.9852899999999998E-5</v>
      </c>
      <c r="H1221" s="1">
        <v>4.9801500000000001E-5</v>
      </c>
      <c r="I1221" s="1">
        <v>5.2790600000000002E-5</v>
      </c>
      <c r="J1221" s="1">
        <v>4.8103199999999997E-5</v>
      </c>
      <c r="K1221" s="1">
        <v>5.3111900000000002E-5</v>
      </c>
    </row>
    <row r="1222" spans="1:11" x14ac:dyDescent="0.3">
      <c r="A1222" s="1">
        <v>1.7065999999999999</v>
      </c>
      <c r="B1222" s="1">
        <v>4.7142199999999997E-5</v>
      </c>
      <c r="C1222" s="1">
        <v>5.1277099999999997E-5</v>
      </c>
      <c r="D1222" s="1">
        <v>4.5404800000000003E-5</v>
      </c>
      <c r="E1222" s="1">
        <v>4.80366E-5</v>
      </c>
      <c r="F1222" s="1">
        <v>4.65252E-5</v>
      </c>
      <c r="G1222" s="1">
        <v>4.8322599999999997E-5</v>
      </c>
      <c r="H1222" s="1">
        <v>4.8819400000000002E-5</v>
      </c>
      <c r="I1222" s="1">
        <v>5.0916299999999999E-5</v>
      </c>
      <c r="J1222" s="1">
        <v>4.61853E-5</v>
      </c>
      <c r="K1222" s="1">
        <v>5.1407499999999999E-5</v>
      </c>
    </row>
    <row r="1223" spans="1:11" x14ac:dyDescent="0.3">
      <c r="A1223" s="1">
        <v>1.708</v>
      </c>
      <c r="B1223" s="1">
        <v>4.56539E-5</v>
      </c>
      <c r="C1223" s="1">
        <v>4.9762699999999997E-5</v>
      </c>
      <c r="D1223" s="1">
        <v>4.2925600000000001E-5</v>
      </c>
      <c r="E1223" s="1">
        <v>4.6317899999999999E-5</v>
      </c>
      <c r="F1223" s="1">
        <v>4.3634000000000003E-5</v>
      </c>
      <c r="G1223" s="1">
        <v>4.6337900000000002E-5</v>
      </c>
      <c r="H1223" s="1">
        <v>4.74987E-5</v>
      </c>
      <c r="I1223" s="1">
        <v>4.8503900000000002E-5</v>
      </c>
      <c r="J1223" s="1">
        <v>4.3753700000000001E-5</v>
      </c>
      <c r="K1223" s="1">
        <v>4.9177400000000001E-5</v>
      </c>
    </row>
    <row r="1224" spans="1:11" x14ac:dyDescent="0.3">
      <c r="A1224" s="1">
        <v>1.7094</v>
      </c>
      <c r="B1224" s="1">
        <v>4.3686200000000002E-5</v>
      </c>
      <c r="C1224" s="1">
        <v>4.7822199999999998E-5</v>
      </c>
      <c r="D1224" s="1">
        <v>3.9944699999999997E-5</v>
      </c>
      <c r="E1224" s="1">
        <v>4.4171900000000003E-5</v>
      </c>
      <c r="F1224" s="1">
        <v>4.0129500000000003E-5</v>
      </c>
      <c r="G1224" s="1">
        <v>4.3891099999999997E-5</v>
      </c>
      <c r="H1224" s="1">
        <v>4.5837899999999997E-5</v>
      </c>
      <c r="I1224" s="1">
        <v>4.5490700000000001E-5</v>
      </c>
      <c r="J1224" s="1">
        <v>4.08051E-5</v>
      </c>
      <c r="K1224" s="1">
        <v>4.6402800000000002E-5</v>
      </c>
    </row>
    <row r="1225" spans="1:11" x14ac:dyDescent="0.3">
      <c r="A1225" s="1">
        <v>1.7108000000000001</v>
      </c>
      <c r="B1225" s="1">
        <v>4.1226600000000003E-5</v>
      </c>
      <c r="C1225" s="1">
        <v>4.54343E-5</v>
      </c>
      <c r="D1225" s="1">
        <v>3.6467500000000003E-5</v>
      </c>
      <c r="E1225" s="1">
        <v>4.1601799999999999E-5</v>
      </c>
      <c r="F1225" s="1">
        <v>3.6006700000000002E-5</v>
      </c>
      <c r="G1225" s="1">
        <v>4.0959199999999999E-5</v>
      </c>
      <c r="H1225" s="1">
        <v>4.3852600000000001E-5</v>
      </c>
      <c r="I1225" s="1">
        <v>4.18371E-5</v>
      </c>
      <c r="J1225" s="1">
        <v>3.7361199999999997E-5</v>
      </c>
      <c r="K1225" s="1">
        <v>4.30578E-5</v>
      </c>
    </row>
    <row r="1226" spans="1:11" x14ac:dyDescent="0.3">
      <c r="A1226" s="1">
        <v>1.7121999999999999</v>
      </c>
      <c r="B1226" s="1">
        <v>3.82866E-5</v>
      </c>
      <c r="C1226" s="1">
        <v>4.2551800000000001E-5</v>
      </c>
      <c r="D1226" s="1">
        <v>3.2521699999999997E-5</v>
      </c>
      <c r="E1226" s="1">
        <v>3.8594099999999997E-5</v>
      </c>
      <c r="F1226" s="1">
        <v>3.12652E-5</v>
      </c>
      <c r="G1226" s="1">
        <v>3.7518100000000003E-5</v>
      </c>
      <c r="H1226" s="1">
        <v>4.1548000000000003E-5</v>
      </c>
      <c r="I1226" s="1">
        <v>3.7536100000000001E-5</v>
      </c>
      <c r="J1226" s="1">
        <v>3.3452699999999999E-5</v>
      </c>
      <c r="K1226" s="1">
        <v>3.91363E-5</v>
      </c>
    </row>
    <row r="1227" spans="1:11" x14ac:dyDescent="0.3">
      <c r="A1227" s="1">
        <v>1.7136</v>
      </c>
      <c r="B1227" s="1">
        <v>3.4879599999999997E-5</v>
      </c>
      <c r="C1227" s="1">
        <v>3.9123499999999999E-5</v>
      </c>
      <c r="D1227" s="1">
        <v>2.8132699999999999E-5</v>
      </c>
      <c r="E1227" s="1">
        <v>3.5127099999999998E-5</v>
      </c>
      <c r="F1227" s="1">
        <v>2.5899000000000001E-5</v>
      </c>
      <c r="G1227" s="1">
        <v>3.35521E-5</v>
      </c>
      <c r="H1227" s="1">
        <v>3.8893100000000002E-5</v>
      </c>
      <c r="I1227" s="1">
        <v>3.2602299999999998E-5</v>
      </c>
      <c r="J1227" s="1">
        <v>2.9082100000000001E-5</v>
      </c>
      <c r="K1227" s="1">
        <v>3.4640300000000001E-5</v>
      </c>
    </row>
    <row r="1228" spans="1:11" x14ac:dyDescent="0.3">
      <c r="A1228" s="1">
        <v>1.7150000000000001</v>
      </c>
      <c r="B1228" s="1">
        <v>3.1022100000000002E-5</v>
      </c>
      <c r="C1228" s="1">
        <v>3.51405E-5</v>
      </c>
      <c r="D1228" s="1">
        <v>2.3294499999999999E-5</v>
      </c>
      <c r="E1228" s="1">
        <v>3.1182700000000002E-5</v>
      </c>
      <c r="F1228" s="1">
        <v>1.98957E-5</v>
      </c>
      <c r="G1228" s="1">
        <v>2.9037700000000002E-5</v>
      </c>
      <c r="H1228" s="1">
        <v>3.5839200000000001E-5</v>
      </c>
      <c r="I1228" s="1">
        <v>2.7044400000000001E-5</v>
      </c>
      <c r="J1228" s="1">
        <v>2.4193899999999999E-5</v>
      </c>
      <c r="K1228" s="1">
        <v>2.9547899999999999E-5</v>
      </c>
    </row>
    <row r="1229" spans="1:11" x14ac:dyDescent="0.3">
      <c r="A1229" s="1">
        <v>1.7163999999999999</v>
      </c>
      <c r="B1229" s="1">
        <v>2.6718699999999999E-5</v>
      </c>
      <c r="C1229" s="1">
        <v>3.0632900000000003E-5</v>
      </c>
      <c r="D1229" s="1">
        <v>1.7993900000000001E-5</v>
      </c>
      <c r="E1229" s="1">
        <v>2.67363E-5</v>
      </c>
      <c r="F1229" s="1">
        <v>1.32447E-5</v>
      </c>
      <c r="G1229" s="1">
        <v>2.39582E-5</v>
      </c>
      <c r="H1229" s="1">
        <v>3.23562E-5</v>
      </c>
      <c r="I1229" s="1">
        <v>2.0865499999999999E-5</v>
      </c>
      <c r="J1229" s="1">
        <v>1.8722199999999998E-5</v>
      </c>
      <c r="K1229" s="1">
        <v>2.3830100000000001E-5</v>
      </c>
    </row>
    <row r="1230" spans="1:11" x14ac:dyDescent="0.3">
      <c r="A1230" s="1">
        <v>1.7178</v>
      </c>
      <c r="B1230" s="1">
        <v>2.1942399999999998E-5</v>
      </c>
      <c r="C1230" s="1">
        <v>2.5627200000000001E-5</v>
      </c>
      <c r="D1230" s="1">
        <v>1.22441E-5</v>
      </c>
      <c r="E1230" s="1">
        <v>2.17622E-5</v>
      </c>
      <c r="F1230" s="1">
        <v>5.9417299999999998E-6</v>
      </c>
      <c r="G1230" s="1">
        <v>1.8318600000000001E-5</v>
      </c>
      <c r="H1230" s="1">
        <v>2.8427400000000002E-5</v>
      </c>
      <c r="I1230" s="1">
        <v>1.4067799999999999E-5</v>
      </c>
      <c r="J1230" s="1">
        <v>1.26481E-5</v>
      </c>
      <c r="K1230" s="1">
        <v>1.7462600000000001E-5</v>
      </c>
    </row>
    <row r="1231" spans="1:11" x14ac:dyDescent="0.3">
      <c r="A1231" s="1">
        <v>1.7192000000000001</v>
      </c>
      <c r="B1231" s="1">
        <v>1.6653299999999999E-5</v>
      </c>
      <c r="C1231" s="1">
        <v>2.0119099999999999E-5</v>
      </c>
      <c r="D1231" s="1">
        <v>6.0572199999999999E-6</v>
      </c>
      <c r="E1231" s="1">
        <v>1.6247199999999999E-5</v>
      </c>
      <c r="F1231" s="1">
        <v>-2.0046599999999998E-6</v>
      </c>
      <c r="G1231" s="1">
        <v>1.21341E-5</v>
      </c>
      <c r="H1231" s="1">
        <v>2.40338E-5</v>
      </c>
      <c r="I1231" s="1">
        <v>6.6314300000000001E-6</v>
      </c>
      <c r="J1231" s="1">
        <v>5.9727200000000001E-6</v>
      </c>
      <c r="K1231" s="1">
        <v>1.04222E-5</v>
      </c>
    </row>
    <row r="1232" spans="1:11" x14ac:dyDescent="0.3">
      <c r="A1232" s="1">
        <v>1.7205999999999999</v>
      </c>
      <c r="B1232" s="1">
        <v>1.08338E-5</v>
      </c>
      <c r="C1232" s="1">
        <v>1.4083299999999999E-5</v>
      </c>
      <c r="D1232" s="1">
        <v>-6.1014599999999999E-7</v>
      </c>
      <c r="E1232" s="1">
        <v>1.01772E-5</v>
      </c>
      <c r="F1232" s="1">
        <v>-1.05791E-5</v>
      </c>
      <c r="G1232" s="1">
        <v>5.4288800000000001E-6</v>
      </c>
      <c r="H1232" s="1">
        <v>1.9175299999999999E-5</v>
      </c>
      <c r="I1232" s="1">
        <v>-1.4693799999999999E-6</v>
      </c>
      <c r="J1232" s="1">
        <v>-1.2924900000000001E-6</v>
      </c>
      <c r="K1232" s="1">
        <v>2.6919999999999998E-6</v>
      </c>
    </row>
    <row r="1233" spans="1:11" x14ac:dyDescent="0.3">
      <c r="A1233" s="1">
        <v>1.722</v>
      </c>
      <c r="B1233" s="1">
        <v>4.5073799999999997E-6</v>
      </c>
      <c r="C1233" s="1">
        <v>7.50179E-6</v>
      </c>
      <c r="D1233" s="1">
        <v>-7.8289799999999994E-6</v>
      </c>
      <c r="E1233" s="1">
        <v>3.5238E-6</v>
      </c>
      <c r="F1233" s="1">
        <v>-1.9773399999999999E-5</v>
      </c>
      <c r="G1233" s="1">
        <v>-1.7687300000000001E-6</v>
      </c>
      <c r="H1233" s="1">
        <v>1.3886000000000001E-5</v>
      </c>
      <c r="I1233" s="1">
        <v>-1.02292E-5</v>
      </c>
      <c r="J1233" s="1">
        <v>-9.1011800000000005E-6</v>
      </c>
      <c r="K1233" s="1">
        <v>-5.7347700000000002E-6</v>
      </c>
    </row>
    <row r="1234" spans="1:11" x14ac:dyDescent="0.3">
      <c r="A1234" s="1">
        <v>1.7234</v>
      </c>
      <c r="B1234" s="1">
        <v>-2.2886200000000001E-6</v>
      </c>
      <c r="C1234" s="1">
        <v>3.6906800000000001E-7</v>
      </c>
      <c r="D1234" s="1">
        <v>-1.56295E-5</v>
      </c>
      <c r="E1234" s="1">
        <v>-3.7204500000000001E-6</v>
      </c>
      <c r="F1234" s="1">
        <v>-2.9570700000000001E-5</v>
      </c>
      <c r="G1234" s="1">
        <v>-9.4417400000000008E-6</v>
      </c>
      <c r="H1234" s="1">
        <v>8.2085900000000006E-6</v>
      </c>
      <c r="I1234" s="1">
        <v>-1.96329E-5</v>
      </c>
      <c r="J1234" s="1">
        <v>-1.7402E-5</v>
      </c>
      <c r="K1234" s="1">
        <v>-1.48484E-5</v>
      </c>
    </row>
    <row r="1235" spans="1:11" x14ac:dyDescent="0.3">
      <c r="A1235" s="1">
        <v>1.7248000000000001</v>
      </c>
      <c r="B1235" s="1">
        <v>-9.54903E-6</v>
      </c>
      <c r="C1235" s="1">
        <v>-7.3225699999999996E-6</v>
      </c>
      <c r="D1235" s="1">
        <v>-2.3989699999999998E-5</v>
      </c>
      <c r="E1235" s="1">
        <v>-1.15286E-5</v>
      </c>
      <c r="F1235" s="1">
        <v>-3.9934600000000002E-5</v>
      </c>
      <c r="G1235" s="1">
        <v>-1.7589799999999999E-5</v>
      </c>
      <c r="H1235" s="1">
        <v>2.1462100000000002E-6</v>
      </c>
      <c r="I1235" s="1">
        <v>-2.9693399999999999E-5</v>
      </c>
      <c r="J1235" s="1">
        <v>-2.6180700000000002E-5</v>
      </c>
      <c r="K1235" s="1">
        <v>-2.4626799999999999E-5</v>
      </c>
    </row>
    <row r="1236" spans="1:11" x14ac:dyDescent="0.3">
      <c r="A1236" s="1">
        <v>1.7262</v>
      </c>
      <c r="B1236" s="1">
        <v>-1.72735E-5</v>
      </c>
      <c r="C1236" s="1">
        <v>-1.55787E-5</v>
      </c>
      <c r="D1236" s="1">
        <v>-3.2852399999999997E-5</v>
      </c>
      <c r="E1236" s="1">
        <v>-1.98649E-5</v>
      </c>
      <c r="F1236" s="1">
        <v>-5.08149E-5</v>
      </c>
      <c r="G1236" s="1">
        <v>-2.6202899999999999E-5</v>
      </c>
      <c r="H1236" s="1">
        <v>-4.3326200000000004E-6</v>
      </c>
      <c r="I1236" s="1">
        <v>-4.0398200000000002E-5</v>
      </c>
      <c r="J1236" s="1">
        <v>-3.5465200000000001E-5</v>
      </c>
      <c r="K1236" s="1">
        <v>-3.5049299999999997E-5</v>
      </c>
    </row>
    <row r="1237" spans="1:11" x14ac:dyDescent="0.3">
      <c r="A1237" s="1">
        <v>1.7276</v>
      </c>
      <c r="B1237" s="1">
        <v>-2.54613E-5</v>
      </c>
      <c r="C1237" s="1">
        <v>-2.43921E-5</v>
      </c>
      <c r="D1237" s="1">
        <v>-4.2156800000000003E-5</v>
      </c>
      <c r="E1237" s="1">
        <v>-2.8719100000000001E-5</v>
      </c>
      <c r="F1237" s="1">
        <v>-6.2156399999999993E-5</v>
      </c>
      <c r="G1237" s="1">
        <v>-3.5250399999999997E-5</v>
      </c>
      <c r="H1237" s="1">
        <v>-1.1235499999999999E-5</v>
      </c>
      <c r="I1237" s="1">
        <v>-5.1657399999999998E-5</v>
      </c>
      <c r="J1237" s="1">
        <v>-4.5304399999999999E-5</v>
      </c>
      <c r="K1237" s="1">
        <v>-4.6079399999999998E-5</v>
      </c>
    </row>
    <row r="1238" spans="1:11" x14ac:dyDescent="0.3">
      <c r="A1238" s="1">
        <v>1.7290000000000001</v>
      </c>
      <c r="B1238" s="1">
        <v>-3.4183200000000002E-5</v>
      </c>
      <c r="C1238" s="1">
        <v>-3.375E-5</v>
      </c>
      <c r="D1238" s="1">
        <v>-5.1870699999999998E-5</v>
      </c>
      <c r="E1238" s="1">
        <v>-3.8129700000000002E-5</v>
      </c>
      <c r="F1238" s="1">
        <v>-7.3930400000000006E-5</v>
      </c>
      <c r="G1238" s="1">
        <v>-4.4709899999999997E-5</v>
      </c>
      <c r="H1238" s="1">
        <v>-1.8545900000000001E-5</v>
      </c>
      <c r="I1238" s="1">
        <v>-6.3364700000000007E-5</v>
      </c>
      <c r="J1238" s="1">
        <v>-5.5713900000000002E-5</v>
      </c>
      <c r="K1238" s="1">
        <v>-5.7645300000000002E-5</v>
      </c>
    </row>
    <row r="1239" spans="1:11" x14ac:dyDescent="0.3">
      <c r="A1239" s="1">
        <v>1.7303999999999999</v>
      </c>
      <c r="B1239" s="1">
        <v>-4.3525600000000002E-5</v>
      </c>
      <c r="C1239" s="1">
        <v>-4.3628699999999998E-5</v>
      </c>
      <c r="D1239" s="1">
        <v>-6.1994400000000004E-5</v>
      </c>
      <c r="E1239" s="1">
        <v>-4.8132099999999999E-5</v>
      </c>
      <c r="F1239" s="1">
        <v>-8.6152599999999999E-5</v>
      </c>
      <c r="G1239" s="1">
        <v>-5.45728E-5</v>
      </c>
      <c r="H1239" s="1">
        <v>-2.6278499999999999E-5</v>
      </c>
      <c r="I1239" s="1">
        <v>-7.5435899999999994E-5</v>
      </c>
      <c r="J1239" s="1">
        <v>-6.6650300000000001E-5</v>
      </c>
      <c r="K1239" s="1">
        <v>-6.9700899999999995E-5</v>
      </c>
    </row>
    <row r="1240" spans="1:11" x14ac:dyDescent="0.3">
      <c r="A1240" s="1">
        <v>1.7318</v>
      </c>
      <c r="B1240" s="1">
        <v>-5.34541E-5</v>
      </c>
      <c r="C1240" s="1">
        <v>-5.3990999999999999E-5</v>
      </c>
      <c r="D1240" s="1">
        <v>-7.2556400000000002E-5</v>
      </c>
      <c r="E1240" s="1">
        <v>-5.8697599999999999E-5</v>
      </c>
      <c r="F1240" s="1">
        <v>-9.8856200000000004E-5</v>
      </c>
      <c r="G1240" s="1">
        <v>-6.4817600000000001E-5</v>
      </c>
      <c r="H1240" s="1">
        <v>-3.4462399999999997E-5</v>
      </c>
      <c r="I1240" s="1">
        <v>-8.7794999999999995E-5</v>
      </c>
      <c r="J1240" s="1">
        <v>-7.8041700000000002E-5</v>
      </c>
      <c r="K1240" s="1">
        <v>-8.2269599999999996E-5</v>
      </c>
    </row>
    <row r="1241" spans="1:11" x14ac:dyDescent="0.3">
      <c r="A1241" s="1">
        <v>1.7332000000000001</v>
      </c>
      <c r="B1241" s="1">
        <v>-6.3843400000000006E-5</v>
      </c>
      <c r="C1241" s="1">
        <v>-6.4806200000000003E-5</v>
      </c>
      <c r="D1241" s="1">
        <v>-8.3582E-5</v>
      </c>
      <c r="E1241" s="1">
        <v>-6.9756200000000001E-5</v>
      </c>
      <c r="F1241" s="1">
        <v>-1.12048E-4</v>
      </c>
      <c r="G1241" s="1">
        <v>-7.5409500000000004E-5</v>
      </c>
      <c r="H1241" s="1">
        <v>-4.3078499999999998E-5</v>
      </c>
      <c r="I1241" s="1">
        <v>-1.00395E-4</v>
      </c>
      <c r="J1241" s="1">
        <v>-8.9836100000000005E-5</v>
      </c>
      <c r="K1241" s="1">
        <v>-9.5395299999999998E-5</v>
      </c>
    </row>
    <row r="1242" spans="1:11" x14ac:dyDescent="0.3">
      <c r="A1242" s="1">
        <v>1.7345999999999999</v>
      </c>
      <c r="B1242" s="1">
        <v>-7.4610900000000001E-5</v>
      </c>
      <c r="C1242" s="1">
        <v>-7.6034599999999999E-5</v>
      </c>
      <c r="D1242" s="1">
        <v>-9.5034300000000006E-5</v>
      </c>
      <c r="E1242" s="1">
        <v>-8.1247200000000004E-5</v>
      </c>
      <c r="F1242" s="1">
        <v>-1.25697E-4</v>
      </c>
      <c r="G1242" s="1">
        <v>-8.6328499999999999E-5</v>
      </c>
      <c r="H1242" s="1">
        <v>-5.2052699999999997E-5</v>
      </c>
      <c r="I1242" s="1">
        <v>-1.13214E-4</v>
      </c>
      <c r="J1242" s="1">
        <v>-1.02074E-4</v>
      </c>
      <c r="K1242" s="1">
        <v>-1.09079E-4</v>
      </c>
    </row>
    <row r="1243" spans="1:11" x14ac:dyDescent="0.3">
      <c r="A1243" s="1">
        <v>1.736</v>
      </c>
      <c r="B1243" s="1">
        <v>-8.5755199999999995E-5</v>
      </c>
      <c r="C1243" s="1">
        <v>-8.7593699999999995E-5</v>
      </c>
      <c r="D1243" s="1">
        <v>-1.06817E-4</v>
      </c>
      <c r="E1243" s="1">
        <v>-9.3107800000000003E-5</v>
      </c>
      <c r="F1243" s="1">
        <v>-1.39748E-4</v>
      </c>
      <c r="G1243" s="1">
        <v>-9.7554300000000002E-5</v>
      </c>
      <c r="H1243" s="1">
        <v>-6.1296600000000005E-5</v>
      </c>
      <c r="I1243" s="1">
        <v>-1.2625700000000001E-4</v>
      </c>
      <c r="J1243" s="1">
        <v>-1.14876E-4</v>
      </c>
      <c r="K1243" s="1">
        <v>-1.2327900000000001E-4</v>
      </c>
    </row>
    <row r="1244" spans="1:11" x14ac:dyDescent="0.3">
      <c r="A1244" s="1">
        <v>1.7374000000000001</v>
      </c>
      <c r="B1244" s="1">
        <v>-9.7293200000000006E-5</v>
      </c>
      <c r="C1244" s="1">
        <v>-9.9370900000000001E-5</v>
      </c>
      <c r="D1244" s="1">
        <v>-1.18862E-4</v>
      </c>
      <c r="E1244" s="1">
        <v>-1.05262E-4</v>
      </c>
      <c r="F1244" s="1">
        <v>-1.54153E-4</v>
      </c>
      <c r="G1244" s="1">
        <v>-1.0905500000000001E-4</v>
      </c>
      <c r="H1244" s="1">
        <v>-7.0760900000000002E-5</v>
      </c>
      <c r="I1244" s="1">
        <v>-1.39553E-4</v>
      </c>
      <c r="J1244" s="1">
        <v>-1.28298E-4</v>
      </c>
      <c r="K1244" s="1">
        <v>-1.37964E-4</v>
      </c>
    </row>
    <row r="1245" spans="1:11" x14ac:dyDescent="0.3">
      <c r="A1245" s="1">
        <v>1.7387999999999999</v>
      </c>
      <c r="B1245" s="1">
        <v>-1.09215E-4</v>
      </c>
      <c r="C1245" s="1">
        <v>-1.1128099999999999E-4</v>
      </c>
      <c r="D1245" s="1">
        <v>-1.3117099999999999E-4</v>
      </c>
      <c r="E1245" s="1">
        <v>-1.1770800000000001E-4</v>
      </c>
      <c r="F1245" s="1">
        <v>-1.68889E-4</v>
      </c>
      <c r="G1245" s="1">
        <v>-1.2081700000000001E-4</v>
      </c>
      <c r="H1245" s="1">
        <v>-8.0448E-5</v>
      </c>
      <c r="I1245" s="1">
        <v>-1.53117E-4</v>
      </c>
      <c r="J1245" s="1">
        <v>-1.42261E-4</v>
      </c>
      <c r="K1245" s="1">
        <v>-1.53117E-4</v>
      </c>
    </row>
    <row r="1246" spans="1:11" x14ac:dyDescent="0.3">
      <c r="A1246" s="1">
        <v>1.7402</v>
      </c>
      <c r="B1246" s="1">
        <v>-1.21494E-4</v>
      </c>
      <c r="C1246" s="1">
        <v>-1.23297E-4</v>
      </c>
      <c r="D1246" s="1">
        <v>-1.4377699999999999E-4</v>
      </c>
      <c r="E1246" s="1">
        <v>-1.3051999999999999E-4</v>
      </c>
      <c r="F1246" s="1">
        <v>-1.8394E-4</v>
      </c>
      <c r="G1246" s="1">
        <v>-1.32788E-4</v>
      </c>
      <c r="H1246" s="1">
        <v>-9.0371599999999994E-5</v>
      </c>
      <c r="I1246" s="1">
        <v>-1.6693599999999999E-4</v>
      </c>
      <c r="J1246" s="1">
        <v>-1.5665899999999999E-4</v>
      </c>
      <c r="K1246" s="1">
        <v>-1.6869500000000001E-4</v>
      </c>
    </row>
    <row r="1247" spans="1:11" x14ac:dyDescent="0.3">
      <c r="A1247" s="1">
        <v>1.7416</v>
      </c>
      <c r="B1247" s="1">
        <v>-1.3410399999999999E-4</v>
      </c>
      <c r="C1247" s="1">
        <v>-1.3541599999999999E-4</v>
      </c>
      <c r="D1247" s="1">
        <v>-1.5670300000000001E-4</v>
      </c>
      <c r="E1247" s="1">
        <v>-1.4370799999999999E-4</v>
      </c>
      <c r="F1247" s="1">
        <v>-1.9925800000000001E-4</v>
      </c>
      <c r="G1247" s="1">
        <v>-1.44833E-4</v>
      </c>
      <c r="H1247" s="1">
        <v>-1.00531E-4</v>
      </c>
      <c r="I1247" s="1">
        <v>-1.8096099999999999E-4</v>
      </c>
      <c r="J1247" s="1">
        <v>-1.71452E-4</v>
      </c>
      <c r="K1247" s="1">
        <v>-1.8463600000000001E-4</v>
      </c>
    </row>
    <row r="1248" spans="1:11" x14ac:dyDescent="0.3">
      <c r="A1248" s="1">
        <v>1.7430000000000001</v>
      </c>
      <c r="B1248" s="1">
        <v>-1.4703700000000001E-4</v>
      </c>
      <c r="C1248" s="1">
        <v>-1.47634E-4</v>
      </c>
      <c r="D1248" s="1">
        <v>-1.6993499999999999E-4</v>
      </c>
      <c r="E1248" s="1">
        <v>-1.57155E-4</v>
      </c>
      <c r="F1248" s="1">
        <v>-2.14735E-4</v>
      </c>
      <c r="G1248" s="1">
        <v>-1.5685300000000001E-4</v>
      </c>
      <c r="H1248" s="1">
        <v>-1.10905E-4</v>
      </c>
      <c r="I1248" s="1">
        <v>-1.95155E-4</v>
      </c>
      <c r="J1248" s="1">
        <v>-1.86591E-4</v>
      </c>
      <c r="K1248" s="1">
        <v>-2.00881E-4</v>
      </c>
    </row>
    <row r="1249" spans="1:11" x14ac:dyDescent="0.3">
      <c r="A1249" s="1">
        <v>1.7444</v>
      </c>
      <c r="B1249" s="1">
        <v>-1.6034400000000001E-4</v>
      </c>
      <c r="C1249" s="1">
        <v>-1.5993800000000001E-4</v>
      </c>
      <c r="D1249" s="1">
        <v>-1.8340699999999999E-4</v>
      </c>
      <c r="E1249" s="1">
        <v>-1.70729E-4</v>
      </c>
      <c r="F1249" s="1">
        <v>-2.3023E-4</v>
      </c>
      <c r="G1249" s="1">
        <v>-1.68844E-4</v>
      </c>
      <c r="H1249" s="1">
        <v>-1.21486E-4</v>
      </c>
      <c r="I1249" s="1">
        <v>-2.0955999999999999E-4</v>
      </c>
      <c r="J1249" s="1">
        <v>-2.01981E-4</v>
      </c>
      <c r="K1249" s="1">
        <v>-2.17395E-4</v>
      </c>
    </row>
    <row r="1250" spans="1:11" x14ac:dyDescent="0.3">
      <c r="A1250" s="1">
        <v>1.7458</v>
      </c>
      <c r="B1250" s="1">
        <v>-1.741E-4</v>
      </c>
      <c r="C1250" s="1">
        <v>-1.7227799999999999E-4</v>
      </c>
      <c r="D1250" s="1">
        <v>-1.9697599999999999E-4</v>
      </c>
      <c r="E1250" s="1">
        <v>-1.8439500000000001E-4</v>
      </c>
      <c r="F1250" s="1">
        <v>-2.4565299999999997E-4</v>
      </c>
      <c r="G1250" s="1">
        <v>-1.8082499999999999E-4</v>
      </c>
      <c r="H1250" s="1">
        <v>-1.3231500000000001E-4</v>
      </c>
      <c r="I1250" s="1">
        <v>-2.24193E-4</v>
      </c>
      <c r="J1250" s="1">
        <v>-2.1756E-4</v>
      </c>
      <c r="K1250" s="1">
        <v>-2.3411300000000001E-4</v>
      </c>
    </row>
    <row r="1251" spans="1:11" x14ac:dyDescent="0.3">
      <c r="A1251" s="1">
        <v>1.7472000000000001</v>
      </c>
      <c r="B1251" s="1">
        <v>-1.88331E-4</v>
      </c>
      <c r="C1251" s="1">
        <v>-1.84563E-4</v>
      </c>
      <c r="D1251" s="1">
        <v>-2.10497E-4</v>
      </c>
      <c r="E1251" s="1">
        <v>-1.9815800000000001E-4</v>
      </c>
      <c r="F1251" s="1">
        <v>-2.60938E-4</v>
      </c>
      <c r="G1251" s="1">
        <v>-1.92771E-4</v>
      </c>
      <c r="H1251" s="1">
        <v>-1.4340699999999999E-4</v>
      </c>
      <c r="I1251" s="1">
        <v>-2.3896200000000001E-4</v>
      </c>
      <c r="J1251" s="1">
        <v>-2.33267E-4</v>
      </c>
      <c r="K1251" s="1">
        <v>-2.5091600000000001E-4</v>
      </c>
    </row>
    <row r="1252" spans="1:11" x14ac:dyDescent="0.3">
      <c r="A1252" s="1">
        <v>1.7485999999999999</v>
      </c>
      <c r="B1252" s="1">
        <v>-2.0295600000000001E-4</v>
      </c>
      <c r="C1252" s="1">
        <v>-1.9667E-4</v>
      </c>
      <c r="D1252" s="1">
        <v>-2.2390600000000001E-4</v>
      </c>
      <c r="E1252" s="1">
        <v>-2.11945E-4</v>
      </c>
      <c r="F1252" s="1">
        <v>-2.7597E-4</v>
      </c>
      <c r="G1252" s="1">
        <v>-2.0464800000000001E-4</v>
      </c>
      <c r="H1252" s="1">
        <v>-1.5466000000000001E-4</v>
      </c>
      <c r="I1252" s="1">
        <v>-2.5374300000000001E-4</v>
      </c>
      <c r="J1252" s="1">
        <v>-2.48991E-4</v>
      </c>
      <c r="K1252" s="1">
        <v>-2.677E-4</v>
      </c>
    </row>
    <row r="1253" spans="1:11" x14ac:dyDescent="0.3">
      <c r="A1253" s="1">
        <v>1.75</v>
      </c>
      <c r="B1253" s="1">
        <v>-2.17779E-4</v>
      </c>
      <c r="C1253" s="1">
        <v>-2.0849599999999999E-4</v>
      </c>
      <c r="D1253" s="1">
        <v>-2.3719600000000001E-4</v>
      </c>
      <c r="E1253" s="1">
        <v>-2.2565700000000001E-4</v>
      </c>
      <c r="F1253" s="1">
        <v>-2.9060499999999999E-4</v>
      </c>
      <c r="G1253" s="1">
        <v>-2.16488E-4</v>
      </c>
      <c r="H1253" s="1">
        <v>-1.6589799999999999E-4</v>
      </c>
      <c r="I1253" s="1">
        <v>-2.6842899999999999E-4</v>
      </c>
      <c r="J1253" s="1">
        <v>-2.6466800000000002E-4</v>
      </c>
      <c r="K1253" s="1">
        <v>-2.8436599999999998E-4</v>
      </c>
    </row>
    <row r="1254" spans="1:11" x14ac:dyDescent="0.3">
      <c r="A1254" s="1">
        <v>1.7514000000000001</v>
      </c>
      <c r="B1254" s="1">
        <v>-2.3263900000000001E-4</v>
      </c>
      <c r="C1254" s="1">
        <v>-2.2003600000000001E-4</v>
      </c>
      <c r="D1254" s="1">
        <v>-2.5035500000000001E-4</v>
      </c>
      <c r="E1254" s="1">
        <v>-2.39225E-4</v>
      </c>
      <c r="F1254" s="1">
        <v>-3.0474899999999999E-4</v>
      </c>
      <c r="G1254" s="1">
        <v>-2.2832399999999999E-4</v>
      </c>
      <c r="H1254" s="1">
        <v>-1.76985E-4</v>
      </c>
      <c r="I1254" s="1">
        <v>-2.8293399999999998E-4</v>
      </c>
      <c r="J1254" s="1">
        <v>-2.8032000000000003E-4</v>
      </c>
      <c r="K1254" s="1">
        <v>-3.0080999999999999E-4</v>
      </c>
    </row>
    <row r="1255" spans="1:11" x14ac:dyDescent="0.3">
      <c r="A1255" s="1">
        <v>1.7527999999999999</v>
      </c>
      <c r="B1255" s="1">
        <v>-2.47531E-4</v>
      </c>
      <c r="C1255" s="1">
        <v>-2.3137400000000001E-4</v>
      </c>
      <c r="D1255" s="1">
        <v>-2.6339199999999999E-4</v>
      </c>
      <c r="E1255" s="1">
        <v>-2.52561E-4</v>
      </c>
      <c r="F1255" s="1">
        <v>-3.1838400000000001E-4</v>
      </c>
      <c r="G1255" s="1">
        <v>-2.4004899999999999E-4</v>
      </c>
      <c r="H1255" s="1">
        <v>-1.8796199999999999E-4</v>
      </c>
      <c r="I1255" s="1">
        <v>-2.9720899999999999E-4</v>
      </c>
      <c r="J1255" s="1">
        <v>-2.95915E-4</v>
      </c>
      <c r="K1255" s="1">
        <v>-3.1699000000000001E-4</v>
      </c>
    </row>
    <row r="1256" spans="1:11" x14ac:dyDescent="0.3">
      <c r="A1256" s="1">
        <v>1.7542</v>
      </c>
      <c r="B1256" s="1">
        <v>-2.6247599999999999E-4</v>
      </c>
      <c r="C1256" s="1">
        <v>-2.42592E-4</v>
      </c>
      <c r="D1256" s="1">
        <v>-2.7631299999999998E-4</v>
      </c>
      <c r="E1256" s="1">
        <v>-2.6558000000000002E-4</v>
      </c>
      <c r="F1256" s="1">
        <v>-3.3148800000000001E-4</v>
      </c>
      <c r="G1256" s="1">
        <v>-2.51411E-4</v>
      </c>
      <c r="H1256" s="1">
        <v>-1.98987E-4</v>
      </c>
      <c r="I1256" s="1">
        <v>-3.1121099999999999E-4</v>
      </c>
      <c r="J1256" s="1">
        <v>-3.1132399999999998E-4</v>
      </c>
      <c r="K1256" s="1">
        <v>-3.3299000000000002E-4</v>
      </c>
    </row>
    <row r="1257" spans="1:11" x14ac:dyDescent="0.3">
      <c r="A1257" s="1">
        <v>1.7556</v>
      </c>
      <c r="B1257" s="1">
        <v>-2.77433E-4</v>
      </c>
      <c r="C1257" s="1">
        <v>-2.5370699999999999E-4</v>
      </c>
      <c r="D1257" s="1">
        <v>-2.8898200000000002E-4</v>
      </c>
      <c r="E1257" s="1">
        <v>-2.7824300000000001E-4</v>
      </c>
      <c r="F1257" s="1">
        <v>-3.43961E-4</v>
      </c>
      <c r="G1257" s="1">
        <v>-2.6216599999999998E-4</v>
      </c>
      <c r="H1257" s="1">
        <v>-2.1008600000000001E-4</v>
      </c>
      <c r="I1257" s="1">
        <v>-3.2486E-4</v>
      </c>
      <c r="J1257" s="1">
        <v>-3.2641499999999998E-4</v>
      </c>
      <c r="K1257" s="1">
        <v>-3.4899600000000002E-4</v>
      </c>
    </row>
    <row r="1258" spans="1:11" x14ac:dyDescent="0.3">
      <c r="A1258" s="1">
        <v>1.7569999999999999</v>
      </c>
      <c r="B1258" s="1">
        <v>-2.9233500000000001E-4</v>
      </c>
      <c r="C1258" s="1">
        <v>-2.6468500000000002E-4</v>
      </c>
      <c r="D1258" s="1">
        <v>-3.0116600000000001E-4</v>
      </c>
      <c r="E1258" s="1">
        <v>-2.9053899999999998E-4</v>
      </c>
      <c r="F1258" s="1">
        <v>-3.5565999999999999E-4</v>
      </c>
      <c r="G1258" s="1">
        <v>-2.72207E-4</v>
      </c>
      <c r="H1258" s="1">
        <v>-2.2114699999999999E-4</v>
      </c>
      <c r="I1258" s="1">
        <v>-3.3804199999999999E-4</v>
      </c>
      <c r="J1258" s="1">
        <v>-3.41076E-4</v>
      </c>
      <c r="K1258" s="1">
        <v>-3.6514199999999999E-4</v>
      </c>
    </row>
    <row r="1259" spans="1:11" x14ac:dyDescent="0.3">
      <c r="A1259" s="1">
        <v>1.7584</v>
      </c>
      <c r="B1259" s="1">
        <v>-3.0716100000000002E-4</v>
      </c>
      <c r="C1259" s="1">
        <v>-2.7551099999999999E-4</v>
      </c>
      <c r="D1259" s="1">
        <v>-3.1273599999999998E-4</v>
      </c>
      <c r="E1259" s="1">
        <v>-3.0241000000000003E-4</v>
      </c>
      <c r="F1259" s="1">
        <v>-3.6646200000000002E-4</v>
      </c>
      <c r="G1259" s="1">
        <v>-2.8156900000000001E-4</v>
      </c>
      <c r="H1259" s="1">
        <v>-2.32127E-4</v>
      </c>
      <c r="I1259" s="1">
        <v>-3.5065200000000002E-4</v>
      </c>
      <c r="J1259" s="1">
        <v>-3.5523999999999999E-4</v>
      </c>
      <c r="K1259" s="1">
        <v>-3.8135799999999999E-4</v>
      </c>
    </row>
    <row r="1260" spans="1:11" x14ac:dyDescent="0.3">
      <c r="A1260" s="1">
        <v>1.7598</v>
      </c>
      <c r="B1260" s="1">
        <v>-3.2201099999999998E-4</v>
      </c>
      <c r="C1260" s="1">
        <v>-2.8617699999999998E-4</v>
      </c>
      <c r="D1260" s="1">
        <v>-3.2369700000000001E-4</v>
      </c>
      <c r="E1260" s="1">
        <v>-3.1371900000000001E-4</v>
      </c>
      <c r="F1260" s="1">
        <v>-3.7630299999999998E-4</v>
      </c>
      <c r="G1260" s="1">
        <v>-2.9039799999999998E-4</v>
      </c>
      <c r="H1260" s="1">
        <v>-2.4304E-4</v>
      </c>
      <c r="I1260" s="1">
        <v>-3.6257299999999999E-4</v>
      </c>
      <c r="J1260" s="1">
        <v>-3.6892000000000001E-4</v>
      </c>
      <c r="K1260" s="1">
        <v>-3.9740899999999999E-4</v>
      </c>
    </row>
    <row r="1261" spans="1:11" x14ac:dyDescent="0.3">
      <c r="A1261" s="1">
        <v>1.7612000000000001</v>
      </c>
      <c r="B1261" s="1">
        <v>-3.3701199999999998E-4</v>
      </c>
      <c r="C1261" s="1">
        <v>-2.9669100000000002E-4</v>
      </c>
      <c r="D1261" s="1">
        <v>-3.3408599999999999E-4</v>
      </c>
      <c r="E1261" s="1">
        <v>-3.2439600000000002E-4</v>
      </c>
      <c r="F1261" s="1">
        <v>-3.8514300000000001E-4</v>
      </c>
      <c r="G1261" s="1">
        <v>-2.98855E-4</v>
      </c>
      <c r="H1261" s="1">
        <v>-2.53811E-4</v>
      </c>
      <c r="I1261" s="1">
        <v>-3.7367200000000002E-4</v>
      </c>
      <c r="J1261" s="1">
        <v>-3.82133E-4</v>
      </c>
      <c r="K1261" s="1">
        <v>-4.1302800000000002E-4</v>
      </c>
    </row>
    <row r="1262" spans="1:11" x14ac:dyDescent="0.3">
      <c r="A1262" s="1">
        <v>1.7625999999999999</v>
      </c>
      <c r="B1262" s="1">
        <v>-3.5214600000000001E-4</v>
      </c>
      <c r="C1262" s="1">
        <v>-3.0708899999999997E-4</v>
      </c>
      <c r="D1262" s="1">
        <v>-3.4384299999999998E-4</v>
      </c>
      <c r="E1262" s="1">
        <v>-3.3452599999999997E-4</v>
      </c>
      <c r="F1262" s="1">
        <v>-3.9296600000000002E-4</v>
      </c>
      <c r="G1262" s="1">
        <v>-3.0696800000000002E-4</v>
      </c>
      <c r="H1262" s="1">
        <v>-2.6434899999999999E-4</v>
      </c>
      <c r="I1262" s="1">
        <v>-3.8388099999999998E-4</v>
      </c>
      <c r="J1262" s="1">
        <v>-3.94807E-4</v>
      </c>
      <c r="K1262" s="1">
        <v>-4.2802999999999998E-4</v>
      </c>
    </row>
    <row r="1263" spans="1:11" x14ac:dyDescent="0.3">
      <c r="A1263" s="1">
        <v>1.764</v>
      </c>
      <c r="B1263" s="1">
        <v>-3.67246E-4</v>
      </c>
      <c r="C1263" s="1">
        <v>-3.1734500000000002E-4</v>
      </c>
      <c r="D1263" s="1">
        <v>-3.5276600000000002E-4</v>
      </c>
      <c r="E1263" s="1">
        <v>-3.4414200000000003E-4</v>
      </c>
      <c r="F1263" s="1">
        <v>-3.9979600000000001E-4</v>
      </c>
      <c r="G1263" s="1">
        <v>-3.14631E-4</v>
      </c>
      <c r="H1263" s="1">
        <v>-2.74675E-4</v>
      </c>
      <c r="I1263" s="1">
        <v>-3.9320499999999999E-4</v>
      </c>
      <c r="J1263" s="1">
        <v>-4.0679000000000003E-4</v>
      </c>
      <c r="K1263" s="1">
        <v>-4.4229499999999999E-4</v>
      </c>
    </row>
    <row r="1264" spans="1:11" x14ac:dyDescent="0.3">
      <c r="A1264" s="1">
        <v>1.7654000000000001</v>
      </c>
      <c r="B1264" s="1">
        <v>-3.8213E-4</v>
      </c>
      <c r="C1264" s="1">
        <v>-3.2729800000000001E-4</v>
      </c>
      <c r="D1264" s="1">
        <v>-3.6067299999999999E-4</v>
      </c>
      <c r="E1264" s="1">
        <v>-3.53133E-4</v>
      </c>
      <c r="F1264" s="1">
        <v>-4.0563900000000001E-4</v>
      </c>
      <c r="G1264" s="1">
        <v>-3.21768E-4</v>
      </c>
      <c r="H1264" s="1">
        <v>-2.8486199999999998E-4</v>
      </c>
      <c r="I1264" s="1">
        <v>-4.0161100000000001E-4</v>
      </c>
      <c r="J1264" s="1">
        <v>-4.1791899999999999E-4</v>
      </c>
      <c r="K1264" s="1">
        <v>-4.55678E-4</v>
      </c>
    </row>
    <row r="1265" spans="1:11" x14ac:dyDescent="0.3">
      <c r="A1265" s="1">
        <v>1.7667999999999999</v>
      </c>
      <c r="B1265" s="1">
        <v>-3.9667199999999999E-4</v>
      </c>
      <c r="C1265" s="1">
        <v>-3.3677099999999998E-4</v>
      </c>
      <c r="D1265" s="1">
        <v>-3.6755099999999998E-4</v>
      </c>
      <c r="E1265" s="1">
        <v>-3.61424E-4</v>
      </c>
      <c r="F1265" s="1">
        <v>-4.1038000000000001E-4</v>
      </c>
      <c r="G1265" s="1">
        <v>-3.2835399999999999E-4</v>
      </c>
      <c r="H1265" s="1">
        <v>-2.9493999999999999E-4</v>
      </c>
      <c r="I1265" s="1">
        <v>-4.0899099999999999E-4</v>
      </c>
      <c r="J1265" s="1">
        <v>-4.28131E-4</v>
      </c>
      <c r="K1265" s="1">
        <v>-4.6803699999999998E-4</v>
      </c>
    </row>
    <row r="1266" spans="1:11" x14ac:dyDescent="0.3">
      <c r="A1266" s="1">
        <v>1.7682</v>
      </c>
      <c r="B1266" s="1">
        <v>-4.10775E-4</v>
      </c>
      <c r="C1266" s="1">
        <v>-3.4570500000000002E-4</v>
      </c>
      <c r="D1266" s="1">
        <v>-3.7342000000000001E-4</v>
      </c>
      <c r="E1266" s="1">
        <v>-3.6899099999999999E-4</v>
      </c>
      <c r="F1266" s="1">
        <v>-4.1386899999999998E-4</v>
      </c>
      <c r="G1266" s="1">
        <v>-3.3432699999999999E-4</v>
      </c>
      <c r="H1266" s="1">
        <v>-3.0486800000000002E-4</v>
      </c>
      <c r="I1266" s="1">
        <v>-4.15251E-4</v>
      </c>
      <c r="J1266" s="1">
        <v>-4.3745900000000001E-4</v>
      </c>
      <c r="K1266" s="1">
        <v>-4.79304E-4</v>
      </c>
    </row>
    <row r="1267" spans="1:11" x14ac:dyDescent="0.3">
      <c r="A1267" s="1">
        <v>1.7696000000000001</v>
      </c>
      <c r="B1267" s="1">
        <v>-4.24354E-4</v>
      </c>
      <c r="C1267" s="1">
        <v>-3.5409299999999999E-4</v>
      </c>
      <c r="D1267" s="1">
        <v>-3.7820799999999999E-4</v>
      </c>
      <c r="E1267" s="1">
        <v>-3.75709E-4</v>
      </c>
      <c r="F1267" s="1">
        <v>-4.1605E-4</v>
      </c>
      <c r="G1267" s="1">
        <v>-3.3961499999999998E-4</v>
      </c>
      <c r="H1267" s="1">
        <v>-3.145E-4</v>
      </c>
      <c r="I1267" s="1">
        <v>-4.20319E-4</v>
      </c>
      <c r="J1267" s="1">
        <v>-4.4590400000000001E-4</v>
      </c>
      <c r="K1267" s="1">
        <v>-4.8947800000000001E-4</v>
      </c>
    </row>
    <row r="1268" spans="1:11" x14ac:dyDescent="0.3">
      <c r="A1268" s="1">
        <v>1.7709999999999999</v>
      </c>
      <c r="B1268" s="1">
        <v>-4.3734399999999999E-4</v>
      </c>
      <c r="C1268" s="1">
        <v>-3.6185600000000003E-4</v>
      </c>
      <c r="D1268" s="1">
        <v>-3.8180899999999999E-4</v>
      </c>
      <c r="E1268" s="1">
        <v>-3.8138400000000002E-4</v>
      </c>
      <c r="F1268" s="1">
        <v>-4.1689899999999998E-4</v>
      </c>
      <c r="G1268" s="1">
        <v>-3.4418699999999998E-4</v>
      </c>
      <c r="H1268" s="1">
        <v>-3.2368499999999999E-4</v>
      </c>
      <c r="I1268" s="1">
        <v>-4.2412500000000002E-4</v>
      </c>
      <c r="J1268" s="1">
        <v>-4.5333199999999998E-4</v>
      </c>
      <c r="K1268" s="1">
        <v>-4.98512E-4</v>
      </c>
    </row>
    <row r="1269" spans="1:11" x14ac:dyDescent="0.3">
      <c r="A1269" s="1">
        <v>1.7724</v>
      </c>
      <c r="B1269" s="1">
        <v>-4.4962000000000002E-4</v>
      </c>
      <c r="C1269" s="1">
        <v>-3.6888200000000001E-4</v>
      </c>
      <c r="D1269" s="1">
        <v>-3.8415699999999999E-4</v>
      </c>
      <c r="E1269" s="1">
        <v>-3.8593900000000002E-4</v>
      </c>
      <c r="F1269" s="1">
        <v>-4.16339E-4</v>
      </c>
      <c r="G1269" s="1">
        <v>-3.4795099999999999E-4</v>
      </c>
      <c r="H1269" s="1">
        <v>-3.3235600000000001E-4</v>
      </c>
      <c r="I1269" s="1">
        <v>-4.2658600000000001E-4</v>
      </c>
      <c r="J1269" s="1">
        <v>-4.59507E-4</v>
      </c>
      <c r="K1269" s="1">
        <v>-5.0626000000000002E-4</v>
      </c>
    </row>
    <row r="1270" spans="1:11" x14ac:dyDescent="0.3">
      <c r="A1270" s="1">
        <v>1.7738</v>
      </c>
      <c r="B1270" s="1">
        <v>-4.60991E-4</v>
      </c>
      <c r="C1270" s="1">
        <v>-3.7511499999999998E-4</v>
      </c>
      <c r="D1270" s="1">
        <v>-3.8524099999999998E-4</v>
      </c>
      <c r="E1270" s="1">
        <v>-3.89436E-4</v>
      </c>
      <c r="F1270" s="1">
        <v>-4.1429500000000002E-4</v>
      </c>
      <c r="G1270" s="1">
        <v>-3.50692E-4</v>
      </c>
      <c r="H1270" s="1">
        <v>-3.4045000000000001E-4</v>
      </c>
      <c r="I1270" s="1">
        <v>-4.2759999999999999E-4</v>
      </c>
      <c r="J1270" s="1">
        <v>-4.6422299999999999E-4</v>
      </c>
      <c r="K1270" s="1">
        <v>-5.1253699999999998E-4</v>
      </c>
    </row>
    <row r="1271" spans="1:11" x14ac:dyDescent="0.3">
      <c r="A1271" s="1">
        <v>1.7751999999999999</v>
      </c>
      <c r="B1271" s="1">
        <v>-4.71333E-4</v>
      </c>
      <c r="C1271" s="1">
        <v>-3.8050200000000001E-4</v>
      </c>
      <c r="D1271" s="1">
        <v>-3.8502700000000003E-4</v>
      </c>
      <c r="E1271" s="1">
        <v>-3.91863E-4</v>
      </c>
      <c r="F1271" s="1">
        <v>-4.1065399999999999E-4</v>
      </c>
      <c r="G1271" s="1">
        <v>-3.5218800000000002E-4</v>
      </c>
      <c r="H1271" s="1">
        <v>-3.4786499999999999E-4</v>
      </c>
      <c r="I1271" s="1">
        <v>-4.2706899999999997E-4</v>
      </c>
      <c r="J1271" s="1">
        <v>-4.6734199999999999E-4</v>
      </c>
      <c r="K1271" s="1">
        <v>-5.1718399999999996E-4</v>
      </c>
    </row>
    <row r="1272" spans="1:11" x14ac:dyDescent="0.3">
      <c r="A1272" s="1">
        <v>1.7766</v>
      </c>
      <c r="B1272" s="1">
        <v>-4.8057200000000002E-4</v>
      </c>
      <c r="C1272" s="1">
        <v>-3.84936E-4</v>
      </c>
      <c r="D1272" s="1">
        <v>-3.8333200000000001E-4</v>
      </c>
      <c r="E1272" s="1">
        <v>-3.9306299999999997E-4</v>
      </c>
      <c r="F1272" s="1">
        <v>-4.0519999999999998E-4</v>
      </c>
      <c r="G1272" s="1">
        <v>-3.52235E-4</v>
      </c>
      <c r="H1272" s="1">
        <v>-3.5453600000000002E-4</v>
      </c>
      <c r="I1272" s="1">
        <v>-4.2487699999999999E-4</v>
      </c>
      <c r="J1272" s="1">
        <v>-4.6879799999999998E-4</v>
      </c>
      <c r="K1272" s="1">
        <v>-5.2001800000000002E-4</v>
      </c>
    </row>
    <row r="1273" spans="1:11" x14ac:dyDescent="0.3">
      <c r="A1273" s="1">
        <v>1.778</v>
      </c>
      <c r="B1273" s="1">
        <v>-4.8859100000000003E-4</v>
      </c>
      <c r="C1273" s="1">
        <v>-3.8823200000000002E-4</v>
      </c>
      <c r="D1273" s="1">
        <v>-3.7991799999999998E-4</v>
      </c>
      <c r="E1273" s="1">
        <v>-3.9281800000000002E-4</v>
      </c>
      <c r="F1273" s="1">
        <v>-3.9767099999999999E-4</v>
      </c>
      <c r="G1273" s="1">
        <v>-3.50599E-4</v>
      </c>
      <c r="H1273" s="1">
        <v>-3.6045599999999999E-4</v>
      </c>
      <c r="I1273" s="1">
        <v>-4.2089800000000001E-4</v>
      </c>
      <c r="J1273" s="1">
        <v>-4.6854299999999998E-4</v>
      </c>
      <c r="K1273" s="1">
        <v>-5.2082699999999997E-4</v>
      </c>
    </row>
    <row r="1274" spans="1:11" x14ac:dyDescent="0.3">
      <c r="A1274" s="1">
        <v>1.7794000000000001</v>
      </c>
      <c r="B1274" s="1">
        <v>-4.9526300000000002E-4</v>
      </c>
      <c r="C1274" s="1">
        <v>-3.9023399999999999E-4</v>
      </c>
      <c r="D1274" s="1">
        <v>-3.7461999999999999E-4</v>
      </c>
      <c r="E1274" s="1">
        <v>-3.9088399999999998E-4</v>
      </c>
      <c r="F1274" s="1">
        <v>-3.8784099999999999E-4</v>
      </c>
      <c r="G1274" s="1">
        <v>-3.4716E-4</v>
      </c>
      <c r="H1274" s="1">
        <v>-3.6558800000000002E-4</v>
      </c>
      <c r="I1274" s="1">
        <v>-4.1505099999999999E-4</v>
      </c>
      <c r="J1274" s="1">
        <v>-4.66472E-4</v>
      </c>
      <c r="K1274" s="1">
        <v>-5.1946200000000005E-4</v>
      </c>
    </row>
    <row r="1275" spans="1:11" x14ac:dyDescent="0.3">
      <c r="A1275" s="1">
        <v>1.7807999999999999</v>
      </c>
      <c r="B1275" s="1">
        <v>-5.0052899999999999E-4</v>
      </c>
      <c r="C1275" s="1">
        <v>-3.9089000000000002E-4</v>
      </c>
      <c r="D1275" s="1">
        <v>-3.6728800000000001E-4</v>
      </c>
      <c r="E1275" s="1">
        <v>-3.8706599999999998E-4</v>
      </c>
      <c r="F1275" s="1">
        <v>-3.7559300000000002E-4</v>
      </c>
      <c r="G1275" s="1">
        <v>-3.4194299999999999E-4</v>
      </c>
      <c r="H1275" s="1">
        <v>-3.6987000000000001E-4</v>
      </c>
      <c r="I1275" s="1">
        <v>-4.0730399999999999E-4</v>
      </c>
      <c r="J1275" s="1">
        <v>-4.6247600000000002E-4</v>
      </c>
      <c r="K1275" s="1">
        <v>-5.1587900000000001E-4</v>
      </c>
    </row>
    <row r="1276" spans="1:11" x14ac:dyDescent="0.3">
      <c r="A1276" s="1">
        <v>1.7822</v>
      </c>
      <c r="B1276" s="1">
        <v>-5.0436999999999997E-4</v>
      </c>
      <c r="C1276" s="1">
        <v>-3.9008700000000001E-4</v>
      </c>
      <c r="D1276" s="1">
        <v>-3.5781400000000003E-4</v>
      </c>
      <c r="E1276" s="1">
        <v>-3.8132999999999998E-4</v>
      </c>
      <c r="F1276" s="1">
        <v>-3.6089500000000002E-4</v>
      </c>
      <c r="G1276" s="1">
        <v>-3.34934E-4</v>
      </c>
      <c r="H1276" s="1">
        <v>-3.7331000000000002E-4</v>
      </c>
      <c r="I1276" s="1">
        <v>-3.9760000000000002E-4</v>
      </c>
      <c r="J1276" s="1">
        <v>-4.5646599999999999E-4</v>
      </c>
      <c r="K1276" s="1">
        <v>-5.1002100000000004E-4</v>
      </c>
    </row>
    <row r="1277" spans="1:11" x14ac:dyDescent="0.3">
      <c r="A1277" s="1">
        <v>1.7836000000000001</v>
      </c>
      <c r="B1277" s="1">
        <v>-5.0674699999999999E-4</v>
      </c>
      <c r="C1277" s="1">
        <v>-3.8757499999999997E-4</v>
      </c>
      <c r="D1277" s="1">
        <v>-3.46144E-4</v>
      </c>
      <c r="E1277" s="1">
        <v>-3.7369299999999997E-4</v>
      </c>
      <c r="F1277" s="1">
        <v>-3.43634E-4</v>
      </c>
      <c r="G1277" s="1">
        <v>-3.2603500000000002E-4</v>
      </c>
      <c r="H1277" s="1">
        <v>-3.7598500000000001E-4</v>
      </c>
      <c r="I1277" s="1">
        <v>-3.8578799999999997E-4</v>
      </c>
      <c r="J1277" s="1">
        <v>-4.4840100000000002E-4</v>
      </c>
      <c r="K1277" s="1">
        <v>-5.0171500000000002E-4</v>
      </c>
    </row>
    <row r="1278" spans="1:11" x14ac:dyDescent="0.3">
      <c r="A1278" s="1">
        <v>1.7849999999999999</v>
      </c>
      <c r="B1278" s="1">
        <v>-5.0756399999999995E-4</v>
      </c>
      <c r="C1278" s="1">
        <v>-3.8321999999999998E-4</v>
      </c>
      <c r="D1278" s="1">
        <v>-3.3213399999999999E-4</v>
      </c>
      <c r="E1278" s="1">
        <v>-3.6406600000000002E-4</v>
      </c>
      <c r="F1278" s="1">
        <v>-3.2356900000000001E-4</v>
      </c>
      <c r="G1278" s="1">
        <v>-3.1518300000000002E-4</v>
      </c>
      <c r="H1278" s="1">
        <v>-3.7793899999999999E-4</v>
      </c>
      <c r="I1278" s="1">
        <v>-3.71605E-4</v>
      </c>
      <c r="J1278" s="1">
        <v>-4.3832099999999998E-4</v>
      </c>
      <c r="K1278" s="1">
        <v>-4.90772E-4</v>
      </c>
    </row>
    <row r="1279" spans="1:11" x14ac:dyDescent="0.3">
      <c r="A1279" s="1">
        <v>1.7864</v>
      </c>
      <c r="B1279" s="1">
        <v>-5.0665300000000003E-4</v>
      </c>
      <c r="C1279" s="1">
        <v>-3.77131E-4</v>
      </c>
      <c r="D1279" s="1">
        <v>-3.15612E-4</v>
      </c>
      <c r="E1279" s="1">
        <v>-3.5231599999999998E-4</v>
      </c>
      <c r="F1279" s="1">
        <v>-3.0047500000000003E-4</v>
      </c>
      <c r="G1279" s="1">
        <v>-3.02377E-4</v>
      </c>
      <c r="H1279" s="1">
        <v>-3.7906399999999997E-4</v>
      </c>
      <c r="I1279" s="1">
        <v>-3.5478000000000002E-4</v>
      </c>
      <c r="J1279" s="1">
        <v>-4.26241E-4</v>
      </c>
      <c r="K1279" s="1">
        <v>-4.7709800000000002E-4</v>
      </c>
    </row>
    <row r="1280" spans="1:11" x14ac:dyDescent="0.3">
      <c r="A1280" s="1">
        <v>1.7878000000000001</v>
      </c>
      <c r="B1280" s="1">
        <v>-5.0380399999999995E-4</v>
      </c>
      <c r="C1280" s="1">
        <v>-3.6945000000000001E-4</v>
      </c>
      <c r="D1280" s="1">
        <v>-2.9656300000000001E-4</v>
      </c>
      <c r="E1280" s="1">
        <v>-3.3837100000000002E-4</v>
      </c>
      <c r="F1280" s="1">
        <v>-2.74176E-4</v>
      </c>
      <c r="G1280" s="1">
        <v>-2.8759199999999998E-4</v>
      </c>
      <c r="H1280" s="1">
        <v>-3.7914900000000001E-4</v>
      </c>
      <c r="I1280" s="1">
        <v>-3.3511700000000001E-4</v>
      </c>
      <c r="J1280" s="1">
        <v>-4.1206800000000003E-4</v>
      </c>
      <c r="K1280" s="1">
        <v>-4.6061499999999999E-4</v>
      </c>
    </row>
    <row r="1281" spans="1:11" x14ac:dyDescent="0.3">
      <c r="A1281" s="1">
        <v>1.7891999999999999</v>
      </c>
      <c r="B1281" s="1">
        <v>-4.9884400000000002E-4</v>
      </c>
      <c r="C1281" s="1">
        <v>-3.6014599999999999E-4</v>
      </c>
      <c r="D1281" s="1">
        <v>-2.7500199999999999E-4</v>
      </c>
      <c r="E1281" s="1">
        <v>-3.2219600000000002E-4</v>
      </c>
      <c r="F1281" s="1">
        <v>-2.4457299999999999E-4</v>
      </c>
      <c r="G1281" s="1">
        <v>-2.7076100000000001E-4</v>
      </c>
      <c r="H1281" s="1">
        <v>-3.7803899999999999E-4</v>
      </c>
      <c r="I1281" s="1">
        <v>-3.1246699999999997E-4</v>
      </c>
      <c r="J1281" s="1">
        <v>-3.9569799999999999E-4</v>
      </c>
      <c r="K1281" s="1">
        <v>-4.4115400000000003E-4</v>
      </c>
    </row>
    <row r="1282" spans="1:11" x14ac:dyDescent="0.3">
      <c r="A1282" s="1">
        <v>1.7906</v>
      </c>
      <c r="B1282" s="1">
        <v>-4.9165600000000004E-4</v>
      </c>
      <c r="C1282" s="1">
        <v>-3.4906E-4</v>
      </c>
      <c r="D1282" s="1">
        <v>-2.5078399999999999E-4</v>
      </c>
      <c r="E1282" s="1">
        <v>-3.03775E-4</v>
      </c>
      <c r="F1282" s="1">
        <v>-2.1171499999999999E-4</v>
      </c>
      <c r="G1282" s="1">
        <v>-2.5183699999999998E-4</v>
      </c>
      <c r="H1282" s="1">
        <v>-3.7564100000000002E-4</v>
      </c>
      <c r="I1282" s="1">
        <v>-2.8667999999999999E-4</v>
      </c>
      <c r="J1282" s="1">
        <v>-3.77065E-4</v>
      </c>
      <c r="K1282" s="1">
        <v>-4.1847199999999997E-4</v>
      </c>
    </row>
    <row r="1283" spans="1:11" x14ac:dyDescent="0.3">
      <c r="A1283" s="1">
        <v>1.792</v>
      </c>
      <c r="B1283" s="1">
        <v>-4.82206E-4</v>
      </c>
      <c r="C1283" s="1">
        <v>-3.3602300000000002E-4</v>
      </c>
      <c r="D1283" s="1">
        <v>-2.2373400000000001E-4</v>
      </c>
      <c r="E1283" s="1">
        <v>-2.8309800000000002E-4</v>
      </c>
      <c r="F1283" s="1">
        <v>-1.75651E-4</v>
      </c>
      <c r="G1283" s="1">
        <v>-2.3075299999999999E-4</v>
      </c>
      <c r="H1283" s="1">
        <v>-3.7183700000000002E-4</v>
      </c>
      <c r="I1283" s="1">
        <v>-2.5761399999999998E-4</v>
      </c>
      <c r="J1283" s="1">
        <v>-3.5604899999999999E-4</v>
      </c>
      <c r="K1283" s="1">
        <v>-3.92345E-4</v>
      </c>
    </row>
    <row r="1284" spans="1:11" x14ac:dyDescent="0.3">
      <c r="A1284" s="1">
        <v>1.7934000000000001</v>
      </c>
      <c r="B1284" s="1">
        <v>-4.7049499999999997E-4</v>
      </c>
      <c r="C1284" s="1">
        <v>-3.2091599999999997E-4</v>
      </c>
      <c r="D1284" s="1">
        <v>-1.9377500000000001E-4</v>
      </c>
      <c r="E1284" s="1">
        <v>-2.6008599999999998E-4</v>
      </c>
      <c r="F1284" s="1">
        <v>-1.3625399999999999E-4</v>
      </c>
      <c r="G1284" s="1">
        <v>-2.0738000000000001E-4</v>
      </c>
      <c r="H1284" s="1">
        <v>-3.6647999999999997E-4</v>
      </c>
      <c r="I1284" s="1">
        <v>-2.2514799999999999E-4</v>
      </c>
      <c r="J1284" s="1">
        <v>-3.3242699999999999E-4</v>
      </c>
      <c r="K1284" s="1">
        <v>-3.6265499999999998E-4</v>
      </c>
    </row>
    <row r="1285" spans="1:11" x14ac:dyDescent="0.3">
      <c r="A1285" s="1">
        <v>1.7948</v>
      </c>
      <c r="B1285" s="1">
        <v>-4.5644300000000001E-4</v>
      </c>
      <c r="C1285" s="1">
        <v>-3.0360800000000002E-4</v>
      </c>
      <c r="D1285" s="1">
        <v>-1.6085000000000001E-4</v>
      </c>
      <c r="E1285" s="1">
        <v>-2.34601E-4</v>
      </c>
      <c r="F1285" s="1">
        <v>-9.3323099999999994E-5</v>
      </c>
      <c r="G1285" s="1">
        <v>-1.8157000000000001E-4</v>
      </c>
      <c r="H1285" s="1">
        <v>-3.5939499999999998E-4</v>
      </c>
      <c r="I1285" s="1">
        <v>-1.8913799999999999E-4</v>
      </c>
      <c r="J1285" s="1">
        <v>-3.0598799999999998E-4</v>
      </c>
      <c r="K1285" s="1">
        <v>-3.29356E-4</v>
      </c>
    </row>
    <row r="1286" spans="1:11" x14ac:dyDescent="0.3">
      <c r="A1286" s="1">
        <v>1.7962</v>
      </c>
      <c r="B1286" s="1">
        <v>-4.3983800000000001E-4</v>
      </c>
      <c r="C1286" s="1">
        <v>-2.8392199999999998E-4</v>
      </c>
      <c r="D1286" s="1">
        <v>-1.2490799999999999E-4</v>
      </c>
      <c r="E1286" s="1">
        <v>-2.0652999999999999E-4</v>
      </c>
      <c r="F1286" s="1">
        <v>-4.6681899999999998E-5</v>
      </c>
      <c r="G1286" s="1">
        <v>-1.53213E-4</v>
      </c>
      <c r="H1286" s="1">
        <v>-3.5044500000000001E-4</v>
      </c>
      <c r="I1286" s="1">
        <v>-1.49407E-4</v>
      </c>
      <c r="J1286" s="1">
        <v>-2.7662999999999999E-4</v>
      </c>
      <c r="K1286" s="1">
        <v>-2.9241500000000003E-4</v>
      </c>
    </row>
    <row r="1287" spans="1:11" x14ac:dyDescent="0.3">
      <c r="A1287" s="1">
        <v>1.7976000000000001</v>
      </c>
      <c r="B1287" s="1">
        <v>-4.2048399999999999E-4</v>
      </c>
      <c r="C1287" s="1">
        <v>-2.6174299999999999E-4</v>
      </c>
      <c r="D1287" s="1">
        <v>-8.60046E-5</v>
      </c>
      <c r="E1287" s="1">
        <v>-1.7578599999999999E-4</v>
      </c>
      <c r="F1287" s="1">
        <v>3.8262900000000003E-6</v>
      </c>
      <c r="G1287" s="1">
        <v>-1.2220800000000001E-4</v>
      </c>
      <c r="H1287" s="1">
        <v>-3.3960400000000002E-4</v>
      </c>
      <c r="I1287" s="1">
        <v>-1.05826E-4</v>
      </c>
      <c r="J1287" s="1">
        <v>-2.4428699999999999E-4</v>
      </c>
      <c r="K1287" s="1">
        <v>-2.5182600000000002E-4</v>
      </c>
    </row>
    <row r="1288" spans="1:11" x14ac:dyDescent="0.3">
      <c r="A1288" s="1">
        <v>1.7989999999999999</v>
      </c>
      <c r="B1288" s="1">
        <v>-3.9829500000000001E-4</v>
      </c>
      <c r="C1288" s="1">
        <v>-2.3713E-4</v>
      </c>
      <c r="D1288" s="1">
        <v>-4.4199999999999997E-5</v>
      </c>
      <c r="E1288" s="1">
        <v>-1.4229499999999999E-4</v>
      </c>
      <c r="F1288" s="1">
        <v>5.8239499999999997E-5</v>
      </c>
      <c r="G1288" s="1">
        <v>-8.8381399999999994E-5</v>
      </c>
      <c r="H1288" s="1">
        <v>-3.2683000000000001E-4</v>
      </c>
      <c r="I1288" s="1">
        <v>-5.83275E-5</v>
      </c>
      <c r="J1288" s="1">
        <v>-2.0883699999999999E-4</v>
      </c>
      <c r="K1288" s="1">
        <v>-2.0754899999999999E-4</v>
      </c>
    </row>
    <row r="1289" spans="1:11" x14ac:dyDescent="0.3">
      <c r="A1289" s="1">
        <v>1.8004</v>
      </c>
      <c r="B1289" s="1">
        <v>-3.7321300000000001E-4</v>
      </c>
      <c r="C1289" s="1">
        <v>-2.1021599999999999E-4</v>
      </c>
      <c r="D1289" s="1">
        <v>6.6536399999999998E-7</v>
      </c>
      <c r="E1289" s="1">
        <v>-1.06011E-4</v>
      </c>
      <c r="F1289" s="1">
        <v>1.16488E-4</v>
      </c>
      <c r="G1289" s="1">
        <v>-5.1521399999999998E-5</v>
      </c>
      <c r="H1289" s="1">
        <v>-3.1192500000000001E-4</v>
      </c>
      <c r="I1289" s="1">
        <v>-6.8477499999999998E-6</v>
      </c>
      <c r="J1289" s="1">
        <v>-1.70111E-4</v>
      </c>
      <c r="K1289" s="1">
        <v>-1.59443E-4</v>
      </c>
    </row>
    <row r="1290" spans="1:11" x14ac:dyDescent="0.3">
      <c r="A1290" s="1">
        <v>1.8018000000000001</v>
      </c>
      <c r="B1290" s="1">
        <v>-3.4511399999999999E-4</v>
      </c>
      <c r="C1290" s="1">
        <v>-1.8099899999999999E-4</v>
      </c>
      <c r="D1290" s="1">
        <v>4.89544E-5</v>
      </c>
      <c r="E1290" s="1">
        <v>-6.6936599999999999E-5</v>
      </c>
      <c r="F1290" s="1">
        <v>1.7857499999999999E-4</v>
      </c>
      <c r="G1290" s="1">
        <v>-1.1511E-5</v>
      </c>
      <c r="H1290" s="1">
        <v>-2.9465200000000001E-4</v>
      </c>
      <c r="I1290" s="1">
        <v>4.8714800000000003E-5</v>
      </c>
      <c r="J1290" s="1">
        <v>-1.27883E-4</v>
      </c>
      <c r="K1290" s="1">
        <v>-1.07293E-4</v>
      </c>
    </row>
    <row r="1291" spans="1:11" x14ac:dyDescent="0.3">
      <c r="A1291" s="1">
        <v>1.8031999999999999</v>
      </c>
      <c r="B1291" s="1">
        <v>-3.1376499999999997E-4</v>
      </c>
      <c r="C1291" s="1">
        <v>-1.4930100000000001E-4</v>
      </c>
      <c r="D1291" s="1">
        <v>1.01043E-4</v>
      </c>
      <c r="E1291" s="1">
        <v>-2.5114E-5</v>
      </c>
      <c r="F1291" s="1">
        <v>2.4463499999999999E-4</v>
      </c>
      <c r="G1291" s="1">
        <v>3.1667400000000001E-5</v>
      </c>
      <c r="H1291" s="1">
        <v>-2.7490099999999998E-4</v>
      </c>
      <c r="I1291" s="1">
        <v>1.08509E-4</v>
      </c>
      <c r="J1291" s="1">
        <v>-8.1850599999999999E-5</v>
      </c>
      <c r="K1291" s="1">
        <v>-5.0856400000000003E-5</v>
      </c>
    </row>
    <row r="1292" spans="1:11" x14ac:dyDescent="0.3">
      <c r="A1292" s="1">
        <v>1.8046</v>
      </c>
      <c r="B1292" s="1">
        <v>-2.7887499999999999E-4</v>
      </c>
      <c r="C1292" s="1">
        <v>-1.14881E-4</v>
      </c>
      <c r="D1292" s="1">
        <v>1.5717699999999999E-4</v>
      </c>
      <c r="E1292" s="1">
        <v>1.9482200000000001E-5</v>
      </c>
      <c r="F1292" s="1">
        <v>3.1483999999999999E-4</v>
      </c>
      <c r="G1292" s="1">
        <v>7.7989600000000003E-5</v>
      </c>
      <c r="H1292" s="1">
        <v>-2.52644E-4</v>
      </c>
      <c r="I1292" s="1">
        <v>1.7269400000000001E-4</v>
      </c>
      <c r="J1292" s="1">
        <v>-3.1732E-5</v>
      </c>
      <c r="K1292" s="1">
        <v>1.0110599999999999E-5</v>
      </c>
    </row>
    <row r="1293" spans="1:11" x14ac:dyDescent="0.3">
      <c r="A1293" s="1">
        <v>1.806</v>
      </c>
      <c r="B1293" s="1">
        <v>-2.4027900000000001E-4</v>
      </c>
      <c r="C1293" s="1">
        <v>-7.7632800000000007E-5</v>
      </c>
      <c r="D1293" s="1">
        <v>2.17417E-4</v>
      </c>
      <c r="E1293" s="1">
        <v>6.6997799999999997E-5</v>
      </c>
      <c r="F1293" s="1">
        <v>3.8932000000000002E-4</v>
      </c>
      <c r="G1293" s="1">
        <v>1.2743699999999999E-4</v>
      </c>
      <c r="H1293" s="1">
        <v>-2.27846E-4</v>
      </c>
      <c r="I1293" s="1">
        <v>2.4141899999999999E-4</v>
      </c>
      <c r="J1293" s="1">
        <v>2.25907E-5</v>
      </c>
      <c r="K1293" s="1">
        <v>7.5818500000000006E-5</v>
      </c>
    </row>
    <row r="1294" spans="1:11" x14ac:dyDescent="0.3">
      <c r="A1294" s="1">
        <v>1.8073999999999999</v>
      </c>
      <c r="B1294" s="1">
        <v>-1.9794699999999999E-4</v>
      </c>
      <c r="C1294" s="1">
        <v>-3.7657999999999998E-5</v>
      </c>
      <c r="D1294" s="1">
        <v>2.8170099999999998E-4</v>
      </c>
      <c r="E1294" s="1">
        <v>1.17563E-4</v>
      </c>
      <c r="F1294" s="1">
        <v>4.6817899999999999E-4</v>
      </c>
      <c r="G1294" s="1">
        <v>1.8011700000000001E-4</v>
      </c>
      <c r="H1294" s="1">
        <v>-2.0044400000000001E-4</v>
      </c>
      <c r="I1294" s="1">
        <v>3.1479700000000002E-4</v>
      </c>
      <c r="J1294" s="1">
        <v>8.1104200000000002E-5</v>
      </c>
      <c r="K1294" s="1">
        <v>1.46374E-4</v>
      </c>
    </row>
    <row r="1295" spans="1:11" x14ac:dyDescent="0.3">
      <c r="A1295" s="1">
        <v>1.8088</v>
      </c>
      <c r="B1295" s="1">
        <v>-1.5184199999999999E-4</v>
      </c>
      <c r="C1295" s="1">
        <v>4.9113699999999997E-6</v>
      </c>
      <c r="D1295" s="1">
        <v>3.4992900000000002E-4</v>
      </c>
      <c r="E1295" s="1">
        <v>1.71216E-4</v>
      </c>
      <c r="F1295" s="1">
        <v>5.5154900000000003E-4</v>
      </c>
      <c r="G1295" s="1">
        <v>2.3631999999999999E-4</v>
      </c>
      <c r="H1295" s="1">
        <v>-1.70314E-4</v>
      </c>
      <c r="I1295" s="1">
        <v>3.9288499999999999E-4</v>
      </c>
      <c r="J1295" s="1">
        <v>1.4387499999999999E-4</v>
      </c>
      <c r="K1295" s="1">
        <v>2.21766E-4</v>
      </c>
    </row>
    <row r="1296" spans="1:11" x14ac:dyDescent="0.3">
      <c r="A1296" s="1">
        <v>1.8102</v>
      </c>
      <c r="B1296" s="1">
        <v>-1.01856E-4</v>
      </c>
      <c r="C1296" s="1">
        <v>5.0108600000000003E-5</v>
      </c>
      <c r="D1296" s="1">
        <v>4.22027E-4</v>
      </c>
      <c r="E1296" s="1">
        <v>2.2797299999999999E-4</v>
      </c>
      <c r="F1296" s="1">
        <v>6.3965099999999998E-4</v>
      </c>
      <c r="G1296" s="1">
        <v>2.96428E-4</v>
      </c>
      <c r="H1296" s="1">
        <v>-1.37286E-4</v>
      </c>
      <c r="I1296" s="1">
        <v>4.7575599999999998E-4</v>
      </c>
      <c r="J1296" s="1">
        <v>2.1108100000000001E-4</v>
      </c>
      <c r="K1296" s="1">
        <v>3.0201499999999999E-4</v>
      </c>
    </row>
    <row r="1297" spans="1:11" x14ac:dyDescent="0.3">
      <c r="A1297" s="1">
        <v>1.8116000000000001</v>
      </c>
      <c r="B1297" s="1">
        <v>-4.7842300000000001E-5</v>
      </c>
      <c r="C1297" s="1">
        <v>9.8118199999999999E-5</v>
      </c>
      <c r="D1297" s="1">
        <v>4.9795199999999996E-4</v>
      </c>
      <c r="E1297" s="1">
        <v>2.8785399999999999E-4</v>
      </c>
      <c r="F1297" s="1">
        <v>7.32757E-4</v>
      </c>
      <c r="G1297" s="1">
        <v>3.60739E-4</v>
      </c>
      <c r="H1297" s="1">
        <v>-1.01207E-4</v>
      </c>
      <c r="I1297" s="1">
        <v>5.6355200000000004E-4</v>
      </c>
      <c r="J1297" s="1">
        <v>2.8289E-4</v>
      </c>
      <c r="K1297" s="1">
        <v>3.8725499999999998E-4</v>
      </c>
    </row>
    <row r="1298" spans="1:11" x14ac:dyDescent="0.3">
      <c r="A1298" s="1">
        <v>1.8129999999999999</v>
      </c>
      <c r="B1298" s="1">
        <v>1.0318399999999999E-5</v>
      </c>
      <c r="C1298" s="1">
        <v>1.4913200000000001E-4</v>
      </c>
      <c r="D1298" s="1">
        <v>5.77679E-4</v>
      </c>
      <c r="E1298" s="1">
        <v>3.5086999999999998E-4</v>
      </c>
      <c r="F1298" s="1">
        <v>8.3104700000000001E-4</v>
      </c>
      <c r="G1298" s="1">
        <v>4.2933199999999999E-4</v>
      </c>
      <c r="H1298" s="1">
        <v>-6.1982299999999998E-5</v>
      </c>
      <c r="I1298" s="1">
        <v>6.5648200000000001E-4</v>
      </c>
      <c r="J1298" s="1">
        <v>3.59448E-4</v>
      </c>
      <c r="K1298" s="1">
        <v>4.7762199999999997E-4</v>
      </c>
    </row>
    <row r="1299" spans="1:11" x14ac:dyDescent="0.3">
      <c r="A1299" s="1">
        <v>1.8144</v>
      </c>
      <c r="B1299" s="1">
        <v>7.2735499999999995E-5</v>
      </c>
      <c r="C1299" s="1">
        <v>2.03308E-4</v>
      </c>
      <c r="D1299" s="1">
        <v>6.6121099999999998E-4</v>
      </c>
      <c r="E1299" s="1">
        <v>4.1716600000000001E-4</v>
      </c>
      <c r="F1299" s="1">
        <v>9.3447699999999996E-4</v>
      </c>
      <c r="G1299" s="1">
        <v>5.0212800000000001E-4</v>
      </c>
      <c r="H1299" s="1">
        <v>-1.9527499999999999E-5</v>
      </c>
      <c r="I1299" s="1">
        <v>7.5474199999999998E-4</v>
      </c>
      <c r="J1299" s="1">
        <v>4.4087999999999999E-4</v>
      </c>
      <c r="K1299" s="1">
        <v>5.7317399999999997E-4</v>
      </c>
    </row>
    <row r="1300" spans="1:11" x14ac:dyDescent="0.3">
      <c r="A1300" s="1">
        <v>1.8158000000000001</v>
      </c>
      <c r="B1300" s="1">
        <v>1.39596E-4</v>
      </c>
      <c r="C1300" s="1">
        <v>2.6083399999999999E-4</v>
      </c>
      <c r="D1300" s="1">
        <v>7.4857700000000005E-4</v>
      </c>
      <c r="E1300" s="1">
        <v>4.8704400000000001E-4</v>
      </c>
      <c r="F1300" s="1">
        <v>1.04287E-3</v>
      </c>
      <c r="G1300" s="1">
        <v>5.7899600000000002E-4</v>
      </c>
      <c r="H1300" s="1">
        <v>2.62509E-5</v>
      </c>
      <c r="I1300" s="1">
        <v>8.5837700000000001E-4</v>
      </c>
      <c r="J1300" s="1">
        <v>5.2726699999999999E-4</v>
      </c>
      <c r="K1300" s="1">
        <v>6.7399099999999998E-4</v>
      </c>
    </row>
    <row r="1301" spans="1:11" x14ac:dyDescent="0.3">
      <c r="A1301" s="1">
        <v>1.8171999999999999</v>
      </c>
      <c r="B1301" s="1">
        <v>2.11187E-4</v>
      </c>
      <c r="C1301" s="1">
        <v>3.2188900000000001E-4</v>
      </c>
      <c r="D1301" s="1">
        <v>8.3983099999999998E-4</v>
      </c>
      <c r="E1301" s="1">
        <v>5.6075799999999996E-4</v>
      </c>
      <c r="F1301" s="1">
        <v>1.1561399999999999E-3</v>
      </c>
      <c r="G1301" s="1">
        <v>6.5976999999999995E-4</v>
      </c>
      <c r="H1301" s="1">
        <v>7.5437699999999998E-5</v>
      </c>
      <c r="I1301" s="1">
        <v>9.6739700000000005E-4</v>
      </c>
      <c r="J1301" s="1">
        <v>6.1866799999999995E-4</v>
      </c>
      <c r="K1301" s="1">
        <v>7.8023899999999995E-4</v>
      </c>
    </row>
    <row r="1302" spans="1:11" x14ac:dyDescent="0.3">
      <c r="A1302" s="1">
        <v>1.8186</v>
      </c>
      <c r="B1302" s="1">
        <v>2.8783200000000002E-4</v>
      </c>
      <c r="C1302" s="1">
        <v>3.8657999999999997E-4</v>
      </c>
      <c r="D1302" s="1">
        <v>9.3512800000000002E-4</v>
      </c>
      <c r="E1302" s="1">
        <v>6.3838899999999995E-4</v>
      </c>
      <c r="F1302" s="1">
        <v>1.27436E-3</v>
      </c>
      <c r="G1302" s="1">
        <v>7.4435500000000004E-4</v>
      </c>
      <c r="H1302" s="1">
        <v>1.2815999999999999E-4</v>
      </c>
      <c r="I1302" s="1">
        <v>1.0819600000000001E-3</v>
      </c>
      <c r="J1302" s="1">
        <v>7.1522100000000004E-4</v>
      </c>
      <c r="K1302" s="1">
        <v>8.9208099999999997E-4</v>
      </c>
    </row>
    <row r="1303" spans="1:11" x14ac:dyDescent="0.3">
      <c r="A1303" s="1">
        <v>1.82</v>
      </c>
      <c r="B1303" s="1">
        <v>3.6976700000000001E-4</v>
      </c>
      <c r="C1303" s="1">
        <v>4.5501500000000002E-4</v>
      </c>
      <c r="D1303" s="1">
        <v>1.03473E-3</v>
      </c>
      <c r="E1303" s="1">
        <v>7.19935E-4</v>
      </c>
      <c r="F1303" s="1">
        <v>1.3976800000000001E-3</v>
      </c>
      <c r="G1303" s="1">
        <v>8.3280599999999995E-4</v>
      </c>
      <c r="H1303" s="1">
        <v>1.8467000000000001E-4</v>
      </c>
      <c r="I1303" s="1">
        <v>1.2022700000000001E-3</v>
      </c>
      <c r="J1303" s="1">
        <v>8.1722200000000004E-4</v>
      </c>
      <c r="K1303" s="1">
        <v>1.0096300000000001E-3</v>
      </c>
    </row>
    <row r="1304" spans="1:11" x14ac:dyDescent="0.3">
      <c r="A1304" s="1">
        <v>1.8213999999999999</v>
      </c>
      <c r="B1304" s="1">
        <v>4.5710999999999999E-4</v>
      </c>
      <c r="C1304" s="1">
        <v>5.2735200000000003E-4</v>
      </c>
      <c r="D1304" s="1">
        <v>1.13886E-3</v>
      </c>
      <c r="E1304" s="1">
        <v>8.0540199999999998E-4</v>
      </c>
      <c r="F1304" s="1">
        <v>1.52615E-3</v>
      </c>
      <c r="G1304" s="1">
        <v>9.2526900000000005E-4</v>
      </c>
      <c r="H1304" s="1">
        <v>2.4526399999999997E-4</v>
      </c>
      <c r="I1304" s="1">
        <v>1.3284200000000001E-3</v>
      </c>
      <c r="J1304" s="1">
        <v>9.2502600000000002E-4</v>
      </c>
      <c r="K1304" s="1">
        <v>1.1330299999999999E-3</v>
      </c>
    </row>
    <row r="1305" spans="1:11" x14ac:dyDescent="0.3">
      <c r="A1305" s="1">
        <v>1.8228</v>
      </c>
      <c r="B1305" s="1">
        <v>5.4991199999999995E-4</v>
      </c>
      <c r="C1305" s="1">
        <v>6.0376600000000005E-4</v>
      </c>
      <c r="D1305" s="1">
        <v>1.24759E-3</v>
      </c>
      <c r="E1305" s="1">
        <v>8.9482899999999998E-4</v>
      </c>
      <c r="F1305" s="1">
        <v>1.6598299999999999E-3</v>
      </c>
      <c r="G1305" s="1">
        <v>1.0219300000000001E-3</v>
      </c>
      <c r="H1305" s="1">
        <v>3.1008899999999999E-4</v>
      </c>
      <c r="I1305" s="1">
        <v>1.46035E-3</v>
      </c>
      <c r="J1305" s="1">
        <v>1.0389100000000001E-3</v>
      </c>
      <c r="K1305" s="1">
        <v>1.26238E-3</v>
      </c>
    </row>
    <row r="1306" spans="1:11" x14ac:dyDescent="0.3">
      <c r="A1306" s="1">
        <v>1.8242</v>
      </c>
      <c r="B1306" s="1">
        <v>6.4822899999999995E-4</v>
      </c>
      <c r="C1306" s="1">
        <v>6.84438E-4</v>
      </c>
      <c r="D1306" s="1">
        <v>1.3608699999999999E-3</v>
      </c>
      <c r="E1306" s="1">
        <v>9.8827099999999998E-4</v>
      </c>
      <c r="F1306" s="1">
        <v>1.7987700000000001E-3</v>
      </c>
      <c r="G1306" s="1">
        <v>1.12301E-3</v>
      </c>
      <c r="H1306" s="1">
        <v>3.7918400000000002E-4</v>
      </c>
      <c r="I1306" s="1">
        <v>1.5979900000000001E-3</v>
      </c>
      <c r="J1306" s="1">
        <v>1.15909E-3</v>
      </c>
      <c r="K1306" s="1">
        <v>1.3977099999999999E-3</v>
      </c>
    </row>
    <row r="1307" spans="1:11" x14ac:dyDescent="0.3">
      <c r="A1307" s="1">
        <v>1.8255999999999999</v>
      </c>
      <c r="B1307" s="1">
        <v>7.5218400000000003E-4</v>
      </c>
      <c r="C1307" s="1">
        <v>7.6955000000000003E-4</v>
      </c>
      <c r="D1307" s="1">
        <v>1.47879E-3</v>
      </c>
      <c r="E1307" s="1">
        <v>1.0857600000000001E-3</v>
      </c>
      <c r="F1307" s="1">
        <v>1.9430999999999999E-3</v>
      </c>
      <c r="G1307" s="1">
        <v>1.22871E-3</v>
      </c>
      <c r="H1307" s="1">
        <v>4.5271200000000003E-4</v>
      </c>
      <c r="I1307" s="1">
        <v>1.7413299999999999E-3</v>
      </c>
      <c r="J1307" s="1">
        <v>1.2857400000000001E-3</v>
      </c>
      <c r="K1307" s="1">
        <v>1.53896E-3</v>
      </c>
    </row>
    <row r="1308" spans="1:11" x14ac:dyDescent="0.3">
      <c r="A1308" s="1">
        <v>1.827</v>
      </c>
      <c r="B1308" s="1">
        <v>8.6197200000000002E-4</v>
      </c>
      <c r="C1308" s="1">
        <v>8.5929699999999997E-4</v>
      </c>
      <c r="D1308" s="1">
        <v>1.6015999999999999E-3</v>
      </c>
      <c r="E1308" s="1">
        <v>1.18728E-3</v>
      </c>
      <c r="F1308" s="1">
        <v>2.09289E-3</v>
      </c>
      <c r="G1308" s="1">
        <v>1.33909E-3</v>
      </c>
      <c r="H1308" s="1">
        <v>5.3087999999999996E-4</v>
      </c>
      <c r="I1308" s="1">
        <v>1.8904200000000001E-3</v>
      </c>
      <c r="J1308" s="1">
        <v>1.41902E-3</v>
      </c>
      <c r="K1308" s="1">
        <v>1.68615E-3</v>
      </c>
    </row>
    <row r="1309" spans="1:11" x14ac:dyDescent="0.3">
      <c r="A1309" s="1">
        <v>1.8284</v>
      </c>
      <c r="B1309" s="1">
        <v>9.7776799999999995E-4</v>
      </c>
      <c r="C1309" s="1">
        <v>9.5387200000000003E-4</v>
      </c>
      <c r="D1309" s="1">
        <v>1.7296200000000001E-3</v>
      </c>
      <c r="E1309" s="1">
        <v>1.29273E-3</v>
      </c>
      <c r="F1309" s="1">
        <v>2.2482800000000001E-3</v>
      </c>
      <c r="G1309" s="1">
        <v>1.4541199999999999E-3</v>
      </c>
      <c r="H1309" s="1">
        <v>6.1377199999999995E-4</v>
      </c>
      <c r="I1309" s="1">
        <v>2.0453200000000002E-3</v>
      </c>
      <c r="J1309" s="1">
        <v>1.55905E-3</v>
      </c>
      <c r="K1309" s="1">
        <v>1.8394500000000001E-3</v>
      </c>
    </row>
    <row r="1310" spans="1:11" x14ac:dyDescent="0.3">
      <c r="A1310" s="1">
        <v>1.8298000000000001</v>
      </c>
      <c r="B1310" s="1">
        <v>1.09972E-3</v>
      </c>
      <c r="C1310" s="1">
        <v>1.0534299999999999E-3</v>
      </c>
      <c r="D1310" s="1">
        <v>1.8630700000000001E-3</v>
      </c>
      <c r="E1310" s="1">
        <v>1.40215E-3</v>
      </c>
      <c r="F1310" s="1">
        <v>2.4094300000000002E-3</v>
      </c>
      <c r="G1310" s="1">
        <v>1.57387E-3</v>
      </c>
      <c r="H1310" s="1">
        <v>7.0144000000000001E-4</v>
      </c>
      <c r="I1310" s="1">
        <v>2.20616E-3</v>
      </c>
      <c r="J1310" s="1">
        <v>1.70594E-3</v>
      </c>
      <c r="K1310" s="1">
        <v>1.99906E-3</v>
      </c>
    </row>
    <row r="1311" spans="1:11" x14ac:dyDescent="0.3">
      <c r="A1311" s="1">
        <v>1.8311999999999999</v>
      </c>
      <c r="B1311" s="1">
        <v>1.2279999999999999E-3</v>
      </c>
      <c r="C1311" s="1">
        <v>1.1580799999999999E-3</v>
      </c>
      <c r="D1311" s="1">
        <v>2.00213E-3</v>
      </c>
      <c r="E1311" s="1">
        <v>1.5157700000000001E-3</v>
      </c>
      <c r="F1311" s="1">
        <v>2.5765200000000001E-3</v>
      </c>
      <c r="G1311" s="1">
        <v>1.69852E-3</v>
      </c>
      <c r="H1311" s="1">
        <v>7.9405899999999995E-4</v>
      </c>
      <c r="I1311" s="1">
        <v>2.3730800000000001E-3</v>
      </c>
      <c r="J1311" s="1">
        <v>1.85977E-3</v>
      </c>
      <c r="K1311" s="1">
        <v>2.1651299999999999E-3</v>
      </c>
    </row>
    <row r="1312" spans="1:11" x14ac:dyDescent="0.3">
      <c r="A1312" s="1">
        <v>1.8326</v>
      </c>
      <c r="B1312" s="1">
        <v>1.36282E-3</v>
      </c>
      <c r="C1312" s="1">
        <v>1.2679200000000001E-3</v>
      </c>
      <c r="D1312" s="1">
        <v>2.1469800000000002E-3</v>
      </c>
      <c r="E1312" s="1">
        <v>1.6338100000000001E-3</v>
      </c>
      <c r="F1312" s="1">
        <v>2.7496500000000002E-3</v>
      </c>
      <c r="G1312" s="1">
        <v>1.82821E-3</v>
      </c>
      <c r="H1312" s="1">
        <v>8.9193499999999995E-4</v>
      </c>
      <c r="I1312" s="1">
        <v>2.5462100000000001E-3</v>
      </c>
      <c r="J1312" s="1">
        <v>2.0206500000000001E-3</v>
      </c>
      <c r="K1312" s="1">
        <v>2.3377799999999998E-3</v>
      </c>
    </row>
    <row r="1313" spans="1:11" x14ac:dyDescent="0.3">
      <c r="A1313" s="1">
        <v>1.8340000000000001</v>
      </c>
      <c r="B1313" s="1">
        <v>1.5043700000000001E-3</v>
      </c>
      <c r="C1313" s="1">
        <v>1.3830699999999999E-3</v>
      </c>
      <c r="D1313" s="1">
        <v>2.2977100000000001E-3</v>
      </c>
      <c r="E1313" s="1">
        <v>1.75625E-3</v>
      </c>
      <c r="F1313" s="1">
        <v>2.9289199999999998E-3</v>
      </c>
      <c r="G1313" s="1">
        <v>1.9628900000000001E-3</v>
      </c>
      <c r="H1313" s="1">
        <v>9.9537400000000004E-4</v>
      </c>
      <c r="I1313" s="1">
        <v>2.72566E-3</v>
      </c>
      <c r="J1313" s="1">
        <v>2.1887600000000001E-3</v>
      </c>
      <c r="K1313" s="1">
        <v>2.51724E-3</v>
      </c>
    </row>
    <row r="1314" spans="1:11" x14ac:dyDescent="0.3">
      <c r="A1314" s="1">
        <v>1.8353999999999999</v>
      </c>
      <c r="B1314" s="1">
        <v>1.65288E-3</v>
      </c>
      <c r="C1314" s="1">
        <v>1.50366E-3</v>
      </c>
      <c r="D1314" s="1">
        <v>2.4543899999999999E-3</v>
      </c>
      <c r="E1314" s="1">
        <v>1.88298E-3</v>
      </c>
      <c r="F1314" s="1">
        <v>3.1144699999999998E-3</v>
      </c>
      <c r="G1314" s="1">
        <v>2.1024699999999999E-3</v>
      </c>
      <c r="H1314" s="1">
        <v>1.10458E-3</v>
      </c>
      <c r="I1314" s="1">
        <v>2.9113699999999999E-3</v>
      </c>
      <c r="J1314" s="1">
        <v>2.3642200000000002E-3</v>
      </c>
      <c r="K1314" s="1">
        <v>2.7038299999999999E-3</v>
      </c>
    </row>
    <row r="1315" spans="1:11" x14ac:dyDescent="0.3">
      <c r="A1315" s="1">
        <v>1.8368</v>
      </c>
      <c r="B1315" s="1">
        <v>1.8086199999999999E-3</v>
      </c>
      <c r="C1315" s="1">
        <v>1.6298300000000001E-3</v>
      </c>
      <c r="D1315" s="1">
        <v>2.6170099999999999E-3</v>
      </c>
      <c r="E1315" s="1">
        <v>2.0140000000000002E-3</v>
      </c>
      <c r="F1315" s="1">
        <v>3.30635E-3</v>
      </c>
      <c r="G1315" s="1">
        <v>2.24705E-3</v>
      </c>
      <c r="H1315" s="1">
        <v>1.21973E-3</v>
      </c>
      <c r="I1315" s="1">
        <v>3.1031600000000002E-3</v>
      </c>
      <c r="J1315" s="1">
        <v>2.5469400000000001E-3</v>
      </c>
      <c r="K1315" s="1">
        <v>2.89777E-3</v>
      </c>
    </row>
    <row r="1316" spans="1:11" x14ac:dyDescent="0.3">
      <c r="A1316" s="1">
        <v>1.8382000000000001</v>
      </c>
      <c r="B1316" s="1">
        <v>1.9717699999999999E-3</v>
      </c>
      <c r="C1316" s="1">
        <v>1.7618899999999999E-3</v>
      </c>
      <c r="D1316" s="1">
        <v>2.7856299999999999E-3</v>
      </c>
      <c r="E1316" s="1">
        <v>2.14949E-3</v>
      </c>
      <c r="F1316" s="1">
        <v>3.50446E-3</v>
      </c>
      <c r="G1316" s="1">
        <v>2.3968700000000002E-3</v>
      </c>
      <c r="H1316" s="1">
        <v>1.3410200000000001E-3</v>
      </c>
      <c r="I1316" s="1">
        <v>3.3008400000000002E-3</v>
      </c>
      <c r="J1316" s="1">
        <v>2.7366600000000001E-3</v>
      </c>
      <c r="K1316" s="1">
        <v>3.09918E-3</v>
      </c>
    </row>
    <row r="1317" spans="1:11" x14ac:dyDescent="0.3">
      <c r="A1317" s="1">
        <v>1.8395999999999999</v>
      </c>
      <c r="B1317" s="1">
        <v>2.1424899999999999E-3</v>
      </c>
      <c r="C1317" s="1">
        <v>1.90022E-3</v>
      </c>
      <c r="D1317" s="1">
        <v>2.9604200000000001E-3</v>
      </c>
      <c r="E1317" s="1">
        <v>2.2896499999999998E-3</v>
      </c>
      <c r="F1317" s="1">
        <v>3.70879E-3</v>
      </c>
      <c r="G1317" s="1">
        <v>2.5521200000000002E-3</v>
      </c>
      <c r="H1317" s="1">
        <v>1.4686199999999999E-3</v>
      </c>
      <c r="I1317" s="1">
        <v>3.5043299999999999E-3</v>
      </c>
      <c r="J1317" s="1">
        <v>2.9332099999999999E-3</v>
      </c>
      <c r="K1317" s="1">
        <v>3.3080900000000001E-3</v>
      </c>
    </row>
    <row r="1318" spans="1:11" x14ac:dyDescent="0.3">
      <c r="A1318" s="1">
        <v>1.841</v>
      </c>
      <c r="B1318" s="1">
        <v>2.3209699999999999E-3</v>
      </c>
      <c r="C1318" s="1">
        <v>2.0451499999999999E-3</v>
      </c>
      <c r="D1318" s="1">
        <v>3.1415900000000001E-3</v>
      </c>
      <c r="E1318" s="1">
        <v>2.4346300000000001E-3</v>
      </c>
      <c r="F1318" s="1">
        <v>3.91954E-3</v>
      </c>
      <c r="G1318" s="1">
        <v>2.71281E-3</v>
      </c>
      <c r="H1318" s="1">
        <v>1.6025E-3</v>
      </c>
      <c r="I1318" s="1">
        <v>3.7135699999999998E-3</v>
      </c>
      <c r="J1318" s="1">
        <v>3.1366699999999998E-3</v>
      </c>
      <c r="K1318" s="1">
        <v>3.5245099999999998E-3</v>
      </c>
    </row>
    <row r="1319" spans="1:11" x14ac:dyDescent="0.3">
      <c r="A1319" s="1">
        <v>1.8424</v>
      </c>
      <c r="B1319" s="1">
        <v>2.5074099999999998E-3</v>
      </c>
      <c r="C1319" s="1">
        <v>2.1967900000000001E-3</v>
      </c>
      <c r="D1319" s="1">
        <v>3.3292600000000001E-3</v>
      </c>
      <c r="E1319" s="1">
        <v>2.5844599999999998E-3</v>
      </c>
      <c r="F1319" s="1">
        <v>4.1369299999999996E-3</v>
      </c>
      <c r="G1319" s="1">
        <v>2.8789100000000001E-3</v>
      </c>
      <c r="H1319" s="1">
        <v>1.74259E-3</v>
      </c>
      <c r="I1319" s="1">
        <v>3.9284699999999999E-3</v>
      </c>
      <c r="J1319" s="1">
        <v>3.3473499999999998E-3</v>
      </c>
      <c r="K1319" s="1">
        <v>3.7484200000000001E-3</v>
      </c>
    </row>
    <row r="1320" spans="1:11" x14ac:dyDescent="0.3">
      <c r="A1320" s="1">
        <v>1.8438000000000001</v>
      </c>
      <c r="B1320" s="1">
        <v>2.7019499999999998E-3</v>
      </c>
      <c r="C1320" s="1">
        <v>2.3551700000000002E-3</v>
      </c>
      <c r="D1320" s="1">
        <v>3.5235000000000002E-3</v>
      </c>
      <c r="E1320" s="1">
        <v>2.7392100000000002E-3</v>
      </c>
      <c r="F1320" s="1">
        <v>4.3610000000000003E-3</v>
      </c>
      <c r="G1320" s="1">
        <v>3.0505100000000002E-3</v>
      </c>
      <c r="H1320" s="1">
        <v>1.8888500000000001E-3</v>
      </c>
      <c r="I1320" s="1">
        <v>4.1490700000000004E-3</v>
      </c>
      <c r="J1320" s="1">
        <v>3.56566E-3</v>
      </c>
      <c r="K1320" s="1">
        <v>3.9797399999999998E-3</v>
      </c>
    </row>
    <row r="1321" spans="1:11" x14ac:dyDescent="0.3">
      <c r="A1321" s="1">
        <v>1.8452</v>
      </c>
      <c r="B1321" s="1">
        <v>2.90471E-3</v>
      </c>
      <c r="C1321" s="1">
        <v>2.5203199999999999E-3</v>
      </c>
      <c r="D1321" s="1">
        <v>3.7242899999999999E-3</v>
      </c>
      <c r="E1321" s="1">
        <v>2.8990399999999999E-3</v>
      </c>
      <c r="F1321" s="1">
        <v>4.5916100000000003E-3</v>
      </c>
      <c r="G1321" s="1">
        <v>3.2277899999999999E-3</v>
      </c>
      <c r="H1321" s="1">
        <v>2.04141E-3</v>
      </c>
      <c r="I1321" s="1">
        <v>4.3754700000000002E-3</v>
      </c>
      <c r="J1321" s="1">
        <v>3.79197E-3</v>
      </c>
      <c r="K1321" s="1">
        <v>4.2183300000000002E-3</v>
      </c>
    </row>
    <row r="1322" spans="1:11" x14ac:dyDescent="0.3">
      <c r="A1322" s="1">
        <v>1.8466</v>
      </c>
      <c r="B1322" s="1">
        <v>3.11575E-3</v>
      </c>
      <c r="C1322" s="1">
        <v>2.6923400000000001E-3</v>
      </c>
      <c r="D1322" s="1">
        <v>3.9314399999999996E-3</v>
      </c>
      <c r="E1322" s="1">
        <v>3.0641599999999998E-3</v>
      </c>
      <c r="F1322" s="1">
        <v>4.8285699999999999E-3</v>
      </c>
      <c r="G1322" s="1">
        <v>3.4108599999999999E-3</v>
      </c>
      <c r="H1322" s="1">
        <v>2.2005100000000001E-3</v>
      </c>
      <c r="I1322" s="1">
        <v>4.6078300000000003E-3</v>
      </c>
      <c r="J1322" s="1">
        <v>4.0264799999999998E-3</v>
      </c>
      <c r="K1322" s="1">
        <v>4.4640799999999996E-3</v>
      </c>
    </row>
    <row r="1323" spans="1:11" x14ac:dyDescent="0.3">
      <c r="A1323" s="1">
        <v>1.8480000000000001</v>
      </c>
      <c r="B1323" s="1">
        <v>3.3350799999999998E-3</v>
      </c>
      <c r="C1323" s="1">
        <v>2.8713599999999999E-3</v>
      </c>
      <c r="D1323" s="1">
        <v>4.1448400000000003E-3</v>
      </c>
      <c r="E1323" s="1">
        <v>3.23479E-3</v>
      </c>
      <c r="F1323" s="1">
        <v>5.0717499999999999E-3</v>
      </c>
      <c r="G1323" s="1">
        <v>3.59977E-3</v>
      </c>
      <c r="H1323" s="1">
        <v>2.3664200000000002E-3</v>
      </c>
      <c r="I1323" s="1">
        <v>4.8462599999999998E-3</v>
      </c>
      <c r="J1323" s="1">
        <v>4.2691400000000003E-3</v>
      </c>
      <c r="K1323" s="1">
        <v>4.71697E-3</v>
      </c>
    </row>
    <row r="1324" spans="1:11" x14ac:dyDescent="0.3">
      <c r="A1324" s="1">
        <v>1.8493999999999999</v>
      </c>
      <c r="B1324" s="1">
        <v>3.56281E-3</v>
      </c>
      <c r="C1324" s="1">
        <v>3.0574399999999998E-3</v>
      </c>
      <c r="D1324" s="1">
        <v>4.3645899999999998E-3</v>
      </c>
      <c r="E1324" s="1">
        <v>3.4110999999999998E-3</v>
      </c>
      <c r="F1324" s="1">
        <v>5.3212099999999998E-3</v>
      </c>
      <c r="G1324" s="1">
        <v>3.7945000000000001E-3</v>
      </c>
      <c r="H1324" s="1">
        <v>2.53944E-3</v>
      </c>
      <c r="I1324" s="1">
        <v>5.0907000000000001E-3</v>
      </c>
      <c r="J1324" s="1">
        <v>4.51981E-3</v>
      </c>
      <c r="K1324" s="1">
        <v>4.9770400000000003E-3</v>
      </c>
    </row>
    <row r="1325" spans="1:11" x14ac:dyDescent="0.3">
      <c r="A1325" s="1">
        <v>1.8508</v>
      </c>
      <c r="B1325" s="1">
        <v>3.7990099999999998E-3</v>
      </c>
      <c r="C1325" s="1">
        <v>3.2505799999999999E-3</v>
      </c>
      <c r="D1325" s="1">
        <v>4.5909499999999999E-3</v>
      </c>
      <c r="E1325" s="1">
        <v>3.5932E-3</v>
      </c>
      <c r="F1325" s="1">
        <v>5.5769599999999997E-3</v>
      </c>
      <c r="G1325" s="1">
        <v>3.9949800000000004E-3</v>
      </c>
      <c r="H1325" s="1">
        <v>2.7198399999999998E-3</v>
      </c>
      <c r="I1325" s="1">
        <v>5.3410899999999997E-3</v>
      </c>
      <c r="J1325" s="1">
        <v>4.7784500000000001E-3</v>
      </c>
      <c r="K1325" s="1">
        <v>5.2443300000000002E-3</v>
      </c>
    </row>
    <row r="1326" spans="1:11" x14ac:dyDescent="0.3">
      <c r="A1326" s="1">
        <v>1.8522000000000001</v>
      </c>
      <c r="B1326" s="1">
        <v>4.04368E-3</v>
      </c>
      <c r="C1326" s="1">
        <v>3.4508899999999999E-3</v>
      </c>
      <c r="D1326" s="1">
        <v>4.8240699999999997E-3</v>
      </c>
      <c r="E1326" s="1">
        <v>3.7811699999999999E-3</v>
      </c>
      <c r="F1326" s="1">
        <v>5.8388099999999998E-3</v>
      </c>
      <c r="G1326" s="1">
        <v>4.2011899999999996E-3</v>
      </c>
      <c r="H1326" s="1">
        <v>2.9078799999999998E-3</v>
      </c>
      <c r="I1326" s="1">
        <v>5.5974600000000003E-3</v>
      </c>
      <c r="J1326" s="1">
        <v>5.0452800000000001E-3</v>
      </c>
      <c r="K1326" s="1">
        <v>5.5188399999999997E-3</v>
      </c>
    </row>
    <row r="1327" spans="1:11" x14ac:dyDescent="0.3">
      <c r="A1327" s="1">
        <v>1.8535999999999999</v>
      </c>
      <c r="B1327" s="1">
        <v>4.29693E-3</v>
      </c>
      <c r="C1327" s="1">
        <v>3.6587500000000001E-3</v>
      </c>
      <c r="D1327" s="1">
        <v>5.0639600000000002E-3</v>
      </c>
      <c r="E1327" s="1">
        <v>3.97518E-3</v>
      </c>
      <c r="F1327" s="1">
        <v>6.1065599999999996E-3</v>
      </c>
      <c r="G1327" s="1">
        <v>4.41333E-3</v>
      </c>
      <c r="H1327" s="1">
        <v>3.1037999999999999E-3</v>
      </c>
      <c r="I1327" s="1">
        <v>5.8598299999999999E-3</v>
      </c>
      <c r="J1327" s="1">
        <v>5.3205199999999996E-3</v>
      </c>
      <c r="K1327" s="1">
        <v>5.8005599999999997E-3</v>
      </c>
    </row>
    <row r="1328" spans="1:11" x14ac:dyDescent="0.3">
      <c r="A1328" s="1">
        <v>1.855</v>
      </c>
      <c r="B1328" s="1">
        <v>4.55895E-3</v>
      </c>
      <c r="C1328" s="1">
        <v>3.8746000000000002E-3</v>
      </c>
      <c r="D1328" s="1">
        <v>5.3106300000000002E-3</v>
      </c>
      <c r="E1328" s="1">
        <v>4.1753900000000002E-3</v>
      </c>
      <c r="F1328" s="1">
        <v>6.3801400000000003E-3</v>
      </c>
      <c r="G1328" s="1">
        <v>4.6316100000000004E-3</v>
      </c>
      <c r="H1328" s="1">
        <v>3.3077499999999999E-3</v>
      </c>
      <c r="I1328" s="1">
        <v>6.1281499999999997E-3</v>
      </c>
      <c r="J1328" s="1">
        <v>5.6042000000000002E-3</v>
      </c>
      <c r="K1328" s="1">
        <v>6.0893600000000003E-3</v>
      </c>
    </row>
    <row r="1329" spans="1:11" x14ac:dyDescent="0.3">
      <c r="A1329" s="1">
        <v>1.8564000000000001</v>
      </c>
      <c r="B1329" s="1">
        <v>4.8298000000000004E-3</v>
      </c>
      <c r="C1329" s="1">
        <v>4.0987200000000001E-3</v>
      </c>
      <c r="D1329" s="1">
        <v>5.5641299999999996E-3</v>
      </c>
      <c r="E1329" s="1">
        <v>4.3818199999999998E-3</v>
      </c>
      <c r="F1329" s="1">
        <v>6.6595700000000001E-3</v>
      </c>
      <c r="G1329" s="1">
        <v>4.85615E-3</v>
      </c>
      <c r="H1329" s="1">
        <v>3.5197399999999999E-3</v>
      </c>
      <c r="I1329" s="1">
        <v>6.4024700000000004E-3</v>
      </c>
      <c r="J1329" s="1">
        <v>5.8961700000000001E-3</v>
      </c>
      <c r="K1329" s="1">
        <v>6.3850299999999999E-3</v>
      </c>
    </row>
    <row r="1330" spans="1:11" x14ac:dyDescent="0.3">
      <c r="A1330" s="1">
        <v>1.8577999999999999</v>
      </c>
      <c r="B1330" s="1">
        <v>5.1094499999999998E-3</v>
      </c>
      <c r="C1330" s="1">
        <v>4.3312400000000001E-3</v>
      </c>
      <c r="D1330" s="1">
        <v>5.8244200000000003E-3</v>
      </c>
      <c r="E1330" s="1">
        <v>4.5944599999999999E-3</v>
      </c>
      <c r="F1330" s="1">
        <v>6.9449300000000002E-3</v>
      </c>
      <c r="G1330" s="1">
        <v>5.0869899999999996E-3</v>
      </c>
      <c r="H1330" s="1">
        <v>3.7396700000000001E-3</v>
      </c>
      <c r="I1330" s="1">
        <v>6.6829899999999998E-3</v>
      </c>
      <c r="J1330" s="1">
        <v>6.1964100000000003E-3</v>
      </c>
      <c r="K1330" s="1">
        <v>6.6875499999999996E-3</v>
      </c>
    </row>
    <row r="1331" spans="1:11" x14ac:dyDescent="0.3">
      <c r="A1331" s="1">
        <v>1.8592</v>
      </c>
      <c r="B1331" s="1">
        <v>5.3978300000000002E-3</v>
      </c>
      <c r="C1331" s="1">
        <v>4.5722200000000001E-3</v>
      </c>
      <c r="D1331" s="1">
        <v>6.09144E-3</v>
      </c>
      <c r="E1331" s="1">
        <v>4.8133899999999999E-3</v>
      </c>
      <c r="F1331" s="1">
        <v>7.2362499999999996E-3</v>
      </c>
      <c r="G1331" s="1">
        <v>5.3241699999999996E-3</v>
      </c>
      <c r="H1331" s="1">
        <v>3.9675099999999996E-3</v>
      </c>
      <c r="I1331" s="1">
        <v>6.9698399999999997E-3</v>
      </c>
      <c r="J1331" s="1">
        <v>6.5050699999999999E-3</v>
      </c>
      <c r="K1331" s="1">
        <v>6.99711E-3</v>
      </c>
    </row>
    <row r="1332" spans="1:11" x14ac:dyDescent="0.3">
      <c r="A1332" s="1">
        <v>1.8606</v>
      </c>
      <c r="B1332" s="1">
        <v>5.6948299999999997E-3</v>
      </c>
      <c r="C1332" s="1">
        <v>4.82169E-3</v>
      </c>
      <c r="D1332" s="1">
        <v>6.3653399999999997E-3</v>
      </c>
      <c r="E1332" s="1">
        <v>5.0387799999999996E-3</v>
      </c>
      <c r="F1332" s="1">
        <v>7.5334699999999996E-3</v>
      </c>
      <c r="G1332" s="1">
        <v>5.5676900000000001E-3</v>
      </c>
      <c r="H1332" s="1">
        <v>4.2032800000000002E-3</v>
      </c>
      <c r="I1332" s="1">
        <v>7.2630799999999999E-3</v>
      </c>
      <c r="J1332" s="1">
        <v>6.8223199999999998E-3</v>
      </c>
      <c r="K1332" s="1">
        <v>7.3138099999999996E-3</v>
      </c>
    </row>
    <row r="1333" spans="1:11" x14ac:dyDescent="0.3">
      <c r="A1333" s="1">
        <v>1.8620000000000001</v>
      </c>
      <c r="B1333" s="1">
        <v>6.0004400000000001E-3</v>
      </c>
      <c r="C1333" s="1">
        <v>5.07961E-3</v>
      </c>
      <c r="D1333" s="1">
        <v>6.64644E-3</v>
      </c>
      <c r="E1333" s="1">
        <v>5.2708499999999997E-3</v>
      </c>
      <c r="F1333" s="1">
        <v>7.8365899999999992E-3</v>
      </c>
      <c r="G1333" s="1">
        <v>5.8175199999999996E-3</v>
      </c>
      <c r="H1333" s="1">
        <v>4.4470300000000003E-3</v>
      </c>
      <c r="I1333" s="1">
        <v>7.56261E-3</v>
      </c>
      <c r="J1333" s="1">
        <v>7.14841E-3</v>
      </c>
      <c r="K1333" s="1">
        <v>7.6375599999999998E-3</v>
      </c>
    </row>
    <row r="1334" spans="1:11" x14ac:dyDescent="0.3">
      <c r="A1334" s="1">
        <v>1.8633999999999999</v>
      </c>
      <c r="B1334" s="1">
        <v>6.3148099999999997E-3</v>
      </c>
      <c r="C1334" s="1">
        <v>5.3459800000000002E-3</v>
      </c>
      <c r="D1334" s="1">
        <v>6.9347899999999997E-3</v>
      </c>
      <c r="E1334" s="1">
        <v>5.5097000000000002E-3</v>
      </c>
      <c r="F1334" s="1">
        <v>8.1456199999999993E-3</v>
      </c>
      <c r="G1334" s="1">
        <v>6.0735800000000003E-3</v>
      </c>
      <c r="H1334" s="1">
        <v>4.6988000000000004E-3</v>
      </c>
      <c r="I1334" s="1">
        <v>7.8681600000000008E-3</v>
      </c>
      <c r="J1334" s="1">
        <v>7.4836099999999999E-3</v>
      </c>
      <c r="K1334" s="1">
        <v>7.9683900000000005E-3</v>
      </c>
    </row>
    <row r="1335" spans="1:11" x14ac:dyDescent="0.3">
      <c r="A1335" s="1">
        <v>1.8648</v>
      </c>
      <c r="B1335" s="1">
        <v>6.6380900000000001E-3</v>
      </c>
      <c r="C1335" s="1">
        <v>5.6209500000000004E-3</v>
      </c>
      <c r="D1335" s="1">
        <v>7.2300699999999999E-3</v>
      </c>
      <c r="E1335" s="1">
        <v>5.7552899999999997E-3</v>
      </c>
      <c r="F1335" s="1">
        <v>8.4604799999999994E-3</v>
      </c>
      <c r="G1335" s="1">
        <v>6.3357500000000002E-3</v>
      </c>
      <c r="H1335" s="1">
        <v>4.9586700000000001E-3</v>
      </c>
      <c r="I1335" s="1">
        <v>8.1794499999999996E-3</v>
      </c>
      <c r="J1335" s="1">
        <v>7.8281600000000007E-3</v>
      </c>
      <c r="K1335" s="1">
        <v>8.3065599999999993E-3</v>
      </c>
    </row>
    <row r="1336" spans="1:11" x14ac:dyDescent="0.3">
      <c r="A1336" s="1">
        <v>1.8662000000000001</v>
      </c>
      <c r="B1336" s="1">
        <v>6.97023E-3</v>
      </c>
      <c r="C1336" s="1">
        <v>5.9048E-3</v>
      </c>
      <c r="D1336" s="1">
        <v>7.53194E-3</v>
      </c>
      <c r="E1336" s="1">
        <v>6.0076000000000001E-3</v>
      </c>
      <c r="F1336" s="1">
        <v>8.7809199999999994E-3</v>
      </c>
      <c r="G1336" s="1">
        <v>6.6038700000000004E-3</v>
      </c>
      <c r="H1336" s="1">
        <v>5.2267299999999997E-3</v>
      </c>
      <c r="I1336" s="1">
        <v>8.4962700000000002E-3</v>
      </c>
      <c r="J1336" s="1">
        <v>8.1821499999999991E-3</v>
      </c>
      <c r="K1336" s="1">
        <v>8.6523699999999995E-3</v>
      </c>
    </row>
    <row r="1337" spans="1:11" x14ac:dyDescent="0.3">
      <c r="A1337" s="1">
        <v>1.8675999999999999</v>
      </c>
      <c r="B1337" s="1">
        <v>7.3111599999999997E-3</v>
      </c>
      <c r="C1337" s="1">
        <v>6.1978500000000004E-3</v>
      </c>
      <c r="D1337" s="1">
        <v>7.8405300000000001E-3</v>
      </c>
      <c r="E1337" s="1">
        <v>6.2667900000000004E-3</v>
      </c>
      <c r="F1337" s="1">
        <v>9.1066099999999994E-3</v>
      </c>
      <c r="G1337" s="1">
        <v>6.8777500000000002E-3</v>
      </c>
      <c r="H1337" s="1">
        <v>5.5030399999999998E-3</v>
      </c>
      <c r="I1337" s="1">
        <v>8.8186299999999992E-3</v>
      </c>
      <c r="J1337" s="1">
        <v>8.5454999999999993E-3</v>
      </c>
      <c r="K1337" s="1">
        <v>9.0059300000000005E-3</v>
      </c>
    </row>
    <row r="1338" spans="1:11" x14ac:dyDescent="0.3">
      <c r="A1338" s="1">
        <v>1.869</v>
      </c>
      <c r="B1338" s="1">
        <v>7.6608700000000002E-3</v>
      </c>
      <c r="C1338" s="1">
        <v>6.5003400000000003E-3</v>
      </c>
      <c r="D1338" s="1">
        <v>8.1561900000000007E-3</v>
      </c>
      <c r="E1338" s="1">
        <v>6.5330099999999997E-3</v>
      </c>
      <c r="F1338" s="1">
        <v>9.4373100000000008E-3</v>
      </c>
      <c r="G1338" s="1">
        <v>7.1572600000000004E-3</v>
      </c>
      <c r="H1338" s="1">
        <v>5.7877299999999996E-3</v>
      </c>
      <c r="I1338" s="1">
        <v>9.1467300000000005E-3</v>
      </c>
      <c r="J1338" s="1">
        <v>8.9180100000000005E-3</v>
      </c>
      <c r="K1338" s="1">
        <v>9.3671799999999993E-3</v>
      </c>
    </row>
    <row r="1339" spans="1:11" x14ac:dyDescent="0.3">
      <c r="A1339" s="1">
        <v>1.8704000000000001</v>
      </c>
      <c r="B1339" s="1">
        <v>8.0194299999999993E-3</v>
      </c>
      <c r="C1339" s="1">
        <v>6.8124400000000003E-3</v>
      </c>
      <c r="D1339" s="1">
        <v>8.4790600000000001E-3</v>
      </c>
      <c r="E1339" s="1">
        <v>6.80636E-3</v>
      </c>
      <c r="F1339" s="1">
        <v>9.7729800000000006E-3</v>
      </c>
      <c r="G1339" s="1">
        <v>7.4424699999999996E-3</v>
      </c>
      <c r="H1339" s="1">
        <v>6.0807999999999999E-3</v>
      </c>
      <c r="I1339" s="1">
        <v>9.4807499999999996E-3</v>
      </c>
      <c r="J1339" s="1">
        <v>9.2994900000000005E-3</v>
      </c>
      <c r="K1339" s="1">
        <v>9.7360299999999997E-3</v>
      </c>
    </row>
    <row r="1340" spans="1:11" x14ac:dyDescent="0.3">
      <c r="A1340" s="1">
        <v>1.8717999999999999</v>
      </c>
      <c r="B1340" s="1">
        <v>8.3869099999999992E-3</v>
      </c>
      <c r="C1340" s="1">
        <v>7.1343400000000003E-3</v>
      </c>
      <c r="D1340" s="1">
        <v>8.8089399999999995E-3</v>
      </c>
      <c r="E1340" s="1">
        <v>7.0868800000000003E-3</v>
      </c>
      <c r="F1340">
        <v>1.01137E-2</v>
      </c>
      <c r="G1340" s="1">
        <v>7.7336200000000001E-3</v>
      </c>
      <c r="H1340" s="1">
        <v>6.3821599999999996E-3</v>
      </c>
      <c r="I1340" s="1">
        <v>9.8207299999999997E-3</v>
      </c>
      <c r="J1340" s="1">
        <v>9.6898399999999999E-3</v>
      </c>
      <c r="K1340">
        <v>1.0112400000000001E-2</v>
      </c>
    </row>
    <row r="1341" spans="1:11" x14ac:dyDescent="0.3">
      <c r="A1341" s="1">
        <v>1.8732</v>
      </c>
      <c r="B1341" s="1">
        <v>8.76358E-3</v>
      </c>
      <c r="C1341" s="1">
        <v>7.4660799999999999E-3</v>
      </c>
      <c r="D1341" s="1">
        <v>9.1456599999999999E-3</v>
      </c>
      <c r="E1341" s="1">
        <v>7.3746899999999997E-3</v>
      </c>
      <c r="F1341">
        <v>1.04595E-2</v>
      </c>
      <c r="G1341" s="1">
        <v>8.0308600000000008E-3</v>
      </c>
      <c r="H1341" s="1">
        <v>6.6917399999999998E-3</v>
      </c>
      <c r="I1341">
        <v>1.01666E-2</v>
      </c>
      <c r="J1341">
        <v>1.00889E-2</v>
      </c>
      <c r="K1341">
        <v>1.0495900000000001E-2</v>
      </c>
    </row>
    <row r="1342" spans="1:11" x14ac:dyDescent="0.3">
      <c r="A1342" s="1">
        <v>1.8746</v>
      </c>
      <c r="B1342" s="1">
        <v>9.1499500000000004E-3</v>
      </c>
      <c r="C1342" s="1">
        <v>7.8075499999999999E-3</v>
      </c>
      <c r="D1342" s="1">
        <v>9.4892699999999993E-3</v>
      </c>
      <c r="E1342" s="1">
        <v>7.6698900000000004E-3</v>
      </c>
      <c r="F1342">
        <v>1.0810200000000001E-2</v>
      </c>
      <c r="G1342" s="1">
        <v>8.3342699999999995E-3</v>
      </c>
      <c r="H1342" s="1">
        <v>7.0098199999999999E-3</v>
      </c>
      <c r="I1342">
        <v>1.05182E-2</v>
      </c>
      <c r="J1342">
        <v>1.0496699999999999E-2</v>
      </c>
      <c r="K1342">
        <v>1.08866E-2</v>
      </c>
    </row>
    <row r="1343" spans="1:11" x14ac:dyDescent="0.3">
      <c r="A1343" s="1">
        <v>1.8759999999999999</v>
      </c>
      <c r="B1343" s="1">
        <v>9.54641E-3</v>
      </c>
      <c r="C1343" s="1">
        <v>8.1586799999999998E-3</v>
      </c>
      <c r="D1343" s="1">
        <v>9.8398700000000006E-3</v>
      </c>
      <c r="E1343" s="1">
        <v>7.9723699999999995E-3</v>
      </c>
      <c r="F1343">
        <v>1.11658E-2</v>
      </c>
      <c r="G1343" s="1">
        <v>8.6438399999999999E-3</v>
      </c>
      <c r="H1343" s="1">
        <v>7.33696E-3</v>
      </c>
      <c r="I1343">
        <v>1.08751E-2</v>
      </c>
      <c r="J1343">
        <v>1.09131E-2</v>
      </c>
      <c r="K1343">
        <v>1.1284799999999999E-2</v>
      </c>
    </row>
    <row r="1344" spans="1:11" x14ac:dyDescent="0.3">
      <c r="A1344" s="1">
        <v>1.8774</v>
      </c>
      <c r="B1344" s="1">
        <v>9.9530699999999996E-3</v>
      </c>
      <c r="C1344" s="1">
        <v>8.5195199999999992E-3</v>
      </c>
      <c r="D1344">
        <v>1.0197400000000001E-2</v>
      </c>
      <c r="E1344" s="1">
        <v>8.2818800000000001E-3</v>
      </c>
      <c r="F1344">
        <v>1.15263E-2</v>
      </c>
      <c r="G1344" s="1">
        <v>8.9596399999999996E-3</v>
      </c>
      <c r="H1344" s="1">
        <v>7.6735099999999997E-3</v>
      </c>
      <c r="I1344">
        <v>1.1237E-2</v>
      </c>
      <c r="J1344">
        <v>1.1338000000000001E-2</v>
      </c>
      <c r="K1344">
        <v>1.1690600000000001E-2</v>
      </c>
    </row>
    <row r="1345" spans="1:11" x14ac:dyDescent="0.3">
      <c r="A1345" s="1">
        <v>1.8788</v>
      </c>
      <c r="B1345">
        <v>1.03699E-2</v>
      </c>
      <c r="C1345" s="1">
        <v>8.8901499999999994E-3</v>
      </c>
      <c r="D1345">
        <v>1.05618E-2</v>
      </c>
      <c r="E1345" s="1">
        <v>8.5983399999999995E-3</v>
      </c>
      <c r="F1345">
        <v>1.18916E-2</v>
      </c>
      <c r="G1345" s="1">
        <v>9.2816900000000004E-3</v>
      </c>
      <c r="H1345" s="1">
        <v>8.0195100000000005E-3</v>
      </c>
      <c r="I1345">
        <v>1.1604E-2</v>
      </c>
      <c r="J1345">
        <v>1.17714E-2</v>
      </c>
      <c r="K1345">
        <v>1.2103900000000001E-2</v>
      </c>
    </row>
    <row r="1346" spans="1:11" x14ac:dyDescent="0.3">
      <c r="A1346" s="1">
        <v>1.8802000000000001</v>
      </c>
      <c r="B1346">
        <v>1.07966E-2</v>
      </c>
      <c r="C1346" s="1">
        <v>9.2707599999999994E-3</v>
      </c>
      <c r="D1346">
        <v>1.0933099999999999E-2</v>
      </c>
      <c r="E1346" s="1">
        <v>8.9219999999999994E-3</v>
      </c>
      <c r="F1346">
        <v>1.2261599999999999E-2</v>
      </c>
      <c r="G1346" s="1">
        <v>9.6096800000000007E-3</v>
      </c>
      <c r="H1346" s="1">
        <v>8.3749400000000009E-3</v>
      </c>
      <c r="I1346">
        <v>1.19761E-2</v>
      </c>
      <c r="J1346">
        <v>1.22133E-2</v>
      </c>
      <c r="K1346">
        <v>1.25244E-2</v>
      </c>
    </row>
    <row r="1347" spans="1:11" x14ac:dyDescent="0.3">
      <c r="A1347" s="1">
        <v>1.8815999999999999</v>
      </c>
      <c r="B1347">
        <v>1.1233E-2</v>
      </c>
      <c r="C1347" s="1">
        <v>9.6615299999999998E-3</v>
      </c>
      <c r="D1347">
        <v>1.13112E-2</v>
      </c>
      <c r="E1347" s="1">
        <v>9.2533200000000006E-3</v>
      </c>
      <c r="F1347">
        <v>1.2636E-2</v>
      </c>
      <c r="G1347" s="1">
        <v>9.9432900000000005E-3</v>
      </c>
      <c r="H1347" s="1">
        <v>8.7397900000000008E-3</v>
      </c>
      <c r="I1347">
        <v>1.23535E-2</v>
      </c>
      <c r="J1347">
        <v>1.2663600000000001E-2</v>
      </c>
      <c r="K1347">
        <v>1.2951799999999999E-2</v>
      </c>
    </row>
    <row r="1348" spans="1:11" x14ac:dyDescent="0.3">
      <c r="A1348" s="1">
        <v>1.883</v>
      </c>
      <c r="B1348">
        <v>1.1679E-2</v>
      </c>
      <c r="C1348">
        <v>1.00625E-2</v>
      </c>
      <c r="D1348">
        <v>1.16959E-2</v>
      </c>
      <c r="E1348" s="1">
        <v>9.5925200000000002E-3</v>
      </c>
      <c r="F1348">
        <v>1.3015000000000001E-2</v>
      </c>
      <c r="G1348">
        <v>1.02825E-2</v>
      </c>
      <c r="H1348" s="1">
        <v>9.1139600000000008E-3</v>
      </c>
      <c r="I1348">
        <v>1.2736000000000001E-2</v>
      </c>
      <c r="J1348">
        <v>1.31223E-2</v>
      </c>
      <c r="K1348">
        <v>1.33861E-2</v>
      </c>
    </row>
    <row r="1349" spans="1:11" x14ac:dyDescent="0.3">
      <c r="A1349" s="1">
        <v>1.8844000000000001</v>
      </c>
      <c r="B1349">
        <v>1.2134600000000001E-2</v>
      </c>
      <c r="C1349">
        <v>1.04738E-2</v>
      </c>
      <c r="D1349">
        <v>1.2087000000000001E-2</v>
      </c>
      <c r="E1349" s="1">
        <v>9.9395899999999999E-3</v>
      </c>
      <c r="F1349">
        <v>1.3398500000000001E-2</v>
      </c>
      <c r="G1349">
        <v>1.0627299999999999E-2</v>
      </c>
      <c r="H1349" s="1">
        <v>9.4973000000000002E-3</v>
      </c>
      <c r="I1349">
        <v>1.31234E-2</v>
      </c>
      <c r="J1349">
        <v>1.35896E-2</v>
      </c>
      <c r="K1349">
        <v>1.3827000000000001E-2</v>
      </c>
    </row>
    <row r="1350" spans="1:11" x14ac:dyDescent="0.3">
      <c r="A1350" s="1">
        <v>1.8857999999999999</v>
      </c>
      <c r="B1350">
        <v>1.2599900000000001E-2</v>
      </c>
      <c r="C1350">
        <v>1.08956E-2</v>
      </c>
      <c r="D1350">
        <v>1.24841E-2</v>
      </c>
      <c r="E1350">
        <v>1.0294599999999999E-2</v>
      </c>
      <c r="F1350">
        <v>1.3786100000000001E-2</v>
      </c>
      <c r="G1350">
        <v>1.0978099999999999E-2</v>
      </c>
      <c r="H1350" s="1">
        <v>9.8897599999999992E-3</v>
      </c>
      <c r="I1350">
        <v>1.35155E-2</v>
      </c>
      <c r="J1350">
        <v>1.4065299999999999E-2</v>
      </c>
      <c r="K1350">
        <v>1.4274500000000001E-2</v>
      </c>
    </row>
    <row r="1351" spans="1:11" x14ac:dyDescent="0.3">
      <c r="A1351" s="1">
        <v>1.8872</v>
      </c>
      <c r="B1351">
        <v>1.3074499999999999E-2</v>
      </c>
      <c r="C1351">
        <v>1.13277E-2</v>
      </c>
      <c r="D1351">
        <v>1.28872E-2</v>
      </c>
      <c r="E1351">
        <v>1.0658000000000001E-2</v>
      </c>
      <c r="F1351">
        <v>1.41774E-2</v>
      </c>
      <c r="G1351">
        <v>1.13352E-2</v>
      </c>
      <c r="H1351">
        <v>1.02915E-2</v>
      </c>
      <c r="I1351">
        <v>1.39125E-2</v>
      </c>
      <c r="J1351">
        <v>1.4549299999999999E-2</v>
      </c>
      <c r="K1351">
        <v>1.4728400000000001E-2</v>
      </c>
    </row>
    <row r="1352" spans="1:11" x14ac:dyDescent="0.3">
      <c r="A1352" s="1">
        <v>1.8886000000000001</v>
      </c>
      <c r="B1352">
        <v>1.35584E-2</v>
      </c>
      <c r="C1352">
        <v>1.17701E-2</v>
      </c>
      <c r="D1352">
        <v>1.32961E-2</v>
      </c>
      <c r="E1352">
        <v>1.103E-2</v>
      </c>
      <c r="F1352">
        <v>1.4572099999999999E-2</v>
      </c>
      <c r="G1352">
        <v>1.16991E-2</v>
      </c>
      <c r="H1352">
        <v>1.0702700000000001E-2</v>
      </c>
      <c r="I1352">
        <v>1.4314500000000001E-2</v>
      </c>
      <c r="J1352">
        <v>1.50414E-2</v>
      </c>
      <c r="K1352">
        <v>1.5188500000000001E-2</v>
      </c>
    </row>
    <row r="1353" spans="1:11" x14ac:dyDescent="0.3">
      <c r="A1353" s="1">
        <v>1.89</v>
      </c>
      <c r="B1353">
        <v>1.40511E-2</v>
      </c>
      <c r="C1353">
        <v>1.2223100000000001E-2</v>
      </c>
      <c r="D1353">
        <v>1.3710699999999999E-2</v>
      </c>
      <c r="E1353">
        <v>1.1410399999999999E-2</v>
      </c>
      <c r="F1353">
        <v>1.49704E-2</v>
      </c>
      <c r="G1353">
        <v>1.20699E-2</v>
      </c>
      <c r="H1353">
        <v>1.11234E-2</v>
      </c>
      <c r="I1353">
        <v>1.47212E-2</v>
      </c>
      <c r="J1353">
        <v>1.55414E-2</v>
      </c>
      <c r="K1353">
        <v>1.5654399999999999E-2</v>
      </c>
    </row>
    <row r="1354" spans="1:11" x14ac:dyDescent="0.3">
      <c r="A1354" s="1">
        <v>1.8914</v>
      </c>
      <c r="B1354">
        <v>1.4552499999999999E-2</v>
      </c>
      <c r="C1354">
        <v>1.26867E-2</v>
      </c>
      <c r="D1354">
        <v>1.41309E-2</v>
      </c>
      <c r="E1354">
        <v>1.1799199999999999E-2</v>
      </c>
      <c r="F1354">
        <v>1.53721E-2</v>
      </c>
      <c r="G1354">
        <v>1.2447400000000001E-2</v>
      </c>
      <c r="H1354">
        <v>1.15534E-2</v>
      </c>
      <c r="I1354">
        <v>1.51328E-2</v>
      </c>
      <c r="J1354">
        <v>1.6049600000000001E-2</v>
      </c>
      <c r="K1354">
        <v>1.6125799999999999E-2</v>
      </c>
    </row>
    <row r="1355" spans="1:11" x14ac:dyDescent="0.3">
      <c r="A1355" s="1">
        <v>1.8928</v>
      </c>
      <c r="B1355">
        <v>1.50627E-2</v>
      </c>
      <c r="C1355">
        <v>1.3161000000000001E-2</v>
      </c>
      <c r="D1355">
        <v>1.45568E-2</v>
      </c>
      <c r="E1355">
        <v>1.21966E-2</v>
      </c>
      <c r="F1355">
        <v>1.5776999999999999E-2</v>
      </c>
      <c r="G1355">
        <v>1.28316E-2</v>
      </c>
      <c r="H1355">
        <v>1.19927E-2</v>
      </c>
      <c r="I1355">
        <v>1.5549199999999999E-2</v>
      </c>
      <c r="J1355">
        <v>1.65661E-2</v>
      </c>
      <c r="K1355">
        <v>1.6602599999999999E-2</v>
      </c>
    </row>
    <row r="1356" spans="1:11" x14ac:dyDescent="0.3">
      <c r="A1356" s="1">
        <v>1.8942000000000001</v>
      </c>
      <c r="B1356">
        <v>1.55815E-2</v>
      </c>
      <c r="C1356">
        <v>1.3646E-2</v>
      </c>
      <c r="D1356">
        <v>1.4988599999999999E-2</v>
      </c>
      <c r="E1356">
        <v>1.26023E-2</v>
      </c>
      <c r="F1356">
        <v>1.6185100000000001E-2</v>
      </c>
      <c r="G1356">
        <v>1.32225E-2</v>
      </c>
      <c r="H1356">
        <v>1.2441300000000001E-2</v>
      </c>
      <c r="I1356">
        <v>1.59703E-2</v>
      </c>
      <c r="J1356">
        <v>1.7091200000000001E-2</v>
      </c>
      <c r="K1356">
        <v>1.7084499999999999E-2</v>
      </c>
    </row>
    <row r="1357" spans="1:11" x14ac:dyDescent="0.3">
      <c r="A1357" s="1">
        <v>1.8956</v>
      </c>
      <c r="B1357">
        <v>1.6108999999999998E-2</v>
      </c>
      <c r="C1357">
        <v>1.4141600000000001E-2</v>
      </c>
      <c r="D1357">
        <v>1.54261E-2</v>
      </c>
      <c r="E1357">
        <v>1.3016099999999999E-2</v>
      </c>
      <c r="F1357">
        <v>1.65966E-2</v>
      </c>
      <c r="G1357">
        <v>1.36204E-2</v>
      </c>
      <c r="H1357">
        <v>1.2899600000000001E-2</v>
      </c>
      <c r="I1357">
        <v>1.6396000000000001E-2</v>
      </c>
      <c r="J1357">
        <v>1.76247E-2</v>
      </c>
      <c r="K1357">
        <v>1.7571199999999999E-2</v>
      </c>
    </row>
    <row r="1358" spans="1:11" x14ac:dyDescent="0.3">
      <c r="A1358" s="1">
        <v>1.897</v>
      </c>
      <c r="B1358">
        <v>1.6645199999999999E-2</v>
      </c>
      <c r="C1358">
        <v>1.46477E-2</v>
      </c>
      <c r="D1358">
        <v>1.5869299999999999E-2</v>
      </c>
      <c r="E1358">
        <v>1.3437299999999999E-2</v>
      </c>
      <c r="F1358">
        <v>1.70113E-2</v>
      </c>
      <c r="G1358">
        <v>1.40252E-2</v>
      </c>
      <c r="H1358">
        <v>1.3367800000000001E-2</v>
      </c>
      <c r="I1358">
        <v>1.6826199999999999E-2</v>
      </c>
      <c r="J1358">
        <v>1.81662E-2</v>
      </c>
      <c r="K1358">
        <v>1.8062600000000002E-2</v>
      </c>
    </row>
    <row r="1359" spans="1:11" x14ac:dyDescent="0.3">
      <c r="A1359" s="1">
        <v>1.8984000000000001</v>
      </c>
      <c r="B1359">
        <v>1.7189900000000001E-2</v>
      </c>
      <c r="C1359">
        <v>1.51644E-2</v>
      </c>
      <c r="D1359">
        <v>1.6318099999999999E-2</v>
      </c>
      <c r="E1359">
        <v>1.3866099999999999E-2</v>
      </c>
      <c r="F1359">
        <v>1.7429299999999998E-2</v>
      </c>
      <c r="G1359">
        <v>1.44364E-2</v>
      </c>
      <c r="H1359">
        <v>1.38455E-2</v>
      </c>
      <c r="I1359">
        <v>1.7260600000000001E-2</v>
      </c>
      <c r="J1359">
        <v>1.8715499999999999E-2</v>
      </c>
      <c r="K1359">
        <v>1.8558999999999999E-2</v>
      </c>
    </row>
    <row r="1360" spans="1:11" x14ac:dyDescent="0.3">
      <c r="A1360" s="1">
        <v>1.8997999999999999</v>
      </c>
      <c r="B1360">
        <v>1.77428E-2</v>
      </c>
      <c r="C1360">
        <v>1.5691699999999999E-2</v>
      </c>
      <c r="D1360">
        <v>1.6771999999999999E-2</v>
      </c>
      <c r="E1360">
        <v>1.43029E-2</v>
      </c>
      <c r="F1360">
        <v>1.7850499999999998E-2</v>
      </c>
      <c r="G1360">
        <v>1.48538E-2</v>
      </c>
      <c r="H1360">
        <v>1.43321E-2</v>
      </c>
      <c r="I1360">
        <v>1.7698999999999999E-2</v>
      </c>
      <c r="J1360">
        <v>1.9272600000000001E-2</v>
      </c>
      <c r="K1360">
        <v>1.9060199999999999E-2</v>
      </c>
    </row>
    <row r="1361" spans="1:11" x14ac:dyDescent="0.3">
      <c r="A1361" s="1">
        <v>1.9012</v>
      </c>
      <c r="B1361">
        <v>1.83036E-2</v>
      </c>
      <c r="C1361">
        <v>1.62297E-2</v>
      </c>
      <c r="D1361">
        <v>1.72309E-2</v>
      </c>
      <c r="E1361">
        <v>1.4748000000000001E-2</v>
      </c>
      <c r="F1361">
        <v>1.8274800000000001E-2</v>
      </c>
      <c r="G1361">
        <v>1.52769E-2</v>
      </c>
      <c r="H1361">
        <v>1.4827399999999999E-2</v>
      </c>
      <c r="I1361">
        <v>1.8141399999999998E-2</v>
      </c>
      <c r="J1361">
        <v>1.98371E-2</v>
      </c>
      <c r="K1361">
        <v>1.9565800000000001E-2</v>
      </c>
    </row>
    <row r="1362" spans="1:11" x14ac:dyDescent="0.3">
      <c r="A1362" s="1">
        <v>1.9026000000000001</v>
      </c>
      <c r="B1362">
        <v>1.8872099999999999E-2</v>
      </c>
      <c r="C1362">
        <v>1.6778100000000001E-2</v>
      </c>
      <c r="D1362">
        <v>1.7694600000000001E-2</v>
      </c>
      <c r="E1362">
        <v>1.52018E-2</v>
      </c>
      <c r="F1362">
        <v>1.87019E-2</v>
      </c>
      <c r="G1362">
        <v>1.5706000000000001E-2</v>
      </c>
      <c r="H1362">
        <v>1.53309E-2</v>
      </c>
      <c r="I1362">
        <v>1.8587599999999999E-2</v>
      </c>
      <c r="J1362">
        <v>2.0409199999999999E-2</v>
      </c>
      <c r="K1362">
        <v>2.0075200000000001E-2</v>
      </c>
    </row>
    <row r="1363" spans="1:11" x14ac:dyDescent="0.3">
      <c r="A1363" s="1">
        <v>1.9039999999999999</v>
      </c>
      <c r="B1363">
        <v>1.9448400000000001E-2</v>
      </c>
      <c r="C1363">
        <v>1.7336799999999999E-2</v>
      </c>
      <c r="D1363">
        <v>1.8162899999999999E-2</v>
      </c>
      <c r="E1363">
        <v>1.56641E-2</v>
      </c>
      <c r="F1363">
        <v>1.9131700000000001E-2</v>
      </c>
      <c r="G1363">
        <v>1.6141099999999999E-2</v>
      </c>
      <c r="H1363">
        <v>1.5842999999999999E-2</v>
      </c>
      <c r="I1363">
        <v>1.9037399999999999E-2</v>
      </c>
      <c r="J1363">
        <v>2.09886E-2</v>
      </c>
      <c r="K1363">
        <v>2.0587999999999999E-2</v>
      </c>
    </row>
    <row r="1364" spans="1:11" x14ac:dyDescent="0.3">
      <c r="A1364" s="1">
        <v>1.9054</v>
      </c>
      <c r="B1364">
        <v>2.0032299999999999E-2</v>
      </c>
      <c r="C1364">
        <v>1.7905600000000001E-2</v>
      </c>
      <c r="D1364">
        <v>1.8635700000000002E-2</v>
      </c>
      <c r="E1364">
        <v>1.6134800000000001E-2</v>
      </c>
      <c r="F1364">
        <v>1.9563799999999999E-2</v>
      </c>
      <c r="G1364">
        <v>1.6582199999999998E-2</v>
      </c>
      <c r="H1364">
        <v>1.6363699999999998E-2</v>
      </c>
      <c r="I1364">
        <v>1.9490400000000001E-2</v>
      </c>
      <c r="J1364">
        <v>2.1575E-2</v>
      </c>
      <c r="K1364">
        <v>2.1103899999999998E-2</v>
      </c>
    </row>
    <row r="1365" spans="1:11" x14ac:dyDescent="0.3">
      <c r="A1365" s="1">
        <v>1.9068000000000001</v>
      </c>
      <c r="B1365">
        <v>2.0623900000000001E-2</v>
      </c>
      <c r="C1365">
        <v>1.8484500000000001E-2</v>
      </c>
      <c r="D1365">
        <v>1.9112799999999999E-2</v>
      </c>
      <c r="E1365">
        <v>1.6613599999999999E-2</v>
      </c>
      <c r="F1365">
        <v>1.9997999999999998E-2</v>
      </c>
      <c r="G1365">
        <v>1.7029099999999998E-2</v>
      </c>
      <c r="H1365">
        <v>1.6893399999999999E-2</v>
      </c>
      <c r="I1365">
        <v>1.9946100000000001E-2</v>
      </c>
      <c r="J1365">
        <v>2.21681E-2</v>
      </c>
      <c r="K1365">
        <v>2.1623199999999999E-2</v>
      </c>
    </row>
    <row r="1366" spans="1:11" x14ac:dyDescent="0.3">
      <c r="A1366" s="1">
        <v>1.9081999999999999</v>
      </c>
      <c r="B1366">
        <v>2.1223200000000001E-2</v>
      </c>
      <c r="C1366">
        <v>1.9073300000000001E-2</v>
      </c>
      <c r="D1366">
        <v>1.95941E-2</v>
      </c>
      <c r="E1366">
        <v>1.7100500000000001E-2</v>
      </c>
      <c r="F1366">
        <v>2.04342E-2</v>
      </c>
      <c r="G1366">
        <v>1.74822E-2</v>
      </c>
      <c r="H1366">
        <v>1.7432199999999998E-2</v>
      </c>
      <c r="I1366">
        <v>2.04044E-2</v>
      </c>
      <c r="J1366">
        <v>2.2768E-2</v>
      </c>
      <c r="K1366">
        <v>2.21458E-2</v>
      </c>
    </row>
    <row r="1367" spans="1:11" x14ac:dyDescent="0.3">
      <c r="A1367" s="1">
        <v>1.9096</v>
      </c>
      <c r="B1367">
        <v>2.1830200000000001E-2</v>
      </c>
      <c r="C1367">
        <v>1.9671600000000001E-2</v>
      </c>
      <c r="D1367">
        <v>2.00795E-2</v>
      </c>
      <c r="E1367">
        <v>1.75955E-2</v>
      </c>
      <c r="F1367">
        <v>2.0871899999999999E-2</v>
      </c>
      <c r="G1367">
        <v>1.79414E-2</v>
      </c>
      <c r="H1367">
        <v>1.7980099999999999E-2</v>
      </c>
      <c r="I1367">
        <v>2.08653E-2</v>
      </c>
      <c r="J1367">
        <v>2.3374200000000001E-2</v>
      </c>
      <c r="K1367">
        <v>2.2671400000000001E-2</v>
      </c>
    </row>
    <row r="1368" spans="1:11" x14ac:dyDescent="0.3">
      <c r="A1368" s="1">
        <v>1.911</v>
      </c>
      <c r="B1368">
        <v>2.24444E-2</v>
      </c>
      <c r="C1368">
        <v>2.02794E-2</v>
      </c>
      <c r="D1368">
        <v>2.05691E-2</v>
      </c>
      <c r="E1368">
        <v>1.8098900000000001E-2</v>
      </c>
      <c r="F1368">
        <v>2.1310900000000001E-2</v>
      </c>
      <c r="G1368">
        <v>1.8406700000000002E-2</v>
      </c>
      <c r="H1368">
        <v>1.8536899999999999E-2</v>
      </c>
      <c r="I1368">
        <v>2.1328799999999998E-2</v>
      </c>
      <c r="J1368">
        <v>2.39866E-2</v>
      </c>
      <c r="K1368">
        <v>2.3199600000000001E-2</v>
      </c>
    </row>
    <row r="1369" spans="1:11" x14ac:dyDescent="0.3">
      <c r="A1369" s="1">
        <v>1.9124000000000001</v>
      </c>
      <c r="B1369">
        <v>2.3065800000000001E-2</v>
      </c>
      <c r="C1369">
        <v>2.0896499999999998E-2</v>
      </c>
      <c r="D1369">
        <v>2.1063100000000001E-2</v>
      </c>
      <c r="E1369">
        <v>1.86109E-2</v>
      </c>
      <c r="F1369">
        <v>2.1751199999999998E-2</v>
      </c>
      <c r="G1369">
        <v>1.8878300000000001E-2</v>
      </c>
      <c r="H1369">
        <v>1.9102500000000001E-2</v>
      </c>
      <c r="I1369">
        <v>2.17948E-2</v>
      </c>
      <c r="J1369">
        <v>2.46048E-2</v>
      </c>
      <c r="K1369">
        <v>2.3730000000000001E-2</v>
      </c>
    </row>
    <row r="1370" spans="1:11" x14ac:dyDescent="0.3">
      <c r="A1370" s="1">
        <v>1.9137999999999999</v>
      </c>
      <c r="B1370">
        <v>2.36939E-2</v>
      </c>
      <c r="C1370">
        <v>2.1523299999999999E-2</v>
      </c>
      <c r="D1370">
        <v>2.1561400000000001E-2</v>
      </c>
      <c r="E1370">
        <v>1.91313E-2</v>
      </c>
      <c r="F1370">
        <v>2.2192900000000002E-2</v>
      </c>
      <c r="G1370">
        <v>1.93563E-2</v>
      </c>
      <c r="H1370">
        <v>1.96765E-2</v>
      </c>
      <c r="I1370">
        <v>2.2263399999999999E-2</v>
      </c>
      <c r="J1370">
        <v>2.5228899999999999E-2</v>
      </c>
      <c r="K1370">
        <v>2.4262599999999999E-2</v>
      </c>
    </row>
    <row r="1371" spans="1:11" x14ac:dyDescent="0.3">
      <c r="A1371" s="1">
        <v>1.9152</v>
      </c>
      <c r="B1371">
        <v>2.4328099999999998E-2</v>
      </c>
      <c r="C1371">
        <v>2.21599E-2</v>
      </c>
      <c r="D1371">
        <v>2.2063800000000001E-2</v>
      </c>
      <c r="E1371">
        <v>1.9659900000000001E-2</v>
      </c>
      <c r="F1371">
        <v>2.2636E-2</v>
      </c>
      <c r="G1371">
        <v>1.9840900000000002E-2</v>
      </c>
      <c r="H1371">
        <v>2.0258600000000002E-2</v>
      </c>
      <c r="I1371">
        <v>2.2734299999999999E-2</v>
      </c>
      <c r="J1371">
        <v>2.5858800000000001E-2</v>
      </c>
      <c r="K1371">
        <v>2.47976E-2</v>
      </c>
    </row>
    <row r="1372" spans="1:11" x14ac:dyDescent="0.3">
      <c r="A1372" s="1">
        <v>1.9166000000000001</v>
      </c>
      <c r="B1372">
        <v>2.4968199999999999E-2</v>
      </c>
      <c r="C1372">
        <v>2.2806400000000001E-2</v>
      </c>
      <c r="D1372">
        <v>2.2570099999999999E-2</v>
      </c>
      <c r="E1372">
        <v>2.0196499999999999E-2</v>
      </c>
      <c r="F1372">
        <v>2.3080400000000001E-2</v>
      </c>
      <c r="G1372">
        <v>2.0331999999999999E-2</v>
      </c>
      <c r="H1372">
        <v>2.0848800000000001E-2</v>
      </c>
      <c r="I1372">
        <v>2.3206999999999998E-2</v>
      </c>
      <c r="J1372">
        <v>2.6494299999999998E-2</v>
      </c>
      <c r="K1372">
        <v>2.5334800000000001E-2</v>
      </c>
    </row>
    <row r="1373" spans="1:11" x14ac:dyDescent="0.3">
      <c r="A1373" s="1">
        <v>1.9179999999999999</v>
      </c>
      <c r="B1373">
        <v>2.56142E-2</v>
      </c>
      <c r="C1373">
        <v>2.34626E-2</v>
      </c>
      <c r="D1373">
        <v>2.3080099999999999E-2</v>
      </c>
      <c r="E1373">
        <v>2.07409E-2</v>
      </c>
      <c r="F1373">
        <v>2.3525899999999999E-2</v>
      </c>
      <c r="G1373">
        <v>2.0829299999999999E-2</v>
      </c>
      <c r="H1373">
        <v>2.1447000000000001E-2</v>
      </c>
      <c r="I1373">
        <v>2.36811E-2</v>
      </c>
      <c r="J1373">
        <v>2.71355E-2</v>
      </c>
      <c r="K1373">
        <v>2.5874100000000001E-2</v>
      </c>
    </row>
    <row r="1374" spans="1:11" x14ac:dyDescent="0.3">
      <c r="A1374" s="1">
        <v>1.9194</v>
      </c>
      <c r="B1374">
        <v>2.6265799999999999E-2</v>
      </c>
      <c r="C1374">
        <v>2.41281E-2</v>
      </c>
      <c r="D1374">
        <v>2.3593900000000001E-2</v>
      </c>
      <c r="E1374">
        <v>2.1292800000000001E-2</v>
      </c>
      <c r="F1374">
        <v>2.39726E-2</v>
      </c>
      <c r="G1374">
        <v>2.13326E-2</v>
      </c>
      <c r="H1374">
        <v>2.2053E-2</v>
      </c>
      <c r="I1374">
        <v>2.4156E-2</v>
      </c>
      <c r="J1374">
        <v>2.7782600000000001E-2</v>
      </c>
      <c r="K1374">
        <v>2.64151E-2</v>
      </c>
    </row>
    <row r="1375" spans="1:11" x14ac:dyDescent="0.3">
      <c r="A1375" s="1">
        <v>1.9208000000000001</v>
      </c>
      <c r="B1375">
        <v>2.69229E-2</v>
      </c>
      <c r="C1375">
        <v>2.4802999999999999E-2</v>
      </c>
      <c r="D1375">
        <v>2.41116E-2</v>
      </c>
      <c r="E1375">
        <v>2.1852199999999999E-2</v>
      </c>
      <c r="F1375">
        <v>2.4420399999999998E-2</v>
      </c>
      <c r="G1375">
        <v>2.1841699999999999E-2</v>
      </c>
      <c r="H1375">
        <v>2.26669E-2</v>
      </c>
      <c r="I1375">
        <v>2.4631400000000001E-2</v>
      </c>
      <c r="J1375">
        <v>2.84354E-2</v>
      </c>
      <c r="K1375">
        <v>2.6957600000000002E-2</v>
      </c>
    </row>
    <row r="1376" spans="1:11" x14ac:dyDescent="0.3">
      <c r="A1376" s="1">
        <v>1.9221999999999999</v>
      </c>
      <c r="B1376">
        <v>2.75853E-2</v>
      </c>
      <c r="C1376">
        <v>2.54874E-2</v>
      </c>
      <c r="D1376">
        <v>2.4633200000000001E-2</v>
      </c>
      <c r="E1376">
        <v>2.2419100000000001E-2</v>
      </c>
      <c r="F1376">
        <v>2.48693E-2</v>
      </c>
      <c r="G1376">
        <v>2.23568E-2</v>
      </c>
      <c r="H1376">
        <v>2.3288799999999998E-2</v>
      </c>
      <c r="I1376">
        <v>2.5107399999999998E-2</v>
      </c>
      <c r="J1376">
        <v>2.9093500000000001E-2</v>
      </c>
      <c r="K1376">
        <v>2.7501500000000002E-2</v>
      </c>
    </row>
    <row r="1377" spans="1:11" x14ac:dyDescent="0.3">
      <c r="A1377" s="1">
        <v>1.9236</v>
      </c>
      <c r="B1377">
        <v>2.82531E-2</v>
      </c>
      <c r="C1377">
        <v>2.6181599999999999E-2</v>
      </c>
      <c r="D1377">
        <v>2.5158699999999999E-2</v>
      </c>
      <c r="E1377">
        <v>2.2993900000000001E-2</v>
      </c>
      <c r="F1377">
        <v>2.5319100000000001E-2</v>
      </c>
      <c r="G1377">
        <v>2.2877499999999999E-2</v>
      </c>
      <c r="H1377">
        <v>2.3918399999999999E-2</v>
      </c>
      <c r="I1377">
        <v>2.5583700000000001E-2</v>
      </c>
      <c r="J1377">
        <v>2.9756600000000001E-2</v>
      </c>
      <c r="K1377">
        <v>2.8046399999999999E-2</v>
      </c>
    </row>
    <row r="1378" spans="1:11" x14ac:dyDescent="0.3">
      <c r="A1378" s="1">
        <v>1.925</v>
      </c>
      <c r="B1378">
        <v>2.8926199999999999E-2</v>
      </c>
      <c r="C1378">
        <v>2.68855E-2</v>
      </c>
      <c r="D1378">
        <v>2.5687999999999999E-2</v>
      </c>
      <c r="E1378">
        <v>2.3576699999999999E-2</v>
      </c>
      <c r="F1378">
        <v>2.5769899999999998E-2</v>
      </c>
      <c r="G1378">
        <v>2.3404100000000001E-2</v>
      </c>
      <c r="H1378">
        <v>2.45556E-2</v>
      </c>
      <c r="I1378">
        <v>2.6060300000000002E-2</v>
      </c>
      <c r="J1378">
        <v>3.0424699999999999E-2</v>
      </c>
      <c r="K1378">
        <v>2.85919E-2</v>
      </c>
    </row>
    <row r="1379" spans="1:11" x14ac:dyDescent="0.3">
      <c r="A1379" s="1">
        <v>1.9263999999999999</v>
      </c>
      <c r="B1379">
        <v>2.96037E-2</v>
      </c>
      <c r="C1379">
        <v>2.7598899999999999E-2</v>
      </c>
      <c r="D1379">
        <v>2.6220899999999998E-2</v>
      </c>
      <c r="E1379">
        <v>2.4167600000000001E-2</v>
      </c>
      <c r="F1379">
        <v>2.6222200000000001E-2</v>
      </c>
      <c r="G1379">
        <v>2.3936200000000001E-2</v>
      </c>
      <c r="H1379">
        <v>2.52001E-2</v>
      </c>
      <c r="I1379">
        <v>2.65372E-2</v>
      </c>
      <c r="J1379">
        <v>3.1097900000000001E-2</v>
      </c>
      <c r="K1379">
        <v>2.91375E-2</v>
      </c>
    </row>
    <row r="1380" spans="1:11" x14ac:dyDescent="0.3">
      <c r="A1380" s="1">
        <v>1.9278</v>
      </c>
      <c r="B1380">
        <v>3.0285200000000002E-2</v>
      </c>
      <c r="C1380">
        <v>2.8321800000000001E-2</v>
      </c>
      <c r="D1380">
        <v>2.6756800000000001E-2</v>
      </c>
      <c r="E1380">
        <v>2.4766400000000001E-2</v>
      </c>
      <c r="F1380">
        <v>2.6676200000000001E-2</v>
      </c>
      <c r="G1380">
        <v>2.4473399999999999E-2</v>
      </c>
      <c r="H1380">
        <v>2.5851900000000001E-2</v>
      </c>
      <c r="I1380">
        <v>2.7014400000000001E-2</v>
      </c>
      <c r="J1380">
        <v>3.1775999999999999E-2</v>
      </c>
      <c r="K1380">
        <v>2.9683299999999999E-2</v>
      </c>
    </row>
    <row r="1381" spans="1:11" x14ac:dyDescent="0.3">
      <c r="A1381" s="1">
        <v>1.9292</v>
      </c>
      <c r="B1381">
        <v>3.09707E-2</v>
      </c>
      <c r="C1381">
        <v>2.9053900000000001E-2</v>
      </c>
      <c r="D1381">
        <v>2.7295199999999999E-2</v>
      </c>
      <c r="E1381">
        <v>2.5372800000000001E-2</v>
      </c>
      <c r="F1381">
        <v>2.7131800000000001E-2</v>
      </c>
      <c r="G1381">
        <v>2.50154E-2</v>
      </c>
      <c r="H1381">
        <v>2.6510599999999999E-2</v>
      </c>
      <c r="I1381">
        <v>2.7491700000000001E-2</v>
      </c>
      <c r="J1381">
        <v>3.2459000000000002E-2</v>
      </c>
      <c r="K1381">
        <v>3.0229499999999999E-2</v>
      </c>
    </row>
    <row r="1382" spans="1:11" x14ac:dyDescent="0.3">
      <c r="A1382" s="1">
        <v>1.9306000000000001</v>
      </c>
      <c r="B1382">
        <v>3.1660000000000001E-2</v>
      </c>
      <c r="C1382">
        <v>2.9794600000000001E-2</v>
      </c>
      <c r="D1382">
        <v>2.78359E-2</v>
      </c>
      <c r="E1382">
        <v>2.59864E-2</v>
      </c>
      <c r="F1382">
        <v>2.7588700000000001E-2</v>
      </c>
      <c r="G1382">
        <v>2.5562399999999999E-2</v>
      </c>
      <c r="H1382">
        <v>2.7176200000000001E-2</v>
      </c>
      <c r="I1382">
        <v>2.79686E-2</v>
      </c>
      <c r="J1382">
        <v>3.3146700000000001E-2</v>
      </c>
      <c r="K1382">
        <v>3.0775899999999998E-2</v>
      </c>
    </row>
    <row r="1383" spans="1:11" x14ac:dyDescent="0.3">
      <c r="A1383" s="1">
        <v>1.9319999999999999</v>
      </c>
      <c r="B1383">
        <v>3.2352400000000003E-2</v>
      </c>
      <c r="C1383">
        <v>3.05432E-2</v>
      </c>
      <c r="D1383">
        <v>2.83786E-2</v>
      </c>
      <c r="E1383">
        <v>2.6607100000000002E-2</v>
      </c>
      <c r="F1383">
        <v>2.8046600000000001E-2</v>
      </c>
      <c r="G1383">
        <v>2.6114499999999999E-2</v>
      </c>
      <c r="H1383">
        <v>2.7848700000000001E-2</v>
      </c>
      <c r="I1383">
        <v>2.8444799999999999E-2</v>
      </c>
      <c r="J1383">
        <v>3.3838800000000002E-2</v>
      </c>
      <c r="K1383">
        <v>3.1322200000000001E-2</v>
      </c>
    </row>
    <row r="1384" spans="1:11" x14ac:dyDescent="0.3">
      <c r="A1384" s="1">
        <v>1.9334</v>
      </c>
      <c r="B1384">
        <v>3.3047100000000003E-2</v>
      </c>
      <c r="C1384">
        <v>3.1299100000000003E-2</v>
      </c>
      <c r="D1384">
        <v>2.8923000000000001E-2</v>
      </c>
      <c r="E1384">
        <v>2.7234899999999999E-2</v>
      </c>
      <c r="F1384">
        <v>2.85054E-2</v>
      </c>
      <c r="G1384">
        <v>2.6672100000000001E-2</v>
      </c>
      <c r="H1384">
        <v>2.8528499999999998E-2</v>
      </c>
      <c r="I1384">
        <v>2.8919899999999998E-2</v>
      </c>
      <c r="J1384">
        <v>3.4534599999999999E-2</v>
      </c>
      <c r="K1384">
        <v>3.1867800000000002E-2</v>
      </c>
    </row>
    <row r="1385" spans="1:11" x14ac:dyDescent="0.3">
      <c r="A1385" s="1">
        <v>1.9348000000000001</v>
      </c>
      <c r="B1385">
        <v>3.3743700000000001E-2</v>
      </c>
      <c r="C1385">
        <v>3.2062300000000002E-2</v>
      </c>
      <c r="D1385">
        <v>2.9469100000000002E-2</v>
      </c>
      <c r="E1385">
        <v>2.7869700000000001E-2</v>
      </c>
      <c r="F1385">
        <v>2.8964699999999999E-2</v>
      </c>
      <c r="G1385">
        <v>2.7235499999999999E-2</v>
      </c>
      <c r="H1385">
        <v>2.9215600000000001E-2</v>
      </c>
      <c r="I1385">
        <v>2.9393599999999999E-2</v>
      </c>
      <c r="J1385">
        <v>3.5233800000000003E-2</v>
      </c>
      <c r="K1385">
        <v>3.2412299999999998E-2</v>
      </c>
    </row>
    <row r="1386" spans="1:11" x14ac:dyDescent="0.3">
      <c r="A1386" s="1">
        <v>1.9361999999999999</v>
      </c>
      <c r="B1386">
        <v>3.4441699999999999E-2</v>
      </c>
      <c r="C1386">
        <v>3.2832899999999998E-2</v>
      </c>
      <c r="D1386">
        <v>3.0016899999999999E-2</v>
      </c>
      <c r="E1386">
        <v>2.8511399999999999E-2</v>
      </c>
      <c r="F1386">
        <v>2.9423999999999999E-2</v>
      </c>
      <c r="G1386">
        <v>2.7804700000000002E-2</v>
      </c>
      <c r="H1386">
        <v>2.99098E-2</v>
      </c>
      <c r="I1386">
        <v>2.9865800000000001E-2</v>
      </c>
      <c r="J1386">
        <v>3.5936299999999997E-2</v>
      </c>
      <c r="K1386">
        <v>3.2955699999999997E-2</v>
      </c>
    </row>
    <row r="1387" spans="1:11" x14ac:dyDescent="0.3">
      <c r="A1387" s="1">
        <v>1.9376</v>
      </c>
      <c r="B1387">
        <v>3.51408E-2</v>
      </c>
      <c r="C1387">
        <v>3.3610899999999999E-2</v>
      </c>
      <c r="D1387">
        <v>3.0566699999999999E-2</v>
      </c>
      <c r="E1387">
        <v>2.9159399999999999E-2</v>
      </c>
      <c r="F1387">
        <v>2.9883099999999999E-2</v>
      </c>
      <c r="G1387">
        <v>2.8379700000000001E-2</v>
      </c>
      <c r="H1387">
        <v>3.0611099999999999E-2</v>
      </c>
      <c r="I1387">
        <v>3.03357E-2</v>
      </c>
      <c r="J1387">
        <v>3.6642000000000001E-2</v>
      </c>
      <c r="K1387">
        <v>3.3497899999999997E-2</v>
      </c>
    </row>
    <row r="1388" spans="1:11" x14ac:dyDescent="0.3">
      <c r="A1388" s="1">
        <v>1.9390000000000001</v>
      </c>
      <c r="B1388">
        <v>3.5840700000000003E-2</v>
      </c>
      <c r="C1388">
        <v>3.4396099999999999E-2</v>
      </c>
      <c r="D1388">
        <v>3.1118799999999999E-2</v>
      </c>
      <c r="E1388">
        <v>2.9813599999999999E-2</v>
      </c>
      <c r="F1388">
        <v>3.0342000000000001E-2</v>
      </c>
      <c r="G1388">
        <v>2.8960199999999998E-2</v>
      </c>
      <c r="H1388">
        <v>3.1318800000000001E-2</v>
      </c>
      <c r="I1388">
        <v>3.0803000000000001E-2</v>
      </c>
      <c r="J1388">
        <v>3.7350599999999998E-2</v>
      </c>
      <c r="K1388">
        <v>3.4038699999999998E-2</v>
      </c>
    </row>
    <row r="1389" spans="1:11" x14ac:dyDescent="0.3">
      <c r="A1389" s="1">
        <v>1.9403999999999999</v>
      </c>
      <c r="B1389">
        <v>3.6540799999999998E-2</v>
      </c>
      <c r="C1389">
        <v>3.5187999999999997E-2</v>
      </c>
      <c r="D1389">
        <v>3.1673300000000001E-2</v>
      </c>
      <c r="E1389">
        <v>3.0473500000000001E-2</v>
      </c>
      <c r="F1389">
        <v>3.0800500000000001E-2</v>
      </c>
      <c r="G1389">
        <v>2.9545700000000001E-2</v>
      </c>
      <c r="H1389">
        <v>3.20323E-2</v>
      </c>
      <c r="I1389">
        <v>3.1267499999999997E-2</v>
      </c>
      <c r="J1389">
        <v>3.8061600000000001E-2</v>
      </c>
      <c r="K1389">
        <v>3.4577499999999997E-2</v>
      </c>
    </row>
    <row r="1390" spans="1:11" x14ac:dyDescent="0.3">
      <c r="A1390" s="1">
        <v>1.9418</v>
      </c>
      <c r="B1390">
        <v>3.7240700000000002E-2</v>
      </c>
      <c r="C1390">
        <v>3.5986400000000002E-2</v>
      </c>
      <c r="D1390">
        <v>3.2230300000000003E-2</v>
      </c>
      <c r="E1390">
        <v>3.1139300000000002E-2</v>
      </c>
      <c r="F1390">
        <v>3.1258500000000002E-2</v>
      </c>
      <c r="G1390">
        <v>3.0136199999999998E-2</v>
      </c>
      <c r="H1390">
        <v>3.2751200000000001E-2</v>
      </c>
      <c r="I1390">
        <v>3.1729199999999999E-2</v>
      </c>
      <c r="J1390">
        <v>3.8774799999999998E-2</v>
      </c>
      <c r="K1390">
        <v>3.5113900000000003E-2</v>
      </c>
    </row>
    <row r="1391" spans="1:11" x14ac:dyDescent="0.3">
      <c r="A1391" s="1">
        <v>1.9432</v>
      </c>
      <c r="B1391">
        <v>3.7940399999999999E-2</v>
      </c>
      <c r="C1391">
        <v>3.67911E-2</v>
      </c>
      <c r="D1391">
        <v>3.2789199999999998E-2</v>
      </c>
      <c r="E1391">
        <v>3.1810999999999999E-2</v>
      </c>
      <c r="F1391">
        <v>3.1716099999999997E-2</v>
      </c>
      <c r="G1391">
        <v>3.0731899999999999E-2</v>
      </c>
      <c r="H1391">
        <v>3.34753E-2</v>
      </c>
      <c r="I1391">
        <v>3.21882E-2</v>
      </c>
      <c r="J1391">
        <v>3.9489799999999999E-2</v>
      </c>
      <c r="K1391">
        <v>3.56478E-2</v>
      </c>
    </row>
    <row r="1392" spans="1:11" x14ac:dyDescent="0.3">
      <c r="A1392" s="1">
        <v>1.9446000000000001</v>
      </c>
      <c r="B1392">
        <v>3.8639899999999998E-2</v>
      </c>
      <c r="C1392">
        <v>3.7601900000000001E-2</v>
      </c>
      <c r="D1392">
        <v>3.3349299999999998E-2</v>
      </c>
      <c r="E1392">
        <v>3.2488900000000001E-2</v>
      </c>
      <c r="F1392">
        <v>3.2172899999999997E-2</v>
      </c>
      <c r="G1392">
        <v>3.1332400000000003E-2</v>
      </c>
      <c r="H1392">
        <v>3.4204900000000003E-2</v>
      </c>
      <c r="I1392">
        <v>3.2644199999999998E-2</v>
      </c>
      <c r="J1392">
        <v>4.02058E-2</v>
      </c>
      <c r="K1392">
        <v>3.6179500000000003E-2</v>
      </c>
    </row>
    <row r="1393" spans="1:11" x14ac:dyDescent="0.3">
      <c r="A1393" s="1">
        <v>1.946</v>
      </c>
      <c r="B1393">
        <v>3.9339100000000002E-2</v>
      </c>
      <c r="C1393">
        <v>3.8418599999999997E-2</v>
      </c>
      <c r="D1393">
        <v>3.39099E-2</v>
      </c>
      <c r="E1393">
        <v>3.3172599999999997E-2</v>
      </c>
      <c r="F1393">
        <v>3.2628699999999997E-2</v>
      </c>
      <c r="G1393">
        <v>3.1937599999999997E-2</v>
      </c>
      <c r="H1393">
        <v>3.4939999999999999E-2</v>
      </c>
      <c r="I1393">
        <v>3.3096899999999999E-2</v>
      </c>
      <c r="J1393">
        <v>4.0922300000000002E-2</v>
      </c>
      <c r="K1393">
        <v>3.6708600000000001E-2</v>
      </c>
    </row>
    <row r="1394" spans="1:11" x14ac:dyDescent="0.3">
      <c r="A1394" s="1">
        <v>1.9474</v>
      </c>
      <c r="B1394">
        <v>4.0037700000000002E-2</v>
      </c>
      <c r="C1394">
        <v>3.9240700000000003E-2</v>
      </c>
      <c r="D1394">
        <v>3.4470899999999999E-2</v>
      </c>
      <c r="E1394">
        <v>3.3861700000000002E-2</v>
      </c>
      <c r="F1394">
        <v>3.3083599999999998E-2</v>
      </c>
      <c r="G1394">
        <v>3.2547E-2</v>
      </c>
      <c r="H1394">
        <v>3.5680099999999999E-2</v>
      </c>
      <c r="I1394">
        <v>3.3546100000000002E-2</v>
      </c>
      <c r="J1394">
        <v>4.1639000000000002E-2</v>
      </c>
      <c r="K1394">
        <v>3.72351E-2</v>
      </c>
    </row>
    <row r="1395" spans="1:11" x14ac:dyDescent="0.3">
      <c r="A1395" s="1">
        <v>1.9488000000000001</v>
      </c>
      <c r="B1395">
        <v>4.0734800000000002E-2</v>
      </c>
      <c r="C1395">
        <v>4.0067600000000002E-2</v>
      </c>
      <c r="D1395">
        <v>3.5032099999999997E-2</v>
      </c>
      <c r="E1395">
        <v>3.4555900000000001E-2</v>
      </c>
      <c r="F1395">
        <v>3.3537600000000001E-2</v>
      </c>
      <c r="G1395">
        <v>3.3160799999999997E-2</v>
      </c>
      <c r="H1395">
        <v>3.64248E-2</v>
      </c>
      <c r="I1395">
        <v>3.39922E-2</v>
      </c>
      <c r="J1395">
        <v>4.2356100000000001E-2</v>
      </c>
      <c r="K1395">
        <v>3.7758699999999999E-2</v>
      </c>
    </row>
    <row r="1396" spans="1:11" x14ac:dyDescent="0.3">
      <c r="A1396" s="1">
        <v>1.9501999999999999</v>
      </c>
      <c r="B1396">
        <v>4.14297E-2</v>
      </c>
      <c r="C1396">
        <v>4.0899499999999998E-2</v>
      </c>
      <c r="D1396">
        <v>3.55935E-2</v>
      </c>
      <c r="E1396">
        <v>3.5255000000000002E-2</v>
      </c>
      <c r="F1396">
        <v>3.3990699999999999E-2</v>
      </c>
      <c r="G1396">
        <v>3.3779499999999997E-2</v>
      </c>
      <c r="H1396">
        <v>3.7174100000000002E-2</v>
      </c>
      <c r="I1396">
        <v>3.4435300000000002E-2</v>
      </c>
      <c r="J1396">
        <v>4.3073800000000002E-2</v>
      </c>
      <c r="K1396">
        <v>3.8279399999999998E-2</v>
      </c>
    </row>
    <row r="1397" spans="1:11" x14ac:dyDescent="0.3">
      <c r="A1397" s="1">
        <v>1.9516</v>
      </c>
      <c r="B1397">
        <v>4.2122199999999999E-2</v>
      </c>
      <c r="C1397">
        <v>4.1736200000000001E-2</v>
      </c>
      <c r="D1397">
        <v>3.6155300000000001E-2</v>
      </c>
      <c r="E1397">
        <v>3.5958999999999998E-2</v>
      </c>
      <c r="F1397">
        <v>3.4442599999999997E-2</v>
      </c>
      <c r="G1397">
        <v>3.4403200000000002E-2</v>
      </c>
      <c r="H1397">
        <v>3.7927799999999998E-2</v>
      </c>
      <c r="I1397">
        <v>3.4875400000000001E-2</v>
      </c>
      <c r="J1397">
        <v>4.37921E-2</v>
      </c>
      <c r="K1397">
        <v>3.8797100000000001E-2</v>
      </c>
    </row>
    <row r="1398" spans="1:11" x14ac:dyDescent="0.3">
      <c r="A1398" s="1">
        <v>1.9530000000000001</v>
      </c>
      <c r="B1398">
        <v>4.28124E-2</v>
      </c>
      <c r="C1398">
        <v>4.2577700000000003E-2</v>
      </c>
      <c r="D1398">
        <v>3.6717399999999997E-2</v>
      </c>
      <c r="E1398">
        <v>3.6667900000000003E-2</v>
      </c>
      <c r="F1398">
        <v>3.4893100000000003E-2</v>
      </c>
      <c r="G1398">
        <v>3.50315E-2</v>
      </c>
      <c r="H1398">
        <v>3.8685799999999999E-2</v>
      </c>
      <c r="I1398">
        <v>3.5312200000000002E-2</v>
      </c>
      <c r="J1398">
        <v>4.4510899999999999E-2</v>
      </c>
      <c r="K1398">
        <v>3.93113E-2</v>
      </c>
    </row>
    <row r="1399" spans="1:11" x14ac:dyDescent="0.3">
      <c r="A1399" s="1">
        <v>1.9543999999999999</v>
      </c>
      <c r="B1399">
        <v>4.3500299999999999E-2</v>
      </c>
      <c r="C1399">
        <v>4.3423499999999997E-2</v>
      </c>
      <c r="D1399">
        <v>3.72795E-2</v>
      </c>
      <c r="E1399">
        <v>3.7382199999999997E-2</v>
      </c>
      <c r="F1399">
        <v>3.5342100000000001E-2</v>
      </c>
      <c r="G1399">
        <v>3.5663599999999997E-2</v>
      </c>
      <c r="H1399">
        <v>3.9447900000000001E-2</v>
      </c>
      <c r="I1399">
        <v>3.5745300000000001E-2</v>
      </c>
      <c r="J1399">
        <v>4.5229800000000001E-2</v>
      </c>
      <c r="K1399">
        <v>3.9821500000000003E-2</v>
      </c>
    </row>
    <row r="1400" spans="1:11" x14ac:dyDescent="0.3">
      <c r="A1400" s="1">
        <v>1.9558</v>
      </c>
      <c r="B1400">
        <v>4.4185299999999997E-2</v>
      </c>
      <c r="C1400">
        <v>4.42735E-2</v>
      </c>
      <c r="D1400">
        <v>3.7841800000000002E-2</v>
      </c>
      <c r="E1400">
        <v>3.8101700000000002E-2</v>
      </c>
      <c r="F1400">
        <v>3.5789599999999998E-2</v>
      </c>
      <c r="G1400">
        <v>3.62993E-2</v>
      </c>
      <c r="H1400">
        <v>4.0213699999999998E-2</v>
      </c>
      <c r="I1400">
        <v>3.6174400000000002E-2</v>
      </c>
      <c r="J1400">
        <v>4.5948200000000002E-2</v>
      </c>
      <c r="K1400">
        <v>4.0327799999999997E-2</v>
      </c>
    </row>
    <row r="1401" spans="1:11" x14ac:dyDescent="0.3">
      <c r="A1401" s="1">
        <v>1.9572000000000001</v>
      </c>
      <c r="B1401">
        <v>4.48666E-2</v>
      </c>
      <c r="C1401">
        <v>4.5126699999999999E-2</v>
      </c>
      <c r="D1401">
        <v>3.8404199999999999E-2</v>
      </c>
      <c r="E1401">
        <v>3.8826300000000001E-2</v>
      </c>
      <c r="F1401">
        <v>3.6235700000000003E-2</v>
      </c>
      <c r="G1401">
        <v>3.6938400000000003E-2</v>
      </c>
      <c r="H1401">
        <v>4.0982600000000001E-2</v>
      </c>
      <c r="I1401">
        <v>3.6599899999999998E-2</v>
      </c>
      <c r="J1401">
        <v>4.6665400000000003E-2</v>
      </c>
      <c r="K1401">
        <v>4.0829999999999998E-2</v>
      </c>
    </row>
    <row r="1402" spans="1:11" x14ac:dyDescent="0.3">
      <c r="A1402" s="1">
        <v>1.9585999999999999</v>
      </c>
      <c r="B1402">
        <v>4.5543500000000001E-2</v>
      </c>
      <c r="C1402">
        <v>4.5982599999999998E-2</v>
      </c>
      <c r="D1402">
        <v>3.89667E-2</v>
      </c>
      <c r="E1402">
        <v>3.95555E-2</v>
      </c>
      <c r="F1402">
        <v>3.66808E-2</v>
      </c>
      <c r="G1402">
        <v>3.7580700000000002E-2</v>
      </c>
      <c r="H1402">
        <v>4.1754399999999997E-2</v>
      </c>
      <c r="I1402">
        <v>3.7021600000000002E-2</v>
      </c>
      <c r="J1402">
        <v>4.7380800000000001E-2</v>
      </c>
      <c r="K1402">
        <v>4.1327900000000001E-2</v>
      </c>
    </row>
    <row r="1403" spans="1:11" x14ac:dyDescent="0.3">
      <c r="A1403" s="1">
        <v>1.96</v>
      </c>
      <c r="B1403">
        <v>4.6215399999999997E-2</v>
      </c>
      <c r="C1403">
        <v>4.6840699999999999E-2</v>
      </c>
      <c r="D1403">
        <v>3.95292E-2</v>
      </c>
      <c r="E1403">
        <v>4.0288900000000002E-2</v>
      </c>
      <c r="F1403">
        <v>3.7125400000000003E-2</v>
      </c>
      <c r="G1403">
        <v>3.82259E-2</v>
      </c>
      <c r="H1403">
        <v>4.2528900000000001E-2</v>
      </c>
      <c r="I1403">
        <v>3.7439500000000001E-2</v>
      </c>
      <c r="J1403">
        <v>4.8093900000000002E-2</v>
      </c>
      <c r="K1403">
        <v>4.1821400000000002E-2</v>
      </c>
    </row>
    <row r="1404" spans="1:11" x14ac:dyDescent="0.3">
      <c r="A1404" s="1">
        <v>1.9614</v>
      </c>
      <c r="B1404">
        <v>4.6882100000000003E-2</v>
      </c>
      <c r="C1404">
        <v>4.7700399999999997E-2</v>
      </c>
      <c r="D1404">
        <v>4.00919E-2</v>
      </c>
      <c r="E1404">
        <v>4.1026E-2</v>
      </c>
      <c r="F1404">
        <v>3.75693E-2</v>
      </c>
      <c r="G1404">
        <v>3.8874300000000001E-2</v>
      </c>
      <c r="H1404">
        <v>4.3305499999999997E-2</v>
      </c>
      <c r="I1404">
        <v>3.7853100000000001E-2</v>
      </c>
      <c r="J1404">
        <v>4.8804500000000001E-2</v>
      </c>
      <c r="K1404">
        <v>4.2310399999999998E-2</v>
      </c>
    </row>
    <row r="1405" spans="1:11" x14ac:dyDescent="0.3">
      <c r="A1405" s="1">
        <v>1.9628000000000001</v>
      </c>
      <c r="B1405">
        <v>4.7542899999999999E-2</v>
      </c>
      <c r="C1405">
        <v>4.8561300000000002E-2</v>
      </c>
      <c r="D1405">
        <v>4.0654599999999999E-2</v>
      </c>
      <c r="E1405">
        <v>4.1766499999999998E-2</v>
      </c>
      <c r="F1405">
        <v>3.8012400000000002E-2</v>
      </c>
      <c r="G1405">
        <v>3.9525900000000003E-2</v>
      </c>
      <c r="H1405">
        <v>4.4083600000000001E-2</v>
      </c>
      <c r="I1405">
        <v>3.8262600000000001E-2</v>
      </c>
      <c r="J1405">
        <v>4.9512100000000003E-2</v>
      </c>
      <c r="K1405">
        <v>4.2794699999999998E-2</v>
      </c>
    </row>
    <row r="1406" spans="1:11" x14ac:dyDescent="0.3">
      <c r="A1406" s="1">
        <v>1.9641999999999999</v>
      </c>
      <c r="B1406">
        <v>4.8197499999999997E-2</v>
      </c>
      <c r="C1406">
        <v>4.9423099999999998E-2</v>
      </c>
      <c r="D1406">
        <v>4.12171E-2</v>
      </c>
      <c r="E1406">
        <v>4.25098E-2</v>
      </c>
      <c r="F1406">
        <v>3.8454500000000003E-2</v>
      </c>
      <c r="G1406">
        <v>4.0180599999999997E-2</v>
      </c>
      <c r="H1406">
        <v>4.4863E-2</v>
      </c>
      <c r="I1406">
        <v>3.8668000000000001E-2</v>
      </c>
      <c r="J1406">
        <v>5.02161E-2</v>
      </c>
      <c r="K1406">
        <v>4.3274600000000003E-2</v>
      </c>
    </row>
    <row r="1407" spans="1:11" x14ac:dyDescent="0.3">
      <c r="A1407" s="1">
        <v>1.9656</v>
      </c>
      <c r="B1407">
        <v>4.8845899999999998E-2</v>
      </c>
      <c r="C1407">
        <v>5.0285900000000001E-2</v>
      </c>
      <c r="D1407">
        <v>4.1779400000000001E-2</v>
      </c>
      <c r="E1407">
        <v>4.3255399999999999E-2</v>
      </c>
      <c r="F1407">
        <v>3.8895600000000002E-2</v>
      </c>
      <c r="G1407">
        <v>4.0838399999999997E-2</v>
      </c>
      <c r="H1407">
        <v>4.5643400000000001E-2</v>
      </c>
      <c r="I1407">
        <v>3.90695E-2</v>
      </c>
      <c r="J1407">
        <v>5.0916400000000001E-2</v>
      </c>
      <c r="K1407">
        <v>4.37501E-2</v>
      </c>
    </row>
    <row r="1408" spans="1:11" x14ac:dyDescent="0.3">
      <c r="A1408" s="1">
        <v>1.9670000000000001</v>
      </c>
      <c r="B1408">
        <v>4.9488400000000002E-2</v>
      </c>
      <c r="C1408">
        <v>5.1149699999999999E-2</v>
      </c>
      <c r="D1408">
        <v>4.2341200000000002E-2</v>
      </c>
      <c r="E1408">
        <v>4.4003199999999999E-2</v>
      </c>
      <c r="F1408">
        <v>3.9335500000000002E-2</v>
      </c>
      <c r="G1408">
        <v>4.14992E-2</v>
      </c>
      <c r="H1408">
        <v>4.6424899999999998E-2</v>
      </c>
      <c r="I1408">
        <v>3.9467500000000003E-2</v>
      </c>
      <c r="J1408">
        <v>5.1612999999999999E-2</v>
      </c>
      <c r="K1408">
        <v>4.4221099999999999E-2</v>
      </c>
    </row>
    <row r="1409" spans="1:11" x14ac:dyDescent="0.3">
      <c r="A1409" s="1">
        <v>1.9683999999999999</v>
      </c>
      <c r="B1409">
        <v>5.0124500000000002E-2</v>
      </c>
      <c r="C1409">
        <v>5.2014299999999999E-2</v>
      </c>
      <c r="D1409">
        <v>4.2902099999999999E-2</v>
      </c>
      <c r="E1409">
        <v>4.4753500000000002E-2</v>
      </c>
      <c r="F1409">
        <v>3.9773900000000001E-2</v>
      </c>
      <c r="G1409">
        <v>4.2162600000000001E-2</v>
      </c>
      <c r="H1409">
        <v>4.7207300000000001E-2</v>
      </c>
      <c r="I1409">
        <v>3.9862099999999998E-2</v>
      </c>
      <c r="J1409">
        <v>5.2305400000000002E-2</v>
      </c>
      <c r="K1409">
        <v>4.46871E-2</v>
      </c>
    </row>
    <row r="1410" spans="1:11" x14ac:dyDescent="0.3">
      <c r="A1410" s="1">
        <v>1.9698</v>
      </c>
      <c r="B1410">
        <v>5.0754100000000003E-2</v>
      </c>
      <c r="C1410">
        <v>5.2879200000000001E-2</v>
      </c>
      <c r="D1410">
        <v>4.3461699999999999E-2</v>
      </c>
      <c r="E1410">
        <v>4.5506600000000001E-2</v>
      </c>
      <c r="F1410">
        <v>4.0210599999999999E-2</v>
      </c>
      <c r="G1410">
        <v>4.2828600000000001E-2</v>
      </c>
      <c r="H1410">
        <v>4.7990499999999998E-2</v>
      </c>
      <c r="I1410">
        <v>4.0253299999999999E-2</v>
      </c>
      <c r="J1410">
        <v>5.29933E-2</v>
      </c>
      <c r="K1410">
        <v>4.5147600000000003E-2</v>
      </c>
    </row>
    <row r="1411" spans="1:11" x14ac:dyDescent="0.3">
      <c r="A1411" s="1">
        <v>1.9712000000000001</v>
      </c>
      <c r="B1411">
        <v>5.1376699999999997E-2</v>
      </c>
      <c r="C1411">
        <v>5.3744E-2</v>
      </c>
      <c r="D1411">
        <v>4.4020200000000002E-2</v>
      </c>
      <c r="E1411">
        <v>4.6262499999999998E-2</v>
      </c>
      <c r="F1411">
        <v>4.0645399999999998E-2</v>
      </c>
      <c r="G1411">
        <v>4.3496899999999998E-2</v>
      </c>
      <c r="H1411">
        <v>4.8773700000000003E-2</v>
      </c>
      <c r="I1411">
        <v>4.0641099999999999E-2</v>
      </c>
      <c r="J1411">
        <v>5.3676000000000001E-2</v>
      </c>
      <c r="K1411">
        <v>4.56026E-2</v>
      </c>
    </row>
    <row r="1412" spans="1:11" x14ac:dyDescent="0.3">
      <c r="A1412" s="1">
        <v>1.9725999999999999</v>
      </c>
      <c r="B1412">
        <v>5.1992299999999998E-2</v>
      </c>
      <c r="C1412">
        <v>5.4608200000000003E-2</v>
      </c>
      <c r="D1412">
        <v>4.4577699999999998E-2</v>
      </c>
      <c r="E1412">
        <v>4.7021100000000003E-2</v>
      </c>
      <c r="F1412">
        <v>4.1078299999999998E-2</v>
      </c>
      <c r="G1412">
        <v>4.4166900000000002E-2</v>
      </c>
      <c r="H1412">
        <v>4.9556500000000003E-2</v>
      </c>
      <c r="I1412">
        <v>4.1025100000000002E-2</v>
      </c>
      <c r="J1412">
        <v>5.43533E-2</v>
      </c>
      <c r="K1412">
        <v>4.6051700000000001E-2</v>
      </c>
    </row>
    <row r="1413" spans="1:11" x14ac:dyDescent="0.3">
      <c r="A1413" s="1">
        <v>1.974</v>
      </c>
      <c r="B1413">
        <v>5.2600500000000001E-2</v>
      </c>
      <c r="C1413">
        <v>5.5471300000000001E-2</v>
      </c>
      <c r="D1413">
        <v>4.5134500000000001E-2</v>
      </c>
      <c r="E1413">
        <v>4.7782100000000001E-2</v>
      </c>
      <c r="F1413">
        <v>4.1508900000000001E-2</v>
      </c>
      <c r="G1413">
        <v>4.4838700000000002E-2</v>
      </c>
      <c r="H1413">
        <v>5.0338399999999998E-2</v>
      </c>
      <c r="I1413">
        <v>4.1404900000000001E-2</v>
      </c>
      <c r="J1413">
        <v>5.50246E-2</v>
      </c>
      <c r="K1413">
        <v>4.6494899999999999E-2</v>
      </c>
    </row>
    <row r="1414" spans="1:11" x14ac:dyDescent="0.3">
      <c r="A1414" s="1">
        <v>1.9754</v>
      </c>
      <c r="B1414">
        <v>5.3200900000000002E-2</v>
      </c>
      <c r="C1414">
        <v>5.6333099999999997E-2</v>
      </c>
      <c r="D1414">
        <v>4.5690300000000003E-2</v>
      </c>
      <c r="E1414">
        <v>4.8545499999999998E-2</v>
      </c>
      <c r="F1414">
        <v>4.1937000000000002E-2</v>
      </c>
      <c r="G1414">
        <v>4.5512499999999997E-2</v>
      </c>
      <c r="H1414">
        <v>5.1119400000000002E-2</v>
      </c>
      <c r="I1414">
        <v>4.1780400000000002E-2</v>
      </c>
      <c r="J1414">
        <v>5.56894E-2</v>
      </c>
      <c r="K1414">
        <v>4.6932300000000003E-2</v>
      </c>
    </row>
    <row r="1415" spans="1:11" x14ac:dyDescent="0.3">
      <c r="A1415" s="1">
        <v>1.9767999999999999</v>
      </c>
      <c r="B1415">
        <v>5.37925E-2</v>
      </c>
      <c r="C1415">
        <v>5.7193099999999997E-2</v>
      </c>
      <c r="D1415">
        <v>4.6245000000000001E-2</v>
      </c>
      <c r="E1415">
        <v>4.9310899999999998E-2</v>
      </c>
      <c r="F1415">
        <v>4.2362400000000001E-2</v>
      </c>
      <c r="G1415">
        <v>4.61885E-2</v>
      </c>
      <c r="H1415">
        <v>5.1899399999999998E-2</v>
      </c>
      <c r="I1415">
        <v>4.21517E-2</v>
      </c>
      <c r="J1415">
        <v>5.6347500000000002E-2</v>
      </c>
      <c r="K1415">
        <v>4.7364099999999999E-2</v>
      </c>
    </row>
    <row r="1416" spans="1:11" x14ac:dyDescent="0.3">
      <c r="A1416" s="1">
        <v>1.9782</v>
      </c>
      <c r="B1416">
        <v>5.4374600000000002E-2</v>
      </c>
      <c r="C1416">
        <v>5.8051199999999997E-2</v>
      </c>
      <c r="D1416">
        <v>4.6798399999999997E-2</v>
      </c>
      <c r="E1416">
        <v>5.0077999999999998E-2</v>
      </c>
      <c r="F1416">
        <v>4.2785299999999998E-2</v>
      </c>
      <c r="G1416">
        <v>4.6866699999999997E-2</v>
      </c>
      <c r="H1416">
        <v>5.26779E-2</v>
      </c>
      <c r="I1416">
        <v>4.2518899999999998E-2</v>
      </c>
      <c r="J1416">
        <v>5.6998800000000002E-2</v>
      </c>
      <c r="K1416">
        <v>4.7790100000000002E-2</v>
      </c>
    </row>
    <row r="1417" spans="1:11" x14ac:dyDescent="0.3">
      <c r="A1417" s="1">
        <v>1.9796</v>
      </c>
      <c r="B1417">
        <v>5.49469E-2</v>
      </c>
      <c r="C1417">
        <v>5.8907099999999997E-2</v>
      </c>
      <c r="D1417">
        <v>4.7350099999999999E-2</v>
      </c>
      <c r="E1417">
        <v>5.0846200000000001E-2</v>
      </c>
      <c r="F1417">
        <v>4.3206000000000001E-2</v>
      </c>
      <c r="G1417">
        <v>4.7546600000000001E-2</v>
      </c>
      <c r="H1417">
        <v>5.3455099999999998E-2</v>
      </c>
      <c r="I1417">
        <v>4.2882200000000002E-2</v>
      </c>
      <c r="J1417">
        <v>5.7643E-2</v>
      </c>
      <c r="K1417">
        <v>4.8210000000000003E-2</v>
      </c>
    </row>
    <row r="1418" spans="1:11" x14ac:dyDescent="0.3">
      <c r="A1418" s="1">
        <v>1.9810000000000001</v>
      </c>
      <c r="B1418">
        <v>5.5509299999999998E-2</v>
      </c>
      <c r="C1418">
        <v>5.9760399999999998E-2</v>
      </c>
      <c r="D1418">
        <v>4.79003E-2</v>
      </c>
      <c r="E1418">
        <v>5.16152E-2</v>
      </c>
      <c r="F1418">
        <v>4.3625299999999999E-2</v>
      </c>
      <c r="G1418">
        <v>4.8228E-2</v>
      </c>
      <c r="H1418">
        <v>5.4231099999999997E-2</v>
      </c>
      <c r="I1418">
        <v>4.3241799999999997E-2</v>
      </c>
      <c r="J1418">
        <v>5.82798E-2</v>
      </c>
      <c r="K1418">
        <v>4.8623899999999998E-2</v>
      </c>
    </row>
    <row r="1419" spans="1:11" x14ac:dyDescent="0.3">
      <c r="A1419" s="1">
        <v>1.9823999999999999</v>
      </c>
      <c r="B1419">
        <v>5.60615E-2</v>
      </c>
      <c r="C1419">
        <v>6.0610600000000001E-2</v>
      </c>
      <c r="D1419">
        <v>4.8448900000000003E-2</v>
      </c>
      <c r="E1419">
        <v>5.2384600000000003E-2</v>
      </c>
      <c r="F1419">
        <v>4.4043199999999998E-2</v>
      </c>
      <c r="G1419">
        <v>4.8910700000000001E-2</v>
      </c>
      <c r="H1419">
        <v>5.5005900000000003E-2</v>
      </c>
      <c r="I1419">
        <v>4.35976E-2</v>
      </c>
      <c r="J1419">
        <v>5.8909099999999999E-2</v>
      </c>
      <c r="K1419">
        <v>4.9031199999999997E-2</v>
      </c>
    </row>
    <row r="1420" spans="1:11" x14ac:dyDescent="0.3">
      <c r="A1420" s="1">
        <v>1.9838</v>
      </c>
      <c r="B1420">
        <v>5.6603500000000001E-2</v>
      </c>
      <c r="C1420">
        <v>6.1456799999999999E-2</v>
      </c>
      <c r="D1420">
        <v>4.8996100000000001E-2</v>
      </c>
      <c r="E1420">
        <v>5.3154E-2</v>
      </c>
      <c r="F1420">
        <v>4.4459400000000003E-2</v>
      </c>
      <c r="G1420">
        <v>4.95945E-2</v>
      </c>
      <c r="H1420">
        <v>5.5779200000000001E-2</v>
      </c>
      <c r="I1420">
        <v>4.3949599999999998E-2</v>
      </c>
      <c r="J1420">
        <v>5.9530399999999997E-2</v>
      </c>
      <c r="K1420">
        <v>4.94321E-2</v>
      </c>
    </row>
    <row r="1421" spans="1:11" x14ac:dyDescent="0.3">
      <c r="A1421" s="1">
        <v>1.9852000000000001</v>
      </c>
      <c r="B1421">
        <v>5.7134400000000002E-2</v>
      </c>
      <c r="C1421">
        <v>6.2298699999999999E-2</v>
      </c>
      <c r="D1421">
        <v>4.95419E-2</v>
      </c>
      <c r="E1421">
        <v>5.3923199999999998E-2</v>
      </c>
      <c r="F1421">
        <v>4.4873799999999998E-2</v>
      </c>
      <c r="G1421">
        <v>5.0279299999999999E-2</v>
      </c>
      <c r="H1421">
        <v>5.6550499999999997E-2</v>
      </c>
      <c r="I1421">
        <v>4.4297999999999997E-2</v>
      </c>
      <c r="J1421">
        <v>6.0143000000000002E-2</v>
      </c>
      <c r="K1421">
        <v>4.9826299999999997E-2</v>
      </c>
    </row>
    <row r="1422" spans="1:11" x14ac:dyDescent="0.3">
      <c r="A1422" s="1">
        <v>1.9865999999999999</v>
      </c>
      <c r="B1422">
        <v>5.7653500000000003E-2</v>
      </c>
      <c r="C1422">
        <v>6.3135899999999995E-2</v>
      </c>
      <c r="D1422">
        <v>5.00863E-2</v>
      </c>
      <c r="E1422">
        <v>5.4692299999999999E-2</v>
      </c>
      <c r="F1422">
        <v>4.5286100000000003E-2</v>
      </c>
      <c r="G1422">
        <v>5.09644E-2</v>
      </c>
      <c r="H1422">
        <v>5.7319700000000001E-2</v>
      </c>
      <c r="I1422">
        <v>4.4642899999999999E-2</v>
      </c>
      <c r="J1422">
        <v>6.0746399999999999E-2</v>
      </c>
      <c r="K1422">
        <v>5.0213800000000003E-2</v>
      </c>
    </row>
    <row r="1423" spans="1:11" x14ac:dyDescent="0.3">
      <c r="A1423" s="1">
        <v>1.988</v>
      </c>
      <c r="B1423">
        <v>5.8159799999999998E-2</v>
      </c>
      <c r="C1423">
        <v>6.3967999999999997E-2</v>
      </c>
      <c r="D1423">
        <v>5.0629100000000003E-2</v>
      </c>
      <c r="E1423">
        <v>5.5461400000000001E-2</v>
      </c>
      <c r="F1423">
        <v>4.5696300000000002E-2</v>
      </c>
      <c r="G1423">
        <v>5.1650000000000001E-2</v>
      </c>
      <c r="H1423">
        <v>5.8086400000000003E-2</v>
      </c>
      <c r="I1423">
        <v>4.4984200000000002E-2</v>
      </c>
      <c r="J1423">
        <v>6.1340699999999998E-2</v>
      </c>
      <c r="K1423">
        <v>5.0594199999999999E-2</v>
      </c>
    </row>
    <row r="1424" spans="1:11" x14ac:dyDescent="0.3">
      <c r="A1424" s="1">
        <v>1.9894000000000001</v>
      </c>
      <c r="B1424">
        <v>5.8652500000000003E-2</v>
      </c>
      <c r="C1424">
        <v>6.4794400000000002E-2</v>
      </c>
      <c r="D1424">
        <v>5.1169899999999997E-2</v>
      </c>
      <c r="E1424">
        <v>5.6229899999999999E-2</v>
      </c>
      <c r="F1424">
        <v>4.6103999999999999E-2</v>
      </c>
      <c r="G1424">
        <v>5.2336000000000001E-2</v>
      </c>
      <c r="H1424">
        <v>5.885E-2</v>
      </c>
      <c r="I1424">
        <v>4.53222E-2</v>
      </c>
      <c r="J1424">
        <v>6.1925300000000003E-2</v>
      </c>
      <c r="K1424">
        <v>5.09673E-2</v>
      </c>
    </row>
    <row r="1425" spans="1:11" x14ac:dyDescent="0.3">
      <c r="A1425" s="1">
        <v>1.9907999999999999</v>
      </c>
      <c r="B1425">
        <v>5.9131200000000002E-2</v>
      </c>
      <c r="C1425">
        <v>6.5614500000000006E-2</v>
      </c>
      <c r="D1425">
        <v>5.1708499999999998E-2</v>
      </c>
      <c r="E1425">
        <v>5.6997300000000001E-2</v>
      </c>
      <c r="F1425">
        <v>4.6509300000000003E-2</v>
      </c>
      <c r="G1425">
        <v>5.3022699999999999E-2</v>
      </c>
      <c r="H1425">
        <v>5.9609799999999998E-2</v>
      </c>
      <c r="I1425">
        <v>4.5656599999999999E-2</v>
      </c>
      <c r="J1425">
        <v>6.2499800000000001E-2</v>
      </c>
      <c r="K1425">
        <v>5.13331E-2</v>
      </c>
    </row>
    <row r="1426" spans="1:11" x14ac:dyDescent="0.3">
      <c r="A1426" s="1">
        <v>1.9922</v>
      </c>
      <c r="B1426">
        <v>5.9595599999999999E-2</v>
      </c>
      <c r="C1426">
        <v>6.6427899999999998E-2</v>
      </c>
      <c r="D1426">
        <v>5.2244400000000003E-2</v>
      </c>
      <c r="E1426">
        <v>5.7762599999999997E-2</v>
      </c>
      <c r="F1426">
        <v>4.6912200000000001E-2</v>
      </c>
      <c r="G1426">
        <v>5.3709699999999999E-2</v>
      </c>
      <c r="H1426">
        <v>6.0365599999999998E-2</v>
      </c>
      <c r="I1426">
        <v>4.5987199999999999E-2</v>
      </c>
      <c r="J1426">
        <v>6.3063300000000003E-2</v>
      </c>
      <c r="K1426">
        <v>5.1691800000000003E-2</v>
      </c>
    </row>
    <row r="1427" spans="1:11" x14ac:dyDescent="0.3">
      <c r="A1427" s="1">
        <v>1.9936</v>
      </c>
      <c r="B1427">
        <v>6.0045800000000003E-2</v>
      </c>
      <c r="C1427">
        <v>6.7233500000000002E-2</v>
      </c>
      <c r="D1427">
        <v>5.2777400000000002E-2</v>
      </c>
      <c r="E1427">
        <v>5.85257E-2</v>
      </c>
      <c r="F1427">
        <v>4.7312199999999999E-2</v>
      </c>
      <c r="G1427">
        <v>5.4396800000000002E-2</v>
      </c>
      <c r="H1427">
        <v>6.1117299999999999E-2</v>
      </c>
      <c r="I1427">
        <v>4.6313600000000003E-2</v>
      </c>
      <c r="J1427">
        <v>6.3615599999999994E-2</v>
      </c>
      <c r="K1427">
        <v>5.2043699999999998E-2</v>
      </c>
    </row>
    <row r="1428" spans="1:11" x14ac:dyDescent="0.3">
      <c r="A1428" s="1">
        <v>1.9950000000000001</v>
      </c>
      <c r="B1428">
        <v>6.04822E-2</v>
      </c>
      <c r="C1428">
        <v>6.8030599999999997E-2</v>
      </c>
      <c r="D1428">
        <v>5.3307899999999998E-2</v>
      </c>
      <c r="E1428">
        <v>5.9286499999999999E-2</v>
      </c>
      <c r="F1428">
        <v>4.7709099999999997E-2</v>
      </c>
      <c r="G1428">
        <v>5.5083800000000002E-2</v>
      </c>
      <c r="H1428">
        <v>6.1864799999999998E-2</v>
      </c>
      <c r="I1428">
        <v>4.6635999999999997E-2</v>
      </c>
      <c r="J1428">
        <v>6.4156400000000002E-2</v>
      </c>
      <c r="K1428">
        <v>5.2388900000000002E-2</v>
      </c>
    </row>
    <row r="1429" spans="1:11" x14ac:dyDescent="0.3">
      <c r="A1429" s="1">
        <v>1.9964</v>
      </c>
      <c r="B1429">
        <v>6.0904899999999998E-2</v>
      </c>
      <c r="C1429">
        <v>6.8818500000000005E-2</v>
      </c>
      <c r="D1429">
        <v>5.3836500000000002E-2</v>
      </c>
      <c r="E1429">
        <v>6.0044500000000001E-2</v>
      </c>
      <c r="F1429">
        <v>4.8103300000000002E-2</v>
      </c>
      <c r="G1429">
        <v>5.5770599999999997E-2</v>
      </c>
      <c r="H1429">
        <v>6.2607399999999994E-2</v>
      </c>
      <c r="I1429">
        <v>4.6954599999999999E-2</v>
      </c>
      <c r="J1429">
        <v>6.4685500000000007E-2</v>
      </c>
      <c r="K1429">
        <v>5.2727400000000001E-2</v>
      </c>
    </row>
    <row r="1430" spans="1:11" x14ac:dyDescent="0.3">
      <c r="A1430" s="1">
        <v>1.9978</v>
      </c>
      <c r="B1430">
        <v>6.1313899999999998E-2</v>
      </c>
      <c r="C1430">
        <v>6.9596699999999997E-2</v>
      </c>
      <c r="D1430">
        <v>5.4363399999999999E-2</v>
      </c>
      <c r="E1430">
        <v>6.0799499999999999E-2</v>
      </c>
      <c r="F1430">
        <v>4.8495099999999999E-2</v>
      </c>
      <c r="G1430">
        <v>5.6457100000000003E-2</v>
      </c>
      <c r="H1430">
        <v>6.3344700000000004E-2</v>
      </c>
      <c r="I1430">
        <v>4.7269600000000002E-2</v>
      </c>
      <c r="J1430">
        <v>6.5202700000000002E-2</v>
      </c>
      <c r="K1430">
        <v>5.3059500000000002E-2</v>
      </c>
    </row>
    <row r="1431" spans="1:11" x14ac:dyDescent="0.3">
      <c r="A1431" s="1">
        <v>1.9992000000000001</v>
      </c>
      <c r="B1431">
        <v>6.1709100000000003E-2</v>
      </c>
      <c r="C1431">
        <v>7.0364899999999994E-2</v>
      </c>
      <c r="D1431">
        <v>5.4888399999999997E-2</v>
      </c>
      <c r="E1431">
        <v>6.15512E-2</v>
      </c>
      <c r="F1431">
        <v>4.8884900000000002E-2</v>
      </c>
      <c r="G1431">
        <v>5.7143199999999998E-2</v>
      </c>
      <c r="H1431">
        <v>6.4075900000000005E-2</v>
      </c>
      <c r="I1431">
        <v>4.7581400000000003E-2</v>
      </c>
      <c r="J1431">
        <v>6.5707699999999994E-2</v>
      </c>
      <c r="K1431">
        <v>5.33854E-2</v>
      </c>
    </row>
    <row r="1432" spans="1:11" x14ac:dyDescent="0.3">
      <c r="A1432" s="1">
        <v>2.0005999999999999</v>
      </c>
      <c r="B1432">
        <v>6.2090199999999998E-2</v>
      </c>
      <c r="C1432">
        <v>7.11228E-2</v>
      </c>
      <c r="D1432">
        <v>5.5411299999999997E-2</v>
      </c>
      <c r="E1432">
        <v>6.2299800000000002E-2</v>
      </c>
      <c r="F1432">
        <v>4.9272900000000001E-2</v>
      </c>
      <c r="G1432">
        <v>5.7829100000000001E-2</v>
      </c>
      <c r="H1432">
        <v>6.48006E-2</v>
      </c>
      <c r="I1432">
        <v>4.78904E-2</v>
      </c>
      <c r="J1432">
        <v>6.6200200000000001E-2</v>
      </c>
      <c r="K1432">
        <v>5.3705000000000003E-2</v>
      </c>
    </row>
    <row r="1433" spans="1:11" x14ac:dyDescent="0.3">
      <c r="A1433" s="1">
        <v>2.0019999999999998</v>
      </c>
      <c r="B1433">
        <v>6.2456600000000001E-2</v>
      </c>
      <c r="C1433">
        <v>7.1870100000000006E-2</v>
      </c>
      <c r="D1433">
        <v>5.5931799999999997E-2</v>
      </c>
      <c r="E1433">
        <v>6.3045000000000004E-2</v>
      </c>
      <c r="F1433">
        <v>4.9659200000000001E-2</v>
      </c>
      <c r="G1433">
        <v>5.85146E-2</v>
      </c>
      <c r="H1433">
        <v>6.5518400000000004E-2</v>
      </c>
      <c r="I1433">
        <v>4.8196599999999999E-2</v>
      </c>
      <c r="J1433">
        <v>6.6680400000000001E-2</v>
      </c>
      <c r="K1433">
        <v>5.4018299999999998E-2</v>
      </c>
    </row>
    <row r="1434" spans="1:11" x14ac:dyDescent="0.3">
      <c r="A1434" s="1">
        <v>2.0034000000000001</v>
      </c>
      <c r="B1434">
        <v>6.2807799999999997E-2</v>
      </c>
      <c r="C1434">
        <v>7.2606299999999999E-2</v>
      </c>
      <c r="D1434">
        <v>5.6449600000000003E-2</v>
      </c>
      <c r="E1434">
        <v>6.3786200000000001E-2</v>
      </c>
      <c r="F1434">
        <v>5.0043799999999999E-2</v>
      </c>
      <c r="G1434">
        <v>5.9199799999999997E-2</v>
      </c>
      <c r="H1434">
        <v>6.6228899999999993E-2</v>
      </c>
      <c r="I1434">
        <v>4.8500099999999997E-2</v>
      </c>
      <c r="J1434">
        <v>6.7148700000000006E-2</v>
      </c>
      <c r="K1434">
        <v>5.43253E-2</v>
      </c>
    </row>
    <row r="1435" spans="1:11" x14ac:dyDescent="0.3">
      <c r="A1435" s="1">
        <v>2.0047999999999999</v>
      </c>
      <c r="B1435">
        <v>6.3143099999999994E-2</v>
      </c>
      <c r="C1435">
        <v>7.3330999999999993E-2</v>
      </c>
      <c r="D1435">
        <v>5.69642E-2</v>
      </c>
      <c r="E1435">
        <v>6.4522599999999999E-2</v>
      </c>
      <c r="F1435">
        <v>5.0426499999999999E-2</v>
      </c>
      <c r="G1435">
        <v>5.9884399999999997E-2</v>
      </c>
      <c r="H1435">
        <v>6.69318E-2</v>
      </c>
      <c r="I1435">
        <v>4.8800700000000002E-2</v>
      </c>
      <c r="J1435">
        <v>6.7605299999999993E-2</v>
      </c>
      <c r="K1435">
        <v>5.4626500000000001E-2</v>
      </c>
    </row>
    <row r="1436" spans="1:11" x14ac:dyDescent="0.3">
      <c r="A1436" s="1">
        <v>2.0062000000000002</v>
      </c>
      <c r="B1436">
        <v>6.3462599999999994E-2</v>
      </c>
      <c r="C1436">
        <v>7.4043600000000001E-2</v>
      </c>
      <c r="D1436">
        <v>5.7475199999999997E-2</v>
      </c>
      <c r="E1436">
        <v>6.5253400000000003E-2</v>
      </c>
      <c r="F1436">
        <v>5.0806900000000002E-2</v>
      </c>
      <c r="G1436">
        <v>6.05681E-2</v>
      </c>
      <c r="H1436">
        <v>6.7627000000000007E-2</v>
      </c>
      <c r="I1436">
        <v>4.9098000000000003E-2</v>
      </c>
      <c r="J1436">
        <v>6.8050100000000002E-2</v>
      </c>
      <c r="K1436">
        <v>5.4921600000000001E-2</v>
      </c>
    </row>
    <row r="1437" spans="1:11" x14ac:dyDescent="0.3">
      <c r="A1437" s="1">
        <v>2.0076000000000001</v>
      </c>
      <c r="B1437">
        <v>6.3766500000000004E-2</v>
      </c>
      <c r="C1437">
        <v>7.4743400000000002E-2</v>
      </c>
      <c r="D1437">
        <v>5.7982699999999998E-2</v>
      </c>
      <c r="E1437">
        <v>6.5978200000000001E-2</v>
      </c>
      <c r="F1437">
        <v>5.1184599999999997E-2</v>
      </c>
      <c r="G1437">
        <v>6.1250800000000001E-2</v>
      </c>
      <c r="H1437">
        <v>6.83145E-2</v>
      </c>
      <c r="I1437">
        <v>4.9391999999999998E-2</v>
      </c>
      <c r="J1437">
        <v>6.8482399999999999E-2</v>
      </c>
      <c r="K1437">
        <v>5.5210299999999997E-2</v>
      </c>
    </row>
    <row r="1438" spans="1:11" x14ac:dyDescent="0.3">
      <c r="A1438" s="1">
        <v>2.0089999999999999</v>
      </c>
      <c r="B1438">
        <v>6.4054799999999995E-2</v>
      </c>
      <c r="C1438">
        <v>7.5429800000000005E-2</v>
      </c>
      <c r="D1438">
        <v>5.8486700000000003E-2</v>
      </c>
      <c r="E1438">
        <v>6.6696800000000001E-2</v>
      </c>
      <c r="F1438">
        <v>5.1559099999999997E-2</v>
      </c>
      <c r="G1438">
        <v>6.1932099999999997E-2</v>
      </c>
      <c r="H1438">
        <v>6.8993799999999994E-2</v>
      </c>
      <c r="I1438">
        <v>4.96826E-2</v>
      </c>
      <c r="J1438">
        <v>6.8901500000000004E-2</v>
      </c>
      <c r="K1438">
        <v>5.5492600000000003E-2</v>
      </c>
    </row>
    <row r="1439" spans="1:11" x14ac:dyDescent="0.3">
      <c r="A1439" s="1">
        <v>2.0104000000000002</v>
      </c>
      <c r="B1439">
        <v>6.4327300000000004E-2</v>
      </c>
      <c r="C1439">
        <v>7.6102000000000003E-2</v>
      </c>
      <c r="D1439">
        <v>5.8987100000000001E-2</v>
      </c>
      <c r="E1439">
        <v>6.7409200000000002E-2</v>
      </c>
      <c r="F1439">
        <v>5.1930400000000002E-2</v>
      </c>
      <c r="G1439">
        <v>6.2611600000000003E-2</v>
      </c>
      <c r="H1439">
        <v>6.9664500000000004E-2</v>
      </c>
      <c r="I1439">
        <v>4.9969899999999998E-2</v>
      </c>
      <c r="J1439">
        <v>6.9306900000000005E-2</v>
      </c>
      <c r="K1439">
        <v>5.57683E-2</v>
      </c>
    </row>
    <row r="1440" spans="1:11" x14ac:dyDescent="0.3">
      <c r="A1440" s="1">
        <v>2.0118</v>
      </c>
      <c r="B1440">
        <v>6.4584000000000003E-2</v>
      </c>
      <c r="C1440">
        <v>7.6759300000000003E-2</v>
      </c>
      <c r="D1440">
        <v>5.9483599999999998E-2</v>
      </c>
      <c r="E1440">
        <v>6.8115200000000001E-2</v>
      </c>
      <c r="F1440">
        <v>5.2298499999999998E-2</v>
      </c>
      <c r="G1440">
        <v>6.3288899999999995E-2</v>
      </c>
      <c r="H1440">
        <v>7.0325899999999997E-2</v>
      </c>
      <c r="I1440">
        <v>5.0254E-2</v>
      </c>
      <c r="J1440">
        <v>6.9697999999999996E-2</v>
      </c>
      <c r="K1440">
        <v>5.6037999999999998E-2</v>
      </c>
    </row>
    <row r="1441" spans="1:11" x14ac:dyDescent="0.3">
      <c r="A1441" s="1">
        <v>2.0131999999999999</v>
      </c>
      <c r="B1441">
        <v>6.4824499999999993E-2</v>
      </c>
      <c r="C1441">
        <v>7.7401300000000006E-2</v>
      </c>
      <c r="D1441">
        <v>5.99762E-2</v>
      </c>
      <c r="E1441">
        <v>6.8814600000000004E-2</v>
      </c>
      <c r="F1441">
        <v>5.2663500000000002E-2</v>
      </c>
      <c r="G1441">
        <v>6.3963699999999998E-2</v>
      </c>
      <c r="H1441">
        <v>7.0977700000000005E-2</v>
      </c>
      <c r="I1441">
        <v>5.0534900000000001E-2</v>
      </c>
      <c r="J1441">
        <v>7.0074300000000006E-2</v>
      </c>
      <c r="K1441">
        <v>5.63016E-2</v>
      </c>
    </row>
    <row r="1442" spans="1:11" x14ac:dyDescent="0.3">
      <c r="A1442" s="1">
        <v>2.0146000000000002</v>
      </c>
      <c r="B1442">
        <v>6.5048599999999998E-2</v>
      </c>
      <c r="C1442">
        <v>7.8028E-2</v>
      </c>
      <c r="D1442">
        <v>6.0464799999999999E-2</v>
      </c>
      <c r="E1442">
        <v>6.9507200000000005E-2</v>
      </c>
      <c r="F1442">
        <v>5.3025500000000003E-2</v>
      </c>
      <c r="G1442">
        <v>6.4635999999999999E-2</v>
      </c>
      <c r="H1442">
        <v>7.1619699999999994E-2</v>
      </c>
      <c r="I1442">
        <v>5.0812599999999999E-2</v>
      </c>
      <c r="J1442">
        <v>7.04351E-2</v>
      </c>
      <c r="K1442">
        <v>5.6559199999999997E-2</v>
      </c>
    </row>
    <row r="1443" spans="1:11" x14ac:dyDescent="0.3">
      <c r="A1443" s="1">
        <v>2.016</v>
      </c>
      <c r="B1443">
        <v>6.5256099999999997E-2</v>
      </c>
      <c r="C1443">
        <v>7.8639100000000003E-2</v>
      </c>
      <c r="D1443">
        <v>6.09496E-2</v>
      </c>
      <c r="E1443">
        <v>7.0191900000000002E-2</v>
      </c>
      <c r="F1443">
        <v>5.3384500000000001E-2</v>
      </c>
      <c r="G1443">
        <v>6.5305699999999994E-2</v>
      </c>
      <c r="H1443">
        <v>7.2251399999999993E-2</v>
      </c>
      <c r="I1443">
        <v>5.1087E-2</v>
      </c>
      <c r="J1443">
        <v>7.0780700000000002E-2</v>
      </c>
      <c r="K1443">
        <v>5.6810899999999998E-2</v>
      </c>
    </row>
    <row r="1444" spans="1:11" x14ac:dyDescent="0.3">
      <c r="A1444" s="1">
        <v>2.0173999999999999</v>
      </c>
      <c r="B1444">
        <v>6.5446900000000002E-2</v>
      </c>
      <c r="C1444">
        <v>7.9234600000000002E-2</v>
      </c>
      <c r="D1444">
        <v>6.1430699999999998E-2</v>
      </c>
      <c r="E1444">
        <v>7.0868200000000006E-2</v>
      </c>
      <c r="F1444">
        <v>5.3740000000000003E-2</v>
      </c>
      <c r="G1444">
        <v>6.5972600000000006E-2</v>
      </c>
      <c r="H1444">
        <v>7.2872400000000004E-2</v>
      </c>
      <c r="I1444">
        <v>5.1358500000000001E-2</v>
      </c>
      <c r="J1444">
        <v>7.1111199999999999E-2</v>
      </c>
      <c r="K1444">
        <v>5.7056299999999997E-2</v>
      </c>
    </row>
    <row r="1445" spans="1:11" x14ac:dyDescent="0.3">
      <c r="A1445" s="1">
        <v>2.0188000000000001</v>
      </c>
      <c r="B1445">
        <v>6.5620899999999996E-2</v>
      </c>
      <c r="C1445">
        <v>7.9813899999999993E-2</v>
      </c>
      <c r="D1445">
        <v>6.1908199999999997E-2</v>
      </c>
      <c r="E1445">
        <v>7.1536000000000002E-2</v>
      </c>
      <c r="F1445">
        <v>5.4091899999999998E-2</v>
      </c>
      <c r="G1445">
        <v>6.6636100000000004E-2</v>
      </c>
      <c r="H1445">
        <v>7.3482199999999998E-2</v>
      </c>
      <c r="I1445">
        <v>5.1627199999999998E-2</v>
      </c>
      <c r="J1445">
        <v>7.1426600000000007E-2</v>
      </c>
      <c r="K1445">
        <v>5.7295100000000002E-2</v>
      </c>
    </row>
    <row r="1446" spans="1:11" x14ac:dyDescent="0.3">
      <c r="A1446" s="1">
        <v>2.0202</v>
      </c>
      <c r="B1446">
        <v>6.5777799999999997E-2</v>
      </c>
      <c r="C1446">
        <v>8.0376400000000001E-2</v>
      </c>
      <c r="D1446">
        <v>6.2382399999999998E-2</v>
      </c>
      <c r="E1446">
        <v>7.2194999999999995E-2</v>
      </c>
      <c r="F1446">
        <v>5.4440099999999998E-2</v>
      </c>
      <c r="G1446">
        <v>6.7295800000000003E-2</v>
      </c>
      <c r="H1446">
        <v>7.4080300000000002E-2</v>
      </c>
      <c r="I1446">
        <v>5.1893300000000003E-2</v>
      </c>
      <c r="J1446">
        <v>7.1726600000000001E-2</v>
      </c>
      <c r="K1446">
        <v>5.7527500000000002E-2</v>
      </c>
    </row>
    <row r="1447" spans="1:11" x14ac:dyDescent="0.3">
      <c r="A1447" s="1">
        <v>2.0215999999999998</v>
      </c>
      <c r="B1447">
        <v>6.5917400000000001E-2</v>
      </c>
      <c r="C1447">
        <v>8.0921499999999993E-2</v>
      </c>
      <c r="D1447">
        <v>6.2853800000000001E-2</v>
      </c>
      <c r="E1447">
        <v>7.2844900000000004E-2</v>
      </c>
      <c r="F1447">
        <v>5.4784699999999999E-2</v>
      </c>
      <c r="G1447">
        <v>6.7950999999999998E-2</v>
      </c>
      <c r="H1447">
        <v>7.4666800000000005E-2</v>
      </c>
      <c r="I1447">
        <v>5.2156899999999999E-2</v>
      </c>
      <c r="J1447">
        <v>7.2011000000000006E-2</v>
      </c>
      <c r="K1447">
        <v>5.7754E-2</v>
      </c>
    </row>
    <row r="1448" spans="1:11" x14ac:dyDescent="0.3">
      <c r="A1448" s="1">
        <v>2.0230000000000001</v>
      </c>
      <c r="B1448">
        <v>6.6039E-2</v>
      </c>
      <c r="C1448">
        <v>8.1448300000000001E-2</v>
      </c>
      <c r="D1448">
        <v>6.3322299999999998E-2</v>
      </c>
      <c r="E1448">
        <v>7.3484900000000006E-2</v>
      </c>
      <c r="F1448">
        <v>5.5126300000000003E-2</v>
      </c>
      <c r="G1448">
        <v>6.8601499999999996E-2</v>
      </c>
      <c r="H1448">
        <v>7.5241500000000003E-2</v>
      </c>
      <c r="I1448">
        <v>5.2417900000000003E-2</v>
      </c>
      <c r="J1448">
        <v>7.2279800000000005E-2</v>
      </c>
      <c r="K1448">
        <v>5.7974699999999997E-2</v>
      </c>
    </row>
    <row r="1449" spans="1:11" x14ac:dyDescent="0.3">
      <c r="A1449" s="1">
        <v>2.0244</v>
      </c>
      <c r="B1449">
        <v>6.6142099999999995E-2</v>
      </c>
      <c r="C1449">
        <v>8.1956699999999993E-2</v>
      </c>
      <c r="D1449">
        <v>6.3787300000000005E-2</v>
      </c>
      <c r="E1449">
        <v>7.4114399999999997E-2</v>
      </c>
      <c r="F1449">
        <v>5.5465199999999999E-2</v>
      </c>
      <c r="G1449">
        <v>6.9246500000000002E-2</v>
      </c>
      <c r="H1449">
        <v>7.5803899999999994E-2</v>
      </c>
      <c r="I1449">
        <v>5.2676300000000002E-2</v>
      </c>
      <c r="J1449">
        <v>7.25325E-2</v>
      </c>
      <c r="K1449">
        <v>5.8189600000000001E-2</v>
      </c>
    </row>
    <row r="1450" spans="1:11" x14ac:dyDescent="0.3">
      <c r="A1450" s="1">
        <v>2.0257999999999998</v>
      </c>
      <c r="B1450">
        <v>6.6226599999999997E-2</v>
      </c>
      <c r="C1450">
        <v>8.2446099999999994E-2</v>
      </c>
      <c r="D1450">
        <v>6.42485E-2</v>
      </c>
      <c r="E1450">
        <v>7.4732699999999999E-2</v>
      </c>
      <c r="F1450">
        <v>5.5801400000000001E-2</v>
      </c>
      <c r="G1450">
        <v>6.9885600000000006E-2</v>
      </c>
      <c r="H1450">
        <v>7.6353799999999999E-2</v>
      </c>
      <c r="I1450">
        <v>5.2931899999999997E-2</v>
      </c>
      <c r="J1450">
        <v>7.27685E-2</v>
      </c>
      <c r="K1450">
        <v>5.8398699999999998E-2</v>
      </c>
    </row>
    <row r="1451" spans="1:11" x14ac:dyDescent="0.3">
      <c r="A1451" s="1">
        <v>2.0272000000000001</v>
      </c>
      <c r="B1451">
        <v>6.6292699999999996E-2</v>
      </c>
      <c r="C1451">
        <v>8.2916400000000001E-2</v>
      </c>
      <c r="D1451">
        <v>6.4705299999999993E-2</v>
      </c>
      <c r="E1451">
        <v>7.5339000000000003E-2</v>
      </c>
      <c r="F1451">
        <v>5.6134200000000002E-2</v>
      </c>
      <c r="G1451">
        <v>7.0517800000000005E-2</v>
      </c>
      <c r="H1451">
        <v>7.6890600000000003E-2</v>
      </c>
      <c r="I1451">
        <v>5.3184599999999999E-2</v>
      </c>
      <c r="J1451">
        <v>7.2987399999999994E-2</v>
      </c>
      <c r="K1451">
        <v>5.8602399999999999E-2</v>
      </c>
    </row>
    <row r="1452" spans="1:11" x14ac:dyDescent="0.3">
      <c r="A1452" s="1">
        <v>2.0286</v>
      </c>
      <c r="B1452">
        <v>6.6340800000000005E-2</v>
      </c>
      <c r="C1452">
        <v>8.33676E-2</v>
      </c>
      <c r="D1452">
        <v>6.5157300000000001E-2</v>
      </c>
      <c r="E1452">
        <v>7.5933E-2</v>
      </c>
      <c r="F1452">
        <v>5.64635E-2</v>
      </c>
      <c r="G1452">
        <v>7.1142700000000003E-2</v>
      </c>
      <c r="H1452">
        <v>7.7413800000000005E-2</v>
      </c>
      <c r="I1452">
        <v>5.3434500000000003E-2</v>
      </c>
      <c r="J1452">
        <v>7.3189199999999996E-2</v>
      </c>
      <c r="K1452">
        <v>5.8800699999999997E-2</v>
      </c>
    </row>
    <row r="1453" spans="1:11" x14ac:dyDescent="0.3">
      <c r="A1453" s="1">
        <v>2.0299999999999998</v>
      </c>
      <c r="B1453">
        <v>6.6370799999999994E-2</v>
      </c>
      <c r="C1453">
        <v>8.3799399999999996E-2</v>
      </c>
      <c r="D1453">
        <v>6.5603900000000007E-2</v>
      </c>
      <c r="E1453">
        <v>7.6514299999999993E-2</v>
      </c>
      <c r="F1453">
        <v>5.6789199999999998E-2</v>
      </c>
      <c r="G1453">
        <v>7.1760000000000004E-2</v>
      </c>
      <c r="H1453">
        <v>7.79228E-2</v>
      </c>
      <c r="I1453">
        <v>5.3681300000000001E-2</v>
      </c>
      <c r="J1453">
        <v>7.33737E-2</v>
      </c>
      <c r="K1453">
        <v>5.8993400000000001E-2</v>
      </c>
    </row>
    <row r="1454" spans="1:11" x14ac:dyDescent="0.3">
      <c r="A1454" s="1">
        <v>2.0314000000000001</v>
      </c>
      <c r="B1454">
        <v>6.6382300000000005E-2</v>
      </c>
      <c r="C1454">
        <v>8.4211599999999998E-2</v>
      </c>
      <c r="D1454">
        <v>6.6044400000000003E-2</v>
      </c>
      <c r="E1454">
        <v>7.7082800000000007E-2</v>
      </c>
      <c r="F1454">
        <v>5.7111500000000003E-2</v>
      </c>
      <c r="G1454">
        <v>7.2370000000000004E-2</v>
      </c>
      <c r="H1454">
        <v>7.8417299999999995E-2</v>
      </c>
      <c r="I1454">
        <v>5.3925099999999997E-2</v>
      </c>
      <c r="J1454">
        <v>7.3540499999999995E-2</v>
      </c>
      <c r="K1454">
        <v>5.9180400000000001E-2</v>
      </c>
    </row>
    <row r="1455" spans="1:11" x14ac:dyDescent="0.3">
      <c r="A1455" s="1">
        <v>2.0327999999999999</v>
      </c>
      <c r="B1455">
        <v>6.6374900000000001E-2</v>
      </c>
      <c r="C1455">
        <v>8.4603999999999999E-2</v>
      </c>
      <c r="D1455">
        <v>6.6478999999999996E-2</v>
      </c>
      <c r="E1455">
        <v>7.7638499999999999E-2</v>
      </c>
      <c r="F1455">
        <v>5.7430200000000001E-2</v>
      </c>
      <c r="G1455">
        <v>7.2972700000000001E-2</v>
      </c>
      <c r="H1455">
        <v>7.8897200000000001E-2</v>
      </c>
      <c r="I1455">
        <v>5.4165699999999997E-2</v>
      </c>
      <c r="J1455">
        <v>7.3689599999999994E-2</v>
      </c>
      <c r="K1455">
        <v>5.9361799999999999E-2</v>
      </c>
    </row>
    <row r="1456" spans="1:11" x14ac:dyDescent="0.3">
      <c r="A1456" s="1">
        <v>2.0341999999999998</v>
      </c>
      <c r="B1456">
        <v>6.6348400000000002E-2</v>
      </c>
      <c r="C1456">
        <v>8.4976399999999994E-2</v>
      </c>
      <c r="D1456">
        <v>6.6907900000000006E-2</v>
      </c>
      <c r="E1456">
        <v>7.8181E-2</v>
      </c>
      <c r="F1456">
        <v>5.7744999999999998E-2</v>
      </c>
      <c r="G1456">
        <v>7.35677E-2</v>
      </c>
      <c r="H1456">
        <v>7.93624E-2</v>
      </c>
      <c r="I1456">
        <v>5.4402899999999997E-2</v>
      </c>
      <c r="J1456">
        <v>7.3821100000000001E-2</v>
      </c>
      <c r="K1456">
        <v>5.9537199999999998E-2</v>
      </c>
    </row>
    <row r="1457" spans="1:11" x14ac:dyDescent="0.3">
      <c r="A1457" s="1">
        <v>2.0356000000000001</v>
      </c>
      <c r="B1457">
        <v>6.6303000000000001E-2</v>
      </c>
      <c r="C1457">
        <v>8.5328600000000004E-2</v>
      </c>
      <c r="D1457">
        <v>6.7331100000000005E-2</v>
      </c>
      <c r="E1457">
        <v>7.8710299999999997E-2</v>
      </c>
      <c r="F1457">
        <v>5.8055700000000002E-2</v>
      </c>
      <c r="G1457">
        <v>7.4153700000000003E-2</v>
      </c>
      <c r="H1457">
        <v>7.9812400000000006E-2</v>
      </c>
      <c r="I1457">
        <v>5.4636700000000003E-2</v>
      </c>
      <c r="J1457">
        <v>7.3935100000000004E-2</v>
      </c>
      <c r="K1457">
        <v>5.9706599999999999E-2</v>
      </c>
    </row>
    <row r="1458" spans="1:11" x14ac:dyDescent="0.3">
      <c r="A1458" s="1">
        <v>2.0369999999999999</v>
      </c>
      <c r="B1458">
        <v>6.6238500000000006E-2</v>
      </c>
      <c r="C1458">
        <v>8.566E-2</v>
      </c>
      <c r="D1458">
        <v>6.7748299999999997E-2</v>
      </c>
      <c r="E1458">
        <v>7.9226199999999997E-2</v>
      </c>
      <c r="F1458">
        <v>5.8362299999999999E-2</v>
      </c>
      <c r="G1458">
        <v>7.4729900000000002E-2</v>
      </c>
      <c r="H1458">
        <v>8.0246700000000004E-2</v>
      </c>
      <c r="I1458">
        <v>5.4867300000000001E-2</v>
      </c>
      <c r="J1458">
        <v>7.4031399999999997E-2</v>
      </c>
      <c r="K1458">
        <v>5.9870600000000003E-2</v>
      </c>
    </row>
    <row r="1459" spans="1:11" x14ac:dyDescent="0.3">
      <c r="A1459" s="1">
        <v>2.0384000000000002</v>
      </c>
      <c r="B1459">
        <v>6.6155199999999997E-2</v>
      </c>
      <c r="C1459">
        <v>8.5970199999999997E-2</v>
      </c>
      <c r="D1459">
        <v>6.8159600000000001E-2</v>
      </c>
      <c r="E1459">
        <v>7.9728599999999997E-2</v>
      </c>
      <c r="F1459">
        <v>5.8664800000000003E-2</v>
      </c>
      <c r="G1459">
        <v>7.5295299999999996E-2</v>
      </c>
      <c r="H1459">
        <v>8.0664799999999995E-2</v>
      </c>
      <c r="I1459">
        <v>5.5094799999999999E-2</v>
      </c>
      <c r="J1459">
        <v>7.4109800000000003E-2</v>
      </c>
      <c r="K1459">
        <v>6.0029399999999997E-2</v>
      </c>
    </row>
    <row r="1460" spans="1:11" x14ac:dyDescent="0.3">
      <c r="A1460" s="1">
        <v>2.0398000000000001</v>
      </c>
      <c r="B1460">
        <v>6.6053100000000003E-2</v>
      </c>
      <c r="C1460">
        <v>8.6259299999999997E-2</v>
      </c>
      <c r="D1460">
        <v>6.8565299999999996E-2</v>
      </c>
      <c r="E1460">
        <v>8.02171E-2</v>
      </c>
      <c r="F1460">
        <v>5.8963700000000001E-2</v>
      </c>
      <c r="G1460">
        <v>7.5849200000000006E-2</v>
      </c>
      <c r="H1460">
        <v>8.10665E-2</v>
      </c>
      <c r="I1460">
        <v>5.5319300000000002E-2</v>
      </c>
      <c r="J1460">
        <v>7.417E-2</v>
      </c>
      <c r="K1460">
        <v>6.0183399999999998E-2</v>
      </c>
    </row>
    <row r="1461" spans="1:11" x14ac:dyDescent="0.3">
      <c r="A1461" s="1">
        <v>2.0411999999999999</v>
      </c>
      <c r="B1461">
        <v>6.5931699999999996E-2</v>
      </c>
      <c r="C1461">
        <v>8.6526900000000004E-2</v>
      </c>
      <c r="D1461">
        <v>6.8965799999999994E-2</v>
      </c>
      <c r="E1461">
        <v>8.0691499999999999E-2</v>
      </c>
      <c r="F1461">
        <v>5.9259199999999998E-2</v>
      </c>
      <c r="G1461">
        <v>7.6390899999999998E-2</v>
      </c>
      <c r="H1461">
        <v>8.1451899999999994E-2</v>
      </c>
      <c r="I1461">
        <v>5.5541E-2</v>
      </c>
      <c r="J1461">
        <v>7.4211600000000003E-2</v>
      </c>
      <c r="K1461">
        <v>6.0332999999999998E-2</v>
      </c>
    </row>
    <row r="1462" spans="1:11" x14ac:dyDescent="0.3">
      <c r="A1462" s="1">
        <v>2.0426000000000002</v>
      </c>
      <c r="B1462">
        <v>6.5790699999999994E-2</v>
      </c>
      <c r="C1462">
        <v>8.6772600000000005E-2</v>
      </c>
      <c r="D1462">
        <v>6.9361000000000006E-2</v>
      </c>
      <c r="E1462">
        <v>8.1152100000000005E-2</v>
      </c>
      <c r="F1462">
        <v>5.9551399999999997E-2</v>
      </c>
      <c r="G1462">
        <v>7.6920000000000002E-2</v>
      </c>
      <c r="H1462">
        <v>8.1821000000000005E-2</v>
      </c>
      <c r="I1462">
        <v>5.5760200000000003E-2</v>
      </c>
      <c r="J1462">
        <v>7.4234300000000003E-2</v>
      </c>
      <c r="K1462">
        <v>6.0478400000000002E-2</v>
      </c>
    </row>
    <row r="1463" spans="1:11" x14ac:dyDescent="0.3">
      <c r="A1463" s="1">
        <v>2.044</v>
      </c>
      <c r="B1463">
        <v>6.5629999999999994E-2</v>
      </c>
      <c r="C1463">
        <v>8.6995900000000001E-2</v>
      </c>
      <c r="D1463">
        <v>6.9750699999999999E-2</v>
      </c>
      <c r="E1463">
        <v>8.1599000000000005E-2</v>
      </c>
      <c r="F1463">
        <v>5.9839900000000001E-2</v>
      </c>
      <c r="G1463">
        <v>7.7436199999999997E-2</v>
      </c>
      <c r="H1463">
        <v>8.2173300000000005E-2</v>
      </c>
      <c r="I1463">
        <v>5.59768E-2</v>
      </c>
      <c r="J1463">
        <v>7.4238299999999993E-2</v>
      </c>
      <c r="K1463">
        <v>6.0619600000000003E-2</v>
      </c>
    </row>
    <row r="1464" spans="1:11" x14ac:dyDescent="0.3">
      <c r="A1464" s="1">
        <v>2.0453999999999999</v>
      </c>
      <c r="B1464">
        <v>6.5450099999999997E-2</v>
      </c>
      <c r="C1464">
        <v>8.7196300000000004E-2</v>
      </c>
      <c r="D1464">
        <v>7.01344E-2</v>
      </c>
      <c r="E1464">
        <v>8.2032099999999997E-2</v>
      </c>
      <c r="F1464">
        <v>6.0124799999999999E-2</v>
      </c>
      <c r="G1464">
        <v>7.79392E-2</v>
      </c>
      <c r="H1464">
        <v>8.2507899999999995E-2</v>
      </c>
      <c r="I1464">
        <v>5.6190799999999999E-2</v>
      </c>
      <c r="J1464">
        <v>7.4224299999999993E-2</v>
      </c>
      <c r="K1464">
        <v>6.0756499999999998E-2</v>
      </c>
    </row>
    <row r="1465" spans="1:11" x14ac:dyDescent="0.3">
      <c r="A1465" s="1">
        <v>2.0468000000000002</v>
      </c>
      <c r="B1465">
        <v>6.5251299999999998E-2</v>
      </c>
      <c r="C1465">
        <v>8.7373300000000001E-2</v>
      </c>
      <c r="D1465">
        <v>7.0511799999999999E-2</v>
      </c>
      <c r="E1465">
        <v>8.2450700000000002E-2</v>
      </c>
      <c r="F1465">
        <v>6.0405500000000001E-2</v>
      </c>
      <c r="G1465">
        <v>7.8428700000000004E-2</v>
      </c>
      <c r="H1465">
        <v>8.2824599999999998E-2</v>
      </c>
      <c r="I1465">
        <v>5.6402399999999998E-2</v>
      </c>
      <c r="J1465">
        <v>7.4192400000000006E-2</v>
      </c>
      <c r="K1465">
        <v>6.0888999999999999E-2</v>
      </c>
    </row>
    <row r="1466" spans="1:11" x14ac:dyDescent="0.3">
      <c r="A1466" s="1">
        <v>2.0482</v>
      </c>
      <c r="B1466">
        <v>6.5033800000000003E-2</v>
      </c>
      <c r="C1466">
        <v>8.7526699999999999E-2</v>
      </c>
      <c r="D1466">
        <v>7.0882399999999998E-2</v>
      </c>
      <c r="E1466">
        <v>8.2854300000000006E-2</v>
      </c>
      <c r="F1466">
        <v>6.0681899999999997E-2</v>
      </c>
      <c r="G1466">
        <v>7.8904600000000005E-2</v>
      </c>
      <c r="H1466">
        <v>8.3123100000000005E-2</v>
      </c>
      <c r="I1466">
        <v>5.6612000000000003E-2</v>
      </c>
      <c r="J1466">
        <v>7.4142899999999998E-2</v>
      </c>
      <c r="K1466">
        <v>6.1017099999999998E-2</v>
      </c>
    </row>
    <row r="1467" spans="1:11" x14ac:dyDescent="0.3">
      <c r="A1467" s="1">
        <v>2.0495999999999999</v>
      </c>
      <c r="B1467">
        <v>6.47982E-2</v>
      </c>
      <c r="C1467">
        <v>8.7656399999999995E-2</v>
      </c>
      <c r="D1467">
        <v>7.1246400000000001E-2</v>
      </c>
      <c r="E1467">
        <v>8.3242499999999997E-2</v>
      </c>
      <c r="F1467">
        <v>6.0954099999999997E-2</v>
      </c>
      <c r="G1467">
        <v>7.9366900000000004E-2</v>
      </c>
      <c r="H1467">
        <v>8.3403500000000005E-2</v>
      </c>
      <c r="I1467">
        <v>5.6819599999999998E-2</v>
      </c>
      <c r="J1467">
        <v>7.4075799999999997E-2</v>
      </c>
      <c r="K1467">
        <v>6.1140699999999999E-2</v>
      </c>
    </row>
    <row r="1468" spans="1:11" x14ac:dyDescent="0.3">
      <c r="A1468" s="1">
        <v>2.0510000000000002</v>
      </c>
      <c r="B1468">
        <v>6.4544699999999997E-2</v>
      </c>
      <c r="C1468">
        <v>8.7762300000000001E-2</v>
      </c>
      <c r="D1468">
        <v>7.1604200000000007E-2</v>
      </c>
      <c r="E1468">
        <v>8.3615300000000004E-2</v>
      </c>
      <c r="F1468">
        <v>6.1221900000000003E-2</v>
      </c>
      <c r="G1468">
        <v>7.9815499999999998E-2</v>
      </c>
      <c r="H1468">
        <v>8.3665799999999999E-2</v>
      </c>
      <c r="I1468">
        <v>5.7025300000000001E-2</v>
      </c>
      <c r="J1468">
        <v>7.3991299999999996E-2</v>
      </c>
      <c r="K1468">
        <v>6.12597E-2</v>
      </c>
    </row>
    <row r="1469" spans="1:11" x14ac:dyDescent="0.3">
      <c r="A1469" s="1">
        <v>2.0524</v>
      </c>
      <c r="B1469">
        <v>6.4273800000000006E-2</v>
      </c>
      <c r="C1469">
        <v>8.7844000000000005E-2</v>
      </c>
      <c r="D1469">
        <v>7.19558E-2</v>
      </c>
      <c r="E1469">
        <v>8.3972599999999994E-2</v>
      </c>
      <c r="F1469">
        <v>6.1485100000000001E-2</v>
      </c>
      <c r="G1469">
        <v>8.0249799999999996E-2</v>
      </c>
      <c r="H1469">
        <v>8.3909399999999995E-2</v>
      </c>
      <c r="I1469">
        <v>5.7228899999999999E-2</v>
      </c>
      <c r="J1469">
        <v>7.3889399999999994E-2</v>
      </c>
      <c r="K1469">
        <v>6.13743E-2</v>
      </c>
    </row>
    <row r="1470" spans="1:11" x14ac:dyDescent="0.3">
      <c r="A1470" s="1">
        <v>2.0537999999999998</v>
      </c>
      <c r="B1470">
        <v>6.3985600000000004E-2</v>
      </c>
      <c r="C1470">
        <v>8.7901000000000007E-2</v>
      </c>
      <c r="D1470">
        <v>7.2300699999999996E-2</v>
      </c>
      <c r="E1470">
        <v>8.4313899999999997E-2</v>
      </c>
      <c r="F1470">
        <v>6.1743600000000003E-2</v>
      </c>
      <c r="G1470">
        <v>8.06698E-2</v>
      </c>
      <c r="H1470">
        <v>8.4133600000000003E-2</v>
      </c>
      <c r="I1470">
        <v>5.7430799999999997E-2</v>
      </c>
      <c r="J1470">
        <v>7.3769399999999999E-2</v>
      </c>
      <c r="K1470">
        <v>6.14846E-2</v>
      </c>
    </row>
    <row r="1471" spans="1:11" x14ac:dyDescent="0.3">
      <c r="A1471" s="1">
        <v>2.0552000000000001</v>
      </c>
      <c r="B1471">
        <v>6.3680500000000001E-2</v>
      </c>
      <c r="C1471">
        <v>8.7932700000000003E-2</v>
      </c>
      <c r="D1471">
        <v>7.2638400000000006E-2</v>
      </c>
      <c r="E1471">
        <v>8.46388E-2</v>
      </c>
      <c r="F1471">
        <v>6.1997499999999997E-2</v>
      </c>
      <c r="G1471">
        <v>8.1075400000000006E-2</v>
      </c>
      <c r="H1471">
        <v>8.4337800000000004E-2</v>
      </c>
      <c r="I1471">
        <v>5.7631599999999998E-2</v>
      </c>
      <c r="J1471">
        <v>7.3631000000000002E-2</v>
      </c>
      <c r="K1471">
        <v>6.1590800000000001E-2</v>
      </c>
    </row>
    <row r="1472" spans="1:11" x14ac:dyDescent="0.3">
      <c r="A1472" s="1">
        <v>2.0566</v>
      </c>
      <c r="B1472">
        <v>6.3359100000000002E-2</v>
      </c>
      <c r="C1472">
        <v>8.7938799999999998E-2</v>
      </c>
      <c r="D1472">
        <v>7.2968599999999995E-2</v>
      </c>
      <c r="E1472">
        <v>8.4946900000000006E-2</v>
      </c>
      <c r="F1472">
        <v>6.2246900000000001E-2</v>
      </c>
      <c r="G1472">
        <v>8.14661E-2</v>
      </c>
      <c r="H1472">
        <v>8.4521299999999994E-2</v>
      </c>
      <c r="I1472">
        <v>5.7831800000000003E-2</v>
      </c>
      <c r="J1472">
        <v>7.3474399999999995E-2</v>
      </c>
      <c r="K1472">
        <v>6.1692700000000003E-2</v>
      </c>
    </row>
    <row r="1473" spans="1:11" x14ac:dyDescent="0.3">
      <c r="A1473" s="1">
        <v>2.0579999999999998</v>
      </c>
      <c r="B1473">
        <v>6.3021800000000003E-2</v>
      </c>
      <c r="C1473">
        <v>8.7919200000000003E-2</v>
      </c>
      <c r="D1473">
        <v>7.3290800000000003E-2</v>
      </c>
      <c r="E1473">
        <v>8.52382E-2</v>
      </c>
      <c r="F1473">
        <v>6.2491499999999998E-2</v>
      </c>
      <c r="G1473">
        <v>8.1841399999999995E-2</v>
      </c>
      <c r="H1473">
        <v>8.4683700000000001E-2</v>
      </c>
      <c r="I1473">
        <v>5.8031399999999997E-2</v>
      </c>
      <c r="J1473">
        <v>7.3300100000000007E-2</v>
      </c>
      <c r="K1473">
        <v>6.1789999999999998E-2</v>
      </c>
    </row>
    <row r="1474" spans="1:11" x14ac:dyDescent="0.3">
      <c r="A1474" s="1">
        <v>2.0594000000000001</v>
      </c>
      <c r="B1474">
        <v>6.2669199999999994E-2</v>
      </c>
      <c r="C1474">
        <v>8.7874099999999997E-2</v>
      </c>
      <c r="D1474">
        <v>7.3605299999999999E-2</v>
      </c>
      <c r="E1474">
        <v>8.5512299999999999E-2</v>
      </c>
      <c r="F1474">
        <v>6.2730900000000006E-2</v>
      </c>
      <c r="G1474">
        <v>8.2200800000000004E-2</v>
      </c>
      <c r="H1474">
        <v>8.4825200000000003E-2</v>
      </c>
      <c r="I1474">
        <v>5.8230499999999998E-2</v>
      </c>
      <c r="J1474">
        <v>7.3107900000000003E-2</v>
      </c>
      <c r="K1474">
        <v>6.18825E-2</v>
      </c>
    </row>
    <row r="1475" spans="1:11" x14ac:dyDescent="0.3">
      <c r="A1475" s="1">
        <v>2.0608</v>
      </c>
      <c r="B1475">
        <v>6.2301500000000003E-2</v>
      </c>
      <c r="C1475">
        <v>8.7803599999999996E-2</v>
      </c>
      <c r="D1475">
        <v>7.39118E-2</v>
      </c>
      <c r="E1475">
        <v>8.57686E-2</v>
      </c>
      <c r="F1475">
        <v>6.2965199999999999E-2</v>
      </c>
      <c r="G1475">
        <v>8.2543900000000003E-2</v>
      </c>
      <c r="H1475">
        <v>8.4945599999999996E-2</v>
      </c>
      <c r="I1475">
        <v>5.8429399999999999E-2</v>
      </c>
      <c r="J1475">
        <v>7.2897500000000004E-2</v>
      </c>
      <c r="K1475">
        <v>6.1969900000000001E-2</v>
      </c>
    </row>
    <row r="1476" spans="1:11" x14ac:dyDescent="0.3">
      <c r="A1476" s="1">
        <v>2.0621999999999998</v>
      </c>
      <c r="B1476">
        <v>6.1919000000000002E-2</v>
      </c>
      <c r="C1476">
        <v>8.7707400000000005E-2</v>
      </c>
      <c r="D1476">
        <v>7.4209800000000006E-2</v>
      </c>
      <c r="E1476">
        <v>8.60065E-2</v>
      </c>
      <c r="F1476">
        <v>6.3194500000000001E-2</v>
      </c>
      <c r="G1476">
        <v>8.2870399999999997E-2</v>
      </c>
      <c r="H1476">
        <v>8.5044900000000007E-2</v>
      </c>
      <c r="I1476">
        <v>5.8628300000000001E-2</v>
      </c>
      <c r="J1476">
        <v>7.26686E-2</v>
      </c>
      <c r="K1476">
        <v>6.2052099999999999E-2</v>
      </c>
    </row>
    <row r="1477" spans="1:11" x14ac:dyDescent="0.3">
      <c r="A1477" s="1">
        <v>2.0636000000000001</v>
      </c>
      <c r="B1477">
        <v>6.15215E-2</v>
      </c>
      <c r="C1477">
        <v>8.7585099999999999E-2</v>
      </c>
      <c r="D1477">
        <v>7.4498300000000003E-2</v>
      </c>
      <c r="E1477">
        <v>8.6225200000000002E-2</v>
      </c>
      <c r="F1477">
        <v>6.3419000000000003E-2</v>
      </c>
      <c r="G1477">
        <v>8.3179900000000001E-2</v>
      </c>
      <c r="H1477">
        <v>8.5123000000000004E-2</v>
      </c>
      <c r="I1477">
        <v>5.8827699999999997E-2</v>
      </c>
      <c r="J1477">
        <v>7.2421399999999997E-2</v>
      </c>
      <c r="K1477">
        <v>6.2128900000000001E-2</v>
      </c>
    </row>
    <row r="1478" spans="1:11" x14ac:dyDescent="0.3">
      <c r="A1478" s="1">
        <v>2.0649999999999999</v>
      </c>
      <c r="B1478">
        <v>6.11091E-2</v>
      </c>
      <c r="C1478">
        <v>8.7435899999999997E-2</v>
      </c>
      <c r="D1478">
        <v>7.4777200000000002E-2</v>
      </c>
      <c r="E1478">
        <v>8.6424600000000004E-2</v>
      </c>
      <c r="F1478">
        <v>6.3639000000000001E-2</v>
      </c>
      <c r="G1478">
        <v>8.3472099999999994E-2</v>
      </c>
      <c r="H1478">
        <v>8.5179599999999994E-2</v>
      </c>
      <c r="I1478">
        <v>5.9027700000000002E-2</v>
      </c>
      <c r="J1478">
        <v>7.2156100000000001E-2</v>
      </c>
      <c r="K1478">
        <v>6.2200699999999998E-2</v>
      </c>
    </row>
    <row r="1479" spans="1:11" x14ac:dyDescent="0.3">
      <c r="A1479" s="1">
        <v>2.0663999999999998</v>
      </c>
      <c r="B1479">
        <v>6.0681800000000001E-2</v>
      </c>
      <c r="C1479">
        <v>8.7259100000000006E-2</v>
      </c>
      <c r="D1479">
        <v>7.5046699999999994E-2</v>
      </c>
      <c r="E1479">
        <v>8.6604700000000007E-2</v>
      </c>
      <c r="F1479">
        <v>6.3855200000000001E-2</v>
      </c>
      <c r="G1479">
        <v>8.3746699999999993E-2</v>
      </c>
      <c r="H1479">
        <v>8.5214799999999993E-2</v>
      </c>
      <c r="I1479">
        <v>5.9228299999999998E-2</v>
      </c>
      <c r="J1479">
        <v>7.1872599999999995E-2</v>
      </c>
      <c r="K1479">
        <v>6.2267900000000001E-2</v>
      </c>
    </row>
    <row r="1480" spans="1:11" x14ac:dyDescent="0.3">
      <c r="A1480" s="1">
        <v>2.0678000000000001</v>
      </c>
      <c r="B1480">
        <v>6.0240000000000002E-2</v>
      </c>
      <c r="C1480">
        <v>8.7054500000000007E-2</v>
      </c>
      <c r="D1480">
        <v>7.5306799999999993E-2</v>
      </c>
      <c r="E1480">
        <v>8.6765599999999998E-2</v>
      </c>
      <c r="F1480">
        <v>6.4067399999999997E-2</v>
      </c>
      <c r="G1480">
        <v>8.4003300000000003E-2</v>
      </c>
      <c r="H1480">
        <v>8.5228300000000007E-2</v>
      </c>
      <c r="I1480">
        <v>5.9429099999999999E-2</v>
      </c>
      <c r="J1480">
        <v>7.1570900000000007E-2</v>
      </c>
      <c r="K1480">
        <v>6.2330799999999999E-2</v>
      </c>
    </row>
    <row r="1481" spans="1:11" x14ac:dyDescent="0.3">
      <c r="A1481" s="1">
        <v>2.0691999999999999</v>
      </c>
      <c r="B1481">
        <v>5.9784499999999997E-2</v>
      </c>
      <c r="C1481">
        <v>8.6822200000000002E-2</v>
      </c>
      <c r="D1481">
        <v>7.5558E-2</v>
      </c>
      <c r="E1481">
        <v>8.6907200000000004E-2</v>
      </c>
      <c r="F1481">
        <v>6.4275399999999996E-2</v>
      </c>
      <c r="G1481">
        <v>8.4241300000000005E-2</v>
      </c>
      <c r="H1481">
        <v>8.5220000000000004E-2</v>
      </c>
      <c r="I1481">
        <v>5.9630299999999997E-2</v>
      </c>
      <c r="J1481">
        <v>7.1250800000000003E-2</v>
      </c>
      <c r="K1481">
        <v>6.2389600000000003E-2</v>
      </c>
    </row>
    <row r="1482" spans="1:11" x14ac:dyDescent="0.3">
      <c r="A1482" s="1">
        <v>2.0706000000000002</v>
      </c>
      <c r="B1482">
        <v>5.93167E-2</v>
      </c>
      <c r="C1482">
        <v>8.6561799999999994E-2</v>
      </c>
      <c r="D1482">
        <v>7.5800199999999998E-2</v>
      </c>
      <c r="E1482">
        <v>8.7029300000000004E-2</v>
      </c>
      <c r="F1482">
        <v>6.4478599999999997E-2</v>
      </c>
      <c r="G1482">
        <v>8.4459900000000004E-2</v>
      </c>
      <c r="H1482">
        <v>8.5189899999999999E-2</v>
      </c>
      <c r="I1482">
        <v>5.9832400000000001E-2</v>
      </c>
      <c r="J1482">
        <v>7.0912199999999995E-2</v>
      </c>
      <c r="K1482">
        <v>6.2444600000000003E-2</v>
      </c>
    </row>
    <row r="1483" spans="1:11" x14ac:dyDescent="0.3">
      <c r="A1483" s="1">
        <v>2.0720000000000001</v>
      </c>
      <c r="B1483">
        <v>5.8837399999999998E-2</v>
      </c>
      <c r="C1483">
        <v>8.6273600000000006E-2</v>
      </c>
      <c r="D1483">
        <v>7.6033699999999996E-2</v>
      </c>
      <c r="E1483">
        <v>8.7131500000000001E-2</v>
      </c>
      <c r="F1483">
        <v>6.4676899999999996E-2</v>
      </c>
      <c r="G1483">
        <v>8.4658300000000006E-2</v>
      </c>
      <c r="H1483">
        <v>8.5138199999999997E-2</v>
      </c>
      <c r="I1483">
        <v>6.00358E-2</v>
      </c>
      <c r="J1483">
        <v>7.0555400000000004E-2</v>
      </c>
      <c r="K1483">
        <v>6.24959E-2</v>
      </c>
    </row>
    <row r="1484" spans="1:11" x14ac:dyDescent="0.3">
      <c r="A1484" s="1">
        <v>2.0733999999999999</v>
      </c>
      <c r="B1484">
        <v>5.8347099999999999E-2</v>
      </c>
      <c r="C1484">
        <v>8.5957800000000001E-2</v>
      </c>
      <c r="D1484">
        <v>7.6258599999999996E-2</v>
      </c>
      <c r="E1484">
        <v>8.7213799999999994E-2</v>
      </c>
      <c r="F1484">
        <v>6.4870499999999998E-2</v>
      </c>
      <c r="G1484">
        <v>8.4835999999999995E-2</v>
      </c>
      <c r="H1484">
        <v>8.5065100000000005E-2</v>
      </c>
      <c r="I1484">
        <v>6.0240799999999997E-2</v>
      </c>
      <c r="J1484">
        <v>7.0180500000000007E-2</v>
      </c>
      <c r="K1484">
        <v>6.2543299999999996E-2</v>
      </c>
    </row>
    <row r="1485" spans="1:11" x14ac:dyDescent="0.3">
      <c r="A1485" s="1">
        <v>2.0748000000000002</v>
      </c>
      <c r="B1485">
        <v>5.7845800000000003E-2</v>
      </c>
      <c r="C1485">
        <v>8.5614700000000002E-2</v>
      </c>
      <c r="D1485">
        <v>7.6474600000000004E-2</v>
      </c>
      <c r="E1485">
        <v>8.7276000000000006E-2</v>
      </c>
      <c r="F1485">
        <v>6.5059400000000003E-2</v>
      </c>
      <c r="G1485">
        <v>8.4992799999999993E-2</v>
      </c>
      <c r="H1485">
        <v>8.4970100000000007E-2</v>
      </c>
      <c r="I1485">
        <v>6.0447300000000002E-2</v>
      </c>
      <c r="J1485">
        <v>6.9787600000000005E-2</v>
      </c>
      <c r="K1485">
        <v>6.2586799999999998E-2</v>
      </c>
    </row>
    <row r="1486" spans="1:11" x14ac:dyDescent="0.3">
      <c r="A1486" s="1">
        <v>2.0762</v>
      </c>
      <c r="B1486">
        <v>5.7333599999999998E-2</v>
      </c>
      <c r="C1486">
        <v>8.5244600000000004E-2</v>
      </c>
      <c r="D1486">
        <v>7.6681299999999994E-2</v>
      </c>
      <c r="E1486">
        <v>8.7317800000000001E-2</v>
      </c>
      <c r="F1486">
        <v>6.5243700000000002E-2</v>
      </c>
      <c r="G1486">
        <v>8.5128499999999996E-2</v>
      </c>
      <c r="H1486">
        <v>8.4853499999999998E-2</v>
      </c>
      <c r="I1486">
        <v>6.0655199999999999E-2</v>
      </c>
      <c r="J1486">
        <v>6.9376599999999997E-2</v>
      </c>
      <c r="K1486">
        <v>6.2626399999999999E-2</v>
      </c>
    </row>
    <row r="1487" spans="1:11" x14ac:dyDescent="0.3">
      <c r="A1487" s="1">
        <v>2.0775999999999999</v>
      </c>
      <c r="B1487">
        <v>5.6811E-2</v>
      </c>
      <c r="C1487">
        <v>8.4847400000000003E-2</v>
      </c>
      <c r="D1487">
        <v>7.6878699999999994E-2</v>
      </c>
      <c r="E1487">
        <v>8.7338799999999994E-2</v>
      </c>
      <c r="F1487">
        <v>6.5423899999999993E-2</v>
      </c>
      <c r="G1487">
        <v>8.5243700000000006E-2</v>
      </c>
      <c r="H1487">
        <v>8.4716E-2</v>
      </c>
      <c r="I1487">
        <v>6.08642E-2</v>
      </c>
      <c r="J1487">
        <v>6.8947099999999997E-2</v>
      </c>
      <c r="K1487">
        <v>6.2662200000000001E-2</v>
      </c>
    </row>
    <row r="1488" spans="1:11" x14ac:dyDescent="0.3">
      <c r="A1488" s="1">
        <v>2.0790000000000002</v>
      </c>
      <c r="B1488">
        <v>5.6278399999999999E-2</v>
      </c>
      <c r="C1488">
        <v>8.44226E-2</v>
      </c>
      <c r="D1488">
        <v>7.7066800000000005E-2</v>
      </c>
      <c r="E1488">
        <v>8.7339200000000006E-2</v>
      </c>
      <c r="F1488">
        <v>6.5600500000000006E-2</v>
      </c>
      <c r="G1488">
        <v>8.5338700000000003E-2</v>
      </c>
      <c r="H1488">
        <v>8.4557499999999994E-2</v>
      </c>
      <c r="I1488">
        <v>6.1074200000000002E-2</v>
      </c>
      <c r="J1488">
        <v>6.8499000000000004E-2</v>
      </c>
      <c r="K1488">
        <v>6.2694200000000005E-2</v>
      </c>
    </row>
    <row r="1489" spans="1:11" x14ac:dyDescent="0.3">
      <c r="A1489" s="1">
        <v>2.0804</v>
      </c>
      <c r="B1489">
        <v>5.5735800000000002E-2</v>
      </c>
      <c r="C1489">
        <v>8.3970100000000006E-2</v>
      </c>
      <c r="D1489">
        <v>7.7245800000000003E-2</v>
      </c>
      <c r="E1489">
        <v>8.7319099999999997E-2</v>
      </c>
      <c r="F1489">
        <v>6.5773200000000004E-2</v>
      </c>
      <c r="G1489">
        <v>8.5413299999999998E-2</v>
      </c>
      <c r="H1489">
        <v>8.4377900000000006E-2</v>
      </c>
      <c r="I1489">
        <v>6.1285600000000003E-2</v>
      </c>
      <c r="J1489">
        <v>6.8032800000000004E-2</v>
      </c>
      <c r="K1489">
        <v>6.2722E-2</v>
      </c>
    </row>
    <row r="1490" spans="1:11" x14ac:dyDescent="0.3">
      <c r="A1490" s="1">
        <v>2.0817999999999999</v>
      </c>
      <c r="B1490">
        <v>5.5183299999999998E-2</v>
      </c>
      <c r="C1490">
        <v>8.3490400000000006E-2</v>
      </c>
      <c r="D1490">
        <v>7.7415399999999995E-2</v>
      </c>
      <c r="E1490">
        <v>8.7278499999999995E-2</v>
      </c>
      <c r="F1490">
        <v>6.5941299999999994E-2</v>
      </c>
      <c r="G1490">
        <v>8.5466700000000007E-2</v>
      </c>
      <c r="H1490">
        <v>8.4177399999999999E-2</v>
      </c>
      <c r="I1490">
        <v>6.1498299999999999E-2</v>
      </c>
      <c r="J1490">
        <v>6.7548999999999998E-2</v>
      </c>
      <c r="K1490">
        <v>6.2745800000000004E-2</v>
      </c>
    </row>
    <row r="1491" spans="1:11" x14ac:dyDescent="0.3">
      <c r="A1491" s="1">
        <v>2.0832000000000002</v>
      </c>
      <c r="B1491">
        <v>5.4621400000000001E-2</v>
      </c>
      <c r="C1491">
        <v>8.2983500000000002E-2</v>
      </c>
      <c r="D1491">
        <v>7.75753E-2</v>
      </c>
      <c r="E1491">
        <v>8.72174E-2</v>
      </c>
      <c r="F1491">
        <v>6.6104200000000002E-2</v>
      </c>
      <c r="G1491">
        <v>8.5498199999999996E-2</v>
      </c>
      <c r="H1491">
        <v>8.3956199999999995E-2</v>
      </c>
      <c r="I1491">
        <v>6.1712299999999998E-2</v>
      </c>
      <c r="J1491">
        <v>6.7047599999999999E-2</v>
      </c>
      <c r="K1491">
        <v>6.2765899999999999E-2</v>
      </c>
    </row>
    <row r="1492" spans="1:11" x14ac:dyDescent="0.3">
      <c r="A1492" s="1">
        <v>2.0846</v>
      </c>
      <c r="B1492">
        <v>5.4051000000000002E-2</v>
      </c>
      <c r="C1492">
        <v>8.2449300000000003E-2</v>
      </c>
      <c r="D1492">
        <v>7.7724500000000002E-2</v>
      </c>
      <c r="E1492">
        <v>8.7135900000000002E-2</v>
      </c>
      <c r="F1492">
        <v>6.6261500000000001E-2</v>
      </c>
      <c r="G1492">
        <v>8.5507700000000006E-2</v>
      </c>
      <c r="H1492">
        <v>8.3714999999999998E-2</v>
      </c>
      <c r="I1492">
        <v>6.1927599999999999E-2</v>
      </c>
      <c r="J1492">
        <v>6.6528199999999996E-2</v>
      </c>
      <c r="K1492">
        <v>6.2782299999999999E-2</v>
      </c>
    </row>
    <row r="1493" spans="1:11" x14ac:dyDescent="0.3">
      <c r="A1493" s="1">
        <v>2.0859999999999999</v>
      </c>
      <c r="B1493">
        <v>5.3473100000000003E-2</v>
      </c>
      <c r="C1493">
        <v>8.1888299999999997E-2</v>
      </c>
      <c r="D1493">
        <v>7.7862500000000001E-2</v>
      </c>
      <c r="E1493">
        <v>8.7033899999999997E-2</v>
      </c>
      <c r="F1493">
        <v>6.6413200000000006E-2</v>
      </c>
      <c r="G1493">
        <v>8.5494700000000007E-2</v>
      </c>
      <c r="H1493">
        <v>8.3454100000000003E-2</v>
      </c>
      <c r="I1493">
        <v>6.2144400000000002E-2</v>
      </c>
      <c r="J1493">
        <v>6.5990900000000005E-2</v>
      </c>
      <c r="K1493">
        <v>6.2795400000000001E-2</v>
      </c>
    </row>
    <row r="1494" spans="1:11" x14ac:dyDescent="0.3">
      <c r="A1494" s="1">
        <v>2.0874000000000001</v>
      </c>
      <c r="B1494">
        <v>5.2888400000000002E-2</v>
      </c>
      <c r="C1494">
        <v>8.1300499999999998E-2</v>
      </c>
      <c r="D1494">
        <v>7.79894E-2</v>
      </c>
      <c r="E1494">
        <v>8.6911100000000005E-2</v>
      </c>
      <c r="F1494">
        <v>6.6559499999999994E-2</v>
      </c>
      <c r="G1494">
        <v>8.5459499999999994E-2</v>
      </c>
      <c r="H1494">
        <v>8.3173499999999997E-2</v>
      </c>
      <c r="I1494">
        <v>6.2362899999999999E-2</v>
      </c>
      <c r="J1494">
        <v>6.5436400000000006E-2</v>
      </c>
      <c r="K1494">
        <v>6.28055E-2</v>
      </c>
    </row>
    <row r="1495" spans="1:11" x14ac:dyDescent="0.3">
      <c r="A1495" s="1">
        <v>2.0888</v>
      </c>
      <c r="B1495">
        <v>5.22976E-2</v>
      </c>
      <c r="C1495">
        <v>8.0685599999999996E-2</v>
      </c>
      <c r="D1495">
        <v>7.8105300000000003E-2</v>
      </c>
      <c r="E1495">
        <v>8.6767200000000003E-2</v>
      </c>
      <c r="F1495">
        <v>6.6699900000000006E-2</v>
      </c>
      <c r="G1495">
        <v>8.5401599999999994E-2</v>
      </c>
      <c r="H1495">
        <v>8.2873000000000002E-2</v>
      </c>
      <c r="I1495">
        <v>6.2583200000000005E-2</v>
      </c>
      <c r="J1495">
        <v>6.4865400000000004E-2</v>
      </c>
      <c r="K1495">
        <v>6.2813400000000005E-2</v>
      </c>
    </row>
    <row r="1496" spans="1:11" x14ac:dyDescent="0.3">
      <c r="A1496" s="1">
        <v>2.0901999999999998</v>
      </c>
      <c r="B1496">
        <v>5.1700999999999997E-2</v>
      </c>
      <c r="C1496">
        <v>8.0043699999999995E-2</v>
      </c>
      <c r="D1496">
        <v>7.8210299999999996E-2</v>
      </c>
      <c r="E1496">
        <v>8.6601800000000007E-2</v>
      </c>
      <c r="F1496">
        <v>6.6834299999999999E-2</v>
      </c>
      <c r="G1496">
        <v>8.5320699999999999E-2</v>
      </c>
      <c r="H1496">
        <v>8.2552600000000004E-2</v>
      </c>
      <c r="I1496">
        <v>6.2805299999999994E-2</v>
      </c>
      <c r="J1496">
        <v>6.4278000000000002E-2</v>
      </c>
      <c r="K1496">
        <v>6.2819200000000006E-2</v>
      </c>
    </row>
    <row r="1497" spans="1:11" x14ac:dyDescent="0.3">
      <c r="A1497" s="1">
        <v>2.0916000000000001</v>
      </c>
      <c r="B1497">
        <v>5.1098900000000003E-2</v>
      </c>
      <c r="C1497">
        <v>7.9375299999999996E-2</v>
      </c>
      <c r="D1497">
        <v>7.8303700000000004E-2</v>
      </c>
      <c r="E1497">
        <v>8.6414599999999994E-2</v>
      </c>
      <c r="F1497">
        <v>6.6962900000000006E-2</v>
      </c>
      <c r="G1497">
        <v>8.5216399999999998E-2</v>
      </c>
      <c r="H1497">
        <v>8.22127E-2</v>
      </c>
      <c r="I1497">
        <v>6.3029000000000002E-2</v>
      </c>
      <c r="J1497">
        <v>6.36742E-2</v>
      </c>
      <c r="K1497">
        <v>6.2822699999999995E-2</v>
      </c>
    </row>
    <row r="1498" spans="1:11" x14ac:dyDescent="0.3">
      <c r="A1498" s="1">
        <v>2.093</v>
      </c>
      <c r="B1498">
        <v>5.0492599999999999E-2</v>
      </c>
      <c r="C1498">
        <v>7.8681000000000001E-2</v>
      </c>
      <c r="D1498">
        <v>7.8384800000000004E-2</v>
      </c>
      <c r="E1498">
        <v>8.6205599999999993E-2</v>
      </c>
      <c r="F1498">
        <v>6.7086300000000001E-2</v>
      </c>
      <c r="G1498">
        <v>8.5088399999999995E-2</v>
      </c>
      <c r="H1498">
        <v>8.1853200000000001E-2</v>
      </c>
      <c r="I1498">
        <v>6.3254000000000005E-2</v>
      </c>
      <c r="J1498">
        <v>6.3054299999999994E-2</v>
      </c>
      <c r="K1498">
        <v>6.2823000000000004E-2</v>
      </c>
    </row>
    <row r="1499" spans="1:11" x14ac:dyDescent="0.3">
      <c r="A1499" s="1">
        <v>2.0943999999999998</v>
      </c>
      <c r="B1499">
        <v>4.9882599999999999E-2</v>
      </c>
      <c r="C1499">
        <v>7.7961500000000003E-2</v>
      </c>
      <c r="D1499">
        <v>7.8453599999999998E-2</v>
      </c>
      <c r="E1499">
        <v>8.5975099999999999E-2</v>
      </c>
      <c r="F1499">
        <v>6.7204600000000003E-2</v>
      </c>
      <c r="G1499">
        <v>8.4936700000000004E-2</v>
      </c>
      <c r="H1499">
        <v>8.1473699999999996E-2</v>
      </c>
      <c r="I1499">
        <v>6.3480400000000006E-2</v>
      </c>
      <c r="J1499">
        <v>6.2418500000000002E-2</v>
      </c>
      <c r="K1499">
        <v>6.2820100000000004E-2</v>
      </c>
    </row>
    <row r="1500" spans="1:11" x14ac:dyDescent="0.3">
      <c r="A1500" s="1">
        <v>2.0958000000000001</v>
      </c>
      <c r="B1500">
        <v>4.9269E-2</v>
      </c>
      <c r="C1500">
        <v>7.7216699999999999E-2</v>
      </c>
      <c r="D1500">
        <v>7.8509899999999994E-2</v>
      </c>
      <c r="E1500">
        <v>8.5723099999999997E-2</v>
      </c>
      <c r="F1500">
        <v>6.7317799999999997E-2</v>
      </c>
      <c r="G1500">
        <v>8.4761100000000006E-2</v>
      </c>
      <c r="H1500">
        <v>8.1074400000000005E-2</v>
      </c>
      <c r="I1500">
        <v>6.3708399999999998E-2</v>
      </c>
      <c r="J1500">
        <v>6.1767099999999998E-2</v>
      </c>
      <c r="K1500">
        <v>6.2813599999999997E-2</v>
      </c>
    </row>
    <row r="1501" spans="1:11" x14ac:dyDescent="0.3">
      <c r="A1501" s="1">
        <v>2.0972</v>
      </c>
      <c r="B1501">
        <v>4.8651699999999999E-2</v>
      </c>
      <c r="C1501">
        <v>7.6447100000000004E-2</v>
      </c>
      <c r="D1501">
        <v>7.8553499999999998E-2</v>
      </c>
      <c r="E1501">
        <v>8.5449899999999995E-2</v>
      </c>
      <c r="F1501">
        <v>6.7425899999999997E-2</v>
      </c>
      <c r="G1501">
        <v>8.4561600000000001E-2</v>
      </c>
      <c r="H1501">
        <v>8.0655599999999994E-2</v>
      </c>
      <c r="I1501">
        <v>6.39377E-2</v>
      </c>
      <c r="J1501">
        <v>6.1100399999999999E-2</v>
      </c>
      <c r="K1501">
        <v>6.2803600000000001E-2</v>
      </c>
    </row>
    <row r="1502" spans="1:11" x14ac:dyDescent="0.3">
      <c r="A1502" s="1">
        <v>2.0985999999999998</v>
      </c>
      <c r="B1502">
        <v>4.8031499999999998E-2</v>
      </c>
      <c r="C1502">
        <v>7.5653600000000001E-2</v>
      </c>
      <c r="D1502">
        <v>7.8583799999999995E-2</v>
      </c>
      <c r="E1502">
        <v>8.5155800000000004E-2</v>
      </c>
      <c r="F1502">
        <v>6.7528400000000002E-2</v>
      </c>
      <c r="G1502">
        <v>8.4337999999999996E-2</v>
      </c>
      <c r="H1502">
        <v>8.0217999999999998E-2</v>
      </c>
      <c r="I1502">
        <v>6.41684E-2</v>
      </c>
      <c r="J1502">
        <v>6.0419300000000002E-2</v>
      </c>
      <c r="K1502">
        <v>6.2790700000000005E-2</v>
      </c>
    </row>
    <row r="1503" spans="1:11" x14ac:dyDescent="0.3">
      <c r="A1503" s="1">
        <v>2.1</v>
      </c>
      <c r="B1503">
        <v>4.7408699999999998E-2</v>
      </c>
      <c r="C1503">
        <v>7.4836600000000003E-2</v>
      </c>
      <c r="D1503">
        <v>7.8600199999999995E-2</v>
      </c>
      <c r="E1503">
        <v>8.4841200000000005E-2</v>
      </c>
      <c r="F1503">
        <v>6.7625099999999994E-2</v>
      </c>
      <c r="G1503">
        <v>8.4090399999999996E-2</v>
      </c>
      <c r="H1503">
        <v>7.9761899999999997E-2</v>
      </c>
      <c r="I1503">
        <v>6.4400700000000005E-2</v>
      </c>
      <c r="J1503">
        <v>5.9724300000000001E-2</v>
      </c>
      <c r="K1503">
        <v>6.2775399999999995E-2</v>
      </c>
    </row>
    <row r="1504" spans="1:11" x14ac:dyDescent="0.3">
      <c r="A1504" s="1">
        <v>2.1013999999999999</v>
      </c>
      <c r="B1504">
        <v>4.6783999999999999E-2</v>
      </c>
      <c r="C1504">
        <v>7.3995900000000003E-2</v>
      </c>
      <c r="D1504">
        <v>7.8602400000000003E-2</v>
      </c>
      <c r="E1504">
        <v>8.4506200000000004E-2</v>
      </c>
      <c r="F1504">
        <v>6.7715399999999995E-2</v>
      </c>
      <c r="G1504">
        <v>8.3819400000000002E-2</v>
      </c>
      <c r="H1504">
        <v>7.9287099999999999E-2</v>
      </c>
      <c r="I1504">
        <v>6.4634700000000003E-2</v>
      </c>
      <c r="J1504">
        <v>5.9016399999999997E-2</v>
      </c>
      <c r="K1504">
        <v>6.2758499999999995E-2</v>
      </c>
    </row>
    <row r="1505" spans="1:11" x14ac:dyDescent="0.3">
      <c r="A1505" s="1">
        <v>2.1027999999999998</v>
      </c>
      <c r="B1505">
        <v>4.6158100000000001E-2</v>
      </c>
      <c r="C1505">
        <v>7.3132199999999994E-2</v>
      </c>
      <c r="D1505">
        <v>7.8590499999999994E-2</v>
      </c>
      <c r="E1505">
        <v>8.4151400000000001E-2</v>
      </c>
      <c r="F1505">
        <v>6.7798999999999998E-2</v>
      </c>
      <c r="G1505">
        <v>8.3525100000000005E-2</v>
      </c>
      <c r="H1505">
        <v>7.8793000000000002E-2</v>
      </c>
      <c r="I1505">
        <v>6.48706E-2</v>
      </c>
      <c r="J1505">
        <v>5.8296399999999998E-2</v>
      </c>
      <c r="K1505">
        <v>6.2740099999999993E-2</v>
      </c>
    </row>
    <row r="1506" spans="1:11" x14ac:dyDescent="0.3">
      <c r="A1506" s="1">
        <v>2.1042000000000001</v>
      </c>
      <c r="B1506">
        <v>4.5532499999999997E-2</v>
      </c>
      <c r="C1506">
        <v>7.2246199999999997E-2</v>
      </c>
      <c r="D1506">
        <v>7.8564599999999998E-2</v>
      </c>
      <c r="E1506">
        <v>8.3777400000000002E-2</v>
      </c>
      <c r="F1506">
        <v>6.7875699999999997E-2</v>
      </c>
      <c r="G1506">
        <v>8.3207600000000007E-2</v>
      </c>
      <c r="H1506">
        <v>7.8279199999999993E-2</v>
      </c>
      <c r="I1506">
        <v>6.5108399999999997E-2</v>
      </c>
      <c r="J1506">
        <v>5.7565400000000003E-2</v>
      </c>
      <c r="K1506">
        <v>6.2719700000000003E-2</v>
      </c>
    </row>
    <row r="1507" spans="1:11" x14ac:dyDescent="0.3">
      <c r="A1507" s="1">
        <v>2.1055999999999999</v>
      </c>
      <c r="B1507">
        <v>4.4908299999999998E-2</v>
      </c>
      <c r="C1507">
        <v>7.1339E-2</v>
      </c>
      <c r="D1507">
        <v>7.8524899999999995E-2</v>
      </c>
      <c r="E1507">
        <v>8.3384399999999997E-2</v>
      </c>
      <c r="F1507">
        <v>6.7946099999999995E-2</v>
      </c>
      <c r="G1507">
        <v>8.2866999999999996E-2</v>
      </c>
      <c r="H1507">
        <v>7.7745700000000001E-2</v>
      </c>
      <c r="I1507">
        <v>6.5348000000000003E-2</v>
      </c>
      <c r="J1507">
        <v>5.6824100000000002E-2</v>
      </c>
      <c r="K1507">
        <v>6.2696799999999997E-2</v>
      </c>
    </row>
    <row r="1508" spans="1:11" x14ac:dyDescent="0.3">
      <c r="A1508" s="1">
        <v>2.1070000000000002</v>
      </c>
      <c r="B1508">
        <v>4.4286499999999999E-2</v>
      </c>
      <c r="C1508">
        <v>7.0411199999999993E-2</v>
      </c>
      <c r="D1508">
        <v>7.8471299999999994E-2</v>
      </c>
      <c r="E1508">
        <v>8.2972500000000005E-2</v>
      </c>
      <c r="F1508">
        <v>6.8010600000000004E-2</v>
      </c>
      <c r="G1508">
        <v>8.2503300000000002E-2</v>
      </c>
      <c r="H1508">
        <v>7.7192399999999994E-2</v>
      </c>
      <c r="I1508">
        <v>6.5589400000000006E-2</v>
      </c>
      <c r="J1508">
        <v>5.6072400000000001E-2</v>
      </c>
      <c r="K1508">
        <v>6.2671299999999999E-2</v>
      </c>
    </row>
    <row r="1509" spans="1:11" x14ac:dyDescent="0.3">
      <c r="A1509" s="1">
        <v>2.1084000000000001</v>
      </c>
      <c r="B1509">
        <v>4.3668100000000001E-2</v>
      </c>
      <c r="C1509">
        <v>6.94631E-2</v>
      </c>
      <c r="D1509">
        <v>7.8403899999999999E-2</v>
      </c>
      <c r="E1509">
        <v>8.2541600000000007E-2</v>
      </c>
      <c r="F1509">
        <v>6.8069199999999996E-2</v>
      </c>
      <c r="G1509">
        <v>8.2116599999999998E-2</v>
      </c>
      <c r="H1509">
        <v>7.6619199999999998E-2</v>
      </c>
      <c r="I1509">
        <v>6.58329E-2</v>
      </c>
      <c r="J1509">
        <v>5.5310199999999997E-2</v>
      </c>
      <c r="K1509">
        <v>6.2643299999999999E-2</v>
      </c>
    </row>
    <row r="1510" spans="1:11" x14ac:dyDescent="0.3">
      <c r="A1510" s="1">
        <v>2.1097999999999999</v>
      </c>
      <c r="B1510">
        <v>4.30537E-2</v>
      </c>
      <c r="C1510">
        <v>6.8494600000000003E-2</v>
      </c>
      <c r="D1510">
        <v>7.8322600000000006E-2</v>
      </c>
      <c r="E1510">
        <v>8.2092100000000001E-2</v>
      </c>
      <c r="F1510">
        <v>6.8121600000000004E-2</v>
      </c>
      <c r="G1510">
        <v>8.1706699999999993E-2</v>
      </c>
      <c r="H1510">
        <v>7.6026300000000005E-2</v>
      </c>
      <c r="I1510">
        <v>6.6078899999999996E-2</v>
      </c>
      <c r="J1510">
        <v>5.45374E-2</v>
      </c>
      <c r="K1510">
        <v>6.2612799999999996E-2</v>
      </c>
    </row>
    <row r="1511" spans="1:11" x14ac:dyDescent="0.3">
      <c r="A1511" s="1">
        <v>2.1112000000000002</v>
      </c>
      <c r="B1511">
        <v>4.2443300000000003E-2</v>
      </c>
      <c r="C1511">
        <v>6.7505899999999994E-2</v>
      </c>
      <c r="D1511">
        <v>7.8227199999999997E-2</v>
      </c>
      <c r="E1511">
        <v>8.1624299999999997E-2</v>
      </c>
      <c r="F1511">
        <v>6.8167099999999994E-2</v>
      </c>
      <c r="G1511">
        <v>8.1273499999999999E-2</v>
      </c>
      <c r="H1511">
        <v>7.5413999999999995E-2</v>
      </c>
      <c r="I1511">
        <v>6.6327899999999995E-2</v>
      </c>
      <c r="J1511">
        <v>5.3754000000000003E-2</v>
      </c>
      <c r="K1511">
        <v>6.2579700000000002E-2</v>
      </c>
    </row>
    <row r="1512" spans="1:11" x14ac:dyDescent="0.3">
      <c r="A1512" s="1">
        <v>2.1126</v>
      </c>
      <c r="B1512">
        <v>4.1836699999999998E-2</v>
      </c>
      <c r="C1512">
        <v>6.6497200000000006E-2</v>
      </c>
      <c r="D1512">
        <v>7.8117400000000004E-2</v>
      </c>
      <c r="E1512">
        <v>8.1138399999999999E-2</v>
      </c>
      <c r="F1512">
        <v>6.8205500000000002E-2</v>
      </c>
      <c r="G1512">
        <v>8.0817700000000006E-2</v>
      </c>
      <c r="H1512">
        <v>7.4782500000000002E-2</v>
      </c>
      <c r="I1512">
        <v>6.6579899999999997E-2</v>
      </c>
      <c r="J1512">
        <v>5.2960500000000001E-2</v>
      </c>
      <c r="K1512">
        <v>6.2544199999999994E-2</v>
      </c>
    </row>
    <row r="1513" spans="1:11" x14ac:dyDescent="0.3">
      <c r="A1513" s="1">
        <v>2.1139999999999999</v>
      </c>
      <c r="B1513">
        <v>4.1234300000000002E-2</v>
      </c>
      <c r="C1513">
        <v>6.5469100000000002E-2</v>
      </c>
      <c r="D1513">
        <v>7.7993099999999996E-2</v>
      </c>
      <c r="E1513">
        <v>8.0633999999999997E-2</v>
      </c>
      <c r="F1513">
        <v>6.82368E-2</v>
      </c>
      <c r="G1513">
        <v>8.0339999999999995E-2</v>
      </c>
      <c r="H1513">
        <v>7.4131799999999998E-2</v>
      </c>
      <c r="I1513">
        <v>6.6834299999999999E-2</v>
      </c>
      <c r="J1513">
        <v>5.21579E-2</v>
      </c>
      <c r="K1513">
        <v>6.25058E-2</v>
      </c>
    </row>
    <row r="1514" spans="1:11" x14ac:dyDescent="0.3">
      <c r="A1514" s="1">
        <v>2.1154000000000002</v>
      </c>
      <c r="B1514">
        <v>4.0637E-2</v>
      </c>
      <c r="C1514">
        <v>6.4422300000000002E-2</v>
      </c>
      <c r="D1514">
        <v>7.7854300000000001E-2</v>
      </c>
      <c r="E1514">
        <v>8.0111600000000005E-2</v>
      </c>
      <c r="F1514">
        <v>6.82614E-2</v>
      </c>
      <c r="G1514">
        <v>7.9840499999999995E-2</v>
      </c>
      <c r="H1514">
        <v>7.3461899999999997E-2</v>
      </c>
      <c r="I1514">
        <v>6.7090499999999997E-2</v>
      </c>
      <c r="J1514">
        <v>5.1346900000000001E-2</v>
      </c>
      <c r="K1514">
        <v>6.2464100000000002E-2</v>
      </c>
    </row>
    <row r="1515" spans="1:11" x14ac:dyDescent="0.3">
      <c r="A1515" s="1">
        <v>2.1168</v>
      </c>
      <c r="B1515">
        <v>4.0045699999999997E-2</v>
      </c>
      <c r="C1515">
        <v>6.3357399999999994E-2</v>
      </c>
      <c r="D1515">
        <v>7.7700699999999998E-2</v>
      </c>
      <c r="E1515">
        <v>7.9571299999999998E-2</v>
      </c>
      <c r="F1515">
        <v>6.8279599999999996E-2</v>
      </c>
      <c r="G1515">
        <v>7.9318899999999998E-2</v>
      </c>
      <c r="H1515">
        <v>7.2772900000000001E-2</v>
      </c>
      <c r="I1515">
        <v>6.7348099999999994E-2</v>
      </c>
      <c r="J1515">
        <v>5.0527900000000001E-2</v>
      </c>
      <c r="K1515">
        <v>6.2418700000000001E-2</v>
      </c>
    </row>
    <row r="1516" spans="1:11" x14ac:dyDescent="0.3">
      <c r="A1516" s="1">
        <v>2.1181999999999999</v>
      </c>
      <c r="B1516">
        <v>3.9461200000000002E-2</v>
      </c>
      <c r="C1516">
        <v>6.2274700000000002E-2</v>
      </c>
      <c r="D1516">
        <v>7.7532000000000004E-2</v>
      </c>
      <c r="E1516">
        <v>7.9013399999999998E-2</v>
      </c>
      <c r="F1516">
        <v>6.8291900000000003E-2</v>
      </c>
      <c r="G1516">
        <v>7.8774399999999994E-2</v>
      </c>
      <c r="H1516">
        <v>7.2065000000000004E-2</v>
      </c>
      <c r="I1516">
        <v>6.7606799999999995E-2</v>
      </c>
      <c r="J1516">
        <v>4.9701500000000003E-2</v>
      </c>
      <c r="K1516">
        <v>6.2368899999999998E-2</v>
      </c>
    </row>
    <row r="1517" spans="1:11" x14ac:dyDescent="0.3">
      <c r="A1517" s="1">
        <v>2.1196000000000002</v>
      </c>
      <c r="B1517">
        <v>3.8884500000000002E-2</v>
      </c>
      <c r="C1517">
        <v>6.1174699999999999E-2</v>
      </c>
      <c r="D1517">
        <v>7.7347899999999997E-2</v>
      </c>
      <c r="E1517">
        <v>7.8437699999999999E-2</v>
      </c>
      <c r="F1517">
        <v>6.8298499999999998E-2</v>
      </c>
      <c r="G1517">
        <v>7.8207299999999993E-2</v>
      </c>
      <c r="H1517">
        <v>7.1338799999999994E-2</v>
      </c>
      <c r="I1517">
        <v>6.7866499999999996E-2</v>
      </c>
      <c r="J1517">
        <v>4.8868300000000003E-2</v>
      </c>
      <c r="K1517">
        <v>6.2314799999999997E-2</v>
      </c>
    </row>
    <row r="1518" spans="1:11" x14ac:dyDescent="0.3">
      <c r="A1518" s="1">
        <v>2.121</v>
      </c>
      <c r="B1518">
        <v>3.83164E-2</v>
      </c>
      <c r="C1518">
        <v>6.0057800000000001E-2</v>
      </c>
      <c r="D1518">
        <v>7.71482E-2</v>
      </c>
      <c r="E1518">
        <v>7.7843899999999994E-2</v>
      </c>
      <c r="F1518">
        <v>6.8299100000000001E-2</v>
      </c>
      <c r="G1518">
        <v>7.7618000000000006E-2</v>
      </c>
      <c r="H1518">
        <v>7.0594599999999993E-2</v>
      </c>
      <c r="I1518">
        <v>6.8127199999999999E-2</v>
      </c>
      <c r="J1518">
        <v>4.80294E-2</v>
      </c>
      <c r="K1518">
        <v>6.22558E-2</v>
      </c>
    </row>
    <row r="1519" spans="1:11" x14ac:dyDescent="0.3">
      <c r="A1519" s="1">
        <v>2.1223999999999998</v>
      </c>
      <c r="B1519">
        <v>3.7757800000000001E-2</v>
      </c>
      <c r="C1519">
        <v>5.8923999999999997E-2</v>
      </c>
      <c r="D1519">
        <v>7.6933000000000001E-2</v>
      </c>
      <c r="E1519">
        <v>7.7231900000000006E-2</v>
      </c>
      <c r="F1519">
        <v>6.8293499999999993E-2</v>
      </c>
      <c r="G1519">
        <v>7.7006900000000003E-2</v>
      </c>
      <c r="H1519">
        <v>6.9832199999999997E-2</v>
      </c>
      <c r="I1519">
        <v>6.8388699999999997E-2</v>
      </c>
      <c r="J1519">
        <v>4.7185299999999999E-2</v>
      </c>
      <c r="K1519">
        <v>6.2191400000000001E-2</v>
      </c>
    </row>
    <row r="1520" spans="1:11" x14ac:dyDescent="0.3">
      <c r="A1520" s="1">
        <v>2.1238000000000001</v>
      </c>
      <c r="B1520">
        <v>3.7209600000000002E-2</v>
      </c>
      <c r="C1520">
        <v>5.7773600000000001E-2</v>
      </c>
      <c r="D1520">
        <v>7.6702500000000007E-2</v>
      </c>
      <c r="E1520">
        <v>7.6602199999999995E-2</v>
      </c>
      <c r="F1520">
        <v>6.8281800000000004E-2</v>
      </c>
      <c r="G1520">
        <v>7.6373999999999997E-2</v>
      </c>
      <c r="H1520">
        <v>6.9051199999999993E-2</v>
      </c>
      <c r="I1520">
        <v>6.8651000000000004E-2</v>
      </c>
      <c r="J1520">
        <v>4.63364E-2</v>
      </c>
      <c r="K1520">
        <v>6.2121500000000003E-2</v>
      </c>
    </row>
    <row r="1521" spans="1:11" x14ac:dyDescent="0.3">
      <c r="A1521" s="1">
        <v>2.1252</v>
      </c>
      <c r="B1521">
        <v>3.6671700000000002E-2</v>
      </c>
      <c r="C1521">
        <v>5.6607400000000002E-2</v>
      </c>
      <c r="D1521">
        <v>7.6456999999999997E-2</v>
      </c>
      <c r="E1521">
        <v>7.5954999999999995E-2</v>
      </c>
      <c r="F1521">
        <v>6.8263900000000002E-2</v>
      </c>
      <c r="G1521">
        <v>7.5719300000000003E-2</v>
      </c>
      <c r="H1521">
        <v>6.8251599999999996E-2</v>
      </c>
      <c r="I1521">
        <v>6.8914299999999998E-2</v>
      </c>
      <c r="J1521">
        <v>4.5483099999999999E-2</v>
      </c>
      <c r="K1521">
        <v>6.2045799999999998E-2</v>
      </c>
    </row>
    <row r="1522" spans="1:11" x14ac:dyDescent="0.3">
      <c r="A1522" s="1">
        <v>2.1265999999999998</v>
      </c>
      <c r="B1522">
        <v>3.6144099999999998E-2</v>
      </c>
      <c r="C1522">
        <v>5.5426499999999997E-2</v>
      </c>
      <c r="D1522">
        <v>7.6196100000000003E-2</v>
      </c>
      <c r="E1522">
        <v>7.5290499999999996E-2</v>
      </c>
      <c r="F1522">
        <v>6.8239499999999995E-2</v>
      </c>
      <c r="G1522">
        <v>7.5042899999999996E-2</v>
      </c>
      <c r="H1522">
        <v>6.7433599999999996E-2</v>
      </c>
      <c r="I1522">
        <v>6.9178699999999996E-2</v>
      </c>
      <c r="J1522">
        <v>4.4625699999999997E-2</v>
      </c>
      <c r="K1522">
        <v>6.1964400000000003E-2</v>
      </c>
    </row>
    <row r="1523" spans="1:11" x14ac:dyDescent="0.3">
      <c r="A1523" s="1">
        <v>2.1280000000000001</v>
      </c>
      <c r="B1523">
        <v>3.5627800000000001E-2</v>
      </c>
      <c r="C1523">
        <v>5.4231700000000001E-2</v>
      </c>
      <c r="D1523">
        <v>7.5920000000000001E-2</v>
      </c>
      <c r="E1523">
        <v>7.4608400000000005E-2</v>
      </c>
      <c r="F1523">
        <v>6.8208599999999994E-2</v>
      </c>
      <c r="G1523">
        <v>7.4344599999999997E-2</v>
      </c>
      <c r="H1523">
        <v>6.6597900000000002E-2</v>
      </c>
      <c r="I1523">
        <v>6.9444599999999995E-2</v>
      </c>
      <c r="J1523">
        <v>4.3765199999999997E-2</v>
      </c>
      <c r="K1523">
        <v>6.1877599999999998E-2</v>
      </c>
    </row>
    <row r="1524" spans="1:11" x14ac:dyDescent="0.3">
      <c r="A1524" s="1">
        <v>2.1294</v>
      </c>
      <c r="B1524">
        <v>3.5123399999999999E-2</v>
      </c>
      <c r="C1524">
        <v>5.3023899999999999E-2</v>
      </c>
      <c r="D1524">
        <v>7.5628699999999993E-2</v>
      </c>
      <c r="E1524">
        <v>7.3909000000000002E-2</v>
      </c>
      <c r="F1524">
        <v>6.8171499999999996E-2</v>
      </c>
      <c r="G1524">
        <v>7.3624700000000001E-2</v>
      </c>
      <c r="H1524">
        <v>6.5745399999999996E-2</v>
      </c>
      <c r="I1524">
        <v>6.9712499999999997E-2</v>
      </c>
      <c r="J1524">
        <v>4.2902099999999999E-2</v>
      </c>
      <c r="K1524">
        <v>6.1785600000000003E-2</v>
      </c>
    </row>
    <row r="1525" spans="1:11" x14ac:dyDescent="0.3">
      <c r="A1525" s="1">
        <v>2.1307999999999998</v>
      </c>
      <c r="B1525">
        <v>3.4631799999999997E-2</v>
      </c>
      <c r="C1525">
        <v>5.18039E-2</v>
      </c>
      <c r="D1525">
        <v>7.5322E-2</v>
      </c>
      <c r="E1525">
        <v>7.3192699999999999E-2</v>
      </c>
      <c r="F1525">
        <v>6.8128400000000006E-2</v>
      </c>
      <c r="G1525">
        <v>7.2884099999999993E-2</v>
      </c>
      <c r="H1525">
        <v>6.4877000000000004E-2</v>
      </c>
      <c r="I1525">
        <v>6.9982100000000005E-2</v>
      </c>
      <c r="J1525">
        <v>4.20366E-2</v>
      </c>
      <c r="K1525">
        <v>6.1688600000000003E-2</v>
      </c>
    </row>
    <row r="1526" spans="1:11" x14ac:dyDescent="0.3">
      <c r="A1526" s="1">
        <v>2.1322000000000001</v>
      </c>
      <c r="B1526">
        <v>3.4153500000000003E-2</v>
      </c>
      <c r="C1526">
        <v>5.0572199999999998E-2</v>
      </c>
      <c r="D1526">
        <v>7.4999399999999994E-2</v>
      </c>
      <c r="E1526">
        <v>7.2460300000000005E-2</v>
      </c>
      <c r="F1526">
        <v>6.8079299999999995E-2</v>
      </c>
      <c r="G1526">
        <v>7.2123300000000001E-2</v>
      </c>
      <c r="H1526">
        <v>6.3993800000000003E-2</v>
      </c>
      <c r="I1526">
        <v>7.0252999999999996E-2</v>
      </c>
      <c r="J1526">
        <v>4.1168700000000003E-2</v>
      </c>
      <c r="K1526">
        <v>6.1586700000000001E-2</v>
      </c>
    </row>
    <row r="1527" spans="1:11" x14ac:dyDescent="0.3">
      <c r="A1527" s="1">
        <v>2.1335999999999999</v>
      </c>
      <c r="B1527">
        <v>3.3689299999999998E-2</v>
      </c>
      <c r="C1527">
        <v>4.9328900000000002E-2</v>
      </c>
      <c r="D1527">
        <v>7.4660400000000002E-2</v>
      </c>
      <c r="E1527">
        <v>7.1711999999999998E-2</v>
      </c>
      <c r="F1527">
        <v>6.8024100000000004E-2</v>
      </c>
      <c r="G1527">
        <v>7.1342500000000003E-2</v>
      </c>
      <c r="H1527">
        <v>6.3096399999999997E-2</v>
      </c>
      <c r="I1527">
        <v>7.0525000000000004E-2</v>
      </c>
      <c r="J1527">
        <v>4.0298800000000003E-2</v>
      </c>
      <c r="K1527">
        <v>6.1480199999999999E-2</v>
      </c>
    </row>
    <row r="1528" spans="1:11" x14ac:dyDescent="0.3">
      <c r="A1528" s="1">
        <v>2.1349999999999998</v>
      </c>
      <c r="B1528">
        <v>3.3239699999999997E-2</v>
      </c>
      <c r="C1528">
        <v>4.80743E-2</v>
      </c>
      <c r="D1528">
        <v>7.4304899999999993E-2</v>
      </c>
      <c r="E1528">
        <v>7.0948300000000006E-2</v>
      </c>
      <c r="F1528">
        <v>6.7962099999999998E-2</v>
      </c>
      <c r="G1528">
        <v>7.0542099999999996E-2</v>
      </c>
      <c r="H1528">
        <v>6.2184900000000001E-2</v>
      </c>
      <c r="I1528">
        <v>7.0797899999999997E-2</v>
      </c>
      <c r="J1528">
        <v>3.9427999999999998E-2</v>
      </c>
      <c r="K1528">
        <v>6.1368899999999997E-2</v>
      </c>
    </row>
    <row r="1529" spans="1:11" x14ac:dyDescent="0.3">
      <c r="A1529" s="1">
        <v>2.1364000000000001</v>
      </c>
      <c r="B1529">
        <v>3.2805300000000003E-2</v>
      </c>
      <c r="C1529">
        <v>4.6808599999999999E-2</v>
      </c>
      <c r="D1529">
        <v>7.3932499999999998E-2</v>
      </c>
      <c r="E1529">
        <v>7.0169599999999999E-2</v>
      </c>
      <c r="F1529">
        <v>6.7892400000000006E-2</v>
      </c>
      <c r="G1529">
        <v>6.9722400000000004E-2</v>
      </c>
      <c r="H1529">
        <v>6.12592E-2</v>
      </c>
      <c r="I1529">
        <v>7.1071700000000002E-2</v>
      </c>
      <c r="J1529">
        <v>3.8557599999999997E-2</v>
      </c>
      <c r="K1529">
        <v>6.1252099999999997E-2</v>
      </c>
    </row>
    <row r="1530" spans="1:11" x14ac:dyDescent="0.3">
      <c r="A1530" s="1">
        <v>2.1377999999999999</v>
      </c>
      <c r="B1530">
        <v>3.2386199999999997E-2</v>
      </c>
      <c r="C1530">
        <v>4.5532599999999999E-2</v>
      </c>
      <c r="D1530">
        <v>7.3542700000000003E-2</v>
      </c>
      <c r="E1530">
        <v>6.9375999999999993E-2</v>
      </c>
      <c r="F1530">
        <v>6.7815E-2</v>
      </c>
      <c r="G1530">
        <v>6.8884000000000001E-2</v>
      </c>
      <c r="H1530">
        <v>6.0319400000000002E-2</v>
      </c>
      <c r="I1530">
        <v>7.1346400000000004E-2</v>
      </c>
      <c r="J1530">
        <v>3.7688300000000001E-2</v>
      </c>
      <c r="K1530">
        <v>6.11294E-2</v>
      </c>
    </row>
    <row r="1531" spans="1:11" x14ac:dyDescent="0.3">
      <c r="A1531" s="1">
        <v>2.1392000000000002</v>
      </c>
      <c r="B1531">
        <v>3.19826E-2</v>
      </c>
      <c r="C1531">
        <v>4.42472E-2</v>
      </c>
      <c r="D1531">
        <v>7.3135199999999997E-2</v>
      </c>
      <c r="E1531">
        <v>6.8567600000000006E-2</v>
      </c>
      <c r="F1531">
        <v>6.7730299999999993E-2</v>
      </c>
      <c r="G1531">
        <v>6.8027599999999994E-2</v>
      </c>
      <c r="H1531">
        <v>5.9365599999999998E-2</v>
      </c>
      <c r="I1531">
        <v>7.1622199999999997E-2</v>
      </c>
      <c r="J1531">
        <v>3.6820899999999997E-2</v>
      </c>
      <c r="K1531">
        <v>6.1000400000000003E-2</v>
      </c>
    </row>
    <row r="1532" spans="1:11" x14ac:dyDescent="0.3">
      <c r="A1532" s="1">
        <v>2.1406000000000001</v>
      </c>
      <c r="B1532">
        <v>3.1594700000000003E-2</v>
      </c>
      <c r="C1532">
        <v>4.29533E-2</v>
      </c>
      <c r="D1532">
        <v>7.2709999999999997E-2</v>
      </c>
      <c r="E1532">
        <v>6.7745100000000003E-2</v>
      </c>
      <c r="F1532">
        <v>6.7638699999999996E-2</v>
      </c>
      <c r="G1532">
        <v>6.7154099999999994E-2</v>
      </c>
      <c r="H1532">
        <v>5.8398400000000003E-2</v>
      </c>
      <c r="I1532">
        <v>7.1898400000000001E-2</v>
      </c>
      <c r="J1532">
        <v>3.5956000000000002E-2</v>
      </c>
      <c r="K1532">
        <v>6.0865700000000002E-2</v>
      </c>
    </row>
    <row r="1533" spans="1:11" x14ac:dyDescent="0.3">
      <c r="A1533" s="1">
        <v>2.1419999999999999</v>
      </c>
      <c r="B1533">
        <v>3.1223500000000001E-2</v>
      </c>
      <c r="C1533">
        <v>4.1652500000000002E-2</v>
      </c>
      <c r="D1533">
        <v>7.2267100000000001E-2</v>
      </c>
      <c r="E1533">
        <v>6.6908899999999993E-2</v>
      </c>
      <c r="F1533">
        <v>6.75404E-2</v>
      </c>
      <c r="G1533">
        <v>6.6264199999999995E-2</v>
      </c>
      <c r="H1533">
        <v>5.7418200000000003E-2</v>
      </c>
      <c r="I1533">
        <v>7.2174199999999994E-2</v>
      </c>
      <c r="J1533">
        <v>3.5094199999999999E-2</v>
      </c>
      <c r="K1533">
        <v>6.0725800000000003E-2</v>
      </c>
    </row>
    <row r="1534" spans="1:11" x14ac:dyDescent="0.3">
      <c r="A1534" s="1">
        <v>2.1434000000000002</v>
      </c>
      <c r="B1534">
        <v>3.0870499999999999E-2</v>
      </c>
      <c r="C1534">
        <v>4.0346600000000003E-2</v>
      </c>
      <c r="D1534">
        <v>7.1807399999999993E-2</v>
      </c>
      <c r="E1534">
        <v>6.6059400000000004E-2</v>
      </c>
      <c r="F1534">
        <v>6.7435300000000004E-2</v>
      </c>
      <c r="G1534">
        <v>6.5359100000000003E-2</v>
      </c>
      <c r="H1534">
        <v>5.6425900000000001E-2</v>
      </c>
      <c r="I1534">
        <v>7.24495E-2</v>
      </c>
      <c r="J1534">
        <v>3.4236000000000003E-2</v>
      </c>
      <c r="K1534">
        <v>6.0580700000000001E-2</v>
      </c>
    </row>
    <row r="1535" spans="1:11" x14ac:dyDescent="0.3">
      <c r="A1535" s="1">
        <v>2.1448</v>
      </c>
      <c r="B1535">
        <v>3.0536500000000001E-2</v>
      </c>
      <c r="C1535">
        <v>3.9036700000000001E-2</v>
      </c>
      <c r="D1535">
        <v>7.1331500000000006E-2</v>
      </c>
      <c r="E1535">
        <v>6.5197099999999994E-2</v>
      </c>
      <c r="F1535">
        <v>6.7323499999999994E-2</v>
      </c>
      <c r="G1535">
        <v>6.4439200000000002E-2</v>
      </c>
      <c r="H1535">
        <v>5.5422300000000001E-2</v>
      </c>
      <c r="I1535">
        <v>7.27246E-2</v>
      </c>
      <c r="J1535">
        <v>3.3381500000000001E-2</v>
      </c>
      <c r="K1535">
        <v>6.0430299999999999E-2</v>
      </c>
    </row>
    <row r="1536" spans="1:11" x14ac:dyDescent="0.3">
      <c r="A1536" s="1">
        <v>2.1461999999999999</v>
      </c>
      <c r="B1536">
        <v>3.0221999999999999E-2</v>
      </c>
      <c r="C1536">
        <v>3.7723E-2</v>
      </c>
      <c r="D1536">
        <v>7.0839399999999997E-2</v>
      </c>
      <c r="E1536">
        <v>6.4322500000000005E-2</v>
      </c>
      <c r="F1536">
        <v>6.7204899999999998E-2</v>
      </c>
      <c r="G1536">
        <v>6.3505099999999995E-2</v>
      </c>
      <c r="H1536">
        <v>5.44083E-2</v>
      </c>
      <c r="I1536">
        <v>7.2999900000000006E-2</v>
      </c>
      <c r="J1536">
        <v>3.2531200000000003E-2</v>
      </c>
      <c r="K1536">
        <v>6.0274599999999998E-2</v>
      </c>
    </row>
    <row r="1537" spans="1:11" x14ac:dyDescent="0.3">
      <c r="A1537" s="1">
        <v>2.1476000000000002</v>
      </c>
      <c r="B1537">
        <v>2.99273E-2</v>
      </c>
      <c r="C1537">
        <v>3.6406000000000001E-2</v>
      </c>
      <c r="D1537">
        <v>7.0330799999999999E-2</v>
      </c>
      <c r="E1537">
        <v>6.3436300000000001E-2</v>
      </c>
      <c r="F1537">
        <v>6.7079799999999995E-2</v>
      </c>
      <c r="G1537">
        <v>6.2556899999999999E-2</v>
      </c>
      <c r="H1537">
        <v>5.33847E-2</v>
      </c>
      <c r="I1537">
        <v>7.3275599999999996E-2</v>
      </c>
      <c r="J1537">
        <v>3.1685999999999999E-2</v>
      </c>
      <c r="K1537">
        <v>6.0113699999999999E-2</v>
      </c>
    </row>
    <row r="1538" spans="1:11" x14ac:dyDescent="0.3">
      <c r="A1538" s="1">
        <v>2.149</v>
      </c>
      <c r="B1538">
        <v>2.9652899999999999E-2</v>
      </c>
      <c r="C1538">
        <v>3.5086699999999998E-2</v>
      </c>
      <c r="D1538">
        <v>6.9805099999999995E-2</v>
      </c>
      <c r="E1538">
        <v>6.25391E-2</v>
      </c>
      <c r="F1538">
        <v>6.69487E-2</v>
      </c>
      <c r="G1538">
        <v>6.1595400000000002E-2</v>
      </c>
      <c r="H1538">
        <v>5.2351799999999997E-2</v>
      </c>
      <c r="I1538">
        <v>7.3551199999999997E-2</v>
      </c>
      <c r="J1538">
        <v>3.0846700000000001E-2</v>
      </c>
      <c r="K1538">
        <v>5.9947899999999998E-2</v>
      </c>
    </row>
    <row r="1539" spans="1:11" x14ac:dyDescent="0.3">
      <c r="A1539" s="1">
        <v>2.1503999999999999</v>
      </c>
      <c r="B1539">
        <v>2.9399499999999999E-2</v>
      </c>
      <c r="C1539">
        <v>3.3766200000000003E-2</v>
      </c>
      <c r="D1539">
        <v>6.9262500000000005E-2</v>
      </c>
      <c r="E1539">
        <v>6.16313E-2</v>
      </c>
      <c r="F1539">
        <v>6.6812399999999994E-2</v>
      </c>
      <c r="G1539">
        <v>6.0621300000000003E-2</v>
      </c>
      <c r="H1539">
        <v>5.1309800000000003E-2</v>
      </c>
      <c r="I1539">
        <v>7.38264E-2</v>
      </c>
      <c r="J1539">
        <v>3.0014200000000001E-2</v>
      </c>
      <c r="K1539">
        <v>5.97776E-2</v>
      </c>
    </row>
    <row r="1540" spans="1:11" x14ac:dyDescent="0.3">
      <c r="A1540" s="1">
        <v>2.1518000000000002</v>
      </c>
      <c r="B1540">
        <v>2.9167499999999999E-2</v>
      </c>
      <c r="C1540">
        <v>3.2445399999999999E-2</v>
      </c>
      <c r="D1540">
        <v>6.8703100000000003E-2</v>
      </c>
      <c r="E1540">
        <v>6.0713099999999999E-2</v>
      </c>
      <c r="F1540">
        <v>6.6671099999999997E-2</v>
      </c>
      <c r="G1540">
        <v>5.9635500000000001E-2</v>
      </c>
      <c r="H1540">
        <v>5.0258999999999998E-2</v>
      </c>
      <c r="I1540">
        <v>7.4100600000000003E-2</v>
      </c>
      <c r="J1540">
        <v>2.9189199999999998E-2</v>
      </c>
      <c r="K1540">
        <v>5.9602799999999997E-2</v>
      </c>
    </row>
    <row r="1541" spans="1:11" x14ac:dyDescent="0.3">
      <c r="A1541" s="1">
        <v>2.1532</v>
      </c>
      <c r="B1541">
        <v>2.8957299999999998E-2</v>
      </c>
      <c r="C1541">
        <v>3.1125300000000002E-2</v>
      </c>
      <c r="D1541">
        <v>6.8127699999999999E-2</v>
      </c>
      <c r="E1541">
        <v>5.9784999999999998E-2</v>
      </c>
      <c r="F1541">
        <v>6.6525100000000004E-2</v>
      </c>
      <c r="G1541">
        <v>5.8638599999999999E-2</v>
      </c>
      <c r="H1541">
        <v>4.9199800000000002E-2</v>
      </c>
      <c r="I1541">
        <v>7.4373800000000004E-2</v>
      </c>
      <c r="J1541">
        <v>2.83722E-2</v>
      </c>
      <c r="K1541">
        <v>5.9423700000000003E-2</v>
      </c>
    </row>
    <row r="1542" spans="1:11" x14ac:dyDescent="0.3">
      <c r="A1542" s="1">
        <v>2.1545999999999998</v>
      </c>
      <c r="B1542">
        <v>2.8769099999999999E-2</v>
      </c>
      <c r="C1542">
        <v>2.98064E-2</v>
      </c>
      <c r="D1542">
        <v>6.7537200000000006E-2</v>
      </c>
      <c r="E1542">
        <v>5.8847200000000002E-2</v>
      </c>
      <c r="F1542">
        <v>6.6374100000000005E-2</v>
      </c>
      <c r="G1542">
        <v>5.7631099999999998E-2</v>
      </c>
      <c r="H1542">
        <v>4.8132500000000002E-2</v>
      </c>
      <c r="I1542">
        <v>7.4645699999999995E-2</v>
      </c>
      <c r="J1542">
        <v>2.7564100000000001E-2</v>
      </c>
      <c r="K1542">
        <v>5.9240099999999997E-2</v>
      </c>
    </row>
    <row r="1543" spans="1:11" x14ac:dyDescent="0.3">
      <c r="A1543" s="1">
        <v>2.1560000000000001</v>
      </c>
      <c r="B1543">
        <v>2.8603E-2</v>
      </c>
      <c r="C1543">
        <v>2.84897E-2</v>
      </c>
      <c r="D1543">
        <v>6.6932000000000005E-2</v>
      </c>
      <c r="E1543">
        <v>5.79E-2</v>
      </c>
      <c r="F1543">
        <v>6.6217300000000007E-2</v>
      </c>
      <c r="G1543">
        <v>5.6613200000000002E-2</v>
      </c>
      <c r="H1543">
        <v>4.7057700000000001E-2</v>
      </c>
      <c r="I1543">
        <v>7.4915899999999994E-2</v>
      </c>
      <c r="J1543">
        <v>2.6765899999999999E-2</v>
      </c>
      <c r="K1543">
        <v>5.9051600000000003E-2</v>
      </c>
    </row>
    <row r="1544" spans="1:11" x14ac:dyDescent="0.3">
      <c r="A1544" s="1">
        <v>2.1574</v>
      </c>
      <c r="B1544">
        <v>2.84599E-2</v>
      </c>
      <c r="C1544">
        <v>2.71764E-2</v>
      </c>
      <c r="D1544">
        <v>6.6312300000000005E-2</v>
      </c>
      <c r="E1544">
        <v>5.6943199999999999E-2</v>
      </c>
      <c r="F1544">
        <v>6.6054399999999999E-2</v>
      </c>
      <c r="G1544">
        <v>5.5584799999999997E-2</v>
      </c>
      <c r="H1544">
        <v>4.5975799999999997E-2</v>
      </c>
      <c r="I1544">
        <v>7.5184399999999998E-2</v>
      </c>
      <c r="J1544">
        <v>2.59782E-2</v>
      </c>
      <c r="K1544">
        <v>5.8857699999999999E-2</v>
      </c>
    </row>
    <row r="1545" spans="1:11" x14ac:dyDescent="0.3">
      <c r="A1545" s="1">
        <v>2.1587999999999998</v>
      </c>
      <c r="B1545">
        <v>2.8340199999999999E-2</v>
      </c>
      <c r="C1545">
        <v>2.5867100000000001E-2</v>
      </c>
      <c r="D1545">
        <v>6.5678299999999995E-2</v>
      </c>
      <c r="E1545">
        <v>5.5977499999999999E-2</v>
      </c>
      <c r="F1545">
        <v>6.5885600000000002E-2</v>
      </c>
      <c r="G1545">
        <v>5.45461E-2</v>
      </c>
      <c r="H1545">
        <v>4.4887299999999998E-2</v>
      </c>
      <c r="I1545">
        <v>7.5451099999999993E-2</v>
      </c>
      <c r="J1545">
        <v>2.5201399999999999E-2</v>
      </c>
      <c r="K1545">
        <v>5.8658099999999998E-2</v>
      </c>
    </row>
    <row r="1546" spans="1:11" x14ac:dyDescent="0.3">
      <c r="A1546" s="1">
        <v>2.1602000000000001</v>
      </c>
      <c r="B1546">
        <v>2.8244100000000001E-2</v>
      </c>
      <c r="C1546">
        <v>2.4562500000000001E-2</v>
      </c>
      <c r="D1546">
        <v>6.5029900000000002E-2</v>
      </c>
      <c r="E1546">
        <v>5.5003799999999999E-2</v>
      </c>
      <c r="F1546">
        <v>6.5711400000000003E-2</v>
      </c>
      <c r="G1546">
        <v>5.3497599999999999E-2</v>
      </c>
      <c r="H1546">
        <v>4.3792299999999999E-2</v>
      </c>
      <c r="I1546">
        <v>7.5716500000000006E-2</v>
      </c>
      <c r="J1546">
        <v>2.4435800000000001E-2</v>
      </c>
      <c r="K1546">
        <v>5.84533E-2</v>
      </c>
    </row>
    <row r="1547" spans="1:11" x14ac:dyDescent="0.3">
      <c r="A1547" s="1">
        <v>2.1616</v>
      </c>
      <c r="B1547">
        <v>2.8171700000000001E-2</v>
      </c>
      <c r="C1547">
        <v>2.3263699999999998E-2</v>
      </c>
      <c r="D1547">
        <v>6.4367199999999999E-2</v>
      </c>
      <c r="E1547">
        <v>5.4022800000000003E-2</v>
      </c>
      <c r="F1547">
        <v>6.5531800000000001E-2</v>
      </c>
      <c r="G1547">
        <v>5.2440199999999999E-2</v>
      </c>
      <c r="H1547">
        <v>4.2691300000000001E-2</v>
      </c>
      <c r="I1547">
        <v>7.5980400000000003E-2</v>
      </c>
      <c r="J1547">
        <v>2.3681299999999999E-2</v>
      </c>
      <c r="K1547">
        <v>5.8243499999999997E-2</v>
      </c>
    </row>
    <row r="1548" spans="1:11" x14ac:dyDescent="0.3">
      <c r="A1548" s="1">
        <v>2.1629999999999998</v>
      </c>
      <c r="B1548">
        <v>2.8123700000000001E-2</v>
      </c>
      <c r="C1548">
        <v>2.1971899999999999E-2</v>
      </c>
      <c r="D1548">
        <v>6.3690099999999999E-2</v>
      </c>
      <c r="E1548">
        <v>5.3034900000000003E-2</v>
      </c>
      <c r="F1548">
        <v>6.5347000000000002E-2</v>
      </c>
      <c r="G1548">
        <v>5.1374499999999997E-2</v>
      </c>
      <c r="H1548">
        <v>4.1584799999999998E-2</v>
      </c>
      <c r="I1548">
        <v>7.6242900000000002E-2</v>
      </c>
      <c r="J1548">
        <v>2.2938299999999998E-2</v>
      </c>
      <c r="K1548">
        <v>5.8028999999999997E-2</v>
      </c>
    </row>
    <row r="1549" spans="1:11" x14ac:dyDescent="0.3">
      <c r="A1549" s="1">
        <v>2.1644000000000001</v>
      </c>
      <c r="B1549">
        <v>2.8100699999999999E-2</v>
      </c>
      <c r="C1549">
        <v>2.06877E-2</v>
      </c>
      <c r="D1549">
        <v>6.2999100000000002E-2</v>
      </c>
      <c r="E1549">
        <v>5.2040500000000003E-2</v>
      </c>
      <c r="F1549">
        <v>6.5157300000000001E-2</v>
      </c>
      <c r="G1549">
        <v>5.0301499999999999E-2</v>
      </c>
      <c r="H1549">
        <v>4.0473700000000001E-2</v>
      </c>
      <c r="I1549">
        <v>7.6503500000000002E-2</v>
      </c>
      <c r="J1549">
        <v>2.2207899999999999E-2</v>
      </c>
      <c r="K1549">
        <v>5.7809800000000001E-2</v>
      </c>
    </row>
    <row r="1550" spans="1:11" x14ac:dyDescent="0.3">
      <c r="A1550" s="1">
        <v>2.1657999999999999</v>
      </c>
      <c r="B1550">
        <v>2.8104000000000001E-2</v>
      </c>
      <c r="C1550">
        <v>1.9411399999999999E-2</v>
      </c>
      <c r="D1550">
        <v>6.2295000000000003E-2</v>
      </c>
      <c r="E1550">
        <v>5.1040200000000001E-2</v>
      </c>
      <c r="F1550">
        <v>6.4962900000000004E-2</v>
      </c>
      <c r="G1550">
        <v>4.9222099999999998E-2</v>
      </c>
      <c r="H1550">
        <v>3.9358799999999999E-2</v>
      </c>
      <c r="I1550">
        <v>7.6761599999999999E-2</v>
      </c>
      <c r="J1550">
        <v>2.1491E-2</v>
      </c>
      <c r="K1550">
        <v>5.7586199999999997E-2</v>
      </c>
    </row>
    <row r="1551" spans="1:11" x14ac:dyDescent="0.3">
      <c r="A1551" s="1">
        <v>2.1671999999999998</v>
      </c>
      <c r="B1551">
        <v>2.8134300000000001E-2</v>
      </c>
      <c r="C1551">
        <v>1.8143699999999999E-2</v>
      </c>
      <c r="D1551">
        <v>6.1578300000000002E-2</v>
      </c>
      <c r="E1551">
        <v>5.0034700000000001E-2</v>
      </c>
      <c r="F1551">
        <v>6.4763899999999999E-2</v>
      </c>
      <c r="G1551">
        <v>4.8137300000000001E-2</v>
      </c>
      <c r="H1551">
        <v>3.82406E-2</v>
      </c>
      <c r="I1551">
        <v>7.7016799999999996E-2</v>
      </c>
      <c r="J1551">
        <v>2.07882E-2</v>
      </c>
      <c r="K1551">
        <v>5.7358300000000001E-2</v>
      </c>
    </row>
    <row r="1552" spans="1:11" x14ac:dyDescent="0.3">
      <c r="A1552" s="1">
        <v>2.1686000000000001</v>
      </c>
      <c r="B1552">
        <v>2.8191899999999999E-2</v>
      </c>
      <c r="C1552">
        <v>1.6885399999999998E-2</v>
      </c>
      <c r="D1552">
        <v>6.0849500000000001E-2</v>
      </c>
      <c r="E1552">
        <v>4.9024600000000002E-2</v>
      </c>
      <c r="F1552">
        <v>6.4560099999999995E-2</v>
      </c>
      <c r="G1552">
        <v>4.7047600000000002E-2</v>
      </c>
      <c r="H1552">
        <v>3.7120100000000003E-2</v>
      </c>
      <c r="I1552">
        <v>7.7269000000000004E-2</v>
      </c>
      <c r="J1552">
        <v>2.0099800000000001E-2</v>
      </c>
      <c r="K1552">
        <v>5.71259E-2</v>
      </c>
    </row>
    <row r="1553" spans="1:11" x14ac:dyDescent="0.3">
      <c r="A1553" s="1">
        <v>2.17</v>
      </c>
      <c r="B1553">
        <v>2.8276599999999999E-2</v>
      </c>
      <c r="C1553">
        <v>1.5637399999999999E-2</v>
      </c>
      <c r="D1553">
        <v>6.0108599999999998E-2</v>
      </c>
      <c r="E1553">
        <v>4.8010299999999999E-2</v>
      </c>
      <c r="F1553">
        <v>6.43508E-2</v>
      </c>
      <c r="G1553">
        <v>4.5953599999999997E-2</v>
      </c>
      <c r="H1553">
        <v>3.5998200000000001E-2</v>
      </c>
      <c r="I1553">
        <v>7.75174E-2</v>
      </c>
      <c r="J1553">
        <v>1.9425999999999999E-2</v>
      </c>
      <c r="K1553">
        <v>5.6889000000000002E-2</v>
      </c>
    </row>
    <row r="1554" spans="1:11" x14ac:dyDescent="0.3">
      <c r="A1554" s="1">
        <v>2.1714000000000002</v>
      </c>
      <c r="B1554">
        <v>2.8388199999999999E-2</v>
      </c>
      <c r="C1554">
        <v>1.44008E-2</v>
      </c>
      <c r="D1554">
        <v>5.9355900000000003E-2</v>
      </c>
      <c r="E1554">
        <v>4.6992399999999997E-2</v>
      </c>
      <c r="F1554">
        <v>6.4135600000000001E-2</v>
      </c>
      <c r="G1554">
        <v>4.4855800000000001E-2</v>
      </c>
      <c r="H1554">
        <v>3.4875700000000003E-2</v>
      </c>
      <c r="I1554">
        <v>7.77616E-2</v>
      </c>
      <c r="J1554">
        <v>1.87668E-2</v>
      </c>
      <c r="K1554">
        <v>5.6647400000000001E-2</v>
      </c>
    </row>
    <row r="1555" spans="1:11" x14ac:dyDescent="0.3">
      <c r="A1555" s="1">
        <v>2.1728000000000001</v>
      </c>
      <c r="B1555">
        <v>2.85265E-2</v>
      </c>
      <c r="C1555">
        <v>1.31763E-2</v>
      </c>
      <c r="D1555">
        <v>5.8591600000000001E-2</v>
      </c>
      <c r="E1555">
        <v>4.5971900000000003E-2</v>
      </c>
      <c r="F1555">
        <v>6.3914399999999996E-2</v>
      </c>
      <c r="G1555">
        <v>4.3754700000000001E-2</v>
      </c>
      <c r="H1555">
        <v>3.3752799999999999E-2</v>
      </c>
      <c r="I1555">
        <v>7.8001000000000001E-2</v>
      </c>
      <c r="J1555">
        <v>1.81231E-2</v>
      </c>
      <c r="K1555">
        <v>5.6400699999999998E-2</v>
      </c>
    </row>
    <row r="1556" spans="1:11" x14ac:dyDescent="0.3">
      <c r="A1556" s="1">
        <v>2.1741999999999999</v>
      </c>
      <c r="B1556">
        <v>2.8691700000000001E-2</v>
      </c>
      <c r="C1556">
        <v>1.1964300000000001E-2</v>
      </c>
      <c r="D1556">
        <v>5.7815999999999999E-2</v>
      </c>
      <c r="E1556">
        <v>4.4949999999999997E-2</v>
      </c>
      <c r="F1556">
        <v>6.3687599999999997E-2</v>
      </c>
      <c r="G1556">
        <v>4.2650800000000003E-2</v>
      </c>
      <c r="H1556">
        <v>3.2629699999999998E-2</v>
      </c>
      <c r="I1556">
        <v>7.8235299999999994E-2</v>
      </c>
      <c r="J1556">
        <v>1.7495799999999999E-2</v>
      </c>
      <c r="K1556">
        <v>5.6148900000000002E-2</v>
      </c>
    </row>
    <row r="1557" spans="1:11" x14ac:dyDescent="0.3">
      <c r="A1557" s="1">
        <v>2.1756000000000002</v>
      </c>
      <c r="B1557">
        <v>2.8884099999999999E-2</v>
      </c>
      <c r="C1557">
        <v>1.0765800000000001E-2</v>
      </c>
      <c r="D1557">
        <v>5.7029000000000003E-2</v>
      </c>
      <c r="E1557">
        <v>4.3927399999999998E-2</v>
      </c>
      <c r="F1557">
        <v>6.3455600000000001E-2</v>
      </c>
      <c r="G1557">
        <v>4.1544699999999997E-2</v>
      </c>
      <c r="H1557">
        <v>3.1507300000000002E-2</v>
      </c>
      <c r="I1557">
        <v>7.8464500000000006E-2</v>
      </c>
      <c r="J1557">
        <v>1.6886200000000001E-2</v>
      </c>
      <c r="K1557">
        <v>5.5892299999999999E-2</v>
      </c>
    </row>
    <row r="1558" spans="1:11" x14ac:dyDescent="0.3">
      <c r="A1558" s="1">
        <v>2.177</v>
      </c>
      <c r="B1558">
        <v>2.91042E-2</v>
      </c>
      <c r="C1558" s="1">
        <v>9.5816700000000005E-3</v>
      </c>
      <c r="D1558">
        <v>5.6230700000000002E-2</v>
      </c>
      <c r="E1558">
        <v>4.2904699999999997E-2</v>
      </c>
      <c r="F1558">
        <v>6.32191E-2</v>
      </c>
      <c r="G1558">
        <v>4.0437099999999997E-2</v>
      </c>
      <c r="H1558">
        <v>3.0387000000000001E-2</v>
      </c>
      <c r="I1558">
        <v>7.8688999999999995E-2</v>
      </c>
      <c r="J1558">
        <v>1.6294699999999999E-2</v>
      </c>
      <c r="K1558">
        <v>5.5630899999999997E-2</v>
      </c>
    </row>
    <row r="1559" spans="1:11" x14ac:dyDescent="0.3">
      <c r="A1559" s="1">
        <v>2.1783999999999999</v>
      </c>
      <c r="B1559">
        <v>2.93525E-2</v>
      </c>
      <c r="C1559" s="1">
        <v>8.4125099999999998E-3</v>
      </c>
      <c r="D1559">
        <v>5.54218E-2</v>
      </c>
      <c r="E1559">
        <v>4.1882000000000003E-2</v>
      </c>
      <c r="F1559">
        <v>6.2978500000000007E-2</v>
      </c>
      <c r="G1559">
        <v>3.9329099999999999E-2</v>
      </c>
      <c r="H1559">
        <v>2.9269799999999999E-2</v>
      </c>
      <c r="I1559">
        <v>7.8908599999999995E-2</v>
      </c>
      <c r="J1559">
        <v>1.5721200000000001E-2</v>
      </c>
      <c r="K1559">
        <v>5.5364499999999997E-2</v>
      </c>
    </row>
    <row r="1560" spans="1:11" x14ac:dyDescent="0.3">
      <c r="A1560" s="1">
        <v>2.1798000000000002</v>
      </c>
      <c r="B1560">
        <v>2.9629099999999998E-2</v>
      </c>
      <c r="C1560" s="1">
        <v>7.2583999999999999E-3</v>
      </c>
      <c r="D1560">
        <v>5.4603100000000002E-2</v>
      </c>
      <c r="E1560">
        <v>4.0859800000000002E-2</v>
      </c>
      <c r="F1560">
        <v>6.2733499999999998E-2</v>
      </c>
      <c r="G1560">
        <v>3.82218E-2</v>
      </c>
      <c r="H1560">
        <v>2.81567E-2</v>
      </c>
      <c r="I1560">
        <v>7.9122700000000004E-2</v>
      </c>
      <c r="J1560">
        <v>1.5165400000000001E-2</v>
      </c>
      <c r="K1560">
        <v>5.5093000000000003E-2</v>
      </c>
    </row>
    <row r="1561" spans="1:11" x14ac:dyDescent="0.3">
      <c r="A1561" s="1">
        <v>2.1812</v>
      </c>
      <c r="B1561">
        <v>2.99338E-2</v>
      </c>
      <c r="C1561" s="1">
        <v>6.1194800000000001E-3</v>
      </c>
      <c r="D1561">
        <v>5.3775499999999997E-2</v>
      </c>
      <c r="E1561">
        <v>3.9838600000000002E-2</v>
      </c>
      <c r="F1561">
        <v>6.2484199999999997E-2</v>
      </c>
      <c r="G1561">
        <v>3.7116099999999999E-2</v>
      </c>
      <c r="H1561">
        <v>2.7048900000000001E-2</v>
      </c>
      <c r="I1561">
        <v>7.9330600000000001E-2</v>
      </c>
      <c r="J1561">
        <v>1.46281E-2</v>
      </c>
      <c r="K1561">
        <v>5.48166E-2</v>
      </c>
    </row>
    <row r="1562" spans="1:11" x14ac:dyDescent="0.3">
      <c r="A1562" s="1">
        <v>2.1825999999999999</v>
      </c>
      <c r="B1562">
        <v>3.0266299999999999E-2</v>
      </c>
      <c r="C1562" s="1">
        <v>4.9965900000000004E-3</v>
      </c>
      <c r="D1562">
        <v>5.2939399999999998E-2</v>
      </c>
      <c r="E1562">
        <v>3.8819399999999997E-2</v>
      </c>
      <c r="F1562">
        <v>6.2230399999999998E-2</v>
      </c>
      <c r="G1562">
        <v>3.6012799999999998E-2</v>
      </c>
      <c r="H1562">
        <v>2.5947100000000001E-2</v>
      </c>
      <c r="I1562">
        <v>7.9532199999999997E-2</v>
      </c>
      <c r="J1562">
        <v>1.41104E-2</v>
      </c>
      <c r="K1562">
        <v>5.4535399999999998E-2</v>
      </c>
    </row>
    <row r="1563" spans="1:11" x14ac:dyDescent="0.3">
      <c r="A1563" s="1">
        <v>2.1840000000000002</v>
      </c>
      <c r="B1563">
        <v>3.0627000000000001E-2</v>
      </c>
      <c r="C1563" s="1">
        <v>3.89136E-3</v>
      </c>
      <c r="D1563">
        <v>5.20949E-2</v>
      </c>
      <c r="E1563">
        <v>3.7803299999999998E-2</v>
      </c>
      <c r="F1563">
        <v>6.1972600000000003E-2</v>
      </c>
      <c r="G1563">
        <v>3.4912400000000003E-2</v>
      </c>
      <c r="H1563">
        <v>2.4852200000000001E-2</v>
      </c>
      <c r="I1563">
        <v>7.9727199999999998E-2</v>
      </c>
      <c r="J1563">
        <v>1.3613500000000001E-2</v>
      </c>
      <c r="K1563">
        <v>5.4249400000000003E-2</v>
      </c>
    </row>
    <row r="1564" spans="1:11" x14ac:dyDescent="0.3">
      <c r="A1564" s="1">
        <v>2.1854</v>
      </c>
      <c r="B1564">
        <v>3.1015999999999998E-2</v>
      </c>
      <c r="C1564" s="1">
        <v>2.80533E-3</v>
      </c>
      <c r="D1564">
        <v>5.1241799999999997E-2</v>
      </c>
      <c r="E1564">
        <v>3.6791600000000001E-2</v>
      </c>
      <c r="F1564">
        <v>6.1711099999999998E-2</v>
      </c>
      <c r="G1564">
        <v>3.3815999999999999E-2</v>
      </c>
      <c r="H1564">
        <v>2.37652E-2</v>
      </c>
      <c r="I1564">
        <v>7.9915399999999998E-2</v>
      </c>
      <c r="J1564">
        <v>1.31378E-2</v>
      </c>
      <c r="K1564">
        <v>5.3958199999999998E-2</v>
      </c>
    </row>
    <row r="1565" spans="1:11" x14ac:dyDescent="0.3">
      <c r="A1565" s="1">
        <v>2.1867999999999999</v>
      </c>
      <c r="B1565">
        <v>3.1433200000000001E-2</v>
      </c>
      <c r="C1565" s="1">
        <v>1.73952E-3</v>
      </c>
      <c r="D1565">
        <v>5.03807E-2</v>
      </c>
      <c r="E1565">
        <v>3.5785299999999999E-2</v>
      </c>
      <c r="F1565">
        <v>6.1445600000000003E-2</v>
      </c>
      <c r="G1565">
        <v>3.27246E-2</v>
      </c>
      <c r="H1565">
        <v>2.2686899999999999E-2</v>
      </c>
      <c r="I1565">
        <v>8.0095799999999995E-2</v>
      </c>
      <c r="J1565">
        <v>1.26832E-2</v>
      </c>
      <c r="K1565">
        <v>5.36617E-2</v>
      </c>
    </row>
    <row r="1566" spans="1:11" x14ac:dyDescent="0.3">
      <c r="A1566" s="1">
        <v>2.1882000000000001</v>
      </c>
      <c r="B1566">
        <v>3.18791E-2</v>
      </c>
      <c r="C1566" s="1">
        <v>6.9478599999999997E-4</v>
      </c>
      <c r="D1566">
        <v>4.9512300000000002E-2</v>
      </c>
      <c r="E1566">
        <v>3.4784900000000001E-2</v>
      </c>
      <c r="F1566">
        <v>6.1175800000000002E-2</v>
      </c>
      <c r="G1566">
        <v>3.1639199999999999E-2</v>
      </c>
      <c r="H1566">
        <v>2.1618200000000001E-2</v>
      </c>
      <c r="I1566">
        <v>8.0267599999999995E-2</v>
      </c>
      <c r="J1566">
        <v>1.2249700000000001E-2</v>
      </c>
      <c r="K1566">
        <v>5.3360200000000003E-2</v>
      </c>
    </row>
    <row r="1567" spans="1:11" x14ac:dyDescent="0.3">
      <c r="A1567" s="1">
        <v>2.1896</v>
      </c>
      <c r="B1567">
        <v>3.23542E-2</v>
      </c>
      <c r="C1567" s="1">
        <v>-3.27855E-4</v>
      </c>
      <c r="D1567">
        <v>4.86375E-2</v>
      </c>
      <c r="E1567">
        <v>3.3790599999999997E-2</v>
      </c>
      <c r="F1567">
        <v>6.0901900000000002E-2</v>
      </c>
      <c r="G1567">
        <v>3.0560400000000001E-2</v>
      </c>
      <c r="H1567">
        <v>2.05598E-2</v>
      </c>
      <c r="I1567">
        <v>8.0430600000000005E-2</v>
      </c>
      <c r="J1567">
        <v>1.18374E-2</v>
      </c>
      <c r="K1567">
        <v>5.3053799999999998E-2</v>
      </c>
    </row>
    <row r="1568" spans="1:11" x14ac:dyDescent="0.3">
      <c r="A1568" s="1">
        <v>2.1909999999999998</v>
      </c>
      <c r="B1568">
        <v>3.2858999999999999E-2</v>
      </c>
      <c r="C1568" s="1">
        <v>-1.3273499999999999E-3</v>
      </c>
      <c r="D1568">
        <v>4.7757000000000001E-2</v>
      </c>
      <c r="E1568">
        <v>3.2802999999999999E-2</v>
      </c>
      <c r="F1568">
        <v>6.0624299999999999E-2</v>
      </c>
      <c r="G1568">
        <v>2.9489000000000001E-2</v>
      </c>
      <c r="H1568">
        <v>1.9512499999999999E-2</v>
      </c>
      <c r="I1568">
        <v>8.0584299999999998E-2</v>
      </c>
      <c r="J1568">
        <v>1.1446899999999999E-2</v>
      </c>
      <c r="K1568">
        <v>5.2742700000000003E-2</v>
      </c>
    </row>
    <row r="1569" spans="1:11" x14ac:dyDescent="0.3">
      <c r="A1569" s="1">
        <v>2.1924000000000001</v>
      </c>
      <c r="B1569">
        <v>3.3393399999999997E-2</v>
      </c>
      <c r="C1569" s="1">
        <v>-2.3030099999999999E-3</v>
      </c>
      <c r="D1569">
        <v>4.6871000000000003E-2</v>
      </c>
      <c r="E1569">
        <v>3.1822799999999998E-2</v>
      </c>
      <c r="F1569">
        <v>6.0343099999999997E-2</v>
      </c>
      <c r="G1569">
        <v>2.84259E-2</v>
      </c>
      <c r="H1569">
        <v>1.84771E-2</v>
      </c>
      <c r="I1569">
        <v>8.0728300000000003E-2</v>
      </c>
      <c r="J1569">
        <v>1.1078299999999999E-2</v>
      </c>
      <c r="K1569">
        <v>5.24267E-2</v>
      </c>
    </row>
    <row r="1570" spans="1:11" x14ac:dyDescent="0.3">
      <c r="A1570" s="1">
        <v>2.1938</v>
      </c>
      <c r="B1570">
        <v>3.3957399999999999E-2</v>
      </c>
      <c r="C1570" s="1">
        <v>-3.2546799999999998E-3</v>
      </c>
      <c r="D1570">
        <v>4.59795E-2</v>
      </c>
      <c r="E1570">
        <v>3.0850599999999999E-2</v>
      </c>
      <c r="F1570">
        <v>6.0058500000000001E-2</v>
      </c>
      <c r="G1570">
        <v>2.7371900000000001E-2</v>
      </c>
      <c r="H1570">
        <v>1.7454000000000001E-2</v>
      </c>
      <c r="I1570">
        <v>8.0862199999999995E-2</v>
      </c>
      <c r="J1570">
        <v>1.07315E-2</v>
      </c>
      <c r="K1570">
        <v>5.2106199999999998E-2</v>
      </c>
    </row>
    <row r="1571" spans="1:11" x14ac:dyDescent="0.3">
      <c r="A1571" s="1">
        <v>2.1951999999999998</v>
      </c>
      <c r="B1571">
        <v>3.45508E-2</v>
      </c>
      <c r="C1571" s="1">
        <v>-4.1824799999999997E-3</v>
      </c>
      <c r="D1571">
        <v>4.5082799999999999E-2</v>
      </c>
      <c r="E1571">
        <v>2.9886800000000002E-2</v>
      </c>
      <c r="F1571">
        <v>5.9770799999999999E-2</v>
      </c>
      <c r="G1571">
        <v>2.6328000000000001E-2</v>
      </c>
      <c r="H1571">
        <v>1.64434E-2</v>
      </c>
      <c r="I1571">
        <v>8.0985100000000004E-2</v>
      </c>
      <c r="J1571">
        <v>1.0407100000000001E-2</v>
      </c>
      <c r="K1571">
        <v>5.1781099999999997E-2</v>
      </c>
    </row>
    <row r="1572" spans="1:11" x14ac:dyDescent="0.3">
      <c r="A1572" s="1">
        <v>2.1966000000000001</v>
      </c>
      <c r="B1572">
        <v>3.5173700000000002E-2</v>
      </c>
      <c r="C1572" s="1">
        <v>-5.0863200000000001E-3</v>
      </c>
      <c r="D1572">
        <v>4.4180999999999998E-2</v>
      </c>
      <c r="E1572">
        <v>2.8931800000000001E-2</v>
      </c>
      <c r="F1572">
        <v>5.9480100000000001E-2</v>
      </c>
      <c r="G1572">
        <v>2.52953E-2</v>
      </c>
      <c r="H1572">
        <v>1.54457E-2</v>
      </c>
      <c r="I1572">
        <v>8.1096699999999994E-2</v>
      </c>
      <c r="J1572">
        <v>1.01061E-2</v>
      </c>
      <c r="K1572">
        <v>5.1451400000000001E-2</v>
      </c>
    </row>
    <row r="1573" spans="1:11" x14ac:dyDescent="0.3">
      <c r="A1573" s="1">
        <v>2.198</v>
      </c>
      <c r="B1573">
        <v>3.5825999999999997E-2</v>
      </c>
      <c r="C1573" s="1">
        <v>-5.9655699999999999E-3</v>
      </c>
      <c r="D1573">
        <v>4.3274399999999998E-2</v>
      </c>
      <c r="E1573">
        <v>2.7985900000000001E-2</v>
      </c>
      <c r="F1573">
        <v>5.9186599999999999E-2</v>
      </c>
      <c r="G1573">
        <v>2.42747E-2</v>
      </c>
      <c r="H1573">
        <v>1.44618E-2</v>
      </c>
      <c r="I1573">
        <v>8.1197199999999997E-2</v>
      </c>
      <c r="J1573" s="1">
        <v>9.8295299999999995E-3</v>
      </c>
      <c r="K1573">
        <v>5.11169E-2</v>
      </c>
    </row>
    <row r="1574" spans="1:11" x14ac:dyDescent="0.3">
      <c r="A1574" s="1">
        <v>2.1993999999999998</v>
      </c>
      <c r="B1574">
        <v>3.6507100000000001E-2</v>
      </c>
      <c r="C1574" s="1">
        <v>-6.8190799999999999E-3</v>
      </c>
      <c r="D1574">
        <v>4.2363699999999997E-2</v>
      </c>
      <c r="E1574">
        <v>2.7049400000000001E-2</v>
      </c>
      <c r="F1574">
        <v>5.8890199999999997E-2</v>
      </c>
      <c r="G1574">
        <v>2.32669E-2</v>
      </c>
      <c r="H1574">
        <v>1.3491899999999999E-2</v>
      </c>
      <c r="I1574">
        <v>8.1286899999999995E-2</v>
      </c>
      <c r="J1574" s="1">
        <v>9.5771199999999997E-3</v>
      </c>
      <c r="K1574">
        <v>5.0777099999999999E-2</v>
      </c>
    </row>
    <row r="1575" spans="1:11" x14ac:dyDescent="0.3">
      <c r="A1575" s="1">
        <v>2.2008000000000001</v>
      </c>
      <c r="B1575">
        <v>3.72165E-2</v>
      </c>
      <c r="C1575" s="1">
        <v>-7.6455400000000001E-3</v>
      </c>
      <c r="D1575">
        <v>4.1449899999999998E-2</v>
      </c>
      <c r="E1575">
        <v>2.6122599999999999E-2</v>
      </c>
      <c r="F1575">
        <v>5.8591200000000003E-2</v>
      </c>
      <c r="G1575">
        <v>2.2272400000000001E-2</v>
      </c>
      <c r="H1575">
        <v>1.2536500000000001E-2</v>
      </c>
      <c r="I1575">
        <v>8.1365900000000005E-2</v>
      </c>
      <c r="J1575" s="1">
        <v>9.3480899999999999E-3</v>
      </c>
      <c r="K1575">
        <v>5.04316E-2</v>
      </c>
    </row>
    <row r="1576" spans="1:11" x14ac:dyDescent="0.3">
      <c r="A1576" s="1">
        <v>2.2021999999999999</v>
      </c>
      <c r="B1576">
        <v>3.7954399999999999E-2</v>
      </c>
      <c r="C1576" s="1">
        <v>-8.4436600000000004E-3</v>
      </c>
      <c r="D1576">
        <v>4.0533699999999999E-2</v>
      </c>
      <c r="E1576">
        <v>2.5206300000000001E-2</v>
      </c>
      <c r="F1576">
        <v>5.8289300000000002E-2</v>
      </c>
      <c r="G1576">
        <v>2.1292499999999999E-2</v>
      </c>
      <c r="H1576">
        <v>1.15964E-2</v>
      </c>
      <c r="I1576">
        <v>8.1433400000000003E-2</v>
      </c>
      <c r="J1576" s="1">
        <v>9.1420700000000004E-3</v>
      </c>
      <c r="K1576">
        <v>5.0080300000000001E-2</v>
      </c>
    </row>
    <row r="1577" spans="1:11" x14ac:dyDescent="0.3">
      <c r="A1577" s="1">
        <v>2.2035999999999998</v>
      </c>
      <c r="B1577">
        <v>3.8720400000000002E-2</v>
      </c>
      <c r="C1577" s="1">
        <v>-9.2122300000000001E-3</v>
      </c>
      <c r="D1577">
        <v>3.9615499999999998E-2</v>
      </c>
      <c r="E1577">
        <v>2.43016E-2</v>
      </c>
      <c r="F1577">
        <v>5.79842E-2</v>
      </c>
      <c r="G1577">
        <v>2.0328300000000001E-2</v>
      </c>
      <c r="H1577">
        <v>1.06725E-2</v>
      </c>
      <c r="I1577">
        <v>8.1488500000000005E-2</v>
      </c>
      <c r="J1577" s="1">
        <v>8.9590899999999994E-3</v>
      </c>
      <c r="K1577">
        <v>4.9722799999999998E-2</v>
      </c>
    </row>
    <row r="1578" spans="1:11" x14ac:dyDescent="0.3">
      <c r="A1578" s="1">
        <v>2.2050000000000001</v>
      </c>
      <c r="B1578">
        <v>3.9514300000000002E-2</v>
      </c>
      <c r="C1578" s="1">
        <v>-9.9502400000000008E-3</v>
      </c>
      <c r="D1578">
        <v>3.86957E-2</v>
      </c>
      <c r="E1578">
        <v>2.3409699999999999E-2</v>
      </c>
      <c r="F1578">
        <v>5.7675499999999998E-2</v>
      </c>
      <c r="G1578">
        <v>1.9380399999999999E-2</v>
      </c>
      <c r="H1578" s="1">
        <v>9.7659600000000006E-3</v>
      </c>
      <c r="I1578">
        <v>8.15303E-2</v>
      </c>
      <c r="J1578" s="1">
        <v>8.7990900000000007E-3</v>
      </c>
      <c r="K1578">
        <v>4.9359E-2</v>
      </c>
    </row>
    <row r="1579" spans="1:11" x14ac:dyDescent="0.3">
      <c r="A1579" s="1">
        <v>2.2063999999999999</v>
      </c>
      <c r="B1579">
        <v>4.03354E-2</v>
      </c>
      <c r="C1579">
        <v>-1.0656799999999999E-2</v>
      </c>
      <c r="D1579">
        <v>3.7775299999999998E-2</v>
      </c>
      <c r="E1579">
        <v>2.2531200000000001E-2</v>
      </c>
      <c r="F1579">
        <v>5.7363499999999998E-2</v>
      </c>
      <c r="G1579">
        <v>1.8449699999999999E-2</v>
      </c>
      <c r="H1579" s="1">
        <v>8.8774600000000002E-3</v>
      </c>
      <c r="I1579">
        <v>8.1558199999999997E-2</v>
      </c>
      <c r="J1579" s="1">
        <v>8.6620399999999993E-3</v>
      </c>
      <c r="K1579">
        <v>4.8988900000000002E-2</v>
      </c>
    </row>
    <row r="1580" spans="1:11" x14ac:dyDescent="0.3">
      <c r="A1580" s="1">
        <v>2.2078000000000002</v>
      </c>
      <c r="B1580">
        <v>4.1183699999999997E-2</v>
      </c>
      <c r="C1580">
        <v>-1.1330700000000001E-2</v>
      </c>
      <c r="D1580">
        <v>3.6854999999999999E-2</v>
      </c>
      <c r="E1580">
        <v>2.1666999999999999E-2</v>
      </c>
      <c r="F1580">
        <v>5.7048300000000003E-2</v>
      </c>
      <c r="G1580">
        <v>1.75371E-2</v>
      </c>
      <c r="H1580" s="1">
        <v>8.0075200000000006E-3</v>
      </c>
      <c r="I1580">
        <v>8.1571400000000002E-2</v>
      </c>
      <c r="J1580" s="1">
        <v>8.5481800000000007E-3</v>
      </c>
      <c r="K1580">
        <v>4.8612900000000001E-2</v>
      </c>
    </row>
    <row r="1581" spans="1:11" x14ac:dyDescent="0.3">
      <c r="A1581" s="1">
        <v>2.2092000000000001</v>
      </c>
      <c r="B1581">
        <v>4.2058900000000003E-2</v>
      </c>
      <c r="C1581">
        <v>-1.1971000000000001E-2</v>
      </c>
      <c r="D1581">
        <v>3.5935599999999998E-2</v>
      </c>
      <c r="E1581">
        <v>2.08174E-2</v>
      </c>
      <c r="F1581">
        <v>5.6730200000000001E-2</v>
      </c>
      <c r="G1581">
        <v>1.66438E-2</v>
      </c>
      <c r="H1581" s="1">
        <v>7.1567100000000002E-3</v>
      </c>
      <c r="I1581">
        <v>8.1569699999999995E-2</v>
      </c>
      <c r="J1581" s="1">
        <v>8.4580100000000002E-3</v>
      </c>
      <c r="K1581">
        <v>4.8231599999999999E-2</v>
      </c>
    </row>
    <row r="1582" spans="1:11" x14ac:dyDescent="0.3">
      <c r="A1582" s="1">
        <v>2.2105999999999999</v>
      </c>
      <c r="B1582">
        <v>4.2959900000000002E-2</v>
      </c>
      <c r="C1582">
        <v>-1.25769E-2</v>
      </c>
      <c r="D1582">
        <v>3.5017399999999997E-2</v>
      </c>
      <c r="E1582">
        <v>1.99826E-2</v>
      </c>
      <c r="F1582">
        <v>5.6409099999999997E-2</v>
      </c>
      <c r="G1582">
        <v>1.5771E-2</v>
      </c>
      <c r="H1582" s="1">
        <v>6.3258400000000001E-3</v>
      </c>
      <c r="I1582">
        <v>8.1552799999999995E-2</v>
      </c>
      <c r="J1582" s="1">
        <v>8.3922400000000005E-3</v>
      </c>
      <c r="K1582">
        <v>4.7845499999999999E-2</v>
      </c>
    </row>
    <row r="1583" spans="1:11" x14ac:dyDescent="0.3">
      <c r="A1583" s="1">
        <v>2.2120000000000002</v>
      </c>
      <c r="B1583">
        <v>4.3885100000000003E-2</v>
      </c>
      <c r="C1583">
        <v>-1.3147900000000001E-2</v>
      </c>
      <c r="D1583">
        <v>3.4100499999999999E-2</v>
      </c>
      <c r="E1583">
        <v>1.9163199999999998E-2</v>
      </c>
      <c r="F1583">
        <v>5.60849E-2</v>
      </c>
      <c r="G1583">
        <v>1.4920299999999999E-2</v>
      </c>
      <c r="H1583" s="1">
        <v>5.5156099999999998E-3</v>
      </c>
      <c r="I1583">
        <v>8.1521300000000005E-2</v>
      </c>
      <c r="J1583" s="1">
        <v>8.3516400000000005E-3</v>
      </c>
      <c r="K1583">
        <v>4.7454799999999998E-2</v>
      </c>
    </row>
    <row r="1584" spans="1:11" x14ac:dyDescent="0.3">
      <c r="A1584" s="1">
        <v>2.2134</v>
      </c>
      <c r="B1584">
        <v>4.4833600000000001E-2</v>
      </c>
      <c r="C1584">
        <v>-1.36834E-2</v>
      </c>
      <c r="D1584">
        <v>3.3185399999999997E-2</v>
      </c>
      <c r="E1584">
        <v>1.8359500000000001E-2</v>
      </c>
      <c r="F1584">
        <v>5.5757300000000003E-2</v>
      </c>
      <c r="G1584">
        <v>1.4092199999999999E-2</v>
      </c>
      <c r="H1584" s="1">
        <v>4.7265800000000002E-3</v>
      </c>
      <c r="I1584">
        <v>8.1475099999999995E-2</v>
      </c>
      <c r="J1584" s="1">
        <v>8.3369199999999994E-3</v>
      </c>
      <c r="K1584">
        <v>4.7059799999999999E-2</v>
      </c>
    </row>
    <row r="1585" spans="1:11" x14ac:dyDescent="0.3">
      <c r="A1585" s="1">
        <v>2.2147999999999999</v>
      </c>
      <c r="B1585">
        <v>4.58048E-2</v>
      </c>
      <c r="C1585">
        <v>-1.4182699999999999E-2</v>
      </c>
      <c r="D1585">
        <v>3.2272599999999999E-2</v>
      </c>
      <c r="E1585">
        <v>1.7571699999999999E-2</v>
      </c>
      <c r="F1585">
        <v>5.5426000000000003E-2</v>
      </c>
      <c r="G1585">
        <v>1.3287E-2</v>
      </c>
      <c r="H1585" s="1">
        <v>3.95941E-3</v>
      </c>
      <c r="I1585">
        <v>8.1414100000000003E-2</v>
      </c>
      <c r="J1585" s="1">
        <v>8.3484900000000001E-3</v>
      </c>
      <c r="K1585">
        <v>4.6660899999999998E-2</v>
      </c>
    </row>
    <row r="1586" spans="1:11" x14ac:dyDescent="0.3">
      <c r="A1586" s="1">
        <v>2.2162000000000002</v>
      </c>
      <c r="B1586">
        <v>4.6798899999999997E-2</v>
      </c>
      <c r="C1586">
        <v>-1.4645500000000001E-2</v>
      </c>
      <c r="D1586">
        <v>3.1362599999999997E-2</v>
      </c>
      <c r="E1586">
        <v>1.6799999999999999E-2</v>
      </c>
      <c r="F1586">
        <v>5.5090699999999999E-2</v>
      </c>
      <c r="G1586">
        <v>1.2505E-2</v>
      </c>
      <c r="H1586" s="1">
        <v>3.21499E-3</v>
      </c>
      <c r="I1586">
        <v>8.1337900000000005E-2</v>
      </c>
      <c r="J1586" s="1">
        <v>8.3862199999999998E-3</v>
      </c>
      <c r="K1586">
        <v>4.6258500000000001E-2</v>
      </c>
    </row>
    <row r="1587" spans="1:11" x14ac:dyDescent="0.3">
      <c r="A1587" s="1">
        <v>2.2176</v>
      </c>
      <c r="B1587">
        <v>4.7815900000000001E-2</v>
      </c>
      <c r="C1587">
        <v>-1.5072E-2</v>
      </c>
      <c r="D1587">
        <v>3.0455900000000001E-2</v>
      </c>
      <c r="E1587">
        <v>1.6045299999999998E-2</v>
      </c>
      <c r="F1587">
        <v>5.47512E-2</v>
      </c>
      <c r="G1587">
        <v>1.1746700000000001E-2</v>
      </c>
      <c r="H1587" s="1">
        <v>2.4941899999999999E-3</v>
      </c>
      <c r="I1587">
        <v>8.1246200000000005E-2</v>
      </c>
      <c r="J1587" s="1">
        <v>8.4494900000000005E-3</v>
      </c>
      <c r="K1587">
        <v>4.5853199999999997E-2</v>
      </c>
    </row>
    <row r="1588" spans="1:11" x14ac:dyDescent="0.3">
      <c r="A1588" s="1">
        <v>2.2189999999999999</v>
      </c>
      <c r="B1588">
        <v>4.8855700000000002E-2</v>
      </c>
      <c r="C1588">
        <v>-1.54618E-2</v>
      </c>
      <c r="D1588">
        <v>2.9553200000000002E-2</v>
      </c>
      <c r="E1588">
        <v>1.5308199999999999E-2</v>
      </c>
      <c r="F1588">
        <v>5.4407499999999998E-2</v>
      </c>
      <c r="G1588">
        <v>1.1012900000000001E-2</v>
      </c>
      <c r="H1588" s="1">
        <v>1.7976400000000001E-3</v>
      </c>
      <c r="I1588">
        <v>8.1139500000000003E-2</v>
      </c>
      <c r="J1588" s="1">
        <v>8.5378299999999997E-3</v>
      </c>
      <c r="K1588">
        <v>4.5445600000000003E-2</v>
      </c>
    </row>
    <row r="1589" spans="1:11" x14ac:dyDescent="0.3">
      <c r="A1589" s="1">
        <v>2.2204000000000002</v>
      </c>
      <c r="B1589">
        <v>4.9917599999999999E-2</v>
      </c>
      <c r="C1589">
        <v>-1.5813500000000001E-2</v>
      </c>
      <c r="D1589">
        <v>2.8654900000000001E-2</v>
      </c>
      <c r="E1589">
        <v>1.4589400000000001E-2</v>
      </c>
      <c r="F1589">
        <v>5.4059799999999998E-2</v>
      </c>
      <c r="G1589">
        <v>1.0304799999999999E-2</v>
      </c>
      <c r="H1589" s="1">
        <v>1.1257800000000001E-3</v>
      </c>
      <c r="I1589">
        <v>8.1018099999999996E-2</v>
      </c>
      <c r="J1589" s="1">
        <v>8.6515600000000008E-3</v>
      </c>
      <c r="K1589">
        <v>4.50353E-2</v>
      </c>
    </row>
    <row r="1590" spans="1:11" x14ac:dyDescent="0.3">
      <c r="A1590" s="1">
        <v>2.2218</v>
      </c>
      <c r="B1590">
        <v>5.1000900000000002E-2</v>
      </c>
      <c r="C1590">
        <v>-1.61257E-2</v>
      </c>
      <c r="D1590">
        <v>2.7761299999999999E-2</v>
      </c>
      <c r="E1590">
        <v>1.38893E-2</v>
      </c>
      <c r="F1590">
        <v>5.3708899999999997E-2</v>
      </c>
      <c r="G1590" s="1">
        <v>9.6234100000000006E-3</v>
      </c>
      <c r="H1590" s="1">
        <v>4.7913200000000001E-4</v>
      </c>
      <c r="I1590">
        <v>8.0881900000000007E-2</v>
      </c>
      <c r="J1590" s="1">
        <v>8.7913399999999999E-3</v>
      </c>
      <c r="K1590">
        <v>4.4622299999999997E-2</v>
      </c>
    </row>
    <row r="1591" spans="1:11" x14ac:dyDescent="0.3">
      <c r="A1591" s="1">
        <v>2.2231999999999998</v>
      </c>
      <c r="B1591">
        <v>5.21048E-2</v>
      </c>
      <c r="C1591">
        <v>-1.63973E-2</v>
      </c>
      <c r="D1591">
        <v>2.6872799999999999E-2</v>
      </c>
      <c r="E1591">
        <v>1.3207999999999999E-2</v>
      </c>
      <c r="F1591">
        <v>5.3355100000000003E-2</v>
      </c>
      <c r="G1591" s="1">
        <v>8.9696399999999992E-3</v>
      </c>
      <c r="H1591" s="1">
        <v>-1.41967E-4</v>
      </c>
      <c r="I1591">
        <v>8.0730399999999994E-2</v>
      </c>
      <c r="J1591" s="1">
        <v>8.9574900000000002E-3</v>
      </c>
      <c r="K1591">
        <v>4.4207299999999998E-2</v>
      </c>
    </row>
    <row r="1592" spans="1:11" x14ac:dyDescent="0.3">
      <c r="A1592" s="1">
        <v>2.2246000000000001</v>
      </c>
      <c r="B1592">
        <v>5.3228400000000002E-2</v>
      </c>
      <c r="C1592">
        <v>-1.6627900000000001E-2</v>
      </c>
      <c r="D1592">
        <v>2.5990800000000001E-2</v>
      </c>
      <c r="E1592">
        <v>1.2545799999999999E-2</v>
      </c>
      <c r="F1592">
        <v>5.2998499999999997E-2</v>
      </c>
      <c r="G1592" s="1">
        <v>8.3441100000000001E-3</v>
      </c>
      <c r="H1592" s="1">
        <v>-7.3750699999999998E-4</v>
      </c>
      <c r="I1592">
        <v>8.0563200000000001E-2</v>
      </c>
      <c r="J1592" s="1">
        <v>9.15003E-3</v>
      </c>
      <c r="K1592">
        <v>4.3791200000000002E-2</v>
      </c>
    </row>
    <row r="1593" spans="1:11" x14ac:dyDescent="0.3">
      <c r="A1593" s="1">
        <v>2.226</v>
      </c>
      <c r="B1593">
        <v>5.43709E-2</v>
      </c>
      <c r="C1593">
        <v>-1.68173E-2</v>
      </c>
      <c r="D1593">
        <v>2.5116200000000002E-2</v>
      </c>
      <c r="E1593">
        <v>1.19027E-2</v>
      </c>
      <c r="F1593">
        <v>5.2638699999999997E-2</v>
      </c>
      <c r="G1593" s="1">
        <v>7.7475599999999997E-3</v>
      </c>
      <c r="H1593" s="1">
        <v>-1.3073200000000001E-3</v>
      </c>
      <c r="I1593">
        <v>8.0380699999999999E-2</v>
      </c>
      <c r="J1593" s="1">
        <v>9.3690400000000004E-3</v>
      </c>
      <c r="K1593">
        <v>4.3374900000000001E-2</v>
      </c>
    </row>
    <row r="1594" spans="1:11" x14ac:dyDescent="0.3">
      <c r="A1594" s="1">
        <v>2.2273999999999998</v>
      </c>
      <c r="B1594">
        <v>5.55316E-2</v>
      </c>
      <c r="C1594">
        <v>-1.6965299999999999E-2</v>
      </c>
      <c r="D1594">
        <v>2.4249699999999999E-2</v>
      </c>
      <c r="E1594">
        <v>1.12789E-2</v>
      </c>
      <c r="F1594">
        <v>5.2275500000000003E-2</v>
      </c>
      <c r="G1594" s="1">
        <v>7.1808599999999998E-3</v>
      </c>
      <c r="H1594" s="1">
        <v>-1.8506499999999999E-3</v>
      </c>
      <c r="I1594">
        <v>8.0183099999999993E-2</v>
      </c>
      <c r="J1594" s="1">
        <v>9.6145599999999994E-3</v>
      </c>
      <c r="K1594">
        <v>4.2958999999999997E-2</v>
      </c>
    </row>
    <row r="1595" spans="1:11" x14ac:dyDescent="0.3">
      <c r="A1595" s="1">
        <v>2.2288000000000001</v>
      </c>
      <c r="B1595">
        <v>5.6709900000000001E-2</v>
      </c>
      <c r="C1595">
        <v>-1.7071699999999999E-2</v>
      </c>
      <c r="D1595">
        <v>2.3392300000000001E-2</v>
      </c>
      <c r="E1595">
        <v>1.0674400000000001E-2</v>
      </c>
      <c r="F1595">
        <v>5.1908900000000001E-2</v>
      </c>
      <c r="G1595" s="1">
        <v>6.6448000000000002E-3</v>
      </c>
      <c r="H1595" s="1">
        <v>-2.36659E-3</v>
      </c>
      <c r="I1595">
        <v>7.9969999999999999E-2</v>
      </c>
      <c r="J1595" s="1">
        <v>9.8866500000000003E-3</v>
      </c>
      <c r="K1595">
        <v>4.2543699999999997E-2</v>
      </c>
    </row>
    <row r="1596" spans="1:11" x14ac:dyDescent="0.3">
      <c r="A1596" s="1">
        <v>2.2302</v>
      </c>
      <c r="B1596">
        <v>5.79058E-2</v>
      </c>
      <c r="C1596">
        <v>-1.71363E-2</v>
      </c>
      <c r="D1596">
        <v>2.25443E-2</v>
      </c>
      <c r="E1596">
        <v>1.00897E-2</v>
      </c>
      <c r="F1596">
        <v>5.1538899999999999E-2</v>
      </c>
      <c r="G1596" s="1">
        <v>6.1400999999999999E-3</v>
      </c>
      <c r="H1596" s="1">
        <v>-2.8544899999999999E-3</v>
      </c>
      <c r="I1596">
        <v>7.9741000000000006E-2</v>
      </c>
      <c r="J1596">
        <v>1.01853E-2</v>
      </c>
      <c r="K1596">
        <v>4.2129199999999999E-2</v>
      </c>
    </row>
    <row r="1597" spans="1:11" x14ac:dyDescent="0.3">
      <c r="A1597" s="1">
        <v>2.2315999999999998</v>
      </c>
      <c r="B1597">
        <v>5.9118700000000003E-2</v>
      </c>
      <c r="C1597">
        <v>-1.7158699999999999E-2</v>
      </c>
      <c r="D1597">
        <v>2.1706199999999998E-2</v>
      </c>
      <c r="E1597" s="1">
        <v>9.5256899999999999E-3</v>
      </c>
      <c r="F1597">
        <v>5.11654E-2</v>
      </c>
      <c r="G1597" s="1">
        <v>5.6676199999999999E-3</v>
      </c>
      <c r="H1597" s="1">
        <v>-3.3138299999999998E-3</v>
      </c>
      <c r="I1597">
        <v>7.94956E-2</v>
      </c>
      <c r="J1597">
        <v>1.05104E-2</v>
      </c>
      <c r="K1597">
        <v>4.17159E-2</v>
      </c>
    </row>
    <row r="1598" spans="1:11" x14ac:dyDescent="0.3">
      <c r="A1598" s="1">
        <v>2.2330000000000001</v>
      </c>
      <c r="B1598">
        <v>6.0347600000000001E-2</v>
      </c>
      <c r="C1598">
        <v>-1.7138E-2</v>
      </c>
      <c r="D1598">
        <v>2.0878000000000001E-2</v>
      </c>
      <c r="E1598" s="1">
        <v>8.9829100000000002E-3</v>
      </c>
      <c r="F1598">
        <v>5.0788399999999997E-2</v>
      </c>
      <c r="G1598" s="1">
        <v>5.2278899999999998E-3</v>
      </c>
      <c r="H1598" s="1">
        <v>-3.74413E-3</v>
      </c>
      <c r="I1598">
        <v>7.9233799999999993E-2</v>
      </c>
      <c r="J1598">
        <v>1.08615E-2</v>
      </c>
      <c r="K1598">
        <v>4.1304E-2</v>
      </c>
    </row>
    <row r="1599" spans="1:11" x14ac:dyDescent="0.3">
      <c r="A1599" s="1">
        <v>2.2343999999999999</v>
      </c>
      <c r="B1599">
        <v>6.1591300000000002E-2</v>
      </c>
      <c r="C1599">
        <v>-1.7073899999999999E-2</v>
      </c>
      <c r="D1599">
        <v>2.00603E-2</v>
      </c>
      <c r="E1599" s="1">
        <v>8.4611300000000007E-3</v>
      </c>
      <c r="F1599">
        <v>5.0408399999999999E-2</v>
      </c>
      <c r="G1599" s="1">
        <v>4.8211399999999998E-3</v>
      </c>
      <c r="H1599" s="1">
        <v>-4.1449800000000004E-3</v>
      </c>
      <c r="I1599">
        <v>7.89551E-2</v>
      </c>
      <c r="J1599">
        <v>1.12383E-2</v>
      </c>
      <c r="K1599">
        <v>4.0893600000000002E-2</v>
      </c>
    </row>
    <row r="1600" spans="1:11" x14ac:dyDescent="0.3">
      <c r="A1600" s="1">
        <v>2.2357999999999998</v>
      </c>
      <c r="B1600">
        <v>6.2848899999999999E-2</v>
      </c>
      <c r="C1600">
        <v>-1.6966100000000001E-2</v>
      </c>
      <c r="D1600">
        <v>1.92535E-2</v>
      </c>
      <c r="E1600" s="1">
        <v>7.9598499999999992E-3</v>
      </c>
      <c r="F1600">
        <v>5.0025399999999998E-2</v>
      </c>
      <c r="G1600" s="1">
        <v>4.4479200000000002E-3</v>
      </c>
      <c r="H1600" s="1">
        <v>-4.5161400000000001E-3</v>
      </c>
      <c r="I1600">
        <v>7.8659599999999996E-2</v>
      </c>
      <c r="J1600">
        <v>1.16404E-2</v>
      </c>
      <c r="K1600">
        <v>4.0484600000000003E-2</v>
      </c>
    </row>
    <row r="1601" spans="1:11" x14ac:dyDescent="0.3">
      <c r="A1601" s="1">
        <v>2.2372000000000001</v>
      </c>
      <c r="B1601">
        <v>6.4119399999999993E-2</v>
      </c>
      <c r="C1601">
        <v>-1.6814699999999998E-2</v>
      </c>
      <c r="D1601">
        <v>1.8458200000000001E-2</v>
      </c>
      <c r="E1601" s="1">
        <v>7.4786499999999999E-3</v>
      </c>
      <c r="F1601">
        <v>4.9638700000000001E-2</v>
      </c>
      <c r="G1601" s="1">
        <v>4.1088299999999999E-3</v>
      </c>
      <c r="H1601" s="1">
        <v>-4.8573899999999996E-3</v>
      </c>
      <c r="I1601">
        <v>7.8347200000000006E-2</v>
      </c>
      <c r="J1601">
        <v>1.2067700000000001E-2</v>
      </c>
      <c r="K1601">
        <v>4.0077099999999997E-2</v>
      </c>
    </row>
    <row r="1602" spans="1:11" x14ac:dyDescent="0.3">
      <c r="A1602" s="1">
        <v>2.2385999999999999</v>
      </c>
      <c r="B1602">
        <v>6.5402100000000005E-2</v>
      </c>
      <c r="C1602">
        <v>-1.6619999999999999E-2</v>
      </c>
      <c r="D1602">
        <v>1.7675E-2</v>
      </c>
      <c r="E1602" s="1">
        <v>7.0172699999999999E-3</v>
      </c>
      <c r="F1602">
        <v>4.9247600000000002E-2</v>
      </c>
      <c r="G1602" s="1">
        <v>3.8038999999999998E-3</v>
      </c>
      <c r="H1602" s="1">
        <v>-5.1683199999999997E-3</v>
      </c>
      <c r="I1602">
        <v>7.8018100000000007E-2</v>
      </c>
      <c r="J1602">
        <v>1.25197E-2</v>
      </c>
      <c r="K1602">
        <v>3.9671400000000002E-2</v>
      </c>
    </row>
    <row r="1603" spans="1:11" x14ac:dyDescent="0.3">
      <c r="A1603" s="1">
        <v>2.2400000000000002</v>
      </c>
      <c r="B1603">
        <v>6.6696199999999997E-2</v>
      </c>
      <c r="C1603">
        <v>-1.6381900000000001E-2</v>
      </c>
      <c r="D1603">
        <v>1.6904599999999999E-2</v>
      </c>
      <c r="E1603" s="1">
        <v>6.5758500000000003E-3</v>
      </c>
      <c r="F1603">
        <v>4.8852E-2</v>
      </c>
      <c r="G1603" s="1">
        <v>3.53288E-3</v>
      </c>
      <c r="H1603" s="1">
        <v>-5.4482100000000002E-3</v>
      </c>
      <c r="I1603">
        <v>7.76723E-2</v>
      </c>
      <c r="J1603">
        <v>1.2996199999999999E-2</v>
      </c>
      <c r="K1603">
        <v>3.9267499999999997E-2</v>
      </c>
    </row>
    <row r="1604" spans="1:11" x14ac:dyDescent="0.3">
      <c r="A1604" s="1">
        <v>2.2414000000000001</v>
      </c>
      <c r="B1604">
        <v>6.8000900000000003E-2</v>
      </c>
      <c r="C1604">
        <v>-1.60999E-2</v>
      </c>
      <c r="D1604">
        <v>1.6147499999999999E-2</v>
      </c>
      <c r="E1604" s="1">
        <v>6.1550199999999998E-3</v>
      </c>
      <c r="F1604">
        <v>4.8452700000000001E-2</v>
      </c>
      <c r="G1604" s="1">
        <v>3.2959199999999999E-3</v>
      </c>
      <c r="H1604" s="1">
        <v>-5.69623E-3</v>
      </c>
      <c r="I1604">
        <v>7.7309900000000001E-2</v>
      </c>
      <c r="J1604">
        <v>1.3496899999999999E-2</v>
      </c>
      <c r="K1604">
        <v>3.8865900000000002E-2</v>
      </c>
    </row>
    <row r="1605" spans="1:11" x14ac:dyDescent="0.3">
      <c r="A1605" s="1">
        <v>2.2427999999999999</v>
      </c>
      <c r="B1605">
        <v>6.9315000000000002E-2</v>
      </c>
      <c r="C1605">
        <v>-1.5773300000000001E-2</v>
      </c>
      <c r="D1605">
        <v>1.54048E-2</v>
      </c>
      <c r="E1605" s="1">
        <v>5.7554199999999998E-3</v>
      </c>
      <c r="F1605">
        <v>4.80504E-2</v>
      </c>
      <c r="G1605" s="1">
        <v>3.0934999999999999E-3</v>
      </c>
      <c r="H1605" s="1">
        <v>-5.9117900000000001E-3</v>
      </c>
      <c r="I1605">
        <v>7.6930899999999997E-2</v>
      </c>
      <c r="J1605">
        <v>1.4022099999999999E-2</v>
      </c>
      <c r="K1605">
        <v>3.8468099999999998E-2</v>
      </c>
    </row>
    <row r="1606" spans="1:11" x14ac:dyDescent="0.3">
      <c r="A1606" s="1">
        <v>2.2442000000000002</v>
      </c>
      <c r="B1606">
        <v>7.0637000000000005E-2</v>
      </c>
      <c r="C1606">
        <v>-1.54024E-2</v>
      </c>
      <c r="D1606">
        <v>1.4677300000000001E-2</v>
      </c>
      <c r="E1606" s="1">
        <v>5.3773800000000002E-3</v>
      </c>
      <c r="F1606">
        <v>4.7645300000000002E-2</v>
      </c>
      <c r="G1606" s="1">
        <v>2.9262300000000002E-3</v>
      </c>
      <c r="H1606" s="1">
        <v>-6.0948699999999996E-3</v>
      </c>
      <c r="I1606">
        <v>7.6535599999999995E-2</v>
      </c>
      <c r="J1606">
        <v>1.4571799999999999E-2</v>
      </c>
      <c r="K1606">
        <v>3.8075400000000002E-2</v>
      </c>
    </row>
    <row r="1607" spans="1:11" x14ac:dyDescent="0.3">
      <c r="A1607" s="1">
        <v>2.2456</v>
      </c>
      <c r="B1607">
        <v>7.1965799999999996E-2</v>
      </c>
      <c r="C1607">
        <v>-1.4987199999999999E-2</v>
      </c>
      <c r="D1607">
        <v>1.3965E-2</v>
      </c>
      <c r="E1607" s="1">
        <v>5.0209699999999996E-3</v>
      </c>
      <c r="F1607">
        <v>4.7237700000000001E-2</v>
      </c>
      <c r="G1607" s="1">
        <v>2.7950000000000002E-3</v>
      </c>
      <c r="H1607" s="1">
        <v>-6.2457099999999998E-3</v>
      </c>
      <c r="I1607">
        <v>7.6123999999999997E-2</v>
      </c>
      <c r="J1607">
        <v>1.51457E-2</v>
      </c>
      <c r="K1607">
        <v>3.7688800000000001E-2</v>
      </c>
    </row>
    <row r="1608" spans="1:11" x14ac:dyDescent="0.3">
      <c r="A1608" s="1">
        <v>2.2469999999999999</v>
      </c>
      <c r="B1608">
        <v>7.3301000000000005E-2</v>
      </c>
      <c r="C1608">
        <v>-1.45279E-2</v>
      </c>
      <c r="D1608">
        <v>1.3267899999999999E-2</v>
      </c>
      <c r="E1608" s="1">
        <v>4.6860199999999999E-3</v>
      </c>
      <c r="F1608">
        <v>4.6827199999999999E-2</v>
      </c>
      <c r="G1608" s="1">
        <v>2.7005800000000002E-3</v>
      </c>
      <c r="H1608" s="1">
        <v>-6.3644900000000004E-3</v>
      </c>
      <c r="I1608">
        <v>7.5695999999999999E-2</v>
      </c>
      <c r="J1608">
        <v>1.5743699999999999E-2</v>
      </c>
      <c r="K1608">
        <v>3.73087E-2</v>
      </c>
    </row>
    <row r="1609" spans="1:11" x14ac:dyDescent="0.3">
      <c r="A1609" s="1">
        <v>2.2484000000000002</v>
      </c>
      <c r="B1609">
        <v>7.4642E-2</v>
      </c>
      <c r="C1609">
        <v>-1.4024399999999999E-2</v>
      </c>
      <c r="D1609">
        <v>1.2586E-2</v>
      </c>
      <c r="E1609" s="1">
        <v>4.3722300000000004E-3</v>
      </c>
      <c r="F1609">
        <v>4.6413700000000002E-2</v>
      </c>
      <c r="G1609" s="1">
        <v>2.6432500000000002E-3</v>
      </c>
      <c r="H1609" s="1">
        <v>-6.4510899999999996E-3</v>
      </c>
      <c r="I1609">
        <v>7.5251600000000002E-2</v>
      </c>
      <c r="J1609">
        <v>1.6365399999999999E-2</v>
      </c>
      <c r="K1609">
        <v>3.6935599999999999E-2</v>
      </c>
    </row>
    <row r="1610" spans="1:11" x14ac:dyDescent="0.3">
      <c r="A1610" s="1">
        <v>2.2498</v>
      </c>
      <c r="B1610">
        <v>7.5988E-2</v>
      </c>
      <c r="C1610">
        <v>-1.34766E-2</v>
      </c>
      <c r="D1610">
        <v>1.19203E-2</v>
      </c>
      <c r="E1610" s="1">
        <v>4.0795500000000004E-3</v>
      </c>
      <c r="F1610">
        <v>4.5997499999999997E-2</v>
      </c>
      <c r="G1610" s="1">
        <v>2.6232400000000002E-3</v>
      </c>
      <c r="H1610" s="1">
        <v>-6.5049499999999998E-3</v>
      </c>
      <c r="I1610">
        <v>7.4790499999999996E-2</v>
      </c>
      <c r="J1610">
        <v>1.7010299999999999E-2</v>
      </c>
      <c r="K1610">
        <v>3.6570199999999997E-2</v>
      </c>
    </row>
    <row r="1611" spans="1:11" x14ac:dyDescent="0.3">
      <c r="A1611" s="1">
        <v>2.2511999999999999</v>
      </c>
      <c r="B1611">
        <v>7.7337500000000003E-2</v>
      </c>
      <c r="C1611">
        <v>-1.28843E-2</v>
      </c>
      <c r="D1611">
        <v>1.12718E-2</v>
      </c>
      <c r="E1611" s="1">
        <v>3.8084199999999999E-3</v>
      </c>
      <c r="F1611">
        <v>4.5578899999999999E-2</v>
      </c>
      <c r="G1611" s="1">
        <v>2.6410399999999999E-3</v>
      </c>
      <c r="H1611" s="1">
        <v>-6.5251800000000002E-3</v>
      </c>
      <c r="I1611">
        <v>7.4313000000000004E-2</v>
      </c>
      <c r="J1611">
        <v>1.7677999999999999E-2</v>
      </c>
      <c r="K1611">
        <v>3.6212899999999999E-2</v>
      </c>
    </row>
    <row r="1612" spans="1:11" x14ac:dyDescent="0.3">
      <c r="A1612" s="1">
        <v>2.2526000000000002</v>
      </c>
      <c r="B1612">
        <v>7.8689099999999998E-2</v>
      </c>
      <c r="C1612">
        <v>-1.2247299999999999E-2</v>
      </c>
      <c r="D1612">
        <v>1.0641400000000001E-2</v>
      </c>
      <c r="E1612" s="1">
        <v>3.5592499999999999E-3</v>
      </c>
      <c r="F1612">
        <v>4.5158900000000002E-2</v>
      </c>
      <c r="G1612" s="1">
        <v>2.69688E-3</v>
      </c>
      <c r="H1612" s="1">
        <v>-6.5109900000000004E-3</v>
      </c>
      <c r="I1612">
        <v>7.3819499999999996E-2</v>
      </c>
      <c r="J1612">
        <v>1.8368099999999998E-2</v>
      </c>
      <c r="K1612">
        <v>3.5863899999999997E-2</v>
      </c>
    </row>
    <row r="1613" spans="1:11" x14ac:dyDescent="0.3">
      <c r="A1613" s="1">
        <v>2.254</v>
      </c>
      <c r="B1613">
        <v>8.0041600000000004E-2</v>
      </c>
      <c r="C1613">
        <v>-1.1565300000000001E-2</v>
      </c>
      <c r="D1613">
        <v>1.00298E-2</v>
      </c>
      <c r="E1613" s="1">
        <v>3.3319999999999999E-3</v>
      </c>
      <c r="F1613">
        <v>4.4737899999999997E-2</v>
      </c>
      <c r="G1613" s="1">
        <v>2.7908799999999999E-3</v>
      </c>
      <c r="H1613" s="1">
        <v>-6.46212E-3</v>
      </c>
      <c r="I1613">
        <v>7.3310899999999998E-2</v>
      </c>
      <c r="J1613">
        <v>1.9080300000000001E-2</v>
      </c>
      <c r="K1613">
        <v>3.5524E-2</v>
      </c>
    </row>
    <row r="1614" spans="1:11" x14ac:dyDescent="0.3">
      <c r="A1614" s="1">
        <v>2.2553999999999998</v>
      </c>
      <c r="B1614">
        <v>8.1393900000000005E-2</v>
      </c>
      <c r="C1614">
        <v>-1.08383E-2</v>
      </c>
      <c r="D1614" s="1">
        <v>9.4375699999999993E-3</v>
      </c>
      <c r="E1614" s="1">
        <v>3.1265899999999998E-3</v>
      </c>
      <c r="F1614">
        <v>4.4316399999999999E-2</v>
      </c>
      <c r="G1614" s="1">
        <v>2.92341E-3</v>
      </c>
      <c r="H1614" s="1">
        <v>-6.3783700000000004E-3</v>
      </c>
      <c r="I1614">
        <v>7.2787299999999999E-2</v>
      </c>
      <c r="J1614">
        <v>1.98143E-2</v>
      </c>
      <c r="K1614">
        <v>3.5194099999999999E-2</v>
      </c>
    </row>
    <row r="1615" spans="1:11" x14ac:dyDescent="0.3">
      <c r="A1615" s="1">
        <v>2.2568000000000001</v>
      </c>
      <c r="B1615">
        <v>8.2744899999999996E-2</v>
      </c>
      <c r="C1615">
        <v>-1.00666E-2</v>
      </c>
      <c r="D1615" s="1">
        <v>8.8657700000000002E-3</v>
      </c>
      <c r="E1615" s="1">
        <v>2.9434700000000001E-3</v>
      </c>
      <c r="F1615">
        <v>4.38944E-2</v>
      </c>
      <c r="G1615" s="1">
        <v>3.0949800000000002E-3</v>
      </c>
      <c r="H1615" s="1">
        <v>-6.2593099999999997E-3</v>
      </c>
      <c r="I1615">
        <v>7.2248499999999993E-2</v>
      </c>
      <c r="J1615">
        <v>2.0569799999999999E-2</v>
      </c>
      <c r="K1615">
        <v>3.4874599999999999E-2</v>
      </c>
    </row>
    <row r="1616" spans="1:11" x14ac:dyDescent="0.3">
      <c r="A1616" s="1">
        <v>2.2582</v>
      </c>
      <c r="B1616">
        <v>8.4093600000000004E-2</v>
      </c>
      <c r="C1616" s="1">
        <v>-9.2509800000000007E-3</v>
      </c>
      <c r="D1616" s="1">
        <v>8.31491E-3</v>
      </c>
      <c r="E1616" s="1">
        <v>2.7832600000000001E-3</v>
      </c>
      <c r="F1616">
        <v>4.3471599999999999E-2</v>
      </c>
      <c r="G1616" s="1">
        <v>3.3059399999999998E-3</v>
      </c>
      <c r="H1616" s="1">
        <v>-6.1048200000000004E-3</v>
      </c>
      <c r="I1616">
        <v>7.1694900000000006E-2</v>
      </c>
      <c r="J1616">
        <v>2.1346400000000001E-2</v>
      </c>
      <c r="K1616">
        <v>3.4565499999999999E-2</v>
      </c>
    </row>
    <row r="1617" spans="1:11" x14ac:dyDescent="0.3">
      <c r="A1617" s="1">
        <v>2.2595999999999998</v>
      </c>
      <c r="B1617">
        <v>8.5439399999999999E-2</v>
      </c>
      <c r="C1617" s="1">
        <v>-8.3922800000000002E-3</v>
      </c>
      <c r="D1617" s="1">
        <v>7.78504E-3</v>
      </c>
      <c r="E1617" s="1">
        <v>2.6460699999999999E-3</v>
      </c>
      <c r="F1617">
        <v>4.3047799999999997E-2</v>
      </c>
      <c r="G1617" s="1">
        <v>3.5568599999999998E-3</v>
      </c>
      <c r="H1617" s="1">
        <v>-5.9152900000000001E-3</v>
      </c>
      <c r="I1617">
        <v>7.1127099999999999E-2</v>
      </c>
      <c r="J1617">
        <v>2.21441E-2</v>
      </c>
      <c r="K1617">
        <v>3.4267400000000003E-2</v>
      </c>
    </row>
    <row r="1618" spans="1:11" x14ac:dyDescent="0.3">
      <c r="A1618" s="1">
        <v>2.2610000000000001</v>
      </c>
      <c r="B1618">
        <v>8.6781300000000006E-2</v>
      </c>
      <c r="C1618" s="1">
        <v>-7.4907400000000001E-3</v>
      </c>
      <c r="D1618" s="1">
        <v>7.2761199999999996E-3</v>
      </c>
      <c r="E1618" s="1">
        <v>2.5317600000000001E-3</v>
      </c>
      <c r="F1618">
        <v>4.2623099999999997E-2</v>
      </c>
      <c r="G1618" s="1">
        <v>3.84842E-3</v>
      </c>
      <c r="H1618" s="1">
        <v>-5.6909899999999999E-3</v>
      </c>
      <c r="I1618">
        <v>7.0545800000000006E-2</v>
      </c>
      <c r="J1618">
        <v>2.2963000000000001E-2</v>
      </c>
      <c r="K1618">
        <v>3.3981299999999999E-2</v>
      </c>
    </row>
    <row r="1619" spans="1:11" x14ac:dyDescent="0.3">
      <c r="A1619" s="1">
        <v>2.2624</v>
      </c>
      <c r="B1619">
        <v>8.8117899999999999E-2</v>
      </c>
      <c r="C1619" s="1">
        <v>-6.5460500000000003E-3</v>
      </c>
      <c r="D1619" s="1">
        <v>6.7884900000000003E-3</v>
      </c>
      <c r="E1619" s="1">
        <v>2.4402999999999998E-3</v>
      </c>
      <c r="F1619">
        <v>4.2197600000000002E-2</v>
      </c>
      <c r="G1619" s="1">
        <v>4.1806200000000003E-3</v>
      </c>
      <c r="H1619" s="1">
        <v>-5.4318300000000003E-3</v>
      </c>
      <c r="I1619">
        <v>6.9951200000000005E-2</v>
      </c>
      <c r="J1619">
        <v>2.38032E-2</v>
      </c>
      <c r="K1619">
        <v>3.37077E-2</v>
      </c>
    </row>
    <row r="1620" spans="1:11" x14ac:dyDescent="0.3">
      <c r="A1620" s="1">
        <v>2.2637999999999998</v>
      </c>
      <c r="B1620">
        <v>8.9447799999999994E-2</v>
      </c>
      <c r="C1620" s="1">
        <v>-5.5579599999999998E-3</v>
      </c>
      <c r="D1620" s="1">
        <v>6.3227400000000003E-3</v>
      </c>
      <c r="E1620" s="1">
        <v>2.3718799999999998E-3</v>
      </c>
      <c r="F1620">
        <v>4.1771500000000003E-2</v>
      </c>
      <c r="G1620" s="1">
        <v>4.5529799999999999E-3</v>
      </c>
      <c r="H1620" s="1">
        <v>-5.1374599999999999E-3</v>
      </c>
      <c r="I1620">
        <v>6.9342699999999993E-2</v>
      </c>
      <c r="J1620">
        <v>2.46644E-2</v>
      </c>
      <c r="K1620">
        <v>3.34471E-2</v>
      </c>
    </row>
    <row r="1621" spans="1:11" x14ac:dyDescent="0.3">
      <c r="A1621" s="1">
        <v>2.2652000000000001</v>
      </c>
      <c r="B1621">
        <v>9.0769799999999998E-2</v>
      </c>
      <c r="C1621" s="1">
        <v>-4.5263400000000002E-3</v>
      </c>
      <c r="D1621" s="1">
        <v>5.8793700000000001E-3</v>
      </c>
      <c r="E1621" s="1">
        <v>2.3268999999999998E-3</v>
      </c>
      <c r="F1621">
        <v>4.13455E-2</v>
      </c>
      <c r="G1621" s="1">
        <v>4.9652200000000002E-3</v>
      </c>
      <c r="H1621" s="1">
        <v>-4.80752E-3</v>
      </c>
      <c r="I1621">
        <v>6.8720000000000003E-2</v>
      </c>
      <c r="J1621">
        <v>2.5545999999999999E-2</v>
      </c>
      <c r="K1621">
        <v>3.3200100000000003E-2</v>
      </c>
    </row>
    <row r="1622" spans="1:11" x14ac:dyDescent="0.3">
      <c r="A1622" s="1">
        <v>2.2665999999999999</v>
      </c>
      <c r="B1622">
        <v>9.2083100000000001E-2</v>
      </c>
      <c r="C1622" s="1">
        <v>-3.4512900000000001E-3</v>
      </c>
      <c r="D1622" s="1">
        <v>5.4590400000000001E-3</v>
      </c>
      <c r="E1622" s="1">
        <v>2.3061900000000001E-3</v>
      </c>
      <c r="F1622">
        <v>4.0920900000000003E-2</v>
      </c>
      <c r="G1622" s="1">
        <v>5.41699E-3</v>
      </c>
      <c r="H1622" s="1">
        <v>-4.4418799999999996E-3</v>
      </c>
      <c r="I1622">
        <v>6.8083299999999999E-2</v>
      </c>
      <c r="J1622">
        <v>2.6448099999999999E-2</v>
      </c>
      <c r="K1622">
        <v>3.2967099999999999E-2</v>
      </c>
    </row>
    <row r="1623" spans="1:11" x14ac:dyDescent="0.3">
      <c r="A1623" s="1">
        <v>2.2679999999999998</v>
      </c>
      <c r="B1623">
        <v>9.3386700000000003E-2</v>
      </c>
      <c r="C1623" s="1">
        <v>-2.3334200000000001E-3</v>
      </c>
      <c r="D1623" s="1">
        <v>5.0627600000000004E-3</v>
      </c>
      <c r="E1623" s="1">
        <v>2.3106200000000002E-3</v>
      </c>
      <c r="F1623">
        <v>4.0498100000000002E-2</v>
      </c>
      <c r="G1623" s="1">
        <v>5.90786E-3</v>
      </c>
      <c r="H1623" s="1">
        <v>-4.0407400000000001E-3</v>
      </c>
      <c r="I1623">
        <v>6.7433300000000002E-2</v>
      </c>
      <c r="J1623">
        <v>2.7370599999999998E-2</v>
      </c>
      <c r="K1623">
        <v>3.2747999999999999E-2</v>
      </c>
    </row>
    <row r="1624" spans="1:11" x14ac:dyDescent="0.3">
      <c r="A1624" s="1">
        <v>2.2694000000000001</v>
      </c>
      <c r="B1624">
        <v>9.4679600000000003E-2</v>
      </c>
      <c r="C1624" s="1">
        <v>-1.1733799999999999E-3</v>
      </c>
      <c r="D1624" s="1">
        <v>4.6912799999999999E-3</v>
      </c>
      <c r="E1624" s="1">
        <v>2.3406199999999999E-3</v>
      </c>
      <c r="F1624">
        <v>4.00767E-2</v>
      </c>
      <c r="G1624" s="1">
        <v>6.4378300000000003E-3</v>
      </c>
      <c r="H1624" s="1">
        <v>-3.6043799999999999E-3</v>
      </c>
      <c r="I1624">
        <v>6.6770300000000005E-2</v>
      </c>
      <c r="J1624">
        <v>2.83133E-2</v>
      </c>
      <c r="K1624">
        <v>3.2543000000000002E-2</v>
      </c>
    </row>
    <row r="1625" spans="1:11" x14ac:dyDescent="0.3">
      <c r="A1625" s="1">
        <v>2.2707999999999999</v>
      </c>
      <c r="B1625">
        <v>9.5960599999999993E-2</v>
      </c>
      <c r="C1625" s="1">
        <v>2.85675E-5</v>
      </c>
      <c r="D1625" s="1">
        <v>4.3448699999999998E-3</v>
      </c>
      <c r="E1625" s="1">
        <v>2.3962900000000001E-3</v>
      </c>
      <c r="F1625">
        <v>3.9656499999999997E-2</v>
      </c>
      <c r="G1625" s="1">
        <v>7.0073000000000002E-3</v>
      </c>
      <c r="H1625" s="1">
        <v>-3.1328100000000002E-3</v>
      </c>
      <c r="I1625">
        <v>6.6094200000000006E-2</v>
      </c>
      <c r="J1625">
        <v>2.9275700000000002E-2</v>
      </c>
      <c r="K1625">
        <v>3.2352499999999999E-2</v>
      </c>
    </row>
    <row r="1626" spans="1:11" x14ac:dyDescent="0.3">
      <c r="A1626" s="1">
        <v>2.2722000000000002</v>
      </c>
      <c r="B1626">
        <v>9.7228700000000001E-2</v>
      </c>
      <c r="C1626" s="1">
        <v>1.2720100000000001E-3</v>
      </c>
      <c r="D1626" s="1">
        <v>4.0238399999999999E-3</v>
      </c>
      <c r="E1626" s="1">
        <v>2.4777900000000001E-3</v>
      </c>
      <c r="F1626">
        <v>3.9238099999999998E-2</v>
      </c>
      <c r="G1626" s="1">
        <v>7.6164300000000004E-3</v>
      </c>
      <c r="H1626" s="1">
        <v>-2.6260200000000002E-3</v>
      </c>
      <c r="I1626">
        <v>6.5405000000000005E-2</v>
      </c>
      <c r="J1626">
        <v>3.02574E-2</v>
      </c>
      <c r="K1626">
        <v>3.2176999999999997E-2</v>
      </c>
    </row>
    <row r="1627" spans="1:11" x14ac:dyDescent="0.3">
      <c r="A1627" s="1">
        <v>2.2736000000000001</v>
      </c>
      <c r="B1627">
        <v>9.8482299999999995E-2</v>
      </c>
      <c r="C1627" s="1">
        <v>2.55587E-3</v>
      </c>
      <c r="D1627" s="1">
        <v>3.7285700000000001E-3</v>
      </c>
      <c r="E1627" s="1">
        <v>2.5856500000000001E-3</v>
      </c>
      <c r="F1627">
        <v>3.8822000000000002E-2</v>
      </c>
      <c r="G1627" s="1">
        <v>8.2646999999999998E-3</v>
      </c>
      <c r="H1627" s="1">
        <v>-2.0842E-3</v>
      </c>
      <c r="I1627">
        <v>6.4703399999999994E-2</v>
      </c>
      <c r="J1627">
        <v>3.1257600000000003E-2</v>
      </c>
      <c r="K1627">
        <v>3.2016799999999998E-2</v>
      </c>
    </row>
    <row r="1628" spans="1:11" x14ac:dyDescent="0.3">
      <c r="A1628" s="1">
        <v>2.2749999999999999</v>
      </c>
      <c r="B1628">
        <v>9.9720100000000006E-2</v>
      </c>
      <c r="C1628" s="1">
        <v>3.8791199999999998E-3</v>
      </c>
      <c r="D1628" s="1">
        <v>3.4592899999999998E-3</v>
      </c>
      <c r="E1628" s="1">
        <v>2.7204999999999998E-3</v>
      </c>
      <c r="F1628">
        <v>3.8409199999999998E-2</v>
      </c>
      <c r="G1628" s="1">
        <v>8.9513200000000005E-3</v>
      </c>
      <c r="H1628" s="1">
        <v>-1.5073199999999999E-3</v>
      </c>
      <c r="I1628">
        <v>6.3990199999999997E-2</v>
      </c>
      <c r="J1628">
        <v>3.2276199999999998E-2</v>
      </c>
      <c r="K1628">
        <v>3.1871999999999998E-2</v>
      </c>
    </row>
    <row r="1629" spans="1:11" x14ac:dyDescent="0.3">
      <c r="A1629" s="1">
        <v>2.2764000000000002</v>
      </c>
      <c r="B1629">
        <v>0.100941</v>
      </c>
      <c r="C1629" s="1">
        <v>5.2413499999999997E-3</v>
      </c>
      <c r="D1629" s="1">
        <v>3.21623E-3</v>
      </c>
      <c r="E1629" s="1">
        <v>2.8825399999999998E-3</v>
      </c>
      <c r="F1629">
        <v>3.8000699999999998E-2</v>
      </c>
      <c r="G1629" s="1">
        <v>9.6757900000000001E-3</v>
      </c>
      <c r="H1629" s="1">
        <v>-8.95209E-4</v>
      </c>
      <c r="I1629">
        <v>6.3265299999999997E-2</v>
      </c>
      <c r="J1629">
        <v>3.3313799999999998E-2</v>
      </c>
      <c r="K1629">
        <v>3.1743300000000002E-2</v>
      </c>
    </row>
    <row r="1630" spans="1:11" x14ac:dyDescent="0.3">
      <c r="A1630" s="1">
        <v>2.2778</v>
      </c>
      <c r="B1630">
        <v>0.102144</v>
      </c>
      <c r="C1630" s="1">
        <v>6.6422800000000004E-3</v>
      </c>
      <c r="D1630" s="1">
        <v>2.9997299999999999E-3</v>
      </c>
      <c r="E1630" s="1">
        <v>3.0715999999999999E-3</v>
      </c>
      <c r="F1630">
        <v>3.7596999999999998E-2</v>
      </c>
      <c r="G1630">
        <v>1.04379E-2</v>
      </c>
      <c r="H1630" s="1">
        <v>-2.4791199999999998E-4</v>
      </c>
      <c r="I1630">
        <v>6.2528799999999995E-2</v>
      </c>
      <c r="J1630">
        <v>3.4370199999999997E-2</v>
      </c>
      <c r="K1630">
        <v>3.1631800000000002E-2</v>
      </c>
    </row>
    <row r="1631" spans="1:11" x14ac:dyDescent="0.3">
      <c r="A1631" s="1">
        <v>2.2791999999999999</v>
      </c>
      <c r="B1631">
        <v>0.103328</v>
      </c>
      <c r="C1631" s="1">
        <v>8.0814600000000004E-3</v>
      </c>
      <c r="D1631" s="1">
        <v>2.8103500000000001E-3</v>
      </c>
      <c r="E1631" s="1">
        <v>3.28743E-3</v>
      </c>
      <c r="F1631">
        <v>3.7198299999999997E-2</v>
      </c>
      <c r="G1631">
        <v>1.1237799999999999E-2</v>
      </c>
      <c r="H1631" s="1">
        <v>4.34394E-4</v>
      </c>
      <c r="I1631">
        <v>6.1781299999999997E-2</v>
      </c>
      <c r="J1631">
        <v>3.5444999999999997E-2</v>
      </c>
      <c r="K1631">
        <v>3.1537700000000002E-2</v>
      </c>
    </row>
    <row r="1632" spans="1:11" x14ac:dyDescent="0.3">
      <c r="A1632" s="1">
        <v>2.2806000000000002</v>
      </c>
      <c r="B1632">
        <v>0.104491</v>
      </c>
      <c r="C1632" s="1">
        <v>9.5582700000000007E-3</v>
      </c>
      <c r="D1632" s="1">
        <v>2.6489299999999999E-3</v>
      </c>
      <c r="E1632" s="1">
        <v>3.52966E-3</v>
      </c>
      <c r="F1632">
        <v>3.6805299999999999E-2</v>
      </c>
      <c r="G1632">
        <v>1.20751E-2</v>
      </c>
      <c r="H1632" s="1">
        <v>1.1515799999999999E-3</v>
      </c>
      <c r="I1632">
        <v>6.1023800000000003E-2</v>
      </c>
      <c r="J1632">
        <v>3.6536699999999998E-2</v>
      </c>
      <c r="K1632">
        <v>3.1461599999999999E-2</v>
      </c>
    </row>
    <row r="1633" spans="1:11" x14ac:dyDescent="0.3">
      <c r="A1633" s="1">
        <v>2.282</v>
      </c>
      <c r="B1633">
        <v>0.105632</v>
      </c>
      <c r="C1633">
        <v>1.1071900000000001E-2</v>
      </c>
      <c r="D1633" s="1">
        <v>2.51644E-3</v>
      </c>
      <c r="E1633" s="1">
        <v>3.7977499999999999E-3</v>
      </c>
      <c r="F1633">
        <v>3.6418600000000002E-2</v>
      </c>
      <c r="G1633">
        <v>1.29494E-2</v>
      </c>
      <c r="H1633" s="1">
        <v>1.90346E-3</v>
      </c>
      <c r="I1633">
        <v>6.02573E-2</v>
      </c>
      <c r="J1633">
        <v>3.7644200000000003E-2</v>
      </c>
      <c r="K1633">
        <v>3.14042E-2</v>
      </c>
    </row>
    <row r="1634" spans="1:11" x14ac:dyDescent="0.3">
      <c r="A1634" s="1">
        <v>2.2833999999999999</v>
      </c>
      <c r="B1634">
        <v>0.10675</v>
      </c>
      <c r="C1634">
        <v>1.2621500000000001E-2</v>
      </c>
      <c r="D1634" s="1">
        <v>2.4137300000000002E-3</v>
      </c>
      <c r="E1634" s="1">
        <v>4.0916199999999998E-3</v>
      </c>
      <c r="F1634">
        <v>3.6039000000000002E-2</v>
      </c>
      <c r="G1634">
        <v>1.38604E-2</v>
      </c>
      <c r="H1634" s="1">
        <v>2.68973E-3</v>
      </c>
      <c r="I1634">
        <v>5.9482599999999997E-2</v>
      </c>
      <c r="J1634">
        <v>3.8766599999999998E-2</v>
      </c>
      <c r="K1634">
        <v>3.1365900000000002E-2</v>
      </c>
    </row>
    <row r="1635" spans="1:11" x14ac:dyDescent="0.3">
      <c r="A1635" s="1">
        <v>2.2848000000000002</v>
      </c>
      <c r="B1635">
        <v>0.107844</v>
      </c>
      <c r="C1635">
        <v>1.42066E-2</v>
      </c>
      <c r="D1635" s="1">
        <v>2.3412200000000002E-3</v>
      </c>
      <c r="E1635" s="1">
        <v>4.4114100000000002E-3</v>
      </c>
      <c r="F1635">
        <v>3.5666400000000001E-2</v>
      </c>
      <c r="G1635">
        <v>1.4807900000000001E-2</v>
      </c>
      <c r="H1635" s="1">
        <v>3.5102499999999999E-3</v>
      </c>
      <c r="I1635">
        <v>5.87004E-2</v>
      </c>
      <c r="J1635">
        <v>3.9903599999999997E-2</v>
      </c>
      <c r="K1635">
        <v>3.1346300000000001E-2</v>
      </c>
    </row>
    <row r="1636" spans="1:11" x14ac:dyDescent="0.3">
      <c r="A1636" s="1">
        <v>2.2862</v>
      </c>
      <c r="B1636">
        <v>0.108914</v>
      </c>
      <c r="C1636">
        <v>1.5826699999999999E-2</v>
      </c>
      <c r="D1636" s="1">
        <v>2.29904E-3</v>
      </c>
      <c r="E1636" s="1">
        <v>4.7569200000000004E-3</v>
      </c>
      <c r="F1636">
        <v>3.5300999999999999E-2</v>
      </c>
      <c r="G1636">
        <v>1.5791900000000001E-2</v>
      </c>
      <c r="H1636" s="1">
        <v>4.3649500000000003E-3</v>
      </c>
      <c r="I1636">
        <v>5.7911200000000003E-2</v>
      </c>
      <c r="J1636">
        <v>4.10552E-2</v>
      </c>
      <c r="K1636">
        <v>3.13453E-2</v>
      </c>
    </row>
    <row r="1637" spans="1:11" x14ac:dyDescent="0.3">
      <c r="A1637" s="1">
        <v>2.2875999999999999</v>
      </c>
      <c r="B1637">
        <v>0.109957</v>
      </c>
      <c r="C1637">
        <v>1.7481E-2</v>
      </c>
      <c r="D1637" s="1">
        <v>2.2875600000000001E-3</v>
      </c>
      <c r="E1637" s="1">
        <v>5.1276200000000003E-3</v>
      </c>
      <c r="F1637">
        <v>3.4942899999999999E-2</v>
      </c>
      <c r="G1637">
        <v>1.6812400000000002E-2</v>
      </c>
      <c r="H1637" s="1">
        <v>5.2535200000000002E-3</v>
      </c>
      <c r="I1637">
        <v>5.7115399999999997E-2</v>
      </c>
      <c r="J1637">
        <v>4.2221399999999999E-2</v>
      </c>
      <c r="K1637">
        <v>3.1362899999999999E-2</v>
      </c>
    </row>
    <row r="1638" spans="1:11" x14ac:dyDescent="0.3">
      <c r="A1638" s="1">
        <v>2.2890000000000001</v>
      </c>
      <c r="B1638">
        <v>0.110972</v>
      </c>
      <c r="C1638">
        <v>1.9169100000000001E-2</v>
      </c>
      <c r="D1638" s="1">
        <v>2.3074699999999998E-3</v>
      </c>
      <c r="E1638" s="1">
        <v>5.5230599999999998E-3</v>
      </c>
      <c r="F1638">
        <v>3.4592699999999997E-2</v>
      </c>
      <c r="G1638">
        <v>1.78689E-2</v>
      </c>
      <c r="H1638" s="1">
        <v>6.17528E-3</v>
      </c>
      <c r="I1638">
        <v>5.6313500000000002E-2</v>
      </c>
      <c r="J1638">
        <v>4.3401700000000001E-2</v>
      </c>
      <c r="K1638">
        <v>3.1399900000000001E-2</v>
      </c>
    </row>
    <row r="1639" spans="1:11" x14ac:dyDescent="0.3">
      <c r="A1639" s="1">
        <v>2.2904</v>
      </c>
      <c r="B1639">
        <v>0.111958</v>
      </c>
      <c r="C1639">
        <v>2.0890599999999999E-2</v>
      </c>
      <c r="D1639" s="1">
        <v>2.3590099999999999E-3</v>
      </c>
      <c r="E1639" s="1">
        <v>5.9429499999999998E-3</v>
      </c>
      <c r="F1639">
        <v>3.4251299999999998E-2</v>
      </c>
      <c r="G1639">
        <v>1.89607E-2</v>
      </c>
      <c r="H1639" s="1">
        <v>7.1295500000000001E-3</v>
      </c>
      <c r="I1639">
        <v>5.5506199999999999E-2</v>
      </c>
      <c r="J1639">
        <v>4.4595700000000002E-2</v>
      </c>
      <c r="K1639">
        <v>3.1457600000000002E-2</v>
      </c>
    </row>
    <row r="1640" spans="1:11" x14ac:dyDescent="0.3">
      <c r="A1640" s="1">
        <v>2.2917999999999998</v>
      </c>
      <c r="B1640">
        <v>0.112914</v>
      </c>
      <c r="C1640">
        <v>2.26447E-2</v>
      </c>
      <c r="D1640" s="1">
        <v>2.4422699999999999E-3</v>
      </c>
      <c r="E1640" s="1">
        <v>6.3872E-3</v>
      </c>
      <c r="F1640">
        <v>3.3919199999999997E-2</v>
      </c>
      <c r="G1640">
        <v>2.0086799999999998E-2</v>
      </c>
      <c r="H1640" s="1">
        <v>8.1160999999999994E-3</v>
      </c>
      <c r="I1640">
        <v>5.46945E-2</v>
      </c>
      <c r="J1640">
        <v>4.5803000000000003E-2</v>
      </c>
      <c r="K1640">
        <v>3.1536799999999997E-2</v>
      </c>
    </row>
    <row r="1641" spans="1:11" x14ac:dyDescent="0.3">
      <c r="A1641" s="1">
        <v>2.2932000000000001</v>
      </c>
      <c r="B1641">
        <v>0.113839</v>
      </c>
      <c r="C1641">
        <v>2.44306E-2</v>
      </c>
      <c r="D1641" s="1">
        <v>2.5576499999999999E-3</v>
      </c>
      <c r="E1641" s="1">
        <v>6.8557699999999997E-3</v>
      </c>
      <c r="F1641">
        <v>3.3597099999999998E-2</v>
      </c>
      <c r="G1641">
        <v>2.12461E-2</v>
      </c>
      <c r="H1641" s="1">
        <v>9.1350900000000002E-3</v>
      </c>
      <c r="I1641">
        <v>5.3879499999999997E-2</v>
      </c>
      <c r="J1641">
        <v>4.7023500000000003E-2</v>
      </c>
      <c r="K1641">
        <v>3.1637999999999999E-2</v>
      </c>
    </row>
    <row r="1642" spans="1:11" x14ac:dyDescent="0.3">
      <c r="A1642" s="1">
        <v>2.2946</v>
      </c>
      <c r="B1642">
        <v>0.114732</v>
      </c>
      <c r="C1642">
        <v>2.6246999999999999E-2</v>
      </c>
      <c r="D1642" s="1">
        <v>2.70542E-3</v>
      </c>
      <c r="E1642" s="1">
        <v>7.3485499999999997E-3</v>
      </c>
      <c r="F1642">
        <v>3.3285500000000003E-2</v>
      </c>
      <c r="G1642">
        <v>2.24379E-2</v>
      </c>
      <c r="H1642">
        <v>1.0186799999999999E-2</v>
      </c>
      <c r="I1642">
        <v>5.3061799999999999E-2</v>
      </c>
      <c r="J1642">
        <v>4.8256300000000002E-2</v>
      </c>
      <c r="K1642">
        <v>3.1761499999999998E-2</v>
      </c>
    </row>
    <row r="1643" spans="1:11" x14ac:dyDescent="0.3">
      <c r="A1643" s="1">
        <v>2.2959999999999998</v>
      </c>
      <c r="B1643">
        <v>0.11559</v>
      </c>
      <c r="C1643">
        <v>2.8092200000000001E-2</v>
      </c>
      <c r="D1643" s="1">
        <v>2.8856200000000002E-3</v>
      </c>
      <c r="E1643" s="1">
        <v>7.8652400000000008E-3</v>
      </c>
      <c r="F1643">
        <v>3.2985E-2</v>
      </c>
      <c r="G1643">
        <v>2.3661399999999999E-2</v>
      </c>
      <c r="H1643">
        <v>1.12712E-2</v>
      </c>
      <c r="I1643">
        <v>5.2241500000000003E-2</v>
      </c>
      <c r="J1643">
        <v>4.9500700000000002E-2</v>
      </c>
      <c r="K1643">
        <v>3.19073E-2</v>
      </c>
    </row>
    <row r="1644" spans="1:11" x14ac:dyDescent="0.3">
      <c r="A1644" s="1">
        <v>2.2974000000000001</v>
      </c>
      <c r="B1644">
        <v>0.116415</v>
      </c>
      <c r="C1644">
        <v>2.9964899999999999E-2</v>
      </c>
      <c r="D1644" s="1">
        <v>3.0981099999999998E-3</v>
      </c>
      <c r="E1644" s="1">
        <v>8.4053500000000007E-3</v>
      </c>
      <c r="F1644">
        <v>3.2696000000000003E-2</v>
      </c>
      <c r="G1644">
        <v>2.4916000000000001E-2</v>
      </c>
      <c r="H1644">
        <v>1.23877E-2</v>
      </c>
      <c r="I1644">
        <v>5.1418600000000002E-2</v>
      </c>
      <c r="J1644">
        <v>5.0756299999999997E-2</v>
      </c>
      <c r="K1644">
        <v>3.2075800000000002E-2</v>
      </c>
    </row>
    <row r="1645" spans="1:11" x14ac:dyDescent="0.3">
      <c r="A1645" s="1">
        <v>2.2988</v>
      </c>
      <c r="B1645">
        <v>0.117205</v>
      </c>
      <c r="C1645">
        <v>3.1863900000000001E-2</v>
      </c>
      <c r="D1645" s="1">
        <v>3.3425899999999999E-3</v>
      </c>
      <c r="E1645" s="1">
        <v>8.9683100000000002E-3</v>
      </c>
      <c r="F1645">
        <v>3.2419099999999999E-2</v>
      </c>
      <c r="G1645">
        <v>2.6201499999999999E-2</v>
      </c>
      <c r="H1645">
        <v>1.35353E-2</v>
      </c>
      <c r="I1645">
        <v>5.0593699999999998E-2</v>
      </c>
      <c r="J1645">
        <v>5.2022400000000003E-2</v>
      </c>
      <c r="K1645">
        <v>3.2267400000000002E-2</v>
      </c>
    </row>
    <row r="1646" spans="1:11" x14ac:dyDescent="0.3">
      <c r="A1646" s="1">
        <v>2.3001999999999998</v>
      </c>
      <c r="B1646">
        <v>0.11796</v>
      </c>
      <c r="C1646">
        <v>3.3787999999999999E-2</v>
      </c>
      <c r="D1646" s="1">
        <v>3.6188399999999999E-3</v>
      </c>
      <c r="E1646" s="1">
        <v>9.5539900000000001E-3</v>
      </c>
      <c r="F1646">
        <v>3.2154599999999998E-2</v>
      </c>
      <c r="G1646">
        <v>2.75175E-2</v>
      </c>
      <c r="H1646">
        <v>1.47142E-2</v>
      </c>
      <c r="I1646">
        <v>4.9767499999999999E-2</v>
      </c>
      <c r="J1646">
        <v>5.32988E-2</v>
      </c>
      <c r="K1646">
        <v>3.2482499999999997E-2</v>
      </c>
    </row>
    <row r="1647" spans="1:11" x14ac:dyDescent="0.3">
      <c r="A1647" s="1">
        <v>2.3016000000000001</v>
      </c>
      <c r="B1647">
        <v>0.11867800000000001</v>
      </c>
      <c r="C1647">
        <v>3.5736299999999999E-2</v>
      </c>
      <c r="D1647" s="1">
        <v>3.9269400000000003E-3</v>
      </c>
      <c r="E1647">
        <v>1.0163E-2</v>
      </c>
      <c r="F1647">
        <v>3.1903000000000001E-2</v>
      </c>
      <c r="G1647">
        <v>2.8863699999999999E-2</v>
      </c>
      <c r="H1647">
        <v>1.59241E-2</v>
      </c>
      <c r="I1647">
        <v>4.89408E-2</v>
      </c>
      <c r="J1647">
        <v>5.4585700000000001E-2</v>
      </c>
      <c r="K1647">
        <v>3.2721300000000002E-2</v>
      </c>
    </row>
    <row r="1648" spans="1:11" x14ac:dyDescent="0.3">
      <c r="A1648" s="1">
        <v>2.3029999999999999</v>
      </c>
      <c r="B1648">
        <v>0.11935800000000001</v>
      </c>
      <c r="C1648">
        <v>3.77078E-2</v>
      </c>
      <c r="D1648" s="1">
        <v>4.2670599999999996E-3</v>
      </c>
      <c r="E1648">
        <v>1.07963E-2</v>
      </c>
      <c r="F1648">
        <v>3.1664600000000001E-2</v>
      </c>
      <c r="G1648">
        <v>3.0239200000000001E-2</v>
      </c>
      <c r="H1648">
        <v>1.7164599999999999E-2</v>
      </c>
      <c r="I1648">
        <v>4.81141E-2</v>
      </c>
      <c r="J1648">
        <v>5.5883099999999998E-2</v>
      </c>
      <c r="K1648">
        <v>3.2984399999999997E-2</v>
      </c>
    </row>
    <row r="1649" spans="1:11" x14ac:dyDescent="0.3">
      <c r="A1649" s="1">
        <v>2.3043999999999998</v>
      </c>
      <c r="B1649">
        <v>0.120001</v>
      </c>
      <c r="C1649">
        <v>3.9701500000000001E-2</v>
      </c>
      <c r="D1649" s="1">
        <v>4.63927E-3</v>
      </c>
      <c r="E1649">
        <v>1.1454499999999999E-2</v>
      </c>
      <c r="F1649">
        <v>3.1439700000000001E-2</v>
      </c>
      <c r="G1649">
        <v>3.1642999999999998E-2</v>
      </c>
      <c r="H1649">
        <v>1.8434800000000001E-2</v>
      </c>
      <c r="I1649">
        <v>4.7287500000000003E-2</v>
      </c>
      <c r="J1649">
        <v>5.7190600000000001E-2</v>
      </c>
      <c r="K1649">
        <v>3.3272000000000003E-2</v>
      </c>
    </row>
    <row r="1650" spans="1:11" x14ac:dyDescent="0.3">
      <c r="A1650" s="1">
        <v>2.3058000000000001</v>
      </c>
      <c r="B1650">
        <v>0.120604</v>
      </c>
      <c r="C1650">
        <v>4.1715700000000001E-2</v>
      </c>
      <c r="D1650" s="1">
        <v>5.0437199999999998E-3</v>
      </c>
      <c r="E1650">
        <v>1.2137500000000001E-2</v>
      </c>
      <c r="F1650">
        <v>3.12284E-2</v>
      </c>
      <c r="G1650">
        <v>3.30738E-2</v>
      </c>
      <c r="H1650">
        <v>1.9734100000000001E-2</v>
      </c>
      <c r="I1650">
        <v>4.6460799999999997E-2</v>
      </c>
      <c r="J1650">
        <v>5.8508200000000003E-2</v>
      </c>
      <c r="K1650">
        <v>3.3584299999999997E-2</v>
      </c>
    </row>
    <row r="1651" spans="1:11" x14ac:dyDescent="0.3">
      <c r="A1651" s="1">
        <v>2.3071999999999999</v>
      </c>
      <c r="B1651">
        <v>0.121168</v>
      </c>
      <c r="C1651">
        <v>4.3749400000000001E-2</v>
      </c>
      <c r="D1651" s="1">
        <v>5.48082E-3</v>
      </c>
      <c r="E1651">
        <v>1.2844899999999999E-2</v>
      </c>
      <c r="F1651">
        <v>3.1030800000000001E-2</v>
      </c>
      <c r="G1651">
        <v>3.4530400000000003E-2</v>
      </c>
      <c r="H1651">
        <v>2.10628E-2</v>
      </c>
      <c r="I1651">
        <v>4.5633899999999998E-2</v>
      </c>
      <c r="J1651">
        <v>5.9835300000000001E-2</v>
      </c>
      <c r="K1651">
        <v>3.3921300000000001E-2</v>
      </c>
    </row>
    <row r="1652" spans="1:11" x14ac:dyDescent="0.3">
      <c r="A1652" s="1">
        <v>2.3086000000000002</v>
      </c>
      <c r="B1652">
        <v>0.12169199999999999</v>
      </c>
      <c r="C1652">
        <v>4.5801700000000001E-2</v>
      </c>
      <c r="D1652" s="1">
        <v>5.9513500000000002E-3</v>
      </c>
      <c r="E1652">
        <v>1.3576400000000001E-2</v>
      </c>
      <c r="F1652">
        <v>3.0847800000000002E-2</v>
      </c>
      <c r="G1652">
        <v>3.6011799999999997E-2</v>
      </c>
      <c r="H1652">
        <v>2.2420900000000001E-2</v>
      </c>
      <c r="I1652">
        <v>4.4807300000000001E-2</v>
      </c>
      <c r="J1652">
        <v>6.11716E-2</v>
      </c>
      <c r="K1652">
        <v>3.4283500000000001E-2</v>
      </c>
    </row>
    <row r="1653" spans="1:11" x14ac:dyDescent="0.3">
      <c r="A1653" s="1">
        <v>2.31</v>
      </c>
      <c r="B1653">
        <v>0.12217500000000001</v>
      </c>
      <c r="C1653">
        <v>4.7872100000000001E-2</v>
      </c>
      <c r="D1653" s="1">
        <v>6.4561999999999996E-3</v>
      </c>
      <c r="E1653">
        <v>1.43315E-2</v>
      </c>
      <c r="F1653">
        <v>3.0680300000000001E-2</v>
      </c>
      <c r="G1653">
        <v>3.7517300000000003E-2</v>
      </c>
      <c r="H1653">
        <v>2.3807700000000001E-2</v>
      </c>
      <c r="I1653">
        <v>4.3980999999999999E-2</v>
      </c>
      <c r="J1653">
        <v>6.2516699999999994E-2</v>
      </c>
      <c r="K1653">
        <v>3.4671100000000003E-2</v>
      </c>
    </row>
    <row r="1654" spans="1:11" x14ac:dyDescent="0.3">
      <c r="A1654" s="1">
        <v>2.3113999999999999</v>
      </c>
      <c r="B1654">
        <v>0.122618</v>
      </c>
      <c r="C1654">
        <v>4.99608E-2</v>
      </c>
      <c r="D1654" s="1">
        <v>6.9957999999999999E-3</v>
      </c>
      <c r="E1654">
        <v>1.51101E-2</v>
      </c>
      <c r="F1654">
        <v>3.0528599999999999E-2</v>
      </c>
      <c r="G1654">
        <v>3.9046600000000001E-2</v>
      </c>
      <c r="H1654">
        <v>2.52223E-2</v>
      </c>
      <c r="I1654">
        <v>4.3154999999999999E-2</v>
      </c>
      <c r="J1654">
        <v>6.3870099999999999E-2</v>
      </c>
      <c r="K1654">
        <v>3.5084499999999998E-2</v>
      </c>
    </row>
    <row r="1655" spans="1:11" x14ac:dyDescent="0.3">
      <c r="A1655" s="1">
        <v>2.3128000000000002</v>
      </c>
      <c r="B1655">
        <v>0.12302</v>
      </c>
      <c r="C1655">
        <v>5.2067000000000002E-2</v>
      </c>
      <c r="D1655" s="1">
        <v>7.5698700000000002E-3</v>
      </c>
      <c r="E1655">
        <v>1.5911999999999999E-2</v>
      </c>
      <c r="F1655">
        <v>3.0393E-2</v>
      </c>
      <c r="G1655">
        <v>4.0599000000000003E-2</v>
      </c>
      <c r="H1655">
        <v>2.6663900000000001E-2</v>
      </c>
      <c r="I1655">
        <v>4.2329600000000002E-2</v>
      </c>
      <c r="J1655">
        <v>6.5231600000000001E-2</v>
      </c>
      <c r="K1655">
        <v>3.5523800000000001E-2</v>
      </c>
    </row>
    <row r="1656" spans="1:11" x14ac:dyDescent="0.3">
      <c r="A1656" s="1">
        <v>2.3142</v>
      </c>
      <c r="B1656">
        <v>0.12338</v>
      </c>
      <c r="C1656">
        <v>5.4189399999999999E-2</v>
      </c>
      <c r="D1656" s="1">
        <v>8.1778200000000006E-3</v>
      </c>
      <c r="E1656">
        <v>1.6736999999999998E-2</v>
      </c>
      <c r="F1656">
        <v>3.0273999999999999E-2</v>
      </c>
      <c r="G1656">
        <v>4.2173799999999997E-2</v>
      </c>
      <c r="H1656">
        <v>2.81322E-2</v>
      </c>
      <c r="I1656">
        <v>4.1505399999999998E-2</v>
      </c>
      <c r="J1656">
        <v>6.6600699999999999E-2</v>
      </c>
      <c r="K1656">
        <v>3.5989500000000001E-2</v>
      </c>
    </row>
    <row r="1657" spans="1:11" x14ac:dyDescent="0.3">
      <c r="A1657" s="1">
        <v>2.3155999999999999</v>
      </c>
      <c r="B1657">
        <v>0.123699</v>
      </c>
      <c r="C1657">
        <v>5.6326000000000001E-2</v>
      </c>
      <c r="D1657" s="1">
        <v>8.8190300000000003E-3</v>
      </c>
      <c r="E1657">
        <v>1.7584800000000001E-2</v>
      </c>
      <c r="F1657">
        <v>3.0172000000000001E-2</v>
      </c>
      <c r="G1657">
        <v>4.3770299999999998E-2</v>
      </c>
      <c r="H1657">
        <v>2.96271E-2</v>
      </c>
      <c r="I1657">
        <v>4.0683200000000003E-2</v>
      </c>
      <c r="J1657">
        <v>6.7976800000000004E-2</v>
      </c>
      <c r="K1657">
        <v>3.6481300000000001E-2</v>
      </c>
    </row>
    <row r="1658" spans="1:11" x14ac:dyDescent="0.3">
      <c r="A1658" s="1">
        <v>2.3170000000000002</v>
      </c>
      <c r="B1658">
        <v>0.123975</v>
      </c>
      <c r="C1658">
        <v>5.8475100000000002E-2</v>
      </c>
      <c r="D1658" s="1">
        <v>9.4932000000000002E-3</v>
      </c>
      <c r="E1658">
        <v>1.84548E-2</v>
      </c>
      <c r="F1658">
        <v>3.00875E-2</v>
      </c>
      <c r="G1658">
        <v>4.5387700000000003E-2</v>
      </c>
      <c r="H1658">
        <v>3.11483E-2</v>
      </c>
      <c r="I1658">
        <v>3.9863999999999997E-2</v>
      </c>
      <c r="J1658">
        <v>6.9359400000000002E-2</v>
      </c>
      <c r="K1658">
        <v>3.6998900000000001E-2</v>
      </c>
    </row>
    <row r="1659" spans="1:11" x14ac:dyDescent="0.3">
      <c r="A1659" s="1">
        <v>2.3184</v>
      </c>
      <c r="B1659">
        <v>0.124208</v>
      </c>
      <c r="C1659">
        <v>6.0635599999999998E-2</v>
      </c>
      <c r="D1659">
        <v>1.0200600000000001E-2</v>
      </c>
      <c r="E1659">
        <v>1.9346800000000001E-2</v>
      </c>
      <c r="F1659">
        <v>3.00215E-2</v>
      </c>
      <c r="G1659">
        <v>4.70251E-2</v>
      </c>
      <c r="H1659">
        <v>3.2695599999999998E-2</v>
      </c>
      <c r="I1659">
        <v>3.9048600000000003E-2</v>
      </c>
      <c r="J1659">
        <v>7.0747900000000002E-2</v>
      </c>
      <c r="K1659">
        <v>3.7542600000000002E-2</v>
      </c>
    </row>
    <row r="1660" spans="1:11" x14ac:dyDescent="0.3">
      <c r="A1660" s="1">
        <v>2.3197999999999999</v>
      </c>
      <c r="B1660">
        <v>0.12439699999999999</v>
      </c>
      <c r="C1660">
        <v>6.2807000000000002E-2</v>
      </c>
      <c r="D1660">
        <v>1.0941599999999999E-2</v>
      </c>
      <c r="E1660">
        <v>2.02607E-2</v>
      </c>
      <c r="F1660">
        <v>2.9974500000000001E-2</v>
      </c>
      <c r="G1660">
        <v>4.8681500000000003E-2</v>
      </c>
      <c r="H1660">
        <v>3.4268699999999999E-2</v>
      </c>
      <c r="I1660">
        <v>3.8238000000000001E-2</v>
      </c>
      <c r="J1660">
        <v>7.2140899999999994E-2</v>
      </c>
      <c r="K1660">
        <v>3.8112300000000002E-2</v>
      </c>
    </row>
    <row r="1661" spans="1:11" x14ac:dyDescent="0.3">
      <c r="A1661" s="1">
        <v>2.3212000000000002</v>
      </c>
      <c r="B1661">
        <v>0.124543</v>
      </c>
      <c r="C1661">
        <v>6.4988500000000005E-2</v>
      </c>
      <c r="D1661">
        <v>1.17161E-2</v>
      </c>
      <c r="E1661">
        <v>2.11965E-2</v>
      </c>
      <c r="F1661">
        <v>2.9947100000000001E-2</v>
      </c>
      <c r="G1661">
        <v>5.0355700000000003E-2</v>
      </c>
      <c r="H1661">
        <v>3.5867200000000002E-2</v>
      </c>
      <c r="I1661">
        <v>3.7432899999999998E-2</v>
      </c>
      <c r="J1661">
        <v>7.3537500000000006E-2</v>
      </c>
      <c r="K1661">
        <v>3.8707699999999998E-2</v>
      </c>
    </row>
    <row r="1662" spans="1:11" x14ac:dyDescent="0.3">
      <c r="A1662" s="1">
        <v>2.3226</v>
      </c>
      <c r="B1662">
        <v>0.124644</v>
      </c>
      <c r="C1662">
        <v>6.7178399999999999E-2</v>
      </c>
      <c r="D1662">
        <v>1.2523299999999999E-2</v>
      </c>
      <c r="E1662">
        <v>2.2154199999999999E-2</v>
      </c>
      <c r="F1662">
        <v>2.9940000000000001E-2</v>
      </c>
      <c r="G1662">
        <v>5.2046500000000002E-2</v>
      </c>
      <c r="H1662">
        <v>3.74904E-2</v>
      </c>
      <c r="I1662">
        <v>3.6634399999999998E-2</v>
      </c>
      <c r="J1662">
        <v>7.4936699999999995E-2</v>
      </c>
      <c r="K1662">
        <v>3.9328000000000002E-2</v>
      </c>
    </row>
    <row r="1663" spans="1:11" x14ac:dyDescent="0.3">
      <c r="A1663" s="1">
        <v>2.3239999999999998</v>
      </c>
      <c r="B1663">
        <v>0.12470000000000001</v>
      </c>
      <c r="C1663">
        <v>6.9375400000000004E-2</v>
      </c>
      <c r="D1663">
        <v>1.3362600000000001E-2</v>
      </c>
      <c r="E1663">
        <v>2.31338E-2</v>
      </c>
      <c r="F1663">
        <v>2.9954100000000001E-2</v>
      </c>
      <c r="G1663">
        <v>5.3752599999999998E-2</v>
      </c>
      <c r="H1663">
        <v>3.91373E-2</v>
      </c>
      <c r="I1663">
        <v>3.5843300000000002E-2</v>
      </c>
      <c r="J1663">
        <v>7.6338100000000006E-2</v>
      </c>
      <c r="K1663">
        <v>3.9972599999999997E-2</v>
      </c>
    </row>
    <row r="1664" spans="1:11" x14ac:dyDescent="0.3">
      <c r="A1664" s="1">
        <v>2.3254000000000001</v>
      </c>
      <c r="B1664">
        <v>0.124711</v>
      </c>
      <c r="C1664">
        <v>7.1578299999999997E-2</v>
      </c>
      <c r="D1664">
        <v>1.4234399999999999E-2</v>
      </c>
      <c r="E1664">
        <v>2.4135400000000001E-2</v>
      </c>
      <c r="F1664">
        <v>2.9990200000000002E-2</v>
      </c>
      <c r="G1664">
        <v>5.5473300000000003E-2</v>
      </c>
      <c r="H1664">
        <v>4.0807799999999998E-2</v>
      </c>
      <c r="I1664">
        <v>3.5060000000000001E-2</v>
      </c>
      <c r="J1664">
        <v>7.7742000000000006E-2</v>
      </c>
      <c r="K1664">
        <v>4.0641400000000001E-2</v>
      </c>
    </row>
    <row r="1665" spans="1:11" x14ac:dyDescent="0.3">
      <c r="A1665" s="1">
        <v>2.3268</v>
      </c>
      <c r="B1665">
        <v>0.124676</v>
      </c>
      <c r="C1665">
        <v>7.3785799999999999E-2</v>
      </c>
      <c r="D1665">
        <v>1.5139400000000001E-2</v>
      </c>
      <c r="E1665">
        <v>2.5158900000000001E-2</v>
      </c>
      <c r="F1665">
        <v>3.00489E-2</v>
      </c>
      <c r="G1665">
        <v>5.7207599999999997E-2</v>
      </c>
      <c r="H1665">
        <v>4.2501499999999998E-2</v>
      </c>
      <c r="I1665">
        <v>3.4285000000000003E-2</v>
      </c>
      <c r="J1665">
        <v>7.91486E-2</v>
      </c>
      <c r="K1665">
        <v>4.1334799999999998E-2</v>
      </c>
    </row>
    <row r="1666" spans="1:11" x14ac:dyDescent="0.3">
      <c r="A1666" s="1">
        <v>2.3281999999999998</v>
      </c>
      <c r="B1666">
        <v>0.124596</v>
      </c>
      <c r="C1666">
        <v>7.59962E-2</v>
      </c>
      <c r="D1666">
        <v>1.6078100000000001E-2</v>
      </c>
      <c r="E1666">
        <v>2.6203600000000001E-2</v>
      </c>
      <c r="F1666">
        <v>3.01312E-2</v>
      </c>
      <c r="G1666">
        <v>5.8954600000000003E-2</v>
      </c>
      <c r="H1666">
        <v>4.4217899999999997E-2</v>
      </c>
      <c r="I1666">
        <v>3.3518600000000003E-2</v>
      </c>
      <c r="J1666">
        <v>8.0557500000000004E-2</v>
      </c>
      <c r="K1666">
        <v>4.2053100000000003E-2</v>
      </c>
    </row>
    <row r="1667" spans="1:11" x14ac:dyDescent="0.3">
      <c r="A1667" s="1">
        <v>2.3296000000000001</v>
      </c>
      <c r="B1667">
        <v>0.124468</v>
      </c>
      <c r="C1667">
        <v>7.8208200000000005E-2</v>
      </c>
      <c r="D1667">
        <v>1.70498E-2</v>
      </c>
      <c r="E1667">
        <v>2.7268899999999999E-2</v>
      </c>
      <c r="F1667">
        <v>3.0237900000000002E-2</v>
      </c>
      <c r="G1667">
        <v>6.0713400000000001E-2</v>
      </c>
      <c r="H1667">
        <v>4.5955900000000001E-2</v>
      </c>
      <c r="I1667">
        <v>3.2761699999999998E-2</v>
      </c>
      <c r="J1667">
        <v>8.1968100000000002E-2</v>
      </c>
      <c r="K1667">
        <v>4.2796500000000001E-2</v>
      </c>
    </row>
    <row r="1668" spans="1:11" x14ac:dyDescent="0.3">
      <c r="A1668" s="1">
        <v>2.331</v>
      </c>
      <c r="B1668">
        <v>0.124294</v>
      </c>
      <c r="C1668">
        <v>8.0420699999999998E-2</v>
      </c>
      <c r="D1668">
        <v>1.8053300000000001E-2</v>
      </c>
      <c r="E1668">
        <v>2.83542E-2</v>
      </c>
      <c r="F1668">
        <v>3.0369799999999999E-2</v>
      </c>
      <c r="G1668">
        <v>6.2482900000000001E-2</v>
      </c>
      <c r="H1668">
        <v>4.7714600000000003E-2</v>
      </c>
      <c r="I1668">
        <v>3.2015200000000001E-2</v>
      </c>
      <c r="J1668">
        <v>8.3379700000000001E-2</v>
      </c>
      <c r="K1668">
        <v>4.3564800000000001E-2</v>
      </c>
    </row>
    <row r="1669" spans="1:11" x14ac:dyDescent="0.3">
      <c r="A1669" s="1">
        <v>2.3323999999999998</v>
      </c>
      <c r="B1669">
        <v>0.124072</v>
      </c>
      <c r="C1669">
        <v>8.2632999999999998E-2</v>
      </c>
      <c r="D1669">
        <v>1.9088399999999998E-2</v>
      </c>
      <c r="E1669">
        <v>2.9458999999999999E-2</v>
      </c>
      <c r="F1669">
        <v>3.0527700000000001E-2</v>
      </c>
      <c r="G1669">
        <v>6.4262100000000003E-2</v>
      </c>
      <c r="H1669">
        <v>4.9493299999999997E-2</v>
      </c>
      <c r="I1669">
        <v>3.1279800000000003E-2</v>
      </c>
      <c r="J1669">
        <v>8.4792000000000006E-2</v>
      </c>
      <c r="K1669">
        <v>4.4357599999999997E-2</v>
      </c>
    </row>
    <row r="1670" spans="1:11" x14ac:dyDescent="0.3">
      <c r="A1670" s="1">
        <v>2.3338000000000001</v>
      </c>
      <c r="B1670">
        <v>0.123802</v>
      </c>
      <c r="C1670">
        <v>8.4843600000000005E-2</v>
      </c>
      <c r="D1670">
        <v>2.0155699999999999E-2</v>
      </c>
      <c r="E1670">
        <v>3.0582999999999999E-2</v>
      </c>
      <c r="F1670">
        <v>3.0712099999999999E-2</v>
      </c>
      <c r="G1670">
        <v>6.6049499999999997E-2</v>
      </c>
      <c r="H1670">
        <v>5.1291400000000001E-2</v>
      </c>
      <c r="I1670">
        <v>3.0555800000000001E-2</v>
      </c>
      <c r="J1670">
        <v>8.6204500000000003E-2</v>
      </c>
      <c r="K1670">
        <v>4.5175199999999999E-2</v>
      </c>
    </row>
    <row r="1671" spans="1:11" x14ac:dyDescent="0.3">
      <c r="A1671" s="1">
        <v>2.3351999999999999</v>
      </c>
      <c r="B1671">
        <v>0.123485</v>
      </c>
      <c r="C1671">
        <v>8.7051000000000003E-2</v>
      </c>
      <c r="D1671">
        <v>2.12549E-2</v>
      </c>
      <c r="E1671">
        <v>3.1725900000000001E-2</v>
      </c>
      <c r="F1671">
        <v>3.0923200000000001E-2</v>
      </c>
      <c r="G1671">
        <v>6.7843799999999996E-2</v>
      </c>
      <c r="H1671">
        <v>5.3108599999999999E-2</v>
      </c>
      <c r="I1671">
        <v>2.98439E-2</v>
      </c>
      <c r="J1671">
        <v>8.76165E-2</v>
      </c>
      <c r="K1671">
        <v>4.60179E-2</v>
      </c>
    </row>
    <row r="1672" spans="1:11" x14ac:dyDescent="0.3">
      <c r="A1672" s="1">
        <v>2.3365999999999998</v>
      </c>
      <c r="B1672">
        <v>0.12312099999999999</v>
      </c>
      <c r="C1672">
        <v>8.9253899999999997E-2</v>
      </c>
      <c r="D1672">
        <v>2.23853E-2</v>
      </c>
      <c r="E1672">
        <v>3.2887699999999999E-2</v>
      </c>
      <c r="F1672">
        <v>3.11607E-2</v>
      </c>
      <c r="G1672">
        <v>6.9644499999999998E-2</v>
      </c>
      <c r="H1672">
        <v>5.4944399999999997E-2</v>
      </c>
      <c r="I1672">
        <v>2.9144699999999999E-2</v>
      </c>
      <c r="J1672">
        <v>8.9027899999999993E-2</v>
      </c>
      <c r="K1672">
        <v>4.6885599999999999E-2</v>
      </c>
    </row>
    <row r="1673" spans="1:11" x14ac:dyDescent="0.3">
      <c r="A1673" s="1">
        <v>2.3380000000000001</v>
      </c>
      <c r="B1673">
        <v>0.122712</v>
      </c>
      <c r="C1673">
        <v>9.1451599999999994E-2</v>
      </c>
      <c r="D1673">
        <v>2.3546000000000001E-2</v>
      </c>
      <c r="E1673">
        <v>3.4068500000000002E-2</v>
      </c>
      <c r="F1673">
        <v>3.14252E-2</v>
      </c>
      <c r="G1673">
        <v>7.1451200000000006E-2</v>
      </c>
      <c r="H1673">
        <v>5.6797800000000002E-2</v>
      </c>
      <c r="I1673">
        <v>2.8459399999999999E-2</v>
      </c>
      <c r="J1673">
        <v>9.0438500000000005E-2</v>
      </c>
      <c r="K1673">
        <v>4.7777800000000002E-2</v>
      </c>
    </row>
    <row r="1674" spans="1:11" x14ac:dyDescent="0.3">
      <c r="A1674" s="1">
        <v>2.3393999999999999</v>
      </c>
      <c r="B1674">
        <v>0.122256</v>
      </c>
      <c r="C1674">
        <v>9.3643199999999996E-2</v>
      </c>
      <c r="D1674">
        <v>2.4736899999999999E-2</v>
      </c>
      <c r="E1674">
        <v>3.52687E-2</v>
      </c>
      <c r="F1674">
        <v>3.1717599999999999E-2</v>
      </c>
      <c r="G1674">
        <v>7.3262800000000003E-2</v>
      </c>
      <c r="H1674">
        <v>5.86671E-2</v>
      </c>
      <c r="I1674">
        <v>2.7788299999999998E-2</v>
      </c>
      <c r="J1674">
        <v>9.1847799999999993E-2</v>
      </c>
      <c r="K1674">
        <v>4.8694300000000003E-2</v>
      </c>
    </row>
    <row r="1675" spans="1:11" x14ac:dyDescent="0.3">
      <c r="A1675" s="1">
        <v>2.3408000000000002</v>
      </c>
      <c r="B1675">
        <v>0.121754</v>
      </c>
      <c r="C1675">
        <v>9.5827800000000005E-2</v>
      </c>
      <c r="D1675">
        <v>2.5957999999999998E-2</v>
      </c>
      <c r="E1675">
        <v>3.6487600000000002E-2</v>
      </c>
      <c r="F1675">
        <v>3.2038299999999999E-2</v>
      </c>
      <c r="G1675">
        <v>7.5077699999999997E-2</v>
      </c>
      <c r="H1675">
        <v>6.0551000000000001E-2</v>
      </c>
      <c r="I1675">
        <v>2.7131499999999999E-2</v>
      </c>
      <c r="J1675">
        <v>9.3254699999999996E-2</v>
      </c>
      <c r="K1675">
        <v>4.9634600000000001E-2</v>
      </c>
    </row>
    <row r="1676" spans="1:11" x14ac:dyDescent="0.3">
      <c r="A1676" s="1">
        <v>2.3422000000000001</v>
      </c>
      <c r="B1676">
        <v>0.121207</v>
      </c>
      <c r="C1676">
        <v>9.80047E-2</v>
      </c>
      <c r="D1676">
        <v>2.7209400000000002E-2</v>
      </c>
      <c r="E1676">
        <v>3.7724800000000003E-2</v>
      </c>
      <c r="F1676">
        <v>3.2387199999999998E-2</v>
      </c>
      <c r="G1676">
        <v>7.6894599999999994E-2</v>
      </c>
      <c r="H1676">
        <v>6.2448700000000003E-2</v>
      </c>
      <c r="I1676">
        <v>2.64888E-2</v>
      </c>
      <c r="J1676">
        <v>9.4658500000000007E-2</v>
      </c>
      <c r="K1676">
        <v>5.05976E-2</v>
      </c>
    </row>
    <row r="1677" spans="1:11" x14ac:dyDescent="0.3">
      <c r="A1677" s="1">
        <v>2.3435999999999999</v>
      </c>
      <c r="B1677">
        <v>0.120614</v>
      </c>
      <c r="C1677">
        <v>0.100173</v>
      </c>
      <c r="D1677">
        <v>2.8490600000000001E-2</v>
      </c>
      <c r="E1677">
        <v>3.8979899999999998E-2</v>
      </c>
      <c r="F1677">
        <v>3.2764500000000002E-2</v>
      </c>
      <c r="G1677">
        <v>7.8711900000000001E-2</v>
      </c>
      <c r="H1677">
        <v>6.4359700000000006E-2</v>
      </c>
      <c r="I1677">
        <v>2.58602E-2</v>
      </c>
      <c r="J1677">
        <v>9.6059199999999997E-2</v>
      </c>
      <c r="K1677">
        <v>5.1582500000000003E-2</v>
      </c>
    </row>
    <row r="1678" spans="1:11" x14ac:dyDescent="0.3">
      <c r="A1678" s="1">
        <v>2.3450000000000002</v>
      </c>
      <c r="B1678">
        <v>0.119975</v>
      </c>
      <c r="C1678">
        <v>0.10233100000000001</v>
      </c>
      <c r="D1678">
        <v>2.9801100000000001E-2</v>
      </c>
      <c r="E1678">
        <v>4.0252499999999997E-2</v>
      </c>
      <c r="F1678">
        <v>3.3170400000000003E-2</v>
      </c>
      <c r="G1678">
        <v>8.0528699999999995E-2</v>
      </c>
      <c r="H1678">
        <v>6.62832E-2</v>
      </c>
      <c r="I1678">
        <v>2.5246500000000002E-2</v>
      </c>
      <c r="J1678">
        <v>9.7456399999999999E-2</v>
      </c>
      <c r="K1678">
        <v>5.2588999999999997E-2</v>
      </c>
    </row>
    <row r="1679" spans="1:11" x14ac:dyDescent="0.3">
      <c r="A1679" s="1">
        <v>2.3464</v>
      </c>
      <c r="B1679">
        <v>0.11928999999999999</v>
      </c>
      <c r="C1679">
        <v>0.104478</v>
      </c>
      <c r="D1679">
        <v>3.1139799999999999E-2</v>
      </c>
      <c r="E1679">
        <v>4.1542099999999998E-2</v>
      </c>
      <c r="F1679">
        <v>3.3605599999999999E-2</v>
      </c>
      <c r="G1679">
        <v>8.2344600000000004E-2</v>
      </c>
      <c r="H1679">
        <v>6.8217299999999995E-2</v>
      </c>
      <c r="I1679">
        <v>2.4648300000000001E-2</v>
      </c>
      <c r="J1679">
        <v>9.8849500000000007E-2</v>
      </c>
      <c r="K1679">
        <v>5.3617100000000001E-2</v>
      </c>
    </row>
    <row r="1680" spans="1:11" x14ac:dyDescent="0.3">
      <c r="A1680" s="1">
        <v>2.3477999999999999</v>
      </c>
      <c r="B1680">
        <v>0.118559</v>
      </c>
      <c r="C1680">
        <v>0.106613</v>
      </c>
      <c r="D1680">
        <v>3.2505399999999997E-2</v>
      </c>
      <c r="E1680">
        <v>4.2848200000000003E-2</v>
      </c>
      <c r="F1680">
        <v>3.4070700000000002E-2</v>
      </c>
      <c r="G1680">
        <v>8.4158999999999998E-2</v>
      </c>
      <c r="H1680">
        <v>7.0160700000000006E-2</v>
      </c>
      <c r="I1680">
        <v>2.40667E-2</v>
      </c>
      <c r="J1680">
        <v>0.10023799999999999</v>
      </c>
      <c r="K1680">
        <v>5.4666300000000001E-2</v>
      </c>
    </row>
    <row r="1681" spans="1:11" x14ac:dyDescent="0.3">
      <c r="A1681" s="1">
        <v>2.3492000000000002</v>
      </c>
      <c r="B1681">
        <v>0.117782</v>
      </c>
      <c r="C1681">
        <v>0.108735</v>
      </c>
      <c r="D1681">
        <v>3.3896900000000001E-2</v>
      </c>
      <c r="E1681">
        <v>4.4170500000000001E-2</v>
      </c>
      <c r="F1681">
        <v>3.4566199999999998E-2</v>
      </c>
      <c r="G1681">
        <v>8.5971500000000006E-2</v>
      </c>
      <c r="H1681">
        <v>7.2112099999999998E-2</v>
      </c>
      <c r="I1681">
        <v>2.35024E-2</v>
      </c>
      <c r="J1681">
        <v>0.101621</v>
      </c>
      <c r="K1681">
        <v>5.5735600000000003E-2</v>
      </c>
    </row>
    <row r="1682" spans="1:11" x14ac:dyDescent="0.3">
      <c r="A1682" s="1">
        <v>2.3506</v>
      </c>
      <c r="B1682">
        <v>0.11695899999999999</v>
      </c>
      <c r="C1682">
        <v>0.110843</v>
      </c>
      <c r="D1682">
        <v>3.5313700000000003E-2</v>
      </c>
      <c r="E1682">
        <v>4.55092E-2</v>
      </c>
      <c r="F1682">
        <v>3.5092100000000001E-2</v>
      </c>
      <c r="G1682">
        <v>8.7780899999999995E-2</v>
      </c>
      <c r="H1682">
        <v>7.4070899999999995E-2</v>
      </c>
      <c r="I1682">
        <v>2.29561E-2</v>
      </c>
      <c r="J1682">
        <v>0.10299999999999999</v>
      </c>
      <c r="K1682">
        <v>5.6824E-2</v>
      </c>
    </row>
    <row r="1683" spans="1:11" x14ac:dyDescent="0.3">
      <c r="A1683" s="1">
        <v>2.3519999999999999</v>
      </c>
      <c r="B1683">
        <v>0.116091</v>
      </c>
      <c r="C1683">
        <v>0.112937</v>
      </c>
      <c r="D1683">
        <v>3.6755400000000001E-2</v>
      </c>
      <c r="E1683">
        <v>4.6864000000000003E-2</v>
      </c>
      <c r="F1683">
        <v>3.5648199999999998E-2</v>
      </c>
      <c r="G1683">
        <v>8.9586100000000002E-2</v>
      </c>
      <c r="H1683">
        <v>7.6036599999999996E-2</v>
      </c>
      <c r="I1683">
        <v>2.2428400000000001E-2</v>
      </c>
      <c r="J1683">
        <v>0.10437399999999999</v>
      </c>
      <c r="K1683">
        <v>5.7931000000000003E-2</v>
      </c>
    </row>
    <row r="1684" spans="1:11" x14ac:dyDescent="0.3">
      <c r="A1684" s="1">
        <v>2.3534000000000002</v>
      </c>
      <c r="B1684">
        <v>0.115177</v>
      </c>
      <c r="C1684">
        <v>0.11501500000000001</v>
      </c>
      <c r="D1684">
        <v>3.8221699999999997E-2</v>
      </c>
      <c r="E1684">
        <v>4.8234199999999998E-2</v>
      </c>
      <c r="F1684">
        <v>3.62344E-2</v>
      </c>
      <c r="G1684">
        <v>9.1386499999999996E-2</v>
      </c>
      <c r="H1684">
        <v>7.80087E-2</v>
      </c>
      <c r="I1684">
        <v>2.1920200000000001E-2</v>
      </c>
      <c r="J1684">
        <v>0.105742</v>
      </c>
      <c r="K1684">
        <v>5.9056699999999997E-2</v>
      </c>
    </row>
    <row r="1685" spans="1:11" x14ac:dyDescent="0.3">
      <c r="A1685" s="1">
        <v>2.3548</v>
      </c>
      <c r="B1685">
        <v>0.114218</v>
      </c>
      <c r="C1685">
        <v>0.117077</v>
      </c>
      <c r="D1685">
        <v>3.9712400000000002E-2</v>
      </c>
      <c r="E1685">
        <v>4.96196E-2</v>
      </c>
      <c r="F1685">
        <v>3.6851000000000002E-2</v>
      </c>
      <c r="G1685">
        <v>9.3180899999999997E-2</v>
      </c>
      <c r="H1685">
        <v>7.9985899999999999E-2</v>
      </c>
      <c r="I1685">
        <v>2.14319E-2</v>
      </c>
      <c r="J1685">
        <v>0.107104</v>
      </c>
      <c r="K1685">
        <v>6.0200900000000002E-2</v>
      </c>
    </row>
    <row r="1686" spans="1:11" x14ac:dyDescent="0.3">
      <c r="A1686" s="1">
        <v>2.3561999999999999</v>
      </c>
      <c r="B1686">
        <v>0.113215</v>
      </c>
      <c r="C1686">
        <v>0.119121</v>
      </c>
      <c r="D1686">
        <v>4.1227600000000003E-2</v>
      </c>
      <c r="E1686">
        <v>5.1020000000000003E-2</v>
      </c>
      <c r="F1686">
        <v>3.7498499999999997E-2</v>
      </c>
      <c r="G1686">
        <v>9.4968300000000005E-2</v>
      </c>
      <c r="H1686">
        <v>8.1966800000000006E-2</v>
      </c>
      <c r="I1686">
        <v>2.0963800000000001E-2</v>
      </c>
      <c r="J1686">
        <v>0.10846</v>
      </c>
      <c r="K1686">
        <v>6.1363300000000003E-2</v>
      </c>
    </row>
    <row r="1687" spans="1:11" x14ac:dyDescent="0.3">
      <c r="A1687" s="1">
        <v>2.3576000000000001</v>
      </c>
      <c r="B1687">
        <v>0.112168</v>
      </c>
      <c r="C1687">
        <v>0.121146</v>
      </c>
      <c r="D1687">
        <v>4.2766800000000001E-2</v>
      </c>
      <c r="E1687">
        <v>5.2435099999999998E-2</v>
      </c>
      <c r="F1687">
        <v>3.8177299999999997E-2</v>
      </c>
      <c r="G1687">
        <v>9.67475E-2</v>
      </c>
      <c r="H1687">
        <v>8.3949499999999996E-2</v>
      </c>
      <c r="I1687">
        <v>2.0516199999999998E-2</v>
      </c>
      <c r="J1687">
        <v>0.109808</v>
      </c>
      <c r="K1687">
        <v>6.2543299999999996E-2</v>
      </c>
    </row>
    <row r="1688" spans="1:11" x14ac:dyDescent="0.3">
      <c r="A1688" s="1">
        <v>2.359</v>
      </c>
      <c r="B1688">
        <v>0.111079</v>
      </c>
      <c r="C1688">
        <v>0.12314799999999999</v>
      </c>
      <c r="D1688">
        <v>4.4329E-2</v>
      </c>
      <c r="E1688">
        <v>5.3864200000000001E-2</v>
      </c>
      <c r="F1688">
        <v>3.8887600000000001E-2</v>
      </c>
      <c r="G1688">
        <v>9.8516699999999999E-2</v>
      </c>
      <c r="H1688">
        <v>8.5932800000000004E-2</v>
      </c>
      <c r="I1688">
        <v>2.00895E-2</v>
      </c>
      <c r="J1688">
        <v>0.111149</v>
      </c>
      <c r="K1688">
        <v>6.37408E-2</v>
      </c>
    </row>
    <row r="1689" spans="1:11" x14ac:dyDescent="0.3">
      <c r="A1689" s="1">
        <v>2.3603999999999998</v>
      </c>
      <c r="B1689">
        <v>0.109947</v>
      </c>
      <c r="C1689">
        <v>0.12512799999999999</v>
      </c>
      <c r="D1689">
        <v>4.5913099999999998E-2</v>
      </c>
      <c r="E1689">
        <v>5.53062E-2</v>
      </c>
      <c r="F1689">
        <v>3.9629299999999999E-2</v>
      </c>
      <c r="G1689">
        <v>0.100275</v>
      </c>
      <c r="H1689">
        <v>8.7915900000000005E-2</v>
      </c>
      <c r="I1689">
        <v>1.9684199999999999E-2</v>
      </c>
      <c r="J1689">
        <v>0.112481</v>
      </c>
      <c r="K1689">
        <v>6.4955700000000005E-2</v>
      </c>
    </row>
    <row r="1690" spans="1:11" x14ac:dyDescent="0.3">
      <c r="A1690" s="1">
        <v>2.3618000000000001</v>
      </c>
      <c r="B1690">
        <v>0.10877199999999999</v>
      </c>
      <c r="C1690">
        <v>0.127084</v>
      </c>
      <c r="D1690">
        <v>4.7517900000000002E-2</v>
      </c>
      <c r="E1690">
        <v>5.67596E-2</v>
      </c>
      <c r="F1690">
        <v>4.0401699999999999E-2</v>
      </c>
      <c r="G1690">
        <v>0.102021</v>
      </c>
      <c r="H1690">
        <v>8.9897900000000003E-2</v>
      </c>
      <c r="I1690">
        <v>1.9300999999999999E-2</v>
      </c>
      <c r="J1690">
        <v>0.113803</v>
      </c>
      <c r="K1690">
        <v>6.6187700000000002E-2</v>
      </c>
    </row>
    <row r="1691" spans="1:11" x14ac:dyDescent="0.3">
      <c r="A1691" s="1">
        <v>2.3632</v>
      </c>
      <c r="B1691">
        <v>0.107555</v>
      </c>
      <c r="C1691">
        <v>0.12901499999999999</v>
      </c>
      <c r="D1691">
        <v>4.9142600000000002E-2</v>
      </c>
      <c r="E1691">
        <v>5.8223299999999999E-2</v>
      </c>
      <c r="F1691">
        <v>4.1204699999999997E-2</v>
      </c>
      <c r="G1691">
        <v>0.103755</v>
      </c>
      <c r="H1691">
        <v>9.1877899999999998E-2</v>
      </c>
      <c r="I1691">
        <v>1.8940499999999999E-2</v>
      </c>
      <c r="J1691">
        <v>0.115116</v>
      </c>
      <c r="K1691">
        <v>6.7436300000000005E-2</v>
      </c>
    </row>
    <row r="1692" spans="1:11" x14ac:dyDescent="0.3">
      <c r="A1692" s="1">
        <v>2.3645999999999998</v>
      </c>
      <c r="B1692">
        <v>0.106297</v>
      </c>
      <c r="C1692">
        <v>0.13091900000000001</v>
      </c>
      <c r="D1692">
        <v>5.0786299999999999E-2</v>
      </c>
      <c r="E1692">
        <v>5.9696399999999997E-2</v>
      </c>
      <c r="F1692">
        <v>4.2038399999999997E-2</v>
      </c>
      <c r="G1692">
        <v>0.105476</v>
      </c>
      <c r="H1692">
        <v>9.3854999999999994E-2</v>
      </c>
      <c r="I1692">
        <v>1.8603399999999999E-2</v>
      </c>
      <c r="J1692">
        <v>0.11641799999999999</v>
      </c>
      <c r="K1692">
        <v>6.8700600000000001E-2</v>
      </c>
    </row>
    <row r="1693" spans="1:11" x14ac:dyDescent="0.3">
      <c r="A1693" s="1">
        <v>2.3660000000000001</v>
      </c>
      <c r="B1693">
        <v>0.104999</v>
      </c>
      <c r="C1693">
        <v>0.132796</v>
      </c>
      <c r="D1693">
        <v>5.24482E-2</v>
      </c>
      <c r="E1693">
        <v>6.1178700000000003E-2</v>
      </c>
      <c r="F1693">
        <v>4.2903299999999998E-2</v>
      </c>
      <c r="G1693">
        <v>0.107183</v>
      </c>
      <c r="H1693">
        <v>9.5827399999999993E-2</v>
      </c>
      <c r="I1693">
        <v>1.8289900000000001E-2</v>
      </c>
      <c r="J1693">
        <v>0.11770899999999999</v>
      </c>
      <c r="K1693">
        <v>6.9979700000000006E-2</v>
      </c>
    </row>
    <row r="1694" spans="1:11" x14ac:dyDescent="0.3">
      <c r="A1694" s="1">
        <v>2.3673999999999999</v>
      </c>
      <c r="B1694">
        <v>0.103661</v>
      </c>
      <c r="C1694">
        <v>0.13464499999999999</v>
      </c>
      <c r="D1694">
        <v>5.4127300000000003E-2</v>
      </c>
      <c r="E1694">
        <v>6.2670000000000003E-2</v>
      </c>
      <c r="F1694">
        <v>4.3799400000000002E-2</v>
      </c>
      <c r="G1694">
        <v>0.108875</v>
      </c>
      <c r="H1694">
        <v>9.7793599999999994E-2</v>
      </c>
      <c r="I1694">
        <v>1.7999899999999999E-2</v>
      </c>
      <c r="J1694">
        <v>0.118988</v>
      </c>
      <c r="K1694">
        <v>7.1272299999999997E-2</v>
      </c>
    </row>
    <row r="1695" spans="1:11" x14ac:dyDescent="0.3">
      <c r="A1695" s="1">
        <v>2.3687999999999998</v>
      </c>
      <c r="B1695">
        <v>0.102285</v>
      </c>
      <c r="C1695">
        <v>0.136465</v>
      </c>
      <c r="D1695">
        <v>5.5823200000000003E-2</v>
      </c>
      <c r="E1695">
        <v>6.4170099999999994E-2</v>
      </c>
      <c r="F1695">
        <v>4.4726599999999998E-2</v>
      </c>
      <c r="G1695">
        <v>0.110552</v>
      </c>
      <c r="H1695">
        <v>9.9752599999999997E-2</v>
      </c>
      <c r="I1695">
        <v>1.77334E-2</v>
      </c>
      <c r="J1695">
        <v>0.120254</v>
      </c>
      <c r="K1695">
        <v>7.2577100000000005E-2</v>
      </c>
    </row>
    <row r="1696" spans="1:11" x14ac:dyDescent="0.3">
      <c r="A1696" s="1">
        <v>2.3702000000000001</v>
      </c>
      <c r="B1696">
        <v>0.100871</v>
      </c>
      <c r="C1696">
        <v>0.13825399999999999</v>
      </c>
      <c r="D1696">
        <v>5.7535500000000003E-2</v>
      </c>
      <c r="E1696">
        <v>6.5678700000000007E-2</v>
      </c>
      <c r="F1696">
        <v>4.5685000000000003E-2</v>
      </c>
      <c r="G1696">
        <v>0.11221100000000001</v>
      </c>
      <c r="H1696">
        <v>0.101704</v>
      </c>
      <c r="I1696">
        <v>1.7491E-2</v>
      </c>
      <c r="J1696">
        <v>0.121508</v>
      </c>
      <c r="K1696">
        <v>7.3892700000000006E-2</v>
      </c>
    </row>
    <row r="1697" spans="1:11" x14ac:dyDescent="0.3">
      <c r="A1697" s="1">
        <v>2.3715999999999999</v>
      </c>
      <c r="B1697">
        <v>9.9418900000000004E-2</v>
      </c>
      <c r="C1697">
        <v>0.140012</v>
      </c>
      <c r="D1697">
        <v>5.9263700000000002E-2</v>
      </c>
      <c r="E1697">
        <v>6.71958E-2</v>
      </c>
      <c r="F1697">
        <v>4.66747E-2</v>
      </c>
      <c r="G1697">
        <v>0.11385199999999999</v>
      </c>
      <c r="H1697">
        <v>0.103646</v>
      </c>
      <c r="I1697">
        <v>1.7273400000000001E-2</v>
      </c>
      <c r="J1697">
        <v>0.122748</v>
      </c>
      <c r="K1697">
        <v>7.5217900000000004E-2</v>
      </c>
    </row>
    <row r="1698" spans="1:11" x14ac:dyDescent="0.3">
      <c r="A1698" s="1">
        <v>2.3730000000000002</v>
      </c>
      <c r="B1698">
        <v>9.7929600000000006E-2</v>
      </c>
      <c r="C1698">
        <v>0.141738</v>
      </c>
      <c r="D1698">
        <v>6.1007100000000002E-2</v>
      </c>
      <c r="E1698">
        <v>6.8721000000000004E-2</v>
      </c>
      <c r="F1698">
        <v>4.7695500000000002E-2</v>
      </c>
      <c r="G1698">
        <v>0.11547200000000001</v>
      </c>
      <c r="H1698">
        <v>0.10557999999999999</v>
      </c>
      <c r="I1698">
        <v>1.70814E-2</v>
      </c>
      <c r="J1698">
        <v>0.123975</v>
      </c>
      <c r="K1698">
        <v>7.6552300000000004E-2</v>
      </c>
    </row>
    <row r="1699" spans="1:11" x14ac:dyDescent="0.3">
      <c r="A1699" s="1">
        <v>2.3744000000000001</v>
      </c>
      <c r="B1699">
        <v>9.6403699999999995E-2</v>
      </c>
      <c r="C1699">
        <v>0.14343</v>
      </c>
      <c r="D1699">
        <v>6.2764899999999998E-2</v>
      </c>
      <c r="E1699">
        <v>7.0253200000000002E-2</v>
      </c>
      <c r="F1699">
        <v>4.87473E-2</v>
      </c>
      <c r="G1699">
        <v>0.117072</v>
      </c>
      <c r="H1699">
        <v>0.107503</v>
      </c>
      <c r="I1699">
        <v>1.69155E-2</v>
      </c>
      <c r="J1699">
        <v>0.12518899999999999</v>
      </c>
      <c r="K1699">
        <v>7.7895699999999998E-2</v>
      </c>
    </row>
    <row r="1700" spans="1:11" x14ac:dyDescent="0.3">
      <c r="A1700" s="1">
        <v>2.3757999999999999</v>
      </c>
      <c r="B1700">
        <v>9.4842099999999999E-2</v>
      </c>
      <c r="C1700">
        <v>0.14508799999999999</v>
      </c>
      <c r="D1700">
        <v>6.4536200000000002E-2</v>
      </c>
      <c r="E1700">
        <v>7.1791900000000006E-2</v>
      </c>
      <c r="F1700">
        <v>4.9829499999999999E-2</v>
      </c>
      <c r="G1700">
        <v>0.118648</v>
      </c>
      <c r="H1700">
        <v>0.109415</v>
      </c>
      <c r="I1700">
        <v>1.6776099999999999E-2</v>
      </c>
      <c r="J1700">
        <v>0.12639</v>
      </c>
      <c r="K1700">
        <v>7.9247899999999996E-2</v>
      </c>
    </row>
    <row r="1701" spans="1:11" x14ac:dyDescent="0.3">
      <c r="A1701" s="1">
        <v>2.3772000000000002</v>
      </c>
      <c r="B1701">
        <v>9.3245999999999996E-2</v>
      </c>
      <c r="C1701">
        <v>0.14670900000000001</v>
      </c>
      <c r="D1701">
        <v>6.6319699999999995E-2</v>
      </c>
      <c r="E1701">
        <v>7.3337100000000002E-2</v>
      </c>
      <c r="F1701">
        <v>5.0941399999999998E-2</v>
      </c>
      <c r="G1701">
        <v>0.1202</v>
      </c>
      <c r="H1701">
        <v>0.111315</v>
      </c>
      <c r="I1701">
        <v>1.6664100000000001E-2</v>
      </c>
      <c r="J1701">
        <v>0.127577</v>
      </c>
      <c r="K1701">
        <v>8.06085E-2</v>
      </c>
    </row>
    <row r="1702" spans="1:11" x14ac:dyDescent="0.3">
      <c r="A1702" s="1">
        <v>2.3786</v>
      </c>
      <c r="B1702">
        <v>9.1616600000000006E-2</v>
      </c>
      <c r="C1702">
        <v>0.14829400000000001</v>
      </c>
      <c r="D1702">
        <v>6.8113999999999994E-2</v>
      </c>
      <c r="E1702">
        <v>7.4887999999999996E-2</v>
      </c>
      <c r="F1702">
        <v>5.2082499999999997E-2</v>
      </c>
      <c r="G1702">
        <v>0.121727</v>
      </c>
      <c r="H1702">
        <v>0.113201</v>
      </c>
      <c r="I1702">
        <v>1.6580000000000001E-2</v>
      </c>
      <c r="J1702">
        <v>0.128751</v>
      </c>
      <c r="K1702">
        <v>8.19767E-2</v>
      </c>
    </row>
    <row r="1703" spans="1:11" x14ac:dyDescent="0.3">
      <c r="A1703" s="1">
        <v>2.38</v>
      </c>
      <c r="B1703">
        <v>8.9955099999999996E-2</v>
      </c>
      <c r="C1703">
        <v>0.149842</v>
      </c>
      <c r="D1703">
        <v>6.9918300000000003E-2</v>
      </c>
      <c r="E1703">
        <v>7.6443200000000003E-2</v>
      </c>
      <c r="F1703">
        <v>5.3252000000000001E-2</v>
      </c>
      <c r="G1703">
        <v>0.12322900000000001</v>
      </c>
      <c r="H1703">
        <v>0.11507299999999999</v>
      </c>
      <c r="I1703">
        <v>1.6523900000000001E-2</v>
      </c>
      <c r="J1703">
        <v>0.12991</v>
      </c>
      <c r="K1703">
        <v>8.3351599999999998E-2</v>
      </c>
    </row>
    <row r="1704" spans="1:11" x14ac:dyDescent="0.3">
      <c r="A1704" s="1">
        <v>2.3814000000000002</v>
      </c>
      <c r="B1704">
        <v>8.8262999999999994E-2</v>
      </c>
      <c r="C1704">
        <v>0.15135100000000001</v>
      </c>
      <c r="D1704">
        <v>7.1731799999999998E-2</v>
      </c>
      <c r="E1704">
        <v>7.8001600000000004E-2</v>
      </c>
      <c r="F1704">
        <v>5.4449900000000002E-2</v>
      </c>
      <c r="G1704">
        <v>0.124705</v>
      </c>
      <c r="H1704">
        <v>0.11692900000000001</v>
      </c>
      <c r="I1704">
        <v>1.6496E-2</v>
      </c>
      <c r="J1704">
        <v>0.13105600000000001</v>
      </c>
      <c r="K1704">
        <v>8.4732699999999994E-2</v>
      </c>
    </row>
    <row r="1705" spans="1:11" x14ac:dyDescent="0.3">
      <c r="A1705" s="1">
        <v>2.3828</v>
      </c>
      <c r="B1705">
        <v>8.6541599999999996E-2</v>
      </c>
      <c r="C1705">
        <v>0.15282100000000001</v>
      </c>
      <c r="D1705">
        <v>7.3554400000000006E-2</v>
      </c>
      <c r="E1705">
        <v>7.9562400000000005E-2</v>
      </c>
      <c r="F1705">
        <v>5.5676099999999999E-2</v>
      </c>
      <c r="G1705">
        <v>0.12615299999999999</v>
      </c>
      <c r="H1705">
        <v>0.118769</v>
      </c>
      <c r="I1705">
        <v>1.6496500000000001E-2</v>
      </c>
      <c r="J1705">
        <v>0.132186</v>
      </c>
      <c r="K1705">
        <v>8.6119000000000001E-2</v>
      </c>
    </row>
    <row r="1706" spans="1:11" x14ac:dyDescent="0.3">
      <c r="A1706" s="1">
        <v>2.3841999999999999</v>
      </c>
      <c r="B1706">
        <v>8.4792599999999996E-2</v>
      </c>
      <c r="C1706">
        <v>0.15425</v>
      </c>
      <c r="D1706">
        <v>7.53857E-2</v>
      </c>
      <c r="E1706">
        <v>8.1125600000000006E-2</v>
      </c>
      <c r="F1706">
        <v>5.6930399999999999E-2</v>
      </c>
      <c r="G1706">
        <v>0.12757399999999999</v>
      </c>
      <c r="H1706">
        <v>0.120592</v>
      </c>
      <c r="I1706">
        <v>1.6525399999999999E-2</v>
      </c>
      <c r="J1706">
        <v>0.1333</v>
      </c>
      <c r="K1706">
        <v>8.7509799999999999E-2</v>
      </c>
    </row>
    <row r="1707" spans="1:11" x14ac:dyDescent="0.3">
      <c r="A1707" s="1">
        <v>2.3856000000000002</v>
      </c>
      <c r="B1707">
        <v>8.3016999999999994E-2</v>
      </c>
      <c r="C1707">
        <v>0.155638</v>
      </c>
      <c r="D1707">
        <v>7.7225100000000005E-2</v>
      </c>
      <c r="E1707">
        <v>8.2691200000000006E-2</v>
      </c>
      <c r="F1707">
        <v>5.8212E-2</v>
      </c>
      <c r="G1707">
        <v>0.128966</v>
      </c>
      <c r="H1707">
        <v>0.12239800000000001</v>
      </c>
      <c r="I1707">
        <v>1.65831E-2</v>
      </c>
      <c r="J1707">
        <v>0.13439699999999999</v>
      </c>
      <c r="K1707">
        <v>8.8903999999999997E-2</v>
      </c>
    </row>
    <row r="1708" spans="1:11" x14ac:dyDescent="0.3">
      <c r="A1708" s="1">
        <v>2.387</v>
      </c>
      <c r="B1708">
        <v>8.1215800000000005E-2</v>
      </c>
      <c r="C1708">
        <v>0.15698400000000001</v>
      </c>
      <c r="D1708">
        <v>7.9071699999999995E-2</v>
      </c>
      <c r="E1708">
        <v>8.4258399999999997E-2</v>
      </c>
      <c r="F1708">
        <v>5.9520000000000003E-2</v>
      </c>
      <c r="G1708">
        <v>0.130328</v>
      </c>
      <c r="H1708">
        <v>0.124185</v>
      </c>
      <c r="I1708">
        <v>1.6669400000000001E-2</v>
      </c>
      <c r="J1708">
        <v>0.13547600000000001</v>
      </c>
      <c r="K1708">
        <v>9.0300800000000001E-2</v>
      </c>
    </row>
    <row r="1709" spans="1:11" x14ac:dyDescent="0.3">
      <c r="A1709" s="1">
        <v>2.3883999999999999</v>
      </c>
      <c r="B1709">
        <v>7.9390100000000005E-2</v>
      </c>
      <c r="C1709">
        <v>0.15828900000000001</v>
      </c>
      <c r="D1709">
        <v>8.0924599999999999E-2</v>
      </c>
      <c r="E1709">
        <v>8.58265E-2</v>
      </c>
      <c r="F1709">
        <v>6.0853699999999997E-2</v>
      </c>
      <c r="G1709">
        <v>0.131659</v>
      </c>
      <c r="H1709">
        <v>0.12595200000000001</v>
      </c>
      <c r="I1709">
        <v>1.67846E-2</v>
      </c>
      <c r="J1709">
        <v>0.13653699999999999</v>
      </c>
      <c r="K1709">
        <v>9.1699100000000006E-2</v>
      </c>
    </row>
    <row r="1710" spans="1:11" x14ac:dyDescent="0.3">
      <c r="A1710" s="1">
        <v>2.3898000000000001</v>
      </c>
      <c r="B1710">
        <v>7.7540899999999996E-2</v>
      </c>
      <c r="C1710">
        <v>0.159551</v>
      </c>
      <c r="D1710">
        <v>8.2782900000000006E-2</v>
      </c>
      <c r="E1710">
        <v>8.7395299999999995E-2</v>
      </c>
      <c r="F1710">
        <v>6.2212400000000001E-2</v>
      </c>
      <c r="G1710">
        <v>0.13295999999999999</v>
      </c>
      <c r="H1710">
        <v>0.12769800000000001</v>
      </c>
      <c r="I1710">
        <v>1.6928800000000001E-2</v>
      </c>
      <c r="J1710">
        <v>0.13757900000000001</v>
      </c>
      <c r="K1710">
        <v>9.3098E-2</v>
      </c>
    </row>
    <row r="1711" spans="1:11" x14ac:dyDescent="0.3">
      <c r="A1711" s="1">
        <v>2.3912</v>
      </c>
      <c r="B1711">
        <v>7.5669100000000003E-2</v>
      </c>
      <c r="C1711">
        <v>0.160769</v>
      </c>
      <c r="D1711">
        <v>8.4645300000000007E-2</v>
      </c>
      <c r="E1711">
        <v>8.8964699999999994E-2</v>
      </c>
      <c r="F1711">
        <v>6.3596E-2</v>
      </c>
      <c r="G1711">
        <v>0.13422799999999999</v>
      </c>
      <c r="H1711">
        <v>0.12942500000000001</v>
      </c>
      <c r="I1711">
        <v>1.7102599999999999E-2</v>
      </c>
      <c r="J1711">
        <v>0.138603</v>
      </c>
      <c r="K1711">
        <v>9.4496700000000003E-2</v>
      </c>
    </row>
    <row r="1712" spans="1:11" x14ac:dyDescent="0.3">
      <c r="A1712" s="1">
        <v>2.3925999999999998</v>
      </c>
      <c r="B1712">
        <v>7.3775599999999997E-2</v>
      </c>
      <c r="C1712">
        <v>0.161943</v>
      </c>
      <c r="D1712">
        <v>8.6510299999999998E-2</v>
      </c>
      <c r="E1712">
        <v>9.0534799999999999E-2</v>
      </c>
      <c r="F1712">
        <v>6.5004699999999999E-2</v>
      </c>
      <c r="G1712">
        <v>0.135464</v>
      </c>
      <c r="H1712">
        <v>0.13113</v>
      </c>
      <c r="I1712">
        <v>1.73063E-2</v>
      </c>
      <c r="J1712">
        <v>0.13960800000000001</v>
      </c>
      <c r="K1712">
        <v>9.5894199999999999E-2</v>
      </c>
    </row>
    <row r="1713" spans="1:11" x14ac:dyDescent="0.3">
      <c r="A1713" s="1">
        <v>2.3940000000000001</v>
      </c>
      <c r="B1713">
        <v>7.1861300000000003E-2</v>
      </c>
      <c r="C1713">
        <v>0.16307199999999999</v>
      </c>
      <c r="D1713">
        <v>8.8376399999999994E-2</v>
      </c>
      <c r="E1713">
        <v>9.2105300000000001E-2</v>
      </c>
      <c r="F1713">
        <v>6.6437999999999997E-2</v>
      </c>
      <c r="G1713">
        <v>0.13666500000000001</v>
      </c>
      <c r="H1713">
        <v>0.13281299999999999</v>
      </c>
      <c r="I1713">
        <v>1.754E-2</v>
      </c>
      <c r="J1713">
        <v>0.140593</v>
      </c>
      <c r="K1713">
        <v>9.7289600000000004E-2</v>
      </c>
    </row>
    <row r="1714" spans="1:11" x14ac:dyDescent="0.3">
      <c r="A1714" s="1">
        <v>2.3954</v>
      </c>
      <c r="B1714">
        <v>6.9927600000000006E-2</v>
      </c>
      <c r="C1714">
        <v>0.164156</v>
      </c>
      <c r="D1714">
        <v>9.0243000000000004E-2</v>
      </c>
      <c r="E1714">
        <v>9.3675999999999995E-2</v>
      </c>
      <c r="F1714">
        <v>6.7894599999999999E-2</v>
      </c>
      <c r="G1714">
        <v>0.13783300000000001</v>
      </c>
      <c r="H1714">
        <v>0.13447300000000001</v>
      </c>
      <c r="I1714">
        <v>1.7803800000000002E-2</v>
      </c>
      <c r="J1714">
        <v>0.14155699999999999</v>
      </c>
      <c r="K1714">
        <v>9.8681699999999997E-2</v>
      </c>
    </row>
    <row r="1715" spans="1:11" x14ac:dyDescent="0.3">
      <c r="A1715" s="1">
        <v>2.3967999999999998</v>
      </c>
      <c r="B1715">
        <v>6.7975599999999997E-2</v>
      </c>
      <c r="C1715">
        <v>0.16519300000000001</v>
      </c>
      <c r="D1715">
        <v>9.2109399999999994E-2</v>
      </c>
      <c r="E1715">
        <v>9.5246399999999995E-2</v>
      </c>
      <c r="F1715">
        <v>6.9373599999999994E-2</v>
      </c>
      <c r="G1715">
        <v>0.13896600000000001</v>
      </c>
      <c r="H1715">
        <v>0.13610800000000001</v>
      </c>
      <c r="I1715">
        <v>1.80979E-2</v>
      </c>
      <c r="J1715">
        <v>0.14249999999999999</v>
      </c>
      <c r="K1715">
        <v>0.10006900000000001</v>
      </c>
    </row>
    <row r="1716" spans="1:11" x14ac:dyDescent="0.3">
      <c r="A1716" s="1">
        <v>2.3982000000000001</v>
      </c>
      <c r="B1716">
        <v>6.6006499999999996E-2</v>
      </c>
      <c r="C1716">
        <v>0.166184</v>
      </c>
      <c r="D1716">
        <v>9.39749E-2</v>
      </c>
      <c r="E1716">
        <v>9.6815600000000002E-2</v>
      </c>
      <c r="F1716">
        <v>7.0874099999999995E-2</v>
      </c>
      <c r="G1716">
        <v>0.140065</v>
      </c>
      <c r="H1716">
        <v>0.13771800000000001</v>
      </c>
      <c r="I1716">
        <v>1.84228E-2</v>
      </c>
      <c r="J1716">
        <v>0.14342099999999999</v>
      </c>
      <c r="K1716">
        <v>0.101451</v>
      </c>
    </row>
    <row r="1717" spans="1:11" x14ac:dyDescent="0.3">
      <c r="A1717" s="1">
        <v>2.3996</v>
      </c>
      <c r="B1717">
        <v>6.4021900000000007E-2</v>
      </c>
      <c r="C1717">
        <v>0.167128</v>
      </c>
      <c r="D1717">
        <v>9.5838900000000005E-2</v>
      </c>
      <c r="E1717">
        <v>9.8382999999999998E-2</v>
      </c>
      <c r="F1717">
        <v>7.2395500000000002E-2</v>
      </c>
      <c r="G1717">
        <v>0.141127</v>
      </c>
      <c r="H1717">
        <v>0.13930300000000001</v>
      </c>
      <c r="I1717">
        <v>1.8779000000000001E-2</v>
      </c>
      <c r="J1717">
        <v>0.144319</v>
      </c>
      <c r="K1717">
        <v>0.102827</v>
      </c>
    </row>
    <row r="1718" spans="1:11" x14ac:dyDescent="0.3">
      <c r="A1718" s="1">
        <v>2.4009999999999998</v>
      </c>
      <c r="B1718">
        <v>6.2023500000000002E-2</v>
      </c>
      <c r="C1718">
        <v>0.16802600000000001</v>
      </c>
      <c r="D1718">
        <v>9.7700200000000001E-2</v>
      </c>
      <c r="E1718">
        <v>9.9947599999999998E-2</v>
      </c>
      <c r="F1718">
        <v>7.3937199999999995E-2</v>
      </c>
      <c r="G1718">
        <v>0.142152</v>
      </c>
      <c r="H1718">
        <v>0.14086199999999999</v>
      </c>
      <c r="I1718">
        <v>1.9166800000000001E-2</v>
      </c>
      <c r="J1718">
        <v>0.14519399999999999</v>
      </c>
      <c r="K1718">
        <v>0.104196</v>
      </c>
    </row>
    <row r="1719" spans="1:11" x14ac:dyDescent="0.3">
      <c r="A1719" s="1">
        <v>2.4024000000000001</v>
      </c>
      <c r="B1719">
        <v>6.0012500000000003E-2</v>
      </c>
      <c r="C1719">
        <v>0.168877</v>
      </c>
      <c r="D1719">
        <v>9.9557199999999998E-2</v>
      </c>
      <c r="E1719">
        <v>0.101508</v>
      </c>
      <c r="F1719">
        <v>7.5498899999999994E-2</v>
      </c>
      <c r="G1719">
        <v>0.14314099999999999</v>
      </c>
      <c r="H1719">
        <v>0.14239399999999999</v>
      </c>
      <c r="I1719">
        <v>1.95859E-2</v>
      </c>
      <c r="J1719">
        <v>0.14604400000000001</v>
      </c>
      <c r="K1719">
        <v>0.105557</v>
      </c>
    </row>
    <row r="1720" spans="1:11" x14ac:dyDescent="0.3">
      <c r="A1720" s="1">
        <v>2.4037999999999999</v>
      </c>
      <c r="B1720">
        <v>5.7989800000000001E-2</v>
      </c>
      <c r="C1720">
        <v>0.169679</v>
      </c>
      <c r="D1720">
        <v>0.101409</v>
      </c>
      <c r="E1720">
        <v>0.103064</v>
      </c>
      <c r="F1720">
        <v>7.7079499999999995E-2</v>
      </c>
      <c r="G1720">
        <v>0.144092</v>
      </c>
      <c r="H1720">
        <v>0.143898</v>
      </c>
      <c r="I1720">
        <v>2.0036100000000001E-2</v>
      </c>
      <c r="J1720">
        <v>0.14687</v>
      </c>
      <c r="K1720">
        <v>0.10691100000000001</v>
      </c>
    </row>
    <row r="1721" spans="1:11" x14ac:dyDescent="0.3">
      <c r="A1721" s="1">
        <v>2.4051999999999998</v>
      </c>
      <c r="B1721">
        <v>5.5957100000000003E-2</v>
      </c>
      <c r="C1721">
        <v>0.170433</v>
      </c>
      <c r="D1721">
        <v>0.103254</v>
      </c>
      <c r="E1721">
        <v>0.104614</v>
      </c>
      <c r="F1721">
        <v>7.8677899999999995E-2</v>
      </c>
      <c r="G1721">
        <v>0.145005</v>
      </c>
      <c r="H1721">
        <v>0.145373</v>
      </c>
      <c r="I1721">
        <v>2.0517199999999999E-2</v>
      </c>
      <c r="J1721">
        <v>0.147671</v>
      </c>
      <c r="K1721">
        <v>0.108255</v>
      </c>
    </row>
    <row r="1722" spans="1:11" x14ac:dyDescent="0.3">
      <c r="A1722" s="1">
        <v>2.4066000000000001</v>
      </c>
      <c r="B1722">
        <v>5.3916100000000002E-2</v>
      </c>
      <c r="C1722">
        <v>0.17113900000000001</v>
      </c>
      <c r="D1722">
        <v>0.105092</v>
      </c>
      <c r="E1722">
        <v>0.106158</v>
      </c>
      <c r="F1722">
        <v>8.0293299999999998E-2</v>
      </c>
      <c r="G1722">
        <v>0.14587900000000001</v>
      </c>
      <c r="H1722">
        <v>0.14681900000000001</v>
      </c>
      <c r="I1722">
        <v>2.1029200000000001E-2</v>
      </c>
      <c r="J1722">
        <v>0.148447</v>
      </c>
      <c r="K1722">
        <v>0.10959000000000001</v>
      </c>
    </row>
    <row r="1723" spans="1:11" x14ac:dyDescent="0.3">
      <c r="A1723" s="1">
        <v>2.4079999999999999</v>
      </c>
      <c r="B1723">
        <v>5.1868600000000001E-2</v>
      </c>
      <c r="C1723">
        <v>0.171796</v>
      </c>
      <c r="D1723">
        <v>0.106921</v>
      </c>
      <c r="E1723">
        <v>0.107695</v>
      </c>
      <c r="F1723">
        <v>8.1925399999999995E-2</v>
      </c>
      <c r="G1723">
        <v>0.14671400000000001</v>
      </c>
      <c r="H1723">
        <v>0.148234</v>
      </c>
      <c r="I1723">
        <v>2.1571900000000001E-2</v>
      </c>
      <c r="J1723">
        <v>0.149197</v>
      </c>
      <c r="K1723">
        <v>0.110914</v>
      </c>
    </row>
    <row r="1724" spans="1:11" x14ac:dyDescent="0.3">
      <c r="A1724" s="1">
        <v>2.4094000000000002</v>
      </c>
      <c r="B1724">
        <v>4.9816100000000002E-2</v>
      </c>
      <c r="C1724">
        <v>0.172405</v>
      </c>
      <c r="D1724">
        <v>0.108741</v>
      </c>
      <c r="E1724">
        <v>0.109225</v>
      </c>
      <c r="F1724">
        <v>8.3573499999999995E-2</v>
      </c>
      <c r="G1724">
        <v>0.147511</v>
      </c>
      <c r="H1724">
        <v>0.149619</v>
      </c>
      <c r="I1724">
        <v>2.2144899999999999E-2</v>
      </c>
      <c r="J1724">
        <v>0.149922</v>
      </c>
      <c r="K1724">
        <v>0.11222500000000001</v>
      </c>
    </row>
    <row r="1725" spans="1:11" x14ac:dyDescent="0.3">
      <c r="A1725" s="1">
        <v>2.4108000000000001</v>
      </c>
      <c r="B1725">
        <v>4.7760299999999999E-2</v>
      </c>
      <c r="C1725">
        <v>0.17296400000000001</v>
      </c>
      <c r="D1725">
        <v>0.11055</v>
      </c>
      <c r="E1725">
        <v>0.110748</v>
      </c>
      <c r="F1725">
        <v>8.5236099999999995E-2</v>
      </c>
      <c r="G1725">
        <v>0.14826800000000001</v>
      </c>
      <c r="H1725">
        <v>0.15097099999999999</v>
      </c>
      <c r="I1725">
        <v>2.2747799999999999E-2</v>
      </c>
      <c r="J1725">
        <v>0.150619</v>
      </c>
      <c r="K1725">
        <v>0.113525</v>
      </c>
    </row>
    <row r="1726" spans="1:11" x14ac:dyDescent="0.3">
      <c r="A1726" s="1">
        <v>2.4121999999999999</v>
      </c>
      <c r="B1726">
        <v>4.5702800000000002E-2</v>
      </c>
      <c r="C1726">
        <v>0.17347399999999999</v>
      </c>
      <c r="D1726">
        <v>0.112348</v>
      </c>
      <c r="E1726">
        <v>0.112261</v>
      </c>
      <c r="F1726">
        <v>8.6912199999999995E-2</v>
      </c>
      <c r="G1726">
        <v>0.14898500000000001</v>
      </c>
      <c r="H1726">
        <v>0.15229200000000001</v>
      </c>
      <c r="I1726">
        <v>2.3380399999999999E-2</v>
      </c>
      <c r="J1726">
        <v>0.15129000000000001</v>
      </c>
      <c r="K1726">
        <v>0.11481</v>
      </c>
    </row>
    <row r="1727" spans="1:11" x14ac:dyDescent="0.3">
      <c r="A1727" s="1">
        <v>2.4136000000000002</v>
      </c>
      <c r="B1727">
        <v>4.3645299999999998E-2</v>
      </c>
      <c r="C1727">
        <v>0.17393500000000001</v>
      </c>
      <c r="D1727">
        <v>0.114133</v>
      </c>
      <c r="E1727">
        <v>0.11376699999999999</v>
      </c>
      <c r="F1727">
        <v>8.8600700000000004E-2</v>
      </c>
      <c r="G1727">
        <v>0.14966199999999999</v>
      </c>
      <c r="H1727">
        <v>0.153582</v>
      </c>
      <c r="I1727">
        <v>2.4042600000000001E-2</v>
      </c>
      <c r="J1727">
        <v>0.15193300000000001</v>
      </c>
      <c r="K1727">
        <v>0.116081</v>
      </c>
    </row>
    <row r="1728" spans="1:11" x14ac:dyDescent="0.3">
      <c r="A1728" s="1">
        <v>2.415</v>
      </c>
      <c r="B1728">
        <v>4.1590000000000002E-2</v>
      </c>
      <c r="C1728">
        <v>0.174346</v>
      </c>
      <c r="D1728">
        <v>0.11590499999999999</v>
      </c>
      <c r="E1728">
        <v>0.115263</v>
      </c>
      <c r="F1728">
        <v>9.0300800000000001E-2</v>
      </c>
      <c r="G1728">
        <v>0.15029699999999999</v>
      </c>
      <c r="H1728">
        <v>0.154839</v>
      </c>
      <c r="I1728">
        <v>2.4734300000000001E-2</v>
      </c>
      <c r="J1728">
        <v>0.15254699999999999</v>
      </c>
      <c r="K1728">
        <v>0.117337</v>
      </c>
    </row>
    <row r="1729" spans="1:11" x14ac:dyDescent="0.3">
      <c r="A1729" s="1">
        <v>2.4163999999999999</v>
      </c>
      <c r="B1729">
        <v>3.9538999999999998E-2</v>
      </c>
      <c r="C1729">
        <v>0.174709</v>
      </c>
      <c r="D1729">
        <v>0.11766</v>
      </c>
      <c r="E1729">
        <v>0.11674900000000001</v>
      </c>
      <c r="F1729">
        <v>9.2011700000000002E-2</v>
      </c>
      <c r="G1729">
        <v>0.150889</v>
      </c>
      <c r="H1729">
        <v>0.15606400000000001</v>
      </c>
      <c r="I1729">
        <v>2.54547E-2</v>
      </c>
      <c r="J1729">
        <v>0.15313099999999999</v>
      </c>
      <c r="K1729">
        <v>0.118576</v>
      </c>
    </row>
    <row r="1730" spans="1:11" x14ac:dyDescent="0.3">
      <c r="A1730" s="1">
        <v>2.4178000000000002</v>
      </c>
      <c r="B1730">
        <v>3.7494699999999999E-2</v>
      </c>
      <c r="C1730">
        <v>0.17502200000000001</v>
      </c>
      <c r="D1730">
        <v>0.11939900000000001</v>
      </c>
      <c r="E1730">
        <v>0.118224</v>
      </c>
      <c r="F1730">
        <v>9.3732700000000002E-2</v>
      </c>
      <c r="G1730">
        <v>0.15143999999999999</v>
      </c>
      <c r="H1730">
        <v>0.15725600000000001</v>
      </c>
      <c r="I1730">
        <v>2.6203500000000001E-2</v>
      </c>
      <c r="J1730">
        <v>0.15368599999999999</v>
      </c>
      <c r="K1730">
        <v>0.119797</v>
      </c>
    </row>
    <row r="1731" spans="1:11" x14ac:dyDescent="0.3">
      <c r="A1731" s="1">
        <v>2.4192</v>
      </c>
      <c r="B1731">
        <v>3.5458999999999997E-2</v>
      </c>
      <c r="C1731">
        <v>0.175286</v>
      </c>
      <c r="D1731">
        <v>0.12112000000000001</v>
      </c>
      <c r="E1731">
        <v>0.119688</v>
      </c>
      <c r="F1731">
        <v>9.5463400000000004E-2</v>
      </c>
      <c r="G1731">
        <v>0.151947</v>
      </c>
      <c r="H1731">
        <v>0.158414</v>
      </c>
      <c r="I1731">
        <v>2.69807E-2</v>
      </c>
      <c r="J1731">
        <v>0.15421199999999999</v>
      </c>
      <c r="K1731">
        <v>0.121</v>
      </c>
    </row>
    <row r="1732" spans="1:11" x14ac:dyDescent="0.3">
      <c r="A1732" s="1">
        <v>2.4205999999999999</v>
      </c>
      <c r="B1732">
        <v>3.34331E-2</v>
      </c>
      <c r="C1732">
        <v>0.17549999999999999</v>
      </c>
      <c r="D1732">
        <v>0.122824</v>
      </c>
      <c r="E1732">
        <v>0.121139</v>
      </c>
      <c r="F1732">
        <v>9.7202300000000005E-2</v>
      </c>
      <c r="G1732">
        <v>0.15241099999999999</v>
      </c>
      <c r="H1732">
        <v>0.15953800000000001</v>
      </c>
      <c r="I1732">
        <v>2.7786399999999999E-2</v>
      </c>
      <c r="J1732">
        <v>0.15470600000000001</v>
      </c>
      <c r="K1732">
        <v>0.122183</v>
      </c>
    </row>
    <row r="1733" spans="1:11" x14ac:dyDescent="0.3">
      <c r="A1733" s="1">
        <v>2.4220000000000002</v>
      </c>
      <c r="B1733">
        <v>3.1418000000000001E-2</v>
      </c>
      <c r="C1733">
        <v>0.17566300000000001</v>
      </c>
      <c r="D1733">
        <v>0.12451</v>
      </c>
      <c r="E1733">
        <v>0.12257899999999999</v>
      </c>
      <c r="F1733">
        <v>9.89477E-2</v>
      </c>
      <c r="G1733">
        <v>0.15283099999999999</v>
      </c>
      <c r="H1733">
        <v>0.16062799999999999</v>
      </c>
      <c r="I1733">
        <v>2.8620699999999999E-2</v>
      </c>
      <c r="J1733">
        <v>0.15517</v>
      </c>
      <c r="K1733">
        <v>0.123345</v>
      </c>
    </row>
    <row r="1734" spans="1:11" x14ac:dyDescent="0.3">
      <c r="A1734" s="1">
        <v>2.4234</v>
      </c>
      <c r="B1734">
        <v>2.9414699999999998E-2</v>
      </c>
      <c r="C1734">
        <v>0.17577799999999999</v>
      </c>
      <c r="D1734">
        <v>0.12617800000000001</v>
      </c>
      <c r="E1734">
        <v>0.12400600000000001</v>
      </c>
      <c r="F1734">
        <v>0.100699</v>
      </c>
      <c r="G1734">
        <v>0.15320800000000001</v>
      </c>
      <c r="H1734">
        <v>0.16168099999999999</v>
      </c>
      <c r="I1734">
        <v>2.94839E-2</v>
      </c>
      <c r="J1734">
        <v>0.15560199999999999</v>
      </c>
      <c r="K1734">
        <v>0.124485</v>
      </c>
    </row>
    <row r="1735" spans="1:11" x14ac:dyDescent="0.3">
      <c r="A1735" s="1">
        <v>2.4247999999999998</v>
      </c>
      <c r="B1735">
        <v>2.74246E-2</v>
      </c>
      <c r="C1735">
        <v>0.175843</v>
      </c>
      <c r="D1735">
        <v>0.127826</v>
      </c>
      <c r="E1735">
        <v>0.125419</v>
      </c>
      <c r="F1735">
        <v>0.102455</v>
      </c>
      <c r="G1735">
        <v>0.15354200000000001</v>
      </c>
      <c r="H1735">
        <v>0.16269900000000001</v>
      </c>
      <c r="I1735">
        <v>3.0375699999999999E-2</v>
      </c>
      <c r="J1735">
        <v>0.156001</v>
      </c>
      <c r="K1735">
        <v>0.12560199999999999</v>
      </c>
    </row>
    <row r="1736" spans="1:11" x14ac:dyDescent="0.3">
      <c r="A1736" s="1">
        <v>2.4262000000000001</v>
      </c>
      <c r="B1736">
        <v>2.5449300000000001E-2</v>
      </c>
      <c r="C1736">
        <v>0.17585899999999999</v>
      </c>
      <c r="D1736">
        <v>0.12945300000000001</v>
      </c>
      <c r="E1736">
        <v>0.12681700000000001</v>
      </c>
      <c r="F1736">
        <v>0.104216</v>
      </c>
      <c r="G1736">
        <v>0.153832</v>
      </c>
      <c r="H1736">
        <v>0.16367999999999999</v>
      </c>
      <c r="I1736">
        <v>3.1296200000000003E-2</v>
      </c>
      <c r="J1736">
        <v>0.15636800000000001</v>
      </c>
      <c r="K1736">
        <v>0.126694</v>
      </c>
    </row>
    <row r="1737" spans="1:11" x14ac:dyDescent="0.3">
      <c r="A1737" s="1">
        <v>2.4276</v>
      </c>
      <c r="B1737">
        <v>2.34906E-2</v>
      </c>
      <c r="C1737">
        <v>0.17582600000000001</v>
      </c>
      <c r="D1737">
        <v>0.13105800000000001</v>
      </c>
      <c r="E1737">
        <v>0.12820000000000001</v>
      </c>
      <c r="F1737">
        <v>0.10598100000000001</v>
      </c>
      <c r="G1737">
        <v>0.15407799999999999</v>
      </c>
      <c r="H1737">
        <v>0.16462499999999999</v>
      </c>
      <c r="I1737">
        <v>3.2245299999999998E-2</v>
      </c>
      <c r="J1737">
        <v>0.15670300000000001</v>
      </c>
      <c r="K1737">
        <v>0.12776299999999999</v>
      </c>
    </row>
    <row r="1738" spans="1:11" x14ac:dyDescent="0.3">
      <c r="A1738" s="1">
        <v>2.4289999999999998</v>
      </c>
      <c r="B1738">
        <v>2.15505E-2</v>
      </c>
      <c r="C1738">
        <v>0.17574500000000001</v>
      </c>
      <c r="D1738">
        <v>0.13264200000000001</v>
      </c>
      <c r="E1738">
        <v>0.12956699999999999</v>
      </c>
      <c r="F1738">
        <v>0.107749</v>
      </c>
      <c r="G1738">
        <v>0.154282</v>
      </c>
      <c r="H1738">
        <v>0.16553300000000001</v>
      </c>
      <c r="I1738">
        <v>3.3222700000000001E-2</v>
      </c>
      <c r="J1738">
        <v>0.15700600000000001</v>
      </c>
      <c r="K1738">
        <v>0.128807</v>
      </c>
    </row>
    <row r="1739" spans="1:11" x14ac:dyDescent="0.3">
      <c r="A1739" s="1">
        <v>2.4304000000000001</v>
      </c>
      <c r="B1739">
        <v>1.9630700000000001E-2</v>
      </c>
      <c r="C1739">
        <v>0.17561499999999999</v>
      </c>
      <c r="D1739">
        <v>0.13420099999999999</v>
      </c>
      <c r="E1739">
        <v>0.13091700000000001</v>
      </c>
      <c r="F1739">
        <v>0.10951900000000001</v>
      </c>
      <c r="G1739">
        <v>0.15444099999999999</v>
      </c>
      <c r="H1739">
        <v>0.166404</v>
      </c>
      <c r="I1739">
        <v>3.42282E-2</v>
      </c>
      <c r="J1739">
        <v>0.157278</v>
      </c>
      <c r="K1739">
        <v>0.129826</v>
      </c>
    </row>
    <row r="1740" spans="1:11" x14ac:dyDescent="0.3">
      <c r="A1740" s="1">
        <v>2.4318</v>
      </c>
      <c r="B1740">
        <v>1.7732600000000001E-2</v>
      </c>
      <c r="C1740">
        <v>0.17543700000000001</v>
      </c>
      <c r="D1740">
        <v>0.13573499999999999</v>
      </c>
      <c r="E1740">
        <v>0.13225000000000001</v>
      </c>
      <c r="F1740">
        <v>0.11129</v>
      </c>
      <c r="G1740">
        <v>0.154557</v>
      </c>
      <c r="H1740">
        <v>0.167238</v>
      </c>
      <c r="I1740">
        <v>3.5261300000000002E-2</v>
      </c>
      <c r="J1740">
        <v>0.15751699999999999</v>
      </c>
      <c r="K1740">
        <v>0.13081699999999999</v>
      </c>
    </row>
    <row r="1741" spans="1:11" x14ac:dyDescent="0.3">
      <c r="A1741" s="1">
        <v>2.4331999999999998</v>
      </c>
      <c r="B1741">
        <v>1.5857900000000001E-2</v>
      </c>
      <c r="C1741">
        <v>0.17521100000000001</v>
      </c>
      <c r="D1741">
        <v>0.137243</v>
      </c>
      <c r="E1741">
        <v>0.13356399999999999</v>
      </c>
      <c r="F1741">
        <v>0.11306099999999999</v>
      </c>
      <c r="G1741">
        <v>0.15462899999999999</v>
      </c>
      <c r="H1741">
        <v>0.16803399999999999</v>
      </c>
      <c r="I1741">
        <v>3.6321600000000002E-2</v>
      </c>
      <c r="J1741">
        <v>0.157723</v>
      </c>
      <c r="K1741">
        <v>0.13178100000000001</v>
      </c>
    </row>
    <row r="1742" spans="1:11" x14ac:dyDescent="0.3">
      <c r="A1742" s="1">
        <v>2.4346000000000001</v>
      </c>
      <c r="B1742">
        <v>1.40083E-2</v>
      </c>
      <c r="C1742">
        <v>0.17493600000000001</v>
      </c>
      <c r="D1742">
        <v>0.13872399999999999</v>
      </c>
      <c r="E1742">
        <v>0.13485800000000001</v>
      </c>
      <c r="F1742">
        <v>0.114831</v>
      </c>
      <c r="G1742">
        <v>0.15465699999999999</v>
      </c>
      <c r="H1742">
        <v>0.168794</v>
      </c>
      <c r="I1742">
        <v>3.7408299999999998E-2</v>
      </c>
      <c r="J1742">
        <v>0.15789700000000001</v>
      </c>
      <c r="K1742">
        <v>0.132715</v>
      </c>
    </row>
    <row r="1743" spans="1:11" x14ac:dyDescent="0.3">
      <c r="A1743" s="1">
        <v>2.4359999999999999</v>
      </c>
      <c r="B1743">
        <v>1.21859E-2</v>
      </c>
      <c r="C1743">
        <v>0.17461499999999999</v>
      </c>
      <c r="D1743">
        <v>0.140178</v>
      </c>
      <c r="E1743">
        <v>0.13613400000000001</v>
      </c>
      <c r="F1743">
        <v>0.1166</v>
      </c>
      <c r="G1743">
        <v>0.154639</v>
      </c>
      <c r="H1743">
        <v>0.169515</v>
      </c>
      <c r="I1743">
        <v>3.8520800000000001E-2</v>
      </c>
      <c r="J1743">
        <v>0.15803800000000001</v>
      </c>
      <c r="K1743">
        <v>0.13361799999999999</v>
      </c>
    </row>
    <row r="1744" spans="1:11" x14ac:dyDescent="0.3">
      <c r="A1744" s="1">
        <v>2.4373999999999998</v>
      </c>
      <c r="B1744">
        <v>1.03927E-2</v>
      </c>
      <c r="C1744">
        <v>0.17424600000000001</v>
      </c>
      <c r="D1744">
        <v>0.14160200000000001</v>
      </c>
      <c r="E1744">
        <v>0.13738900000000001</v>
      </c>
      <c r="F1744">
        <v>0.118366</v>
      </c>
      <c r="G1744">
        <v>0.15457599999999999</v>
      </c>
      <c r="H1744">
        <v>0.17019699999999999</v>
      </c>
      <c r="I1744">
        <v>3.9658499999999999E-2</v>
      </c>
      <c r="J1744">
        <v>0.15814600000000001</v>
      </c>
      <c r="K1744">
        <v>0.13449</v>
      </c>
    </row>
    <row r="1745" spans="1:11" x14ac:dyDescent="0.3">
      <c r="A1745" s="1">
        <v>2.4388000000000001</v>
      </c>
      <c r="B1745" s="1">
        <v>8.6304099999999998E-3</v>
      </c>
      <c r="C1745">
        <v>0.17383100000000001</v>
      </c>
      <c r="D1745">
        <v>0.14299600000000001</v>
      </c>
      <c r="E1745">
        <v>0.138625</v>
      </c>
      <c r="F1745">
        <v>0.120128</v>
      </c>
      <c r="G1745">
        <v>0.15446699999999999</v>
      </c>
      <c r="H1745">
        <v>0.17083999999999999</v>
      </c>
      <c r="I1745">
        <v>4.0821400000000001E-2</v>
      </c>
      <c r="J1745">
        <v>0.158221</v>
      </c>
      <c r="K1745">
        <v>0.13533100000000001</v>
      </c>
    </row>
    <row r="1746" spans="1:11" x14ac:dyDescent="0.3">
      <c r="A1746" s="1">
        <v>2.4401999999999999</v>
      </c>
      <c r="B1746" s="1">
        <v>6.9010199999999999E-3</v>
      </c>
      <c r="C1746">
        <v>0.173371</v>
      </c>
      <c r="D1746">
        <v>0.14435999999999999</v>
      </c>
      <c r="E1746">
        <v>0.13983899999999999</v>
      </c>
      <c r="F1746">
        <v>0.12188599999999999</v>
      </c>
      <c r="G1746">
        <v>0.15431400000000001</v>
      </c>
      <c r="H1746">
        <v>0.17144300000000001</v>
      </c>
      <c r="I1746">
        <v>4.2009100000000001E-2</v>
      </c>
      <c r="J1746">
        <v>0.15826200000000001</v>
      </c>
      <c r="K1746">
        <v>0.13614000000000001</v>
      </c>
    </row>
    <row r="1747" spans="1:11" x14ac:dyDescent="0.3">
      <c r="A1747" s="1">
        <v>2.4416000000000002</v>
      </c>
      <c r="B1747" s="1">
        <v>5.2063999999999999E-3</v>
      </c>
      <c r="C1747">
        <v>0.17286499999999999</v>
      </c>
      <c r="D1747">
        <v>0.14569299999999999</v>
      </c>
      <c r="E1747">
        <v>0.14103199999999999</v>
      </c>
      <c r="F1747">
        <v>0.123638</v>
      </c>
      <c r="G1747">
        <v>0.154118</v>
      </c>
      <c r="H1747">
        <v>0.17200699999999999</v>
      </c>
      <c r="I1747">
        <v>4.3221200000000001E-2</v>
      </c>
      <c r="J1747">
        <v>0.15826899999999999</v>
      </c>
      <c r="K1747">
        <v>0.13691500000000001</v>
      </c>
    </row>
    <row r="1748" spans="1:11" x14ac:dyDescent="0.3">
      <c r="A1748" s="1">
        <v>2.4430000000000001</v>
      </c>
      <c r="B1748" s="1">
        <v>3.5483799999999999E-3</v>
      </c>
      <c r="C1748">
        <v>0.172316</v>
      </c>
      <c r="D1748">
        <v>0.14699300000000001</v>
      </c>
      <c r="E1748">
        <v>0.142202</v>
      </c>
      <c r="F1748">
        <v>0.12538299999999999</v>
      </c>
      <c r="G1748">
        <v>0.15387899999999999</v>
      </c>
      <c r="H1748">
        <v>0.17253099999999999</v>
      </c>
      <c r="I1748">
        <v>4.4457099999999999E-2</v>
      </c>
      <c r="J1748">
        <v>0.15823999999999999</v>
      </c>
      <c r="K1748">
        <v>0.137658</v>
      </c>
    </row>
    <row r="1749" spans="1:11" x14ac:dyDescent="0.3">
      <c r="A1749" s="1">
        <v>2.4443999999999999</v>
      </c>
      <c r="B1749" s="1">
        <v>1.92869E-3</v>
      </c>
      <c r="C1749">
        <v>0.17172399999999999</v>
      </c>
      <c r="D1749">
        <v>0.148261</v>
      </c>
      <c r="E1749">
        <v>0.143349</v>
      </c>
      <c r="F1749">
        <v>0.12712000000000001</v>
      </c>
      <c r="G1749">
        <v>0.15359600000000001</v>
      </c>
      <c r="H1749">
        <v>0.173015</v>
      </c>
      <c r="I1749">
        <v>4.5716399999999997E-2</v>
      </c>
      <c r="J1749">
        <v>0.15817600000000001</v>
      </c>
      <c r="K1749">
        <v>0.13836599999999999</v>
      </c>
    </row>
    <row r="1750" spans="1:11" x14ac:dyDescent="0.3">
      <c r="A1750" s="1">
        <v>2.4458000000000002</v>
      </c>
      <c r="B1750" s="1">
        <v>3.4933000000000002E-4</v>
      </c>
      <c r="C1750">
        <v>0.17108899999999999</v>
      </c>
      <c r="D1750">
        <v>0.14949499999999999</v>
      </c>
      <c r="E1750">
        <v>0.14447299999999999</v>
      </c>
      <c r="F1750">
        <v>0.12884599999999999</v>
      </c>
      <c r="G1750">
        <v>0.15327099999999999</v>
      </c>
      <c r="H1750">
        <v>0.173458</v>
      </c>
      <c r="I1750">
        <v>4.69995E-2</v>
      </c>
      <c r="J1750">
        <v>0.15807399999999999</v>
      </c>
      <c r="K1750">
        <v>0.139039</v>
      </c>
    </row>
    <row r="1751" spans="1:11" x14ac:dyDescent="0.3">
      <c r="A1751" s="1">
        <v>2.4472</v>
      </c>
      <c r="B1751" s="1">
        <v>-1.1877000000000001E-3</v>
      </c>
      <c r="C1751">
        <v>0.17041300000000001</v>
      </c>
      <c r="D1751">
        <v>0.150696</v>
      </c>
      <c r="E1751">
        <v>0.14557300000000001</v>
      </c>
      <c r="F1751">
        <v>0.13056300000000001</v>
      </c>
      <c r="G1751">
        <v>0.15290400000000001</v>
      </c>
      <c r="H1751">
        <v>0.17385999999999999</v>
      </c>
      <c r="I1751">
        <v>4.8306099999999998E-2</v>
      </c>
      <c r="J1751">
        <v>0.15793599999999999</v>
      </c>
      <c r="K1751">
        <v>0.139677</v>
      </c>
    </row>
    <row r="1752" spans="1:11" x14ac:dyDescent="0.3">
      <c r="A1752" s="1">
        <v>2.4485999999999999</v>
      </c>
      <c r="B1752" s="1">
        <v>-2.6807100000000002E-3</v>
      </c>
      <c r="C1752">
        <v>0.16969500000000001</v>
      </c>
      <c r="D1752">
        <v>0.151861</v>
      </c>
      <c r="E1752">
        <v>0.146648</v>
      </c>
      <c r="F1752">
        <v>0.132267</v>
      </c>
      <c r="G1752">
        <v>0.15249299999999999</v>
      </c>
      <c r="H1752">
        <v>0.17422099999999999</v>
      </c>
      <c r="I1752">
        <v>4.9635800000000001E-2</v>
      </c>
      <c r="J1752">
        <v>0.15776000000000001</v>
      </c>
      <c r="K1752">
        <v>0.14027999999999999</v>
      </c>
    </row>
    <row r="1753" spans="1:11" x14ac:dyDescent="0.3">
      <c r="A1753" s="1">
        <v>2.4500000000000002</v>
      </c>
      <c r="B1753" s="1">
        <v>-4.1280800000000001E-3</v>
      </c>
      <c r="C1753">
        <v>0.168937</v>
      </c>
      <c r="D1753">
        <v>0.15298999999999999</v>
      </c>
      <c r="E1753">
        <v>0.147698</v>
      </c>
      <c r="F1753">
        <v>0.13395899999999999</v>
      </c>
      <c r="G1753">
        <v>0.15204100000000001</v>
      </c>
      <c r="H1753">
        <v>0.17454</v>
      </c>
      <c r="I1753">
        <v>5.0987999999999999E-2</v>
      </c>
      <c r="J1753">
        <v>0.15754599999999999</v>
      </c>
      <c r="K1753">
        <v>0.140846</v>
      </c>
    </row>
    <row r="1754" spans="1:11" x14ac:dyDescent="0.3">
      <c r="A1754" s="1">
        <v>2.4514</v>
      </c>
      <c r="B1754" s="1">
        <v>-5.5279500000000002E-3</v>
      </c>
      <c r="C1754">
        <v>0.16813900000000001</v>
      </c>
      <c r="D1754">
        <v>0.154083</v>
      </c>
      <c r="E1754">
        <v>0.14872099999999999</v>
      </c>
      <c r="F1754">
        <v>0.13563500000000001</v>
      </c>
      <c r="G1754">
        <v>0.15154799999999999</v>
      </c>
      <c r="H1754">
        <v>0.174817</v>
      </c>
      <c r="I1754">
        <v>5.2362400000000003E-2</v>
      </c>
      <c r="J1754">
        <v>0.15729499999999999</v>
      </c>
      <c r="K1754">
        <v>0.141376</v>
      </c>
    </row>
    <row r="1755" spans="1:11" x14ac:dyDescent="0.3">
      <c r="A1755" s="1">
        <v>2.4527999999999999</v>
      </c>
      <c r="B1755" s="1">
        <v>-6.8785199999999999E-3</v>
      </c>
      <c r="C1755">
        <v>0.1673</v>
      </c>
      <c r="D1755">
        <v>0.15514</v>
      </c>
      <c r="E1755">
        <v>0.14971799999999999</v>
      </c>
      <c r="F1755">
        <v>0.137297</v>
      </c>
      <c r="G1755">
        <v>0.15101300000000001</v>
      </c>
      <c r="H1755">
        <v>0.17505299999999999</v>
      </c>
      <c r="I1755">
        <v>5.3758300000000002E-2</v>
      </c>
      <c r="J1755">
        <v>0.15700500000000001</v>
      </c>
      <c r="K1755">
        <v>0.14187</v>
      </c>
    </row>
    <row r="1756" spans="1:11" x14ac:dyDescent="0.3">
      <c r="A1756" s="1">
        <v>2.4542000000000002</v>
      </c>
      <c r="B1756" s="1">
        <v>-8.1784500000000003E-3</v>
      </c>
      <c r="C1756">
        <v>0.16642199999999999</v>
      </c>
      <c r="D1756">
        <v>0.15615899999999999</v>
      </c>
      <c r="E1756">
        <v>0.15068899999999999</v>
      </c>
      <c r="F1756">
        <v>0.13894200000000001</v>
      </c>
      <c r="G1756">
        <v>0.15043699999999999</v>
      </c>
      <c r="H1756">
        <v>0.17524799999999999</v>
      </c>
      <c r="I1756">
        <v>5.5175399999999999E-2</v>
      </c>
      <c r="J1756">
        <v>0.15667700000000001</v>
      </c>
      <c r="K1756">
        <v>0.14232600000000001</v>
      </c>
    </row>
    <row r="1757" spans="1:11" x14ac:dyDescent="0.3">
      <c r="A1757" s="1">
        <v>2.4556</v>
      </c>
      <c r="B1757" s="1">
        <v>-9.4266999999999997E-3</v>
      </c>
      <c r="C1757">
        <v>0.16550500000000001</v>
      </c>
      <c r="D1757">
        <v>0.157139</v>
      </c>
      <c r="E1757">
        <v>0.15163299999999999</v>
      </c>
      <c r="F1757">
        <v>0.14057</v>
      </c>
      <c r="G1757">
        <v>0.14982200000000001</v>
      </c>
      <c r="H1757">
        <v>0.175402</v>
      </c>
      <c r="I1757">
        <v>5.6612700000000002E-2</v>
      </c>
      <c r="J1757">
        <v>0.156309</v>
      </c>
      <c r="K1757">
        <v>0.14274300000000001</v>
      </c>
    </row>
    <row r="1758" spans="1:11" x14ac:dyDescent="0.3">
      <c r="A1758" s="1">
        <v>2.4569999999999999</v>
      </c>
      <c r="B1758">
        <v>-1.0622100000000001E-2</v>
      </c>
      <c r="C1758">
        <v>0.164549</v>
      </c>
      <c r="D1758">
        <v>0.158081</v>
      </c>
      <c r="E1758">
        <v>0.15254999999999999</v>
      </c>
      <c r="F1758">
        <v>0.142179</v>
      </c>
      <c r="G1758">
        <v>0.14916699999999999</v>
      </c>
      <c r="H1758">
        <v>0.17551600000000001</v>
      </c>
      <c r="I1758">
        <v>5.8069500000000003E-2</v>
      </c>
      <c r="J1758">
        <v>0.15590200000000001</v>
      </c>
      <c r="K1758">
        <v>0.143121</v>
      </c>
    </row>
    <row r="1759" spans="1:11" x14ac:dyDescent="0.3">
      <c r="A1759" s="1">
        <v>2.4584000000000001</v>
      </c>
      <c r="B1759">
        <v>-1.17632E-2</v>
      </c>
      <c r="C1759">
        <v>0.16355600000000001</v>
      </c>
      <c r="D1759">
        <v>0.15898200000000001</v>
      </c>
      <c r="E1759">
        <v>0.15343799999999999</v>
      </c>
      <c r="F1759">
        <v>0.14376800000000001</v>
      </c>
      <c r="G1759">
        <v>0.14847399999999999</v>
      </c>
      <c r="H1759">
        <v>0.175589</v>
      </c>
      <c r="I1759">
        <v>5.9544899999999998E-2</v>
      </c>
      <c r="J1759">
        <v>0.15545600000000001</v>
      </c>
      <c r="K1759">
        <v>0.14346</v>
      </c>
    </row>
    <row r="1760" spans="1:11" x14ac:dyDescent="0.3">
      <c r="A1760" s="1">
        <v>2.4598</v>
      </c>
      <c r="B1760">
        <v>-1.28486E-2</v>
      </c>
      <c r="C1760">
        <v>0.162527</v>
      </c>
      <c r="D1760">
        <v>0.15984200000000001</v>
      </c>
      <c r="E1760">
        <v>0.15429699999999999</v>
      </c>
      <c r="F1760">
        <v>0.14533499999999999</v>
      </c>
      <c r="G1760">
        <v>0.14774300000000001</v>
      </c>
      <c r="H1760">
        <v>0.175623</v>
      </c>
      <c r="I1760">
        <v>6.1037500000000001E-2</v>
      </c>
      <c r="J1760">
        <v>0.154971</v>
      </c>
      <c r="K1760">
        <v>0.143759</v>
      </c>
    </row>
    <row r="1761" spans="1:11" x14ac:dyDescent="0.3">
      <c r="A1761" s="1">
        <v>2.4611999999999998</v>
      </c>
      <c r="B1761">
        <v>-1.3876299999999999E-2</v>
      </c>
      <c r="C1761">
        <v>0.16146199999999999</v>
      </c>
      <c r="D1761">
        <v>0.160661</v>
      </c>
      <c r="E1761">
        <v>0.15512599999999999</v>
      </c>
      <c r="F1761">
        <v>0.14687900000000001</v>
      </c>
      <c r="G1761">
        <v>0.14697299999999999</v>
      </c>
      <c r="H1761">
        <v>0.175617</v>
      </c>
      <c r="I1761">
        <v>6.25468E-2</v>
      </c>
      <c r="J1761">
        <v>0.154446</v>
      </c>
      <c r="K1761">
        <v>0.14401700000000001</v>
      </c>
    </row>
    <row r="1762" spans="1:11" x14ac:dyDescent="0.3">
      <c r="A1762" s="1">
        <v>2.4626000000000001</v>
      </c>
      <c r="B1762">
        <v>-1.4844700000000001E-2</v>
      </c>
      <c r="C1762">
        <v>0.16036300000000001</v>
      </c>
      <c r="D1762">
        <v>0.161438</v>
      </c>
      <c r="E1762">
        <v>0.15592500000000001</v>
      </c>
      <c r="F1762">
        <v>0.1484</v>
      </c>
      <c r="G1762">
        <v>0.14616599999999999</v>
      </c>
      <c r="H1762">
        <v>0.17557</v>
      </c>
      <c r="I1762">
        <v>6.4072199999999996E-2</v>
      </c>
      <c r="J1762">
        <v>0.15387999999999999</v>
      </c>
      <c r="K1762">
        <v>0.144236</v>
      </c>
    </row>
    <row r="1763" spans="1:11" x14ac:dyDescent="0.3">
      <c r="A1763" s="1">
        <v>2.464</v>
      </c>
      <c r="B1763">
        <v>-1.5752599999999999E-2</v>
      </c>
      <c r="C1763">
        <v>0.15923000000000001</v>
      </c>
      <c r="D1763">
        <v>0.16217200000000001</v>
      </c>
      <c r="E1763">
        <v>0.156694</v>
      </c>
      <c r="F1763">
        <v>0.149895</v>
      </c>
      <c r="G1763">
        <v>0.14532300000000001</v>
      </c>
      <c r="H1763">
        <v>0.175481</v>
      </c>
      <c r="I1763">
        <v>6.5613400000000002E-2</v>
      </c>
      <c r="J1763">
        <v>0.15327499999999999</v>
      </c>
      <c r="K1763">
        <v>0.14441300000000001</v>
      </c>
    </row>
    <row r="1764" spans="1:11" x14ac:dyDescent="0.3">
      <c r="A1764" s="1">
        <v>2.4653999999999998</v>
      </c>
      <c r="B1764">
        <v>-1.65988E-2</v>
      </c>
      <c r="C1764">
        <v>0.15806400000000001</v>
      </c>
      <c r="D1764">
        <v>0.16286200000000001</v>
      </c>
      <c r="E1764">
        <v>0.15743199999999999</v>
      </c>
      <c r="F1764">
        <v>0.151363</v>
      </c>
      <c r="G1764">
        <v>0.14444399999999999</v>
      </c>
      <c r="H1764">
        <v>0.17535100000000001</v>
      </c>
      <c r="I1764">
        <v>6.7169999999999994E-2</v>
      </c>
      <c r="J1764">
        <v>0.15263099999999999</v>
      </c>
      <c r="K1764">
        <v>0.14454900000000001</v>
      </c>
    </row>
    <row r="1765" spans="1:11" x14ac:dyDescent="0.3">
      <c r="A1765" s="1">
        <v>2.4668000000000001</v>
      </c>
      <c r="B1765">
        <v>-1.7382000000000002E-2</v>
      </c>
      <c r="C1765">
        <v>0.156865</v>
      </c>
      <c r="D1765">
        <v>0.16350999999999999</v>
      </c>
      <c r="E1765">
        <v>0.158139</v>
      </c>
      <c r="F1765">
        <v>0.152804</v>
      </c>
      <c r="G1765">
        <v>0.14352899999999999</v>
      </c>
      <c r="H1765">
        <v>0.17518</v>
      </c>
      <c r="I1765">
        <v>6.8741300000000005E-2</v>
      </c>
      <c r="J1765">
        <v>0.151946</v>
      </c>
      <c r="K1765">
        <v>0.14464399999999999</v>
      </c>
    </row>
    <row r="1766" spans="1:11" x14ac:dyDescent="0.3">
      <c r="A1766" s="1">
        <v>2.4681999999999999</v>
      </c>
      <c r="B1766">
        <v>-1.81009E-2</v>
      </c>
      <c r="C1766">
        <v>0.15563399999999999</v>
      </c>
      <c r="D1766">
        <v>0.16411400000000001</v>
      </c>
      <c r="E1766">
        <v>0.15881600000000001</v>
      </c>
      <c r="F1766">
        <v>0.15421599999999999</v>
      </c>
      <c r="G1766">
        <v>0.14257800000000001</v>
      </c>
      <c r="H1766">
        <v>0.17496800000000001</v>
      </c>
      <c r="I1766">
        <v>7.0326299999999994E-2</v>
      </c>
      <c r="J1766">
        <v>0.15122099999999999</v>
      </c>
      <c r="K1766">
        <v>0.14469699999999999</v>
      </c>
    </row>
    <row r="1767" spans="1:11" x14ac:dyDescent="0.3">
      <c r="A1767" s="1">
        <v>2.4695999999999998</v>
      </c>
      <c r="B1767">
        <v>-1.8754900000000001E-2</v>
      </c>
      <c r="C1767">
        <v>0.15437300000000001</v>
      </c>
      <c r="D1767">
        <v>0.16467499999999999</v>
      </c>
      <c r="E1767">
        <v>0.15946099999999999</v>
      </c>
      <c r="F1767">
        <v>0.15559799999999999</v>
      </c>
      <c r="G1767">
        <v>0.141593</v>
      </c>
      <c r="H1767">
        <v>0.17471700000000001</v>
      </c>
      <c r="I1767">
        <v>7.1924000000000002E-2</v>
      </c>
      <c r="J1767">
        <v>0.15045700000000001</v>
      </c>
      <c r="K1767">
        <v>0.144708</v>
      </c>
    </row>
    <row r="1768" spans="1:11" x14ac:dyDescent="0.3">
      <c r="A1768" s="1">
        <v>2.4710000000000001</v>
      </c>
      <c r="B1768">
        <v>-1.9343599999999999E-2</v>
      </c>
      <c r="C1768">
        <v>0.153083</v>
      </c>
      <c r="D1768">
        <v>0.165191</v>
      </c>
      <c r="E1768">
        <v>0.16007399999999999</v>
      </c>
      <c r="F1768">
        <v>0.156948</v>
      </c>
      <c r="G1768">
        <v>0.140574</v>
      </c>
      <c r="H1768">
        <v>0.174426</v>
      </c>
      <c r="I1768">
        <v>7.3533299999999996E-2</v>
      </c>
      <c r="J1768">
        <v>0.14965200000000001</v>
      </c>
      <c r="K1768">
        <v>0.144677</v>
      </c>
    </row>
    <row r="1769" spans="1:11" x14ac:dyDescent="0.3">
      <c r="A1769" s="1">
        <v>2.4723999999999999</v>
      </c>
      <c r="B1769">
        <v>-1.9866100000000001E-2</v>
      </c>
      <c r="C1769">
        <v>0.15176600000000001</v>
      </c>
      <c r="D1769">
        <v>0.165662</v>
      </c>
      <c r="E1769">
        <v>0.16065599999999999</v>
      </c>
      <c r="F1769">
        <v>0.15826599999999999</v>
      </c>
      <c r="G1769">
        <v>0.13952200000000001</v>
      </c>
      <c r="H1769">
        <v>0.174096</v>
      </c>
      <c r="I1769">
        <v>7.5153600000000001E-2</v>
      </c>
      <c r="J1769">
        <v>0.148808</v>
      </c>
      <c r="K1769">
        <v>0.14460400000000001</v>
      </c>
    </row>
    <row r="1770" spans="1:11" x14ac:dyDescent="0.3">
      <c r="A1770" s="1">
        <v>2.4738000000000002</v>
      </c>
      <c r="B1770">
        <v>-2.0320999999999999E-2</v>
      </c>
      <c r="C1770">
        <v>0.150422</v>
      </c>
      <c r="D1770">
        <v>0.16608899999999999</v>
      </c>
      <c r="E1770">
        <v>0.16120499999999999</v>
      </c>
      <c r="F1770">
        <v>0.15955</v>
      </c>
      <c r="G1770">
        <v>0.138437</v>
      </c>
      <c r="H1770">
        <v>0.17372899999999999</v>
      </c>
      <c r="I1770">
        <v>7.6784199999999997E-2</v>
      </c>
      <c r="J1770">
        <v>0.147924</v>
      </c>
      <c r="K1770">
        <v>0.144487</v>
      </c>
    </row>
    <row r="1771" spans="1:11" x14ac:dyDescent="0.3">
      <c r="A1771" s="1">
        <v>2.4752000000000001</v>
      </c>
      <c r="B1771">
        <v>-2.07069E-2</v>
      </c>
      <c r="C1771">
        <v>0.14905199999999999</v>
      </c>
      <c r="D1771">
        <v>0.16647000000000001</v>
      </c>
      <c r="E1771">
        <v>0.161722</v>
      </c>
      <c r="F1771">
        <v>0.1608</v>
      </c>
      <c r="G1771">
        <v>0.13732</v>
      </c>
      <c r="H1771">
        <v>0.17332400000000001</v>
      </c>
      <c r="I1771">
        <v>7.8423999999999994E-2</v>
      </c>
      <c r="J1771">
        <v>0.14699899999999999</v>
      </c>
      <c r="K1771">
        <v>0.14432800000000001</v>
      </c>
    </row>
    <row r="1772" spans="1:11" x14ac:dyDescent="0.3">
      <c r="A1772" s="1">
        <v>2.4765999999999999</v>
      </c>
      <c r="B1772">
        <v>-2.1022800000000001E-2</v>
      </c>
      <c r="C1772">
        <v>0.14765700000000001</v>
      </c>
      <c r="D1772">
        <v>0.16680600000000001</v>
      </c>
      <c r="E1772">
        <v>0.16220499999999999</v>
      </c>
      <c r="F1772">
        <v>0.16201399999999999</v>
      </c>
      <c r="G1772">
        <v>0.13617299999999999</v>
      </c>
      <c r="H1772">
        <v>0.17288100000000001</v>
      </c>
      <c r="I1772">
        <v>8.0072299999999999E-2</v>
      </c>
      <c r="J1772">
        <v>0.146035</v>
      </c>
      <c r="K1772">
        <v>0.144125</v>
      </c>
    </row>
    <row r="1773" spans="1:11" x14ac:dyDescent="0.3">
      <c r="A1773" s="1">
        <v>2.4780000000000002</v>
      </c>
      <c r="B1773">
        <v>-2.1268100000000002E-2</v>
      </c>
      <c r="C1773">
        <v>0.14623800000000001</v>
      </c>
      <c r="D1773">
        <v>0.16709599999999999</v>
      </c>
      <c r="E1773">
        <v>0.16265399999999999</v>
      </c>
      <c r="F1773">
        <v>0.163192</v>
      </c>
      <c r="G1773">
        <v>0.134996</v>
      </c>
      <c r="H1773">
        <v>0.172401</v>
      </c>
      <c r="I1773">
        <v>8.1728400000000007E-2</v>
      </c>
      <c r="J1773">
        <v>0.14502999999999999</v>
      </c>
      <c r="K1773">
        <v>0.14387900000000001</v>
      </c>
    </row>
    <row r="1774" spans="1:11" x14ac:dyDescent="0.3">
      <c r="A1774" s="1">
        <v>2.4794</v>
      </c>
      <c r="B1774">
        <v>-2.1442599999999999E-2</v>
      </c>
      <c r="C1774">
        <v>0.14479600000000001</v>
      </c>
      <c r="D1774">
        <v>0.16733899999999999</v>
      </c>
      <c r="E1774">
        <v>0.16306899999999999</v>
      </c>
      <c r="F1774">
        <v>0.16433300000000001</v>
      </c>
      <c r="G1774">
        <v>0.13378999999999999</v>
      </c>
      <c r="H1774">
        <v>0.17188300000000001</v>
      </c>
      <c r="I1774">
        <v>8.3391300000000002E-2</v>
      </c>
      <c r="J1774">
        <v>0.143985</v>
      </c>
      <c r="K1774">
        <v>0.14358899999999999</v>
      </c>
    </row>
    <row r="1775" spans="1:11" x14ac:dyDescent="0.3">
      <c r="A1775" s="1">
        <v>2.4807999999999999</v>
      </c>
      <c r="B1775">
        <v>-2.1545999999999999E-2</v>
      </c>
      <c r="C1775">
        <v>0.14333199999999999</v>
      </c>
      <c r="D1775">
        <v>0.16753699999999999</v>
      </c>
      <c r="E1775">
        <v>0.16344900000000001</v>
      </c>
      <c r="F1775">
        <v>0.165437</v>
      </c>
      <c r="G1775">
        <v>0.13255600000000001</v>
      </c>
      <c r="H1775">
        <v>0.17132700000000001</v>
      </c>
      <c r="I1775">
        <v>8.5059700000000002E-2</v>
      </c>
      <c r="J1775">
        <v>0.1429</v>
      </c>
      <c r="K1775">
        <v>0.14325399999999999</v>
      </c>
    </row>
    <row r="1776" spans="1:11" x14ac:dyDescent="0.3">
      <c r="A1776" s="1">
        <v>2.4822000000000002</v>
      </c>
      <c r="B1776">
        <v>-2.1577300000000001E-2</v>
      </c>
      <c r="C1776">
        <v>0.141848</v>
      </c>
      <c r="D1776">
        <v>0.167688</v>
      </c>
      <c r="E1776">
        <v>0.16379299999999999</v>
      </c>
      <c r="F1776">
        <v>0.16650100000000001</v>
      </c>
      <c r="G1776">
        <v>0.131296</v>
      </c>
      <c r="H1776">
        <v>0.170733</v>
      </c>
      <c r="I1776">
        <v>8.6732500000000004E-2</v>
      </c>
      <c r="J1776">
        <v>0.14177500000000001</v>
      </c>
      <c r="K1776">
        <v>0.142875</v>
      </c>
    </row>
    <row r="1777" spans="1:11" x14ac:dyDescent="0.3">
      <c r="A1777" s="1">
        <v>2.4836</v>
      </c>
      <c r="B1777">
        <v>-2.1535499999999999E-2</v>
      </c>
      <c r="C1777">
        <v>0.140343</v>
      </c>
      <c r="D1777">
        <v>0.167792</v>
      </c>
      <c r="E1777">
        <v>0.164102</v>
      </c>
      <c r="F1777">
        <v>0.16752500000000001</v>
      </c>
      <c r="G1777">
        <v>0.13000900000000001</v>
      </c>
      <c r="H1777">
        <v>0.170102</v>
      </c>
      <c r="I1777">
        <v>8.8408899999999999E-2</v>
      </c>
      <c r="J1777">
        <v>0.14061100000000001</v>
      </c>
      <c r="K1777">
        <v>0.142452</v>
      </c>
    </row>
    <row r="1778" spans="1:11" x14ac:dyDescent="0.3">
      <c r="A1778" s="1">
        <v>2.4849999999999999</v>
      </c>
      <c r="B1778">
        <v>-2.14202E-2</v>
      </c>
      <c r="C1778">
        <v>0.13882</v>
      </c>
      <c r="D1778">
        <v>0.16785</v>
      </c>
      <c r="E1778">
        <v>0.16437399999999999</v>
      </c>
      <c r="F1778">
        <v>0.16850799999999999</v>
      </c>
      <c r="G1778">
        <v>0.128696</v>
      </c>
      <c r="H1778">
        <v>0.169433</v>
      </c>
      <c r="I1778">
        <v>9.0088199999999993E-2</v>
      </c>
      <c r="J1778">
        <v>0.139407</v>
      </c>
      <c r="K1778">
        <v>0.141985</v>
      </c>
    </row>
    <row r="1779" spans="1:11" x14ac:dyDescent="0.3">
      <c r="A1779" s="1">
        <v>2.4864000000000002</v>
      </c>
      <c r="B1779">
        <v>-2.12309E-2</v>
      </c>
      <c r="C1779">
        <v>0.13727800000000001</v>
      </c>
      <c r="D1779">
        <v>0.16786100000000001</v>
      </c>
      <c r="E1779">
        <v>0.16461200000000001</v>
      </c>
      <c r="F1779">
        <v>0.16944899999999999</v>
      </c>
      <c r="G1779">
        <v>0.127358</v>
      </c>
      <c r="H1779">
        <v>0.16872799999999999</v>
      </c>
      <c r="I1779">
        <v>9.1770000000000004E-2</v>
      </c>
      <c r="J1779">
        <v>0.13816500000000001</v>
      </c>
      <c r="K1779">
        <v>0.14147399999999999</v>
      </c>
    </row>
    <row r="1780" spans="1:11" x14ac:dyDescent="0.3">
      <c r="A1780" s="1">
        <v>2.4878</v>
      </c>
      <c r="B1780">
        <v>-2.0967300000000001E-2</v>
      </c>
      <c r="C1780">
        <v>0.13572000000000001</v>
      </c>
      <c r="D1780">
        <v>0.167825</v>
      </c>
      <c r="E1780">
        <v>0.16481399999999999</v>
      </c>
      <c r="F1780">
        <v>0.170348</v>
      </c>
      <c r="G1780">
        <v>0.125998</v>
      </c>
      <c r="H1780">
        <v>0.167986</v>
      </c>
      <c r="I1780">
        <v>9.3453700000000001E-2</v>
      </c>
      <c r="J1780">
        <v>0.13688500000000001</v>
      </c>
      <c r="K1780">
        <v>0.14091899999999999</v>
      </c>
    </row>
    <row r="1781" spans="1:11" x14ac:dyDescent="0.3">
      <c r="A1781" s="1">
        <v>2.4891999999999999</v>
      </c>
      <c r="B1781">
        <v>-2.0629499999999999E-2</v>
      </c>
      <c r="C1781">
        <v>0.13414400000000001</v>
      </c>
      <c r="D1781">
        <v>0.167742</v>
      </c>
      <c r="E1781">
        <v>0.16497999999999999</v>
      </c>
      <c r="F1781">
        <v>0.17120299999999999</v>
      </c>
      <c r="G1781">
        <v>0.124614</v>
      </c>
      <c r="H1781">
        <v>0.16720699999999999</v>
      </c>
      <c r="I1781">
        <v>9.5138500000000001E-2</v>
      </c>
      <c r="J1781">
        <v>0.13556599999999999</v>
      </c>
      <c r="K1781">
        <v>0.14032</v>
      </c>
    </row>
    <row r="1782" spans="1:11" x14ac:dyDescent="0.3">
      <c r="A1782" s="1">
        <v>2.4906000000000001</v>
      </c>
      <c r="B1782">
        <v>-2.0217499999999999E-2</v>
      </c>
      <c r="C1782">
        <v>0.132552</v>
      </c>
      <c r="D1782">
        <v>0.16761100000000001</v>
      </c>
      <c r="E1782">
        <v>0.16511100000000001</v>
      </c>
      <c r="F1782">
        <v>0.172013</v>
      </c>
      <c r="G1782">
        <v>0.123209</v>
      </c>
      <c r="H1782">
        <v>0.16639100000000001</v>
      </c>
      <c r="I1782">
        <v>9.6823000000000006E-2</v>
      </c>
      <c r="J1782">
        <v>0.13421</v>
      </c>
      <c r="K1782">
        <v>0.13967599999999999</v>
      </c>
    </row>
    <row r="1783" spans="1:11" x14ac:dyDescent="0.3">
      <c r="A1783" s="1">
        <v>2.492</v>
      </c>
      <c r="B1783">
        <v>-1.9731499999999999E-2</v>
      </c>
      <c r="C1783">
        <v>0.130944</v>
      </c>
      <c r="D1783">
        <v>0.167433</v>
      </c>
      <c r="E1783">
        <v>0.16520499999999999</v>
      </c>
      <c r="F1783">
        <v>0.17277899999999999</v>
      </c>
      <c r="G1783">
        <v>0.121783</v>
      </c>
      <c r="H1783">
        <v>0.16553899999999999</v>
      </c>
      <c r="I1783">
        <v>9.8505899999999993E-2</v>
      </c>
      <c r="J1783">
        <v>0.13281599999999999</v>
      </c>
      <c r="K1783">
        <v>0.138988</v>
      </c>
    </row>
    <row r="1784" spans="1:11" x14ac:dyDescent="0.3">
      <c r="A1784" s="1">
        <v>2.4933999999999998</v>
      </c>
      <c r="B1784">
        <v>-1.91711E-2</v>
      </c>
      <c r="C1784">
        <v>0.12932099999999999</v>
      </c>
      <c r="D1784">
        <v>0.167208</v>
      </c>
      <c r="E1784">
        <v>0.16526199999999999</v>
      </c>
      <c r="F1784">
        <v>0.17349899999999999</v>
      </c>
      <c r="G1784">
        <v>0.120335</v>
      </c>
      <c r="H1784">
        <v>0.16465099999999999</v>
      </c>
      <c r="I1784">
        <v>0.100185</v>
      </c>
      <c r="J1784">
        <v>0.131385</v>
      </c>
      <c r="K1784">
        <v>0.13825499999999999</v>
      </c>
    </row>
    <row r="1785" spans="1:11" x14ac:dyDescent="0.3">
      <c r="A1785" s="1">
        <v>2.4948000000000001</v>
      </c>
      <c r="B1785">
        <v>-1.8536299999999999E-2</v>
      </c>
      <c r="C1785">
        <v>0.12768499999999999</v>
      </c>
      <c r="D1785">
        <v>0.166934</v>
      </c>
      <c r="E1785">
        <v>0.16528200000000001</v>
      </c>
      <c r="F1785">
        <v>0.17417199999999999</v>
      </c>
      <c r="G1785">
        <v>0.118868</v>
      </c>
      <c r="H1785">
        <v>0.16372700000000001</v>
      </c>
      <c r="I1785">
        <v>0.10186099999999999</v>
      </c>
      <c r="J1785">
        <v>0.12991800000000001</v>
      </c>
      <c r="K1785">
        <v>0.13747699999999999</v>
      </c>
    </row>
    <row r="1786" spans="1:11" x14ac:dyDescent="0.3">
      <c r="A1786" s="1">
        <v>2.4962</v>
      </c>
      <c r="B1786">
        <v>-1.78269E-2</v>
      </c>
      <c r="C1786">
        <v>0.12603600000000001</v>
      </c>
      <c r="D1786">
        <v>0.16661300000000001</v>
      </c>
      <c r="E1786">
        <v>0.165265</v>
      </c>
      <c r="F1786">
        <v>0.17479800000000001</v>
      </c>
      <c r="G1786">
        <v>0.117381</v>
      </c>
      <c r="H1786">
        <v>0.162768</v>
      </c>
      <c r="I1786">
        <v>0.10353</v>
      </c>
      <c r="J1786">
        <v>0.128416</v>
      </c>
      <c r="K1786">
        <v>0.136654</v>
      </c>
    </row>
    <row r="1787" spans="1:11" x14ac:dyDescent="0.3">
      <c r="A1787" s="1">
        <v>2.4975999999999998</v>
      </c>
      <c r="B1787">
        <v>-1.7042700000000001E-2</v>
      </c>
      <c r="C1787">
        <v>0.124375</v>
      </c>
      <c r="D1787">
        <v>0.166245</v>
      </c>
      <c r="E1787">
        <v>0.16521</v>
      </c>
      <c r="F1787">
        <v>0.17537700000000001</v>
      </c>
      <c r="G1787">
        <v>0.11587600000000001</v>
      </c>
      <c r="H1787">
        <v>0.161773</v>
      </c>
      <c r="I1787">
        <v>0.105194</v>
      </c>
      <c r="J1787">
        <v>0.12687699999999999</v>
      </c>
      <c r="K1787">
        <v>0.13578899999999999</v>
      </c>
    </row>
    <row r="1788" spans="1:11" x14ac:dyDescent="0.3">
      <c r="A1788" s="1">
        <v>2.4990000000000001</v>
      </c>
      <c r="B1788">
        <v>-1.6183599999999999E-2</v>
      </c>
      <c r="C1788">
        <v>0.12270300000000001</v>
      </c>
      <c r="D1788">
        <v>0.16583000000000001</v>
      </c>
      <c r="E1788">
        <v>0.16511700000000001</v>
      </c>
      <c r="F1788">
        <v>0.17590700000000001</v>
      </c>
      <c r="G1788">
        <v>0.114353</v>
      </c>
      <c r="H1788">
        <v>0.160744</v>
      </c>
      <c r="I1788">
        <v>0.10685</v>
      </c>
      <c r="J1788">
        <v>0.125302</v>
      </c>
      <c r="K1788">
        <v>0.13488</v>
      </c>
    </row>
    <row r="1789" spans="1:11" x14ac:dyDescent="0.3">
      <c r="A1789" s="1">
        <v>2.5004</v>
      </c>
      <c r="B1789">
        <v>-1.52497E-2</v>
      </c>
      <c r="C1789">
        <v>0.121021</v>
      </c>
      <c r="D1789">
        <v>0.16536799999999999</v>
      </c>
      <c r="E1789">
        <v>0.16498699999999999</v>
      </c>
      <c r="F1789">
        <v>0.17638699999999999</v>
      </c>
      <c r="G1789">
        <v>0.112814</v>
      </c>
      <c r="H1789">
        <v>0.15968299999999999</v>
      </c>
      <c r="I1789">
        <v>0.108499</v>
      </c>
      <c r="J1789">
        <v>0.123692</v>
      </c>
      <c r="K1789">
        <v>0.13392999999999999</v>
      </c>
    </row>
    <row r="1790" spans="1:11" x14ac:dyDescent="0.3">
      <c r="A1790" s="1">
        <v>2.5017999999999998</v>
      </c>
      <c r="B1790">
        <v>-1.42413E-2</v>
      </c>
      <c r="C1790">
        <v>0.11933000000000001</v>
      </c>
      <c r="D1790">
        <v>0.16485900000000001</v>
      </c>
      <c r="E1790">
        <v>0.16481999999999999</v>
      </c>
      <c r="F1790">
        <v>0.176817</v>
      </c>
      <c r="G1790">
        <v>0.111258</v>
      </c>
      <c r="H1790">
        <v>0.15858800000000001</v>
      </c>
      <c r="I1790">
        <v>0.11014</v>
      </c>
      <c r="J1790">
        <v>0.122047</v>
      </c>
      <c r="K1790">
        <v>0.132939</v>
      </c>
    </row>
    <row r="1791" spans="1:11" x14ac:dyDescent="0.3">
      <c r="A1791" s="1">
        <v>2.5032000000000001</v>
      </c>
      <c r="B1791">
        <v>-1.31585E-2</v>
      </c>
      <c r="C1791">
        <v>0.11763</v>
      </c>
      <c r="D1791">
        <v>0.164303</v>
      </c>
      <c r="E1791">
        <v>0.16461500000000001</v>
      </c>
      <c r="F1791">
        <v>0.17719699999999999</v>
      </c>
      <c r="G1791">
        <v>0.10968700000000001</v>
      </c>
      <c r="H1791">
        <v>0.15746199999999999</v>
      </c>
      <c r="I1791">
        <v>0.111772</v>
      </c>
      <c r="J1791">
        <v>0.120368</v>
      </c>
      <c r="K1791">
        <v>0.131908</v>
      </c>
    </row>
    <row r="1792" spans="1:11" x14ac:dyDescent="0.3">
      <c r="A1792" s="1">
        <v>2.5045999999999999</v>
      </c>
      <c r="B1792">
        <v>-1.2001100000000001E-2</v>
      </c>
      <c r="C1792">
        <v>0.115923</v>
      </c>
      <c r="D1792">
        <v>0.16370100000000001</v>
      </c>
      <c r="E1792">
        <v>0.16437399999999999</v>
      </c>
      <c r="F1792">
        <v>0.17752499999999999</v>
      </c>
      <c r="G1792">
        <v>0.108101</v>
      </c>
      <c r="H1792">
        <v>0.156303</v>
      </c>
      <c r="I1792">
        <v>0.11339299999999999</v>
      </c>
      <c r="J1792">
        <v>0.118654</v>
      </c>
      <c r="K1792">
        <v>0.13083700000000001</v>
      </c>
    </row>
    <row r="1793" spans="1:11" x14ac:dyDescent="0.3">
      <c r="A1793" s="1">
        <v>2.5059999999999998</v>
      </c>
      <c r="B1793">
        <v>-1.07694E-2</v>
      </c>
      <c r="C1793">
        <v>0.114209</v>
      </c>
      <c r="D1793">
        <v>0.163053</v>
      </c>
      <c r="E1793">
        <v>0.16409599999999999</v>
      </c>
      <c r="F1793">
        <v>0.17780199999999999</v>
      </c>
      <c r="G1793">
        <v>0.106503</v>
      </c>
      <c r="H1793">
        <v>0.155113</v>
      </c>
      <c r="I1793">
        <v>0.11500199999999999</v>
      </c>
      <c r="J1793">
        <v>0.116908</v>
      </c>
      <c r="K1793">
        <v>0.12972700000000001</v>
      </c>
    </row>
    <row r="1794" spans="1:11" x14ac:dyDescent="0.3">
      <c r="A1794" s="1">
        <v>2.5074000000000001</v>
      </c>
      <c r="B1794" s="1">
        <v>-9.4632799999999993E-3</v>
      </c>
      <c r="C1794">
        <v>0.11249000000000001</v>
      </c>
      <c r="D1794">
        <v>0.16236100000000001</v>
      </c>
      <c r="E1794">
        <v>0.16378000000000001</v>
      </c>
      <c r="F1794">
        <v>0.17802599999999999</v>
      </c>
      <c r="G1794">
        <v>0.104893</v>
      </c>
      <c r="H1794">
        <v>0.153892</v>
      </c>
      <c r="I1794">
        <v>0.11659899999999999</v>
      </c>
      <c r="J1794">
        <v>0.11513</v>
      </c>
      <c r="K1794">
        <v>0.128579</v>
      </c>
    </row>
    <row r="1795" spans="1:11" x14ac:dyDescent="0.3">
      <c r="A1795" s="1">
        <v>2.5087999999999999</v>
      </c>
      <c r="B1795" s="1">
        <v>-8.0829500000000002E-3</v>
      </c>
      <c r="C1795">
        <v>0.11076800000000001</v>
      </c>
      <c r="D1795">
        <v>0.16162399999999999</v>
      </c>
      <c r="E1795">
        <v>0.16342699999999999</v>
      </c>
      <c r="F1795">
        <v>0.178198</v>
      </c>
      <c r="G1795">
        <v>0.103271</v>
      </c>
      <c r="H1795">
        <v>0.152641</v>
      </c>
      <c r="I1795">
        <v>0.11818099999999999</v>
      </c>
      <c r="J1795">
        <v>0.11332</v>
      </c>
      <c r="K1795">
        <v>0.12739300000000001</v>
      </c>
    </row>
    <row r="1796" spans="1:11" x14ac:dyDescent="0.3">
      <c r="A1796" s="1">
        <v>2.5102000000000002</v>
      </c>
      <c r="B1796" s="1">
        <v>-6.6286599999999998E-3</v>
      </c>
      <c r="C1796">
        <v>0.109042</v>
      </c>
      <c r="D1796">
        <v>0.16084399999999999</v>
      </c>
      <c r="E1796">
        <v>0.16303699999999999</v>
      </c>
      <c r="F1796">
        <v>0.178317</v>
      </c>
      <c r="G1796">
        <v>0.10163999999999999</v>
      </c>
      <c r="H1796">
        <v>0.15135999999999999</v>
      </c>
      <c r="I1796">
        <v>0.11974700000000001</v>
      </c>
      <c r="J1796">
        <v>0.11147899999999999</v>
      </c>
      <c r="K1796">
        <v>0.126167</v>
      </c>
    </row>
    <row r="1797" spans="1:11" x14ac:dyDescent="0.3">
      <c r="A1797" s="1">
        <v>2.5116000000000001</v>
      </c>
      <c r="B1797" s="1">
        <v>-5.1012499999999999E-3</v>
      </c>
      <c r="C1797">
        <v>0.10731400000000001</v>
      </c>
      <c r="D1797">
        <v>0.16001899999999999</v>
      </c>
      <c r="E1797">
        <v>0.16261100000000001</v>
      </c>
      <c r="F1797">
        <v>0.17838300000000001</v>
      </c>
      <c r="G1797">
        <v>9.9999099999999994E-2</v>
      </c>
      <c r="H1797">
        <v>0.15004899999999999</v>
      </c>
      <c r="I1797">
        <v>0.121296</v>
      </c>
      <c r="J1797">
        <v>0.109606</v>
      </c>
      <c r="K1797">
        <v>0.124904</v>
      </c>
    </row>
    <row r="1798" spans="1:11" x14ac:dyDescent="0.3">
      <c r="A1798" s="1">
        <v>2.5129999999999999</v>
      </c>
      <c r="B1798" s="1">
        <v>-3.5017500000000001E-3</v>
      </c>
      <c r="C1798">
        <v>0.105585</v>
      </c>
      <c r="D1798">
        <v>0.15915099999999999</v>
      </c>
      <c r="E1798">
        <v>0.16214899999999999</v>
      </c>
      <c r="F1798">
        <v>0.178396</v>
      </c>
      <c r="G1798">
        <v>9.8350400000000004E-2</v>
      </c>
      <c r="H1798">
        <v>0.14871000000000001</v>
      </c>
      <c r="I1798">
        <v>0.122826</v>
      </c>
      <c r="J1798">
        <v>0.10770200000000001</v>
      </c>
      <c r="K1798">
        <v>0.123603</v>
      </c>
    </row>
    <row r="1799" spans="1:11" x14ac:dyDescent="0.3">
      <c r="A1799" s="1">
        <v>2.5144000000000002</v>
      </c>
      <c r="B1799" s="1">
        <v>-1.8307200000000001E-3</v>
      </c>
      <c r="C1799">
        <v>0.103855</v>
      </c>
      <c r="D1799">
        <v>0.15823899999999999</v>
      </c>
      <c r="E1799">
        <v>0.16164999999999999</v>
      </c>
      <c r="F1799">
        <v>0.17835500000000001</v>
      </c>
      <c r="G1799">
        <v>9.6695000000000003E-2</v>
      </c>
      <c r="H1799">
        <v>0.147343</v>
      </c>
      <c r="I1799">
        <v>0.124337</v>
      </c>
      <c r="J1799">
        <v>0.105768</v>
      </c>
      <c r="K1799">
        <v>0.122264</v>
      </c>
    </row>
    <row r="1800" spans="1:11" x14ac:dyDescent="0.3">
      <c r="A1800" s="1">
        <v>2.5158</v>
      </c>
      <c r="B1800" s="1">
        <v>-8.8271199999999996E-5</v>
      </c>
      <c r="C1800" s="1">
        <v>0.10212499999999999</v>
      </c>
      <c r="D1800">
        <v>0.15728500000000001</v>
      </c>
      <c r="E1800">
        <v>0.16111600000000001</v>
      </c>
      <c r="F1800">
        <v>0.178262</v>
      </c>
      <c r="G1800">
        <v>9.5033999999999993E-2</v>
      </c>
      <c r="H1800">
        <v>0.145949</v>
      </c>
      <c r="I1800">
        <v>0.125828</v>
      </c>
      <c r="J1800">
        <v>0.10380499999999999</v>
      </c>
      <c r="K1800">
        <v>0.120889</v>
      </c>
    </row>
    <row r="1801" spans="1:11" x14ac:dyDescent="0.3">
      <c r="A1801" s="1">
        <v>2.5171999999999999</v>
      </c>
      <c r="B1801" s="1">
        <v>1.72529E-3</v>
      </c>
      <c r="C1801">
        <v>0.100395</v>
      </c>
      <c r="D1801">
        <v>0.15628900000000001</v>
      </c>
      <c r="E1801">
        <v>0.16054499999999999</v>
      </c>
      <c r="F1801">
        <v>0.178115</v>
      </c>
      <c r="G1801">
        <v>9.3368499999999993E-2</v>
      </c>
      <c r="H1801">
        <v>0.14452899999999999</v>
      </c>
      <c r="I1801">
        <v>0.12729799999999999</v>
      </c>
      <c r="J1801">
        <v>0.101815</v>
      </c>
      <c r="K1801">
        <v>0.119479</v>
      </c>
    </row>
    <row r="1802" spans="1:11" x14ac:dyDescent="0.3">
      <c r="A1802" s="1">
        <v>2.5186000000000002</v>
      </c>
      <c r="B1802" s="1">
        <v>3.6091999999999999E-3</v>
      </c>
      <c r="C1802">
        <v>9.8666299999999998E-2</v>
      </c>
      <c r="D1802">
        <v>0.155251</v>
      </c>
      <c r="E1802">
        <v>0.159938</v>
      </c>
      <c r="F1802">
        <v>0.17791399999999999</v>
      </c>
      <c r="G1802">
        <v>9.1699299999999997E-2</v>
      </c>
      <c r="H1802">
        <v>0.14308299999999999</v>
      </c>
      <c r="I1802">
        <v>0.128747</v>
      </c>
      <c r="J1802">
        <v>9.9796700000000002E-2</v>
      </c>
      <c r="K1802">
        <v>0.118033</v>
      </c>
    </row>
    <row r="1803" spans="1:11" x14ac:dyDescent="0.3">
      <c r="A1803" s="1">
        <v>2.52</v>
      </c>
      <c r="B1803" s="1">
        <v>5.5623299999999999E-3</v>
      </c>
      <c r="C1803">
        <v>9.6939399999999995E-2</v>
      </c>
      <c r="D1803">
        <v>0.154173</v>
      </c>
      <c r="E1803">
        <v>0.15929499999999999</v>
      </c>
      <c r="F1803">
        <v>0.17766000000000001</v>
      </c>
      <c r="G1803">
        <v>9.0027499999999996E-2</v>
      </c>
      <c r="H1803">
        <v>0.14161199999999999</v>
      </c>
      <c r="I1803">
        <v>0.13017200000000001</v>
      </c>
      <c r="J1803">
        <v>9.7753099999999996E-2</v>
      </c>
      <c r="K1803">
        <v>0.11655500000000001</v>
      </c>
    </row>
    <row r="1804" spans="1:11" x14ac:dyDescent="0.3">
      <c r="A1804" s="1">
        <v>2.5213999999999999</v>
      </c>
      <c r="B1804" s="1">
        <v>7.5835299999999998E-3</v>
      </c>
      <c r="C1804">
        <v>9.5215499999999995E-2</v>
      </c>
      <c r="D1804">
        <v>0.153054</v>
      </c>
      <c r="E1804">
        <v>0.15861700000000001</v>
      </c>
      <c r="F1804">
        <v>0.17735100000000001</v>
      </c>
      <c r="G1804">
        <v>8.8354199999999994E-2</v>
      </c>
      <c r="H1804">
        <v>0.14011699999999999</v>
      </c>
      <c r="I1804">
        <v>0.13157199999999999</v>
      </c>
      <c r="J1804">
        <v>9.5685099999999995E-2</v>
      </c>
      <c r="K1804">
        <v>0.11504300000000001</v>
      </c>
    </row>
    <row r="1805" spans="1:11" x14ac:dyDescent="0.3">
      <c r="A1805" s="1">
        <v>2.5228000000000002</v>
      </c>
      <c r="B1805" s="1">
        <v>9.6717899999999996E-3</v>
      </c>
      <c r="C1805">
        <v>9.3495900000000007E-2</v>
      </c>
      <c r="D1805">
        <v>0.15189800000000001</v>
      </c>
      <c r="E1805">
        <v>0.15790399999999999</v>
      </c>
      <c r="F1805">
        <v>0.17698800000000001</v>
      </c>
      <c r="G1805">
        <v>8.6680599999999997E-2</v>
      </c>
      <c r="H1805">
        <v>0.138598</v>
      </c>
      <c r="I1805">
        <v>0.13294700000000001</v>
      </c>
      <c r="J1805">
        <v>9.3593399999999993E-2</v>
      </c>
      <c r="K1805">
        <v>0.1135</v>
      </c>
    </row>
    <row r="1806" spans="1:11" x14ac:dyDescent="0.3">
      <c r="A1806" s="1">
        <v>2.5242</v>
      </c>
      <c r="B1806">
        <v>1.1826100000000001E-2</v>
      </c>
      <c r="C1806">
        <v>9.1781399999999999E-2</v>
      </c>
      <c r="D1806">
        <v>0.150704</v>
      </c>
      <c r="E1806">
        <v>0.15715499999999999</v>
      </c>
      <c r="F1806">
        <v>0.17657100000000001</v>
      </c>
      <c r="G1806">
        <v>8.50075E-2</v>
      </c>
      <c r="H1806">
        <v>0.13705500000000001</v>
      </c>
      <c r="I1806">
        <v>0.134296</v>
      </c>
      <c r="J1806">
        <v>9.1479099999999994E-2</v>
      </c>
      <c r="K1806">
        <v>0.111926</v>
      </c>
    </row>
    <row r="1807" spans="1:11" x14ac:dyDescent="0.3">
      <c r="A1807" s="1">
        <v>2.5255999999999998</v>
      </c>
      <c r="B1807">
        <v>1.40453E-2</v>
      </c>
      <c r="C1807">
        <v>9.0073E-2</v>
      </c>
      <c r="D1807">
        <v>0.149475</v>
      </c>
      <c r="E1807">
        <v>0.15637200000000001</v>
      </c>
      <c r="F1807">
        <v>0.17610000000000001</v>
      </c>
      <c r="G1807">
        <v>8.3335699999999999E-2</v>
      </c>
      <c r="H1807">
        <v>0.135491</v>
      </c>
      <c r="I1807">
        <v>0.13561599999999999</v>
      </c>
      <c r="J1807">
        <v>8.9343500000000006E-2</v>
      </c>
      <c r="K1807">
        <v>0.110322</v>
      </c>
    </row>
    <row r="1808" spans="1:11" x14ac:dyDescent="0.3">
      <c r="A1808" s="1">
        <v>2.5270000000000001</v>
      </c>
      <c r="B1808">
        <v>1.63284E-2</v>
      </c>
      <c r="C1808">
        <v>8.83713E-2</v>
      </c>
      <c r="D1808">
        <v>0.14821000000000001</v>
      </c>
      <c r="E1808">
        <v>0.155554</v>
      </c>
      <c r="F1808">
        <v>0.17557300000000001</v>
      </c>
      <c r="G1808">
        <v>8.1666299999999997E-2</v>
      </c>
      <c r="H1808">
        <v>0.13390299999999999</v>
      </c>
      <c r="I1808">
        <v>0.136909</v>
      </c>
      <c r="J1808">
        <v>8.7188000000000002E-2</v>
      </c>
      <c r="K1808">
        <v>0.10868999999999999</v>
      </c>
    </row>
    <row r="1809" spans="1:11" x14ac:dyDescent="0.3">
      <c r="A1809" s="1">
        <v>2.5284</v>
      </c>
      <c r="B1809">
        <v>1.8674199999999998E-2</v>
      </c>
      <c r="C1809">
        <v>8.6677400000000002E-2</v>
      </c>
      <c r="D1809">
        <v>0.14691100000000001</v>
      </c>
      <c r="E1809">
        <v>0.15470300000000001</v>
      </c>
      <c r="F1809">
        <v>0.17499000000000001</v>
      </c>
      <c r="G1809">
        <v>8.0000100000000005E-2</v>
      </c>
      <c r="H1809">
        <v>0.13229399999999999</v>
      </c>
      <c r="I1809">
        <v>0.13817399999999999</v>
      </c>
      <c r="J1809">
        <v>8.5013500000000006E-2</v>
      </c>
      <c r="K1809">
        <v>0.10703</v>
      </c>
    </row>
    <row r="1810" spans="1:11" x14ac:dyDescent="0.3">
      <c r="A1810" s="1">
        <v>2.5297999999999998</v>
      </c>
      <c r="B1810">
        <v>2.1081099999999998E-2</v>
      </c>
      <c r="C1810">
        <v>8.4992100000000001E-2</v>
      </c>
      <c r="D1810">
        <v>0.14557899999999999</v>
      </c>
      <c r="E1810">
        <v>0.15381900000000001</v>
      </c>
      <c r="F1810">
        <v>0.17435100000000001</v>
      </c>
      <c r="G1810">
        <v>7.8338000000000005E-2</v>
      </c>
      <c r="H1810">
        <v>0.130664</v>
      </c>
      <c r="I1810">
        <v>0.13940900000000001</v>
      </c>
      <c r="J1810">
        <v>8.2820900000000003E-2</v>
      </c>
      <c r="K1810">
        <v>0.10534399999999999</v>
      </c>
    </row>
    <row r="1811" spans="1:11" x14ac:dyDescent="0.3">
      <c r="A1811" s="1">
        <v>2.5312000000000001</v>
      </c>
      <c r="B1811">
        <v>2.3547200000000001E-2</v>
      </c>
      <c r="C1811">
        <v>8.3316000000000001E-2</v>
      </c>
      <c r="D1811">
        <v>0.14421400000000001</v>
      </c>
      <c r="E1811">
        <v>0.15290200000000001</v>
      </c>
      <c r="F1811">
        <v>0.173654</v>
      </c>
      <c r="G1811">
        <v>7.6681100000000002E-2</v>
      </c>
      <c r="H1811">
        <v>0.12901399999999999</v>
      </c>
      <c r="I1811">
        <v>0.14061399999999999</v>
      </c>
      <c r="J1811">
        <v>8.0611299999999997E-2</v>
      </c>
      <c r="K1811">
        <v>0.103633</v>
      </c>
    </row>
    <row r="1812" spans="1:11" x14ac:dyDescent="0.3">
      <c r="A1812" s="1">
        <v>2.5326</v>
      </c>
      <c r="B1812">
        <v>2.6070900000000001E-2</v>
      </c>
      <c r="C1812">
        <v>8.1649600000000003E-2</v>
      </c>
      <c r="D1812">
        <v>0.142818</v>
      </c>
      <c r="E1812">
        <v>0.151952</v>
      </c>
      <c r="F1812">
        <v>0.172901</v>
      </c>
      <c r="G1812">
        <v>7.5030799999999995E-2</v>
      </c>
      <c r="H1812">
        <v>0.12734599999999999</v>
      </c>
      <c r="I1812">
        <v>0.141788</v>
      </c>
      <c r="J1812">
        <v>7.8385700000000003E-2</v>
      </c>
      <c r="K1812">
        <v>0.101898</v>
      </c>
    </row>
    <row r="1813" spans="1:11" x14ac:dyDescent="0.3">
      <c r="A1813" s="1">
        <v>2.5339999999999998</v>
      </c>
      <c r="B1813">
        <v>2.8651099999999999E-2</v>
      </c>
      <c r="C1813">
        <v>7.9993499999999995E-2</v>
      </c>
      <c r="D1813">
        <v>0.14139099999999999</v>
      </c>
      <c r="E1813">
        <v>0.15097099999999999</v>
      </c>
      <c r="F1813">
        <v>0.172093</v>
      </c>
      <c r="G1813">
        <v>7.3388700000000001E-2</v>
      </c>
      <c r="H1813">
        <v>0.12566099999999999</v>
      </c>
      <c r="I1813">
        <v>0.142931</v>
      </c>
      <c r="J1813">
        <v>7.6145500000000005E-2</v>
      </c>
      <c r="K1813">
        <v>0.10014099999999999</v>
      </c>
    </row>
    <row r="1814" spans="1:11" x14ac:dyDescent="0.3">
      <c r="A1814" s="1">
        <v>2.5354000000000001</v>
      </c>
      <c r="B1814">
        <v>3.1286599999999998E-2</v>
      </c>
      <c r="C1814">
        <v>7.8348399999999999E-2</v>
      </c>
      <c r="D1814">
        <v>0.139936</v>
      </c>
      <c r="E1814">
        <v>0.14996000000000001</v>
      </c>
      <c r="F1814">
        <v>0.17122899999999999</v>
      </c>
      <c r="G1814">
        <v>7.1756700000000007E-2</v>
      </c>
      <c r="H1814">
        <v>0.123958</v>
      </c>
      <c r="I1814">
        <v>0.144041</v>
      </c>
      <c r="J1814">
        <v>7.3892200000000005E-2</v>
      </c>
      <c r="K1814">
        <v>9.8362900000000003E-2</v>
      </c>
    </row>
    <row r="1815" spans="1:11" x14ac:dyDescent="0.3">
      <c r="A1815" s="1">
        <v>2.5367999999999999</v>
      </c>
      <c r="B1815">
        <v>3.3976199999999998E-2</v>
      </c>
      <c r="C1815">
        <v>7.67148E-2</v>
      </c>
      <c r="D1815">
        <v>0.13845299999999999</v>
      </c>
      <c r="E1815">
        <v>0.14891799999999999</v>
      </c>
      <c r="F1815">
        <v>0.17030899999999999</v>
      </c>
      <c r="G1815">
        <v>7.0136100000000007E-2</v>
      </c>
      <c r="H1815">
        <v>0.12224</v>
      </c>
      <c r="I1815">
        <v>0.145118</v>
      </c>
      <c r="J1815">
        <v>7.1626800000000004E-2</v>
      </c>
      <c r="K1815">
        <v>9.6564700000000003E-2</v>
      </c>
    </row>
    <row r="1816" spans="1:11" x14ac:dyDescent="0.3">
      <c r="A1816" s="1">
        <v>2.5381999999999998</v>
      </c>
      <c r="B1816">
        <v>3.6717899999999998E-2</v>
      </c>
      <c r="C1816">
        <v>7.5093199999999999E-2</v>
      </c>
      <c r="D1816">
        <v>0.13694400000000001</v>
      </c>
      <c r="E1816">
        <v>0.14784700000000001</v>
      </c>
      <c r="F1816">
        <v>0.16933500000000001</v>
      </c>
      <c r="G1816">
        <v>6.8527699999999997E-2</v>
      </c>
      <c r="H1816">
        <v>0.120507</v>
      </c>
      <c r="I1816">
        <v>0.14616199999999999</v>
      </c>
      <c r="J1816">
        <v>6.93497E-2</v>
      </c>
      <c r="K1816">
        <v>9.4747499999999998E-2</v>
      </c>
    </row>
    <row r="1817" spans="1:11" x14ac:dyDescent="0.3">
      <c r="A1817" s="1">
        <v>2.5396000000000001</v>
      </c>
      <c r="B1817">
        <v>3.9510000000000003E-2</v>
      </c>
      <c r="C1817">
        <v>7.3483699999999999E-2</v>
      </c>
      <c r="D1817">
        <v>0.13541</v>
      </c>
      <c r="E1817">
        <v>0.14674799999999999</v>
      </c>
      <c r="F1817">
        <v>0.16830500000000001</v>
      </c>
      <c r="G1817">
        <v>6.6932199999999997E-2</v>
      </c>
      <c r="H1817">
        <v>0.11876</v>
      </c>
      <c r="I1817">
        <v>0.147171</v>
      </c>
      <c r="J1817">
        <v>6.7061999999999997E-2</v>
      </c>
      <c r="K1817">
        <v>9.2912300000000003E-2</v>
      </c>
    </row>
    <row r="1818" spans="1:11" x14ac:dyDescent="0.3">
      <c r="A1818" s="1">
        <v>2.5409999999999999</v>
      </c>
      <c r="B1818">
        <v>4.2350499999999999E-2</v>
      </c>
      <c r="C1818">
        <v>7.1886500000000006E-2</v>
      </c>
      <c r="D1818">
        <v>0.133852</v>
      </c>
      <c r="E1818">
        <v>0.14562</v>
      </c>
      <c r="F1818">
        <v>0.16722200000000001</v>
      </c>
      <c r="G1818">
        <v>6.53503E-2</v>
      </c>
      <c r="H1818">
        <v>0.11700000000000001</v>
      </c>
      <c r="I1818">
        <v>0.148144</v>
      </c>
      <c r="J1818">
        <v>6.4765199999999995E-2</v>
      </c>
      <c r="K1818">
        <v>9.1060500000000003E-2</v>
      </c>
    </row>
    <row r="1819" spans="1:11" x14ac:dyDescent="0.3">
      <c r="A1819" s="1">
        <v>2.5424000000000002</v>
      </c>
      <c r="B1819">
        <v>4.5237699999999999E-2</v>
      </c>
      <c r="C1819">
        <v>7.0302400000000001E-2</v>
      </c>
      <c r="D1819">
        <v>0.132271</v>
      </c>
      <c r="E1819">
        <v>0.14446500000000001</v>
      </c>
      <c r="F1819">
        <v>0.16608400000000001</v>
      </c>
      <c r="G1819">
        <v>6.3783000000000006E-2</v>
      </c>
      <c r="H1819">
        <v>0.115228</v>
      </c>
      <c r="I1819">
        <v>0.14908199999999999</v>
      </c>
      <c r="J1819">
        <v>6.2461000000000003E-2</v>
      </c>
      <c r="K1819">
        <v>8.9193400000000006E-2</v>
      </c>
    </row>
    <row r="1820" spans="1:11" x14ac:dyDescent="0.3">
      <c r="A1820" s="1">
        <v>2.5438000000000001</v>
      </c>
      <c r="B1820">
        <v>4.81696E-2</v>
      </c>
      <c r="C1820">
        <v>6.8732199999999993E-2</v>
      </c>
      <c r="D1820">
        <v>0.13066900000000001</v>
      </c>
      <c r="E1820">
        <v>0.14328299999999999</v>
      </c>
      <c r="F1820">
        <v>0.16489400000000001</v>
      </c>
      <c r="G1820">
        <v>6.2231799999999997E-2</v>
      </c>
      <c r="H1820">
        <v>0.113444</v>
      </c>
      <c r="I1820">
        <v>0.14998400000000001</v>
      </c>
      <c r="J1820">
        <v>6.0151000000000003E-2</v>
      </c>
      <c r="K1820">
        <v>8.7312500000000001E-2</v>
      </c>
    </row>
    <row r="1821" spans="1:11" x14ac:dyDescent="0.3">
      <c r="A1821" s="1">
        <v>2.5451999999999999</v>
      </c>
      <c r="B1821">
        <v>5.1144500000000002E-2</v>
      </c>
      <c r="C1821">
        <v>6.7176399999999997E-2</v>
      </c>
      <c r="D1821">
        <v>0.129047</v>
      </c>
      <c r="E1821">
        <v>0.14207400000000001</v>
      </c>
      <c r="F1821">
        <v>0.16364999999999999</v>
      </c>
      <c r="G1821">
        <v>6.0698200000000001E-2</v>
      </c>
      <c r="H1821">
        <v>0.111648</v>
      </c>
      <c r="I1821">
        <v>0.15084900000000001</v>
      </c>
      <c r="J1821">
        <v>5.7835900000000003E-2</v>
      </c>
      <c r="K1821">
        <v>8.5419400000000006E-2</v>
      </c>
    </row>
    <row r="1822" spans="1:11" x14ac:dyDescent="0.3">
      <c r="A1822" s="1">
        <v>2.5466000000000002</v>
      </c>
      <c r="B1822">
        <v>5.4161000000000001E-2</v>
      </c>
      <c r="C1822">
        <v>6.5635299999999994E-2</v>
      </c>
      <c r="D1822">
        <v>0.12740599999999999</v>
      </c>
      <c r="E1822">
        <v>0.14083899999999999</v>
      </c>
      <c r="F1822">
        <v>0.162354</v>
      </c>
      <c r="G1822">
        <v>5.9183300000000001E-2</v>
      </c>
      <c r="H1822">
        <v>0.10984099999999999</v>
      </c>
      <c r="I1822">
        <v>0.15167700000000001</v>
      </c>
      <c r="J1822">
        <v>5.5516500000000003E-2</v>
      </c>
      <c r="K1822">
        <v>8.3515500000000006E-2</v>
      </c>
    </row>
    <row r="1823" spans="1:11" x14ac:dyDescent="0.3">
      <c r="A1823" s="1">
        <v>2.548</v>
      </c>
      <c r="B1823">
        <v>5.7217299999999999E-2</v>
      </c>
      <c r="C1823">
        <v>6.4109399999999997E-2</v>
      </c>
      <c r="D1823">
        <v>0.125748</v>
      </c>
      <c r="E1823">
        <v>0.13957800000000001</v>
      </c>
      <c r="F1823">
        <v>0.16100500000000001</v>
      </c>
      <c r="G1823">
        <v>5.7687700000000001E-2</v>
      </c>
      <c r="H1823">
        <v>0.108024</v>
      </c>
      <c r="I1823">
        <v>0.15246699999999999</v>
      </c>
      <c r="J1823">
        <v>5.3194400000000003E-2</v>
      </c>
      <c r="K1823">
        <v>8.1602099999999997E-2</v>
      </c>
    </row>
    <row r="1824" spans="1:11" x14ac:dyDescent="0.3">
      <c r="A1824" s="1">
        <v>2.5493999999999999</v>
      </c>
      <c r="B1824">
        <v>6.0311400000000001E-2</v>
      </c>
      <c r="C1824">
        <v>6.2599699999999994E-2</v>
      </c>
      <c r="D1824">
        <v>0.124073</v>
      </c>
      <c r="E1824">
        <v>0.138293</v>
      </c>
      <c r="F1824">
        <v>0.15960299999999999</v>
      </c>
      <c r="G1824">
        <v>5.6211999999999998E-2</v>
      </c>
      <c r="H1824">
        <v>0.106197</v>
      </c>
      <c r="I1824">
        <v>0.15322</v>
      </c>
      <c r="J1824">
        <v>5.0871199999999998E-2</v>
      </c>
      <c r="K1824">
        <v>7.9680399999999998E-2</v>
      </c>
    </row>
    <row r="1825" spans="1:11" x14ac:dyDescent="0.3">
      <c r="A1825" s="1">
        <v>2.5508000000000002</v>
      </c>
      <c r="B1825">
        <v>6.34406E-2</v>
      </c>
      <c r="C1825">
        <v>6.1107500000000002E-2</v>
      </c>
      <c r="D1825">
        <v>0.12238300000000001</v>
      </c>
      <c r="E1825">
        <v>0.136985</v>
      </c>
      <c r="F1825">
        <v>0.15814900000000001</v>
      </c>
      <c r="G1825">
        <v>5.4757100000000003E-2</v>
      </c>
      <c r="H1825">
        <v>0.104362</v>
      </c>
      <c r="I1825">
        <v>0.15393399999999999</v>
      </c>
      <c r="J1825">
        <v>4.8549000000000002E-2</v>
      </c>
      <c r="K1825">
        <v>7.7751600000000004E-2</v>
      </c>
    </row>
    <row r="1826" spans="1:11" x14ac:dyDescent="0.3">
      <c r="A1826" s="1">
        <v>2.5522</v>
      </c>
      <c r="B1826">
        <v>6.6602900000000007E-2</v>
      </c>
      <c r="C1826">
        <v>5.9633699999999998E-2</v>
      </c>
      <c r="D1826">
        <v>0.12067899999999999</v>
      </c>
      <c r="E1826">
        <v>0.135653</v>
      </c>
      <c r="F1826">
        <v>0.156642</v>
      </c>
      <c r="G1826">
        <v>5.3324299999999998E-2</v>
      </c>
      <c r="H1826">
        <v>0.10252</v>
      </c>
      <c r="I1826">
        <v>0.15461</v>
      </c>
      <c r="J1826">
        <v>4.6228999999999999E-2</v>
      </c>
      <c r="K1826">
        <v>7.5816700000000001E-2</v>
      </c>
    </row>
    <row r="1827" spans="1:11" x14ac:dyDescent="0.3">
      <c r="A1827" s="1">
        <v>2.5535999999999999</v>
      </c>
      <c r="B1827">
        <v>6.9796499999999997E-2</v>
      </c>
      <c r="C1827">
        <v>5.81787E-2</v>
      </c>
      <c r="D1827">
        <v>0.118962</v>
      </c>
      <c r="E1827">
        <v>0.134298</v>
      </c>
      <c r="F1827">
        <v>0.155083</v>
      </c>
      <c r="G1827">
        <v>5.1914500000000002E-2</v>
      </c>
      <c r="H1827">
        <v>0.100671</v>
      </c>
      <c r="I1827">
        <v>0.155247</v>
      </c>
      <c r="J1827">
        <v>4.3912600000000003E-2</v>
      </c>
      <c r="K1827">
        <v>7.3877100000000001E-2</v>
      </c>
    </row>
    <row r="1828" spans="1:11" x14ac:dyDescent="0.3">
      <c r="A1828" s="1">
        <v>2.5550000000000002</v>
      </c>
      <c r="B1828">
        <v>7.3019399999999998E-2</v>
      </c>
      <c r="C1828">
        <v>5.6742399999999998E-2</v>
      </c>
      <c r="D1828">
        <v>0.117233</v>
      </c>
      <c r="E1828">
        <v>0.13292100000000001</v>
      </c>
      <c r="F1828">
        <v>0.153474</v>
      </c>
      <c r="G1828">
        <v>5.05286E-2</v>
      </c>
      <c r="H1828">
        <v>9.8817699999999994E-2</v>
      </c>
      <c r="I1828">
        <v>0.15584500000000001</v>
      </c>
      <c r="J1828">
        <v>4.1600900000000003E-2</v>
      </c>
      <c r="K1828">
        <v>7.1934700000000004E-2</v>
      </c>
    </row>
    <row r="1829" spans="1:11" x14ac:dyDescent="0.3">
      <c r="A1829" s="1">
        <v>2.5564</v>
      </c>
      <c r="B1829">
        <v>7.6269600000000007E-2</v>
      </c>
      <c r="C1829">
        <v>5.5325199999999998E-2</v>
      </c>
      <c r="D1829">
        <v>0.115494</v>
      </c>
      <c r="E1829">
        <v>0.131521</v>
      </c>
      <c r="F1829">
        <v>0.151814</v>
      </c>
      <c r="G1829">
        <v>4.9167299999999997E-2</v>
      </c>
      <c r="H1829">
        <v>9.6959900000000002E-2</v>
      </c>
      <c r="I1829">
        <v>0.15640499999999999</v>
      </c>
      <c r="J1829">
        <v>3.9295400000000001E-2</v>
      </c>
      <c r="K1829">
        <v>6.9990999999999998E-2</v>
      </c>
    </row>
    <row r="1830" spans="1:11" x14ac:dyDescent="0.3">
      <c r="A1830" s="1">
        <v>2.5577999999999999</v>
      </c>
      <c r="B1830">
        <v>7.9545099999999994E-2</v>
      </c>
      <c r="C1830">
        <v>5.3927700000000002E-2</v>
      </c>
      <c r="D1830">
        <v>0.113745</v>
      </c>
      <c r="E1830">
        <v>0.13009999999999999</v>
      </c>
      <c r="F1830">
        <v>0.15010499999999999</v>
      </c>
      <c r="G1830">
        <v>4.7831600000000002E-2</v>
      </c>
      <c r="H1830">
        <v>9.5098699999999994E-2</v>
      </c>
      <c r="I1830">
        <v>0.15692500000000001</v>
      </c>
      <c r="J1830">
        <v>3.6998099999999999E-2</v>
      </c>
      <c r="K1830">
        <v>6.80476E-2</v>
      </c>
    </row>
    <row r="1831" spans="1:11" x14ac:dyDescent="0.3">
      <c r="A1831" s="1">
        <v>2.5592000000000001</v>
      </c>
      <c r="B1831">
        <v>8.2843700000000006E-2</v>
      </c>
      <c r="C1831">
        <v>5.2550199999999998E-2</v>
      </c>
      <c r="D1831">
        <v>0.11198900000000001</v>
      </c>
      <c r="E1831">
        <v>0.12865799999999999</v>
      </c>
      <c r="F1831">
        <v>0.14834800000000001</v>
      </c>
      <c r="G1831">
        <v>4.65222E-2</v>
      </c>
      <c r="H1831">
        <v>9.3235399999999996E-2</v>
      </c>
      <c r="I1831">
        <v>0.15740599999999999</v>
      </c>
      <c r="J1831">
        <v>3.47108E-2</v>
      </c>
      <c r="K1831">
        <v>6.6106200000000004E-2</v>
      </c>
    </row>
    <row r="1832" spans="1:11" x14ac:dyDescent="0.3">
      <c r="A1832" s="1">
        <v>2.5606</v>
      </c>
      <c r="B1832">
        <v>8.6163100000000006E-2</v>
      </c>
      <c r="C1832">
        <v>5.1193299999999997E-2</v>
      </c>
      <c r="D1832">
        <v>0.110225</v>
      </c>
      <c r="E1832">
        <v>0.127197</v>
      </c>
      <c r="F1832">
        <v>0.14654300000000001</v>
      </c>
      <c r="G1832">
        <v>4.5240000000000002E-2</v>
      </c>
      <c r="H1832">
        <v>9.1371300000000003E-2</v>
      </c>
      <c r="I1832">
        <v>0.15784699999999999</v>
      </c>
      <c r="J1832">
        <v>3.2435199999999997E-2</v>
      </c>
      <c r="K1832">
        <v>6.4168699999999995E-2</v>
      </c>
    </row>
    <row r="1833" spans="1:11" x14ac:dyDescent="0.3">
      <c r="A1833" s="1">
        <v>2.5619999999999998</v>
      </c>
      <c r="B1833">
        <v>8.9501200000000003E-2</v>
      </c>
      <c r="C1833">
        <v>4.9857499999999999E-2</v>
      </c>
      <c r="D1833">
        <v>0.108456</v>
      </c>
      <c r="E1833">
        <v>0.125717</v>
      </c>
      <c r="F1833">
        <v>0.14469099999999999</v>
      </c>
      <c r="G1833">
        <v>4.3985499999999997E-2</v>
      </c>
      <c r="H1833">
        <v>8.9507400000000001E-2</v>
      </c>
      <c r="I1833">
        <v>0.158248</v>
      </c>
      <c r="J1833">
        <v>3.01728E-2</v>
      </c>
      <c r="K1833">
        <v>6.2236399999999997E-2</v>
      </c>
    </row>
    <row r="1834" spans="1:11" x14ac:dyDescent="0.3">
      <c r="A1834" s="1">
        <v>2.5634000000000001</v>
      </c>
      <c r="B1834">
        <v>9.2855900000000005E-2</v>
      </c>
      <c r="C1834">
        <v>4.8543099999999999E-2</v>
      </c>
      <c r="D1834">
        <v>0.106683</v>
      </c>
      <c r="E1834">
        <v>0.124221</v>
      </c>
      <c r="F1834">
        <v>0.142792</v>
      </c>
      <c r="G1834">
        <v>4.2759499999999999E-2</v>
      </c>
      <c r="H1834">
        <v>8.7644700000000006E-2</v>
      </c>
      <c r="I1834">
        <v>0.15861</v>
      </c>
      <c r="J1834">
        <v>2.7925200000000001E-2</v>
      </c>
      <c r="K1834">
        <v>6.0310599999999999E-2</v>
      </c>
    </row>
    <row r="1835" spans="1:11" x14ac:dyDescent="0.3">
      <c r="A1835" s="1">
        <v>2.5648</v>
      </c>
      <c r="B1835">
        <v>9.6225099999999994E-2</v>
      </c>
      <c r="C1835">
        <v>4.7250300000000002E-2</v>
      </c>
      <c r="D1835">
        <v>0.104907</v>
      </c>
      <c r="E1835">
        <v>0.122708</v>
      </c>
      <c r="F1835">
        <v>0.140848</v>
      </c>
      <c r="G1835">
        <v>4.1562799999999997E-2</v>
      </c>
      <c r="H1835">
        <v>8.5784200000000005E-2</v>
      </c>
      <c r="I1835">
        <v>0.15893199999999999</v>
      </c>
      <c r="J1835">
        <v>2.56936E-2</v>
      </c>
      <c r="K1835">
        <v>5.8393E-2</v>
      </c>
    </row>
    <row r="1836" spans="1:11" x14ac:dyDescent="0.3">
      <c r="A1836" s="1">
        <v>2.5661999999999998</v>
      </c>
      <c r="B1836">
        <v>9.9606600000000003E-2</v>
      </c>
      <c r="C1836">
        <v>4.5979699999999998E-2</v>
      </c>
      <c r="D1836">
        <v>0.103129</v>
      </c>
      <c r="E1836">
        <v>0.121181</v>
      </c>
      <c r="F1836">
        <v>0.13885900000000001</v>
      </c>
      <c r="G1836">
        <v>4.0396099999999997E-2</v>
      </c>
      <c r="H1836">
        <v>8.3926600000000004E-2</v>
      </c>
      <c r="I1836">
        <v>0.159216</v>
      </c>
      <c r="J1836">
        <v>2.34796E-2</v>
      </c>
      <c r="K1836">
        <v>5.6485300000000002E-2</v>
      </c>
    </row>
    <row r="1837" spans="1:11" x14ac:dyDescent="0.3">
      <c r="A1837" s="1">
        <v>2.5676000000000001</v>
      </c>
      <c r="B1837">
        <v>0.10299800000000001</v>
      </c>
      <c r="C1837">
        <v>4.4731699999999999E-2</v>
      </c>
      <c r="D1837">
        <v>0.10135</v>
      </c>
      <c r="E1837">
        <v>0.11963799999999999</v>
      </c>
      <c r="F1837">
        <v>0.136825</v>
      </c>
      <c r="G1837">
        <v>3.9260099999999999E-2</v>
      </c>
      <c r="H1837">
        <v>8.2072500000000007E-2</v>
      </c>
      <c r="I1837">
        <v>0.15946099999999999</v>
      </c>
      <c r="J1837">
        <v>2.12848E-2</v>
      </c>
      <c r="K1837">
        <v>5.4589100000000002E-2</v>
      </c>
    </row>
    <row r="1838" spans="1:11" x14ac:dyDescent="0.3">
      <c r="A1838" s="1">
        <v>2.569</v>
      </c>
      <c r="B1838">
        <v>0.10639700000000001</v>
      </c>
      <c r="C1838">
        <v>4.3506499999999997E-2</v>
      </c>
      <c r="D1838">
        <v>9.9573099999999998E-2</v>
      </c>
      <c r="E1838">
        <v>0.11808200000000001</v>
      </c>
      <c r="F1838">
        <v>0.13474900000000001</v>
      </c>
      <c r="G1838">
        <v>3.81547E-2</v>
      </c>
      <c r="H1838">
        <v>8.0222000000000002E-2</v>
      </c>
      <c r="I1838">
        <v>0.159667</v>
      </c>
      <c r="J1838">
        <v>1.9111300000000001E-2</v>
      </c>
      <c r="K1838">
        <v>5.27064E-2</v>
      </c>
    </row>
    <row r="1839" spans="1:11" x14ac:dyDescent="0.3">
      <c r="A1839" s="1">
        <v>2.5703999999999998</v>
      </c>
      <c r="B1839">
        <v>0.109801</v>
      </c>
      <c r="C1839">
        <v>4.2304599999999998E-2</v>
      </c>
      <c r="D1839">
        <v>9.7798399999999994E-2</v>
      </c>
      <c r="E1839">
        <v>0.116512</v>
      </c>
      <c r="F1839">
        <v>0.13263</v>
      </c>
      <c r="G1839">
        <v>3.7080599999999998E-2</v>
      </c>
      <c r="H1839">
        <v>7.8376000000000001E-2</v>
      </c>
      <c r="I1839">
        <v>0.159834</v>
      </c>
      <c r="J1839">
        <v>1.6960599999999999E-2</v>
      </c>
      <c r="K1839">
        <v>5.0838800000000003E-2</v>
      </c>
    </row>
    <row r="1840" spans="1:11" x14ac:dyDescent="0.3">
      <c r="A1840" s="1">
        <v>2.5718000000000001</v>
      </c>
      <c r="B1840">
        <v>0.113208</v>
      </c>
      <c r="C1840">
        <v>4.1126900000000001E-2</v>
      </c>
      <c r="D1840">
        <v>9.6027600000000005E-2</v>
      </c>
      <c r="E1840">
        <v>0.11493</v>
      </c>
      <c r="F1840">
        <v>0.130471</v>
      </c>
      <c r="G1840">
        <v>3.60387E-2</v>
      </c>
      <c r="H1840">
        <v>7.6535300000000001E-2</v>
      </c>
      <c r="I1840">
        <v>0.159964</v>
      </c>
      <c r="J1840">
        <v>1.48345E-2</v>
      </c>
      <c r="K1840">
        <v>4.8987599999999999E-2</v>
      </c>
    </row>
    <row r="1841" spans="1:11" x14ac:dyDescent="0.3">
      <c r="A1841" s="1">
        <v>2.5731999999999999</v>
      </c>
      <c r="B1841">
        <v>0.116616</v>
      </c>
      <c r="C1841">
        <v>3.9974700000000002E-2</v>
      </c>
      <c r="D1841">
        <v>9.4262100000000001E-2</v>
      </c>
      <c r="E1841">
        <v>0.11333699999999999</v>
      </c>
      <c r="F1841">
        <v>0.128273</v>
      </c>
      <c r="G1841">
        <v>3.5029900000000003E-2</v>
      </c>
      <c r="H1841">
        <v>7.4701000000000004E-2</v>
      </c>
      <c r="I1841">
        <v>0.160055</v>
      </c>
      <c r="J1841">
        <v>1.27349E-2</v>
      </c>
      <c r="K1841">
        <v>4.7153899999999999E-2</v>
      </c>
    </row>
    <row r="1842" spans="1:11" x14ac:dyDescent="0.3">
      <c r="A1842" s="1">
        <v>2.5746000000000002</v>
      </c>
      <c r="B1842">
        <v>0.120022</v>
      </c>
      <c r="C1842">
        <v>3.8848899999999999E-2</v>
      </c>
      <c r="D1842">
        <v>9.2503500000000002E-2</v>
      </c>
      <c r="E1842">
        <v>0.111735</v>
      </c>
      <c r="F1842">
        <v>0.12603600000000001</v>
      </c>
      <c r="G1842">
        <v>3.4055200000000001E-2</v>
      </c>
      <c r="H1842">
        <v>7.2873900000000005E-2</v>
      </c>
      <c r="I1842">
        <v>0.160108</v>
      </c>
      <c r="J1842">
        <v>1.0663600000000001E-2</v>
      </c>
      <c r="K1842">
        <v>4.5338799999999999E-2</v>
      </c>
    </row>
    <row r="1843" spans="1:11" x14ac:dyDescent="0.3">
      <c r="A1843" s="1">
        <v>2.5760000000000001</v>
      </c>
      <c r="B1843">
        <v>0.12342500000000001</v>
      </c>
      <c r="C1843">
        <v>3.7749999999999999E-2</v>
      </c>
      <c r="D1843">
        <v>9.0753299999999995E-2</v>
      </c>
      <c r="E1843">
        <v>0.110124</v>
      </c>
      <c r="F1843">
        <v>0.123763</v>
      </c>
      <c r="G1843">
        <v>3.3115199999999997E-2</v>
      </c>
      <c r="H1843">
        <v>7.1055300000000002E-2</v>
      </c>
      <c r="I1843">
        <v>0.16012399999999999</v>
      </c>
      <c r="J1843" s="1">
        <v>8.6224000000000006E-3</v>
      </c>
      <c r="K1843">
        <v>4.3543900000000003E-2</v>
      </c>
    </row>
    <row r="1844" spans="1:11" x14ac:dyDescent="0.3">
      <c r="A1844" s="1">
        <v>2.5773999999999999</v>
      </c>
      <c r="B1844">
        <v>0.12682299999999999</v>
      </c>
      <c r="C1844">
        <v>3.6678000000000002E-2</v>
      </c>
      <c r="D1844">
        <v>8.9012800000000003E-2</v>
      </c>
      <c r="E1844">
        <v>0.108505</v>
      </c>
      <c r="F1844">
        <v>0.12145400000000001</v>
      </c>
      <c r="G1844">
        <v>3.2210700000000002E-2</v>
      </c>
      <c r="H1844">
        <v>6.9246100000000005E-2</v>
      </c>
      <c r="I1844">
        <v>0.16010199999999999</v>
      </c>
      <c r="J1844" s="1">
        <v>6.6126700000000002E-3</v>
      </c>
      <c r="K1844">
        <v>4.17709E-2</v>
      </c>
    </row>
    <row r="1845" spans="1:11" x14ac:dyDescent="0.3">
      <c r="A1845" s="1">
        <v>2.5788000000000002</v>
      </c>
      <c r="B1845">
        <v>0.13021199999999999</v>
      </c>
      <c r="C1845">
        <v>3.5633600000000001E-2</v>
      </c>
      <c r="D1845">
        <v>8.7282999999999999E-2</v>
      </c>
      <c r="E1845">
        <v>0.10688</v>
      </c>
      <c r="F1845">
        <v>0.119112</v>
      </c>
      <c r="G1845">
        <v>3.1341800000000003E-2</v>
      </c>
      <c r="H1845">
        <v>6.7447599999999996E-2</v>
      </c>
      <c r="I1845">
        <v>0.16004299999999999</v>
      </c>
      <c r="J1845" s="1">
        <v>4.6357200000000003E-3</v>
      </c>
      <c r="K1845">
        <v>4.0022200000000001E-2</v>
      </c>
    </row>
    <row r="1846" spans="1:11" x14ac:dyDescent="0.3">
      <c r="A1846" s="1">
        <v>2.5802</v>
      </c>
      <c r="B1846">
        <v>0.13359099999999999</v>
      </c>
      <c r="C1846">
        <v>3.4617200000000001E-2</v>
      </c>
      <c r="D1846">
        <v>8.5565199999999994E-2</v>
      </c>
      <c r="E1846">
        <v>0.10524799999999999</v>
      </c>
      <c r="F1846">
        <v>0.11673699999999999</v>
      </c>
      <c r="G1846">
        <v>3.0508500000000001E-2</v>
      </c>
      <c r="H1846">
        <v>6.5660899999999994E-2</v>
      </c>
      <c r="I1846">
        <v>0.15994800000000001</v>
      </c>
      <c r="J1846" s="1">
        <v>2.6929300000000001E-3</v>
      </c>
      <c r="K1846">
        <v>3.8299300000000001E-2</v>
      </c>
    </row>
    <row r="1847" spans="1:11" x14ac:dyDescent="0.3">
      <c r="A1847" s="1">
        <v>2.5815999999999999</v>
      </c>
      <c r="B1847">
        <v>0.136957</v>
      </c>
      <c r="C1847">
        <v>3.3629399999999997E-2</v>
      </c>
      <c r="D1847">
        <v>8.3860699999999996E-2</v>
      </c>
      <c r="E1847">
        <v>0.103612</v>
      </c>
      <c r="F1847">
        <v>0.114331</v>
      </c>
      <c r="G1847">
        <v>2.97107E-2</v>
      </c>
      <c r="H1847">
        <v>6.3886999999999999E-2</v>
      </c>
      <c r="I1847">
        <v>0.15981699999999999</v>
      </c>
      <c r="J1847" s="1">
        <v>7.8569999999999996E-4</v>
      </c>
      <c r="K1847">
        <v>3.6603999999999998E-2</v>
      </c>
    </row>
    <row r="1848" spans="1:11" x14ac:dyDescent="0.3">
      <c r="A1848" s="1">
        <v>2.5830000000000002</v>
      </c>
      <c r="B1848">
        <v>0.14030799999999999</v>
      </c>
      <c r="C1848">
        <v>3.2670499999999998E-2</v>
      </c>
      <c r="D1848">
        <v>8.2170599999999996E-2</v>
      </c>
      <c r="E1848">
        <v>0.10197199999999999</v>
      </c>
      <c r="F1848">
        <v>0.11189499999999999</v>
      </c>
      <c r="G1848">
        <v>2.89489E-2</v>
      </c>
      <c r="H1848">
        <v>6.2126800000000003E-2</v>
      </c>
      <c r="I1848">
        <v>0.15964900000000001</v>
      </c>
      <c r="J1848" s="1">
        <v>-1.08457E-3</v>
      </c>
      <c r="K1848">
        <v>3.4937599999999999E-2</v>
      </c>
    </row>
    <row r="1849" spans="1:11" x14ac:dyDescent="0.3">
      <c r="A1849" s="1">
        <v>2.5844</v>
      </c>
      <c r="B1849">
        <v>0.14364199999999999</v>
      </c>
      <c r="C1849">
        <v>3.1740699999999997E-2</v>
      </c>
      <c r="D1849">
        <v>8.0496399999999996E-2</v>
      </c>
      <c r="E1849">
        <v>0.100328</v>
      </c>
      <c r="F1849">
        <v>0.10943</v>
      </c>
      <c r="G1849">
        <v>2.82233E-2</v>
      </c>
      <c r="H1849">
        <v>6.0381400000000002E-2</v>
      </c>
      <c r="I1849">
        <v>0.159446</v>
      </c>
      <c r="J1849" s="1">
        <v>-2.9164299999999998E-3</v>
      </c>
      <c r="K1849">
        <v>3.3301699999999997E-2</v>
      </c>
    </row>
    <row r="1850" spans="1:11" x14ac:dyDescent="0.3">
      <c r="A1850" s="1">
        <v>2.5857999999999999</v>
      </c>
      <c r="B1850">
        <v>0.146956</v>
      </c>
      <c r="C1850">
        <v>3.0840200000000002E-2</v>
      </c>
      <c r="D1850">
        <v>7.8839599999999996E-2</v>
      </c>
      <c r="E1850">
        <v>9.8682900000000004E-2</v>
      </c>
      <c r="F1850">
        <v>0.10693800000000001</v>
      </c>
      <c r="G1850">
        <v>2.7534400000000001E-2</v>
      </c>
      <c r="H1850">
        <v>5.8652099999999999E-2</v>
      </c>
      <c r="I1850">
        <v>0.15920699999999999</v>
      </c>
      <c r="J1850" s="1">
        <v>-4.7082900000000004E-3</v>
      </c>
      <c r="K1850">
        <v>3.1697900000000001E-2</v>
      </c>
    </row>
    <row r="1851" spans="1:11" x14ac:dyDescent="0.3">
      <c r="A1851" s="1">
        <v>2.5872000000000002</v>
      </c>
      <c r="B1851">
        <v>0.15024899999999999</v>
      </c>
      <c r="C1851">
        <v>2.99694E-2</v>
      </c>
      <c r="D1851">
        <v>7.72013E-2</v>
      </c>
      <c r="E1851">
        <v>9.7035999999999997E-2</v>
      </c>
      <c r="F1851">
        <v>0.104419</v>
      </c>
      <c r="G1851">
        <v>2.6882199999999998E-2</v>
      </c>
      <c r="H1851">
        <v>5.6939499999999997E-2</v>
      </c>
      <c r="I1851">
        <v>0.15893199999999999</v>
      </c>
      <c r="J1851" s="1">
        <v>-6.45848E-3</v>
      </c>
      <c r="K1851">
        <v>3.01278E-2</v>
      </c>
    </row>
    <row r="1852" spans="1:11" x14ac:dyDescent="0.3">
      <c r="A1852" s="1">
        <v>2.5886</v>
      </c>
      <c r="B1852">
        <v>0.15351899999999999</v>
      </c>
      <c r="C1852">
        <v>2.9128500000000002E-2</v>
      </c>
      <c r="D1852">
        <v>7.5582800000000006E-2</v>
      </c>
      <c r="E1852">
        <v>9.5388200000000006E-2</v>
      </c>
      <c r="F1852">
        <v>0.10187599999999999</v>
      </c>
      <c r="G1852">
        <v>2.6266999999999999E-2</v>
      </c>
      <c r="H1852">
        <v>5.52442E-2</v>
      </c>
      <c r="I1852">
        <v>0.15862299999999999</v>
      </c>
      <c r="J1852" s="1">
        <v>-8.1653300000000002E-3</v>
      </c>
      <c r="K1852">
        <v>2.85925E-2</v>
      </c>
    </row>
    <row r="1853" spans="1:11" x14ac:dyDescent="0.3">
      <c r="A1853" s="1">
        <v>2.59</v>
      </c>
      <c r="B1853">
        <v>0.15676300000000001</v>
      </c>
      <c r="C1853">
        <v>2.8317700000000001E-2</v>
      </c>
      <c r="D1853">
        <v>7.3985200000000001E-2</v>
      </c>
      <c r="E1853">
        <v>9.3740100000000007E-2</v>
      </c>
      <c r="F1853">
        <v>9.9309599999999998E-2</v>
      </c>
      <c r="G1853">
        <v>2.5689400000000001E-2</v>
      </c>
      <c r="H1853">
        <v>5.3566200000000001E-2</v>
      </c>
      <c r="I1853">
        <v>0.15828100000000001</v>
      </c>
      <c r="J1853" s="1">
        <v>-9.8273300000000004E-3</v>
      </c>
      <c r="K1853">
        <v>2.7093200000000001E-2</v>
      </c>
    </row>
    <row r="1854" spans="1:11" x14ac:dyDescent="0.3">
      <c r="A1854" s="1">
        <v>2.5914000000000001</v>
      </c>
      <c r="B1854">
        <v>0.15997900000000001</v>
      </c>
      <c r="C1854">
        <v>2.7537200000000001E-2</v>
      </c>
      <c r="D1854">
        <v>7.2409500000000002E-2</v>
      </c>
      <c r="E1854">
        <v>9.2092199999999999E-2</v>
      </c>
      <c r="F1854">
        <v>9.6721299999999996E-2</v>
      </c>
      <c r="G1854">
        <v>2.5149999999999999E-2</v>
      </c>
      <c r="H1854">
        <v>5.1906099999999997E-2</v>
      </c>
      <c r="I1854">
        <v>0.15790399999999999</v>
      </c>
      <c r="J1854">
        <v>-1.1443200000000001E-2</v>
      </c>
      <c r="K1854">
        <v>2.5631399999999999E-2</v>
      </c>
    </row>
    <row r="1855" spans="1:11" x14ac:dyDescent="0.3">
      <c r="A1855" s="1">
        <v>2.5928</v>
      </c>
      <c r="B1855">
        <v>0.16316600000000001</v>
      </c>
      <c r="C1855">
        <v>2.6787100000000001E-2</v>
      </c>
      <c r="D1855">
        <v>7.0857500000000004E-2</v>
      </c>
      <c r="E1855">
        <v>9.0445800000000007E-2</v>
      </c>
      <c r="F1855">
        <v>9.4112500000000002E-2</v>
      </c>
      <c r="G1855">
        <v>2.4648799999999998E-2</v>
      </c>
      <c r="H1855">
        <v>5.0264499999999997E-2</v>
      </c>
      <c r="I1855">
        <v>0.157495</v>
      </c>
      <c r="J1855">
        <v>-1.30115E-2</v>
      </c>
      <c r="K1855">
        <v>2.4208500000000001E-2</v>
      </c>
    </row>
    <row r="1856" spans="1:11" x14ac:dyDescent="0.3">
      <c r="A1856" s="1">
        <v>2.5941999999999998</v>
      </c>
      <c r="B1856">
        <v>0.16632</v>
      </c>
      <c r="C1856">
        <v>2.6067400000000001E-2</v>
      </c>
      <c r="D1856">
        <v>6.9330799999999998E-2</v>
      </c>
      <c r="E1856">
        <v>8.8801599999999994E-2</v>
      </c>
      <c r="F1856">
        <v>9.1484700000000002E-2</v>
      </c>
      <c r="G1856">
        <v>2.4185999999999999E-2</v>
      </c>
      <c r="H1856">
        <v>4.8642600000000001E-2</v>
      </c>
      <c r="I1856">
        <v>0.157053</v>
      </c>
      <c r="J1856">
        <v>-1.45308E-2</v>
      </c>
      <c r="K1856">
        <v>2.28265E-2</v>
      </c>
    </row>
    <row r="1857" spans="1:11" x14ac:dyDescent="0.3">
      <c r="A1857" s="1">
        <v>2.5956000000000001</v>
      </c>
      <c r="B1857">
        <v>0.16944000000000001</v>
      </c>
      <c r="C1857">
        <v>2.5378399999999999E-2</v>
      </c>
      <c r="D1857">
        <v>6.7830399999999999E-2</v>
      </c>
      <c r="E1857">
        <v>8.7160600000000005E-2</v>
      </c>
      <c r="F1857">
        <v>8.8839600000000005E-2</v>
      </c>
      <c r="G1857">
        <v>2.3761899999999999E-2</v>
      </c>
      <c r="H1857">
        <v>4.7041300000000001E-2</v>
      </c>
      <c r="I1857">
        <v>0.15657799999999999</v>
      </c>
      <c r="J1857">
        <v>-1.59994E-2</v>
      </c>
      <c r="K1857">
        <v>2.1486999999999999E-2</v>
      </c>
    </row>
    <row r="1858" spans="1:11" x14ac:dyDescent="0.3">
      <c r="A1858" s="1">
        <v>2.597</v>
      </c>
      <c r="B1858">
        <v>0.17252300000000001</v>
      </c>
      <c r="C1858">
        <v>2.4720099999999998E-2</v>
      </c>
      <c r="D1858">
        <v>6.6356999999999999E-2</v>
      </c>
      <c r="E1858">
        <v>8.5523699999999994E-2</v>
      </c>
      <c r="F1858">
        <v>8.6178900000000003E-2</v>
      </c>
      <c r="G1858">
        <v>2.33767E-2</v>
      </c>
      <c r="H1858">
        <v>4.5461599999999998E-2</v>
      </c>
      <c r="I1858">
        <v>0.15607099999999999</v>
      </c>
      <c r="J1858">
        <v>-1.74161E-2</v>
      </c>
      <c r="K1858">
        <v>2.0191199999999999E-2</v>
      </c>
    </row>
    <row r="1859" spans="1:11" x14ac:dyDescent="0.3">
      <c r="A1859" s="1">
        <v>2.5983999999999998</v>
      </c>
      <c r="B1859">
        <v>0.175567</v>
      </c>
      <c r="C1859">
        <v>2.40929E-2</v>
      </c>
      <c r="D1859">
        <v>6.4911200000000002E-2</v>
      </c>
      <c r="E1859">
        <v>8.3891900000000005E-2</v>
      </c>
      <c r="F1859">
        <v>8.3504599999999998E-2</v>
      </c>
      <c r="G1859">
        <v>2.3029999999999998E-2</v>
      </c>
      <c r="H1859">
        <v>4.39043E-2</v>
      </c>
      <c r="I1859">
        <v>0.155532</v>
      </c>
      <c r="J1859">
        <v>-1.8780000000000002E-2</v>
      </c>
      <c r="K1859">
        <v>1.89404E-2</v>
      </c>
    </row>
    <row r="1860" spans="1:11" x14ac:dyDescent="0.3">
      <c r="A1860" s="1">
        <v>2.5998000000000001</v>
      </c>
      <c r="B1860">
        <v>0.17857100000000001</v>
      </c>
      <c r="C1860">
        <v>2.3497400000000002E-2</v>
      </c>
      <c r="D1860">
        <v>6.3493900000000006E-2</v>
      </c>
      <c r="E1860">
        <v>8.2265900000000003E-2</v>
      </c>
      <c r="F1860">
        <v>8.0818899999999999E-2</v>
      </c>
      <c r="G1860">
        <v>2.2721399999999999E-2</v>
      </c>
      <c r="H1860">
        <v>4.2369900000000002E-2</v>
      </c>
      <c r="I1860">
        <v>0.15496299999999999</v>
      </c>
      <c r="J1860">
        <v>-2.0089800000000001E-2</v>
      </c>
      <c r="K1860">
        <v>1.7735899999999999E-2</v>
      </c>
    </row>
    <row r="1861" spans="1:11" x14ac:dyDescent="0.3">
      <c r="A1861" s="1">
        <v>2.6012</v>
      </c>
      <c r="B1861">
        <v>0.181532</v>
      </c>
      <c r="C1861">
        <v>2.2934E-2</v>
      </c>
      <c r="D1861">
        <v>6.2106000000000001E-2</v>
      </c>
      <c r="E1861">
        <v>8.0646499999999996E-2</v>
      </c>
      <c r="F1861">
        <v>7.8123200000000004E-2</v>
      </c>
      <c r="G1861">
        <v>2.2450899999999999E-2</v>
      </c>
      <c r="H1861">
        <v>4.0859100000000002E-2</v>
      </c>
      <c r="I1861">
        <v>0.154363</v>
      </c>
      <c r="J1861">
        <v>-2.13438E-2</v>
      </c>
      <c r="K1861">
        <v>1.6578900000000001E-2</v>
      </c>
    </row>
    <row r="1862" spans="1:11" x14ac:dyDescent="0.3">
      <c r="A1862" s="1">
        <v>2.6025999999999998</v>
      </c>
      <c r="B1862">
        <v>0.184448</v>
      </c>
      <c r="C1862">
        <v>2.24029E-2</v>
      </c>
      <c r="D1862">
        <v>6.0748499999999997E-2</v>
      </c>
      <c r="E1862">
        <v>7.9034099999999996E-2</v>
      </c>
      <c r="F1862">
        <v>7.5419100000000003E-2</v>
      </c>
      <c r="G1862">
        <v>2.22183E-2</v>
      </c>
      <c r="H1862">
        <v>3.9372900000000002E-2</v>
      </c>
      <c r="I1862">
        <v>0.15373300000000001</v>
      </c>
      <c r="J1862">
        <v>-2.25407E-2</v>
      </c>
      <c r="K1862">
        <v>1.54704E-2</v>
      </c>
    </row>
    <row r="1863" spans="1:11" x14ac:dyDescent="0.3">
      <c r="A1863" s="1">
        <v>2.6040000000000001</v>
      </c>
      <c r="B1863">
        <v>0.18731700000000001</v>
      </c>
      <c r="C1863">
        <v>2.1904300000000002E-2</v>
      </c>
      <c r="D1863">
        <v>5.9422799999999998E-2</v>
      </c>
      <c r="E1863">
        <v>7.7429399999999995E-2</v>
      </c>
      <c r="F1863">
        <v>7.2708400000000006E-2</v>
      </c>
      <c r="G1863">
        <v>2.20237E-2</v>
      </c>
      <c r="H1863">
        <v>3.7912300000000003E-2</v>
      </c>
      <c r="I1863">
        <v>0.15307499999999999</v>
      </c>
      <c r="J1863">
        <v>-2.3679100000000002E-2</v>
      </c>
      <c r="K1863">
        <v>1.44113E-2</v>
      </c>
    </row>
    <row r="1864" spans="1:11" x14ac:dyDescent="0.3">
      <c r="A1864" s="1">
        <v>2.6053999999999999</v>
      </c>
      <c r="B1864">
        <v>0.190137</v>
      </c>
      <c r="C1864">
        <v>2.1438700000000002E-2</v>
      </c>
      <c r="D1864">
        <v>5.8129800000000002E-2</v>
      </c>
      <c r="E1864">
        <v>7.5832999999999998E-2</v>
      </c>
      <c r="F1864">
        <v>6.9992799999999994E-2</v>
      </c>
      <c r="G1864">
        <v>2.1867399999999999E-2</v>
      </c>
      <c r="H1864">
        <v>3.6477700000000002E-2</v>
      </c>
      <c r="I1864">
        <v>0.15239</v>
      </c>
      <c r="J1864">
        <v>-2.47578E-2</v>
      </c>
      <c r="K1864">
        <v>1.3402900000000001E-2</v>
      </c>
    </row>
    <row r="1865" spans="1:11" x14ac:dyDescent="0.3">
      <c r="A1865" s="1">
        <v>2.6067999999999998</v>
      </c>
      <c r="B1865">
        <v>0.19290599999999999</v>
      </c>
      <c r="C1865">
        <v>2.1006400000000001E-2</v>
      </c>
      <c r="D1865">
        <v>5.6870400000000002E-2</v>
      </c>
      <c r="E1865">
        <v>7.4245699999999998E-2</v>
      </c>
      <c r="F1865">
        <v>6.7274299999999995E-2</v>
      </c>
      <c r="G1865">
        <v>2.1749600000000001E-2</v>
      </c>
      <c r="H1865">
        <v>3.5069799999999998E-2</v>
      </c>
      <c r="I1865">
        <v>0.15167800000000001</v>
      </c>
      <c r="J1865">
        <v>-2.5775800000000001E-2</v>
      </c>
      <c r="K1865">
        <v>1.24463E-2</v>
      </c>
    </row>
    <row r="1866" spans="1:11" x14ac:dyDescent="0.3">
      <c r="A1866" s="1">
        <v>2.6082000000000001</v>
      </c>
      <c r="B1866">
        <v>0.19562299999999999</v>
      </c>
      <c r="C1866">
        <v>2.0607299999999999E-2</v>
      </c>
      <c r="D1866">
        <v>5.5645500000000001E-2</v>
      </c>
      <c r="E1866">
        <v>7.2668099999999999E-2</v>
      </c>
      <c r="F1866">
        <v>6.4554E-2</v>
      </c>
      <c r="G1866">
        <v>2.16703E-2</v>
      </c>
      <c r="H1866">
        <v>3.36896E-2</v>
      </c>
      <c r="I1866">
        <v>0.15093899999999999</v>
      </c>
      <c r="J1866">
        <v>-2.6732100000000002E-2</v>
      </c>
      <c r="K1866">
        <v>1.15424E-2</v>
      </c>
    </row>
    <row r="1867" spans="1:11" x14ac:dyDescent="0.3">
      <c r="A1867" s="1">
        <v>2.6095999999999999</v>
      </c>
      <c r="B1867">
        <v>0.19828499999999999</v>
      </c>
      <c r="C1867">
        <v>2.0241200000000001E-2</v>
      </c>
      <c r="D1867">
        <v>5.4455799999999999E-2</v>
      </c>
      <c r="E1867">
        <v>7.1100899999999995E-2</v>
      </c>
      <c r="F1867">
        <v>6.18335E-2</v>
      </c>
      <c r="G1867">
        <v>2.1629599999999999E-2</v>
      </c>
      <c r="H1867">
        <v>3.23378E-2</v>
      </c>
      <c r="I1867">
        <v>0.150176</v>
      </c>
      <c r="J1867">
        <v>-2.76257E-2</v>
      </c>
      <c r="K1867">
        <v>1.0691900000000001E-2</v>
      </c>
    </row>
    <row r="1868" spans="1:11" x14ac:dyDescent="0.3">
      <c r="A1868" s="1">
        <v>2.6110000000000002</v>
      </c>
      <c r="B1868">
        <v>0.20089000000000001</v>
      </c>
      <c r="C1868">
        <v>1.9907899999999999E-2</v>
      </c>
      <c r="D1868">
        <v>5.3301800000000003E-2</v>
      </c>
      <c r="E1868">
        <v>6.9545099999999999E-2</v>
      </c>
      <c r="F1868">
        <v>5.9114199999999999E-2</v>
      </c>
      <c r="G1868">
        <v>2.1627400000000001E-2</v>
      </c>
      <c r="H1868">
        <v>3.10151E-2</v>
      </c>
      <c r="I1868">
        <v>0.14938699999999999</v>
      </c>
      <c r="J1868">
        <v>-2.84558E-2</v>
      </c>
      <c r="K1868" s="1">
        <v>9.8953500000000007E-3</v>
      </c>
    </row>
    <row r="1869" spans="1:11" x14ac:dyDescent="0.3">
      <c r="A1869" s="1">
        <v>2.6124000000000001</v>
      </c>
      <c r="B1869">
        <v>0.20343800000000001</v>
      </c>
      <c r="C1869">
        <v>1.9607300000000001E-2</v>
      </c>
      <c r="D1869">
        <v>5.21842E-2</v>
      </c>
      <c r="E1869">
        <v>6.8001599999999995E-2</v>
      </c>
      <c r="F1869">
        <v>5.6397900000000001E-2</v>
      </c>
      <c r="G1869">
        <v>2.1663200000000001E-2</v>
      </c>
      <c r="H1869">
        <v>2.97224E-2</v>
      </c>
      <c r="I1869">
        <v>0.14857500000000001</v>
      </c>
      <c r="J1869">
        <v>-2.9221299999999999E-2</v>
      </c>
      <c r="K1869" s="1">
        <v>9.1530799999999992E-3</v>
      </c>
    </row>
    <row r="1870" spans="1:11" x14ac:dyDescent="0.3">
      <c r="A1870" s="1">
        <v>2.6137999999999999</v>
      </c>
      <c r="B1870">
        <v>0.205926</v>
      </c>
      <c r="C1870">
        <v>1.9339499999999999E-2</v>
      </c>
      <c r="D1870">
        <v>5.1103500000000003E-2</v>
      </c>
      <c r="E1870">
        <v>6.6471199999999994E-2</v>
      </c>
      <c r="F1870">
        <v>5.3686299999999999E-2</v>
      </c>
      <c r="G1870">
        <v>2.1736599999999998E-2</v>
      </c>
      <c r="H1870">
        <v>2.84604E-2</v>
      </c>
      <c r="I1870">
        <v>0.14774000000000001</v>
      </c>
      <c r="J1870">
        <v>-2.99215E-2</v>
      </c>
      <c r="K1870" s="1">
        <v>8.4658900000000002E-3</v>
      </c>
    </row>
    <row r="1871" spans="1:11" x14ac:dyDescent="0.3">
      <c r="A1871" s="1">
        <v>2.6152000000000002</v>
      </c>
      <c r="B1871">
        <v>0.20835400000000001</v>
      </c>
      <c r="C1871">
        <v>1.91045E-2</v>
      </c>
      <c r="D1871">
        <v>5.0060199999999999E-2</v>
      </c>
      <c r="E1871">
        <v>6.4954600000000001E-2</v>
      </c>
      <c r="F1871">
        <v>5.09813E-2</v>
      </c>
      <c r="G1871">
        <v>2.1847200000000001E-2</v>
      </c>
      <c r="H1871">
        <v>2.7229900000000001E-2</v>
      </c>
      <c r="I1871">
        <v>0.14688399999999999</v>
      </c>
      <c r="J1871">
        <v>-3.0555599999999999E-2</v>
      </c>
      <c r="K1871" s="1">
        <v>7.8348800000000007E-3</v>
      </c>
    </row>
    <row r="1872" spans="1:11" x14ac:dyDescent="0.3">
      <c r="A1872" s="1">
        <v>2.6166</v>
      </c>
      <c r="B1872">
        <v>0.21071899999999999</v>
      </c>
      <c r="C1872">
        <v>1.89024E-2</v>
      </c>
      <c r="D1872">
        <v>4.9055300000000003E-2</v>
      </c>
      <c r="E1872">
        <v>6.3452400000000006E-2</v>
      </c>
      <c r="F1872">
        <v>4.8284599999999997E-2</v>
      </c>
      <c r="G1872">
        <v>2.1994799999999998E-2</v>
      </c>
      <c r="H1872">
        <v>2.6031200000000001E-2</v>
      </c>
      <c r="I1872">
        <v>0.146006</v>
      </c>
      <c r="J1872">
        <v>-3.1122799999999999E-2</v>
      </c>
      <c r="K1872" s="1">
        <v>7.2612199999999997E-3</v>
      </c>
    </row>
    <row r="1873" spans="1:11" x14ac:dyDescent="0.3">
      <c r="A1873" s="1">
        <v>2.6179999999999999</v>
      </c>
      <c r="B1873">
        <v>0.21302099999999999</v>
      </c>
      <c r="C1873">
        <v>1.8732700000000001E-2</v>
      </c>
      <c r="D1873">
        <v>4.8089399999999997E-2</v>
      </c>
      <c r="E1873">
        <v>6.1965300000000001E-2</v>
      </c>
      <c r="F1873">
        <v>4.5597600000000002E-2</v>
      </c>
      <c r="G1873">
        <v>2.2179000000000001E-2</v>
      </c>
      <c r="H1873">
        <v>2.48647E-2</v>
      </c>
      <c r="I1873">
        <v>0.14510799999999999</v>
      </c>
      <c r="J1873">
        <v>-3.1622299999999999E-2</v>
      </c>
      <c r="K1873" s="1">
        <v>6.7461400000000003E-3</v>
      </c>
    </row>
    <row r="1874" spans="1:11" x14ac:dyDescent="0.3">
      <c r="A1874" s="1">
        <v>2.6194000000000002</v>
      </c>
      <c r="B1874">
        <v>0.215258</v>
      </c>
      <c r="C1874">
        <v>1.8595E-2</v>
      </c>
      <c r="D1874">
        <v>4.7163400000000001E-2</v>
      </c>
      <c r="E1874">
        <v>6.0494100000000002E-2</v>
      </c>
      <c r="F1874">
        <v>4.2921899999999999E-2</v>
      </c>
      <c r="G1874">
        <v>2.2399100000000002E-2</v>
      </c>
      <c r="H1874">
        <v>2.37308E-2</v>
      </c>
      <c r="I1874">
        <v>0.14419100000000001</v>
      </c>
      <c r="J1874">
        <v>-3.2053100000000001E-2</v>
      </c>
      <c r="K1874" s="1">
        <v>6.2907199999999996E-3</v>
      </c>
    </row>
    <row r="1875" spans="1:11" x14ac:dyDescent="0.3">
      <c r="A1875" s="1">
        <v>2.6208</v>
      </c>
      <c r="B1875">
        <v>0.21742700000000001</v>
      </c>
      <c r="C1875">
        <v>1.84894E-2</v>
      </c>
      <c r="D1875">
        <v>4.6278E-2</v>
      </c>
      <c r="E1875">
        <v>5.9039700000000001E-2</v>
      </c>
      <c r="F1875">
        <v>4.0258799999999997E-2</v>
      </c>
      <c r="G1875">
        <v>2.26547E-2</v>
      </c>
      <c r="H1875">
        <v>2.2630399999999998E-2</v>
      </c>
      <c r="I1875">
        <v>0.14325599999999999</v>
      </c>
      <c r="J1875">
        <v>-3.2414100000000001E-2</v>
      </c>
      <c r="K1875" s="1">
        <v>5.8956299999999998E-3</v>
      </c>
    </row>
    <row r="1876" spans="1:11" x14ac:dyDescent="0.3">
      <c r="A1876" s="1">
        <v>2.6221999999999999</v>
      </c>
      <c r="B1876">
        <v>0.219527</v>
      </c>
      <c r="C1876">
        <v>1.8415899999999999E-2</v>
      </c>
      <c r="D1876">
        <v>4.5434099999999998E-2</v>
      </c>
      <c r="E1876">
        <v>5.7602899999999999E-2</v>
      </c>
      <c r="F1876">
        <v>3.7609799999999999E-2</v>
      </c>
      <c r="G1876">
        <v>2.2945500000000001E-2</v>
      </c>
      <c r="H1876">
        <v>2.1564400000000001E-2</v>
      </c>
      <c r="I1876">
        <v>0.14230200000000001</v>
      </c>
      <c r="J1876">
        <v>-3.2704299999999999E-2</v>
      </c>
      <c r="K1876" s="1">
        <v>5.5613199999999998E-3</v>
      </c>
    </row>
    <row r="1877" spans="1:11" x14ac:dyDescent="0.3">
      <c r="A1877" s="1">
        <v>2.6236000000000002</v>
      </c>
      <c r="B1877">
        <v>0.221558</v>
      </c>
      <c r="C1877">
        <v>1.8374600000000001E-2</v>
      </c>
      <c r="D1877">
        <v>4.4632199999999997E-2</v>
      </c>
      <c r="E1877">
        <v>5.6184499999999998E-2</v>
      </c>
      <c r="F1877">
        <v>3.4976800000000002E-2</v>
      </c>
      <c r="G1877">
        <v>2.3270900000000001E-2</v>
      </c>
      <c r="H1877">
        <v>2.0533300000000001E-2</v>
      </c>
      <c r="I1877">
        <v>0.14133000000000001</v>
      </c>
      <c r="J1877">
        <v>-3.2923099999999997E-2</v>
      </c>
      <c r="K1877" s="1">
        <v>5.2880699999999997E-3</v>
      </c>
    </row>
    <row r="1878" spans="1:11" x14ac:dyDescent="0.3">
      <c r="A1878" s="1">
        <v>2.625</v>
      </c>
      <c r="B1878">
        <v>0.22351799999999999</v>
      </c>
      <c r="C1878">
        <v>1.8365900000000001E-2</v>
      </c>
      <c r="D1878">
        <v>4.3872800000000003E-2</v>
      </c>
      <c r="E1878">
        <v>5.4785300000000002E-2</v>
      </c>
      <c r="F1878">
        <v>3.2361800000000003E-2</v>
      </c>
      <c r="G1878">
        <v>2.36303E-2</v>
      </c>
      <c r="H1878">
        <v>1.9537100000000002E-2</v>
      </c>
      <c r="I1878">
        <v>0.14034199999999999</v>
      </c>
      <c r="J1878">
        <v>-3.3069599999999998E-2</v>
      </c>
      <c r="K1878" s="1">
        <v>5.0760099999999997E-3</v>
      </c>
    </row>
    <row r="1879" spans="1:11" x14ac:dyDescent="0.3">
      <c r="A1879" s="1">
        <v>2.6263999999999998</v>
      </c>
      <c r="B1879">
        <v>0.225406</v>
      </c>
      <c r="C1879">
        <v>1.83895E-2</v>
      </c>
      <c r="D1879">
        <v>4.31565E-2</v>
      </c>
      <c r="E1879">
        <v>5.3405500000000002E-2</v>
      </c>
      <c r="F1879">
        <v>2.97667E-2</v>
      </c>
      <c r="G1879">
        <v>2.4023300000000001E-2</v>
      </c>
      <c r="H1879">
        <v>1.8576599999999999E-2</v>
      </c>
      <c r="I1879">
        <v>0.13933799999999999</v>
      </c>
      <c r="J1879">
        <v>-3.3143400000000003E-2</v>
      </c>
      <c r="K1879" s="1">
        <v>4.9256100000000004E-3</v>
      </c>
    </row>
    <row r="1880" spans="1:11" x14ac:dyDescent="0.3">
      <c r="A1880" s="1">
        <v>2.6278000000000001</v>
      </c>
      <c r="B1880">
        <v>0.22722000000000001</v>
      </c>
      <c r="C1880">
        <v>1.8445300000000001E-2</v>
      </c>
      <c r="D1880">
        <v>4.2483600000000003E-2</v>
      </c>
      <c r="E1880">
        <v>5.20457E-2</v>
      </c>
      <c r="F1880">
        <v>2.7193700000000001E-2</v>
      </c>
      <c r="G1880">
        <v>2.445E-2</v>
      </c>
      <c r="H1880">
        <v>1.7652500000000002E-2</v>
      </c>
      <c r="I1880">
        <v>0.138319</v>
      </c>
      <c r="J1880">
        <v>-3.3143699999999998E-2</v>
      </c>
      <c r="K1880" s="1">
        <v>4.8378400000000004E-3</v>
      </c>
    </row>
    <row r="1881" spans="1:11" x14ac:dyDescent="0.3">
      <c r="A1881" s="1">
        <v>2.6292</v>
      </c>
      <c r="B1881">
        <v>0.228959</v>
      </c>
      <c r="C1881">
        <v>1.8533000000000001E-2</v>
      </c>
      <c r="D1881">
        <v>4.18544E-2</v>
      </c>
      <c r="E1881">
        <v>5.0707099999999998E-2</v>
      </c>
      <c r="F1881">
        <v>2.46445E-2</v>
      </c>
      <c r="G1881">
        <v>2.4910000000000002E-2</v>
      </c>
      <c r="H1881">
        <v>1.67654E-2</v>
      </c>
      <c r="I1881">
        <v>0.13728599999999999</v>
      </c>
      <c r="J1881">
        <v>-3.3069899999999999E-2</v>
      </c>
      <c r="K1881" s="1">
        <v>4.8136699999999999E-3</v>
      </c>
    </row>
    <row r="1882" spans="1:11" x14ac:dyDescent="0.3">
      <c r="A1882" s="1">
        <v>2.6305999999999998</v>
      </c>
      <c r="B1882">
        <v>0.23062099999999999</v>
      </c>
      <c r="C1882">
        <v>1.8652599999999998E-2</v>
      </c>
      <c r="D1882">
        <v>4.1268800000000001E-2</v>
      </c>
      <c r="E1882">
        <v>4.9390499999999997E-2</v>
      </c>
      <c r="F1882">
        <v>2.2120500000000001E-2</v>
      </c>
      <c r="G1882">
        <v>2.54027E-2</v>
      </c>
      <c r="H1882">
        <v>1.59159E-2</v>
      </c>
      <c r="I1882">
        <v>0.13624</v>
      </c>
      <c r="J1882">
        <v>-3.2921600000000002E-2</v>
      </c>
      <c r="K1882" s="1">
        <v>4.8536999999999999E-3</v>
      </c>
    </row>
    <row r="1883" spans="1:11" x14ac:dyDescent="0.3">
      <c r="A1883" s="1">
        <v>2.6320000000000001</v>
      </c>
      <c r="B1883">
        <v>0.23220399999999999</v>
      </c>
      <c r="C1883">
        <v>1.88042E-2</v>
      </c>
      <c r="D1883">
        <v>4.0726999999999999E-2</v>
      </c>
      <c r="E1883">
        <v>4.8096300000000002E-2</v>
      </c>
      <c r="F1883">
        <v>1.9622799999999999E-2</v>
      </c>
      <c r="G1883">
        <v>2.59274E-2</v>
      </c>
      <c r="H1883">
        <v>1.5104299999999999E-2</v>
      </c>
      <c r="I1883">
        <v>0.135182</v>
      </c>
      <c r="J1883">
        <v>-3.2698400000000002E-2</v>
      </c>
      <c r="K1883" s="1">
        <v>4.9582899999999997E-3</v>
      </c>
    </row>
    <row r="1884" spans="1:11" x14ac:dyDescent="0.3">
      <c r="A1884" s="1">
        <v>2.6334</v>
      </c>
      <c r="B1884">
        <v>0.233708</v>
      </c>
      <c r="C1884">
        <v>1.8987400000000001E-2</v>
      </c>
      <c r="D1884">
        <v>4.0228800000000002E-2</v>
      </c>
      <c r="E1884">
        <v>4.6824900000000003E-2</v>
      </c>
      <c r="F1884">
        <v>1.71533E-2</v>
      </c>
      <c r="G1884">
        <v>2.6483400000000001E-2</v>
      </c>
      <c r="H1884">
        <v>1.4330799999999999E-2</v>
      </c>
      <c r="I1884">
        <v>0.13411100000000001</v>
      </c>
      <c r="J1884">
        <v>-3.2399600000000001E-2</v>
      </c>
      <c r="K1884" s="1">
        <v>5.1278299999999999E-3</v>
      </c>
    </row>
    <row r="1885" spans="1:11" x14ac:dyDescent="0.3">
      <c r="A1885" s="1">
        <v>2.6347999999999998</v>
      </c>
      <c r="B1885">
        <v>0.23513100000000001</v>
      </c>
      <c r="C1885">
        <v>1.9201800000000002E-2</v>
      </c>
      <c r="D1885">
        <v>3.97746E-2</v>
      </c>
      <c r="E1885">
        <v>4.5576400000000003E-2</v>
      </c>
      <c r="F1885">
        <v>1.4713499999999999E-2</v>
      </c>
      <c r="G1885">
        <v>2.70701E-2</v>
      </c>
      <c r="H1885">
        <v>1.3595599999999999E-2</v>
      </c>
      <c r="I1885">
        <v>0.13302900000000001</v>
      </c>
      <c r="J1885">
        <v>-3.2024200000000003E-2</v>
      </c>
      <c r="K1885" s="1">
        <v>5.3628399999999998E-3</v>
      </c>
    </row>
    <row r="1886" spans="1:11" x14ac:dyDescent="0.3">
      <c r="A1886" s="1">
        <v>2.6362000000000001</v>
      </c>
      <c r="B1886">
        <v>0.23647399999999999</v>
      </c>
      <c r="C1886">
        <v>1.9446600000000001E-2</v>
      </c>
      <c r="D1886">
        <v>3.9364900000000001E-2</v>
      </c>
      <c r="E1886">
        <v>4.4351399999999999E-2</v>
      </c>
      <c r="F1886">
        <v>1.2305E-2</v>
      </c>
      <c r="G1886">
        <v>2.7686599999999999E-2</v>
      </c>
      <c r="H1886">
        <v>1.28995E-2</v>
      </c>
      <c r="I1886">
        <v>0.131936</v>
      </c>
      <c r="J1886">
        <v>-3.1571399999999999E-2</v>
      </c>
      <c r="K1886" s="1">
        <v>5.6637600000000003E-3</v>
      </c>
    </row>
    <row r="1887" spans="1:11" x14ac:dyDescent="0.3">
      <c r="A1887" s="1">
        <v>2.6375999999999999</v>
      </c>
      <c r="B1887">
        <v>0.237735</v>
      </c>
      <c r="C1887">
        <v>1.9721300000000001E-2</v>
      </c>
      <c r="D1887">
        <v>3.8999699999999998E-2</v>
      </c>
      <c r="E1887">
        <v>4.3150300000000003E-2</v>
      </c>
      <c r="F1887" s="1">
        <v>9.9294499999999994E-3</v>
      </c>
      <c r="G1887">
        <v>2.8331800000000001E-2</v>
      </c>
      <c r="H1887">
        <v>1.22428E-2</v>
      </c>
      <c r="I1887">
        <v>0.130832</v>
      </c>
      <c r="J1887">
        <v>-3.1041099999999999E-2</v>
      </c>
      <c r="K1887" s="1">
        <v>6.0307900000000003E-3</v>
      </c>
    </row>
    <row r="1888" spans="1:11" x14ac:dyDescent="0.3">
      <c r="A1888" s="1">
        <v>2.6389999999999998</v>
      </c>
      <c r="B1888">
        <v>0.23891399999999999</v>
      </c>
      <c r="C1888">
        <v>2.0025999999999999E-2</v>
      </c>
      <c r="D1888">
        <v>3.8679100000000001E-2</v>
      </c>
      <c r="E1888">
        <v>4.1974299999999999E-2</v>
      </c>
      <c r="F1888" s="1">
        <v>7.5884000000000004E-3</v>
      </c>
      <c r="G1888">
        <v>2.9005E-2</v>
      </c>
      <c r="H1888">
        <v>1.16259E-2</v>
      </c>
      <c r="I1888">
        <v>0.129719</v>
      </c>
      <c r="J1888">
        <v>-3.0432899999999999E-2</v>
      </c>
      <c r="K1888" s="1">
        <v>6.4641000000000004E-3</v>
      </c>
    </row>
    <row r="1889" spans="1:11" x14ac:dyDescent="0.3">
      <c r="A1889" s="1">
        <v>2.6404000000000001</v>
      </c>
      <c r="B1889">
        <v>0.24001</v>
      </c>
      <c r="C1889">
        <v>2.0360699999999999E-2</v>
      </c>
      <c r="D1889">
        <v>3.8402899999999997E-2</v>
      </c>
      <c r="E1889">
        <v>4.0823999999999999E-2</v>
      </c>
      <c r="F1889" s="1">
        <v>5.2834500000000003E-3</v>
      </c>
      <c r="G1889">
        <v>2.9705499999999999E-2</v>
      </c>
      <c r="H1889">
        <v>1.1049099999999999E-2</v>
      </c>
      <c r="I1889">
        <v>0.12859699999999999</v>
      </c>
      <c r="J1889">
        <v>-2.97463E-2</v>
      </c>
      <c r="K1889" s="1">
        <v>6.9639599999999999E-3</v>
      </c>
    </row>
    <row r="1890" spans="1:11" x14ac:dyDescent="0.3">
      <c r="A1890" s="1">
        <v>2.6417999999999999</v>
      </c>
      <c r="B1890">
        <v>0.24102299999999999</v>
      </c>
      <c r="C1890">
        <v>2.0725199999999999E-2</v>
      </c>
      <c r="D1890">
        <v>3.8171200000000002E-2</v>
      </c>
      <c r="E1890">
        <v>3.9700199999999998E-2</v>
      </c>
      <c r="F1890" s="1">
        <v>3.0159100000000001E-3</v>
      </c>
      <c r="G1890">
        <v>3.0432399999999998E-2</v>
      </c>
      <c r="H1890">
        <v>1.0512799999999999E-2</v>
      </c>
      <c r="I1890">
        <v>0.127468</v>
      </c>
      <c r="J1890">
        <v>-2.8981199999999999E-2</v>
      </c>
      <c r="K1890" s="1">
        <v>7.5307300000000002E-3</v>
      </c>
    </row>
    <row r="1891" spans="1:11" x14ac:dyDescent="0.3">
      <c r="A1891" s="1">
        <v>2.6432000000000002</v>
      </c>
      <c r="B1891">
        <v>0.241951</v>
      </c>
      <c r="C1891">
        <v>2.1119200000000001E-2</v>
      </c>
      <c r="D1891">
        <v>3.7983799999999998E-2</v>
      </c>
      <c r="E1891">
        <v>3.8603499999999999E-2</v>
      </c>
      <c r="F1891" s="1">
        <v>7.8720699999999995E-4</v>
      </c>
      <c r="G1891">
        <v>3.11852E-2</v>
      </c>
      <c r="H1891">
        <v>1.00175E-2</v>
      </c>
      <c r="I1891">
        <v>0.126331</v>
      </c>
      <c r="J1891">
        <v>-2.81374E-2</v>
      </c>
      <c r="K1891" s="1">
        <v>8.1646400000000008E-3</v>
      </c>
    </row>
    <row r="1892" spans="1:11" x14ac:dyDescent="0.3">
      <c r="A1892" s="1">
        <v>2.6446000000000001</v>
      </c>
      <c r="B1892">
        <v>0.24279400000000001</v>
      </c>
      <c r="C1892">
        <v>2.15423E-2</v>
      </c>
      <c r="D1892">
        <v>3.7841E-2</v>
      </c>
      <c r="E1892">
        <v>3.7534699999999997E-2</v>
      </c>
      <c r="F1892" s="1">
        <v>-1.4008600000000001E-3</v>
      </c>
      <c r="G1892">
        <v>3.1963199999999997E-2</v>
      </c>
      <c r="H1892" s="1">
        <v>9.5638800000000003E-3</v>
      </c>
      <c r="I1892">
        <v>0.12518699999999999</v>
      </c>
      <c r="J1892">
        <v>-2.7215E-2</v>
      </c>
      <c r="K1892" s="1">
        <v>8.8657300000000005E-3</v>
      </c>
    </row>
    <row r="1893" spans="1:11" x14ac:dyDescent="0.3">
      <c r="A1893" s="1">
        <v>2.6459999999999999</v>
      </c>
      <c r="B1893">
        <v>0.24355199999999999</v>
      </c>
      <c r="C1893">
        <v>2.19946E-2</v>
      </c>
      <c r="D1893">
        <v>3.7743199999999998E-2</v>
      </c>
      <c r="E1893">
        <v>3.6494100000000002E-2</v>
      </c>
      <c r="F1893" s="1">
        <v>-3.5465100000000001E-3</v>
      </c>
      <c r="G1893">
        <v>3.2765500000000003E-2</v>
      </c>
      <c r="H1893" s="1">
        <v>9.1520300000000002E-3</v>
      </c>
      <c r="I1893">
        <v>0.124038</v>
      </c>
      <c r="J1893">
        <v>-2.6214100000000001E-2</v>
      </c>
      <c r="K1893" s="1">
        <v>9.6340100000000001E-3</v>
      </c>
    </row>
    <row r="1894" spans="1:11" x14ac:dyDescent="0.3">
      <c r="A1894" s="1">
        <v>2.6474000000000002</v>
      </c>
      <c r="B1894">
        <v>0.244225</v>
      </c>
      <c r="C1894">
        <v>2.2476099999999999E-2</v>
      </c>
      <c r="D1894">
        <v>3.7690599999999998E-2</v>
      </c>
      <c r="E1894">
        <v>3.5482199999999998E-2</v>
      </c>
      <c r="F1894" s="1">
        <v>-5.6482399999999997E-3</v>
      </c>
      <c r="G1894">
        <v>3.3591000000000003E-2</v>
      </c>
      <c r="H1894" s="1">
        <v>8.7819300000000003E-3</v>
      </c>
      <c r="I1894">
        <v>0.12288300000000001</v>
      </c>
      <c r="J1894">
        <v>-2.5134699999999999E-2</v>
      </c>
      <c r="K1894">
        <v>1.0469300000000001E-2</v>
      </c>
    </row>
    <row r="1895" spans="1:11" x14ac:dyDescent="0.3">
      <c r="A1895" s="1">
        <v>2.6488</v>
      </c>
      <c r="B1895">
        <v>0.244811</v>
      </c>
      <c r="C1895">
        <v>2.2986699999999999E-2</v>
      </c>
      <c r="D1895">
        <v>3.7683300000000003E-2</v>
      </c>
      <c r="E1895">
        <v>3.4499599999999998E-2</v>
      </c>
      <c r="F1895" s="1">
        <v>-7.7048899999999998E-3</v>
      </c>
      <c r="G1895">
        <v>3.4438900000000001E-2</v>
      </c>
      <c r="H1895" s="1">
        <v>8.4537799999999993E-3</v>
      </c>
      <c r="I1895">
        <v>0.121724</v>
      </c>
      <c r="J1895">
        <v>-2.39768E-2</v>
      </c>
      <c r="K1895">
        <v>1.13715E-2</v>
      </c>
    </row>
    <row r="1896" spans="1:11" x14ac:dyDescent="0.3">
      <c r="A1896" s="1">
        <v>2.6501999999999999</v>
      </c>
      <c r="B1896">
        <v>0.24531</v>
      </c>
      <c r="C1896">
        <v>2.3526200000000001E-2</v>
      </c>
      <c r="D1896">
        <v>3.7720999999999998E-2</v>
      </c>
      <c r="E1896">
        <v>3.3546800000000002E-2</v>
      </c>
      <c r="F1896" s="1">
        <v>-9.7156699999999992E-3</v>
      </c>
      <c r="G1896">
        <v>3.53085E-2</v>
      </c>
      <c r="H1896" s="1">
        <v>8.1679700000000001E-3</v>
      </c>
      <c r="I1896">
        <v>0.120562</v>
      </c>
      <c r="J1896">
        <v>-2.27406E-2</v>
      </c>
      <c r="K1896">
        <v>1.23404E-2</v>
      </c>
    </row>
    <row r="1897" spans="1:11" x14ac:dyDescent="0.3">
      <c r="A1897" s="1">
        <v>2.6516000000000002</v>
      </c>
      <c r="B1897">
        <v>0.24572099999999999</v>
      </c>
      <c r="C1897">
        <v>2.40942E-2</v>
      </c>
      <c r="D1897">
        <v>3.7803799999999999E-2</v>
      </c>
      <c r="E1897">
        <v>3.2624500000000001E-2</v>
      </c>
      <c r="F1897">
        <v>-1.1679699999999999E-2</v>
      </c>
      <c r="G1897">
        <v>3.6199299999999997E-2</v>
      </c>
      <c r="H1897" s="1">
        <v>7.9247599999999994E-3</v>
      </c>
      <c r="I1897">
        <v>0.119397</v>
      </c>
      <c r="J1897">
        <v>-2.1426600000000001E-2</v>
      </c>
      <c r="K1897">
        <v>1.3375700000000001E-2</v>
      </c>
    </row>
    <row r="1898" spans="1:11" x14ac:dyDescent="0.3">
      <c r="A1898" s="1">
        <v>2.653</v>
      </c>
      <c r="B1898">
        <v>0.24604599999999999</v>
      </c>
      <c r="C1898">
        <v>2.4690400000000001E-2</v>
      </c>
      <c r="D1898">
        <v>3.7931399999999997E-2</v>
      </c>
      <c r="E1898">
        <v>3.1733499999999998E-2</v>
      </c>
      <c r="F1898">
        <v>-1.3595400000000001E-2</v>
      </c>
      <c r="G1898">
        <v>3.7110600000000001E-2</v>
      </c>
      <c r="H1898" s="1">
        <v>7.7241699999999998E-3</v>
      </c>
      <c r="I1898">
        <v>0.118229</v>
      </c>
      <c r="J1898">
        <v>-2.0035500000000001E-2</v>
      </c>
      <c r="K1898">
        <v>1.4477200000000001E-2</v>
      </c>
    </row>
    <row r="1899" spans="1:11" x14ac:dyDescent="0.3">
      <c r="A1899" s="1">
        <v>2.6543999999999999</v>
      </c>
      <c r="B1899">
        <v>0.246282</v>
      </c>
      <c r="C1899">
        <v>2.53145E-2</v>
      </c>
      <c r="D1899">
        <v>3.8103999999999999E-2</v>
      </c>
      <c r="E1899">
        <v>3.08743E-2</v>
      </c>
      <c r="F1899">
        <v>-1.5461300000000001E-2</v>
      </c>
      <c r="G1899">
        <v>3.8041100000000001E-2</v>
      </c>
      <c r="H1899" s="1">
        <v>7.5661399999999998E-3</v>
      </c>
      <c r="I1899">
        <v>0.11706</v>
      </c>
      <c r="J1899">
        <v>-1.8567699999999999E-2</v>
      </c>
      <c r="K1899">
        <v>1.5644399999999999E-2</v>
      </c>
    </row>
    <row r="1900" spans="1:11" x14ac:dyDescent="0.3">
      <c r="A1900" s="1">
        <v>2.6558000000000002</v>
      </c>
      <c r="B1900">
        <v>0.24643100000000001</v>
      </c>
      <c r="C1900">
        <v>2.5966300000000001E-2</v>
      </c>
      <c r="D1900">
        <v>3.8321500000000001E-2</v>
      </c>
      <c r="E1900">
        <v>3.0047500000000001E-2</v>
      </c>
      <c r="F1900">
        <v>-1.7275700000000001E-2</v>
      </c>
      <c r="G1900">
        <v>3.8990200000000003E-2</v>
      </c>
      <c r="H1900" s="1">
        <v>7.4505700000000001E-3</v>
      </c>
      <c r="I1900">
        <v>0.11589000000000001</v>
      </c>
      <c r="J1900">
        <v>-1.7023799999999999E-2</v>
      </c>
      <c r="K1900">
        <v>1.6877E-2</v>
      </c>
    </row>
    <row r="1901" spans="1:11" x14ac:dyDescent="0.3">
      <c r="A1901" s="1">
        <v>2.6572</v>
      </c>
      <c r="B1901">
        <v>0.24649199999999999</v>
      </c>
      <c r="C1901">
        <v>2.6645200000000001E-2</v>
      </c>
      <c r="D1901">
        <v>3.8583899999999997E-2</v>
      </c>
      <c r="E1901">
        <v>2.9253399999999999E-2</v>
      </c>
      <c r="F1901">
        <v>-1.9037200000000001E-2</v>
      </c>
      <c r="G1901">
        <v>3.9957199999999998E-2</v>
      </c>
      <c r="H1901" s="1">
        <v>7.3772100000000004E-3</v>
      </c>
      <c r="I1901">
        <v>0.114719</v>
      </c>
      <c r="J1901">
        <v>-1.54042E-2</v>
      </c>
      <c r="K1901">
        <v>1.8174300000000001E-2</v>
      </c>
    </row>
    <row r="1902" spans="1:11" x14ac:dyDescent="0.3">
      <c r="A1902" s="1">
        <v>2.6585999999999999</v>
      </c>
      <c r="B1902">
        <v>0.24646599999999999</v>
      </c>
      <c r="C1902">
        <v>2.73505E-2</v>
      </c>
      <c r="D1902">
        <v>3.8891200000000001E-2</v>
      </c>
      <c r="E1902">
        <v>2.84925E-2</v>
      </c>
      <c r="F1902">
        <v>-2.07443E-2</v>
      </c>
      <c r="G1902">
        <v>4.0941400000000003E-2</v>
      </c>
      <c r="H1902" s="1">
        <v>7.3456700000000003E-3</v>
      </c>
      <c r="I1902">
        <v>0.11355</v>
      </c>
      <c r="J1902">
        <v>-1.37092E-2</v>
      </c>
      <c r="K1902">
        <v>1.9535899999999998E-2</v>
      </c>
    </row>
    <row r="1903" spans="1:11" x14ac:dyDescent="0.3">
      <c r="A1903" s="1">
        <v>2.66</v>
      </c>
      <c r="B1903">
        <v>0.24635099999999999</v>
      </c>
      <c r="C1903">
        <v>2.8081399999999999E-2</v>
      </c>
      <c r="D1903">
        <v>3.9243199999999999E-2</v>
      </c>
      <c r="E1903">
        <v>2.7765000000000001E-2</v>
      </c>
      <c r="F1903">
        <v>-2.23958E-2</v>
      </c>
      <c r="G1903">
        <v>4.1942199999999999E-2</v>
      </c>
      <c r="H1903" s="1">
        <v>7.3555299999999999E-3</v>
      </c>
      <c r="I1903">
        <v>0.11238099999999999</v>
      </c>
      <c r="J1903">
        <v>-1.1939200000000001E-2</v>
      </c>
      <c r="K1903">
        <v>2.0961299999999999E-2</v>
      </c>
    </row>
    <row r="1904" spans="1:11" x14ac:dyDescent="0.3">
      <c r="A1904" s="1">
        <v>2.6614</v>
      </c>
      <c r="B1904">
        <v>0.24615000000000001</v>
      </c>
      <c r="C1904">
        <v>2.8837600000000001E-2</v>
      </c>
      <c r="D1904">
        <v>3.9639899999999999E-2</v>
      </c>
      <c r="E1904">
        <v>2.7071499999999998E-2</v>
      </c>
      <c r="F1904">
        <v>-2.3990600000000001E-2</v>
      </c>
      <c r="G1904">
        <v>4.2958700000000002E-2</v>
      </c>
      <c r="H1904" s="1">
        <v>7.4065199999999998E-3</v>
      </c>
      <c r="I1904">
        <v>0.11121499999999999</v>
      </c>
      <c r="J1904">
        <v>-1.00944E-2</v>
      </c>
      <c r="K1904">
        <v>2.24502E-2</v>
      </c>
    </row>
    <row r="1905" spans="1:11" x14ac:dyDescent="0.3">
      <c r="A1905" s="1">
        <v>2.6627999999999998</v>
      </c>
      <c r="B1905">
        <v>0.245861</v>
      </c>
      <c r="C1905">
        <v>2.9619099999999999E-2</v>
      </c>
      <c r="D1905">
        <v>4.00813E-2</v>
      </c>
      <c r="E1905">
        <v>2.6412399999999999E-2</v>
      </c>
      <c r="F1905">
        <v>-2.5527600000000001E-2</v>
      </c>
      <c r="G1905">
        <v>4.3990000000000001E-2</v>
      </c>
      <c r="H1905" s="1">
        <v>7.4985599999999996E-3</v>
      </c>
      <c r="I1905">
        <v>0.110051</v>
      </c>
      <c r="J1905" s="1">
        <v>-8.1751299999999992E-3</v>
      </c>
      <c r="K1905">
        <v>2.40019E-2</v>
      </c>
    </row>
    <row r="1906" spans="1:11" x14ac:dyDescent="0.3">
      <c r="A1906" s="1">
        <v>2.6642000000000001</v>
      </c>
      <c r="B1906">
        <v>0.24548600000000001</v>
      </c>
      <c r="C1906">
        <v>3.0425600000000001E-2</v>
      </c>
      <c r="D1906">
        <v>4.0567400000000003E-2</v>
      </c>
      <c r="E1906">
        <v>2.57878E-2</v>
      </c>
      <c r="F1906">
        <v>-2.70052E-2</v>
      </c>
      <c r="G1906">
        <v>4.5035100000000002E-2</v>
      </c>
      <c r="H1906" s="1">
        <v>7.6317199999999998E-3</v>
      </c>
      <c r="I1906">
        <v>0.108889</v>
      </c>
      <c r="J1906" s="1">
        <v>-6.1817499999999997E-3</v>
      </c>
      <c r="K1906">
        <v>2.5616E-2</v>
      </c>
    </row>
    <row r="1907" spans="1:11" x14ac:dyDescent="0.3">
      <c r="A1907" s="1">
        <v>2.6656</v>
      </c>
      <c r="B1907">
        <v>0.24502299999999999</v>
      </c>
      <c r="C1907">
        <v>3.1257E-2</v>
      </c>
      <c r="D1907">
        <v>4.1097799999999997E-2</v>
      </c>
      <c r="E1907">
        <v>2.5198100000000001E-2</v>
      </c>
      <c r="F1907">
        <v>-2.8422099999999999E-2</v>
      </c>
      <c r="G1907">
        <v>4.6092800000000003E-2</v>
      </c>
      <c r="H1907" s="1">
        <v>7.8060999999999998E-3</v>
      </c>
      <c r="I1907">
        <v>0.10773099999999999</v>
      </c>
      <c r="J1907" s="1">
        <v>-4.1148000000000001E-3</v>
      </c>
      <c r="K1907">
        <v>2.7291699999999999E-2</v>
      </c>
    </row>
    <row r="1908" spans="1:11" x14ac:dyDescent="0.3">
      <c r="A1908" s="1">
        <v>2.6669999999999998</v>
      </c>
      <c r="B1908">
        <v>0.244474</v>
      </c>
      <c r="C1908">
        <v>3.2112799999999997E-2</v>
      </c>
      <c r="D1908">
        <v>4.1672399999999998E-2</v>
      </c>
      <c r="E1908">
        <v>2.4643999999999999E-2</v>
      </c>
      <c r="F1908">
        <v>-2.9777000000000001E-2</v>
      </c>
      <c r="G1908">
        <v>4.7162000000000003E-2</v>
      </c>
      <c r="H1908" s="1">
        <v>8.02164E-3</v>
      </c>
      <c r="I1908">
        <v>0.10657700000000001</v>
      </c>
      <c r="J1908" s="1">
        <v>-1.97503E-3</v>
      </c>
      <c r="K1908">
        <v>2.90283E-2</v>
      </c>
    </row>
    <row r="1909" spans="1:11" x14ac:dyDescent="0.3">
      <c r="A1909" s="1">
        <v>2.6684000000000001</v>
      </c>
      <c r="B1909">
        <v>0.243839</v>
      </c>
      <c r="C1909">
        <v>3.2992300000000002E-2</v>
      </c>
      <c r="D1909">
        <v>4.2291099999999998E-2</v>
      </c>
      <c r="E1909">
        <v>2.41262E-2</v>
      </c>
      <c r="F1909">
        <v>-3.10689E-2</v>
      </c>
      <c r="G1909">
        <v>4.8241899999999997E-2</v>
      </c>
      <c r="H1909" s="1">
        <v>8.2779800000000008E-3</v>
      </c>
      <c r="I1909">
        <v>0.10542700000000001</v>
      </c>
      <c r="J1909" s="1">
        <v>2.3675700000000001E-4</v>
      </c>
      <c r="K1909">
        <v>3.0825200000000001E-2</v>
      </c>
    </row>
    <row r="1910" spans="1:11" x14ac:dyDescent="0.3">
      <c r="A1910" s="1">
        <v>2.6698</v>
      </c>
      <c r="B1910">
        <v>0.243119</v>
      </c>
      <c r="C1910">
        <v>3.3895000000000002E-2</v>
      </c>
      <c r="D1910">
        <v>4.2953499999999999E-2</v>
      </c>
      <c r="E1910">
        <v>2.36455E-2</v>
      </c>
      <c r="F1910">
        <v>-3.2296699999999998E-2</v>
      </c>
      <c r="G1910">
        <v>4.9331600000000003E-2</v>
      </c>
      <c r="H1910" s="1">
        <v>8.5746799999999995E-3</v>
      </c>
      <c r="I1910">
        <v>0.104282</v>
      </c>
      <c r="J1910" s="1">
        <v>2.5195899999999999E-3</v>
      </c>
      <c r="K1910">
        <v>3.2681399999999999E-2</v>
      </c>
    </row>
    <row r="1911" spans="1:11" x14ac:dyDescent="0.3">
      <c r="A1911" s="1">
        <v>2.6711999999999998</v>
      </c>
      <c r="B1911">
        <v>0.242314</v>
      </c>
      <c r="C1911">
        <v>3.4820400000000001E-2</v>
      </c>
      <c r="D1911">
        <v>4.3659200000000002E-2</v>
      </c>
      <c r="E1911">
        <v>2.3202500000000001E-2</v>
      </c>
      <c r="F1911">
        <v>-3.3459500000000003E-2</v>
      </c>
      <c r="G1911">
        <v>5.0430200000000001E-2</v>
      </c>
      <c r="H1911" s="1">
        <v>8.9116400000000002E-3</v>
      </c>
      <c r="I1911">
        <v>0.103143</v>
      </c>
      <c r="J1911" s="1">
        <v>4.8724199999999997E-3</v>
      </c>
      <c r="K1911">
        <v>3.4595800000000003E-2</v>
      </c>
    </row>
    <row r="1912" spans="1:11" x14ac:dyDescent="0.3">
      <c r="A1912" s="1">
        <v>2.6726000000000001</v>
      </c>
      <c r="B1912">
        <v>0.241425</v>
      </c>
      <c r="C1912">
        <v>3.5768000000000001E-2</v>
      </c>
      <c r="D1912">
        <v>4.4407500000000003E-2</v>
      </c>
      <c r="E1912">
        <v>2.27978E-2</v>
      </c>
      <c r="F1912">
        <v>-3.4556299999999998E-2</v>
      </c>
      <c r="G1912">
        <v>5.1536899999999997E-2</v>
      </c>
      <c r="H1912" s="1">
        <v>9.2888299999999997E-3</v>
      </c>
      <c r="I1912">
        <v>0.10201</v>
      </c>
      <c r="J1912" s="1">
        <v>7.2942399999999996E-3</v>
      </c>
      <c r="K1912">
        <v>3.6567200000000001E-2</v>
      </c>
    </row>
    <row r="1913" spans="1:11" x14ac:dyDescent="0.3">
      <c r="A1913" s="1">
        <v>2.6739999999999999</v>
      </c>
      <c r="B1913">
        <v>0.240452</v>
      </c>
      <c r="C1913">
        <v>3.6737199999999998E-2</v>
      </c>
      <c r="D1913">
        <v>4.5198099999999998E-2</v>
      </c>
      <c r="E1913">
        <v>2.2431599999999999E-2</v>
      </c>
      <c r="F1913">
        <v>-3.5586199999999998E-2</v>
      </c>
      <c r="G1913">
        <v>5.2651099999999999E-2</v>
      </c>
      <c r="H1913" s="1">
        <v>9.7058999999999999E-3</v>
      </c>
      <c r="I1913">
        <v>0.100883</v>
      </c>
      <c r="J1913" s="1">
        <v>9.7840800000000006E-3</v>
      </c>
      <c r="K1913">
        <v>3.8594299999999998E-2</v>
      </c>
    </row>
    <row r="1914" spans="1:11" x14ac:dyDescent="0.3">
      <c r="A1914" s="1">
        <v>2.6753999999999998</v>
      </c>
      <c r="B1914">
        <v>0.239396</v>
      </c>
      <c r="C1914">
        <v>3.77276E-2</v>
      </c>
      <c r="D1914">
        <v>4.6030500000000002E-2</v>
      </c>
      <c r="E1914">
        <v>2.2103999999999999E-2</v>
      </c>
      <c r="F1914">
        <v>-3.6548400000000002E-2</v>
      </c>
      <c r="G1914">
        <v>5.3771800000000002E-2</v>
      </c>
      <c r="H1914">
        <v>1.01625E-2</v>
      </c>
      <c r="I1914">
        <v>9.9764199999999997E-2</v>
      </c>
      <c r="J1914">
        <v>1.23409E-2</v>
      </c>
      <c r="K1914">
        <v>4.0676299999999999E-2</v>
      </c>
    </row>
    <row r="1915" spans="1:11" x14ac:dyDescent="0.3">
      <c r="A1915" s="1">
        <v>2.6768000000000001</v>
      </c>
      <c r="B1915">
        <v>0.238259</v>
      </c>
      <c r="C1915">
        <v>3.8738700000000001E-2</v>
      </c>
      <c r="D1915">
        <v>4.6904099999999997E-2</v>
      </c>
      <c r="E1915">
        <v>2.18151E-2</v>
      </c>
      <c r="F1915">
        <v>-3.7441799999999997E-2</v>
      </c>
      <c r="G1915">
        <v>5.48984E-2</v>
      </c>
      <c r="H1915">
        <v>1.0658300000000001E-2</v>
      </c>
      <c r="I1915">
        <v>9.8653000000000005E-2</v>
      </c>
      <c r="J1915">
        <v>1.49634E-2</v>
      </c>
      <c r="K1915">
        <v>4.2812099999999999E-2</v>
      </c>
    </row>
    <row r="1916" spans="1:11" x14ac:dyDescent="0.3">
      <c r="A1916" s="1">
        <v>2.6781999999999999</v>
      </c>
      <c r="B1916">
        <v>0.23704</v>
      </c>
      <c r="C1916">
        <v>3.977E-2</v>
      </c>
      <c r="D1916">
        <v>4.7818300000000001E-2</v>
      </c>
      <c r="E1916">
        <v>2.15651E-2</v>
      </c>
      <c r="F1916">
        <v>-3.8265800000000003E-2</v>
      </c>
      <c r="G1916">
        <v>5.6029900000000001E-2</v>
      </c>
      <c r="H1916">
        <v>1.1193E-2</v>
      </c>
      <c r="I1916">
        <v>9.7550700000000004E-2</v>
      </c>
      <c r="J1916">
        <v>1.76504E-2</v>
      </c>
      <c r="K1916">
        <v>4.50003E-2</v>
      </c>
    </row>
    <row r="1917" spans="1:11" x14ac:dyDescent="0.3">
      <c r="A1917" s="1">
        <v>2.6796000000000002</v>
      </c>
      <c r="B1917">
        <v>0.23574100000000001</v>
      </c>
      <c r="C1917">
        <v>4.0821400000000001E-2</v>
      </c>
      <c r="D1917">
        <v>4.8772500000000003E-2</v>
      </c>
      <c r="E1917">
        <v>2.13543E-2</v>
      </c>
      <c r="F1917">
        <v>-3.9020300000000001E-2</v>
      </c>
      <c r="G1917">
        <v>5.7165599999999997E-2</v>
      </c>
      <c r="H1917">
        <v>1.17663E-2</v>
      </c>
      <c r="I1917">
        <v>9.6457799999999996E-2</v>
      </c>
      <c r="J1917">
        <v>2.0400499999999998E-2</v>
      </c>
      <c r="K1917">
        <v>4.7239700000000003E-2</v>
      </c>
    </row>
    <row r="1918" spans="1:11" x14ac:dyDescent="0.3">
      <c r="A1918" s="1">
        <v>2.681</v>
      </c>
      <c r="B1918">
        <v>0.23436199999999999</v>
      </c>
      <c r="C1918">
        <v>4.1892499999999999E-2</v>
      </c>
      <c r="D1918">
        <v>4.9766100000000001E-2</v>
      </c>
      <c r="E1918">
        <v>2.11831E-2</v>
      </c>
      <c r="F1918">
        <v>-3.97046E-2</v>
      </c>
      <c r="G1918">
        <v>5.8304500000000002E-2</v>
      </c>
      <c r="H1918">
        <v>1.2377600000000001E-2</v>
      </c>
      <c r="I1918">
        <v>9.5374600000000004E-2</v>
      </c>
      <c r="J1918">
        <v>2.32126E-2</v>
      </c>
      <c r="K1918">
        <v>4.95291E-2</v>
      </c>
    </row>
    <row r="1919" spans="1:11" x14ac:dyDescent="0.3">
      <c r="A1919" s="1">
        <v>2.6823999999999999</v>
      </c>
      <c r="B1919">
        <v>0.232905</v>
      </c>
      <c r="C1919">
        <v>4.2982699999999999E-2</v>
      </c>
      <c r="D1919">
        <v>5.0798500000000003E-2</v>
      </c>
      <c r="E1919">
        <v>2.1051799999999999E-2</v>
      </c>
      <c r="F1919">
        <v>-4.0318100000000003E-2</v>
      </c>
      <c r="G1919">
        <v>5.9445499999999998E-2</v>
      </c>
      <c r="H1919">
        <v>1.30265E-2</v>
      </c>
      <c r="I1919">
        <v>9.4301399999999994E-2</v>
      </c>
      <c r="J1919">
        <v>2.6085799999999999E-2</v>
      </c>
      <c r="K1919">
        <v>5.1867700000000003E-2</v>
      </c>
    </row>
    <row r="1920" spans="1:11" x14ac:dyDescent="0.3">
      <c r="A1920" s="1">
        <v>2.6838000000000002</v>
      </c>
      <c r="B1920">
        <v>0.23137099999999999</v>
      </c>
      <c r="C1920">
        <v>4.4091400000000003E-2</v>
      </c>
      <c r="D1920">
        <v>5.1869100000000001E-2</v>
      </c>
      <c r="E1920">
        <v>2.09605E-2</v>
      </c>
      <c r="F1920">
        <v>-4.086E-2</v>
      </c>
      <c r="G1920">
        <v>6.0587599999999998E-2</v>
      </c>
      <c r="H1920">
        <v>1.37126E-2</v>
      </c>
      <c r="I1920">
        <v>9.3238500000000002E-2</v>
      </c>
      <c r="J1920">
        <v>2.9019E-2</v>
      </c>
      <c r="K1920">
        <v>5.4253999999999997E-2</v>
      </c>
    </row>
    <row r="1921" spans="1:11" x14ac:dyDescent="0.3">
      <c r="A1921" s="1">
        <v>2.6852</v>
      </c>
      <c r="B1921">
        <v>0.22976099999999999</v>
      </c>
      <c r="C1921">
        <v>4.5218000000000001E-2</v>
      </c>
      <c r="D1921">
        <v>5.2977299999999998E-2</v>
      </c>
      <c r="E1921">
        <v>2.0909500000000001E-2</v>
      </c>
      <c r="F1921">
        <v>-4.13298E-2</v>
      </c>
      <c r="G1921">
        <v>6.17295E-2</v>
      </c>
      <c r="H1921">
        <v>1.4435699999999999E-2</v>
      </c>
      <c r="I1921">
        <v>9.2186500000000005E-2</v>
      </c>
      <c r="J1921">
        <v>3.2010700000000003E-2</v>
      </c>
      <c r="K1921">
        <v>5.6686599999999997E-2</v>
      </c>
    </row>
    <row r="1922" spans="1:11" x14ac:dyDescent="0.3">
      <c r="A1922" s="1">
        <v>2.6865999999999999</v>
      </c>
      <c r="B1922">
        <v>0.228076</v>
      </c>
      <c r="C1922">
        <v>4.6362199999999999E-2</v>
      </c>
      <c r="D1922">
        <v>5.4122000000000003E-2</v>
      </c>
      <c r="E1922">
        <v>2.0899000000000001E-2</v>
      </c>
      <c r="F1922">
        <v>-4.1726899999999997E-2</v>
      </c>
      <c r="G1922">
        <v>6.2870300000000004E-2</v>
      </c>
      <c r="H1922">
        <v>1.5195500000000001E-2</v>
      </c>
      <c r="I1922">
        <v>9.1146000000000005E-2</v>
      </c>
      <c r="J1922">
        <v>3.5059699999999999E-2</v>
      </c>
      <c r="K1922">
        <v>5.9163899999999998E-2</v>
      </c>
    </row>
    <row r="1923" spans="1:11" x14ac:dyDescent="0.3">
      <c r="A1923" s="1">
        <v>2.6880000000000002</v>
      </c>
      <c r="B1923">
        <v>0.22631699999999999</v>
      </c>
      <c r="C1923">
        <v>4.7523700000000002E-2</v>
      </c>
      <c r="D1923">
        <v>5.5301999999999997E-2</v>
      </c>
      <c r="E1923">
        <v>2.0929300000000001E-2</v>
      </c>
      <c r="F1923">
        <v>-4.2050900000000002E-2</v>
      </c>
      <c r="G1923">
        <v>6.4009300000000005E-2</v>
      </c>
      <c r="H1923">
        <v>1.5991600000000002E-2</v>
      </c>
      <c r="I1923">
        <v>9.01174E-2</v>
      </c>
      <c r="J1923">
        <v>3.8164299999999998E-2</v>
      </c>
      <c r="K1923">
        <v>6.1684599999999999E-2</v>
      </c>
    </row>
    <row r="1924" spans="1:11" x14ac:dyDescent="0.3">
      <c r="A1924" s="1">
        <v>2.6894</v>
      </c>
      <c r="B1924">
        <v>0.22448699999999999</v>
      </c>
      <c r="C1924">
        <v>4.8702099999999998E-2</v>
      </c>
      <c r="D1924">
        <v>5.6516499999999997E-2</v>
      </c>
      <c r="E1924">
        <v>2.1000700000000001E-2</v>
      </c>
      <c r="F1924">
        <v>-4.23013E-2</v>
      </c>
      <c r="G1924">
        <v>6.5145800000000004E-2</v>
      </c>
      <c r="H1924">
        <v>1.6823500000000002E-2</v>
      </c>
      <c r="I1924">
        <v>8.9101100000000003E-2</v>
      </c>
      <c r="J1924">
        <v>4.1323199999999997E-2</v>
      </c>
      <c r="K1924">
        <v>6.4246899999999996E-2</v>
      </c>
    </row>
    <row r="1925" spans="1:11" x14ac:dyDescent="0.3">
      <c r="A1925" s="1">
        <v>2.6907999999999999</v>
      </c>
      <c r="B1925">
        <v>0.22258600000000001</v>
      </c>
      <c r="C1925">
        <v>4.9896900000000001E-2</v>
      </c>
      <c r="D1925">
        <v>5.7764700000000002E-2</v>
      </c>
      <c r="E1925">
        <v>2.1113E-2</v>
      </c>
      <c r="F1925">
        <v>-4.2477599999999997E-2</v>
      </c>
      <c r="G1925">
        <v>6.6279400000000002E-2</v>
      </c>
      <c r="H1925">
        <v>1.76908E-2</v>
      </c>
      <c r="I1925">
        <v>8.8097400000000006E-2</v>
      </c>
      <c r="J1925">
        <v>4.4534900000000002E-2</v>
      </c>
      <c r="K1925">
        <v>6.6849400000000003E-2</v>
      </c>
    </row>
    <row r="1926" spans="1:11" x14ac:dyDescent="0.3">
      <c r="A1926" s="1">
        <v>2.6922000000000001</v>
      </c>
      <c r="B1926">
        <v>0.22061500000000001</v>
      </c>
      <c r="C1926">
        <v>5.1107699999999999E-2</v>
      </c>
      <c r="D1926">
        <v>5.9045800000000002E-2</v>
      </c>
      <c r="E1926">
        <v>2.12661E-2</v>
      </c>
      <c r="F1926">
        <v>-4.2578999999999999E-2</v>
      </c>
      <c r="G1926">
        <v>6.7409700000000003E-2</v>
      </c>
      <c r="H1926">
        <v>1.85928E-2</v>
      </c>
      <c r="I1926">
        <v>8.71064E-2</v>
      </c>
      <c r="J1926">
        <v>4.7797899999999997E-2</v>
      </c>
      <c r="K1926">
        <v>6.94906E-2</v>
      </c>
    </row>
    <row r="1927" spans="1:11" x14ac:dyDescent="0.3">
      <c r="A1927" s="1">
        <v>2.6936</v>
      </c>
      <c r="B1927">
        <v>0.21857599999999999</v>
      </c>
      <c r="C1927">
        <v>5.2334400000000003E-2</v>
      </c>
      <c r="D1927">
        <v>6.03589E-2</v>
      </c>
      <c r="E1927">
        <v>2.1459700000000002E-2</v>
      </c>
      <c r="F1927">
        <v>-4.2604999999999997E-2</v>
      </c>
      <c r="G1927">
        <v>6.8535899999999997E-2</v>
      </c>
      <c r="H1927">
        <v>1.95286E-2</v>
      </c>
      <c r="I1927">
        <v>8.6128399999999994E-2</v>
      </c>
      <c r="J1927">
        <v>5.1110599999999999E-2</v>
      </c>
      <c r="K1927">
        <v>7.21691E-2</v>
      </c>
    </row>
    <row r="1928" spans="1:11" x14ac:dyDescent="0.3">
      <c r="A1928" s="1">
        <v>2.6949999999999998</v>
      </c>
      <c r="B1928">
        <v>0.21647</v>
      </c>
      <c r="C1928">
        <v>5.3576699999999998E-2</v>
      </c>
      <c r="D1928">
        <v>6.17032E-2</v>
      </c>
      <c r="E1928">
        <v>2.1693799999999999E-2</v>
      </c>
      <c r="F1928">
        <v>-4.25554E-2</v>
      </c>
      <c r="G1928">
        <v>6.96571E-2</v>
      </c>
      <c r="H1928">
        <v>2.04978E-2</v>
      </c>
      <c r="I1928">
        <v>8.5164100000000006E-2</v>
      </c>
      <c r="J1928">
        <v>5.4471400000000003E-2</v>
      </c>
      <c r="K1928">
        <v>7.4883199999999997E-2</v>
      </c>
    </row>
    <row r="1929" spans="1:11" x14ac:dyDescent="0.3">
      <c r="A1929" s="1">
        <v>2.6964000000000001</v>
      </c>
      <c r="B1929">
        <v>0.21429899999999999</v>
      </c>
      <c r="C1929">
        <v>5.48342E-2</v>
      </c>
      <c r="D1929">
        <v>6.3077999999999995E-2</v>
      </c>
      <c r="E1929">
        <v>2.19683E-2</v>
      </c>
      <c r="F1929">
        <v>-4.24299E-2</v>
      </c>
      <c r="G1929">
        <v>7.0772600000000005E-2</v>
      </c>
      <c r="H1929">
        <v>2.14997E-2</v>
      </c>
      <c r="I1929">
        <v>8.4213899999999994E-2</v>
      </c>
      <c r="J1929">
        <v>5.7878499999999999E-2</v>
      </c>
      <c r="K1929">
        <v>7.7631000000000006E-2</v>
      </c>
    </row>
    <row r="1930" spans="1:11" x14ac:dyDescent="0.3">
      <c r="A1930" s="1">
        <v>2.6978</v>
      </c>
      <c r="B1930">
        <v>0.212063</v>
      </c>
      <c r="C1930">
        <v>5.61066E-2</v>
      </c>
      <c r="D1930">
        <v>6.4482700000000004E-2</v>
      </c>
      <c r="E1930">
        <v>2.2283399999999998E-2</v>
      </c>
      <c r="F1930">
        <v>-4.2228099999999998E-2</v>
      </c>
      <c r="G1930">
        <v>7.1881600000000004E-2</v>
      </c>
      <c r="H1930">
        <v>2.2533899999999999E-2</v>
      </c>
      <c r="I1930">
        <v>8.32783E-2</v>
      </c>
      <c r="J1930">
        <v>6.1330200000000001E-2</v>
      </c>
      <c r="K1930">
        <v>8.0410700000000002E-2</v>
      </c>
    </row>
    <row r="1931" spans="1:11" x14ac:dyDescent="0.3">
      <c r="A1931" s="1">
        <v>2.6991999999999998</v>
      </c>
      <c r="B1931">
        <v>0.20976600000000001</v>
      </c>
      <c r="C1931">
        <v>5.7393199999999998E-2</v>
      </c>
      <c r="D1931">
        <v>6.5916299999999997E-2</v>
      </c>
      <c r="E1931">
        <v>2.26394E-2</v>
      </c>
      <c r="F1931">
        <v>-4.19502E-2</v>
      </c>
      <c r="G1931">
        <v>7.2983599999999996E-2</v>
      </c>
      <c r="H1931">
        <v>2.3599800000000001E-2</v>
      </c>
      <c r="I1931">
        <v>8.2357799999999995E-2</v>
      </c>
      <c r="J1931">
        <v>6.4824599999999996E-2</v>
      </c>
      <c r="K1931">
        <v>8.3220500000000003E-2</v>
      </c>
    </row>
    <row r="1932" spans="1:11" x14ac:dyDescent="0.3">
      <c r="A1932" s="1">
        <v>2.7006000000000001</v>
      </c>
      <c r="B1932">
        <v>0.20740700000000001</v>
      </c>
      <c r="C1932">
        <v>5.8693799999999997E-2</v>
      </c>
      <c r="D1932">
        <v>6.7377800000000002E-2</v>
      </c>
      <c r="E1932">
        <v>2.3036500000000001E-2</v>
      </c>
      <c r="F1932">
        <v>-4.1595699999999999E-2</v>
      </c>
      <c r="G1932">
        <v>7.4078099999999994E-2</v>
      </c>
      <c r="H1932">
        <v>2.4697E-2</v>
      </c>
      <c r="I1932">
        <v>8.1452700000000003E-2</v>
      </c>
      <c r="J1932">
        <v>6.8360099999999993E-2</v>
      </c>
      <c r="K1932">
        <v>8.6058499999999996E-2</v>
      </c>
    </row>
    <row r="1933" spans="1:11" x14ac:dyDescent="0.3">
      <c r="A1933" s="1">
        <v>2.702</v>
      </c>
      <c r="B1933">
        <v>0.20499000000000001</v>
      </c>
      <c r="C1933">
        <v>6.0007999999999999E-2</v>
      </c>
      <c r="D1933">
        <v>6.8865899999999994E-2</v>
      </c>
      <c r="E1933">
        <v>2.3474600000000002E-2</v>
      </c>
      <c r="F1933">
        <v>-4.1164699999999999E-2</v>
      </c>
      <c r="G1933">
        <v>7.5164700000000001E-2</v>
      </c>
      <c r="H1933">
        <v>2.5824799999999998E-2</v>
      </c>
      <c r="I1933">
        <v>8.0563099999999999E-2</v>
      </c>
      <c r="J1933">
        <v>7.1934700000000004E-2</v>
      </c>
      <c r="K1933">
        <v>8.8923199999999994E-2</v>
      </c>
    </row>
    <row r="1934" spans="1:11" x14ac:dyDescent="0.3">
      <c r="A1934" s="1">
        <v>2.7033999999999998</v>
      </c>
      <c r="B1934">
        <v>0.202516</v>
      </c>
      <c r="C1934">
        <v>6.1335599999999997E-2</v>
      </c>
      <c r="D1934">
        <v>7.03796E-2</v>
      </c>
      <c r="E1934">
        <v>2.39533E-2</v>
      </c>
      <c r="F1934">
        <v>-4.0656999999999999E-2</v>
      </c>
      <c r="G1934">
        <v>7.6243199999999997E-2</v>
      </c>
      <c r="H1934">
        <v>2.6982300000000001E-2</v>
      </c>
      <c r="I1934">
        <v>7.9689200000000002E-2</v>
      </c>
      <c r="J1934">
        <v>7.55464E-2</v>
      </c>
      <c r="K1934">
        <v>9.1812900000000003E-2</v>
      </c>
    </row>
    <row r="1935" spans="1:11" x14ac:dyDescent="0.3">
      <c r="A1935" s="1">
        <v>2.7048000000000001</v>
      </c>
      <c r="B1935">
        <v>0.199986</v>
      </c>
      <c r="C1935">
        <v>6.2675999999999996E-2</v>
      </c>
      <c r="D1935">
        <v>7.1917499999999995E-2</v>
      </c>
      <c r="E1935">
        <v>2.4472500000000001E-2</v>
      </c>
      <c r="F1935">
        <v>-4.00726E-2</v>
      </c>
      <c r="G1935">
        <v>7.7313099999999996E-2</v>
      </c>
      <c r="H1935">
        <v>2.8168599999999999E-2</v>
      </c>
      <c r="I1935">
        <v>7.8831399999999996E-2</v>
      </c>
      <c r="J1935">
        <v>7.9193100000000002E-2</v>
      </c>
      <c r="K1935">
        <v>9.4725900000000002E-2</v>
      </c>
    </row>
    <row r="1936" spans="1:11" x14ac:dyDescent="0.3">
      <c r="A1936" s="1">
        <v>2.7061999999999999</v>
      </c>
      <c r="B1936">
        <v>0.197403</v>
      </c>
      <c r="C1936">
        <v>6.4028600000000005E-2</v>
      </c>
      <c r="D1936">
        <v>7.3478299999999996E-2</v>
      </c>
      <c r="E1936">
        <v>2.5032100000000002E-2</v>
      </c>
      <c r="F1936">
        <v>-3.9411399999999999E-2</v>
      </c>
      <c r="G1936">
        <v>7.8373899999999996E-2</v>
      </c>
      <c r="H1936">
        <v>2.9382999999999999E-2</v>
      </c>
      <c r="I1936">
        <v>7.7990100000000007E-2</v>
      </c>
      <c r="J1936">
        <v>8.2873199999999994E-2</v>
      </c>
      <c r="K1936">
        <v>9.76606E-2</v>
      </c>
    </row>
    <row r="1937" spans="1:11" x14ac:dyDescent="0.3">
      <c r="A1937" s="1">
        <v>2.7075999999999998</v>
      </c>
      <c r="B1937">
        <v>0.194768</v>
      </c>
      <c r="C1937">
        <v>6.5393300000000001E-2</v>
      </c>
      <c r="D1937">
        <v>7.5060799999999997E-2</v>
      </c>
      <c r="E1937">
        <v>2.5631899999999999E-2</v>
      </c>
      <c r="F1937">
        <v>-3.8673600000000002E-2</v>
      </c>
      <c r="G1937">
        <v>7.9424900000000007E-2</v>
      </c>
      <c r="H1937">
        <v>3.0624999999999999E-2</v>
      </c>
      <c r="I1937">
        <v>7.7165800000000007E-2</v>
      </c>
      <c r="J1937">
        <v>8.6584900000000006E-2</v>
      </c>
      <c r="K1937">
        <v>0.100615</v>
      </c>
    </row>
    <row r="1938" spans="1:11" x14ac:dyDescent="0.3">
      <c r="A1938" s="1">
        <v>2.7090000000000001</v>
      </c>
      <c r="B1938">
        <v>0.192083</v>
      </c>
      <c r="C1938">
        <v>6.6769400000000007E-2</v>
      </c>
      <c r="D1938">
        <v>7.6664099999999999E-2</v>
      </c>
      <c r="E1938">
        <v>2.6271599999999999E-2</v>
      </c>
      <c r="F1938">
        <v>-3.78591E-2</v>
      </c>
      <c r="G1938">
        <v>8.0465700000000001E-2</v>
      </c>
      <c r="H1938">
        <v>3.1893999999999999E-2</v>
      </c>
      <c r="I1938">
        <v>7.6358599999999999E-2</v>
      </c>
      <c r="J1938">
        <v>9.0326299999999998E-2</v>
      </c>
      <c r="K1938">
        <v>0.103587</v>
      </c>
    </row>
    <row r="1939" spans="1:11" x14ac:dyDescent="0.3">
      <c r="A1939" s="1">
        <v>2.7103999999999999</v>
      </c>
      <c r="B1939">
        <v>0.18934999999999999</v>
      </c>
      <c r="C1939">
        <v>6.8156900000000006E-2</v>
      </c>
      <c r="D1939">
        <v>7.8287200000000001E-2</v>
      </c>
      <c r="E1939">
        <v>2.6950700000000001E-2</v>
      </c>
      <c r="F1939">
        <v>-3.6968099999999997E-2</v>
      </c>
      <c r="G1939">
        <v>8.1495999999999999E-2</v>
      </c>
      <c r="H1939">
        <v>3.31896E-2</v>
      </c>
      <c r="I1939">
        <v>7.5568999999999997E-2</v>
      </c>
      <c r="J1939">
        <v>9.4095100000000001E-2</v>
      </c>
      <c r="K1939">
        <v>0.106574</v>
      </c>
    </row>
    <row r="1940" spans="1:11" x14ac:dyDescent="0.3">
      <c r="A1940" s="1">
        <v>2.7118000000000002</v>
      </c>
      <c r="B1940">
        <v>0.18657000000000001</v>
      </c>
      <c r="C1940">
        <v>6.9555199999999998E-2</v>
      </c>
      <c r="D1940">
        <v>7.9928899999999997E-2</v>
      </c>
      <c r="E1940">
        <v>2.76688E-2</v>
      </c>
      <c r="F1940">
        <v>-3.6000799999999999E-2</v>
      </c>
      <c r="G1940">
        <v>8.2515599999999995E-2</v>
      </c>
      <c r="H1940">
        <v>3.4511100000000003E-2</v>
      </c>
      <c r="I1940">
        <v>7.4797199999999994E-2</v>
      </c>
      <c r="J1940">
        <v>9.7889199999999996E-2</v>
      </c>
      <c r="K1940">
        <v>0.10957500000000001</v>
      </c>
    </row>
    <row r="1941" spans="1:11" x14ac:dyDescent="0.3">
      <c r="A1941" s="1">
        <v>2.7132000000000001</v>
      </c>
      <c r="B1941">
        <v>0.18374499999999999</v>
      </c>
      <c r="C1941">
        <v>7.0964100000000002E-2</v>
      </c>
      <c r="D1941">
        <v>8.1587999999999994E-2</v>
      </c>
      <c r="E1941">
        <v>2.8425599999999999E-2</v>
      </c>
      <c r="F1941">
        <v>-3.49574E-2</v>
      </c>
      <c r="G1941">
        <v>8.3524200000000007E-2</v>
      </c>
      <c r="H1941">
        <v>3.5858000000000001E-2</v>
      </c>
      <c r="I1941">
        <v>7.4043399999999995E-2</v>
      </c>
      <c r="J1941">
        <v>0.101706</v>
      </c>
      <c r="K1941">
        <v>0.11258700000000001</v>
      </c>
    </row>
    <row r="1942" spans="1:11" x14ac:dyDescent="0.3">
      <c r="A1942" s="1">
        <v>2.7145999999999999</v>
      </c>
      <c r="B1942">
        <v>0.18087700000000001</v>
      </c>
      <c r="C1942">
        <v>7.23829E-2</v>
      </c>
      <c r="D1942">
        <v>8.3263400000000001E-2</v>
      </c>
      <c r="E1942">
        <v>2.9220699999999999E-2</v>
      </c>
      <c r="F1942">
        <v>-3.3838399999999998E-2</v>
      </c>
      <c r="G1942">
        <v>8.4521200000000005E-2</v>
      </c>
      <c r="H1942">
        <v>3.72293E-2</v>
      </c>
      <c r="I1942">
        <v>7.3307899999999995E-2</v>
      </c>
      <c r="J1942">
        <v>0.105544</v>
      </c>
      <c r="K1942">
        <v>0.115608</v>
      </c>
    </row>
    <row r="1943" spans="1:11" x14ac:dyDescent="0.3">
      <c r="A1943" s="1">
        <v>2.7160000000000002</v>
      </c>
      <c r="B1943">
        <v>0.17796799999999999</v>
      </c>
      <c r="C1943">
        <v>7.3811100000000004E-2</v>
      </c>
      <c r="D1943">
        <v>8.4953600000000004E-2</v>
      </c>
      <c r="E1943">
        <v>3.0053799999999999E-2</v>
      </c>
      <c r="F1943">
        <v>-3.2644199999999998E-2</v>
      </c>
      <c r="G1943">
        <v>8.5506399999999996E-2</v>
      </c>
      <c r="H1943">
        <v>3.86243E-2</v>
      </c>
      <c r="I1943">
        <v>7.2591100000000006E-2</v>
      </c>
      <c r="J1943">
        <v>0.109401</v>
      </c>
      <c r="K1943">
        <v>0.11863600000000001</v>
      </c>
    </row>
    <row r="1944" spans="1:11" x14ac:dyDescent="0.3">
      <c r="A1944" s="1">
        <v>2.7174</v>
      </c>
      <c r="B1944">
        <v>0.17501900000000001</v>
      </c>
      <c r="C1944">
        <v>7.5248499999999996E-2</v>
      </c>
      <c r="D1944">
        <v>8.6657600000000001E-2</v>
      </c>
      <c r="E1944">
        <v>3.0925000000000001E-2</v>
      </c>
      <c r="F1944">
        <v>-3.1375E-2</v>
      </c>
      <c r="G1944">
        <v>8.6479299999999995E-2</v>
      </c>
      <c r="H1944">
        <v>4.0042300000000003E-2</v>
      </c>
      <c r="I1944">
        <v>7.1893200000000004E-2</v>
      </c>
      <c r="J1944">
        <v>0.113274</v>
      </c>
      <c r="K1944">
        <v>0.121669</v>
      </c>
    </row>
    <row r="1945" spans="1:11" x14ac:dyDescent="0.3">
      <c r="A1945" s="1">
        <v>2.7187999999999999</v>
      </c>
      <c r="B1945">
        <v>0.17203399999999999</v>
      </c>
      <c r="C1945">
        <v>7.6694600000000002E-2</v>
      </c>
      <c r="D1945">
        <v>8.8374300000000003E-2</v>
      </c>
      <c r="E1945">
        <v>3.1834000000000001E-2</v>
      </c>
      <c r="F1945">
        <v>-3.0031200000000001E-2</v>
      </c>
      <c r="G1945">
        <v>8.7439900000000001E-2</v>
      </c>
      <c r="H1945">
        <v>4.1482600000000001E-2</v>
      </c>
      <c r="I1945">
        <v>7.1214299999999994E-2</v>
      </c>
      <c r="J1945">
        <v>0.117161</v>
      </c>
      <c r="K1945">
        <v>0.124706</v>
      </c>
    </row>
    <row r="1946" spans="1:11" x14ac:dyDescent="0.3">
      <c r="A1946" s="1">
        <v>2.7202000000000002</v>
      </c>
      <c r="B1946">
        <v>0.169014</v>
      </c>
      <c r="C1946">
        <v>7.8149200000000002E-2</v>
      </c>
      <c r="D1946">
        <v>9.0102399999999999E-2</v>
      </c>
      <c r="E1946">
        <v>3.2780499999999997E-2</v>
      </c>
      <c r="F1946">
        <v>-2.8613E-2</v>
      </c>
      <c r="G1946">
        <v>8.8387800000000002E-2</v>
      </c>
      <c r="H1946">
        <v>4.2944200000000002E-2</v>
      </c>
      <c r="I1946">
        <v>7.0554599999999995E-2</v>
      </c>
      <c r="J1946">
        <v>0.12106</v>
      </c>
      <c r="K1946">
        <v>0.127744</v>
      </c>
    </row>
    <row r="1947" spans="1:11" x14ac:dyDescent="0.3">
      <c r="A1947" s="1">
        <v>2.7216</v>
      </c>
      <c r="B1947">
        <v>0.16596</v>
      </c>
      <c r="C1947">
        <v>7.9611600000000005E-2</v>
      </c>
      <c r="D1947">
        <v>9.1840900000000003E-2</v>
      </c>
      <c r="E1947">
        <v>3.3763700000000001E-2</v>
      </c>
      <c r="F1947">
        <v>-2.7121099999999999E-2</v>
      </c>
      <c r="G1947">
        <v>8.9322799999999994E-2</v>
      </c>
      <c r="H1947">
        <v>4.4426E-2</v>
      </c>
      <c r="I1947">
        <v>6.9914500000000004E-2</v>
      </c>
      <c r="J1947">
        <v>0.124968</v>
      </c>
      <c r="K1947">
        <v>0.13078100000000001</v>
      </c>
    </row>
    <row r="1948" spans="1:11" x14ac:dyDescent="0.3">
      <c r="A1948" s="1">
        <v>2.7229999999999999</v>
      </c>
      <c r="B1948">
        <v>0.16287499999999999</v>
      </c>
      <c r="C1948">
        <v>8.1081600000000004E-2</v>
      </c>
      <c r="D1948">
        <v>9.3588099999999994E-2</v>
      </c>
      <c r="E1948">
        <v>3.4783099999999997E-2</v>
      </c>
      <c r="F1948">
        <v>-2.5556100000000002E-2</v>
      </c>
      <c r="G1948">
        <v>9.02448E-2</v>
      </c>
      <c r="H1948">
        <v>4.5927200000000001E-2</v>
      </c>
      <c r="I1948">
        <v>6.9293999999999994E-2</v>
      </c>
      <c r="J1948">
        <v>0.128882</v>
      </c>
      <c r="K1948">
        <v>0.13381599999999999</v>
      </c>
    </row>
    <row r="1949" spans="1:11" x14ac:dyDescent="0.3">
      <c r="A1949" s="1">
        <v>2.7244000000000002</v>
      </c>
      <c r="B1949">
        <v>0.15976099999999999</v>
      </c>
      <c r="C1949">
        <v>8.2558999999999994E-2</v>
      </c>
      <c r="D1949">
        <v>9.5342700000000002E-2</v>
      </c>
      <c r="E1949">
        <v>3.5837800000000003E-2</v>
      </c>
      <c r="F1949">
        <v>-2.39188E-2</v>
      </c>
      <c r="G1949">
        <v>9.1153499999999998E-2</v>
      </c>
      <c r="H1949">
        <v>4.7447099999999999E-2</v>
      </c>
      <c r="I1949">
        <v>6.8693299999999999E-2</v>
      </c>
      <c r="J1949">
        <v>0.132801</v>
      </c>
      <c r="K1949">
        <v>0.136846</v>
      </c>
    </row>
    <row r="1950" spans="1:11" x14ac:dyDescent="0.3">
      <c r="A1950" s="1">
        <v>2.7258</v>
      </c>
      <c r="B1950">
        <v>0.15661900000000001</v>
      </c>
      <c r="C1950">
        <v>8.4043499999999993E-2</v>
      </c>
      <c r="D1950">
        <v>9.7103300000000004E-2</v>
      </c>
      <c r="E1950">
        <v>3.6927300000000003E-2</v>
      </c>
      <c r="F1950">
        <v>-2.2209799999999998E-2</v>
      </c>
      <c r="G1950">
        <v>9.2048699999999997E-2</v>
      </c>
      <c r="H1950">
        <v>4.8985099999999997E-2</v>
      </c>
      <c r="I1950">
        <v>6.8112400000000003E-2</v>
      </c>
      <c r="J1950">
        <v>0.13672200000000001</v>
      </c>
      <c r="K1950">
        <v>0.13986899999999999</v>
      </c>
    </row>
    <row r="1951" spans="1:11" x14ac:dyDescent="0.3">
      <c r="A1951" s="1">
        <v>2.7271999999999998</v>
      </c>
      <c r="B1951">
        <v>0.15345300000000001</v>
      </c>
      <c r="C1951">
        <v>8.5534600000000002E-2</v>
      </c>
      <c r="D1951">
        <v>9.8868300000000006E-2</v>
      </c>
      <c r="E1951">
        <v>3.8051099999999997E-2</v>
      </c>
      <c r="F1951">
        <v>-2.043E-2</v>
      </c>
      <c r="G1951">
        <v>9.2930600000000002E-2</v>
      </c>
      <c r="H1951">
        <v>5.0540300000000003E-2</v>
      </c>
      <c r="I1951">
        <v>6.7551399999999998E-2</v>
      </c>
      <c r="J1951">
        <v>0.14064299999999999</v>
      </c>
      <c r="K1951">
        <v>0.14288300000000001</v>
      </c>
    </row>
    <row r="1952" spans="1:11" x14ac:dyDescent="0.3">
      <c r="A1952" s="1">
        <v>2.7286000000000001</v>
      </c>
      <c r="B1952">
        <v>0.15026400000000001</v>
      </c>
      <c r="C1952">
        <v>8.7031899999999995E-2</v>
      </c>
      <c r="D1952">
        <v>0.100636</v>
      </c>
      <c r="E1952">
        <v>3.9208800000000002E-2</v>
      </c>
      <c r="F1952">
        <v>-1.85798E-2</v>
      </c>
      <c r="G1952">
        <v>9.3799099999999996E-2</v>
      </c>
      <c r="H1952">
        <v>5.2111999999999999E-2</v>
      </c>
      <c r="I1952">
        <v>6.7010299999999995E-2</v>
      </c>
      <c r="J1952">
        <v>0.144562</v>
      </c>
      <c r="K1952">
        <v>0.14588499999999999</v>
      </c>
    </row>
    <row r="1953" spans="1:11" x14ac:dyDescent="0.3">
      <c r="A1953" s="1">
        <v>2.73</v>
      </c>
      <c r="B1953">
        <v>0.14705399999999999</v>
      </c>
      <c r="C1953">
        <v>8.8534500000000002E-2</v>
      </c>
      <c r="D1953">
        <v>0.102406</v>
      </c>
      <c r="E1953">
        <v>4.0399900000000002E-2</v>
      </c>
      <c r="F1953">
        <v>-1.6660100000000001E-2</v>
      </c>
      <c r="G1953">
        <v>9.4654000000000002E-2</v>
      </c>
      <c r="H1953">
        <v>5.3699400000000001E-2</v>
      </c>
      <c r="I1953">
        <v>6.6489199999999998E-2</v>
      </c>
      <c r="J1953">
        <v>0.148477</v>
      </c>
      <c r="K1953">
        <v>0.14887500000000001</v>
      </c>
    </row>
    <row r="1954" spans="1:11" x14ac:dyDescent="0.3">
      <c r="A1954" s="1">
        <v>2.7313999999999998</v>
      </c>
      <c r="B1954">
        <v>0.14382500000000001</v>
      </c>
      <c r="C1954">
        <v>9.0041499999999997E-2</v>
      </c>
      <c r="D1954">
        <v>0.104175</v>
      </c>
      <c r="E1954">
        <v>4.16237E-2</v>
      </c>
      <c r="F1954">
        <v>-1.46716E-2</v>
      </c>
      <c r="G1954">
        <v>9.5495200000000002E-2</v>
      </c>
      <c r="H1954">
        <v>5.5301700000000002E-2</v>
      </c>
      <c r="I1954">
        <v>6.5988199999999997E-2</v>
      </c>
      <c r="J1954">
        <v>0.15238399999999999</v>
      </c>
      <c r="K1954">
        <v>0.15184900000000001</v>
      </c>
    </row>
    <row r="1955" spans="1:11" x14ac:dyDescent="0.3">
      <c r="A1955" s="1">
        <v>2.7328000000000001</v>
      </c>
      <c r="B1955">
        <v>0.14058000000000001</v>
      </c>
      <c r="C1955">
        <v>9.1552400000000006E-2</v>
      </c>
      <c r="D1955">
        <v>0.105943</v>
      </c>
      <c r="E1955">
        <v>4.28797E-2</v>
      </c>
      <c r="F1955">
        <v>-1.2614999999999999E-2</v>
      </c>
      <c r="G1955">
        <v>9.63223E-2</v>
      </c>
      <c r="H1955">
        <v>5.6918099999999999E-2</v>
      </c>
      <c r="I1955">
        <v>6.5507700000000002E-2</v>
      </c>
      <c r="J1955">
        <v>0.156281</v>
      </c>
      <c r="K1955">
        <v>0.154806</v>
      </c>
    </row>
    <row r="1956" spans="1:11" x14ac:dyDescent="0.3">
      <c r="A1956" s="1">
        <v>2.7342</v>
      </c>
      <c r="B1956">
        <v>0.137319</v>
      </c>
      <c r="C1956">
        <v>9.3066499999999996E-2</v>
      </c>
      <c r="D1956">
        <v>0.107708</v>
      </c>
      <c r="E1956">
        <v>4.4167199999999997E-2</v>
      </c>
      <c r="F1956">
        <v>-1.0491199999999999E-2</v>
      </c>
      <c r="G1956">
        <v>9.7135399999999997E-2</v>
      </c>
      <c r="H1956">
        <v>5.8547799999999997E-2</v>
      </c>
      <c r="I1956">
        <v>6.5047499999999994E-2</v>
      </c>
      <c r="J1956">
        <v>0.160167</v>
      </c>
      <c r="K1956">
        <v>0.15774299999999999</v>
      </c>
    </row>
    <row r="1957" spans="1:11" x14ac:dyDescent="0.3">
      <c r="A1957" s="1">
        <v>2.7355999999999998</v>
      </c>
      <c r="B1957">
        <v>0.134045</v>
      </c>
      <c r="C1957">
        <v>9.4583600000000004E-2</v>
      </c>
      <c r="D1957">
        <v>0.10947</v>
      </c>
      <c r="E1957">
        <v>4.5485400000000002E-2</v>
      </c>
      <c r="F1957" s="1">
        <v>-8.3009899999999994E-3</v>
      </c>
      <c r="G1957">
        <v>9.7934499999999994E-2</v>
      </c>
      <c r="H1957">
        <v>6.0190100000000003E-2</v>
      </c>
      <c r="I1957">
        <v>6.4607800000000007E-2</v>
      </c>
      <c r="J1957">
        <v>0.16403899999999999</v>
      </c>
      <c r="K1957">
        <v>0.16066</v>
      </c>
    </row>
    <row r="1958" spans="1:11" x14ac:dyDescent="0.3">
      <c r="A1958" s="1">
        <v>2.7370000000000001</v>
      </c>
      <c r="B1958">
        <v>0.13076099999999999</v>
      </c>
      <c r="C1958">
        <v>9.6102900000000005E-2</v>
      </c>
      <c r="D1958">
        <v>0.11122600000000001</v>
      </c>
      <c r="E1958">
        <v>4.6833699999999999E-2</v>
      </c>
      <c r="F1958" s="1">
        <v>-6.0453700000000004E-3</v>
      </c>
      <c r="G1958">
        <v>9.8719500000000002E-2</v>
      </c>
      <c r="H1958">
        <v>6.1844000000000003E-2</v>
      </c>
      <c r="I1958">
        <v>6.4188499999999996E-2</v>
      </c>
      <c r="J1958">
        <v>0.16789299999999999</v>
      </c>
      <c r="K1958">
        <v>0.163552</v>
      </c>
    </row>
    <row r="1959" spans="1:11" x14ac:dyDescent="0.3">
      <c r="A1959" s="1">
        <v>2.7383999999999999</v>
      </c>
      <c r="B1959">
        <v>0.127468</v>
      </c>
      <c r="C1959">
        <v>9.7624199999999994E-2</v>
      </c>
      <c r="D1959">
        <v>0.11297500000000001</v>
      </c>
      <c r="E1959">
        <v>4.8211400000000001E-2</v>
      </c>
      <c r="F1959" s="1">
        <v>-3.7257599999999998E-3</v>
      </c>
      <c r="G1959">
        <v>9.9490400000000007E-2</v>
      </c>
      <c r="H1959">
        <v>6.3508599999999998E-2</v>
      </c>
      <c r="I1959">
        <v>6.3789700000000005E-2</v>
      </c>
      <c r="J1959">
        <v>0.17172899999999999</v>
      </c>
      <c r="K1959">
        <v>0.16641900000000001</v>
      </c>
    </row>
    <row r="1960" spans="1:11" x14ac:dyDescent="0.3">
      <c r="A1960" s="1">
        <v>2.7397999999999998</v>
      </c>
      <c r="B1960">
        <v>0.124168</v>
      </c>
      <c r="C1960">
        <v>9.9146700000000004E-2</v>
      </c>
      <c r="D1960">
        <v>0.114716</v>
      </c>
      <c r="E1960">
        <v>4.96179E-2</v>
      </c>
      <c r="F1960" s="1">
        <v>-1.3435299999999999E-3</v>
      </c>
      <c r="G1960">
        <v>0.100247</v>
      </c>
      <c r="H1960">
        <v>6.5183500000000005E-2</v>
      </c>
      <c r="I1960">
        <v>6.3411599999999999E-2</v>
      </c>
      <c r="J1960">
        <v>0.175542</v>
      </c>
      <c r="K1960">
        <v>0.16925699999999999</v>
      </c>
    </row>
    <row r="1961" spans="1:11" x14ac:dyDescent="0.3">
      <c r="A1961" s="1">
        <v>2.7412000000000001</v>
      </c>
      <c r="B1961">
        <v>0.120863</v>
      </c>
      <c r="C1961">
        <v>0.10067</v>
      </c>
      <c r="D1961">
        <v>0.116448</v>
      </c>
      <c r="E1961">
        <v>5.1052500000000001E-2</v>
      </c>
      <c r="F1961" s="1">
        <v>1.10019E-3</v>
      </c>
      <c r="G1961">
        <v>0.10099</v>
      </c>
      <c r="H1961">
        <v>6.6867999999999997E-2</v>
      </c>
      <c r="I1961">
        <v>6.3054399999999997E-2</v>
      </c>
      <c r="J1961">
        <v>0.17933199999999999</v>
      </c>
      <c r="K1961">
        <v>0.172066</v>
      </c>
    </row>
    <row r="1962" spans="1:11" x14ac:dyDescent="0.3">
      <c r="A1962" s="1">
        <v>2.7425999999999999</v>
      </c>
      <c r="B1962">
        <v>0.11755599999999999</v>
      </c>
      <c r="C1962">
        <v>0.10219399999999999</v>
      </c>
      <c r="D1962">
        <v>0.11817</v>
      </c>
      <c r="E1962">
        <v>5.2514400000000003E-2</v>
      </c>
      <c r="F1962" s="1">
        <v>3.6043199999999998E-3</v>
      </c>
      <c r="G1962">
        <v>0.10172</v>
      </c>
      <c r="H1962">
        <v>6.85616E-2</v>
      </c>
      <c r="I1962">
        <v>6.2717899999999993E-2</v>
      </c>
      <c r="J1962">
        <v>0.18309400000000001</v>
      </c>
      <c r="K1962">
        <v>0.174844</v>
      </c>
    </row>
    <row r="1963" spans="1:11" x14ac:dyDescent="0.3">
      <c r="A1963" s="1">
        <v>2.7440000000000002</v>
      </c>
      <c r="B1963">
        <v>0.114248</v>
      </c>
      <c r="C1963">
        <v>0.103717</v>
      </c>
      <c r="D1963">
        <v>0.119879</v>
      </c>
      <c r="E1963">
        <v>5.4003000000000002E-2</v>
      </c>
      <c r="F1963" s="1">
        <v>6.1677299999999997E-3</v>
      </c>
      <c r="G1963">
        <v>0.102436</v>
      </c>
      <c r="H1963">
        <v>7.0263400000000004E-2</v>
      </c>
      <c r="I1963">
        <v>6.2401999999999999E-2</v>
      </c>
      <c r="J1963">
        <v>0.18682699999999999</v>
      </c>
      <c r="K1963">
        <v>0.17758699999999999</v>
      </c>
    </row>
    <row r="1964" spans="1:11" x14ac:dyDescent="0.3">
      <c r="A1964" s="1">
        <v>2.7454000000000001</v>
      </c>
      <c r="B1964">
        <v>0.110943</v>
      </c>
      <c r="C1964">
        <v>0.10524</v>
      </c>
      <c r="D1964">
        <v>0.121575</v>
      </c>
      <c r="E1964">
        <v>5.5517799999999999E-2</v>
      </c>
      <c r="F1964" s="1">
        <v>8.7892200000000004E-3</v>
      </c>
      <c r="G1964">
        <v>0.10313899999999999</v>
      </c>
      <c r="H1964">
        <v>7.1972599999999998E-2</v>
      </c>
      <c r="I1964">
        <v>6.21069E-2</v>
      </c>
      <c r="J1964">
        <v>0.190529</v>
      </c>
      <c r="K1964">
        <v>0.18029600000000001</v>
      </c>
    </row>
    <row r="1965" spans="1:11" x14ac:dyDescent="0.3">
      <c r="A1965" s="1">
        <v>2.7467999999999999</v>
      </c>
      <c r="B1965">
        <v>0.107641</v>
      </c>
      <c r="C1965">
        <v>0.10676099999999999</v>
      </c>
      <c r="D1965">
        <v>0.123256</v>
      </c>
      <c r="E1965">
        <v>5.7058200000000003E-2</v>
      </c>
      <c r="F1965">
        <v>1.14676E-2</v>
      </c>
      <c r="G1965">
        <v>0.103829</v>
      </c>
      <c r="H1965">
        <v>7.3688199999999995E-2</v>
      </c>
      <c r="I1965">
        <v>6.1832499999999999E-2</v>
      </c>
      <c r="J1965">
        <v>0.19419600000000001</v>
      </c>
      <c r="K1965">
        <v>0.18296599999999999</v>
      </c>
    </row>
    <row r="1966" spans="1:11" x14ac:dyDescent="0.3">
      <c r="A1966" s="1">
        <v>2.7482000000000002</v>
      </c>
      <c r="B1966">
        <v>0.10434400000000001</v>
      </c>
      <c r="C1966">
        <v>0.10828</v>
      </c>
      <c r="D1966">
        <v>0.12492200000000001</v>
      </c>
      <c r="E1966">
        <v>5.8623599999999998E-2</v>
      </c>
      <c r="F1966">
        <v>1.4201699999999999E-2</v>
      </c>
      <c r="G1966">
        <v>0.104506</v>
      </c>
      <c r="H1966">
        <v>7.5409500000000004E-2</v>
      </c>
      <c r="I1966">
        <v>6.1579099999999998E-2</v>
      </c>
      <c r="J1966">
        <v>0.197827</v>
      </c>
      <c r="K1966">
        <v>0.18559700000000001</v>
      </c>
    </row>
    <row r="1967" spans="1:11" x14ac:dyDescent="0.3">
      <c r="A1967" s="1">
        <v>2.7496</v>
      </c>
      <c r="B1967">
        <v>0.10105600000000001</v>
      </c>
      <c r="C1967">
        <v>0.10979800000000001</v>
      </c>
      <c r="D1967">
        <v>0.12656999999999999</v>
      </c>
      <c r="E1967">
        <v>6.0213200000000001E-2</v>
      </c>
      <c r="F1967">
        <v>1.6990499999999999E-2</v>
      </c>
      <c r="G1967">
        <v>0.105172</v>
      </c>
      <c r="H1967">
        <v>7.7135700000000001E-2</v>
      </c>
      <c r="I1967">
        <v>6.1346499999999998E-2</v>
      </c>
      <c r="J1967">
        <v>0.20141899999999999</v>
      </c>
      <c r="K1967">
        <v>0.18818699999999999</v>
      </c>
    </row>
    <row r="1968" spans="1:11" x14ac:dyDescent="0.3">
      <c r="A1968" s="1">
        <v>2.7509999999999999</v>
      </c>
      <c r="B1968">
        <v>9.7777799999999998E-2</v>
      </c>
      <c r="C1968">
        <v>0.11131199999999999</v>
      </c>
      <c r="D1968">
        <v>0.12820000000000001</v>
      </c>
      <c r="E1968">
        <v>6.1826199999999998E-2</v>
      </c>
      <c r="F1968">
        <v>1.9832900000000001E-2</v>
      </c>
      <c r="G1968">
        <v>0.105826</v>
      </c>
      <c r="H1968">
        <v>7.8866099999999995E-2</v>
      </c>
      <c r="I1968">
        <v>6.1134800000000003E-2</v>
      </c>
      <c r="J1968">
        <v>0.20496900000000001</v>
      </c>
      <c r="K1968">
        <v>0.19073399999999999</v>
      </c>
    </row>
    <row r="1969" spans="1:11" x14ac:dyDescent="0.3">
      <c r="A1969" s="1">
        <v>2.7524000000000002</v>
      </c>
      <c r="B1969">
        <v>9.4511300000000006E-2</v>
      </c>
      <c r="C1969">
        <v>0.11282200000000001</v>
      </c>
      <c r="D1969">
        <v>0.12980900000000001</v>
      </c>
      <c r="E1969">
        <v>6.3461900000000002E-2</v>
      </c>
      <c r="F1969">
        <v>2.2727500000000001E-2</v>
      </c>
      <c r="G1969">
        <v>0.10646799999999999</v>
      </c>
      <c r="H1969">
        <v>8.0599599999999993E-2</v>
      </c>
      <c r="I1969">
        <v>6.0943999999999998E-2</v>
      </c>
      <c r="J1969">
        <v>0.20847499999999999</v>
      </c>
      <c r="K1969">
        <v>0.19323499999999999</v>
      </c>
    </row>
    <row r="1970" spans="1:11" x14ac:dyDescent="0.3">
      <c r="A1970" s="1">
        <v>2.7538</v>
      </c>
      <c r="B1970">
        <v>9.1258599999999995E-2</v>
      </c>
      <c r="C1970">
        <v>0.114328</v>
      </c>
      <c r="D1970">
        <v>0.13139799999999999</v>
      </c>
      <c r="E1970">
        <v>6.5119399999999994E-2</v>
      </c>
      <c r="F1970">
        <v>2.5672799999999999E-2</v>
      </c>
      <c r="G1970">
        <v>0.107099</v>
      </c>
      <c r="H1970">
        <v>8.2335199999999997E-2</v>
      </c>
      <c r="I1970">
        <v>6.0774000000000002E-2</v>
      </c>
      <c r="J1970">
        <v>0.21193400000000001</v>
      </c>
      <c r="K1970">
        <v>0.19569</v>
      </c>
    </row>
    <row r="1971" spans="1:11" x14ac:dyDescent="0.3">
      <c r="A1971" s="1">
        <v>2.7551999999999999</v>
      </c>
      <c r="B1971">
        <v>8.8021600000000005E-2</v>
      </c>
      <c r="C1971">
        <v>0.115829</v>
      </c>
      <c r="D1971">
        <v>0.132964</v>
      </c>
      <c r="E1971">
        <v>6.6797700000000002E-2</v>
      </c>
      <c r="F1971">
        <v>2.8666899999999999E-2</v>
      </c>
      <c r="G1971">
        <v>0.107719</v>
      </c>
      <c r="H1971">
        <v>8.40722E-2</v>
      </c>
      <c r="I1971">
        <v>6.0624999999999998E-2</v>
      </c>
      <c r="J1971">
        <v>0.21534600000000001</v>
      </c>
      <c r="K1971">
        <v>0.19809599999999999</v>
      </c>
    </row>
    <row r="1972" spans="1:11" x14ac:dyDescent="0.3">
      <c r="A1972" s="1">
        <v>2.7566000000000002</v>
      </c>
      <c r="B1972">
        <v>8.4802199999999994E-2</v>
      </c>
      <c r="C1972">
        <v>0.117325</v>
      </c>
      <c r="D1972">
        <v>0.13450599999999999</v>
      </c>
      <c r="E1972">
        <v>6.8496000000000001E-2</v>
      </c>
      <c r="F1972">
        <v>3.1708399999999998E-2</v>
      </c>
      <c r="G1972">
        <v>0.10832899999999999</v>
      </c>
      <c r="H1972">
        <v>8.5809999999999997E-2</v>
      </c>
      <c r="I1972">
        <v>6.0497000000000002E-2</v>
      </c>
      <c r="J1972">
        <v>0.21870600000000001</v>
      </c>
      <c r="K1972">
        <v>0.20045199999999999</v>
      </c>
    </row>
    <row r="1973" spans="1:11" x14ac:dyDescent="0.3">
      <c r="A1973" s="1">
        <v>2.758</v>
      </c>
      <c r="B1973">
        <v>8.1602300000000003E-2</v>
      </c>
      <c r="C1973">
        <v>0.118814</v>
      </c>
      <c r="D1973">
        <v>0.13602400000000001</v>
      </c>
      <c r="E1973">
        <v>7.0213300000000006E-2</v>
      </c>
      <c r="F1973">
        <v>3.4795600000000003E-2</v>
      </c>
      <c r="G1973">
        <v>0.108928</v>
      </c>
      <c r="H1973">
        <v>8.7547799999999995E-2</v>
      </c>
      <c r="I1973">
        <v>6.0389999999999999E-2</v>
      </c>
      <c r="J1973">
        <v>0.22201299999999999</v>
      </c>
      <c r="K1973">
        <v>0.20275599999999999</v>
      </c>
    </row>
    <row r="1974" spans="1:11" x14ac:dyDescent="0.3">
      <c r="A1974" s="1">
        <v>2.7593999999999999</v>
      </c>
      <c r="B1974">
        <v>7.8423599999999996E-2</v>
      </c>
      <c r="C1974">
        <v>0.120296</v>
      </c>
      <c r="D1974">
        <v>0.137515</v>
      </c>
      <c r="E1974">
        <v>7.1948799999999993E-2</v>
      </c>
      <c r="F1974">
        <v>3.7927099999999998E-2</v>
      </c>
      <c r="G1974">
        <v>0.10951900000000001</v>
      </c>
      <c r="H1974">
        <v>8.9285000000000003E-2</v>
      </c>
      <c r="I1974">
        <v>6.0304099999999999E-2</v>
      </c>
      <c r="J1974">
        <v>0.22526399999999999</v>
      </c>
      <c r="K1974">
        <v>0.20500499999999999</v>
      </c>
    </row>
    <row r="1975" spans="1:11" x14ac:dyDescent="0.3">
      <c r="A1975" s="1">
        <v>2.7608000000000001</v>
      </c>
      <c r="B1975">
        <v>7.5268000000000002E-2</v>
      </c>
      <c r="C1975">
        <v>0.121771</v>
      </c>
      <c r="D1975">
        <v>0.13897799999999999</v>
      </c>
      <c r="E1975">
        <v>7.3702000000000004E-2</v>
      </c>
      <c r="F1975">
        <v>4.1101400000000003E-2</v>
      </c>
      <c r="G1975">
        <v>0.1101</v>
      </c>
      <c r="H1975">
        <v>9.1020799999999999E-2</v>
      </c>
      <c r="I1975">
        <v>6.02392E-2</v>
      </c>
      <c r="J1975">
        <v>0.22845799999999999</v>
      </c>
      <c r="K1975">
        <v>0.20719899999999999</v>
      </c>
    </row>
    <row r="1976" spans="1:11" x14ac:dyDescent="0.3">
      <c r="A1976" s="1">
        <v>2.7622</v>
      </c>
      <c r="B1976">
        <v>7.2137300000000001E-2</v>
      </c>
      <c r="C1976">
        <v>0.123237</v>
      </c>
      <c r="D1976">
        <v>0.14041400000000001</v>
      </c>
      <c r="E1976">
        <v>7.5471999999999997E-2</v>
      </c>
      <c r="F1976">
        <v>4.4317000000000002E-2</v>
      </c>
      <c r="G1976">
        <v>0.11067399999999999</v>
      </c>
      <c r="H1976">
        <v>9.2754500000000004E-2</v>
      </c>
      <c r="I1976">
        <v>6.0195699999999998E-2</v>
      </c>
      <c r="J1976">
        <v>0.23158999999999999</v>
      </c>
      <c r="K1976">
        <v>0.20933599999999999</v>
      </c>
    </row>
    <row r="1977" spans="1:11" x14ac:dyDescent="0.3">
      <c r="A1977" s="1">
        <v>2.7635999999999998</v>
      </c>
      <c r="B1977">
        <v>6.9033200000000003E-2</v>
      </c>
      <c r="C1977">
        <v>0.124695</v>
      </c>
      <c r="D1977">
        <v>0.141819</v>
      </c>
      <c r="E1977">
        <v>7.7257699999999999E-2</v>
      </c>
      <c r="F1977">
        <v>4.7572000000000003E-2</v>
      </c>
      <c r="G1977">
        <v>0.111239</v>
      </c>
      <c r="H1977">
        <v>9.44855E-2</v>
      </c>
      <c r="I1977">
        <v>6.0173299999999999E-2</v>
      </c>
      <c r="J1977">
        <v>0.23466100000000001</v>
      </c>
      <c r="K1977">
        <v>0.21141399999999999</v>
      </c>
    </row>
    <row r="1978" spans="1:11" x14ac:dyDescent="0.3">
      <c r="A1978" s="1">
        <v>2.7650000000000001</v>
      </c>
      <c r="B1978">
        <v>6.5957500000000002E-2</v>
      </c>
      <c r="C1978">
        <v>0.12614400000000001</v>
      </c>
      <c r="D1978">
        <v>0.14319399999999999</v>
      </c>
      <c r="E1978">
        <v>7.9058299999999998E-2</v>
      </c>
      <c r="F1978">
        <v>5.0864899999999998E-2</v>
      </c>
      <c r="G1978">
        <v>0.11179699999999999</v>
      </c>
      <c r="H1978">
        <v>9.6213499999999993E-2</v>
      </c>
      <c r="I1978">
        <v>6.0172099999999999E-2</v>
      </c>
      <c r="J1978">
        <v>0.23766599999999999</v>
      </c>
      <c r="K1978">
        <v>0.21343100000000001</v>
      </c>
    </row>
    <row r="1979" spans="1:11" x14ac:dyDescent="0.3">
      <c r="A1979" s="1">
        <v>2.7664</v>
      </c>
      <c r="B1979">
        <v>6.2911900000000007E-2</v>
      </c>
      <c r="C1979">
        <v>0.127582</v>
      </c>
      <c r="D1979">
        <v>0.144537</v>
      </c>
      <c r="E1979">
        <v>8.0872700000000006E-2</v>
      </c>
      <c r="F1979">
        <v>5.4193900000000003E-2</v>
      </c>
      <c r="G1979">
        <v>0.112347</v>
      </c>
      <c r="H1979">
        <v>9.7937999999999997E-2</v>
      </c>
      <c r="I1979">
        <v>6.01919E-2</v>
      </c>
      <c r="J1979">
        <v>0.24060599999999999</v>
      </c>
      <c r="K1979">
        <v>0.215387</v>
      </c>
    </row>
    <row r="1980" spans="1:11" x14ac:dyDescent="0.3">
      <c r="A1980" s="1">
        <v>2.7677999999999998</v>
      </c>
      <c r="B1980">
        <v>5.9897899999999997E-2</v>
      </c>
      <c r="C1980">
        <v>0.12901000000000001</v>
      </c>
      <c r="D1980">
        <v>0.145847</v>
      </c>
      <c r="E1980">
        <v>8.2700200000000001E-2</v>
      </c>
      <c r="F1980">
        <v>5.7557299999999999E-2</v>
      </c>
      <c r="G1980">
        <v>0.11289200000000001</v>
      </c>
      <c r="H1980">
        <v>9.96586E-2</v>
      </c>
      <c r="I1980">
        <v>6.0232399999999998E-2</v>
      </c>
      <c r="J1980">
        <v>0.243477</v>
      </c>
      <c r="K1980">
        <v>0.217279</v>
      </c>
    </row>
    <row r="1981" spans="1:11" x14ac:dyDescent="0.3">
      <c r="A1981" s="1">
        <v>2.7692000000000001</v>
      </c>
      <c r="B1981">
        <v>5.6917299999999997E-2</v>
      </c>
      <c r="C1981">
        <v>0.13042599999999999</v>
      </c>
      <c r="D1981">
        <v>0.147123</v>
      </c>
      <c r="E1981">
        <v>8.4539799999999998E-2</v>
      </c>
      <c r="F1981">
        <v>6.0953399999999998E-2</v>
      </c>
      <c r="G1981">
        <v>0.11343</v>
      </c>
      <c r="H1981">
        <v>0.10137500000000001</v>
      </c>
      <c r="I1981">
        <v>6.0293399999999997E-2</v>
      </c>
      <c r="J1981">
        <v>0.246277</v>
      </c>
      <c r="K1981">
        <v>0.219107</v>
      </c>
    </row>
    <row r="1982" spans="1:11" x14ac:dyDescent="0.3">
      <c r="A1982" s="1">
        <v>2.7706</v>
      </c>
      <c r="B1982">
        <v>5.3971699999999997E-2</v>
      </c>
      <c r="C1982">
        <v>0.13183</v>
      </c>
      <c r="D1982">
        <v>0.14836299999999999</v>
      </c>
      <c r="E1982">
        <v>8.6390499999999995E-2</v>
      </c>
      <c r="F1982">
        <v>6.4380300000000001E-2</v>
      </c>
      <c r="G1982">
        <v>0.11396199999999999</v>
      </c>
      <c r="H1982">
        <v>0.103085</v>
      </c>
      <c r="I1982">
        <v>6.0374999999999998E-2</v>
      </c>
      <c r="J1982">
        <v>0.249005</v>
      </c>
      <c r="K1982">
        <v>0.22086700000000001</v>
      </c>
    </row>
    <row r="1983" spans="1:11" x14ac:dyDescent="0.3">
      <c r="A1983" s="1">
        <v>2.7719999999999998</v>
      </c>
      <c r="B1983">
        <v>5.1062799999999998E-2</v>
      </c>
      <c r="C1983">
        <v>0.13322100000000001</v>
      </c>
      <c r="D1983">
        <v>0.14956700000000001</v>
      </c>
      <c r="E1983">
        <v>8.8251300000000005E-2</v>
      </c>
      <c r="F1983">
        <v>6.7836199999999999E-2</v>
      </c>
      <c r="G1983">
        <v>0.11448999999999999</v>
      </c>
      <c r="H1983">
        <v>0.10478999999999999</v>
      </c>
      <c r="I1983">
        <v>6.0477000000000003E-2</v>
      </c>
      <c r="J1983">
        <v>0.25165900000000002</v>
      </c>
      <c r="K1983">
        <v>0.22256000000000001</v>
      </c>
    </row>
    <row r="1984" spans="1:11" x14ac:dyDescent="0.3">
      <c r="A1984" s="1">
        <v>2.7734000000000001</v>
      </c>
      <c r="B1984">
        <v>4.8192100000000002E-2</v>
      </c>
      <c r="C1984">
        <v>0.134599</v>
      </c>
      <c r="D1984">
        <v>0.15073300000000001</v>
      </c>
      <c r="E1984">
        <v>9.0121300000000001E-2</v>
      </c>
      <c r="F1984">
        <v>7.1319099999999996E-2</v>
      </c>
      <c r="G1984">
        <v>0.115013</v>
      </c>
      <c r="H1984">
        <v>0.106489</v>
      </c>
      <c r="I1984">
        <v>6.0599500000000001E-2</v>
      </c>
      <c r="J1984">
        <v>0.25423699999999999</v>
      </c>
      <c r="K1984">
        <v>0.22418399999999999</v>
      </c>
    </row>
    <row r="1985" spans="1:11" x14ac:dyDescent="0.3">
      <c r="A1985" s="1">
        <v>2.7747999999999999</v>
      </c>
      <c r="B1985">
        <v>4.5361400000000003E-2</v>
      </c>
      <c r="C1985">
        <v>0.135962</v>
      </c>
      <c r="D1985">
        <v>0.151861</v>
      </c>
      <c r="E1985">
        <v>9.19991E-2</v>
      </c>
      <c r="F1985">
        <v>7.4827000000000005E-2</v>
      </c>
      <c r="G1985">
        <v>0.115532</v>
      </c>
      <c r="H1985">
        <v>0.10818</v>
      </c>
      <c r="I1985">
        <v>6.0742299999999999E-2</v>
      </c>
      <c r="J1985">
        <v>0.25673600000000002</v>
      </c>
      <c r="K1985">
        <v>0.22573699999999999</v>
      </c>
    </row>
    <row r="1986" spans="1:11" x14ac:dyDescent="0.3">
      <c r="A1986" s="1">
        <v>2.7761999999999998</v>
      </c>
      <c r="B1986">
        <v>4.2571999999999999E-2</v>
      </c>
      <c r="C1986">
        <v>0.13731099999999999</v>
      </c>
      <c r="D1986">
        <v>0.152949</v>
      </c>
      <c r="E1986">
        <v>9.3883800000000003E-2</v>
      </c>
      <c r="F1986">
        <v>7.8358300000000006E-2</v>
      </c>
      <c r="G1986">
        <v>0.116047</v>
      </c>
      <c r="H1986">
        <v>0.109864</v>
      </c>
      <c r="I1986">
        <v>6.0905399999999998E-2</v>
      </c>
      <c r="J1986">
        <v>0.259156</v>
      </c>
      <c r="K1986">
        <v>0.227219</v>
      </c>
    </row>
    <row r="1987" spans="1:11" x14ac:dyDescent="0.3">
      <c r="A1987" s="1">
        <v>2.7776000000000001</v>
      </c>
      <c r="B1987">
        <v>3.9825399999999997E-2</v>
      </c>
      <c r="C1987">
        <v>0.13864499999999999</v>
      </c>
      <c r="D1987">
        <v>0.15399599999999999</v>
      </c>
      <c r="E1987">
        <v>9.5774100000000001E-2</v>
      </c>
      <c r="F1987">
        <v>8.1911300000000006E-2</v>
      </c>
      <c r="G1987">
        <v>0.116559</v>
      </c>
      <c r="H1987">
        <v>0.111541</v>
      </c>
      <c r="I1987">
        <v>6.1088499999999997E-2</v>
      </c>
      <c r="J1987">
        <v>0.26149499999999998</v>
      </c>
      <c r="K1987">
        <v>0.228628</v>
      </c>
    </row>
    <row r="1988" spans="1:11" x14ac:dyDescent="0.3">
      <c r="A1988" s="1">
        <v>2.7789999999999999</v>
      </c>
      <c r="B1988">
        <v>3.7123000000000003E-2</v>
      </c>
      <c r="C1988">
        <v>0.139963</v>
      </c>
      <c r="D1988">
        <v>0.155001</v>
      </c>
      <c r="E1988">
        <v>9.7669300000000001E-2</v>
      </c>
      <c r="F1988">
        <v>8.5484400000000002E-2</v>
      </c>
      <c r="G1988">
        <v>0.11706900000000001</v>
      </c>
      <c r="H1988">
        <v>0.113209</v>
      </c>
      <c r="I1988">
        <v>6.1291400000000003E-2</v>
      </c>
      <c r="J1988">
        <v>0.26375100000000001</v>
      </c>
      <c r="K1988">
        <v>0.229963</v>
      </c>
    </row>
    <row r="1989" spans="1:11" x14ac:dyDescent="0.3">
      <c r="A1989" s="1">
        <v>2.7804000000000002</v>
      </c>
      <c r="B1989">
        <v>3.44661E-2</v>
      </c>
      <c r="C1989">
        <v>0.141265</v>
      </c>
      <c r="D1989">
        <v>0.15596299999999999</v>
      </c>
      <c r="E1989">
        <v>9.9568400000000001E-2</v>
      </c>
      <c r="F1989">
        <v>8.9076000000000002E-2</v>
      </c>
      <c r="G1989">
        <v>0.117576</v>
      </c>
      <c r="H1989">
        <v>0.114868</v>
      </c>
      <c r="I1989">
        <v>6.1513900000000003E-2</v>
      </c>
      <c r="J1989">
        <v>0.26592300000000002</v>
      </c>
      <c r="K1989">
        <v>0.23122400000000001</v>
      </c>
    </row>
    <row r="1990" spans="1:11" x14ac:dyDescent="0.3">
      <c r="A1990" s="1">
        <v>2.7818000000000001</v>
      </c>
      <c r="B1990">
        <v>3.1856200000000001E-2</v>
      </c>
      <c r="C1990">
        <v>0.14255000000000001</v>
      </c>
      <c r="D1990">
        <v>0.15688099999999999</v>
      </c>
      <c r="E1990">
        <v>0.10147</v>
      </c>
      <c r="F1990">
        <v>9.2684100000000005E-2</v>
      </c>
      <c r="G1990">
        <v>0.11808200000000001</v>
      </c>
      <c r="H1990">
        <v>0.116518</v>
      </c>
      <c r="I1990">
        <v>6.1755499999999998E-2</v>
      </c>
      <c r="J1990">
        <v>0.26800800000000002</v>
      </c>
      <c r="K1990">
        <v>0.232408</v>
      </c>
    </row>
    <row r="1991" spans="1:11" x14ac:dyDescent="0.3">
      <c r="A1991" s="1">
        <v>2.7831999999999999</v>
      </c>
      <c r="B1991">
        <v>2.9294500000000001E-2</v>
      </c>
      <c r="C1991">
        <v>0.143817</v>
      </c>
      <c r="D1991">
        <v>0.15775400000000001</v>
      </c>
      <c r="E1991">
        <v>0.10337399999999999</v>
      </c>
      <c r="F1991">
        <v>9.6306799999999998E-2</v>
      </c>
      <c r="G1991">
        <v>0.118587</v>
      </c>
      <c r="H1991">
        <v>0.118157</v>
      </c>
      <c r="I1991">
        <v>6.2016099999999998E-2</v>
      </c>
      <c r="J1991">
        <v>0.270005</v>
      </c>
      <c r="K1991">
        <v>0.233515</v>
      </c>
    </row>
    <row r="1992" spans="1:11" x14ac:dyDescent="0.3">
      <c r="A1992" s="1">
        <v>2.7846000000000002</v>
      </c>
      <c r="B1992">
        <v>2.67826E-2</v>
      </c>
      <c r="C1992">
        <v>0.145066</v>
      </c>
      <c r="D1992">
        <v>0.158582</v>
      </c>
      <c r="E1992">
        <v>0.105278</v>
      </c>
      <c r="F1992">
        <v>9.9942400000000001E-2</v>
      </c>
      <c r="G1992">
        <v>0.119091</v>
      </c>
      <c r="H1992">
        <v>0.119787</v>
      </c>
      <c r="I1992">
        <v>6.2295499999999997E-2</v>
      </c>
      <c r="J1992">
        <v>0.27191399999999999</v>
      </c>
      <c r="K1992">
        <v>0.234544</v>
      </c>
    </row>
    <row r="1993" spans="1:11" x14ac:dyDescent="0.3">
      <c r="A1993" s="1">
        <v>2.786</v>
      </c>
      <c r="B1993">
        <v>2.4321800000000001E-2</v>
      </c>
      <c r="C1993">
        <v>0.14629600000000001</v>
      </c>
      <c r="D1993">
        <v>0.159363</v>
      </c>
      <c r="E1993">
        <v>0.107182</v>
      </c>
      <c r="F1993">
        <v>0.103589</v>
      </c>
      <c r="G1993">
        <v>0.11959599999999999</v>
      </c>
      <c r="H1993">
        <v>0.121406</v>
      </c>
      <c r="I1993">
        <v>6.2593499999999996E-2</v>
      </c>
      <c r="J1993">
        <v>0.27373199999999998</v>
      </c>
      <c r="K1993">
        <v>0.23549400000000001</v>
      </c>
    </row>
    <row r="1994" spans="1:11" x14ac:dyDescent="0.3">
      <c r="A1994" s="1">
        <v>2.7873999999999999</v>
      </c>
      <c r="B1994">
        <v>2.19134E-2</v>
      </c>
      <c r="C1994">
        <v>0.147507</v>
      </c>
      <c r="D1994">
        <v>0.16009699999999999</v>
      </c>
      <c r="E1994">
        <v>0.109085</v>
      </c>
      <c r="F1994">
        <v>0.10724400000000001</v>
      </c>
      <c r="G1994">
        <v>0.120101</v>
      </c>
      <c r="H1994">
        <v>0.123014</v>
      </c>
      <c r="I1994">
        <v>6.2910099999999997E-2</v>
      </c>
      <c r="J1994">
        <v>0.27545799999999998</v>
      </c>
      <c r="K1994">
        <v>0.23636399999999999</v>
      </c>
    </row>
    <row r="1995" spans="1:11" x14ac:dyDescent="0.3">
      <c r="A1995" s="1">
        <v>2.7888000000000002</v>
      </c>
      <c r="B1995">
        <v>1.9558699999999998E-2</v>
      </c>
      <c r="C1995">
        <v>0.148697</v>
      </c>
      <c r="D1995">
        <v>0.16078200000000001</v>
      </c>
      <c r="E1995">
        <v>0.110984</v>
      </c>
      <c r="F1995">
        <v>0.11090700000000001</v>
      </c>
      <c r="G1995">
        <v>0.12060700000000001</v>
      </c>
      <c r="H1995">
        <v>0.12461</v>
      </c>
      <c r="I1995">
        <v>6.3244900000000007E-2</v>
      </c>
      <c r="J1995">
        <v>0.27709099999999998</v>
      </c>
      <c r="K1995">
        <v>0.237153</v>
      </c>
    </row>
    <row r="1996" spans="1:11" x14ac:dyDescent="0.3">
      <c r="A1996" s="1">
        <v>2.7902</v>
      </c>
      <c r="B1996">
        <v>1.7258699999999998E-2</v>
      </c>
      <c r="C1996">
        <v>0.149867</v>
      </c>
      <c r="D1996">
        <v>0.16141900000000001</v>
      </c>
      <c r="E1996">
        <v>0.112881</v>
      </c>
      <c r="F1996">
        <v>0.114575</v>
      </c>
      <c r="G1996">
        <v>0.121115</v>
      </c>
      <c r="H1996">
        <v>0.126194</v>
      </c>
      <c r="I1996">
        <v>6.3597500000000001E-2</v>
      </c>
      <c r="J1996">
        <v>0.27862999999999999</v>
      </c>
      <c r="K1996">
        <v>0.23786099999999999</v>
      </c>
    </row>
    <row r="1997" spans="1:11" x14ac:dyDescent="0.3">
      <c r="A1997" s="1">
        <v>2.7915999999999999</v>
      </c>
      <c r="B1997">
        <v>1.50143E-2</v>
      </c>
      <c r="C1997">
        <v>0.15101600000000001</v>
      </c>
      <c r="D1997">
        <v>0.16200500000000001</v>
      </c>
      <c r="E1997">
        <v>0.114772</v>
      </c>
      <c r="F1997">
        <v>0.118246</v>
      </c>
      <c r="G1997">
        <v>0.121624</v>
      </c>
      <c r="H1997">
        <v>0.12776599999999999</v>
      </c>
      <c r="I1997">
        <v>6.3967700000000002E-2</v>
      </c>
      <c r="J1997">
        <v>0.28007300000000002</v>
      </c>
      <c r="K1997">
        <v>0.238486</v>
      </c>
    </row>
    <row r="1998" spans="1:11" x14ac:dyDescent="0.3">
      <c r="A1998" s="1">
        <v>2.7930000000000001</v>
      </c>
      <c r="B1998">
        <v>1.2826799999999999E-2</v>
      </c>
      <c r="C1998">
        <v>0.152143</v>
      </c>
      <c r="D1998">
        <v>0.16253999999999999</v>
      </c>
      <c r="E1998">
        <v>0.116658</v>
      </c>
      <c r="F1998">
        <v>0.121918</v>
      </c>
      <c r="G1998">
        <v>0.122137</v>
      </c>
      <c r="H1998">
        <v>0.129326</v>
      </c>
      <c r="I1998">
        <v>6.4355099999999998E-2</v>
      </c>
      <c r="J1998">
        <v>0.28142</v>
      </c>
      <c r="K1998">
        <v>0.23902899999999999</v>
      </c>
    </row>
    <row r="1999" spans="1:11" x14ac:dyDescent="0.3">
      <c r="A1999" s="1">
        <v>2.7944</v>
      </c>
      <c r="B1999">
        <v>1.0697099999999999E-2</v>
      </c>
      <c r="C1999">
        <v>0.153248</v>
      </c>
      <c r="D1999">
        <v>0.163025</v>
      </c>
      <c r="E1999">
        <v>0.118537</v>
      </c>
      <c r="F1999">
        <v>0.12558900000000001</v>
      </c>
      <c r="G1999">
        <v>0.122652</v>
      </c>
      <c r="H1999">
        <v>0.13087299999999999</v>
      </c>
      <c r="I1999">
        <v>6.47596E-2</v>
      </c>
      <c r="J1999">
        <v>0.282669</v>
      </c>
      <c r="K1999">
        <v>0.23948800000000001</v>
      </c>
    </row>
    <row r="2000" spans="1:11" x14ac:dyDescent="0.3">
      <c r="A2000" s="1">
        <v>2.7957999999999998</v>
      </c>
      <c r="B2000" s="1">
        <v>8.6263299999999998E-3</v>
      </c>
      <c r="C2000">
        <v>0.15432899999999999</v>
      </c>
      <c r="D2000">
        <v>0.16345699999999999</v>
      </c>
      <c r="E2000">
        <v>0.120407</v>
      </c>
      <c r="F2000">
        <v>0.12925800000000001</v>
      </c>
      <c r="G2000">
        <v>0.12317</v>
      </c>
      <c r="H2000">
        <v>0.132406</v>
      </c>
      <c r="I2000">
        <v>6.5181000000000003E-2</v>
      </c>
      <c r="J2000">
        <v>0.28381899999999999</v>
      </c>
      <c r="K2000">
        <v>0.23986399999999999</v>
      </c>
    </row>
    <row r="2001" spans="1:11" x14ac:dyDescent="0.3">
      <c r="A2001" s="1">
        <v>2.7972000000000001</v>
      </c>
      <c r="B2001" s="1">
        <v>6.6153799999999997E-3</v>
      </c>
      <c r="C2001">
        <v>0.155387</v>
      </c>
      <c r="D2001">
        <v>0.16383700000000001</v>
      </c>
      <c r="E2001">
        <v>0.122268</v>
      </c>
      <c r="F2001">
        <v>0.13292200000000001</v>
      </c>
      <c r="G2001">
        <v>0.123693</v>
      </c>
      <c r="H2001">
        <v>0.13392599999999999</v>
      </c>
      <c r="I2001">
        <v>6.5618999999999997E-2</v>
      </c>
      <c r="J2001">
        <v>0.28487000000000001</v>
      </c>
      <c r="K2001">
        <v>0.24015500000000001</v>
      </c>
    </row>
    <row r="2002" spans="1:11" x14ac:dyDescent="0.3">
      <c r="A2002" s="1">
        <v>2.7986</v>
      </c>
      <c r="B2002" s="1">
        <v>4.6651499999999999E-3</v>
      </c>
      <c r="C2002">
        <v>0.15642</v>
      </c>
      <c r="D2002">
        <v>0.164164</v>
      </c>
      <c r="E2002">
        <v>0.12411899999999999</v>
      </c>
      <c r="F2002">
        <v>0.13657900000000001</v>
      </c>
      <c r="G2002">
        <v>0.12422</v>
      </c>
      <c r="H2002">
        <v>0.135432</v>
      </c>
      <c r="I2002">
        <v>6.6073400000000004E-2</v>
      </c>
      <c r="J2002">
        <v>0.28581899999999999</v>
      </c>
      <c r="K2002">
        <v>0.24036099999999999</v>
      </c>
    </row>
    <row r="2003" spans="1:11" x14ac:dyDescent="0.3">
      <c r="A2003" s="1">
        <v>2.8</v>
      </c>
      <c r="B2003" s="1">
        <v>2.7764299999999999E-3</v>
      </c>
      <c r="C2003">
        <v>0.15742800000000001</v>
      </c>
      <c r="D2003">
        <v>0.164438</v>
      </c>
      <c r="E2003">
        <v>0.12595799999999999</v>
      </c>
      <c r="F2003">
        <v>0.14022699999999999</v>
      </c>
      <c r="G2003">
        <v>0.124752</v>
      </c>
      <c r="H2003">
        <v>0.13692299999999999</v>
      </c>
      <c r="I2003">
        <v>6.65438E-2</v>
      </c>
      <c r="J2003">
        <v>0.28666799999999998</v>
      </c>
      <c r="K2003">
        <v>0.240482</v>
      </c>
    </row>
    <row r="2004" spans="1:11" x14ac:dyDescent="0.3">
      <c r="A2004" s="1">
        <v>2.8014000000000001</v>
      </c>
      <c r="B2004" s="1">
        <v>9.5003199999999996E-4</v>
      </c>
      <c r="C2004">
        <v>0.15841</v>
      </c>
      <c r="D2004">
        <v>0.164658</v>
      </c>
      <c r="E2004">
        <v>0.12778300000000001</v>
      </c>
      <c r="F2004">
        <v>0.14386499999999999</v>
      </c>
      <c r="G2004">
        <v>0.12528900000000001</v>
      </c>
      <c r="H2004">
        <v>0.1384</v>
      </c>
      <c r="I2004">
        <v>6.7030099999999995E-2</v>
      </c>
      <c r="J2004">
        <v>0.28741499999999998</v>
      </c>
      <c r="K2004">
        <v>0.24051800000000001</v>
      </c>
    </row>
    <row r="2005" spans="1:11" x14ac:dyDescent="0.3">
      <c r="A2005" s="1">
        <v>2.8028</v>
      </c>
      <c r="B2005" s="1">
        <v>-8.1328100000000001E-4</v>
      </c>
      <c r="C2005">
        <v>0.15936700000000001</v>
      </c>
      <c r="D2005">
        <v>0.164823</v>
      </c>
      <c r="E2005">
        <v>0.12959499999999999</v>
      </c>
      <c r="F2005">
        <v>0.14749100000000001</v>
      </c>
      <c r="G2005">
        <v>0.125831</v>
      </c>
      <c r="H2005">
        <v>0.13986100000000001</v>
      </c>
      <c r="I2005">
        <v>6.75317E-2</v>
      </c>
      <c r="J2005">
        <v>0.28805900000000001</v>
      </c>
      <c r="K2005">
        <v>0.24046799999999999</v>
      </c>
    </row>
    <row r="2006" spans="1:11" x14ac:dyDescent="0.3">
      <c r="A2006" s="1">
        <v>2.8041999999999998</v>
      </c>
      <c r="B2006" s="1">
        <v>-2.5128199999999998E-3</v>
      </c>
      <c r="C2006">
        <v>0.16029599999999999</v>
      </c>
      <c r="D2006">
        <v>0.164933</v>
      </c>
      <c r="E2006">
        <v>0.13139100000000001</v>
      </c>
      <c r="F2006">
        <v>0.15110299999999999</v>
      </c>
      <c r="G2006">
        <v>0.12637999999999999</v>
      </c>
      <c r="H2006">
        <v>0.14130799999999999</v>
      </c>
      <c r="I2006">
        <v>6.8048300000000006E-2</v>
      </c>
      <c r="J2006">
        <v>0.28859899999999999</v>
      </c>
      <c r="K2006">
        <v>0.24033199999999999</v>
      </c>
    </row>
    <row r="2007" spans="1:11" x14ac:dyDescent="0.3">
      <c r="A2007" s="1">
        <v>2.8056000000000001</v>
      </c>
      <c r="B2007" s="1">
        <v>-4.1479200000000003E-3</v>
      </c>
      <c r="C2007">
        <v>0.16119900000000001</v>
      </c>
      <c r="D2007">
        <v>0.164989</v>
      </c>
      <c r="E2007">
        <v>0.13317000000000001</v>
      </c>
      <c r="F2007">
        <v>0.154699</v>
      </c>
      <c r="G2007">
        <v>0.12693599999999999</v>
      </c>
      <c r="H2007">
        <v>0.142738</v>
      </c>
      <c r="I2007">
        <v>6.8579500000000002E-2</v>
      </c>
      <c r="J2007">
        <v>0.28903600000000002</v>
      </c>
      <c r="K2007">
        <v>0.24010999999999999</v>
      </c>
    </row>
    <row r="2008" spans="1:11" x14ac:dyDescent="0.3">
      <c r="A2008" s="1">
        <v>2.8069999999999999</v>
      </c>
      <c r="B2008" s="1">
        <v>-5.7179300000000004E-3</v>
      </c>
      <c r="C2008">
        <v>0.162074</v>
      </c>
      <c r="D2008">
        <v>0.164989</v>
      </c>
      <c r="E2008">
        <v>0.134932</v>
      </c>
      <c r="F2008">
        <v>0.158277</v>
      </c>
      <c r="G2008">
        <v>0.127498</v>
      </c>
      <c r="H2008">
        <v>0.144153</v>
      </c>
      <c r="I2008">
        <v>6.9124900000000003E-2</v>
      </c>
      <c r="J2008">
        <v>0.28936899999999999</v>
      </c>
      <c r="K2008">
        <v>0.23980099999999999</v>
      </c>
    </row>
    <row r="2009" spans="1:11" x14ac:dyDescent="0.3">
      <c r="A2009" s="1">
        <v>2.8083999999999998</v>
      </c>
      <c r="B2009" s="1">
        <v>-7.2222199999999997E-3</v>
      </c>
      <c r="C2009">
        <v>0.16292000000000001</v>
      </c>
      <c r="D2009">
        <v>0.164933</v>
      </c>
      <c r="E2009">
        <v>0.13667499999999999</v>
      </c>
      <c r="F2009">
        <v>0.16183600000000001</v>
      </c>
      <c r="G2009">
        <v>0.12806799999999999</v>
      </c>
      <c r="H2009">
        <v>0.14555199999999999</v>
      </c>
      <c r="I2009">
        <v>6.9684200000000002E-2</v>
      </c>
      <c r="J2009">
        <v>0.28959699999999999</v>
      </c>
      <c r="K2009">
        <v>0.23940600000000001</v>
      </c>
    </row>
    <row r="2010" spans="1:11" x14ac:dyDescent="0.3">
      <c r="A2010" s="1">
        <v>2.8098000000000001</v>
      </c>
      <c r="B2010" s="1">
        <v>-8.6602199999999997E-3</v>
      </c>
      <c r="C2010">
        <v>0.163739</v>
      </c>
      <c r="D2010">
        <v>0.164821</v>
      </c>
      <c r="E2010">
        <v>0.13839799999999999</v>
      </c>
      <c r="F2010">
        <v>0.16537199999999999</v>
      </c>
      <c r="G2010">
        <v>0.12864600000000001</v>
      </c>
      <c r="H2010">
        <v>0.14693500000000001</v>
      </c>
      <c r="I2010">
        <v>7.0257E-2</v>
      </c>
      <c r="J2010">
        <v>0.28971999999999998</v>
      </c>
      <c r="K2010">
        <v>0.238925</v>
      </c>
    </row>
    <row r="2011" spans="1:11" x14ac:dyDescent="0.3">
      <c r="A2011" s="1">
        <v>2.8111999999999999</v>
      </c>
      <c r="B2011">
        <v>-1.0031399999999999E-2</v>
      </c>
      <c r="C2011">
        <v>0.16452800000000001</v>
      </c>
      <c r="D2011">
        <v>0.16465299999999999</v>
      </c>
      <c r="E2011">
        <v>0.140099</v>
      </c>
      <c r="F2011">
        <v>0.16888500000000001</v>
      </c>
      <c r="G2011">
        <v>0.12923200000000001</v>
      </c>
      <c r="H2011">
        <v>0.14830099999999999</v>
      </c>
      <c r="I2011">
        <v>7.0843199999999995E-2</v>
      </c>
      <c r="J2011">
        <v>0.28973700000000002</v>
      </c>
      <c r="K2011">
        <v>0.23835799999999999</v>
      </c>
    </row>
    <row r="2012" spans="1:11" x14ac:dyDescent="0.3">
      <c r="A2012" s="1">
        <v>2.8126000000000002</v>
      </c>
      <c r="B2012">
        <v>-1.13353E-2</v>
      </c>
      <c r="C2012">
        <v>0.16528799999999999</v>
      </c>
      <c r="D2012">
        <v>0.16442899999999999</v>
      </c>
      <c r="E2012">
        <v>0.14177899999999999</v>
      </c>
      <c r="F2012">
        <v>0.172373</v>
      </c>
      <c r="G2012">
        <v>0.129827</v>
      </c>
      <c r="H2012">
        <v>0.14965000000000001</v>
      </c>
      <c r="I2012">
        <v>7.14423E-2</v>
      </c>
      <c r="J2012">
        <v>0.28964899999999999</v>
      </c>
      <c r="K2012">
        <v>0.237704</v>
      </c>
    </row>
    <row r="2013" spans="1:11" x14ac:dyDescent="0.3">
      <c r="A2013" s="1">
        <v>2.8140000000000001</v>
      </c>
      <c r="B2013">
        <v>-1.2571499999999999E-2</v>
      </c>
      <c r="C2013">
        <v>0.166018</v>
      </c>
      <c r="D2013">
        <v>0.16414899999999999</v>
      </c>
      <c r="E2013">
        <v>0.14343500000000001</v>
      </c>
      <c r="F2013">
        <v>0.17583299999999999</v>
      </c>
      <c r="G2013">
        <v>0.13042999999999999</v>
      </c>
      <c r="H2013">
        <v>0.15098300000000001</v>
      </c>
      <c r="I2013">
        <v>7.2053699999999998E-2</v>
      </c>
      <c r="J2013">
        <v>0.28945500000000002</v>
      </c>
      <c r="K2013">
        <v>0.23696500000000001</v>
      </c>
    </row>
    <row r="2014" spans="1:11" x14ac:dyDescent="0.3">
      <c r="A2014" s="1">
        <v>2.8153999999999999</v>
      </c>
      <c r="B2014">
        <v>-1.3739400000000001E-2</v>
      </c>
      <c r="C2014">
        <v>0.16671800000000001</v>
      </c>
      <c r="D2014">
        <v>0.16381100000000001</v>
      </c>
      <c r="E2014">
        <v>0.145066</v>
      </c>
      <c r="F2014">
        <v>0.17926400000000001</v>
      </c>
      <c r="G2014">
        <v>0.13104299999999999</v>
      </c>
      <c r="H2014">
        <v>0.15229799999999999</v>
      </c>
      <c r="I2014">
        <v>7.2677099999999994E-2</v>
      </c>
      <c r="J2014">
        <v>0.28915600000000002</v>
      </c>
      <c r="K2014">
        <v>0.23613999999999999</v>
      </c>
    </row>
    <row r="2015" spans="1:11" x14ac:dyDescent="0.3">
      <c r="A2015" s="1">
        <v>2.8168000000000002</v>
      </c>
      <c r="B2015">
        <v>-1.4838799999999999E-2</v>
      </c>
      <c r="C2015">
        <v>0.16738800000000001</v>
      </c>
      <c r="D2015">
        <v>0.16341800000000001</v>
      </c>
      <c r="E2015">
        <v>0.146673</v>
      </c>
      <c r="F2015">
        <v>0.18266399999999999</v>
      </c>
      <c r="G2015">
        <v>0.131664</v>
      </c>
      <c r="H2015">
        <v>0.15359700000000001</v>
      </c>
      <c r="I2015">
        <v>7.3312100000000005E-2</v>
      </c>
      <c r="J2015">
        <v>0.28875099999999998</v>
      </c>
      <c r="K2015">
        <v>0.23522999999999999</v>
      </c>
    </row>
    <row r="2016" spans="1:11" x14ac:dyDescent="0.3">
      <c r="A2016" s="1">
        <v>2.8182</v>
      </c>
      <c r="B2016">
        <v>-1.5869299999999999E-2</v>
      </c>
      <c r="C2016">
        <v>0.16802600000000001</v>
      </c>
      <c r="D2016">
        <v>0.162967</v>
      </c>
      <c r="E2016">
        <v>0.14825199999999999</v>
      </c>
      <c r="F2016">
        <v>0.186032</v>
      </c>
      <c r="G2016">
        <v>0.132295</v>
      </c>
      <c r="H2016">
        <v>0.15487799999999999</v>
      </c>
      <c r="I2016">
        <v>7.3958300000000005E-2</v>
      </c>
      <c r="J2016">
        <v>0.28823900000000002</v>
      </c>
      <c r="K2016">
        <v>0.234236</v>
      </c>
    </row>
    <row r="2017" spans="1:11" x14ac:dyDescent="0.3">
      <c r="A2017" s="1">
        <v>2.8195999999999999</v>
      </c>
      <c r="B2017">
        <v>-1.6830600000000001E-2</v>
      </c>
      <c r="C2017">
        <v>0.16863300000000001</v>
      </c>
      <c r="D2017">
        <v>0.16246099999999999</v>
      </c>
      <c r="E2017">
        <v>0.14980499999999999</v>
      </c>
      <c r="F2017">
        <v>0.18936500000000001</v>
      </c>
      <c r="G2017">
        <v>0.132937</v>
      </c>
      <c r="H2017">
        <v>0.156142</v>
      </c>
      <c r="I2017">
        <v>7.4615200000000007E-2</v>
      </c>
      <c r="J2017">
        <v>0.28762300000000002</v>
      </c>
      <c r="K2017">
        <v>0.233158</v>
      </c>
    </row>
    <row r="2018" spans="1:11" x14ac:dyDescent="0.3">
      <c r="A2018" s="1">
        <v>2.8210000000000002</v>
      </c>
      <c r="B2018">
        <v>-1.7722600000000002E-2</v>
      </c>
      <c r="C2018">
        <v>0.169209</v>
      </c>
      <c r="D2018">
        <v>0.16189799999999999</v>
      </c>
      <c r="E2018">
        <v>0.15132799999999999</v>
      </c>
      <c r="F2018">
        <v>0.192661</v>
      </c>
      <c r="G2018">
        <v>0.13358800000000001</v>
      </c>
      <c r="H2018">
        <v>0.157388</v>
      </c>
      <c r="I2018">
        <v>7.5282699999999994E-2</v>
      </c>
      <c r="J2018">
        <v>0.28689999999999999</v>
      </c>
      <c r="K2018">
        <v>0.23199600000000001</v>
      </c>
    </row>
    <row r="2019" spans="1:11" x14ac:dyDescent="0.3">
      <c r="A2019" s="1">
        <v>2.8224</v>
      </c>
      <c r="B2019">
        <v>-1.8544999999999999E-2</v>
      </c>
      <c r="C2019">
        <v>0.16975199999999999</v>
      </c>
      <c r="D2019">
        <v>0.161278</v>
      </c>
      <c r="E2019">
        <v>0.15282200000000001</v>
      </c>
      <c r="F2019">
        <v>0.19592000000000001</v>
      </c>
      <c r="G2019">
        <v>0.13424900000000001</v>
      </c>
      <c r="H2019">
        <v>0.15861700000000001</v>
      </c>
      <c r="I2019">
        <v>7.5960200000000005E-2</v>
      </c>
      <c r="J2019">
        <v>0.28607300000000002</v>
      </c>
      <c r="K2019">
        <v>0.23075100000000001</v>
      </c>
    </row>
    <row r="2020" spans="1:11" x14ac:dyDescent="0.3">
      <c r="A2020" s="1">
        <v>2.8237999999999999</v>
      </c>
      <c r="B2020">
        <v>-1.9297600000000002E-2</v>
      </c>
      <c r="C2020">
        <v>0.170264</v>
      </c>
      <c r="D2020">
        <v>0.160603</v>
      </c>
      <c r="E2020">
        <v>0.15428600000000001</v>
      </c>
      <c r="F2020">
        <v>0.19913800000000001</v>
      </c>
      <c r="G2020">
        <v>0.13492199999999999</v>
      </c>
      <c r="H2020">
        <v>0.159828</v>
      </c>
      <c r="I2020">
        <v>7.6647300000000002E-2</v>
      </c>
      <c r="J2020">
        <v>0.28514</v>
      </c>
      <c r="K2020">
        <v>0.22942399999999999</v>
      </c>
    </row>
    <row r="2021" spans="1:11" x14ac:dyDescent="0.3">
      <c r="A2021" s="1">
        <v>2.8252000000000002</v>
      </c>
      <c r="B2021">
        <v>-1.9980399999999999E-2</v>
      </c>
      <c r="C2021">
        <v>0.17074300000000001</v>
      </c>
      <c r="D2021">
        <v>0.15987299999999999</v>
      </c>
      <c r="E2021">
        <v>0.155719</v>
      </c>
      <c r="F2021">
        <v>0.20231499999999999</v>
      </c>
      <c r="G2021">
        <v>0.135604</v>
      </c>
      <c r="H2021">
        <v>0.161022</v>
      </c>
      <c r="I2021">
        <v>7.7343800000000004E-2</v>
      </c>
      <c r="J2021">
        <v>0.28410400000000002</v>
      </c>
      <c r="K2021">
        <v>0.228016</v>
      </c>
    </row>
    <row r="2022" spans="1:11" x14ac:dyDescent="0.3">
      <c r="A2022" s="1">
        <v>2.8266</v>
      </c>
      <c r="B2022">
        <v>-2.0593400000000001E-2</v>
      </c>
      <c r="C2022">
        <v>0.17118900000000001</v>
      </c>
      <c r="D2022">
        <v>0.15908700000000001</v>
      </c>
      <c r="E2022">
        <v>0.15711900000000001</v>
      </c>
      <c r="F2022">
        <v>0.20544799999999999</v>
      </c>
      <c r="G2022">
        <v>0.136298</v>
      </c>
      <c r="H2022">
        <v>0.16219700000000001</v>
      </c>
      <c r="I2022">
        <v>7.8049199999999999E-2</v>
      </c>
      <c r="J2022">
        <v>0.28296300000000002</v>
      </c>
      <c r="K2022">
        <v>0.22652700000000001</v>
      </c>
    </row>
    <row r="2023" spans="1:11" x14ac:dyDescent="0.3">
      <c r="A2023" s="1">
        <v>2.8279999999999998</v>
      </c>
      <c r="B2023">
        <v>-2.1136599999999998E-2</v>
      </c>
      <c r="C2023">
        <v>0.171602</v>
      </c>
      <c r="D2023">
        <v>0.158247</v>
      </c>
      <c r="E2023">
        <v>0.15848599999999999</v>
      </c>
      <c r="F2023">
        <v>0.208536</v>
      </c>
      <c r="G2023">
        <v>0.13700200000000001</v>
      </c>
      <c r="H2023">
        <v>0.163354</v>
      </c>
      <c r="I2023">
        <v>7.8763E-2</v>
      </c>
      <c r="J2023">
        <v>0.28171800000000002</v>
      </c>
      <c r="K2023">
        <v>0.22495899999999999</v>
      </c>
    </row>
    <row r="2024" spans="1:11" x14ac:dyDescent="0.3">
      <c r="A2024" s="1">
        <v>2.8294000000000001</v>
      </c>
      <c r="B2024">
        <v>-2.1609900000000001E-2</v>
      </c>
      <c r="C2024">
        <v>0.171982</v>
      </c>
      <c r="D2024">
        <v>0.15735199999999999</v>
      </c>
      <c r="E2024">
        <v>0.15981999999999999</v>
      </c>
      <c r="F2024">
        <v>0.21157599999999999</v>
      </c>
      <c r="G2024">
        <v>0.13771800000000001</v>
      </c>
      <c r="H2024">
        <v>0.164494</v>
      </c>
      <c r="I2024">
        <v>7.9484899999999997E-2</v>
      </c>
      <c r="J2024">
        <v>0.28037099999999998</v>
      </c>
      <c r="K2024">
        <v>0.22331200000000001</v>
      </c>
    </row>
    <row r="2025" spans="1:11" x14ac:dyDescent="0.3">
      <c r="A2025" s="1">
        <v>2.8308</v>
      </c>
      <c r="B2025">
        <v>-2.2013399999999999E-2</v>
      </c>
      <c r="C2025">
        <v>0.17232800000000001</v>
      </c>
      <c r="D2025">
        <v>0.15640299999999999</v>
      </c>
      <c r="E2025">
        <v>0.16111800000000001</v>
      </c>
      <c r="F2025">
        <v>0.21456800000000001</v>
      </c>
      <c r="G2025">
        <v>0.13844400000000001</v>
      </c>
      <c r="H2025">
        <v>0.16561500000000001</v>
      </c>
      <c r="I2025">
        <v>8.0214599999999997E-2</v>
      </c>
      <c r="J2025">
        <v>0.27892099999999997</v>
      </c>
      <c r="K2025">
        <v>0.22158700000000001</v>
      </c>
    </row>
    <row r="2026" spans="1:11" x14ac:dyDescent="0.3">
      <c r="A2026" s="1">
        <v>2.8321999999999998</v>
      </c>
      <c r="B2026">
        <v>-2.23474E-2</v>
      </c>
      <c r="C2026">
        <v>0.17264099999999999</v>
      </c>
      <c r="D2026">
        <v>0.15540000000000001</v>
      </c>
      <c r="E2026">
        <v>0.162381</v>
      </c>
      <c r="F2026">
        <v>0.21750900000000001</v>
      </c>
      <c r="G2026">
        <v>0.139182</v>
      </c>
      <c r="H2026">
        <v>0.16671800000000001</v>
      </c>
      <c r="I2026">
        <v>8.0951400000000007E-2</v>
      </c>
      <c r="J2026">
        <v>0.27737000000000001</v>
      </c>
      <c r="K2026">
        <v>0.21978500000000001</v>
      </c>
    </row>
    <row r="2027" spans="1:11" x14ac:dyDescent="0.3">
      <c r="A2027" s="1">
        <v>2.8336000000000001</v>
      </c>
      <c r="B2027">
        <v>-2.2612E-2</v>
      </c>
      <c r="C2027">
        <v>0.17292099999999999</v>
      </c>
      <c r="D2027">
        <v>0.15434500000000001</v>
      </c>
      <c r="E2027">
        <v>0.163607</v>
      </c>
      <c r="F2027">
        <v>0.22039800000000001</v>
      </c>
      <c r="G2027">
        <v>0.139931</v>
      </c>
      <c r="H2027">
        <v>0.16780300000000001</v>
      </c>
      <c r="I2027">
        <v>8.1695100000000007E-2</v>
      </c>
      <c r="J2027">
        <v>0.27571800000000002</v>
      </c>
      <c r="K2027">
        <v>0.21790799999999999</v>
      </c>
    </row>
    <row r="2028" spans="1:11" x14ac:dyDescent="0.3">
      <c r="A2028" s="1">
        <v>2.835</v>
      </c>
      <c r="B2028">
        <v>-2.2807500000000001E-2</v>
      </c>
      <c r="C2028">
        <v>0.17316599999999999</v>
      </c>
      <c r="D2028">
        <v>0.15323700000000001</v>
      </c>
      <c r="E2028">
        <v>0.164797</v>
      </c>
      <c r="F2028">
        <v>0.22323299999999999</v>
      </c>
      <c r="G2028">
        <v>0.14069000000000001</v>
      </c>
      <c r="H2028">
        <v>0.16886899999999999</v>
      </c>
      <c r="I2028">
        <v>8.2445099999999993E-2</v>
      </c>
      <c r="J2028">
        <v>0.27396599999999999</v>
      </c>
      <c r="K2028">
        <v>0.21595600000000001</v>
      </c>
    </row>
    <row r="2029" spans="1:11" x14ac:dyDescent="0.3">
      <c r="A2029" s="1">
        <v>2.8363999999999998</v>
      </c>
      <c r="B2029">
        <v>-2.2934199999999998E-2</v>
      </c>
      <c r="C2029">
        <v>0.173378</v>
      </c>
      <c r="D2029">
        <v>0.15207799999999999</v>
      </c>
      <c r="E2029">
        <v>0.16594800000000001</v>
      </c>
      <c r="F2029">
        <v>0.22601299999999999</v>
      </c>
      <c r="G2029">
        <v>0.141461</v>
      </c>
      <c r="H2029">
        <v>0.16991700000000001</v>
      </c>
      <c r="I2029">
        <v>8.32011E-2</v>
      </c>
      <c r="J2029">
        <v>0.272115</v>
      </c>
      <c r="K2029">
        <v>0.21393100000000001</v>
      </c>
    </row>
    <row r="2030" spans="1:11" x14ac:dyDescent="0.3">
      <c r="A2030" s="1">
        <v>2.8378000000000001</v>
      </c>
      <c r="B2030">
        <v>-2.2992200000000001E-2</v>
      </c>
      <c r="C2030">
        <v>0.17355499999999999</v>
      </c>
      <c r="D2030">
        <v>0.150868</v>
      </c>
      <c r="E2030">
        <v>0.16706099999999999</v>
      </c>
      <c r="F2030">
        <v>0.22873499999999999</v>
      </c>
      <c r="G2030">
        <v>0.14224300000000001</v>
      </c>
      <c r="H2030">
        <v>0.17094599999999999</v>
      </c>
      <c r="I2030">
        <v>8.3962599999999998E-2</v>
      </c>
      <c r="J2030">
        <v>0.27016600000000002</v>
      </c>
      <c r="K2030">
        <v>0.21183399999999999</v>
      </c>
    </row>
    <row r="2031" spans="1:11" x14ac:dyDescent="0.3">
      <c r="A2031" s="1">
        <v>2.8391999999999999</v>
      </c>
      <c r="B2031">
        <v>-2.2981999999999999E-2</v>
      </c>
      <c r="C2031">
        <v>0.17369899999999999</v>
      </c>
      <c r="D2031">
        <v>0.14960699999999999</v>
      </c>
      <c r="E2031">
        <v>0.16813500000000001</v>
      </c>
      <c r="F2031">
        <v>0.23139899999999999</v>
      </c>
      <c r="G2031">
        <v>0.143036</v>
      </c>
      <c r="H2031">
        <v>0.171957</v>
      </c>
      <c r="I2031">
        <v>8.4729299999999994E-2</v>
      </c>
      <c r="J2031">
        <v>0.268121</v>
      </c>
      <c r="K2031">
        <v>0.20966599999999999</v>
      </c>
    </row>
    <row r="2032" spans="1:11" x14ac:dyDescent="0.3">
      <c r="A2032" s="1">
        <v>2.8405999999999998</v>
      </c>
      <c r="B2032">
        <v>-2.29041E-2</v>
      </c>
      <c r="C2032">
        <v>0.17380799999999999</v>
      </c>
      <c r="D2032">
        <v>0.14829700000000001</v>
      </c>
      <c r="E2032">
        <v>0.16916800000000001</v>
      </c>
      <c r="F2032">
        <v>0.23400299999999999</v>
      </c>
      <c r="G2032">
        <v>0.14383899999999999</v>
      </c>
      <c r="H2032">
        <v>0.17294899999999999</v>
      </c>
      <c r="I2032">
        <v>8.5500800000000002E-2</v>
      </c>
      <c r="J2032">
        <v>0.26597900000000002</v>
      </c>
      <c r="K2032">
        <v>0.207429</v>
      </c>
    </row>
    <row r="2033" spans="1:11" x14ac:dyDescent="0.3">
      <c r="A2033" s="1">
        <v>2.8420000000000001</v>
      </c>
      <c r="B2033">
        <v>-2.27587E-2</v>
      </c>
      <c r="C2033">
        <v>0.17388300000000001</v>
      </c>
      <c r="D2033">
        <v>0.14693899999999999</v>
      </c>
      <c r="E2033">
        <v>0.17016200000000001</v>
      </c>
      <c r="F2033">
        <v>0.23654500000000001</v>
      </c>
      <c r="G2033">
        <v>0.144654</v>
      </c>
      <c r="H2033">
        <v>0.17392199999999999</v>
      </c>
      <c r="I2033">
        <v>8.6276699999999998E-2</v>
      </c>
      <c r="J2033">
        <v>0.26374399999999998</v>
      </c>
      <c r="K2033">
        <v>0.205124</v>
      </c>
    </row>
    <row r="2034" spans="1:11" x14ac:dyDescent="0.3">
      <c r="A2034" s="1">
        <v>2.8433999999999999</v>
      </c>
      <c r="B2034">
        <v>-2.2546400000000001E-2</v>
      </c>
      <c r="C2034">
        <v>0.17392299999999999</v>
      </c>
      <c r="D2034">
        <v>0.145533</v>
      </c>
      <c r="E2034">
        <v>0.17111399999999999</v>
      </c>
      <c r="F2034">
        <v>0.23902300000000001</v>
      </c>
      <c r="G2034">
        <v>0.145478</v>
      </c>
      <c r="H2034">
        <v>0.174877</v>
      </c>
      <c r="I2034">
        <v>8.7056599999999998E-2</v>
      </c>
      <c r="J2034">
        <v>0.26141399999999998</v>
      </c>
      <c r="K2034">
        <v>0.20275199999999999</v>
      </c>
    </row>
    <row r="2035" spans="1:11" x14ac:dyDescent="0.3">
      <c r="A2035" s="1">
        <v>2.8448000000000002</v>
      </c>
      <c r="B2035">
        <v>-2.2267800000000001E-2</v>
      </c>
      <c r="C2035">
        <v>0.173929</v>
      </c>
      <c r="D2035">
        <v>0.14408099999999999</v>
      </c>
      <c r="E2035">
        <v>0.17202400000000001</v>
      </c>
      <c r="F2035">
        <v>0.24143800000000001</v>
      </c>
      <c r="G2035">
        <v>0.146313</v>
      </c>
      <c r="H2035">
        <v>0.175813</v>
      </c>
      <c r="I2035">
        <v>8.7840100000000004E-2</v>
      </c>
      <c r="J2035">
        <v>0.25899299999999997</v>
      </c>
      <c r="K2035">
        <v>0.20031599999999999</v>
      </c>
    </row>
    <row r="2036" spans="1:11" x14ac:dyDescent="0.3">
      <c r="A2036" s="1">
        <v>2.8462000000000001</v>
      </c>
      <c r="B2036">
        <v>-2.1923399999999999E-2</v>
      </c>
      <c r="C2036">
        <v>0.173902</v>
      </c>
      <c r="D2036">
        <v>0.14258299999999999</v>
      </c>
      <c r="E2036">
        <v>0.17289299999999999</v>
      </c>
      <c r="F2036">
        <v>0.243786</v>
      </c>
      <c r="G2036">
        <v>0.14715800000000001</v>
      </c>
      <c r="H2036">
        <v>0.17673</v>
      </c>
      <c r="I2036">
        <v>8.8626899999999995E-2</v>
      </c>
      <c r="J2036">
        <v>0.25648199999999999</v>
      </c>
      <c r="K2036">
        <v>0.19781599999999999</v>
      </c>
    </row>
    <row r="2037" spans="1:11" x14ac:dyDescent="0.3">
      <c r="A2037" s="1">
        <v>2.8475999999999999</v>
      </c>
      <c r="B2037">
        <v>-2.15137E-2</v>
      </c>
      <c r="C2037">
        <v>0.17383999999999999</v>
      </c>
      <c r="D2037">
        <v>0.141041</v>
      </c>
      <c r="E2037">
        <v>0.17371900000000001</v>
      </c>
      <c r="F2037">
        <v>0.24606700000000001</v>
      </c>
      <c r="G2037">
        <v>0.148012</v>
      </c>
      <c r="H2037">
        <v>0.17762900000000001</v>
      </c>
      <c r="I2037">
        <v>8.9416599999999999E-2</v>
      </c>
      <c r="J2037">
        <v>0.25388100000000002</v>
      </c>
      <c r="K2037">
        <v>0.19525500000000001</v>
      </c>
    </row>
    <row r="2038" spans="1:11" x14ac:dyDescent="0.3">
      <c r="A2038" s="1">
        <v>2.8490000000000002</v>
      </c>
      <c r="B2038">
        <v>-2.1039499999999999E-2</v>
      </c>
      <c r="C2038">
        <v>0.17374400000000001</v>
      </c>
      <c r="D2038">
        <v>0.139455</v>
      </c>
      <c r="E2038">
        <v>0.17450199999999999</v>
      </c>
      <c r="F2038">
        <v>0.248279</v>
      </c>
      <c r="G2038">
        <v>0.14887600000000001</v>
      </c>
      <c r="H2038">
        <v>0.178508</v>
      </c>
      <c r="I2038">
        <v>9.0208700000000003E-2</v>
      </c>
      <c r="J2038">
        <v>0.25119200000000003</v>
      </c>
      <c r="K2038">
        <v>0.192634</v>
      </c>
    </row>
    <row r="2039" spans="1:11" x14ac:dyDescent="0.3">
      <c r="A2039" s="1">
        <v>2.8504</v>
      </c>
      <c r="B2039">
        <v>-2.0501399999999999E-2</v>
      </c>
      <c r="C2039">
        <v>0.17361399999999999</v>
      </c>
      <c r="D2039">
        <v>0.13782700000000001</v>
      </c>
      <c r="E2039">
        <v>0.17524100000000001</v>
      </c>
      <c r="F2039">
        <v>0.25042199999999998</v>
      </c>
      <c r="G2039">
        <v>0.14974899999999999</v>
      </c>
      <c r="H2039">
        <v>0.179369</v>
      </c>
      <c r="I2039">
        <v>9.1003100000000003E-2</v>
      </c>
      <c r="J2039">
        <v>0.248417</v>
      </c>
      <c r="K2039">
        <v>0.18995400000000001</v>
      </c>
    </row>
    <row r="2040" spans="1:11" x14ac:dyDescent="0.3">
      <c r="A2040" s="1">
        <v>2.8517999999999999</v>
      </c>
      <c r="B2040">
        <v>-1.99001E-2</v>
      </c>
      <c r="C2040">
        <v>0.17344999999999999</v>
      </c>
      <c r="D2040">
        <v>0.136157</v>
      </c>
      <c r="E2040">
        <v>0.17593600000000001</v>
      </c>
      <c r="F2040">
        <v>0.25249300000000002</v>
      </c>
      <c r="G2040">
        <v>0.15063099999999999</v>
      </c>
      <c r="H2040">
        <v>0.18021200000000001</v>
      </c>
      <c r="I2040">
        <v>9.1799199999999997E-2</v>
      </c>
      <c r="J2040">
        <v>0.245558</v>
      </c>
      <c r="K2040">
        <v>0.187218</v>
      </c>
    </row>
    <row r="2041" spans="1:11" x14ac:dyDescent="0.3">
      <c r="A2041" s="1">
        <v>2.8532000000000002</v>
      </c>
      <c r="B2041">
        <v>-1.92365E-2</v>
      </c>
      <c r="C2041">
        <v>0.17325199999999999</v>
      </c>
      <c r="D2041">
        <v>0.13444800000000001</v>
      </c>
      <c r="E2041">
        <v>0.17658799999999999</v>
      </c>
      <c r="F2041">
        <v>0.254492</v>
      </c>
      <c r="G2041">
        <v>0.15152199999999999</v>
      </c>
      <c r="H2041">
        <v>0.181035</v>
      </c>
      <c r="I2041">
        <v>9.2596600000000001E-2</v>
      </c>
      <c r="J2041">
        <v>0.242616</v>
      </c>
      <c r="K2041">
        <v>0.18442700000000001</v>
      </c>
    </row>
    <row r="2042" spans="1:11" x14ac:dyDescent="0.3">
      <c r="A2042" s="1">
        <v>2.8546</v>
      </c>
      <c r="B2042">
        <v>-1.8511199999999998E-2</v>
      </c>
      <c r="C2042">
        <v>0.17302100000000001</v>
      </c>
      <c r="D2042">
        <v>0.13270000000000001</v>
      </c>
      <c r="E2042">
        <v>0.17719499999999999</v>
      </c>
      <c r="F2042">
        <v>0.25641700000000001</v>
      </c>
      <c r="G2042">
        <v>0.15242</v>
      </c>
      <c r="H2042">
        <v>0.18184</v>
      </c>
      <c r="I2042">
        <v>9.3395099999999995E-2</v>
      </c>
      <c r="J2042">
        <v>0.239592</v>
      </c>
      <c r="K2042">
        <v>0.18158299999999999</v>
      </c>
    </row>
    <row r="2043" spans="1:11" x14ac:dyDescent="0.3">
      <c r="A2043" s="1">
        <v>2.8559999999999999</v>
      </c>
      <c r="B2043">
        <v>-1.7725100000000001E-2</v>
      </c>
      <c r="C2043">
        <v>0.17275699999999999</v>
      </c>
      <c r="D2043">
        <v>0.130915</v>
      </c>
      <c r="E2043">
        <v>0.177757</v>
      </c>
      <c r="F2043">
        <v>0.258268</v>
      </c>
      <c r="G2043">
        <v>0.15332599999999999</v>
      </c>
      <c r="H2043">
        <v>0.18262500000000001</v>
      </c>
      <c r="I2043">
        <v>9.4194299999999995E-2</v>
      </c>
      <c r="J2043">
        <v>0.23649000000000001</v>
      </c>
      <c r="K2043">
        <v>0.17868899999999999</v>
      </c>
    </row>
    <row r="2044" spans="1:11" x14ac:dyDescent="0.3">
      <c r="A2044" s="1">
        <v>2.8574000000000002</v>
      </c>
      <c r="B2044">
        <v>-1.6879000000000002E-2</v>
      </c>
      <c r="C2044">
        <v>0.17246</v>
      </c>
      <c r="D2044">
        <v>0.12909399999999999</v>
      </c>
      <c r="E2044">
        <v>0.17827399999999999</v>
      </c>
      <c r="F2044">
        <v>0.26004300000000002</v>
      </c>
      <c r="G2044">
        <v>0.15423999999999999</v>
      </c>
      <c r="H2044">
        <v>0.183392</v>
      </c>
      <c r="I2044">
        <v>9.4993599999999997E-2</v>
      </c>
      <c r="J2044">
        <v>0.23330899999999999</v>
      </c>
      <c r="K2044">
        <v>0.17574500000000001</v>
      </c>
    </row>
    <row r="2045" spans="1:11" x14ac:dyDescent="0.3">
      <c r="A2045" s="1">
        <v>2.8588</v>
      </c>
      <c r="B2045">
        <v>-1.5973899999999999E-2</v>
      </c>
      <c r="C2045">
        <v>0.172129</v>
      </c>
      <c r="D2045">
        <v>0.12723899999999999</v>
      </c>
      <c r="E2045">
        <v>0.17874599999999999</v>
      </c>
      <c r="F2045">
        <v>0.26174199999999997</v>
      </c>
      <c r="G2045">
        <v>0.15515999999999999</v>
      </c>
      <c r="H2045">
        <v>0.18414</v>
      </c>
      <c r="I2045">
        <v>9.57929E-2</v>
      </c>
      <c r="J2045">
        <v>0.23005300000000001</v>
      </c>
      <c r="K2045">
        <v>0.17275399999999999</v>
      </c>
    </row>
    <row r="2046" spans="1:11" x14ac:dyDescent="0.3">
      <c r="A2046" s="1">
        <v>2.8601999999999999</v>
      </c>
      <c r="B2046">
        <v>-1.5010600000000001E-2</v>
      </c>
      <c r="C2046">
        <v>0.171766</v>
      </c>
      <c r="D2046">
        <v>0.12534999999999999</v>
      </c>
      <c r="E2046">
        <v>0.179172</v>
      </c>
      <c r="F2046">
        <v>0.26336199999999999</v>
      </c>
      <c r="G2046">
        <v>0.156086</v>
      </c>
      <c r="H2046">
        <v>0.184868</v>
      </c>
      <c r="I2046">
        <v>9.6591800000000005E-2</v>
      </c>
      <c r="J2046">
        <v>0.22672300000000001</v>
      </c>
      <c r="K2046">
        <v>0.16971900000000001</v>
      </c>
    </row>
    <row r="2047" spans="1:11" x14ac:dyDescent="0.3">
      <c r="A2047" s="1">
        <v>2.8616000000000001</v>
      </c>
      <c r="B2047">
        <v>-1.39901E-2</v>
      </c>
      <c r="C2047">
        <v>0.171371</v>
      </c>
      <c r="D2047">
        <v>0.123429</v>
      </c>
      <c r="E2047">
        <v>0.17955299999999999</v>
      </c>
      <c r="F2047">
        <v>0.264905</v>
      </c>
      <c r="G2047">
        <v>0.15701799999999999</v>
      </c>
      <c r="H2047">
        <v>0.18557799999999999</v>
      </c>
      <c r="I2047">
        <v>9.7390000000000004E-2</v>
      </c>
      <c r="J2047">
        <v>0.22332099999999999</v>
      </c>
      <c r="K2047">
        <v>0.16664000000000001</v>
      </c>
    </row>
    <row r="2048" spans="1:11" x14ac:dyDescent="0.3">
      <c r="A2048" s="1">
        <v>2.863</v>
      </c>
      <c r="B2048">
        <v>-1.29134E-2</v>
      </c>
      <c r="C2048">
        <v>0.17094400000000001</v>
      </c>
      <c r="D2048">
        <v>0.121478</v>
      </c>
      <c r="E2048">
        <v>0.17988899999999999</v>
      </c>
      <c r="F2048">
        <v>0.26636700000000002</v>
      </c>
      <c r="G2048">
        <v>0.15795500000000001</v>
      </c>
      <c r="H2048">
        <v>0.18626799999999999</v>
      </c>
      <c r="I2048">
        <v>9.8186999999999997E-2</v>
      </c>
      <c r="J2048">
        <v>0.21984899999999999</v>
      </c>
      <c r="K2048">
        <v>0.16352</v>
      </c>
    </row>
    <row r="2049" spans="1:11" x14ac:dyDescent="0.3">
      <c r="A2049" s="1">
        <v>2.8643999999999998</v>
      </c>
      <c r="B2049">
        <v>-1.17815E-2</v>
      </c>
      <c r="C2049">
        <v>0.170485</v>
      </c>
      <c r="D2049">
        <v>0.11949899999999999</v>
      </c>
      <c r="E2049">
        <v>0.180178</v>
      </c>
      <c r="F2049">
        <v>0.26774900000000001</v>
      </c>
      <c r="G2049">
        <v>0.15889700000000001</v>
      </c>
      <c r="H2049">
        <v>0.18694</v>
      </c>
      <c r="I2049">
        <v>9.8982500000000001E-2</v>
      </c>
      <c r="J2049">
        <v>0.21631</v>
      </c>
      <c r="K2049">
        <v>0.160361</v>
      </c>
    </row>
    <row r="2050" spans="1:11" x14ac:dyDescent="0.3">
      <c r="A2050" s="1">
        <v>2.8658000000000001</v>
      </c>
      <c r="B2050">
        <v>-1.0595500000000001E-2</v>
      </c>
      <c r="C2050">
        <v>0.16999500000000001</v>
      </c>
      <c r="D2050">
        <v>0.117492</v>
      </c>
      <c r="E2050">
        <v>0.180422</v>
      </c>
      <c r="F2050">
        <v>0.26905000000000001</v>
      </c>
      <c r="G2050">
        <v>0.15984300000000001</v>
      </c>
      <c r="H2050">
        <v>0.18759100000000001</v>
      </c>
      <c r="I2050">
        <v>9.9776199999999995E-2</v>
      </c>
      <c r="J2050">
        <v>0.21270500000000001</v>
      </c>
      <c r="K2050">
        <v>0.157166</v>
      </c>
    </row>
    <row r="2051" spans="1:11" x14ac:dyDescent="0.3">
      <c r="A2051" s="1">
        <v>2.8672</v>
      </c>
      <c r="B2051" s="1">
        <v>-9.3565100000000002E-3</v>
      </c>
      <c r="C2051">
        <v>0.16947300000000001</v>
      </c>
      <c r="D2051">
        <v>0.11545999999999999</v>
      </c>
      <c r="E2051">
        <v>0.18062</v>
      </c>
      <c r="F2051">
        <v>0.27026899999999998</v>
      </c>
      <c r="G2051">
        <v>0.16079199999999999</v>
      </c>
      <c r="H2051">
        <v>0.188224</v>
      </c>
      <c r="I2051">
        <v>0.100568</v>
      </c>
      <c r="J2051">
        <v>0.209036</v>
      </c>
      <c r="K2051">
        <v>0.15393599999999999</v>
      </c>
    </row>
    <row r="2052" spans="1:11" x14ac:dyDescent="0.3">
      <c r="A2052" s="1">
        <v>2.8685999999999998</v>
      </c>
      <c r="B2052" s="1">
        <v>-8.0656300000000007E-3</v>
      </c>
      <c r="C2052">
        <v>0.16892099999999999</v>
      </c>
      <c r="D2052">
        <v>0.113403</v>
      </c>
      <c r="E2052">
        <v>0.18077299999999999</v>
      </c>
      <c r="F2052">
        <v>0.27140599999999998</v>
      </c>
      <c r="G2052">
        <v>0.161745</v>
      </c>
      <c r="H2052">
        <v>0.188837</v>
      </c>
      <c r="I2052">
        <v>0.101357</v>
      </c>
      <c r="J2052">
        <v>0.20530599999999999</v>
      </c>
      <c r="K2052">
        <v>0.150673</v>
      </c>
    </row>
    <row r="2053" spans="1:11" x14ac:dyDescent="0.3">
      <c r="A2053" s="1">
        <v>2.87</v>
      </c>
      <c r="B2053" s="1">
        <v>-6.7239600000000002E-3</v>
      </c>
      <c r="C2053">
        <v>0.16833899999999999</v>
      </c>
      <c r="D2053">
        <v>0.11132400000000001</v>
      </c>
      <c r="E2053">
        <v>0.18087900000000001</v>
      </c>
      <c r="F2053">
        <v>0.27245900000000001</v>
      </c>
      <c r="G2053">
        <v>0.16269900000000001</v>
      </c>
      <c r="H2053">
        <v>0.18943099999999999</v>
      </c>
      <c r="I2053">
        <v>0.102143</v>
      </c>
      <c r="J2053">
        <v>0.201517</v>
      </c>
      <c r="K2053">
        <v>0.14738000000000001</v>
      </c>
    </row>
    <row r="2054" spans="1:11" x14ac:dyDescent="0.3">
      <c r="A2054" s="1">
        <v>2.8714</v>
      </c>
      <c r="B2054" s="1">
        <v>-5.3325999999999998E-3</v>
      </c>
      <c r="C2054">
        <v>0.16772699999999999</v>
      </c>
      <c r="D2054">
        <v>0.109225</v>
      </c>
      <c r="E2054">
        <v>0.18093999999999999</v>
      </c>
      <c r="F2054">
        <v>0.273428</v>
      </c>
      <c r="G2054">
        <v>0.16365399999999999</v>
      </c>
      <c r="H2054">
        <v>0.19000500000000001</v>
      </c>
      <c r="I2054">
        <v>0.102927</v>
      </c>
      <c r="J2054">
        <v>0.19767100000000001</v>
      </c>
      <c r="K2054">
        <v>0.14405899999999999</v>
      </c>
    </row>
    <row r="2055" spans="1:11" x14ac:dyDescent="0.3">
      <c r="A2055" s="1">
        <v>2.8727999999999998</v>
      </c>
      <c r="B2055" s="1">
        <v>-3.8927300000000001E-3</v>
      </c>
      <c r="C2055">
        <v>0.16708600000000001</v>
      </c>
      <c r="D2055">
        <v>0.10710600000000001</v>
      </c>
      <c r="E2055">
        <v>0.18095600000000001</v>
      </c>
      <c r="F2055">
        <v>0.274312</v>
      </c>
      <c r="G2055">
        <v>0.16461100000000001</v>
      </c>
      <c r="H2055">
        <v>0.19055900000000001</v>
      </c>
      <c r="I2055">
        <v>0.10370600000000001</v>
      </c>
      <c r="J2055">
        <v>0.19377</v>
      </c>
      <c r="K2055">
        <v>0.140713</v>
      </c>
    </row>
    <row r="2056" spans="1:11" x14ac:dyDescent="0.3">
      <c r="A2056" s="1">
        <v>2.8742000000000001</v>
      </c>
      <c r="B2056" s="1">
        <v>-2.4055700000000001E-3</v>
      </c>
      <c r="C2056">
        <v>0.16641600000000001</v>
      </c>
      <c r="D2056">
        <v>0.10496999999999999</v>
      </c>
      <c r="E2056">
        <v>0.180926</v>
      </c>
      <c r="F2056">
        <v>0.27511200000000002</v>
      </c>
      <c r="G2056">
        <v>0.16556699999999999</v>
      </c>
      <c r="H2056">
        <v>0.19109300000000001</v>
      </c>
      <c r="I2056">
        <v>0.10448300000000001</v>
      </c>
      <c r="J2056">
        <v>0.18981700000000001</v>
      </c>
      <c r="K2056">
        <v>0.13734299999999999</v>
      </c>
    </row>
    <row r="2057" spans="1:11" x14ac:dyDescent="0.3">
      <c r="A2057" s="1">
        <v>2.8755999999999999</v>
      </c>
      <c r="B2057" s="1">
        <v>-8.7235800000000005E-4</v>
      </c>
      <c r="C2057">
        <v>0.165717</v>
      </c>
      <c r="D2057">
        <v>0.10281800000000001</v>
      </c>
      <c r="E2057">
        <v>0.18085100000000001</v>
      </c>
      <c r="F2057">
        <v>0.27582600000000002</v>
      </c>
      <c r="G2057">
        <v>0.166523</v>
      </c>
      <c r="H2057">
        <v>0.191608</v>
      </c>
      <c r="I2057">
        <v>0.105255</v>
      </c>
      <c r="J2057">
        <v>0.18581400000000001</v>
      </c>
      <c r="K2057">
        <v>0.13395099999999999</v>
      </c>
    </row>
    <row r="2058" spans="1:11" x14ac:dyDescent="0.3">
      <c r="A2058" s="1">
        <v>2.8769999999999998</v>
      </c>
      <c r="B2058" s="1">
        <v>7.0569199999999995E-4</v>
      </c>
      <c r="C2058">
        <v>0.16499</v>
      </c>
      <c r="D2058">
        <v>0.10065200000000001</v>
      </c>
      <c r="E2058">
        <v>0.18073</v>
      </c>
      <c r="F2058">
        <v>0.27645500000000001</v>
      </c>
      <c r="G2058">
        <v>0.16747799999999999</v>
      </c>
      <c r="H2058">
        <v>0.19210199999999999</v>
      </c>
      <c r="I2058">
        <v>0.10602300000000001</v>
      </c>
      <c r="J2058">
        <v>0.18176400000000001</v>
      </c>
      <c r="K2058">
        <v>0.13054099999999999</v>
      </c>
    </row>
    <row r="2059" spans="1:11" x14ac:dyDescent="0.3">
      <c r="A2059" s="1">
        <v>2.8784000000000001</v>
      </c>
      <c r="B2059" s="1">
        <v>2.3273500000000002E-3</v>
      </c>
      <c r="C2059">
        <v>0.16423699999999999</v>
      </c>
      <c r="D2059">
        <v>9.8474400000000004E-2</v>
      </c>
      <c r="E2059">
        <v>0.180565</v>
      </c>
      <c r="F2059">
        <v>0.27699699999999999</v>
      </c>
      <c r="G2059">
        <v>0.16843</v>
      </c>
      <c r="H2059">
        <v>0.192576</v>
      </c>
      <c r="I2059">
        <v>0.10678700000000001</v>
      </c>
      <c r="J2059">
        <v>0.17766899999999999</v>
      </c>
      <c r="K2059">
        <v>0.127114</v>
      </c>
    </row>
    <row r="2060" spans="1:11" x14ac:dyDescent="0.3">
      <c r="A2060" s="1">
        <v>2.8797999999999999</v>
      </c>
      <c r="B2060" s="1">
        <v>3.9913400000000003E-3</v>
      </c>
      <c r="C2060">
        <v>0.16345599999999999</v>
      </c>
      <c r="D2060">
        <v>9.6285999999999997E-2</v>
      </c>
      <c r="E2060">
        <v>0.18035599999999999</v>
      </c>
      <c r="F2060">
        <v>0.27745300000000001</v>
      </c>
      <c r="G2060">
        <v>0.16938</v>
      </c>
      <c r="H2060">
        <v>0.19303000000000001</v>
      </c>
      <c r="I2060">
        <v>0.107545</v>
      </c>
      <c r="J2060">
        <v>0.17353099999999999</v>
      </c>
      <c r="K2060">
        <v>0.12367300000000001</v>
      </c>
    </row>
    <row r="2061" spans="1:11" x14ac:dyDescent="0.3">
      <c r="A2061" s="1">
        <v>2.8812000000000002</v>
      </c>
      <c r="B2061" s="1">
        <v>5.6963400000000003E-3</v>
      </c>
      <c r="C2061">
        <v>0.16264899999999999</v>
      </c>
      <c r="D2061">
        <v>9.4088900000000003E-2</v>
      </c>
      <c r="E2061">
        <v>0.18010200000000001</v>
      </c>
      <c r="F2061">
        <v>0.27782200000000001</v>
      </c>
      <c r="G2061">
        <v>0.170325</v>
      </c>
      <c r="H2061">
        <v>0.193463</v>
      </c>
      <c r="I2061">
        <v>0.10829800000000001</v>
      </c>
      <c r="J2061">
        <v>0.169353</v>
      </c>
      <c r="K2061">
        <v>0.12021999999999999</v>
      </c>
    </row>
    <row r="2062" spans="1:11" x14ac:dyDescent="0.3">
      <c r="A2062" s="1">
        <v>2.8826000000000001</v>
      </c>
      <c r="B2062" s="1">
        <v>7.4409899999999998E-3</v>
      </c>
      <c r="C2062">
        <v>0.16181699999999999</v>
      </c>
      <c r="D2062">
        <v>9.1884999999999994E-2</v>
      </c>
      <c r="E2062">
        <v>0.17980399999999999</v>
      </c>
      <c r="F2062">
        <v>0.27810400000000002</v>
      </c>
      <c r="G2062">
        <v>0.171267</v>
      </c>
      <c r="H2062">
        <v>0.19387599999999999</v>
      </c>
      <c r="I2062">
        <v>0.109046</v>
      </c>
      <c r="J2062">
        <v>0.16513800000000001</v>
      </c>
      <c r="K2062">
        <v>0.116757</v>
      </c>
    </row>
    <row r="2063" spans="1:11" x14ac:dyDescent="0.3">
      <c r="A2063" s="1">
        <v>2.8839999999999999</v>
      </c>
      <c r="B2063" s="1">
        <v>9.22392E-3</v>
      </c>
      <c r="C2063">
        <v>0.16095999999999999</v>
      </c>
      <c r="D2063">
        <v>8.9676099999999995E-2</v>
      </c>
      <c r="E2063">
        <v>0.17946200000000001</v>
      </c>
      <c r="F2063">
        <v>0.27829900000000002</v>
      </c>
      <c r="G2063">
        <v>0.17220299999999999</v>
      </c>
      <c r="H2063">
        <v>0.194268</v>
      </c>
      <c r="I2063">
        <v>0.109789</v>
      </c>
      <c r="J2063">
        <v>0.160888</v>
      </c>
      <c r="K2063">
        <v>0.113287</v>
      </c>
    </row>
    <row r="2064" spans="1:11" x14ac:dyDescent="0.3">
      <c r="A2064" s="1">
        <v>2.8854000000000002</v>
      </c>
      <c r="B2064">
        <v>1.1043799999999999E-2</v>
      </c>
      <c r="C2064">
        <v>0.160078</v>
      </c>
      <c r="D2064">
        <v>8.7464100000000003E-2</v>
      </c>
      <c r="E2064">
        <v>0.17907699999999999</v>
      </c>
      <c r="F2064">
        <v>0.27840700000000002</v>
      </c>
      <c r="G2064">
        <v>0.17313300000000001</v>
      </c>
      <c r="H2064">
        <v>0.19463900000000001</v>
      </c>
      <c r="I2064">
        <v>0.110525</v>
      </c>
      <c r="J2064">
        <v>0.15660499999999999</v>
      </c>
      <c r="K2064">
        <v>0.10981200000000001</v>
      </c>
    </row>
    <row r="2065" spans="1:11" x14ac:dyDescent="0.3">
      <c r="A2065" s="1">
        <v>2.8868</v>
      </c>
      <c r="B2065">
        <v>1.28995E-2</v>
      </c>
      <c r="C2065">
        <v>0.15917300000000001</v>
      </c>
      <c r="D2065">
        <v>8.5250699999999999E-2</v>
      </c>
      <c r="E2065">
        <v>0.178649</v>
      </c>
      <c r="F2065">
        <v>0.27842800000000001</v>
      </c>
      <c r="G2065">
        <v>0.17405599999999999</v>
      </c>
      <c r="H2065">
        <v>0.19498799999999999</v>
      </c>
      <c r="I2065">
        <v>0.11125500000000001</v>
      </c>
      <c r="J2065">
        <v>0.15229300000000001</v>
      </c>
      <c r="K2065">
        <v>0.106334</v>
      </c>
    </row>
    <row r="2066" spans="1:11" x14ac:dyDescent="0.3">
      <c r="A2066" s="1">
        <v>2.8881999999999999</v>
      </c>
      <c r="B2066">
        <v>1.4789399999999999E-2</v>
      </c>
      <c r="C2066">
        <v>0.158245</v>
      </c>
      <c r="D2066">
        <v>8.3037600000000003E-2</v>
      </c>
      <c r="E2066">
        <v>0.178179</v>
      </c>
      <c r="F2066">
        <v>0.27836100000000003</v>
      </c>
      <c r="G2066">
        <v>0.17497099999999999</v>
      </c>
      <c r="H2066">
        <v>0.19531699999999999</v>
      </c>
      <c r="I2066">
        <v>0.111979</v>
      </c>
      <c r="J2066">
        <v>0.147953</v>
      </c>
      <c r="K2066">
        <v>0.102856</v>
      </c>
    </row>
    <row r="2067" spans="1:11" x14ac:dyDescent="0.3">
      <c r="A2067" s="1">
        <v>2.8896000000000002</v>
      </c>
      <c r="B2067">
        <v>1.6712399999999999E-2</v>
      </c>
      <c r="C2067">
        <v>0.15729399999999999</v>
      </c>
      <c r="D2067">
        <v>8.0826800000000004E-2</v>
      </c>
      <c r="E2067">
        <v>0.17766699999999999</v>
      </c>
      <c r="F2067">
        <v>0.27820800000000001</v>
      </c>
      <c r="G2067">
        <v>0.17587700000000001</v>
      </c>
      <c r="H2067">
        <v>0.19562299999999999</v>
      </c>
      <c r="I2067">
        <v>0.11269700000000001</v>
      </c>
      <c r="J2067">
        <v>0.14358899999999999</v>
      </c>
      <c r="K2067">
        <v>9.9380399999999994E-2</v>
      </c>
    </row>
    <row r="2068" spans="1:11" x14ac:dyDescent="0.3">
      <c r="A2068" s="1">
        <v>2.891</v>
      </c>
      <c r="B2068">
        <v>1.8667E-2</v>
      </c>
      <c r="C2068">
        <v>0.15632199999999999</v>
      </c>
      <c r="D2068">
        <v>7.8619800000000004E-2</v>
      </c>
      <c r="E2068">
        <v>0.17711399999999999</v>
      </c>
      <c r="F2068">
        <v>0.27796700000000002</v>
      </c>
      <c r="G2068">
        <v>0.17677399999999999</v>
      </c>
      <c r="H2068">
        <v>0.195908</v>
      </c>
      <c r="I2068">
        <v>0.11340699999999999</v>
      </c>
      <c r="J2068">
        <v>0.13920299999999999</v>
      </c>
      <c r="K2068">
        <v>9.5908599999999997E-2</v>
      </c>
    </row>
    <row r="2069" spans="1:11" x14ac:dyDescent="0.3">
      <c r="A2069" s="1">
        <v>2.8923999999999999</v>
      </c>
      <c r="B2069">
        <v>2.0651699999999999E-2</v>
      </c>
      <c r="C2069">
        <v>0.15533</v>
      </c>
      <c r="D2069">
        <v>7.6418700000000006E-2</v>
      </c>
      <c r="E2069">
        <v>0.17651900000000001</v>
      </c>
      <c r="F2069">
        <v>0.27764</v>
      </c>
      <c r="G2069">
        <v>0.17766000000000001</v>
      </c>
      <c r="H2069">
        <v>0.19617100000000001</v>
      </c>
      <c r="I2069">
        <v>0.114111</v>
      </c>
      <c r="J2069">
        <v>0.134797</v>
      </c>
      <c r="K2069">
        <v>9.2443499999999998E-2</v>
      </c>
    </row>
    <row r="2070" spans="1:11" x14ac:dyDescent="0.3">
      <c r="A2070" s="1">
        <v>2.8938000000000001</v>
      </c>
      <c r="B2070">
        <v>2.26652E-2</v>
      </c>
      <c r="C2070">
        <v>0.15431700000000001</v>
      </c>
      <c r="D2070">
        <v>7.4225299999999994E-2</v>
      </c>
      <c r="E2070">
        <v>0.17588400000000001</v>
      </c>
      <c r="F2070">
        <v>0.27722599999999997</v>
      </c>
      <c r="G2070">
        <v>0.178535</v>
      </c>
      <c r="H2070">
        <v>0.196411</v>
      </c>
      <c r="I2070">
        <v>0.11480700000000001</v>
      </c>
      <c r="J2070">
        <v>0.13037399999999999</v>
      </c>
      <c r="K2070">
        <v>8.8987200000000002E-2</v>
      </c>
    </row>
    <row r="2071" spans="1:11" x14ac:dyDescent="0.3">
      <c r="A2071" s="1">
        <v>2.8952</v>
      </c>
      <c r="B2071">
        <v>2.47058E-2</v>
      </c>
      <c r="C2071">
        <v>0.153284</v>
      </c>
      <c r="D2071">
        <v>7.2041599999999997E-2</v>
      </c>
      <c r="E2071">
        <v>0.175209</v>
      </c>
      <c r="F2071">
        <v>0.276725</v>
      </c>
      <c r="G2071">
        <v>0.179398</v>
      </c>
      <c r="H2071">
        <v>0.196629</v>
      </c>
      <c r="I2071">
        <v>0.115496</v>
      </c>
      <c r="J2071">
        <v>0.12593699999999999</v>
      </c>
      <c r="K2071">
        <v>8.5542000000000007E-2</v>
      </c>
    </row>
    <row r="2072" spans="1:11" x14ac:dyDescent="0.3">
      <c r="A2072" s="1">
        <v>2.8965999999999998</v>
      </c>
      <c r="B2072">
        <v>2.6772399999999998E-2</v>
      </c>
      <c r="C2072">
        <v>0.15223300000000001</v>
      </c>
      <c r="D2072">
        <v>6.9869399999999998E-2</v>
      </c>
      <c r="E2072">
        <v>0.17449500000000001</v>
      </c>
      <c r="F2072">
        <v>0.27613900000000002</v>
      </c>
      <c r="G2072">
        <v>0.18024799999999999</v>
      </c>
      <c r="H2072">
        <v>0.196824</v>
      </c>
      <c r="I2072">
        <v>0.116178</v>
      </c>
      <c r="J2072">
        <v>0.121489</v>
      </c>
      <c r="K2072">
        <v>8.2110299999999997E-2</v>
      </c>
    </row>
    <row r="2073" spans="1:11" x14ac:dyDescent="0.3">
      <c r="A2073" s="1">
        <v>2.8980000000000001</v>
      </c>
      <c r="B2073">
        <v>2.8863199999999999E-2</v>
      </c>
      <c r="C2073">
        <v>0.15116399999999999</v>
      </c>
      <c r="D2073">
        <v>6.7710500000000007E-2</v>
      </c>
      <c r="E2073">
        <v>0.17374200000000001</v>
      </c>
      <c r="F2073">
        <v>0.27546700000000002</v>
      </c>
      <c r="G2073">
        <v>0.18108399999999999</v>
      </c>
      <c r="H2073">
        <v>0.196996</v>
      </c>
      <c r="I2073">
        <v>0.116852</v>
      </c>
      <c r="J2073">
        <v>0.117033</v>
      </c>
      <c r="K2073">
        <v>7.8694200000000006E-2</v>
      </c>
    </row>
    <row r="2074" spans="1:11" x14ac:dyDescent="0.3">
      <c r="A2074" s="1">
        <v>2.8994</v>
      </c>
      <c r="B2074">
        <v>3.0976900000000002E-2</v>
      </c>
      <c r="C2074">
        <v>0.15007799999999999</v>
      </c>
      <c r="D2074">
        <v>6.5566700000000006E-2</v>
      </c>
      <c r="E2074">
        <v>0.17294999999999999</v>
      </c>
      <c r="F2074">
        <v>0.27470899999999998</v>
      </c>
      <c r="G2074">
        <v>0.18190400000000001</v>
      </c>
      <c r="H2074">
        <v>0.19714499999999999</v>
      </c>
      <c r="I2074">
        <v>0.117518</v>
      </c>
      <c r="J2074">
        <v>0.112569</v>
      </c>
      <c r="K2074">
        <v>7.5296199999999994E-2</v>
      </c>
    </row>
    <row r="2075" spans="1:11" x14ac:dyDescent="0.3">
      <c r="A2075" s="1">
        <v>2.9007999999999998</v>
      </c>
      <c r="B2075">
        <v>3.3112000000000003E-2</v>
      </c>
      <c r="C2075">
        <v>0.148975</v>
      </c>
      <c r="D2075">
        <v>6.3439800000000005E-2</v>
      </c>
      <c r="E2075">
        <v>0.172121</v>
      </c>
      <c r="F2075">
        <v>0.273868</v>
      </c>
      <c r="G2075">
        <v>0.18270900000000001</v>
      </c>
      <c r="H2075">
        <v>0.19727</v>
      </c>
      <c r="I2075">
        <v>0.118176</v>
      </c>
      <c r="J2075">
        <v>0.108102</v>
      </c>
      <c r="K2075">
        <v>7.1918399999999993E-2</v>
      </c>
    </row>
    <row r="2076" spans="1:11" x14ac:dyDescent="0.3">
      <c r="A2076" s="1">
        <v>2.9022000000000001</v>
      </c>
      <c r="B2076">
        <v>3.5267199999999999E-2</v>
      </c>
      <c r="C2076">
        <v>0.14785699999999999</v>
      </c>
      <c r="D2076">
        <v>6.1331900000000002E-2</v>
      </c>
      <c r="E2076">
        <v>0.17125499999999999</v>
      </c>
      <c r="F2076">
        <v>0.27294200000000002</v>
      </c>
      <c r="G2076">
        <v>0.18349699999999999</v>
      </c>
      <c r="H2076">
        <v>0.19737199999999999</v>
      </c>
      <c r="I2076">
        <v>0.118826</v>
      </c>
      <c r="J2076">
        <v>0.103634</v>
      </c>
      <c r="K2076">
        <v>6.8562999999999999E-2</v>
      </c>
    </row>
    <row r="2077" spans="1:11" x14ac:dyDescent="0.3">
      <c r="A2077" s="1">
        <v>2.9036</v>
      </c>
      <c r="B2077">
        <v>3.7441000000000002E-2</v>
      </c>
      <c r="C2077">
        <v>0.14672399999999999</v>
      </c>
      <c r="D2077">
        <v>5.9244400000000003E-2</v>
      </c>
      <c r="E2077">
        <v>0.170353</v>
      </c>
      <c r="F2077">
        <v>0.27193200000000001</v>
      </c>
      <c r="G2077">
        <v>0.18426699999999999</v>
      </c>
      <c r="H2077">
        <v>0.19744999999999999</v>
      </c>
      <c r="I2077">
        <v>0.119467</v>
      </c>
      <c r="J2077">
        <v>9.9168199999999998E-2</v>
      </c>
      <c r="K2077">
        <v>6.5232200000000004E-2</v>
      </c>
    </row>
    <row r="2078" spans="1:11" x14ac:dyDescent="0.3">
      <c r="A2078" s="1">
        <v>2.9049999999999998</v>
      </c>
      <c r="B2078">
        <v>3.9632199999999999E-2</v>
      </c>
      <c r="C2078">
        <v>0.14557700000000001</v>
      </c>
      <c r="D2078">
        <v>5.7179300000000002E-2</v>
      </c>
      <c r="E2078">
        <v>0.16941600000000001</v>
      </c>
      <c r="F2078">
        <v>0.27084000000000003</v>
      </c>
      <c r="G2078">
        <v>0.18501899999999999</v>
      </c>
      <c r="H2078">
        <v>0.19750300000000001</v>
      </c>
      <c r="I2078">
        <v>0.120101</v>
      </c>
      <c r="J2078">
        <v>9.4706700000000005E-2</v>
      </c>
      <c r="K2078">
        <v>6.1927900000000001E-2</v>
      </c>
    </row>
    <row r="2079" spans="1:11" x14ac:dyDescent="0.3">
      <c r="A2079" s="1">
        <v>2.9064000000000001</v>
      </c>
      <c r="B2079">
        <v>4.1839500000000002E-2</v>
      </c>
      <c r="C2079">
        <v>0.14441799999999999</v>
      </c>
      <c r="D2079">
        <v>5.5138199999999998E-2</v>
      </c>
      <c r="E2079">
        <v>0.16844500000000001</v>
      </c>
      <c r="F2079">
        <v>0.26966499999999999</v>
      </c>
      <c r="G2079">
        <v>0.185751</v>
      </c>
      <c r="H2079">
        <v>0.19753100000000001</v>
      </c>
      <c r="I2079">
        <v>0.120726</v>
      </c>
      <c r="J2079">
        <v>9.0252299999999994E-2</v>
      </c>
      <c r="K2079">
        <v>5.86524E-2</v>
      </c>
    </row>
    <row r="2080" spans="1:11" x14ac:dyDescent="0.3">
      <c r="A2080" s="1">
        <v>2.9077999999999999</v>
      </c>
      <c r="B2080">
        <v>4.4061299999999998E-2</v>
      </c>
      <c r="C2080">
        <v>0.14324600000000001</v>
      </c>
      <c r="D2080">
        <v>5.3122799999999998E-2</v>
      </c>
      <c r="E2080">
        <v>0.16744000000000001</v>
      </c>
      <c r="F2080">
        <v>0.26840999999999998</v>
      </c>
      <c r="G2080">
        <v>0.18646199999999999</v>
      </c>
      <c r="H2080">
        <v>0.19753399999999999</v>
      </c>
      <c r="I2080">
        <v>0.12134200000000001</v>
      </c>
      <c r="J2080">
        <v>8.5807700000000001E-2</v>
      </c>
      <c r="K2080">
        <v>5.5407600000000001E-2</v>
      </c>
    </row>
    <row r="2081" spans="1:11" x14ac:dyDescent="0.3">
      <c r="A2081" s="1">
        <v>2.9091999999999998</v>
      </c>
      <c r="B2081">
        <v>4.6296200000000003E-2</v>
      </c>
      <c r="C2081">
        <v>0.142064</v>
      </c>
      <c r="D2081">
        <v>5.1134899999999997E-2</v>
      </c>
      <c r="E2081">
        <v>0.16640199999999999</v>
      </c>
      <c r="F2081">
        <v>0.26707399999999998</v>
      </c>
      <c r="G2081">
        <v>0.18715200000000001</v>
      </c>
      <c r="H2081">
        <v>0.19751099999999999</v>
      </c>
      <c r="I2081">
        <v>0.121949</v>
      </c>
      <c r="J2081">
        <v>8.1375500000000003E-2</v>
      </c>
      <c r="K2081">
        <v>5.2195600000000002E-2</v>
      </c>
    </row>
    <row r="2082" spans="1:11" x14ac:dyDescent="0.3">
      <c r="A2082" s="1">
        <v>2.9106000000000001</v>
      </c>
      <c r="B2082">
        <v>4.8542599999999998E-2</v>
      </c>
      <c r="C2082">
        <v>0.14087</v>
      </c>
      <c r="D2082">
        <v>4.9176299999999999E-2</v>
      </c>
      <c r="E2082">
        <v>0.16533200000000001</v>
      </c>
      <c r="F2082">
        <v>0.26565800000000001</v>
      </c>
      <c r="G2082">
        <v>0.18781999999999999</v>
      </c>
      <c r="H2082">
        <v>0.197462</v>
      </c>
      <c r="I2082">
        <v>0.122548</v>
      </c>
      <c r="J2082">
        <v>7.6958399999999996E-2</v>
      </c>
      <c r="K2082">
        <v>4.9018800000000001E-2</v>
      </c>
    </row>
    <row r="2083" spans="1:11" x14ac:dyDescent="0.3">
      <c r="A2083" s="1">
        <v>2.9119999999999999</v>
      </c>
      <c r="B2083">
        <v>5.0798900000000001E-2</v>
      </c>
      <c r="C2083">
        <v>0.13966700000000001</v>
      </c>
      <c r="D2083">
        <v>4.7248600000000002E-2</v>
      </c>
      <c r="E2083">
        <v>0.16423099999999999</v>
      </c>
      <c r="F2083">
        <v>0.26416400000000001</v>
      </c>
      <c r="G2083">
        <v>0.18846399999999999</v>
      </c>
      <c r="H2083">
        <v>0.19738800000000001</v>
      </c>
      <c r="I2083">
        <v>0.123138</v>
      </c>
      <c r="J2083">
        <v>7.2558999999999998E-2</v>
      </c>
      <c r="K2083">
        <v>4.5879099999999999E-2</v>
      </c>
    </row>
    <row r="2084" spans="1:11" x14ac:dyDescent="0.3">
      <c r="A2084" s="1">
        <v>2.9134000000000002</v>
      </c>
      <c r="B2084">
        <v>5.3063800000000001E-2</v>
      </c>
      <c r="C2084">
        <v>0.138456</v>
      </c>
      <c r="D2084">
        <v>4.5353400000000002E-2</v>
      </c>
      <c r="E2084">
        <v>0.16309899999999999</v>
      </c>
      <c r="F2084">
        <v>0.26259100000000002</v>
      </c>
      <c r="G2084">
        <v>0.189084</v>
      </c>
      <c r="H2084">
        <v>0.19728699999999999</v>
      </c>
      <c r="I2084">
        <v>0.12371799999999999</v>
      </c>
      <c r="J2084">
        <v>6.8180000000000004E-2</v>
      </c>
      <c r="K2084">
        <v>4.2778499999999997E-2</v>
      </c>
    </row>
    <row r="2085" spans="1:11" x14ac:dyDescent="0.3">
      <c r="A2085" s="1">
        <v>2.9148000000000001</v>
      </c>
      <c r="B2085">
        <v>5.5335799999999997E-2</v>
      </c>
      <c r="C2085">
        <v>0.137237</v>
      </c>
      <c r="D2085">
        <v>4.3492599999999999E-2</v>
      </c>
      <c r="E2085">
        <v>0.161938</v>
      </c>
      <c r="F2085">
        <v>0.26094099999999998</v>
      </c>
      <c r="G2085">
        <v>0.18967899999999999</v>
      </c>
      <c r="H2085">
        <v>0.19716</v>
      </c>
      <c r="I2085">
        <v>0.12429</v>
      </c>
      <c r="J2085">
        <v>6.3823900000000003E-2</v>
      </c>
      <c r="K2085">
        <v>3.9719200000000003E-2</v>
      </c>
    </row>
    <row r="2086" spans="1:11" x14ac:dyDescent="0.3">
      <c r="A2086" s="1">
        <v>2.9161999999999999</v>
      </c>
      <c r="B2086">
        <v>5.76138E-2</v>
      </c>
      <c r="C2086">
        <v>0.13600999999999999</v>
      </c>
      <c r="D2086">
        <v>4.1667799999999998E-2</v>
      </c>
      <c r="E2086">
        <v>0.160748</v>
      </c>
      <c r="F2086">
        <v>0.259216</v>
      </c>
      <c r="G2086">
        <v>0.190249</v>
      </c>
      <c r="H2086">
        <v>0.19700599999999999</v>
      </c>
      <c r="I2086">
        <v>0.124852</v>
      </c>
      <c r="J2086">
        <v>5.9493299999999999E-2</v>
      </c>
      <c r="K2086">
        <v>3.6702899999999997E-2</v>
      </c>
    </row>
    <row r="2087" spans="1:11" x14ac:dyDescent="0.3">
      <c r="A2087" s="1">
        <v>2.9176000000000002</v>
      </c>
      <c r="B2087">
        <v>5.9896499999999998E-2</v>
      </c>
      <c r="C2087">
        <v>0.13477800000000001</v>
      </c>
      <c r="D2087">
        <v>3.9880699999999998E-2</v>
      </c>
      <c r="E2087">
        <v>0.15953100000000001</v>
      </c>
      <c r="F2087">
        <v>0.257415</v>
      </c>
      <c r="G2087">
        <v>0.19079199999999999</v>
      </c>
      <c r="H2087">
        <v>0.196825</v>
      </c>
      <c r="I2087">
        <v>0.12540499999999999</v>
      </c>
      <c r="J2087">
        <v>5.5190599999999999E-2</v>
      </c>
      <c r="K2087">
        <v>3.3731499999999998E-2</v>
      </c>
    </row>
    <row r="2088" spans="1:11" x14ac:dyDescent="0.3">
      <c r="A2088" s="1">
        <v>2.919</v>
      </c>
      <c r="B2088">
        <v>6.2182399999999999E-2</v>
      </c>
      <c r="C2088">
        <v>0.13353999999999999</v>
      </c>
      <c r="D2088">
        <v>3.8132800000000001E-2</v>
      </c>
      <c r="E2088">
        <v>0.15828700000000001</v>
      </c>
      <c r="F2088">
        <v>0.25553999999999999</v>
      </c>
      <c r="G2088">
        <v>0.191307</v>
      </c>
      <c r="H2088">
        <v>0.19661600000000001</v>
      </c>
      <c r="I2088">
        <v>0.125948</v>
      </c>
      <c r="J2088">
        <v>5.0918400000000003E-2</v>
      </c>
      <c r="K2088">
        <v>3.0806900000000002E-2</v>
      </c>
    </row>
    <row r="2089" spans="1:11" x14ac:dyDescent="0.3">
      <c r="A2089" s="1">
        <v>2.9203999999999999</v>
      </c>
      <c r="B2089">
        <v>6.447E-2</v>
      </c>
      <c r="C2089">
        <v>0.132298</v>
      </c>
      <c r="D2089">
        <v>3.6425699999999998E-2</v>
      </c>
      <c r="E2089">
        <v>0.15701599999999999</v>
      </c>
      <c r="F2089">
        <v>0.25359300000000001</v>
      </c>
      <c r="G2089">
        <v>0.19179499999999999</v>
      </c>
      <c r="H2089">
        <v>0.19638</v>
      </c>
      <c r="I2089">
        <v>0.12648200000000001</v>
      </c>
      <c r="J2089">
        <v>4.6679199999999997E-2</v>
      </c>
      <c r="K2089">
        <v>2.7930900000000002E-2</v>
      </c>
    </row>
    <row r="2090" spans="1:11" x14ac:dyDescent="0.3">
      <c r="A2090" s="1">
        <v>2.9218000000000002</v>
      </c>
      <c r="B2090">
        <v>6.6757899999999995E-2</v>
      </c>
      <c r="C2090">
        <v>0.131053</v>
      </c>
      <c r="D2090">
        <v>3.4761199999999999E-2</v>
      </c>
      <c r="E2090">
        <v>0.155721</v>
      </c>
      <c r="F2090">
        <v>0.25157400000000002</v>
      </c>
      <c r="G2090">
        <v>0.19225300000000001</v>
      </c>
      <c r="H2090">
        <v>0.19611500000000001</v>
      </c>
      <c r="I2090">
        <v>0.12700700000000001</v>
      </c>
      <c r="J2090">
        <v>4.2475499999999999E-2</v>
      </c>
      <c r="K2090">
        <v>2.5105300000000001E-2</v>
      </c>
    </row>
    <row r="2091" spans="1:11" x14ac:dyDescent="0.3">
      <c r="A2091" s="1">
        <v>2.9232</v>
      </c>
      <c r="B2091">
        <v>6.9044800000000003E-2</v>
      </c>
      <c r="C2091">
        <v>0.129806</v>
      </c>
      <c r="D2091">
        <v>3.3140999999999997E-2</v>
      </c>
      <c r="E2091">
        <v>0.15440100000000001</v>
      </c>
      <c r="F2091">
        <v>0.24948500000000001</v>
      </c>
      <c r="G2091">
        <v>0.19268099999999999</v>
      </c>
      <c r="H2091">
        <v>0.195822</v>
      </c>
      <c r="I2091">
        <v>0.127523</v>
      </c>
      <c r="J2091">
        <v>3.8309599999999999E-2</v>
      </c>
      <c r="K2091">
        <v>2.2332000000000001E-2</v>
      </c>
    </row>
    <row r="2092" spans="1:11" x14ac:dyDescent="0.3">
      <c r="A2092" s="1">
        <v>2.9245999999999999</v>
      </c>
      <c r="B2092">
        <v>7.1329199999999995E-2</v>
      </c>
      <c r="C2092">
        <v>0.128557</v>
      </c>
      <c r="D2092">
        <v>3.15666E-2</v>
      </c>
      <c r="E2092">
        <v>0.153058</v>
      </c>
      <c r="F2092">
        <v>0.24732799999999999</v>
      </c>
      <c r="G2092">
        <v>0.193079</v>
      </c>
      <c r="H2092">
        <v>0.19550000000000001</v>
      </c>
      <c r="I2092">
        <v>0.128029</v>
      </c>
      <c r="J2092">
        <v>3.4183900000000003E-2</v>
      </c>
      <c r="K2092">
        <v>1.9612399999999999E-2</v>
      </c>
    </row>
    <row r="2093" spans="1:11" x14ac:dyDescent="0.3">
      <c r="A2093" s="1">
        <v>2.9260000000000002</v>
      </c>
      <c r="B2093">
        <v>7.3609999999999995E-2</v>
      </c>
      <c r="C2093">
        <v>0.127308</v>
      </c>
      <c r="D2093">
        <v>3.00395E-2</v>
      </c>
      <c r="E2093">
        <v>0.151694</v>
      </c>
      <c r="F2093">
        <v>0.24510299999999999</v>
      </c>
      <c r="G2093">
        <v>0.19344500000000001</v>
      </c>
      <c r="H2093">
        <v>0.19514799999999999</v>
      </c>
      <c r="I2093">
        <v>0.128525</v>
      </c>
      <c r="J2093">
        <v>3.0100700000000001E-2</v>
      </c>
      <c r="K2093">
        <v>1.6948299999999999E-2</v>
      </c>
    </row>
    <row r="2094" spans="1:11" x14ac:dyDescent="0.3">
      <c r="A2094" s="1">
        <v>2.9274</v>
      </c>
      <c r="B2094">
        <v>7.58857E-2</v>
      </c>
      <c r="C2094">
        <v>0.12606000000000001</v>
      </c>
      <c r="D2094">
        <v>2.8561099999999999E-2</v>
      </c>
      <c r="E2094">
        <v>0.150308</v>
      </c>
      <c r="F2094">
        <v>0.242812</v>
      </c>
      <c r="G2094">
        <v>0.19377800000000001</v>
      </c>
      <c r="H2094">
        <v>0.194767</v>
      </c>
      <c r="I2094">
        <v>0.12901099999999999</v>
      </c>
      <c r="J2094">
        <v>2.60623E-2</v>
      </c>
      <c r="K2094">
        <v>1.4341100000000001E-2</v>
      </c>
    </row>
    <row r="2095" spans="1:11" x14ac:dyDescent="0.3">
      <c r="A2095" s="1">
        <v>2.9287999999999998</v>
      </c>
      <c r="B2095">
        <v>7.8155000000000002E-2</v>
      </c>
      <c r="C2095">
        <v>0.12481200000000001</v>
      </c>
      <c r="D2095">
        <v>2.7132900000000001E-2</v>
      </c>
      <c r="E2095">
        <v>0.14890200000000001</v>
      </c>
      <c r="F2095">
        <v>0.240455</v>
      </c>
      <c r="G2095">
        <v>0.194079</v>
      </c>
      <c r="H2095">
        <v>0.194356</v>
      </c>
      <c r="I2095">
        <v>0.12948799999999999</v>
      </c>
      <c r="J2095">
        <v>2.2071E-2</v>
      </c>
      <c r="K2095">
        <v>1.17926E-2</v>
      </c>
    </row>
    <row r="2096" spans="1:11" x14ac:dyDescent="0.3">
      <c r="A2096" s="1">
        <v>2.9302000000000001</v>
      </c>
      <c r="B2096">
        <v>8.0416600000000005E-2</v>
      </c>
      <c r="C2096">
        <v>0.123566</v>
      </c>
      <c r="D2096">
        <v>2.57562E-2</v>
      </c>
      <c r="E2096">
        <v>0.147478</v>
      </c>
      <c r="F2096">
        <v>0.238035</v>
      </c>
      <c r="G2096">
        <v>0.19434499999999999</v>
      </c>
      <c r="H2096">
        <v>0.19391600000000001</v>
      </c>
      <c r="I2096">
        <v>0.12995499999999999</v>
      </c>
      <c r="J2096">
        <v>1.8129099999999999E-2</v>
      </c>
      <c r="K2096" s="1">
        <v>9.3042400000000001E-3</v>
      </c>
    </row>
    <row r="2097" spans="1:11" x14ac:dyDescent="0.3">
      <c r="A2097" s="1">
        <v>2.9316</v>
      </c>
      <c r="B2097">
        <v>8.2669199999999998E-2</v>
      </c>
      <c r="C2097">
        <v>0.122324</v>
      </c>
      <c r="D2097">
        <v>2.4432100000000002E-2</v>
      </c>
      <c r="E2097">
        <v>0.146036</v>
      </c>
      <c r="F2097">
        <v>0.23555200000000001</v>
      </c>
      <c r="G2097">
        <v>0.194578</v>
      </c>
      <c r="H2097">
        <v>0.19344500000000001</v>
      </c>
      <c r="I2097">
        <v>0.130412</v>
      </c>
      <c r="J2097">
        <v>1.4238799999999999E-2</v>
      </c>
      <c r="K2097" s="1">
        <v>6.8773300000000001E-3</v>
      </c>
    </row>
    <row r="2098" spans="1:11" x14ac:dyDescent="0.3">
      <c r="A2098" s="1">
        <v>2.9329999999999998</v>
      </c>
      <c r="B2098">
        <v>8.4911700000000007E-2</v>
      </c>
      <c r="C2098">
        <v>0.121086</v>
      </c>
      <c r="D2098">
        <v>2.3162100000000001E-2</v>
      </c>
      <c r="E2098">
        <v>0.14457800000000001</v>
      </c>
      <c r="F2098">
        <v>0.23300899999999999</v>
      </c>
      <c r="G2098">
        <v>0.194775</v>
      </c>
      <c r="H2098">
        <v>0.192943</v>
      </c>
      <c r="I2098">
        <v>0.13086</v>
      </c>
      <c r="J2098">
        <v>1.04022E-2</v>
      </c>
      <c r="K2098" s="1">
        <v>4.5131399999999997E-3</v>
      </c>
    </row>
    <row r="2099" spans="1:11" x14ac:dyDescent="0.3">
      <c r="A2099" s="1">
        <v>2.9344000000000001</v>
      </c>
      <c r="B2099">
        <v>8.7142899999999995E-2</v>
      </c>
      <c r="C2099">
        <v>0.119852</v>
      </c>
      <c r="D2099">
        <v>2.1947299999999999E-2</v>
      </c>
      <c r="E2099">
        <v>0.14310500000000001</v>
      </c>
      <c r="F2099">
        <v>0.230406</v>
      </c>
      <c r="G2099">
        <v>0.194936</v>
      </c>
      <c r="H2099">
        <v>0.19241</v>
      </c>
      <c r="I2099">
        <v>0.131299</v>
      </c>
      <c r="J2099" s="1">
        <v>6.6213399999999999E-3</v>
      </c>
      <c r="K2099" s="1">
        <v>2.2128899999999999E-3</v>
      </c>
    </row>
    <row r="2100" spans="1:11" x14ac:dyDescent="0.3">
      <c r="A2100" s="1">
        <v>2.9358</v>
      </c>
      <c r="B2100">
        <v>8.9361499999999996E-2</v>
      </c>
      <c r="C2100">
        <v>0.11862499999999999</v>
      </c>
      <c r="D2100">
        <v>2.0788899999999999E-2</v>
      </c>
      <c r="E2100">
        <v>0.14161699999999999</v>
      </c>
      <c r="F2100">
        <v>0.227745</v>
      </c>
      <c r="G2100">
        <v>0.19506200000000001</v>
      </c>
      <c r="H2100">
        <v>0.19184699999999999</v>
      </c>
      <c r="I2100">
        <v>0.13172800000000001</v>
      </c>
      <c r="J2100" s="1">
        <v>2.89829E-3</v>
      </c>
      <c r="K2100" s="1">
        <v>-2.2152999999999999E-5</v>
      </c>
    </row>
    <row r="2101" spans="1:11" x14ac:dyDescent="0.3">
      <c r="A2101" s="1">
        <v>2.9371999999999998</v>
      </c>
      <c r="B2101">
        <v>9.1566400000000006E-2</v>
      </c>
      <c r="C2101">
        <v>0.11740399999999999</v>
      </c>
      <c r="D2101">
        <v>1.9687900000000001E-2</v>
      </c>
      <c r="E2101">
        <v>0.14011499999999999</v>
      </c>
      <c r="F2101">
        <v>0.22502800000000001</v>
      </c>
      <c r="G2101">
        <v>0.19514999999999999</v>
      </c>
      <c r="H2101">
        <v>0.191251</v>
      </c>
      <c r="I2101">
        <v>0.13214699999999999</v>
      </c>
      <c r="J2101" s="1">
        <v>-7.6482199999999996E-4</v>
      </c>
      <c r="K2101" s="1">
        <v>-2.1906199999999999E-3</v>
      </c>
    </row>
    <row r="2102" spans="1:11" x14ac:dyDescent="0.3">
      <c r="A2102" s="1">
        <v>2.9386000000000001</v>
      </c>
      <c r="B2102">
        <v>9.3756599999999995E-2</v>
      </c>
      <c r="C2102">
        <v>0.116191</v>
      </c>
      <c r="D2102">
        <v>1.8645499999999999E-2</v>
      </c>
      <c r="E2102">
        <v>0.138602</v>
      </c>
      <c r="F2102">
        <v>0.22225700000000001</v>
      </c>
      <c r="G2102">
        <v>0.19520100000000001</v>
      </c>
      <c r="H2102">
        <v>0.19062299999999999</v>
      </c>
      <c r="I2102">
        <v>0.13255600000000001</v>
      </c>
      <c r="J2102" s="1">
        <v>-4.3660000000000001E-3</v>
      </c>
      <c r="K2102" s="1">
        <v>-4.2911399999999997E-3</v>
      </c>
    </row>
    <row r="2103" spans="1:11" x14ac:dyDescent="0.3">
      <c r="A2103" s="1">
        <v>2.94</v>
      </c>
      <c r="B2103">
        <v>9.5931199999999994E-2</v>
      </c>
      <c r="C2103">
        <v>0.114986</v>
      </c>
      <c r="D2103">
        <v>1.7662799999999999E-2</v>
      </c>
      <c r="E2103">
        <v>0.137077</v>
      </c>
      <c r="F2103">
        <v>0.21943299999999999</v>
      </c>
      <c r="G2103">
        <v>0.195213</v>
      </c>
      <c r="H2103">
        <v>0.18996399999999999</v>
      </c>
      <c r="I2103">
        <v>0.13295499999999999</v>
      </c>
      <c r="J2103" s="1">
        <v>-7.9034199999999995E-3</v>
      </c>
      <c r="K2103" s="1">
        <v>-6.3225399999999998E-3</v>
      </c>
    </row>
    <row r="2104" spans="1:11" x14ac:dyDescent="0.3">
      <c r="A2104" s="1">
        <v>2.9413999999999998</v>
      </c>
      <c r="B2104">
        <v>9.8089099999999999E-2</v>
      </c>
      <c r="C2104">
        <v>0.11379</v>
      </c>
      <c r="D2104">
        <v>1.6740700000000001E-2</v>
      </c>
      <c r="E2104">
        <v>0.13554099999999999</v>
      </c>
      <c r="F2104">
        <v>0.216557</v>
      </c>
      <c r="G2104">
        <v>0.195187</v>
      </c>
      <c r="H2104">
        <v>0.189272</v>
      </c>
      <c r="I2104">
        <v>0.13334499999999999</v>
      </c>
      <c r="J2104">
        <v>-1.13753E-2</v>
      </c>
      <c r="K2104" s="1">
        <v>-8.2837699999999993E-3</v>
      </c>
    </row>
    <row r="2105" spans="1:11" x14ac:dyDescent="0.3">
      <c r="A2105" s="1">
        <v>2.9428000000000001</v>
      </c>
      <c r="B2105">
        <v>0.100229</v>
      </c>
      <c r="C2105">
        <v>0.112604</v>
      </c>
      <c r="D2105">
        <v>1.58803E-2</v>
      </c>
      <c r="E2105">
        <v>0.133997</v>
      </c>
      <c r="F2105">
        <v>0.21363199999999999</v>
      </c>
      <c r="G2105">
        <v>0.19512099999999999</v>
      </c>
      <c r="H2105">
        <v>0.18854699999999999</v>
      </c>
      <c r="I2105">
        <v>0.13372400000000001</v>
      </c>
      <c r="J2105">
        <v>-1.47796E-2</v>
      </c>
      <c r="K2105">
        <v>-1.0173700000000001E-2</v>
      </c>
    </row>
    <row r="2106" spans="1:11" x14ac:dyDescent="0.3">
      <c r="A2106" s="1">
        <v>2.9441999999999999</v>
      </c>
      <c r="B2106">
        <v>0.10235</v>
      </c>
      <c r="C2106">
        <v>0.111429</v>
      </c>
      <c r="D2106">
        <v>1.50826E-2</v>
      </c>
      <c r="E2106">
        <v>0.13244400000000001</v>
      </c>
      <c r="F2106">
        <v>0.21065800000000001</v>
      </c>
      <c r="G2106">
        <v>0.19501499999999999</v>
      </c>
      <c r="H2106">
        <v>0.18779000000000001</v>
      </c>
      <c r="I2106">
        <v>0.13409299999999999</v>
      </c>
      <c r="J2106">
        <v>-1.8114399999999999E-2</v>
      </c>
      <c r="K2106">
        <v>-1.19913E-2</v>
      </c>
    </row>
    <row r="2107" spans="1:11" x14ac:dyDescent="0.3">
      <c r="A2107" s="1">
        <v>2.9456000000000002</v>
      </c>
      <c r="B2107">
        <v>0.104451</v>
      </c>
      <c r="C2107">
        <v>0.110265</v>
      </c>
      <c r="D2107">
        <v>1.43488E-2</v>
      </c>
      <c r="E2107">
        <v>0.130883</v>
      </c>
      <c r="F2107">
        <v>0.20763899999999999</v>
      </c>
      <c r="G2107">
        <v>0.19486899999999999</v>
      </c>
      <c r="H2107">
        <v>0.186999</v>
      </c>
      <c r="I2107">
        <v>0.13445299999999999</v>
      </c>
      <c r="J2107">
        <v>-2.1377899999999998E-2</v>
      </c>
      <c r="K2107">
        <v>-1.37357E-2</v>
      </c>
    </row>
    <row r="2108" spans="1:11" x14ac:dyDescent="0.3">
      <c r="A2108" s="1">
        <v>2.9470000000000001</v>
      </c>
      <c r="B2108">
        <v>0.106531</v>
      </c>
      <c r="C2108">
        <v>0.109113</v>
      </c>
      <c r="D2108">
        <v>1.3679699999999999E-2</v>
      </c>
      <c r="E2108">
        <v>0.12931699999999999</v>
      </c>
      <c r="F2108">
        <v>0.20457500000000001</v>
      </c>
      <c r="G2108">
        <v>0.19468199999999999</v>
      </c>
      <c r="H2108">
        <v>0.18617400000000001</v>
      </c>
      <c r="I2108">
        <v>0.13480200000000001</v>
      </c>
      <c r="J2108">
        <v>-2.4568699999999999E-2</v>
      </c>
      <c r="K2108">
        <v>-1.5406100000000001E-2</v>
      </c>
    </row>
    <row r="2109" spans="1:11" x14ac:dyDescent="0.3">
      <c r="A2109" s="1">
        <v>2.9483999999999999</v>
      </c>
      <c r="B2109">
        <v>0.108589</v>
      </c>
      <c r="C2109">
        <v>0.107974</v>
      </c>
      <c r="D2109">
        <v>1.30762E-2</v>
      </c>
      <c r="E2109">
        <v>0.127746</v>
      </c>
      <c r="F2109">
        <v>0.20146900000000001</v>
      </c>
      <c r="G2109">
        <v>0.19445399999999999</v>
      </c>
      <c r="H2109">
        <v>0.18531600000000001</v>
      </c>
      <c r="I2109">
        <v>0.13514200000000001</v>
      </c>
      <c r="J2109">
        <v>-2.7685000000000001E-2</v>
      </c>
      <c r="K2109">
        <v>-1.7001700000000002E-2</v>
      </c>
    </row>
    <row r="2110" spans="1:11" x14ac:dyDescent="0.3">
      <c r="A2110" s="1">
        <v>2.9498000000000002</v>
      </c>
      <c r="B2110">
        <v>0.110623</v>
      </c>
      <c r="C2110">
        <v>0.10685</v>
      </c>
      <c r="D2110">
        <v>1.25389E-2</v>
      </c>
      <c r="E2110">
        <v>0.12617200000000001</v>
      </c>
      <c r="F2110">
        <v>0.198322</v>
      </c>
      <c r="G2110">
        <v>0.19418299999999999</v>
      </c>
      <c r="H2110">
        <v>0.184423</v>
      </c>
      <c r="I2110">
        <v>0.13547200000000001</v>
      </c>
      <c r="J2110">
        <v>-3.0725300000000001E-2</v>
      </c>
      <c r="K2110">
        <v>-1.8522E-2</v>
      </c>
    </row>
    <row r="2111" spans="1:11" x14ac:dyDescent="0.3">
      <c r="A2111" s="1">
        <v>2.9512</v>
      </c>
      <c r="B2111">
        <v>0.112634</v>
      </c>
      <c r="C2111">
        <v>0.10574</v>
      </c>
      <c r="D2111">
        <v>1.2068499999999999E-2</v>
      </c>
      <c r="E2111">
        <v>0.124595</v>
      </c>
      <c r="F2111">
        <v>0.195136</v>
      </c>
      <c r="G2111">
        <v>0.19386999999999999</v>
      </c>
      <c r="H2111">
        <v>0.18349699999999999</v>
      </c>
      <c r="I2111">
        <v>0.135793</v>
      </c>
      <c r="J2111">
        <v>-3.3687799999999997E-2</v>
      </c>
      <c r="K2111">
        <v>-1.9966100000000001E-2</v>
      </c>
    </row>
    <row r="2112" spans="1:11" x14ac:dyDescent="0.3">
      <c r="A2112" s="1">
        <v>2.9525999999999999</v>
      </c>
      <c r="B2112">
        <v>0.114618</v>
      </c>
      <c r="C2112">
        <v>0.104646</v>
      </c>
      <c r="D2112">
        <v>1.1665999999999999E-2</v>
      </c>
      <c r="E2112">
        <v>0.123019</v>
      </c>
      <c r="F2112">
        <v>0.191914</v>
      </c>
      <c r="G2112">
        <v>0.19351499999999999</v>
      </c>
      <c r="H2112">
        <v>0.182536</v>
      </c>
      <c r="I2112">
        <v>0.136103</v>
      </c>
      <c r="J2112">
        <v>-3.6570900000000003E-2</v>
      </c>
      <c r="K2112">
        <v>-2.1333399999999999E-2</v>
      </c>
    </row>
    <row r="2113" spans="1:11" x14ac:dyDescent="0.3">
      <c r="A2113" s="1">
        <v>2.9540000000000002</v>
      </c>
      <c r="B2113">
        <v>0.116577</v>
      </c>
      <c r="C2113">
        <v>0.10356899999999999</v>
      </c>
      <c r="D2113">
        <v>1.1332200000000001E-2</v>
      </c>
      <c r="E2113">
        <v>0.12144199999999999</v>
      </c>
      <c r="F2113">
        <v>0.18865599999999999</v>
      </c>
      <c r="G2113">
        <v>0.19311600000000001</v>
      </c>
      <c r="H2113">
        <v>0.18154200000000001</v>
      </c>
      <c r="I2113">
        <v>0.136404</v>
      </c>
      <c r="J2113">
        <v>-3.9373400000000003E-2</v>
      </c>
      <c r="K2113">
        <v>-2.2623399999999998E-2</v>
      </c>
    </row>
    <row r="2114" spans="1:11" x14ac:dyDescent="0.3">
      <c r="A2114" s="1">
        <v>2.9554</v>
      </c>
      <c r="B2114">
        <v>0.118508</v>
      </c>
      <c r="C2114">
        <v>0.102509</v>
      </c>
      <c r="D2114">
        <v>1.10676E-2</v>
      </c>
      <c r="E2114">
        <v>0.119867</v>
      </c>
      <c r="F2114">
        <v>0.185366</v>
      </c>
      <c r="G2114">
        <v>0.19267500000000001</v>
      </c>
      <c r="H2114">
        <v>0.18051300000000001</v>
      </c>
      <c r="I2114">
        <v>0.13669600000000001</v>
      </c>
      <c r="J2114">
        <v>-4.2093899999999997E-2</v>
      </c>
      <c r="K2114">
        <v>-2.3835100000000001E-2</v>
      </c>
    </row>
    <row r="2115" spans="1:11" x14ac:dyDescent="0.3">
      <c r="A2115" s="1">
        <v>2.9567999999999999</v>
      </c>
      <c r="B2115">
        <v>0.12041200000000001</v>
      </c>
      <c r="C2115">
        <v>0.101466</v>
      </c>
      <c r="D2115">
        <v>1.08728E-2</v>
      </c>
      <c r="E2115">
        <v>0.118295</v>
      </c>
      <c r="F2115">
        <v>0.18204500000000001</v>
      </c>
      <c r="G2115">
        <v>0.19219</v>
      </c>
      <c r="H2115">
        <v>0.179449</v>
      </c>
      <c r="I2115">
        <v>0.13697799999999999</v>
      </c>
      <c r="J2115">
        <v>-4.4731100000000003E-2</v>
      </c>
      <c r="K2115">
        <v>-2.49681E-2</v>
      </c>
    </row>
    <row r="2116" spans="1:11" x14ac:dyDescent="0.3">
      <c r="A2116" s="1">
        <v>2.9582000000000002</v>
      </c>
      <c r="B2116">
        <v>0.12228700000000001</v>
      </c>
      <c r="C2116">
        <v>0.100442</v>
      </c>
      <c r="D2116">
        <v>1.07484E-2</v>
      </c>
      <c r="E2116">
        <v>0.116725</v>
      </c>
      <c r="F2116">
        <v>0.17869499999999999</v>
      </c>
      <c r="G2116">
        <v>0.191661</v>
      </c>
      <c r="H2116">
        <v>0.17835000000000001</v>
      </c>
      <c r="I2116">
        <v>0.13725100000000001</v>
      </c>
      <c r="J2116">
        <v>-4.7283699999999998E-2</v>
      </c>
      <c r="K2116">
        <v>-2.6022E-2</v>
      </c>
    </row>
    <row r="2117" spans="1:11" x14ac:dyDescent="0.3">
      <c r="A2117" s="1">
        <v>2.9596</v>
      </c>
      <c r="B2117">
        <v>0.12413200000000001</v>
      </c>
      <c r="C2117">
        <v>9.9435999999999997E-2</v>
      </c>
      <c r="D2117">
        <v>1.06946E-2</v>
      </c>
      <c r="E2117">
        <v>0.11516</v>
      </c>
      <c r="F2117">
        <v>0.175316</v>
      </c>
      <c r="G2117">
        <v>0.19108900000000001</v>
      </c>
      <c r="H2117">
        <v>0.17721600000000001</v>
      </c>
      <c r="I2117">
        <v>0.137514</v>
      </c>
      <c r="J2117">
        <v>-4.9750500000000003E-2</v>
      </c>
      <c r="K2117">
        <v>-2.69965E-2</v>
      </c>
    </row>
    <row r="2118" spans="1:11" x14ac:dyDescent="0.3">
      <c r="A2118" s="1">
        <v>2.9609999999999999</v>
      </c>
      <c r="B2118">
        <v>0.12594900000000001</v>
      </c>
      <c r="C2118">
        <v>9.8449999999999996E-2</v>
      </c>
      <c r="D2118">
        <v>1.07119E-2</v>
      </c>
      <c r="E2118">
        <v>0.11360000000000001</v>
      </c>
      <c r="F2118">
        <v>0.17191200000000001</v>
      </c>
      <c r="G2118">
        <v>0.190473</v>
      </c>
      <c r="H2118">
        <v>0.17604700000000001</v>
      </c>
      <c r="I2118">
        <v>0.137768</v>
      </c>
      <c r="J2118">
        <v>-5.2130700000000002E-2</v>
      </c>
      <c r="K2118">
        <v>-2.7891099999999999E-2</v>
      </c>
    </row>
    <row r="2119" spans="1:11" x14ac:dyDescent="0.3">
      <c r="A2119" s="1">
        <v>2.9624000000000001</v>
      </c>
      <c r="B2119">
        <v>0.12773399999999999</v>
      </c>
      <c r="C2119">
        <v>9.7484600000000005E-2</v>
      </c>
      <c r="D2119">
        <v>1.08006E-2</v>
      </c>
      <c r="E2119">
        <v>0.11204600000000001</v>
      </c>
      <c r="F2119">
        <v>0.16848399999999999</v>
      </c>
      <c r="G2119">
        <v>0.18981200000000001</v>
      </c>
      <c r="H2119">
        <v>0.174842</v>
      </c>
      <c r="I2119">
        <v>0.138012</v>
      </c>
      <c r="J2119">
        <v>-5.4423100000000002E-2</v>
      </c>
      <c r="K2119">
        <v>-2.87052E-2</v>
      </c>
    </row>
    <row r="2120" spans="1:11" x14ac:dyDescent="0.3">
      <c r="A2120" s="1">
        <v>2.9638</v>
      </c>
      <c r="B2120">
        <v>0.12948899999999999</v>
      </c>
      <c r="C2120">
        <v>9.6540399999999998E-2</v>
      </c>
      <c r="D2120">
        <v>1.0961E-2</v>
      </c>
      <c r="E2120">
        <v>0.110501</v>
      </c>
      <c r="F2120">
        <v>0.16503399999999999</v>
      </c>
      <c r="G2120">
        <v>0.189107</v>
      </c>
      <c r="H2120">
        <v>0.17360200000000001</v>
      </c>
      <c r="I2120">
        <v>0.13824600000000001</v>
      </c>
      <c r="J2120">
        <v>-5.66264E-2</v>
      </c>
      <c r="K2120">
        <v>-2.9438800000000001E-2</v>
      </c>
    </row>
    <row r="2121" spans="1:11" x14ac:dyDescent="0.3">
      <c r="A2121" s="1">
        <v>2.9651999999999998</v>
      </c>
      <c r="B2121">
        <v>0.13121099999999999</v>
      </c>
      <c r="C2121">
        <v>9.5617800000000003E-2</v>
      </c>
      <c r="D2121">
        <v>1.11935E-2</v>
      </c>
      <c r="E2121">
        <v>0.10896400000000001</v>
      </c>
      <c r="F2121">
        <v>0.16156400000000001</v>
      </c>
      <c r="G2121">
        <v>0.188358</v>
      </c>
      <c r="H2121">
        <v>0.17232700000000001</v>
      </c>
      <c r="I2121">
        <v>0.13847100000000001</v>
      </c>
      <c r="J2121">
        <v>-5.8739399999999997E-2</v>
      </c>
      <c r="K2121">
        <v>-3.0092000000000001E-2</v>
      </c>
    </row>
    <row r="2122" spans="1:11" x14ac:dyDescent="0.3">
      <c r="A2122" s="1">
        <v>2.9666000000000001</v>
      </c>
      <c r="B2122">
        <v>0.13290099999999999</v>
      </c>
      <c r="C2122">
        <v>9.4717099999999999E-2</v>
      </c>
      <c r="D2122">
        <v>1.14982E-2</v>
      </c>
      <c r="E2122">
        <v>0.107437</v>
      </c>
      <c r="F2122">
        <v>0.15807599999999999</v>
      </c>
      <c r="G2122">
        <v>0.18756400000000001</v>
      </c>
      <c r="H2122">
        <v>0.171016</v>
      </c>
      <c r="I2122">
        <v>0.138686</v>
      </c>
      <c r="J2122">
        <v>-6.0761299999999997E-2</v>
      </c>
      <c r="K2122">
        <v>-3.0665000000000001E-2</v>
      </c>
    </row>
    <row r="2123" spans="1:11" x14ac:dyDescent="0.3">
      <c r="A2123" s="1">
        <v>2.968</v>
      </c>
      <c r="B2123">
        <v>0.13455700000000001</v>
      </c>
      <c r="C2123">
        <v>9.3839000000000006E-2</v>
      </c>
      <c r="D2123">
        <v>1.18753E-2</v>
      </c>
      <c r="E2123">
        <v>0.105921</v>
      </c>
      <c r="F2123">
        <v>0.15457099999999999</v>
      </c>
      <c r="G2123">
        <v>0.186726</v>
      </c>
      <c r="H2123">
        <v>0.16966899999999999</v>
      </c>
      <c r="I2123">
        <v>0.13889099999999999</v>
      </c>
      <c r="J2123">
        <v>-6.2691200000000002E-2</v>
      </c>
      <c r="K2123">
        <v>-3.1158000000000002E-2</v>
      </c>
    </row>
    <row r="2124" spans="1:11" x14ac:dyDescent="0.3">
      <c r="A2124" s="1">
        <v>2.9693999999999998</v>
      </c>
      <c r="B2124">
        <v>0.13618</v>
      </c>
      <c r="C2124">
        <v>9.2983800000000005E-2</v>
      </c>
      <c r="D2124">
        <v>1.2324999999999999E-2</v>
      </c>
      <c r="E2124">
        <v>0.104418</v>
      </c>
      <c r="F2124">
        <v>0.15105199999999999</v>
      </c>
      <c r="G2124">
        <v>0.18584300000000001</v>
      </c>
      <c r="H2124">
        <v>0.16828699999999999</v>
      </c>
      <c r="I2124">
        <v>0.13908599999999999</v>
      </c>
      <c r="J2124">
        <v>-6.4528600000000005E-2</v>
      </c>
      <c r="K2124">
        <v>-3.1570599999999997E-2</v>
      </c>
    </row>
    <row r="2125" spans="1:11" x14ac:dyDescent="0.3">
      <c r="A2125" s="1">
        <v>2.9708000000000001</v>
      </c>
      <c r="B2125">
        <v>0.137768</v>
      </c>
      <c r="C2125">
        <v>9.2152200000000004E-2</v>
      </c>
      <c r="D2125">
        <v>1.28474E-2</v>
      </c>
      <c r="E2125">
        <v>0.10292900000000001</v>
      </c>
      <c r="F2125">
        <v>0.14752100000000001</v>
      </c>
      <c r="G2125">
        <v>0.184916</v>
      </c>
      <c r="H2125">
        <v>0.16686999999999999</v>
      </c>
      <c r="I2125">
        <v>0.13927100000000001</v>
      </c>
      <c r="J2125">
        <v>-6.6272399999999995E-2</v>
      </c>
      <c r="K2125">
        <v>-3.1903000000000001E-2</v>
      </c>
    </row>
    <row r="2126" spans="1:11" x14ac:dyDescent="0.3">
      <c r="A2126" s="1">
        <v>2.9722</v>
      </c>
      <c r="B2126">
        <v>0.139321</v>
      </c>
      <c r="C2126">
        <v>9.1344300000000003E-2</v>
      </c>
      <c r="D2126">
        <v>1.34425E-2</v>
      </c>
      <c r="E2126">
        <v>0.101455</v>
      </c>
      <c r="F2126">
        <v>0.143979</v>
      </c>
      <c r="G2126">
        <v>0.183945</v>
      </c>
      <c r="H2126">
        <v>0.16541700000000001</v>
      </c>
      <c r="I2126">
        <v>0.13944599999999999</v>
      </c>
      <c r="J2126">
        <v>-6.7921899999999993E-2</v>
      </c>
      <c r="K2126">
        <v>-3.2155099999999999E-2</v>
      </c>
    </row>
    <row r="2127" spans="1:11" x14ac:dyDescent="0.3">
      <c r="A2127" s="1">
        <v>2.9735999999999998</v>
      </c>
      <c r="B2127">
        <v>0.14083799999999999</v>
      </c>
      <c r="C2127">
        <v>9.0560600000000005E-2</v>
      </c>
      <c r="D2127">
        <v>1.41105E-2</v>
      </c>
      <c r="E2127">
        <v>9.9996000000000002E-2</v>
      </c>
      <c r="F2127">
        <v>0.140427</v>
      </c>
      <c r="G2127">
        <v>0.18292800000000001</v>
      </c>
      <c r="H2127">
        <v>0.16392899999999999</v>
      </c>
      <c r="I2127">
        <v>0.13961100000000001</v>
      </c>
      <c r="J2127">
        <v>-6.9476599999999999E-2</v>
      </c>
      <c r="K2127">
        <v>-3.23272E-2</v>
      </c>
    </row>
    <row r="2128" spans="1:11" x14ac:dyDescent="0.3">
      <c r="A2128" s="1">
        <v>2.9750000000000001</v>
      </c>
      <c r="B2128">
        <v>0.142319</v>
      </c>
      <c r="C2128">
        <v>8.9801599999999995E-2</v>
      </c>
      <c r="D2128">
        <v>1.48512E-2</v>
      </c>
      <c r="E2128">
        <v>9.8554100000000006E-2</v>
      </c>
      <c r="F2128">
        <v>0.13686899999999999</v>
      </c>
      <c r="G2128">
        <v>0.181868</v>
      </c>
      <c r="H2128">
        <v>0.16240499999999999</v>
      </c>
      <c r="I2128">
        <v>0.139766</v>
      </c>
      <c r="J2128">
        <v>-7.0935999999999999E-2</v>
      </c>
      <c r="K2128">
        <v>-3.2419200000000002E-2</v>
      </c>
    </row>
    <row r="2129" spans="1:11" x14ac:dyDescent="0.3">
      <c r="A2129" s="1">
        <v>2.9763999999999999</v>
      </c>
      <c r="B2129">
        <v>0.143763</v>
      </c>
      <c r="C2129">
        <v>8.9067900000000005E-2</v>
      </c>
      <c r="D2129">
        <v>1.5663900000000001E-2</v>
      </c>
      <c r="E2129">
        <v>9.7129900000000005E-2</v>
      </c>
      <c r="F2129">
        <v>0.13330600000000001</v>
      </c>
      <c r="G2129">
        <v>0.18076300000000001</v>
      </c>
      <c r="H2129">
        <v>0.16084499999999999</v>
      </c>
      <c r="I2129">
        <v>0.13991200000000001</v>
      </c>
      <c r="J2129">
        <v>-7.22999E-2</v>
      </c>
      <c r="K2129">
        <v>-3.2431599999999998E-2</v>
      </c>
    </row>
    <row r="2130" spans="1:11" x14ac:dyDescent="0.3">
      <c r="A2130" s="1">
        <v>2.9777999999999998</v>
      </c>
      <c r="B2130">
        <v>0.14516899999999999</v>
      </c>
      <c r="C2130">
        <v>8.83602E-2</v>
      </c>
      <c r="D2130">
        <v>1.6548299999999998E-2</v>
      </c>
      <c r="E2130">
        <v>9.5724600000000007E-2</v>
      </c>
      <c r="F2130">
        <v>0.12973999999999999</v>
      </c>
      <c r="G2130">
        <v>0.17961299999999999</v>
      </c>
      <c r="H2130">
        <v>0.15925</v>
      </c>
      <c r="I2130">
        <v>0.14004800000000001</v>
      </c>
      <c r="J2130">
        <v>-7.3567999999999995E-2</v>
      </c>
      <c r="K2130">
        <v>-3.2364900000000002E-2</v>
      </c>
    </row>
    <row r="2131" spans="1:11" x14ac:dyDescent="0.3">
      <c r="A2131" s="1">
        <v>2.9792000000000001</v>
      </c>
      <c r="B2131">
        <v>0.146538</v>
      </c>
      <c r="C2131">
        <v>8.7679099999999996E-2</v>
      </c>
      <c r="D2131">
        <v>1.7503899999999999E-2</v>
      </c>
      <c r="E2131">
        <v>9.4339599999999996E-2</v>
      </c>
      <c r="F2131">
        <v>0.12617200000000001</v>
      </c>
      <c r="G2131">
        <v>0.17842</v>
      </c>
      <c r="H2131">
        <v>0.15762000000000001</v>
      </c>
      <c r="I2131">
        <v>0.14017399999999999</v>
      </c>
      <c r="J2131">
        <v>-7.4739700000000006E-2</v>
      </c>
      <c r="K2131">
        <v>-3.22198E-2</v>
      </c>
    </row>
    <row r="2132" spans="1:11" x14ac:dyDescent="0.3">
      <c r="A2132" s="1">
        <v>2.9805999999999999</v>
      </c>
      <c r="B2132">
        <v>0.14787</v>
      </c>
      <c r="C2132">
        <v>8.7024900000000002E-2</v>
      </c>
      <c r="D2132">
        <v>1.85302E-2</v>
      </c>
      <c r="E2132">
        <v>9.2975799999999997E-2</v>
      </c>
      <c r="F2132">
        <v>0.12260500000000001</v>
      </c>
      <c r="G2132">
        <v>0.17718400000000001</v>
      </c>
      <c r="H2132">
        <v>0.15595600000000001</v>
      </c>
      <c r="I2132">
        <v>0.14029</v>
      </c>
      <c r="J2132">
        <v>-7.5814500000000007E-2</v>
      </c>
      <c r="K2132">
        <v>-3.19966E-2</v>
      </c>
    </row>
    <row r="2133" spans="1:11" x14ac:dyDescent="0.3">
      <c r="A2133" s="1">
        <v>2.9820000000000002</v>
      </c>
      <c r="B2133">
        <v>0.14916299999999999</v>
      </c>
      <c r="C2133">
        <v>8.6397399999999999E-2</v>
      </c>
      <c r="D2133">
        <v>1.9626999999999999E-2</v>
      </c>
      <c r="E2133">
        <v>9.1634099999999996E-2</v>
      </c>
      <c r="F2133">
        <v>0.11903900000000001</v>
      </c>
      <c r="G2133">
        <v>0.17590500000000001</v>
      </c>
      <c r="H2133">
        <v>0.15425700000000001</v>
      </c>
      <c r="I2133">
        <v>0.140398</v>
      </c>
      <c r="J2133">
        <v>-7.6791700000000004E-2</v>
      </c>
      <c r="K2133">
        <v>-3.1695599999999997E-2</v>
      </c>
    </row>
    <row r="2134" spans="1:11" x14ac:dyDescent="0.3">
      <c r="A2134" s="1">
        <v>2.9834000000000001</v>
      </c>
      <c r="B2134">
        <v>0.150417</v>
      </c>
      <c r="C2134">
        <v>8.5796700000000004E-2</v>
      </c>
      <c r="D2134">
        <v>2.0793599999999999E-2</v>
      </c>
      <c r="E2134">
        <v>9.0315000000000006E-2</v>
      </c>
      <c r="F2134">
        <v>0.115478</v>
      </c>
      <c r="G2134">
        <v>0.17458399999999999</v>
      </c>
      <c r="H2134">
        <v>0.15252399999999999</v>
      </c>
      <c r="I2134">
        <v>0.14049600000000001</v>
      </c>
      <c r="J2134">
        <v>-7.7671199999999996E-2</v>
      </c>
      <c r="K2134">
        <v>-3.1317299999999999E-2</v>
      </c>
    </row>
    <row r="2135" spans="1:11" x14ac:dyDescent="0.3">
      <c r="A2135" s="1">
        <v>2.9847999999999999</v>
      </c>
      <c r="B2135">
        <v>0.15163199999999999</v>
      </c>
      <c r="C2135">
        <v>8.5222800000000001E-2</v>
      </c>
      <c r="D2135">
        <v>2.2029799999999999E-2</v>
      </c>
      <c r="E2135">
        <v>8.9019399999999999E-2</v>
      </c>
      <c r="F2135">
        <v>0.11192299999999999</v>
      </c>
      <c r="G2135">
        <v>0.17322199999999999</v>
      </c>
      <c r="H2135">
        <v>0.150757</v>
      </c>
      <c r="I2135">
        <v>0.14058399999999999</v>
      </c>
      <c r="J2135">
        <v>-7.8452900000000006E-2</v>
      </c>
      <c r="K2135">
        <v>-3.0862400000000002E-2</v>
      </c>
    </row>
    <row r="2136" spans="1:11" x14ac:dyDescent="0.3">
      <c r="A2136" s="1">
        <v>2.9862000000000002</v>
      </c>
      <c r="B2136">
        <v>0.152808</v>
      </c>
      <c r="C2136">
        <v>8.4676100000000004E-2</v>
      </c>
      <c r="D2136">
        <v>2.33352E-2</v>
      </c>
      <c r="E2136">
        <v>8.7748199999999998E-2</v>
      </c>
      <c r="F2136">
        <v>0.108375</v>
      </c>
      <c r="G2136">
        <v>0.171819</v>
      </c>
      <c r="H2136">
        <v>0.14895700000000001</v>
      </c>
      <c r="I2136">
        <v>0.14066300000000001</v>
      </c>
      <c r="J2136">
        <v>-7.9136899999999996E-2</v>
      </c>
      <c r="K2136">
        <v>-3.03317E-2</v>
      </c>
    </row>
    <row r="2137" spans="1:11" x14ac:dyDescent="0.3">
      <c r="A2137" s="1">
        <v>2.9876</v>
      </c>
      <c r="B2137">
        <v>0.153944</v>
      </c>
      <c r="C2137">
        <v>8.4156700000000001E-2</v>
      </c>
      <c r="D2137">
        <v>2.4709499999999999E-2</v>
      </c>
      <c r="E2137">
        <v>8.6502800000000005E-2</v>
      </c>
      <c r="F2137">
        <v>0.104838</v>
      </c>
      <c r="G2137">
        <v>0.170375</v>
      </c>
      <c r="H2137">
        <v>0.14712500000000001</v>
      </c>
      <c r="I2137">
        <v>0.140732</v>
      </c>
      <c r="J2137">
        <v>-7.9723600000000006E-2</v>
      </c>
      <c r="K2137">
        <v>-2.97258E-2</v>
      </c>
    </row>
    <row r="2138" spans="1:11" x14ac:dyDescent="0.3">
      <c r="A2138" s="1">
        <v>2.9889999999999999</v>
      </c>
      <c r="B2138">
        <v>0.15504100000000001</v>
      </c>
      <c r="C2138">
        <v>8.3665400000000001E-2</v>
      </c>
      <c r="D2138">
        <v>2.6152100000000001E-2</v>
      </c>
      <c r="E2138">
        <v>8.5284200000000004E-2</v>
      </c>
      <c r="F2138">
        <v>0.101313</v>
      </c>
      <c r="G2138">
        <v>0.16889100000000001</v>
      </c>
      <c r="H2138">
        <v>0.14526</v>
      </c>
      <c r="I2138">
        <v>0.140791</v>
      </c>
      <c r="J2138">
        <v>-8.0213400000000004E-2</v>
      </c>
      <c r="K2138">
        <v>-2.9045399999999999E-2</v>
      </c>
    </row>
    <row r="2139" spans="1:11" x14ac:dyDescent="0.3">
      <c r="A2139" s="1">
        <v>2.9904000000000002</v>
      </c>
      <c r="B2139">
        <v>0.15609799999999999</v>
      </c>
      <c r="C2139">
        <v>8.3202300000000007E-2</v>
      </c>
      <c r="D2139">
        <v>2.76618E-2</v>
      </c>
      <c r="E2139">
        <v>8.4093500000000002E-2</v>
      </c>
      <c r="F2139">
        <v>9.7801299999999994E-2</v>
      </c>
      <c r="G2139">
        <v>0.16736699999999999</v>
      </c>
      <c r="H2139">
        <v>0.14336299999999999</v>
      </c>
      <c r="I2139">
        <v>0.14083999999999999</v>
      </c>
      <c r="J2139">
        <v>-8.0606300000000006E-2</v>
      </c>
      <c r="K2139">
        <v>-2.82916E-2</v>
      </c>
    </row>
    <row r="2140" spans="1:11" x14ac:dyDescent="0.3">
      <c r="A2140" s="1">
        <v>2.9918</v>
      </c>
      <c r="B2140">
        <v>0.157115</v>
      </c>
      <c r="C2140">
        <v>8.2767599999999997E-2</v>
      </c>
      <c r="D2140">
        <v>2.9237800000000001E-2</v>
      </c>
      <c r="E2140">
        <v>8.2931400000000002E-2</v>
      </c>
      <c r="F2140">
        <v>9.4305600000000003E-2</v>
      </c>
      <c r="G2140">
        <v>0.16580400000000001</v>
      </c>
      <c r="H2140">
        <v>0.141434</v>
      </c>
      <c r="I2140">
        <v>0.140879</v>
      </c>
      <c r="J2140">
        <v>-8.0902299999999996E-2</v>
      </c>
      <c r="K2140">
        <v>-2.7465199999999999E-2</v>
      </c>
    </row>
    <row r="2141" spans="1:11" x14ac:dyDescent="0.3">
      <c r="A2141" s="1">
        <v>2.9931999999999999</v>
      </c>
      <c r="B2141">
        <v>0.15809200000000001</v>
      </c>
      <c r="C2141">
        <v>8.2360799999999998E-2</v>
      </c>
      <c r="D2141">
        <v>3.08796E-2</v>
      </c>
      <c r="E2141">
        <v>8.1798399999999993E-2</v>
      </c>
      <c r="F2141">
        <v>9.0827400000000003E-2</v>
      </c>
      <c r="G2141">
        <v>0.16420100000000001</v>
      </c>
      <c r="H2141">
        <v>0.13947399999999999</v>
      </c>
      <c r="I2141">
        <v>0.14090800000000001</v>
      </c>
      <c r="J2141">
        <v>-8.1101400000000004E-2</v>
      </c>
      <c r="K2141">
        <v>-2.6567199999999999E-2</v>
      </c>
    </row>
    <row r="2142" spans="1:11" x14ac:dyDescent="0.3">
      <c r="A2142" s="1">
        <v>2.9946000000000002</v>
      </c>
      <c r="B2142">
        <v>0.159029</v>
      </c>
      <c r="C2142">
        <v>8.1982299999999994E-2</v>
      </c>
      <c r="D2142">
        <v>3.25866E-2</v>
      </c>
      <c r="E2142">
        <v>8.0695000000000003E-2</v>
      </c>
      <c r="F2142">
        <v>8.7368600000000005E-2</v>
      </c>
      <c r="G2142">
        <v>0.16255900000000001</v>
      </c>
      <c r="H2142">
        <v>0.13748299999999999</v>
      </c>
      <c r="I2142">
        <v>0.140927</v>
      </c>
      <c r="J2142">
        <v>-8.1203899999999996E-2</v>
      </c>
      <c r="K2142">
        <v>-2.5598300000000001E-2</v>
      </c>
    </row>
    <row r="2143" spans="1:11" x14ac:dyDescent="0.3">
      <c r="A2143" s="1">
        <v>2.996</v>
      </c>
      <c r="B2143">
        <v>0.15992600000000001</v>
      </c>
      <c r="C2143">
        <v>8.1632300000000005E-2</v>
      </c>
      <c r="D2143">
        <v>3.4358100000000003E-2</v>
      </c>
      <c r="E2143">
        <v>7.9621800000000006E-2</v>
      </c>
      <c r="F2143">
        <v>8.3930900000000003E-2</v>
      </c>
      <c r="G2143">
        <v>0.16088</v>
      </c>
      <c r="H2143">
        <v>0.13546</v>
      </c>
      <c r="I2143">
        <v>0.140935</v>
      </c>
      <c r="J2143">
        <v>-8.1210000000000004E-2</v>
      </c>
      <c r="K2143">
        <v>-2.4559500000000001E-2</v>
      </c>
    </row>
    <row r="2144" spans="1:11" x14ac:dyDescent="0.3">
      <c r="A2144" s="1">
        <v>2.9973999999999998</v>
      </c>
      <c r="B2144">
        <v>0.16078400000000001</v>
      </c>
      <c r="C2144">
        <v>8.1311099999999997E-2</v>
      </c>
      <c r="D2144">
        <v>3.6193099999999999E-2</v>
      </c>
      <c r="E2144">
        <v>7.8579700000000002E-2</v>
      </c>
      <c r="F2144">
        <v>8.0516099999999993E-2</v>
      </c>
      <c r="G2144">
        <v>0.159163</v>
      </c>
      <c r="H2144">
        <v>0.133407</v>
      </c>
      <c r="I2144">
        <v>0.140933</v>
      </c>
      <c r="J2144">
        <v>-8.1120200000000003E-2</v>
      </c>
      <c r="K2144">
        <v>-2.3452199999999999E-2</v>
      </c>
    </row>
    <row r="2145" spans="1:11" x14ac:dyDescent="0.3">
      <c r="A2145" s="1">
        <v>2.9988000000000001</v>
      </c>
      <c r="B2145">
        <v>0.161602</v>
      </c>
      <c r="C2145">
        <v>8.1018699999999999E-2</v>
      </c>
      <c r="D2145">
        <v>3.8090699999999998E-2</v>
      </c>
      <c r="E2145">
        <v>7.7569600000000002E-2</v>
      </c>
      <c r="F2145">
        <v>7.71255E-2</v>
      </c>
      <c r="G2145">
        <v>0.15740999999999999</v>
      </c>
      <c r="H2145">
        <v>0.131324</v>
      </c>
      <c r="I2145">
        <v>0.14091999999999999</v>
      </c>
      <c r="J2145">
        <v>-8.0934900000000004E-2</v>
      </c>
      <c r="K2145">
        <v>-2.2277399999999999E-2</v>
      </c>
    </row>
    <row r="2146" spans="1:11" x14ac:dyDescent="0.3">
      <c r="A2146" s="1">
        <v>3.0002</v>
      </c>
      <c r="B2146">
        <v>0.16238</v>
      </c>
      <c r="C2146">
        <v>8.0755099999999996E-2</v>
      </c>
      <c r="D2146">
        <v>4.0049800000000003E-2</v>
      </c>
      <c r="E2146">
        <v>7.6592300000000002E-2</v>
      </c>
      <c r="F2146">
        <v>7.3760500000000007E-2</v>
      </c>
      <c r="G2146">
        <v>0.15562100000000001</v>
      </c>
      <c r="H2146">
        <v>0.12921199999999999</v>
      </c>
      <c r="I2146">
        <v>0.140898</v>
      </c>
      <c r="J2146">
        <v>-8.0654500000000004E-2</v>
      </c>
      <c r="K2146">
        <v>-2.10364E-2</v>
      </c>
    </row>
    <row r="2147" spans="1:11" x14ac:dyDescent="0.3">
      <c r="A2147" s="1">
        <v>3.0015999999999998</v>
      </c>
      <c r="B2147">
        <v>0.16311899999999999</v>
      </c>
      <c r="C2147">
        <v>8.0520400000000006E-2</v>
      </c>
      <c r="D2147">
        <v>4.2069200000000001E-2</v>
      </c>
      <c r="E2147">
        <v>7.5648400000000005E-2</v>
      </c>
      <c r="F2147">
        <v>7.0422999999999999E-2</v>
      </c>
      <c r="G2147">
        <v>0.15379699999999999</v>
      </c>
      <c r="H2147">
        <v>0.12707099999999999</v>
      </c>
      <c r="I2147">
        <v>0.14086599999999999</v>
      </c>
      <c r="J2147">
        <v>-8.0279299999999998E-2</v>
      </c>
      <c r="K2147">
        <v>-1.97301E-2</v>
      </c>
    </row>
    <row r="2148" spans="1:11" x14ac:dyDescent="0.3">
      <c r="A2148" s="1">
        <v>3.0030000000000001</v>
      </c>
      <c r="B2148">
        <v>0.16381899999999999</v>
      </c>
      <c r="C2148">
        <v>8.0314700000000003E-2</v>
      </c>
      <c r="D2148">
        <v>4.4147600000000002E-2</v>
      </c>
      <c r="E2148">
        <v>7.4738299999999994E-2</v>
      </c>
      <c r="F2148">
        <v>6.7114800000000002E-2</v>
      </c>
      <c r="G2148">
        <v>0.15193899999999999</v>
      </c>
      <c r="H2148">
        <v>0.124901</v>
      </c>
      <c r="I2148">
        <v>0.140824</v>
      </c>
      <c r="J2148">
        <v>-7.9809400000000003E-2</v>
      </c>
      <c r="K2148">
        <v>-1.8360000000000001E-2</v>
      </c>
    </row>
    <row r="2149" spans="1:11" x14ac:dyDescent="0.3">
      <c r="A2149" s="1">
        <v>3.0044</v>
      </c>
      <c r="B2149">
        <v>0.16447999999999999</v>
      </c>
      <c r="C2149">
        <v>8.0138000000000001E-2</v>
      </c>
      <c r="D2149">
        <v>4.6283900000000003E-2</v>
      </c>
      <c r="E2149">
        <v>7.38626E-2</v>
      </c>
      <c r="F2149">
        <v>6.38373E-2</v>
      </c>
      <c r="G2149">
        <v>0.15004700000000001</v>
      </c>
      <c r="H2149">
        <v>0.12270499999999999</v>
      </c>
      <c r="I2149">
        <v>0.14077200000000001</v>
      </c>
      <c r="J2149">
        <v>-7.9245700000000002E-2</v>
      </c>
      <c r="K2149">
        <v>-1.69271E-2</v>
      </c>
    </row>
    <row r="2150" spans="1:11" x14ac:dyDescent="0.3">
      <c r="A2150" s="1">
        <v>3.0057999999999998</v>
      </c>
      <c r="B2150">
        <v>0.165101</v>
      </c>
      <c r="C2150">
        <v>7.9989900000000003E-2</v>
      </c>
      <c r="D2150">
        <v>4.8477100000000002E-2</v>
      </c>
      <c r="E2150">
        <v>7.3022199999999995E-2</v>
      </c>
      <c r="F2150">
        <v>6.0592100000000003E-2</v>
      </c>
      <c r="G2150">
        <v>0.148122</v>
      </c>
      <c r="H2150">
        <v>0.12048200000000001</v>
      </c>
      <c r="I2150">
        <v>0.14071</v>
      </c>
      <c r="J2150">
        <v>-7.8589000000000006E-2</v>
      </c>
      <c r="K2150">
        <v>-1.5432599999999999E-2</v>
      </c>
    </row>
    <row r="2151" spans="1:11" x14ac:dyDescent="0.3">
      <c r="A2151" s="1">
        <v>3.0072000000000001</v>
      </c>
      <c r="B2151">
        <v>0.165683</v>
      </c>
      <c r="C2151">
        <v>7.9870300000000005E-2</v>
      </c>
      <c r="D2151">
        <v>5.0725699999999999E-2</v>
      </c>
      <c r="E2151">
        <v>7.2217799999999999E-2</v>
      </c>
      <c r="F2151">
        <v>5.7381000000000001E-2</v>
      </c>
      <c r="G2151">
        <v>0.14616599999999999</v>
      </c>
      <c r="H2151">
        <v>0.118232</v>
      </c>
      <c r="I2151">
        <v>0.14063800000000001</v>
      </c>
      <c r="J2151">
        <v>-7.7840099999999995E-2</v>
      </c>
      <c r="K2151">
        <v>-1.3877199999999999E-2</v>
      </c>
    </row>
    <row r="2152" spans="1:11" x14ac:dyDescent="0.3">
      <c r="A2152" s="1">
        <v>3.0085999999999999</v>
      </c>
      <c r="B2152">
        <v>0.16622600000000001</v>
      </c>
      <c r="C2152">
        <v>7.97789E-2</v>
      </c>
      <c r="D2152">
        <v>5.3028199999999998E-2</v>
      </c>
      <c r="E2152">
        <v>7.1450200000000005E-2</v>
      </c>
      <c r="F2152">
        <v>5.42056E-2</v>
      </c>
      <c r="G2152">
        <v>0.144178</v>
      </c>
      <c r="H2152">
        <v>0.115957</v>
      </c>
      <c r="I2152">
        <v>0.14055699999999999</v>
      </c>
      <c r="J2152">
        <v>-7.6999600000000001E-2</v>
      </c>
      <c r="K2152">
        <v>-1.2262500000000001E-2</v>
      </c>
    </row>
    <row r="2153" spans="1:11" x14ac:dyDescent="0.3">
      <c r="A2153" s="1">
        <v>3.01</v>
      </c>
      <c r="B2153">
        <v>0.16672899999999999</v>
      </c>
      <c r="C2153">
        <v>7.9715499999999995E-2</v>
      </c>
      <c r="D2153">
        <v>5.5382899999999999E-2</v>
      </c>
      <c r="E2153">
        <v>7.0720000000000005E-2</v>
      </c>
      <c r="F2153">
        <v>5.1067099999999997E-2</v>
      </c>
      <c r="G2153">
        <v>0.14215900000000001</v>
      </c>
      <c r="H2153">
        <v>0.113658</v>
      </c>
      <c r="I2153">
        <v>0.14046500000000001</v>
      </c>
      <c r="J2153">
        <v>-7.6068200000000002E-2</v>
      </c>
      <c r="K2153">
        <v>-1.05901E-2</v>
      </c>
    </row>
    <row r="2154" spans="1:11" x14ac:dyDescent="0.3">
      <c r="A2154" s="1">
        <v>3.0114000000000001</v>
      </c>
      <c r="B2154">
        <v>0.16719400000000001</v>
      </c>
      <c r="C2154">
        <v>7.9679399999999997E-2</v>
      </c>
      <c r="D2154">
        <v>5.77885E-2</v>
      </c>
      <c r="E2154">
        <v>7.0027500000000006E-2</v>
      </c>
      <c r="F2154">
        <v>4.7966599999999998E-2</v>
      </c>
      <c r="G2154">
        <v>0.14011000000000001</v>
      </c>
      <c r="H2154">
        <v>0.111336</v>
      </c>
      <c r="I2154">
        <v>0.14036299999999999</v>
      </c>
      <c r="J2154">
        <v>-7.5046299999999996E-2</v>
      </c>
      <c r="K2154" s="1">
        <v>-8.86143E-3</v>
      </c>
    </row>
    <row r="2155" spans="1:11" x14ac:dyDescent="0.3">
      <c r="A2155" s="1">
        <v>3.0127999999999999</v>
      </c>
      <c r="B2155">
        <v>0.16761999999999999</v>
      </c>
      <c r="C2155">
        <v>7.9670099999999994E-2</v>
      </c>
      <c r="D2155">
        <v>6.0243499999999998E-2</v>
      </c>
      <c r="E2155">
        <v>6.9372900000000001E-2</v>
      </c>
      <c r="F2155">
        <v>4.4905500000000001E-2</v>
      </c>
      <c r="G2155">
        <v>0.13803299999999999</v>
      </c>
      <c r="H2155">
        <v>0.10899</v>
      </c>
      <c r="I2155">
        <v>0.14025099999999999</v>
      </c>
      <c r="J2155">
        <v>-7.3935100000000004E-2</v>
      </c>
      <c r="K2155" s="1">
        <v>-7.0778999999999998E-3</v>
      </c>
    </row>
    <row r="2156" spans="1:11" x14ac:dyDescent="0.3">
      <c r="A2156" s="1">
        <v>3.0142000000000002</v>
      </c>
      <c r="B2156">
        <v>0.16800799999999999</v>
      </c>
      <c r="C2156">
        <v>7.9687800000000003E-2</v>
      </c>
      <c r="D2156">
        <v>6.2746099999999999E-2</v>
      </c>
      <c r="E2156">
        <v>6.8756499999999998E-2</v>
      </c>
      <c r="F2156">
        <v>4.1885199999999997E-2</v>
      </c>
      <c r="G2156">
        <v>0.13592899999999999</v>
      </c>
      <c r="H2156">
        <v>0.10662199999999999</v>
      </c>
      <c r="I2156">
        <v>0.140128</v>
      </c>
      <c r="J2156">
        <v>-7.2735400000000006E-2</v>
      </c>
      <c r="K2156" s="1">
        <v>-5.2406099999999997E-3</v>
      </c>
    </row>
    <row r="2157" spans="1:11" x14ac:dyDescent="0.3">
      <c r="A2157" s="1">
        <v>3.0156000000000001</v>
      </c>
      <c r="B2157">
        <v>0.16835800000000001</v>
      </c>
      <c r="C2157">
        <v>7.9732200000000003E-2</v>
      </c>
      <c r="D2157">
        <v>6.5295000000000006E-2</v>
      </c>
      <c r="E2157">
        <v>6.8178699999999995E-2</v>
      </c>
      <c r="F2157">
        <v>3.8907299999999999E-2</v>
      </c>
      <c r="G2157">
        <v>0.1338</v>
      </c>
      <c r="H2157">
        <v>0.10423200000000001</v>
      </c>
      <c r="I2157">
        <v>0.13999500000000001</v>
      </c>
      <c r="J2157">
        <v>-7.1448800000000007E-2</v>
      </c>
      <c r="K2157" s="1">
        <v>-3.3509299999999998E-3</v>
      </c>
    </row>
    <row r="2158" spans="1:11" x14ac:dyDescent="0.3">
      <c r="A2158" s="1">
        <v>3.0169999999999999</v>
      </c>
      <c r="B2158">
        <v>0.16866999999999999</v>
      </c>
      <c r="C2158">
        <v>7.9802799999999993E-2</v>
      </c>
      <c r="D2158">
        <v>6.7889000000000005E-2</v>
      </c>
      <c r="E2158">
        <v>6.7639699999999997E-2</v>
      </c>
      <c r="F2158">
        <v>3.5973199999999997E-2</v>
      </c>
      <c r="G2158">
        <v>0.13164600000000001</v>
      </c>
      <c r="H2158">
        <v>0.101822</v>
      </c>
      <c r="I2158">
        <v>0.139851</v>
      </c>
      <c r="J2158">
        <v>-7.0076299999999994E-2</v>
      </c>
      <c r="K2158" s="1">
        <v>-1.41044E-3</v>
      </c>
    </row>
    <row r="2159" spans="1:11" x14ac:dyDescent="0.3">
      <c r="A2159" s="1">
        <v>3.0184000000000002</v>
      </c>
      <c r="B2159">
        <v>0.16894500000000001</v>
      </c>
      <c r="C2159">
        <v>7.9899200000000004E-2</v>
      </c>
      <c r="D2159">
        <v>7.0526800000000001E-2</v>
      </c>
      <c r="E2159">
        <v>6.7139699999999997E-2</v>
      </c>
      <c r="F2159">
        <v>3.3084200000000001E-2</v>
      </c>
      <c r="G2159">
        <v>0.129468</v>
      </c>
      <c r="H2159">
        <v>9.9393400000000007E-2</v>
      </c>
      <c r="I2159">
        <v>0.13969699999999999</v>
      </c>
      <c r="J2159">
        <v>-6.8618999999999999E-2</v>
      </c>
      <c r="K2159" s="1">
        <v>5.7919799999999995E-4</v>
      </c>
    </row>
    <row r="2160" spans="1:11" x14ac:dyDescent="0.3">
      <c r="A2160" s="1">
        <v>3.0198</v>
      </c>
      <c r="B2160">
        <v>0.169183</v>
      </c>
      <c r="C2160">
        <v>8.0020900000000006E-2</v>
      </c>
      <c r="D2160">
        <v>7.3206800000000002E-2</v>
      </c>
      <c r="E2160">
        <v>6.6678600000000005E-2</v>
      </c>
      <c r="F2160">
        <v>3.02417E-2</v>
      </c>
      <c r="G2160">
        <v>0.12726699999999999</v>
      </c>
      <c r="H2160">
        <v>9.6946199999999996E-2</v>
      </c>
      <c r="I2160">
        <v>0.13953199999999999</v>
      </c>
      <c r="J2160">
        <v>-6.7078299999999993E-2</v>
      </c>
      <c r="K2160" s="1">
        <v>2.6163699999999998E-3</v>
      </c>
    </row>
    <row r="2161" spans="1:11" x14ac:dyDescent="0.3">
      <c r="A2161" s="1">
        <v>3.0211999999999999</v>
      </c>
      <c r="B2161">
        <v>0.16938400000000001</v>
      </c>
      <c r="C2161">
        <v>8.01674E-2</v>
      </c>
      <c r="D2161">
        <v>7.5927400000000006E-2</v>
      </c>
      <c r="E2161">
        <v>6.6256599999999999E-2</v>
      </c>
      <c r="F2161">
        <v>2.7446600000000002E-2</v>
      </c>
      <c r="G2161">
        <v>0.12504399999999999</v>
      </c>
      <c r="H2161">
        <v>9.4481999999999997E-2</v>
      </c>
      <c r="I2161">
        <v>0.13935700000000001</v>
      </c>
      <c r="J2161">
        <v>-6.54555E-2</v>
      </c>
      <c r="K2161" s="1">
        <v>4.6996E-3</v>
      </c>
    </row>
    <row r="2162" spans="1:11" x14ac:dyDescent="0.3">
      <c r="A2162" s="1">
        <v>3.0226000000000002</v>
      </c>
      <c r="B2162">
        <v>0.16955000000000001</v>
      </c>
      <c r="C2162">
        <v>8.0338499999999993E-2</v>
      </c>
      <c r="D2162">
        <v>7.8687099999999996E-2</v>
      </c>
      <c r="E2162">
        <v>6.5874100000000005E-2</v>
      </c>
      <c r="F2162">
        <v>2.4699800000000001E-2</v>
      </c>
      <c r="G2162">
        <v>0.12280000000000001</v>
      </c>
      <c r="H2162">
        <v>9.2002100000000003E-2</v>
      </c>
      <c r="I2162">
        <v>0.13916999999999999</v>
      </c>
      <c r="J2162">
        <v>-6.37519E-2</v>
      </c>
      <c r="K2162" s="1">
        <v>6.82754E-3</v>
      </c>
    </row>
    <row r="2163" spans="1:11" x14ac:dyDescent="0.3">
      <c r="A2163" s="1">
        <v>3.024</v>
      </c>
      <c r="B2163">
        <v>0.16968</v>
      </c>
      <c r="C2163">
        <v>8.05337E-2</v>
      </c>
      <c r="D2163">
        <v>8.1484000000000001E-2</v>
      </c>
      <c r="E2163">
        <v>6.5531599999999995E-2</v>
      </c>
      <c r="F2163">
        <v>2.2002500000000001E-2</v>
      </c>
      <c r="G2163">
        <v>0.12053700000000001</v>
      </c>
      <c r="H2163">
        <v>8.9507199999999995E-2</v>
      </c>
      <c r="I2163">
        <v>0.13897200000000001</v>
      </c>
      <c r="J2163">
        <v>-6.1968500000000003E-2</v>
      </c>
      <c r="K2163" s="1">
        <v>8.9987599999999997E-3</v>
      </c>
    </row>
    <row r="2164" spans="1:11" x14ac:dyDescent="0.3">
      <c r="A2164" s="1">
        <v>3.0253999999999999</v>
      </c>
      <c r="B2164">
        <v>0.16977500000000001</v>
      </c>
      <c r="C2164">
        <v>8.0752199999999996E-2</v>
      </c>
      <c r="D2164">
        <v>8.43164E-2</v>
      </c>
      <c r="E2164">
        <v>6.5229099999999998E-2</v>
      </c>
      <c r="F2164">
        <v>1.9355799999999999E-2</v>
      </c>
      <c r="G2164">
        <v>0.118256</v>
      </c>
      <c r="H2164">
        <v>8.6998400000000004E-2</v>
      </c>
      <c r="I2164">
        <v>0.138764</v>
      </c>
      <c r="J2164">
        <v>-6.0106399999999997E-2</v>
      </c>
      <c r="K2164">
        <v>1.12117E-2</v>
      </c>
    </row>
    <row r="2165" spans="1:11" x14ac:dyDescent="0.3">
      <c r="A2165" s="1">
        <v>3.0268000000000002</v>
      </c>
      <c r="B2165">
        <v>0.16983599999999999</v>
      </c>
      <c r="C2165">
        <v>8.0993499999999996E-2</v>
      </c>
      <c r="D2165">
        <v>8.7182099999999998E-2</v>
      </c>
      <c r="E2165">
        <v>6.4966499999999996E-2</v>
      </c>
      <c r="F2165">
        <v>1.6761000000000002E-2</v>
      </c>
      <c r="G2165">
        <v>0.11595800000000001</v>
      </c>
      <c r="H2165">
        <v>8.4476800000000005E-2</v>
      </c>
      <c r="I2165">
        <v>0.138546</v>
      </c>
      <c r="J2165">
        <v>-5.8166500000000003E-2</v>
      </c>
      <c r="K2165">
        <v>1.3464500000000001E-2</v>
      </c>
    </row>
    <row r="2166" spans="1:11" x14ac:dyDescent="0.3">
      <c r="A2166" s="1">
        <v>3.0282</v>
      </c>
      <c r="B2166">
        <v>0.16986299999999999</v>
      </c>
      <c r="C2166">
        <v>8.1257499999999996E-2</v>
      </c>
      <c r="D2166">
        <v>9.0079400000000004E-2</v>
      </c>
      <c r="E2166">
        <v>6.4743800000000004E-2</v>
      </c>
      <c r="F2166">
        <v>1.42186E-2</v>
      </c>
      <c r="G2166">
        <v>0.11364299999999999</v>
      </c>
      <c r="H2166">
        <v>8.1943299999999997E-2</v>
      </c>
      <c r="I2166">
        <v>0.138318</v>
      </c>
      <c r="J2166">
        <v>-5.61498E-2</v>
      </c>
      <c r="K2166">
        <v>1.57558E-2</v>
      </c>
    </row>
    <row r="2167" spans="1:11" x14ac:dyDescent="0.3">
      <c r="A2167" s="1">
        <v>3.0295999999999998</v>
      </c>
      <c r="B2167">
        <v>0.16985700000000001</v>
      </c>
      <c r="C2167">
        <v>8.1544000000000005E-2</v>
      </c>
      <c r="D2167">
        <v>9.3006500000000006E-2</v>
      </c>
      <c r="E2167">
        <v>6.4561400000000005E-2</v>
      </c>
      <c r="F2167">
        <v>1.1729399999999999E-2</v>
      </c>
      <c r="G2167">
        <v>0.111315</v>
      </c>
      <c r="H2167">
        <v>7.9399200000000003E-2</v>
      </c>
      <c r="I2167">
        <v>0.13808000000000001</v>
      </c>
      <c r="J2167">
        <v>-5.4057500000000001E-2</v>
      </c>
      <c r="K2167">
        <v>1.8083800000000001E-2</v>
      </c>
    </row>
    <row r="2168" spans="1:11" x14ac:dyDescent="0.3">
      <c r="A2168" s="1">
        <v>3.0310000000000001</v>
      </c>
      <c r="B2168">
        <v>0.169818</v>
      </c>
      <c r="C2168">
        <v>8.18522E-2</v>
      </c>
      <c r="D2168">
        <v>9.5961400000000002E-2</v>
      </c>
      <c r="E2168">
        <v>6.4419599999999994E-2</v>
      </c>
      <c r="F2168" s="1">
        <v>9.2938099999999996E-3</v>
      </c>
      <c r="G2168">
        <v>0.108972</v>
      </c>
      <c r="H2168">
        <v>7.6845399999999994E-2</v>
      </c>
      <c r="I2168">
        <v>0.13783100000000001</v>
      </c>
      <c r="J2168">
        <v>-5.1891199999999998E-2</v>
      </c>
      <c r="K2168">
        <v>2.04475E-2</v>
      </c>
    </row>
    <row r="2169" spans="1:11" x14ac:dyDescent="0.3">
      <c r="A2169" s="1">
        <v>3.0324</v>
      </c>
      <c r="B2169">
        <v>0.16974700000000001</v>
      </c>
      <c r="C2169">
        <v>8.2181799999999999E-2</v>
      </c>
      <c r="D2169">
        <v>9.8942199999999994E-2</v>
      </c>
      <c r="E2169">
        <v>6.4318700000000006E-2</v>
      </c>
      <c r="F2169" s="1">
        <v>6.9130299999999997E-3</v>
      </c>
      <c r="G2169">
        <v>0.106617</v>
      </c>
      <c r="H2169">
        <v>7.4282899999999999E-2</v>
      </c>
      <c r="I2169">
        <v>0.137572</v>
      </c>
      <c r="J2169">
        <v>-4.9652500000000002E-2</v>
      </c>
      <c r="K2169">
        <v>2.28452E-2</v>
      </c>
    </row>
    <row r="2170" spans="1:11" x14ac:dyDescent="0.3">
      <c r="A2170" s="1">
        <v>3.0337999999999998</v>
      </c>
      <c r="B2170">
        <v>0.16964299999999999</v>
      </c>
      <c r="C2170">
        <v>8.2532099999999997E-2</v>
      </c>
      <c r="D2170">
        <v>0.101947</v>
      </c>
      <c r="E2170">
        <v>6.4258899999999994E-2</v>
      </c>
      <c r="F2170" s="1">
        <v>4.5883499999999997E-3</v>
      </c>
      <c r="G2170">
        <v>0.104251</v>
      </c>
      <c r="H2170">
        <v>7.1712799999999993E-2</v>
      </c>
      <c r="I2170">
        <v>0.13730200000000001</v>
      </c>
      <c r="J2170">
        <v>-4.7343099999999999E-2</v>
      </c>
      <c r="K2170">
        <v>2.5275300000000001E-2</v>
      </c>
    </row>
    <row r="2171" spans="1:11" x14ac:dyDescent="0.3">
      <c r="A2171" s="1">
        <v>3.0352000000000001</v>
      </c>
      <c r="B2171">
        <v>0.16950899999999999</v>
      </c>
      <c r="C2171">
        <v>8.2902500000000004E-2</v>
      </c>
      <c r="D2171">
        <v>0.104975</v>
      </c>
      <c r="E2171">
        <v>6.4240000000000005E-2</v>
      </c>
      <c r="F2171" s="1">
        <v>2.3210100000000001E-3</v>
      </c>
      <c r="G2171">
        <v>0.10187599999999999</v>
      </c>
      <c r="H2171">
        <v>6.9136299999999998E-2</v>
      </c>
      <c r="I2171">
        <v>0.137022</v>
      </c>
      <c r="J2171">
        <v>-4.4964299999999999E-2</v>
      </c>
      <c r="K2171">
        <v>2.7736199999999999E-2</v>
      </c>
    </row>
    <row r="2172" spans="1:11" x14ac:dyDescent="0.3">
      <c r="A2172" s="1">
        <v>3.0366</v>
      </c>
      <c r="B2172">
        <v>0.16934399999999999</v>
      </c>
      <c r="C2172">
        <v>8.3292099999999994E-2</v>
      </c>
      <c r="D2172">
        <v>0.10802200000000001</v>
      </c>
      <c r="E2172">
        <v>6.4261899999999997E-2</v>
      </c>
      <c r="F2172" s="1">
        <v>1.12055E-4</v>
      </c>
      <c r="G2172">
        <v>9.9493499999999999E-2</v>
      </c>
      <c r="H2172">
        <v>6.6554500000000003E-2</v>
      </c>
      <c r="I2172">
        <v>0.13673099999999999</v>
      </c>
      <c r="J2172">
        <v>-4.2517699999999999E-2</v>
      </c>
      <c r="K2172">
        <v>3.0226099999999999E-2</v>
      </c>
    </row>
    <row r="2173" spans="1:11" x14ac:dyDescent="0.3">
      <c r="A2173" s="1">
        <v>3.0379999999999998</v>
      </c>
      <c r="B2173">
        <v>0.16914899999999999</v>
      </c>
      <c r="C2173">
        <v>8.37001E-2</v>
      </c>
      <c r="D2173">
        <v>0.11108800000000001</v>
      </c>
      <c r="E2173">
        <v>6.4324300000000001E-2</v>
      </c>
      <c r="F2173" s="1">
        <v>-2.0377500000000001E-3</v>
      </c>
      <c r="G2173">
        <v>9.7103999999999996E-2</v>
      </c>
      <c r="H2173">
        <v>6.39686E-2</v>
      </c>
      <c r="I2173">
        <v>0.13643</v>
      </c>
      <c r="J2173">
        <v>-4.0004499999999998E-2</v>
      </c>
      <c r="K2173">
        <v>3.2743399999999999E-2</v>
      </c>
    </row>
    <row r="2174" spans="1:11" x14ac:dyDescent="0.3">
      <c r="A2174" s="1">
        <v>3.0394000000000001</v>
      </c>
      <c r="B2174">
        <v>0.16892599999999999</v>
      </c>
      <c r="C2174">
        <v>8.4125900000000003E-2</v>
      </c>
      <c r="D2174">
        <v>0.11416900000000001</v>
      </c>
      <c r="E2174">
        <v>6.4427200000000004E-2</v>
      </c>
      <c r="F2174" s="1">
        <v>-4.1275699999999997E-3</v>
      </c>
      <c r="G2174">
        <v>9.4708899999999999E-2</v>
      </c>
      <c r="H2174">
        <v>6.1379999999999997E-2</v>
      </c>
      <c r="I2174">
        <v>0.13611799999999999</v>
      </c>
      <c r="J2174">
        <v>-3.7426300000000003E-2</v>
      </c>
      <c r="K2174">
        <v>3.5286199999999997E-2</v>
      </c>
    </row>
    <row r="2175" spans="1:11" x14ac:dyDescent="0.3">
      <c r="A2175" s="1">
        <v>3.0407999999999999</v>
      </c>
      <c r="B2175">
        <v>0.16867399999999999</v>
      </c>
      <c r="C2175">
        <v>8.4568699999999997E-2</v>
      </c>
      <c r="D2175">
        <v>0.11726499999999999</v>
      </c>
      <c r="E2175">
        <v>6.4570600000000006E-2</v>
      </c>
      <c r="F2175" s="1">
        <v>-6.1566199999999998E-3</v>
      </c>
      <c r="G2175">
        <v>9.2309500000000003E-2</v>
      </c>
      <c r="H2175">
        <v>5.8790200000000001E-2</v>
      </c>
      <c r="I2175">
        <v>0.135796</v>
      </c>
      <c r="J2175">
        <v>-3.4784900000000001E-2</v>
      </c>
      <c r="K2175">
        <v>3.7852400000000001E-2</v>
      </c>
    </row>
    <row r="2176" spans="1:11" x14ac:dyDescent="0.3">
      <c r="A2176" s="1">
        <v>3.0421999999999998</v>
      </c>
      <c r="B2176">
        <v>0.16839399999999999</v>
      </c>
      <c r="C2176">
        <v>8.5028199999999998E-2</v>
      </c>
      <c r="D2176">
        <v>0.12037200000000001</v>
      </c>
      <c r="E2176">
        <v>6.4754500000000006E-2</v>
      </c>
      <c r="F2176" s="1">
        <v>-8.1244899999999998E-3</v>
      </c>
      <c r="G2176">
        <v>8.9907000000000001E-2</v>
      </c>
      <c r="H2176">
        <v>5.6200399999999998E-2</v>
      </c>
      <c r="I2176">
        <v>0.135462</v>
      </c>
      <c r="J2176">
        <v>-3.2082300000000001E-2</v>
      </c>
      <c r="K2176">
        <v>4.0439799999999998E-2</v>
      </c>
    </row>
    <row r="2177" spans="1:11" x14ac:dyDescent="0.3">
      <c r="A2177" s="1">
        <v>3.0436000000000001</v>
      </c>
      <c r="B2177">
        <v>0.16808699999999999</v>
      </c>
      <c r="C2177">
        <v>8.5503999999999997E-2</v>
      </c>
      <c r="D2177">
        <v>0.12349</v>
      </c>
      <c r="E2177">
        <v>6.49787E-2</v>
      </c>
      <c r="F2177">
        <v>-1.0031099999999999E-2</v>
      </c>
      <c r="G2177">
        <v>8.7502999999999997E-2</v>
      </c>
      <c r="H2177">
        <v>5.3611600000000002E-2</v>
      </c>
      <c r="I2177">
        <v>0.13511799999999999</v>
      </c>
      <c r="J2177">
        <v>-2.9320100000000002E-2</v>
      </c>
      <c r="K2177">
        <v>4.3046500000000001E-2</v>
      </c>
    </row>
    <row r="2178" spans="1:11" x14ac:dyDescent="0.3">
      <c r="A2178" s="1">
        <v>3.0449999999999999</v>
      </c>
      <c r="B2178">
        <v>0.16775200000000001</v>
      </c>
      <c r="C2178">
        <v>8.5995600000000005E-2</v>
      </c>
      <c r="D2178">
        <v>0.12661600000000001</v>
      </c>
      <c r="E2178">
        <v>6.5242499999999995E-2</v>
      </c>
      <c r="F2178">
        <v>-1.18759E-2</v>
      </c>
      <c r="G2178">
        <v>8.5098499999999994E-2</v>
      </c>
      <c r="H2178">
        <v>5.1025099999999997E-2</v>
      </c>
      <c r="I2178">
        <v>0.13476199999999999</v>
      </c>
      <c r="J2178">
        <v>-2.64999E-2</v>
      </c>
      <c r="K2178">
        <v>4.5670799999999998E-2</v>
      </c>
    </row>
    <row r="2179" spans="1:11" x14ac:dyDescent="0.3">
      <c r="A2179" s="1">
        <v>3.0464000000000002</v>
      </c>
      <c r="B2179">
        <v>0.16739100000000001</v>
      </c>
      <c r="C2179">
        <v>8.6501700000000001E-2</v>
      </c>
      <c r="D2179">
        <v>0.129748</v>
      </c>
      <c r="E2179">
        <v>6.5545699999999998E-2</v>
      </c>
      <c r="F2179">
        <v>-1.3658500000000001E-2</v>
      </c>
      <c r="G2179">
        <v>8.2694400000000001E-2</v>
      </c>
      <c r="H2179">
        <v>4.8442199999999998E-2</v>
      </c>
      <c r="I2179">
        <v>0.13439499999999999</v>
      </c>
      <c r="J2179">
        <v>-2.3623600000000002E-2</v>
      </c>
      <c r="K2179">
        <v>4.8310899999999997E-2</v>
      </c>
    </row>
    <row r="2180" spans="1:11" x14ac:dyDescent="0.3">
      <c r="A2180" s="1">
        <v>3.0478000000000001</v>
      </c>
      <c r="B2180">
        <v>0.16700499999999999</v>
      </c>
      <c r="C2180">
        <v>8.7021100000000004E-2</v>
      </c>
      <c r="D2180">
        <v>0.132885</v>
      </c>
      <c r="E2180">
        <v>6.5888199999999994E-2</v>
      </c>
      <c r="F2180">
        <v>-1.53779E-2</v>
      </c>
      <c r="G2180">
        <v>8.0291799999999997E-2</v>
      </c>
      <c r="H2180">
        <v>4.5864299999999997E-2</v>
      </c>
      <c r="I2180">
        <v>0.134016</v>
      </c>
      <c r="J2180">
        <v>-2.0692800000000001E-2</v>
      </c>
      <c r="K2180">
        <v>5.0965400000000001E-2</v>
      </c>
    </row>
    <row r="2181" spans="1:11" x14ac:dyDescent="0.3">
      <c r="A2181" s="1">
        <v>3.0491999999999999</v>
      </c>
      <c r="B2181">
        <v>0.16659499999999999</v>
      </c>
      <c r="C2181">
        <v>8.7553099999999995E-2</v>
      </c>
      <c r="D2181">
        <v>0.13602500000000001</v>
      </c>
      <c r="E2181">
        <v>6.6269800000000004E-2</v>
      </c>
      <c r="F2181">
        <v>-1.7033199999999998E-2</v>
      </c>
      <c r="G2181">
        <v>7.7892199999999995E-2</v>
      </c>
      <c r="H2181">
        <v>4.3292900000000002E-2</v>
      </c>
      <c r="I2181">
        <v>0.13362599999999999</v>
      </c>
      <c r="J2181">
        <v>-1.77089E-2</v>
      </c>
      <c r="K2181">
        <v>5.3632399999999997E-2</v>
      </c>
    </row>
    <row r="2182" spans="1:11" x14ac:dyDescent="0.3">
      <c r="A2182" s="1">
        <v>3.0506000000000002</v>
      </c>
      <c r="B2182">
        <v>0.16616</v>
      </c>
      <c r="C2182">
        <v>8.8097200000000001E-2</v>
      </c>
      <c r="D2182">
        <v>0.13916500000000001</v>
      </c>
      <c r="E2182">
        <v>6.6689700000000005E-2</v>
      </c>
      <c r="F2182">
        <v>-1.8623899999999999E-2</v>
      </c>
      <c r="G2182">
        <v>7.54972E-2</v>
      </c>
      <c r="H2182">
        <v>4.0729599999999998E-2</v>
      </c>
      <c r="I2182">
        <v>0.13322500000000001</v>
      </c>
      <c r="J2182">
        <v>-1.4673800000000001E-2</v>
      </c>
      <c r="K2182">
        <v>5.6310100000000002E-2</v>
      </c>
    </row>
    <row r="2183" spans="1:11" x14ac:dyDescent="0.3">
      <c r="A2183" s="1">
        <v>3.052</v>
      </c>
      <c r="B2183">
        <v>0.16570199999999999</v>
      </c>
      <c r="C2183">
        <v>8.8652900000000007E-2</v>
      </c>
      <c r="D2183">
        <v>0.14230300000000001</v>
      </c>
      <c r="E2183">
        <v>6.7147600000000002E-2</v>
      </c>
      <c r="F2183">
        <v>-2.0149400000000001E-2</v>
      </c>
      <c r="G2183">
        <v>7.3108300000000001E-2</v>
      </c>
      <c r="H2183">
        <v>3.8176399999999999E-2</v>
      </c>
      <c r="I2183">
        <v>0.13281100000000001</v>
      </c>
      <c r="J2183">
        <v>-1.1588899999999999E-2</v>
      </c>
      <c r="K2183">
        <v>5.8996600000000003E-2</v>
      </c>
    </row>
    <row r="2184" spans="1:11" x14ac:dyDescent="0.3">
      <c r="A2184" s="1">
        <v>3.0533999999999999</v>
      </c>
      <c r="B2184">
        <v>0.16522100000000001</v>
      </c>
      <c r="C2184">
        <v>8.9219499999999993E-2</v>
      </c>
      <c r="D2184">
        <v>0.14543700000000001</v>
      </c>
      <c r="E2184">
        <v>6.7642900000000006E-2</v>
      </c>
      <c r="F2184">
        <v>-2.16095E-2</v>
      </c>
      <c r="G2184">
        <v>7.0727399999999996E-2</v>
      </c>
      <c r="H2184">
        <v>3.56345E-2</v>
      </c>
      <c r="I2184">
        <v>0.132386</v>
      </c>
      <c r="J2184" s="1">
        <v>-8.4558500000000009E-3</v>
      </c>
      <c r="K2184">
        <v>6.1690000000000002E-2</v>
      </c>
    </row>
    <row r="2185" spans="1:11" x14ac:dyDescent="0.3">
      <c r="A2185" s="1">
        <v>3.0548000000000002</v>
      </c>
      <c r="B2185">
        <v>0.164717</v>
      </c>
      <c r="C2185">
        <v>8.9796200000000007E-2</v>
      </c>
      <c r="D2185">
        <v>0.148565</v>
      </c>
      <c r="E2185">
        <v>6.8174999999999999E-2</v>
      </c>
      <c r="F2185">
        <v>-2.3003699999999998E-2</v>
      </c>
      <c r="G2185">
        <v>6.8355799999999994E-2</v>
      </c>
      <c r="H2185">
        <v>3.3104700000000001E-2</v>
      </c>
      <c r="I2185">
        <v>0.13194900000000001</v>
      </c>
      <c r="J2185" s="1">
        <v>-5.2764700000000001E-3</v>
      </c>
      <c r="K2185">
        <v>6.4388899999999999E-2</v>
      </c>
    </row>
    <row r="2186" spans="1:11" x14ac:dyDescent="0.3">
      <c r="A2186" s="1">
        <v>3.0562</v>
      </c>
      <c r="B2186">
        <v>0.16419300000000001</v>
      </c>
      <c r="C2186">
        <v>9.0382299999999999E-2</v>
      </c>
      <c r="D2186">
        <v>0.15168300000000001</v>
      </c>
      <c r="E2186">
        <v>6.8742899999999996E-2</v>
      </c>
      <c r="F2186">
        <v>-2.43319E-2</v>
      </c>
      <c r="G2186">
        <v>6.5994800000000006E-2</v>
      </c>
      <c r="H2186">
        <v>3.0588400000000002E-2</v>
      </c>
      <c r="I2186">
        <v>0.13150000000000001</v>
      </c>
      <c r="J2186" s="1">
        <v>-2.0529699999999999E-3</v>
      </c>
      <c r="K2186">
        <v>6.7091799999999993E-2</v>
      </c>
    </row>
    <row r="2187" spans="1:11" x14ac:dyDescent="0.3">
      <c r="A2187" s="1">
        <v>3.0575999999999999</v>
      </c>
      <c r="B2187">
        <v>0.16364899999999999</v>
      </c>
      <c r="C2187">
        <v>9.0977100000000005E-2</v>
      </c>
      <c r="D2187">
        <v>0.15479100000000001</v>
      </c>
      <c r="E2187">
        <v>6.9345599999999993E-2</v>
      </c>
      <c r="F2187">
        <v>-2.5593899999999999E-2</v>
      </c>
      <c r="G2187">
        <v>6.3645699999999999E-2</v>
      </c>
      <c r="H2187">
        <v>2.80871E-2</v>
      </c>
      <c r="I2187">
        <v>0.13103899999999999</v>
      </c>
      <c r="J2187" s="1">
        <v>1.2124200000000001E-3</v>
      </c>
      <c r="K2187">
        <v>6.9797499999999998E-2</v>
      </c>
    </row>
    <row r="2188" spans="1:11" x14ac:dyDescent="0.3">
      <c r="A2188" s="1">
        <v>3.0590000000000002</v>
      </c>
      <c r="B2188">
        <v>0.16308400000000001</v>
      </c>
      <c r="C2188">
        <v>9.15797E-2</v>
      </c>
      <c r="D2188">
        <v>0.157886</v>
      </c>
      <c r="E2188">
        <v>6.9982299999999997E-2</v>
      </c>
      <c r="F2188">
        <v>-2.6789500000000001E-2</v>
      </c>
      <c r="G2188">
        <v>6.1309900000000001E-2</v>
      </c>
      <c r="H2188">
        <v>2.56026E-2</v>
      </c>
      <c r="I2188">
        <v>0.13056799999999999</v>
      </c>
      <c r="J2188" s="1">
        <v>4.5178099999999997E-3</v>
      </c>
      <c r="K2188">
        <v>7.2504799999999994E-2</v>
      </c>
    </row>
    <row r="2189" spans="1:11" x14ac:dyDescent="0.3">
      <c r="A2189" s="1">
        <v>3.0604</v>
      </c>
      <c r="B2189">
        <v>0.16250100000000001</v>
      </c>
      <c r="C2189">
        <v>9.2189099999999996E-2</v>
      </c>
      <c r="D2189">
        <v>0.160965</v>
      </c>
      <c r="E2189">
        <v>7.0652000000000006E-2</v>
      </c>
      <c r="F2189">
        <v>-2.7918399999999999E-2</v>
      </c>
      <c r="G2189">
        <v>5.8988600000000002E-2</v>
      </c>
      <c r="H2189">
        <v>2.31361E-2</v>
      </c>
      <c r="I2189">
        <v>0.13008500000000001</v>
      </c>
      <c r="J2189" s="1">
        <v>7.8614800000000006E-3</v>
      </c>
      <c r="K2189">
        <v>7.5212500000000002E-2</v>
      </c>
    </row>
    <row r="2190" spans="1:11" x14ac:dyDescent="0.3">
      <c r="A2190" s="1">
        <v>3.0617999999999999</v>
      </c>
      <c r="B2190">
        <v>0.16189999999999999</v>
      </c>
      <c r="C2190">
        <v>9.2804600000000001E-2</v>
      </c>
      <c r="D2190">
        <v>0.16402700000000001</v>
      </c>
      <c r="E2190">
        <v>7.1354299999999996E-2</v>
      </c>
      <c r="F2190">
        <v>-2.8980300000000001E-2</v>
      </c>
      <c r="G2190">
        <v>5.6683200000000003E-2</v>
      </c>
      <c r="H2190">
        <v>2.0689099999999998E-2</v>
      </c>
      <c r="I2190">
        <v>0.12959300000000001</v>
      </c>
      <c r="J2190">
        <v>1.12415E-2</v>
      </c>
      <c r="K2190">
        <v>7.7919000000000002E-2</v>
      </c>
    </row>
    <row r="2191" spans="1:11" x14ac:dyDescent="0.3">
      <c r="A2191" s="1">
        <v>3.0632000000000001</v>
      </c>
      <c r="B2191">
        <v>0.16128200000000001</v>
      </c>
      <c r="C2191">
        <v>9.3424999999999994E-2</v>
      </c>
      <c r="D2191">
        <v>0.16707</v>
      </c>
      <c r="E2191">
        <v>7.2088799999999995E-2</v>
      </c>
      <c r="F2191">
        <v>-2.99753E-2</v>
      </c>
      <c r="G2191">
        <v>5.4395399999999997E-2</v>
      </c>
      <c r="H2191">
        <v>1.8263700000000001E-2</v>
      </c>
      <c r="I2191">
        <v>0.12908900000000001</v>
      </c>
      <c r="J2191">
        <v>1.46555E-2</v>
      </c>
      <c r="K2191">
        <v>8.0622700000000005E-2</v>
      </c>
    </row>
    <row r="2192" spans="1:11" x14ac:dyDescent="0.3">
      <c r="A2192" s="1">
        <v>3.0646</v>
      </c>
      <c r="B2192">
        <v>0.16064899999999999</v>
      </c>
      <c r="C2192">
        <v>9.4049999999999995E-2</v>
      </c>
      <c r="D2192">
        <v>0.17009099999999999</v>
      </c>
      <c r="E2192">
        <v>7.2855100000000006E-2</v>
      </c>
      <c r="F2192">
        <v>-3.09035E-2</v>
      </c>
      <c r="G2192">
        <v>5.2126800000000001E-2</v>
      </c>
      <c r="H2192">
        <v>1.5861900000000002E-2</v>
      </c>
      <c r="I2192">
        <v>0.12857499999999999</v>
      </c>
      <c r="J2192">
        <v>1.8101300000000001E-2</v>
      </c>
      <c r="K2192">
        <v>8.3321999999999993E-2</v>
      </c>
    </row>
    <row r="2193" spans="1:11" x14ac:dyDescent="0.3">
      <c r="A2193" s="1">
        <v>3.0659999999999998</v>
      </c>
      <c r="B2193">
        <v>0.16</v>
      </c>
      <c r="C2193">
        <v>9.4678999999999999E-2</v>
      </c>
      <c r="D2193">
        <v>0.17308899999999999</v>
      </c>
      <c r="E2193">
        <v>7.3652700000000002E-2</v>
      </c>
      <c r="F2193">
        <v>-3.1764899999999999E-2</v>
      </c>
      <c r="G2193">
        <v>4.9879199999999999E-2</v>
      </c>
      <c r="H2193">
        <v>1.34853E-2</v>
      </c>
      <c r="I2193">
        <v>0.128051</v>
      </c>
      <c r="J2193">
        <v>2.1577200000000001E-2</v>
      </c>
      <c r="K2193">
        <v>8.6014999999999994E-2</v>
      </c>
    </row>
    <row r="2194" spans="1:11" x14ac:dyDescent="0.3">
      <c r="A2194" s="1">
        <v>3.0674000000000001</v>
      </c>
      <c r="B2194">
        <v>0.15933800000000001</v>
      </c>
      <c r="C2194">
        <v>9.5311900000000005E-2</v>
      </c>
      <c r="D2194">
        <v>0.176062</v>
      </c>
      <c r="E2194">
        <v>7.4481199999999997E-2</v>
      </c>
      <c r="F2194">
        <v>-3.2559299999999999E-2</v>
      </c>
      <c r="G2194">
        <v>4.7653899999999999E-2</v>
      </c>
      <c r="H2194">
        <v>1.11351E-2</v>
      </c>
      <c r="I2194">
        <v>0.12751799999999999</v>
      </c>
      <c r="J2194">
        <v>2.5081599999999999E-2</v>
      </c>
      <c r="K2194">
        <v>8.8700100000000004E-2</v>
      </c>
    </row>
    <row r="2195" spans="1:11" x14ac:dyDescent="0.3">
      <c r="A2195" s="1">
        <v>3.0688</v>
      </c>
      <c r="B2195">
        <v>0.158664</v>
      </c>
      <c r="C2195">
        <v>9.5947900000000003E-2</v>
      </c>
      <c r="D2195">
        <v>0.179007</v>
      </c>
      <c r="E2195">
        <v>7.5339600000000007E-2</v>
      </c>
      <c r="F2195">
        <v>-3.32866E-2</v>
      </c>
      <c r="G2195">
        <v>4.5452100000000002E-2</v>
      </c>
      <c r="H2195" s="1">
        <v>8.8127499999999994E-3</v>
      </c>
      <c r="I2195">
        <v>0.12697600000000001</v>
      </c>
      <c r="J2195">
        <v>2.86129E-2</v>
      </c>
      <c r="K2195">
        <v>9.1375399999999996E-2</v>
      </c>
    </row>
    <row r="2196" spans="1:11" x14ac:dyDescent="0.3">
      <c r="A2196" s="1">
        <v>3.0701999999999998</v>
      </c>
      <c r="B2196">
        <v>0.15797800000000001</v>
      </c>
      <c r="C2196">
        <v>9.6586199999999997E-2</v>
      </c>
      <c r="D2196">
        <v>0.181923</v>
      </c>
      <c r="E2196">
        <v>7.6226699999999994E-2</v>
      </c>
      <c r="F2196">
        <v>-3.3946499999999998E-2</v>
      </c>
      <c r="G2196">
        <v>4.3274699999999999E-2</v>
      </c>
      <c r="H2196" s="1">
        <v>6.5189699999999998E-3</v>
      </c>
      <c r="I2196">
        <v>0.12642300000000001</v>
      </c>
      <c r="J2196">
        <v>3.2169200000000002E-2</v>
      </c>
      <c r="K2196">
        <v>9.4038899999999995E-2</v>
      </c>
    </row>
    <row r="2197" spans="1:11" x14ac:dyDescent="0.3">
      <c r="A2197" s="1">
        <v>3.0716000000000001</v>
      </c>
      <c r="B2197">
        <v>0.15728300000000001</v>
      </c>
      <c r="C2197">
        <v>9.7225900000000004E-2</v>
      </c>
      <c r="D2197">
        <v>0.184808</v>
      </c>
      <c r="E2197">
        <v>7.7141799999999996E-2</v>
      </c>
      <c r="F2197">
        <v>-3.4539199999999999E-2</v>
      </c>
      <c r="G2197">
        <v>4.1123E-2</v>
      </c>
      <c r="H2197" s="1">
        <v>4.2545300000000003E-3</v>
      </c>
      <c r="I2197">
        <v>0.12586</v>
      </c>
      <c r="J2197">
        <v>3.57489E-2</v>
      </c>
      <c r="K2197">
        <v>9.6688999999999997E-2</v>
      </c>
    </row>
    <row r="2198" spans="1:11" x14ac:dyDescent="0.3">
      <c r="A2198" s="1">
        <v>3.073</v>
      </c>
      <c r="B2198">
        <v>0.15657699999999999</v>
      </c>
      <c r="C2198">
        <v>9.7865999999999995E-2</v>
      </c>
      <c r="D2198">
        <v>0.18765999999999999</v>
      </c>
      <c r="E2198">
        <v>7.8084000000000001E-2</v>
      </c>
      <c r="F2198">
        <v>-3.5064699999999997E-2</v>
      </c>
      <c r="G2198">
        <v>3.8998100000000001E-2</v>
      </c>
      <c r="H2198" s="1">
        <v>2.0205100000000001E-3</v>
      </c>
      <c r="I2198">
        <v>0.12528700000000001</v>
      </c>
      <c r="J2198">
        <v>3.9350499999999997E-2</v>
      </c>
      <c r="K2198">
        <v>9.9324800000000005E-2</v>
      </c>
    </row>
    <row r="2199" spans="1:11" x14ac:dyDescent="0.3">
      <c r="A2199" s="1">
        <v>3.0743999999999998</v>
      </c>
      <c r="B2199">
        <v>0.155862</v>
      </c>
      <c r="C2199">
        <v>9.8505800000000004E-2</v>
      </c>
      <c r="D2199">
        <v>0.19047800000000001</v>
      </c>
      <c r="E2199">
        <v>7.9052700000000004E-2</v>
      </c>
      <c r="F2199">
        <v>-3.5523699999999998E-2</v>
      </c>
      <c r="G2199">
        <v>3.6901099999999999E-2</v>
      </c>
      <c r="H2199" s="1">
        <v>-1.8146899999999999E-4</v>
      </c>
      <c r="I2199">
        <v>0.124704</v>
      </c>
      <c r="J2199">
        <v>4.2972499999999997E-2</v>
      </c>
      <c r="K2199">
        <v>0.10194499999999999</v>
      </c>
    </row>
    <row r="2200" spans="1:11" x14ac:dyDescent="0.3">
      <c r="A2200" s="1">
        <v>3.0758000000000001</v>
      </c>
      <c r="B2200">
        <v>0.155138</v>
      </c>
      <c r="C2200">
        <v>9.9144800000000005E-2</v>
      </c>
      <c r="D2200">
        <v>0.19325800000000001</v>
      </c>
      <c r="E2200">
        <v>8.0047199999999999E-2</v>
      </c>
      <c r="F2200">
        <v>-3.5916999999999998E-2</v>
      </c>
      <c r="G2200">
        <v>3.4833200000000002E-2</v>
      </c>
      <c r="H2200" s="1">
        <v>-2.3493099999999999E-3</v>
      </c>
      <c r="I2200">
        <v>0.124111</v>
      </c>
      <c r="J2200">
        <v>4.6613000000000002E-2</v>
      </c>
      <c r="K2200">
        <v>0.104549</v>
      </c>
    </row>
    <row r="2201" spans="1:11" x14ac:dyDescent="0.3">
      <c r="A2201" s="1">
        <v>3.0771999999999999</v>
      </c>
      <c r="B2201">
        <v>0.15440699999999999</v>
      </c>
      <c r="C2201">
        <v>9.9782300000000004E-2</v>
      </c>
      <c r="D2201">
        <v>0.19600000000000001</v>
      </c>
      <c r="E2201">
        <v>8.1066399999999997E-2</v>
      </c>
      <c r="F2201">
        <v>-3.6245399999999997E-2</v>
      </c>
      <c r="G2201">
        <v>3.2795600000000001E-2</v>
      </c>
      <c r="H2201" s="1">
        <v>-4.4809000000000003E-3</v>
      </c>
      <c r="I2201">
        <v>0.12350700000000001</v>
      </c>
      <c r="J2201">
        <v>5.0270000000000002E-2</v>
      </c>
      <c r="K2201">
        <v>0.10713399999999999</v>
      </c>
    </row>
    <row r="2202" spans="1:11" x14ac:dyDescent="0.3">
      <c r="A2202" s="1">
        <v>3.0785999999999998</v>
      </c>
      <c r="B2202">
        <v>0.153668</v>
      </c>
      <c r="C2202">
        <v>0.10041700000000001</v>
      </c>
      <c r="D2202">
        <v>0.19869999999999999</v>
      </c>
      <c r="E2202">
        <v>8.2109500000000002E-2</v>
      </c>
      <c r="F2202">
        <v>-3.6509399999999997E-2</v>
      </c>
      <c r="G2202">
        <v>3.0789500000000001E-2</v>
      </c>
      <c r="H2202" s="1">
        <v>-6.5746299999999997E-3</v>
      </c>
      <c r="I2202">
        <v>0.122893</v>
      </c>
      <c r="J2202">
        <v>5.39414E-2</v>
      </c>
      <c r="K2202">
        <v>0.10970000000000001</v>
      </c>
    </row>
    <row r="2203" spans="1:11" x14ac:dyDescent="0.3">
      <c r="A2203" s="1">
        <v>3.08</v>
      </c>
      <c r="B2203">
        <v>0.152923</v>
      </c>
      <c r="C2203">
        <v>0.101049</v>
      </c>
      <c r="D2203">
        <v>0.20135800000000001</v>
      </c>
      <c r="E2203">
        <v>8.3175499999999999E-2</v>
      </c>
      <c r="F2203">
        <v>-3.6708999999999999E-2</v>
      </c>
      <c r="G2203">
        <v>2.88162E-2</v>
      </c>
      <c r="H2203" s="1">
        <v>-8.6295E-3</v>
      </c>
      <c r="I2203">
        <v>0.122269</v>
      </c>
      <c r="J2203">
        <v>5.76254E-2</v>
      </c>
      <c r="K2203">
        <v>0.112244</v>
      </c>
    </row>
    <row r="2204" spans="1:11" x14ac:dyDescent="0.3">
      <c r="A2204" s="1">
        <v>3.0813999999999999</v>
      </c>
      <c r="B2204">
        <v>0.152171</v>
      </c>
      <c r="C2204">
        <v>0.101677</v>
      </c>
      <c r="D2204">
        <v>0.20397000000000001</v>
      </c>
      <c r="E2204">
        <v>8.4263299999999999E-2</v>
      </c>
      <c r="F2204">
        <v>-3.6844500000000002E-2</v>
      </c>
      <c r="G2204">
        <v>2.6877100000000001E-2</v>
      </c>
      <c r="H2204">
        <v>-1.0644600000000001E-2</v>
      </c>
      <c r="I2204">
        <v>0.12163499999999999</v>
      </c>
      <c r="J2204">
        <v>6.13205E-2</v>
      </c>
      <c r="K2204">
        <v>0.11476600000000001</v>
      </c>
    </row>
    <row r="2205" spans="1:11" x14ac:dyDescent="0.3">
      <c r="A2205" s="1">
        <v>3.0828000000000002</v>
      </c>
      <c r="B2205">
        <v>0.15141499999999999</v>
      </c>
      <c r="C2205">
        <v>0.1023</v>
      </c>
      <c r="D2205">
        <v>0.206536</v>
      </c>
      <c r="E2205">
        <v>8.5371699999999995E-2</v>
      </c>
      <c r="F2205">
        <v>-3.69161E-2</v>
      </c>
      <c r="G2205">
        <v>2.4973200000000001E-2</v>
      </c>
      <c r="H2205">
        <v>-1.26184E-2</v>
      </c>
      <c r="I2205">
        <v>0.120991</v>
      </c>
      <c r="J2205">
        <v>6.5025100000000002E-2</v>
      </c>
      <c r="K2205">
        <v>0.11726499999999999</v>
      </c>
    </row>
    <row r="2206" spans="1:11" x14ac:dyDescent="0.3">
      <c r="A2206" s="1">
        <v>3.0842000000000001</v>
      </c>
      <c r="B2206">
        <v>0.15065400000000001</v>
      </c>
      <c r="C2206">
        <v>0.102918</v>
      </c>
      <c r="D2206">
        <v>0.20905299999999999</v>
      </c>
      <c r="E2206">
        <v>8.6499199999999998E-2</v>
      </c>
      <c r="F2206">
        <v>-3.6924499999999999E-2</v>
      </c>
      <c r="G2206">
        <v>2.3105400000000002E-2</v>
      </c>
      <c r="H2206">
        <v>-1.4549100000000001E-2</v>
      </c>
      <c r="I2206">
        <v>0.120339</v>
      </c>
      <c r="J2206">
        <v>6.8737099999999995E-2</v>
      </c>
      <c r="K2206">
        <v>0.11974</v>
      </c>
    </row>
    <row r="2207" spans="1:11" x14ac:dyDescent="0.3">
      <c r="A2207" s="1">
        <v>3.0855999999999999</v>
      </c>
      <c r="B2207">
        <v>0.14989</v>
      </c>
      <c r="C2207">
        <v>0.103531</v>
      </c>
      <c r="D2207">
        <v>0.21152000000000001</v>
      </c>
      <c r="E2207">
        <v>8.7644700000000006E-2</v>
      </c>
      <c r="F2207">
        <v>-3.6870100000000003E-2</v>
      </c>
      <c r="G2207">
        <v>2.1274600000000001E-2</v>
      </c>
      <c r="H2207">
        <v>-1.6434799999999999E-2</v>
      </c>
      <c r="I2207">
        <v>0.11967899999999999</v>
      </c>
      <c r="J2207">
        <v>7.2454400000000002E-2</v>
      </c>
      <c r="K2207">
        <v>0.12218999999999999</v>
      </c>
    </row>
    <row r="2208" spans="1:11" x14ac:dyDescent="0.3">
      <c r="A2208" s="1">
        <v>3.0870000000000002</v>
      </c>
      <c r="B2208">
        <v>0.14912300000000001</v>
      </c>
      <c r="C2208">
        <v>0.10413600000000001</v>
      </c>
      <c r="D2208">
        <v>0.21393499999999999</v>
      </c>
      <c r="E2208">
        <v>8.8806499999999997E-2</v>
      </c>
      <c r="F2208">
        <v>-3.6753399999999999E-2</v>
      </c>
      <c r="G2208">
        <v>1.9481700000000001E-2</v>
      </c>
      <c r="H2208">
        <v>-1.82738E-2</v>
      </c>
      <c r="I2208">
        <v>0.11901100000000001</v>
      </c>
      <c r="J2208">
        <v>7.6174800000000001E-2</v>
      </c>
      <c r="K2208">
        <v>0.124614</v>
      </c>
    </row>
    <row r="2209" spans="1:11" x14ac:dyDescent="0.3">
      <c r="A2209" s="1">
        <v>3.0884</v>
      </c>
      <c r="B2209">
        <v>0.14835599999999999</v>
      </c>
      <c r="C2209">
        <v>0.10473499999999999</v>
      </c>
      <c r="D2209">
        <v>0.21629599999999999</v>
      </c>
      <c r="E2209">
        <v>8.9983499999999994E-2</v>
      </c>
      <c r="F2209">
        <v>-3.6574799999999998E-2</v>
      </c>
      <c r="G2209">
        <v>1.77281E-2</v>
      </c>
      <c r="H2209">
        <v>-2.0064499999999999E-2</v>
      </c>
      <c r="I2209">
        <v>0.118335</v>
      </c>
      <c r="J2209">
        <v>7.9896700000000001E-2</v>
      </c>
      <c r="K2209">
        <v>0.12701200000000001</v>
      </c>
    </row>
    <row r="2210" spans="1:11" x14ac:dyDescent="0.3">
      <c r="A2210" s="1">
        <v>3.0897999999999999</v>
      </c>
      <c r="B2210">
        <v>0.147589</v>
      </c>
      <c r="C2210">
        <v>0.105327</v>
      </c>
      <c r="D2210">
        <v>0.21860099999999999</v>
      </c>
      <c r="E2210">
        <v>9.11743E-2</v>
      </c>
      <c r="F2210">
        <v>-3.6334999999999999E-2</v>
      </c>
      <c r="G2210">
        <v>1.60152E-2</v>
      </c>
      <c r="H2210">
        <v>-2.18053E-2</v>
      </c>
      <c r="I2210">
        <v>0.11765100000000001</v>
      </c>
      <c r="J2210">
        <v>8.3618399999999996E-2</v>
      </c>
      <c r="K2210">
        <v>0.129381</v>
      </c>
    </row>
    <row r="2211" spans="1:11" x14ac:dyDescent="0.3">
      <c r="A2211" s="1">
        <v>3.0912000000000002</v>
      </c>
      <c r="B2211">
        <v>0.14682200000000001</v>
      </c>
      <c r="C2211">
        <v>0.10591100000000001</v>
      </c>
      <c r="D2211">
        <v>0.22084799999999999</v>
      </c>
      <c r="E2211">
        <v>9.2378000000000002E-2</v>
      </c>
      <c r="F2211">
        <v>-3.6034499999999997E-2</v>
      </c>
      <c r="G2211">
        <v>1.43442E-2</v>
      </c>
      <c r="H2211">
        <v>-2.3494600000000001E-2</v>
      </c>
      <c r="I2211">
        <v>0.11695899999999999</v>
      </c>
      <c r="J2211">
        <v>8.7337999999999999E-2</v>
      </c>
      <c r="K2211">
        <v>0.131721</v>
      </c>
    </row>
    <row r="2212" spans="1:11" x14ac:dyDescent="0.3">
      <c r="A2212" s="1">
        <v>3.0926</v>
      </c>
      <c r="B2212">
        <v>0.14605599999999999</v>
      </c>
      <c r="C2212">
        <v>0.106488</v>
      </c>
      <c r="D2212">
        <v>0.22303500000000001</v>
      </c>
      <c r="E2212">
        <v>9.3593800000000005E-2</v>
      </c>
      <c r="F2212">
        <v>-3.56736E-2</v>
      </c>
      <c r="G2212">
        <v>1.27163E-2</v>
      </c>
      <c r="H2212">
        <v>-2.5130900000000001E-2</v>
      </c>
      <c r="I2212">
        <v>0.116259</v>
      </c>
      <c r="J2212">
        <v>9.1053800000000004E-2</v>
      </c>
      <c r="K2212">
        <v>0.13402900000000001</v>
      </c>
    </row>
    <row r="2213" spans="1:11" x14ac:dyDescent="0.3">
      <c r="A2213" s="1">
        <v>3.0939999999999999</v>
      </c>
      <c r="B2213">
        <v>0.145291</v>
      </c>
      <c r="C2213">
        <v>0.107057</v>
      </c>
      <c r="D2213">
        <v>0.22516</v>
      </c>
      <c r="E2213">
        <v>9.4820799999999997E-2</v>
      </c>
      <c r="F2213">
        <v>-3.5252800000000001E-2</v>
      </c>
      <c r="G2213">
        <v>1.1133199999999999E-2</v>
      </c>
      <c r="H2213">
        <v>-2.6713400000000002E-2</v>
      </c>
      <c r="I2213">
        <v>0.11555</v>
      </c>
      <c r="J2213">
        <v>9.4763799999999995E-2</v>
      </c>
      <c r="K2213">
        <v>0.13630400000000001</v>
      </c>
    </row>
    <row r="2214" spans="1:11" x14ac:dyDescent="0.3">
      <c r="A2214" s="1">
        <v>3.0954000000000002</v>
      </c>
      <c r="B2214">
        <v>0.14452899999999999</v>
      </c>
      <c r="C2214">
        <v>0.107615</v>
      </c>
      <c r="D2214">
        <v>0.22722300000000001</v>
      </c>
      <c r="E2214">
        <v>9.6057900000000002E-2</v>
      </c>
      <c r="F2214">
        <v>-3.4772499999999998E-2</v>
      </c>
      <c r="G2214" s="1">
        <v>9.5959900000000004E-3</v>
      </c>
      <c r="H2214">
        <v>-2.82414E-2</v>
      </c>
      <c r="I2214">
        <v>0.11483400000000001</v>
      </c>
      <c r="J2214">
        <v>9.8466200000000004E-2</v>
      </c>
      <c r="K2214">
        <v>0.138548</v>
      </c>
    </row>
    <row r="2215" spans="1:11" x14ac:dyDescent="0.3">
      <c r="A2215" s="1">
        <v>3.0968</v>
      </c>
      <c r="B2215">
        <v>0.14376900000000001</v>
      </c>
      <c r="C2215">
        <v>0.108164</v>
      </c>
      <c r="D2215">
        <v>0.22922000000000001</v>
      </c>
      <c r="E2215">
        <v>9.7304000000000002E-2</v>
      </c>
      <c r="F2215">
        <v>-3.4233E-2</v>
      </c>
      <c r="G2215" s="1">
        <v>8.1055599999999995E-3</v>
      </c>
      <c r="H2215">
        <v>-2.9714299999999999E-2</v>
      </c>
      <c r="I2215">
        <v>0.11411</v>
      </c>
      <c r="J2215">
        <v>0.102159</v>
      </c>
      <c r="K2215">
        <v>0.14075699999999999</v>
      </c>
    </row>
    <row r="2216" spans="1:11" x14ac:dyDescent="0.3">
      <c r="A2216" s="1">
        <v>3.0981999999999998</v>
      </c>
      <c r="B2216">
        <v>0.143013</v>
      </c>
      <c r="C2216">
        <v>0.10870100000000001</v>
      </c>
      <c r="D2216">
        <v>0.231152</v>
      </c>
      <c r="E2216">
        <v>9.8558199999999999E-2</v>
      </c>
      <c r="F2216">
        <v>-3.3635199999999997E-2</v>
      </c>
      <c r="G2216" s="1">
        <v>6.6626300000000001E-3</v>
      </c>
      <c r="H2216">
        <v>-3.1131499999999999E-2</v>
      </c>
      <c r="I2216">
        <v>0.11337999999999999</v>
      </c>
      <c r="J2216">
        <v>0.105841</v>
      </c>
      <c r="K2216">
        <v>0.142932</v>
      </c>
    </row>
    <row r="2217" spans="1:11" x14ac:dyDescent="0.3">
      <c r="A2217" s="1">
        <v>3.0996000000000001</v>
      </c>
      <c r="B2217">
        <v>0.142262</v>
      </c>
      <c r="C2217">
        <v>0.109227</v>
      </c>
      <c r="D2217">
        <v>0.233016</v>
      </c>
      <c r="E2217">
        <v>9.9819599999999994E-2</v>
      </c>
      <c r="F2217">
        <v>-3.2980200000000001E-2</v>
      </c>
      <c r="G2217" s="1">
        <v>5.2680599999999998E-3</v>
      </c>
      <c r="H2217">
        <v>-3.2492E-2</v>
      </c>
      <c r="I2217">
        <v>0.11264299999999999</v>
      </c>
      <c r="J2217">
        <v>0.10951</v>
      </c>
      <c r="K2217">
        <v>0.145069</v>
      </c>
    </row>
    <row r="2218" spans="1:11" x14ac:dyDescent="0.3">
      <c r="A2218" s="1">
        <v>3.101</v>
      </c>
      <c r="B2218">
        <v>0.141517</v>
      </c>
      <c r="C2218">
        <v>0.10974200000000001</v>
      </c>
      <c r="D2218">
        <v>0.23481199999999999</v>
      </c>
      <c r="E2218">
        <v>0.101087</v>
      </c>
      <c r="F2218">
        <v>-3.2268900000000003E-2</v>
      </c>
      <c r="G2218" s="1">
        <v>3.9226599999999997E-3</v>
      </c>
      <c r="H2218">
        <v>-3.3794100000000001E-2</v>
      </c>
      <c r="I2218">
        <v>0.111899</v>
      </c>
      <c r="J2218">
        <v>0.113164</v>
      </c>
      <c r="K2218">
        <v>0.14716899999999999</v>
      </c>
    </row>
    <row r="2219" spans="1:11" x14ac:dyDescent="0.3">
      <c r="A2219" s="1">
        <v>3.1023999999999998</v>
      </c>
      <c r="B2219">
        <v>0.14077799999999999</v>
      </c>
      <c r="C2219">
        <v>0.11024399999999999</v>
      </c>
      <c r="D2219">
        <v>0.236538</v>
      </c>
      <c r="E2219">
        <v>0.10236000000000001</v>
      </c>
      <c r="F2219">
        <v>-3.1502000000000002E-2</v>
      </c>
      <c r="G2219" s="1">
        <v>2.6270299999999998E-3</v>
      </c>
      <c r="H2219">
        <v>-3.5036699999999997E-2</v>
      </c>
      <c r="I2219">
        <v>0.11115</v>
      </c>
      <c r="J2219">
        <v>0.116801</v>
      </c>
      <c r="K2219">
        <v>0.149229</v>
      </c>
    </row>
    <row r="2220" spans="1:11" x14ac:dyDescent="0.3">
      <c r="A2220" s="1">
        <v>3.1038000000000001</v>
      </c>
      <c r="B2220">
        <v>0.140047</v>
      </c>
      <c r="C2220">
        <v>0.110733</v>
      </c>
      <c r="D2220">
        <v>0.23819299999999999</v>
      </c>
      <c r="E2220">
        <v>0.10363799999999999</v>
      </c>
      <c r="F2220">
        <v>-3.0680499999999999E-2</v>
      </c>
      <c r="G2220" s="1">
        <v>1.38166E-3</v>
      </c>
      <c r="H2220">
        <v>-3.6218500000000001E-2</v>
      </c>
      <c r="I2220">
        <v>0.11039400000000001</v>
      </c>
      <c r="J2220">
        <v>0.12042</v>
      </c>
      <c r="K2220">
        <v>0.151251</v>
      </c>
    </row>
    <row r="2221" spans="1:11" x14ac:dyDescent="0.3">
      <c r="A2221" s="1">
        <v>3.1052</v>
      </c>
      <c r="B2221">
        <v>0.139324</v>
      </c>
      <c r="C2221">
        <v>0.111208</v>
      </c>
      <c r="D2221">
        <v>0.23977499999999999</v>
      </c>
      <c r="E2221">
        <v>0.104919</v>
      </c>
      <c r="F2221">
        <v>-2.9804899999999999E-2</v>
      </c>
      <c r="G2221" s="1">
        <v>1.87145E-4</v>
      </c>
      <c r="H2221">
        <v>-3.7338499999999997E-2</v>
      </c>
      <c r="I2221">
        <v>0.10963299999999999</v>
      </c>
      <c r="J2221">
        <v>0.124018</v>
      </c>
      <c r="K2221">
        <v>0.15323400000000001</v>
      </c>
    </row>
    <row r="2222" spans="1:11" x14ac:dyDescent="0.3">
      <c r="A2222" s="1">
        <v>3.1065999999999998</v>
      </c>
      <c r="B2222">
        <v>0.13861000000000001</v>
      </c>
      <c r="C2222">
        <v>0.11167100000000001</v>
      </c>
      <c r="D2222">
        <v>0.241282</v>
      </c>
      <c r="E2222">
        <v>0.106202</v>
      </c>
      <c r="F2222">
        <v>-2.88764E-2</v>
      </c>
      <c r="G2222" s="1">
        <v>-9.5588400000000005E-4</v>
      </c>
      <c r="H2222">
        <v>-3.8395699999999998E-2</v>
      </c>
      <c r="I2222">
        <v>0.10886700000000001</v>
      </c>
      <c r="J2222">
        <v>0.12759400000000001</v>
      </c>
      <c r="K2222">
        <v>0.15517700000000001</v>
      </c>
    </row>
    <row r="2223" spans="1:11" x14ac:dyDescent="0.3">
      <c r="A2223" s="1">
        <v>3.1080000000000001</v>
      </c>
      <c r="B2223">
        <v>0.137905</v>
      </c>
      <c r="C2223">
        <v>0.11212</v>
      </c>
      <c r="D2223">
        <v>0.24271300000000001</v>
      </c>
      <c r="E2223">
        <v>0.107486</v>
      </c>
      <c r="F2223">
        <v>-2.7896000000000001E-2</v>
      </c>
      <c r="G2223" s="1">
        <v>-2.0468600000000002E-3</v>
      </c>
      <c r="H2223">
        <v>-3.9388699999999999E-2</v>
      </c>
      <c r="I2223">
        <v>0.108095</v>
      </c>
      <c r="J2223">
        <v>0.13114700000000001</v>
      </c>
      <c r="K2223">
        <v>0.157078</v>
      </c>
    </row>
    <row r="2224" spans="1:11" x14ac:dyDescent="0.3">
      <c r="A2224" s="1">
        <v>3.1093999999999999</v>
      </c>
      <c r="B2224">
        <v>0.137209</v>
      </c>
      <c r="C2224">
        <v>0.112554</v>
      </c>
      <c r="D2224">
        <v>0.24406800000000001</v>
      </c>
      <c r="E2224">
        <v>0.10877000000000001</v>
      </c>
      <c r="F2224">
        <v>-2.6864900000000001E-2</v>
      </c>
      <c r="G2224" s="1">
        <v>-3.0852100000000001E-3</v>
      </c>
      <c r="H2224">
        <v>-4.0317100000000002E-2</v>
      </c>
      <c r="I2224">
        <v>0.107318</v>
      </c>
      <c r="J2224">
        <v>0.13467499999999999</v>
      </c>
      <c r="K2224">
        <v>0.15893699999999999</v>
      </c>
    </row>
    <row r="2225" spans="1:11" x14ac:dyDescent="0.3">
      <c r="A2225" s="1">
        <v>3.1107999999999998</v>
      </c>
      <c r="B2225">
        <v>0.13652300000000001</v>
      </c>
      <c r="C2225">
        <v>0.112973</v>
      </c>
      <c r="D2225">
        <v>0.24534500000000001</v>
      </c>
      <c r="E2225">
        <v>0.110053</v>
      </c>
      <c r="F2225">
        <v>-2.5784100000000001E-2</v>
      </c>
      <c r="G2225" s="1">
        <v>-4.0702500000000001E-3</v>
      </c>
      <c r="H2225">
        <v>-4.1180399999999999E-2</v>
      </c>
      <c r="I2225">
        <v>0.10653600000000001</v>
      </c>
      <c r="J2225">
        <v>0.13817699999999999</v>
      </c>
      <c r="K2225">
        <v>0.16075400000000001</v>
      </c>
    </row>
    <row r="2226" spans="1:11" x14ac:dyDescent="0.3">
      <c r="A2226" s="1">
        <v>3.1122000000000001</v>
      </c>
      <c r="B2226">
        <v>0.135848</v>
      </c>
      <c r="C2226">
        <v>0.113375</v>
      </c>
      <c r="D2226">
        <v>0.24654300000000001</v>
      </c>
      <c r="E2226">
        <v>0.111332</v>
      </c>
      <c r="F2226">
        <v>-2.4654100000000002E-2</v>
      </c>
      <c r="G2226" s="1">
        <v>-5.0013100000000001E-3</v>
      </c>
      <c r="H2226">
        <v>-4.1977899999999999E-2</v>
      </c>
      <c r="I2226">
        <v>0.105749</v>
      </c>
      <c r="J2226">
        <v>0.141652</v>
      </c>
      <c r="K2226">
        <v>0.162527</v>
      </c>
    </row>
    <row r="2227" spans="1:11" x14ac:dyDescent="0.3">
      <c r="A2227" s="1">
        <v>3.1135999999999999</v>
      </c>
      <c r="B2227">
        <v>0.135183</v>
      </c>
      <c r="C2227">
        <v>0.11376</v>
      </c>
      <c r="D2227">
        <v>0.24765999999999999</v>
      </c>
      <c r="E2227">
        <v>0.112608</v>
      </c>
      <c r="F2227">
        <v>-2.3475599999999999E-2</v>
      </c>
      <c r="G2227" s="1">
        <v>-5.8777500000000002E-3</v>
      </c>
      <c r="H2227">
        <v>-4.2708099999999999E-2</v>
      </c>
      <c r="I2227">
        <v>0.10496</v>
      </c>
      <c r="J2227">
        <v>0.145098</v>
      </c>
      <c r="K2227">
        <v>0.16425600000000001</v>
      </c>
    </row>
    <row r="2228" spans="1:11" x14ac:dyDescent="0.3">
      <c r="A2228" s="1">
        <v>3.1150000000000002</v>
      </c>
      <c r="B2228">
        <v>0.13453000000000001</v>
      </c>
      <c r="C2228">
        <v>0.11412700000000001</v>
      </c>
      <c r="D2228">
        <v>0.248694</v>
      </c>
      <c r="E2228">
        <v>0.11387799999999999</v>
      </c>
      <c r="F2228">
        <v>-2.22493E-2</v>
      </c>
      <c r="G2228" s="1">
        <v>-6.6989399999999996E-3</v>
      </c>
      <c r="H2228">
        <v>-4.3369400000000002E-2</v>
      </c>
      <c r="I2228">
        <v>0.104168</v>
      </c>
      <c r="J2228">
        <v>0.14851400000000001</v>
      </c>
      <c r="K2228">
        <v>0.16594100000000001</v>
      </c>
    </row>
    <row r="2229" spans="1:11" x14ac:dyDescent="0.3">
      <c r="A2229" s="1">
        <v>3.1164000000000001</v>
      </c>
      <c r="B2229">
        <v>0.13388800000000001</v>
      </c>
      <c r="C2229">
        <v>0.11447599999999999</v>
      </c>
      <c r="D2229">
        <v>0.249643</v>
      </c>
      <c r="E2229">
        <v>0.11514099999999999</v>
      </c>
      <c r="F2229">
        <v>-2.09762E-2</v>
      </c>
      <c r="G2229" s="1">
        <v>-7.4645600000000003E-3</v>
      </c>
      <c r="H2229">
        <v>-4.3960899999999997E-2</v>
      </c>
      <c r="I2229">
        <v>0.10337300000000001</v>
      </c>
      <c r="J2229">
        <v>0.15189800000000001</v>
      </c>
      <c r="K2229">
        <v>0.16758000000000001</v>
      </c>
    </row>
    <row r="2230" spans="1:11" x14ac:dyDescent="0.3">
      <c r="A2230" s="1">
        <v>3.1177999999999999</v>
      </c>
      <c r="B2230">
        <v>0.13325899999999999</v>
      </c>
      <c r="C2230">
        <v>0.11480600000000001</v>
      </c>
      <c r="D2230">
        <v>0.25050800000000001</v>
      </c>
      <c r="E2230">
        <v>0.116395</v>
      </c>
      <c r="F2230">
        <v>-1.9657399999999998E-2</v>
      </c>
      <c r="G2230" s="1">
        <v>-8.1745600000000009E-3</v>
      </c>
      <c r="H2230">
        <v>-4.4482300000000002E-2</v>
      </c>
      <c r="I2230">
        <v>0.102577</v>
      </c>
      <c r="J2230">
        <v>0.155249</v>
      </c>
      <c r="K2230">
        <v>0.16917399999999999</v>
      </c>
    </row>
    <row r="2231" spans="1:11" x14ac:dyDescent="0.3">
      <c r="A2231" s="1">
        <v>3.1192000000000002</v>
      </c>
      <c r="B2231">
        <v>0.13264300000000001</v>
      </c>
      <c r="C2231">
        <v>0.115118</v>
      </c>
      <c r="D2231">
        <v>0.25128899999999998</v>
      </c>
      <c r="E2231">
        <v>0.11763899999999999</v>
      </c>
      <c r="F2231">
        <v>-1.8293799999999999E-2</v>
      </c>
      <c r="G2231" s="1">
        <v>-8.8287299999999999E-3</v>
      </c>
      <c r="H2231">
        <v>-4.4932699999999999E-2</v>
      </c>
      <c r="I2231">
        <v>0.10177899999999999</v>
      </c>
      <c r="J2231">
        <v>0.15856600000000001</v>
      </c>
      <c r="K2231">
        <v>0.17072300000000001</v>
      </c>
    </row>
    <row r="2232" spans="1:11" x14ac:dyDescent="0.3">
      <c r="A2232" s="1">
        <v>3.1206</v>
      </c>
      <c r="B2232">
        <v>0.13203999999999999</v>
      </c>
      <c r="C2232">
        <v>0.115412</v>
      </c>
      <c r="D2232">
        <v>0.25198599999999999</v>
      </c>
      <c r="E2232">
        <v>0.11887300000000001</v>
      </c>
      <c r="F2232">
        <v>-1.6886200000000001E-2</v>
      </c>
      <c r="G2232" s="1">
        <v>-9.4264699999999993E-3</v>
      </c>
      <c r="H2232">
        <v>-4.5311299999999999E-2</v>
      </c>
      <c r="I2232">
        <v>0.10098</v>
      </c>
      <c r="J2232">
        <v>0.16184699999999999</v>
      </c>
      <c r="K2232">
        <v>0.17222699999999999</v>
      </c>
    </row>
    <row r="2233" spans="1:11" x14ac:dyDescent="0.3">
      <c r="A2233" s="1">
        <v>3.1219999999999999</v>
      </c>
      <c r="B2233">
        <v>0.13145200000000001</v>
      </c>
      <c r="C2233">
        <v>0.115687</v>
      </c>
      <c r="D2233">
        <v>0.25259799999999999</v>
      </c>
      <c r="E2233">
        <v>0.12009400000000001</v>
      </c>
      <c r="F2233">
        <v>-1.5435600000000001E-2</v>
      </c>
      <c r="G2233" s="1">
        <v>-9.9670999999999996E-3</v>
      </c>
      <c r="H2233">
        <v>-4.5617600000000001E-2</v>
      </c>
      <c r="I2233">
        <v>0.100179</v>
      </c>
      <c r="J2233">
        <v>0.16508900000000001</v>
      </c>
      <c r="K2233">
        <v>0.17368500000000001</v>
      </c>
    </row>
    <row r="2234" spans="1:11" x14ac:dyDescent="0.3">
      <c r="A2234" s="1">
        <v>3.1234000000000002</v>
      </c>
      <c r="B2234">
        <v>0.13087799999999999</v>
      </c>
      <c r="C2234">
        <v>0.11594500000000001</v>
      </c>
      <c r="D2234">
        <v>0.25312400000000002</v>
      </c>
      <c r="E2234">
        <v>0.121304</v>
      </c>
      <c r="F2234">
        <v>-1.3942599999999999E-2</v>
      </c>
      <c r="G2234">
        <v>-1.04501E-2</v>
      </c>
      <c r="H2234">
        <v>-4.5850700000000001E-2</v>
      </c>
      <c r="I2234">
        <v>9.9376099999999995E-2</v>
      </c>
      <c r="J2234">
        <v>0.168293</v>
      </c>
      <c r="K2234">
        <v>0.175096</v>
      </c>
    </row>
    <row r="2235" spans="1:11" x14ac:dyDescent="0.3">
      <c r="A2235" s="1">
        <v>3.1248</v>
      </c>
      <c r="B2235">
        <v>0.13031799999999999</v>
      </c>
      <c r="C2235">
        <v>0.11618299999999999</v>
      </c>
      <c r="D2235">
        <v>0.25356499999999998</v>
      </c>
      <c r="E2235">
        <v>0.122499</v>
      </c>
      <c r="F2235">
        <v>-1.2408000000000001E-2</v>
      </c>
      <c r="G2235">
        <v>-1.08751E-2</v>
      </c>
      <c r="H2235">
        <v>-4.6010000000000002E-2</v>
      </c>
      <c r="I2235">
        <v>9.8573099999999997E-2</v>
      </c>
      <c r="J2235">
        <v>0.171457</v>
      </c>
      <c r="K2235">
        <v>0.17646100000000001</v>
      </c>
    </row>
    <row r="2236" spans="1:11" x14ac:dyDescent="0.3">
      <c r="A2236" s="1">
        <v>3.1261999999999999</v>
      </c>
      <c r="B2236">
        <v>0.129772</v>
      </c>
      <c r="C2236">
        <v>0.11640399999999999</v>
      </c>
      <c r="D2236">
        <v>0.25391999999999998</v>
      </c>
      <c r="E2236">
        <v>0.12368</v>
      </c>
      <c r="F2236">
        <v>-1.08328E-2</v>
      </c>
      <c r="G2236">
        <v>-1.1241599999999999E-2</v>
      </c>
      <c r="H2236">
        <v>-4.6095299999999999E-2</v>
      </c>
      <c r="I2236">
        <v>9.7770200000000002E-2</v>
      </c>
      <c r="J2236">
        <v>0.17458000000000001</v>
      </c>
      <c r="K2236">
        <v>0.17777799999999999</v>
      </c>
    </row>
    <row r="2237" spans="1:11" x14ac:dyDescent="0.3">
      <c r="A2237" s="1">
        <v>3.1276000000000002</v>
      </c>
      <c r="B2237">
        <v>0.12924099999999999</v>
      </c>
      <c r="C2237">
        <v>0.116605</v>
      </c>
      <c r="D2237">
        <v>0.25418800000000003</v>
      </c>
      <c r="E2237">
        <v>0.124844</v>
      </c>
      <c r="F2237" s="1">
        <v>-9.2180200000000004E-3</v>
      </c>
      <c r="G2237">
        <v>-1.15491E-2</v>
      </c>
      <c r="H2237">
        <v>-4.6106500000000002E-2</v>
      </c>
      <c r="I2237">
        <v>9.6968200000000004E-2</v>
      </c>
      <c r="J2237">
        <v>0.17766100000000001</v>
      </c>
      <c r="K2237">
        <v>0.17904900000000001</v>
      </c>
    </row>
    <row r="2238" spans="1:11" x14ac:dyDescent="0.3">
      <c r="A2238" s="1">
        <v>3.129</v>
      </c>
      <c r="B2238">
        <v>0.12872400000000001</v>
      </c>
      <c r="C2238">
        <v>0.116787</v>
      </c>
      <c r="D2238">
        <v>0.25436900000000001</v>
      </c>
      <c r="E2238">
        <v>0.12599099999999999</v>
      </c>
      <c r="F2238" s="1">
        <v>-7.56509E-3</v>
      </c>
      <c r="G2238">
        <v>-1.17973E-2</v>
      </c>
      <c r="H2238">
        <v>-4.6043500000000001E-2</v>
      </c>
      <c r="I2238">
        <v>9.6167299999999997E-2</v>
      </c>
      <c r="J2238">
        <v>0.180698</v>
      </c>
      <c r="K2238">
        <v>0.18027299999999999</v>
      </c>
    </row>
    <row r="2239" spans="1:11" x14ac:dyDescent="0.3">
      <c r="A2239" s="1">
        <v>3.1303999999999998</v>
      </c>
      <c r="B2239">
        <v>0.128221</v>
      </c>
      <c r="C2239">
        <v>0.11695</v>
      </c>
      <c r="D2239">
        <v>0.25446099999999999</v>
      </c>
      <c r="E2239">
        <v>0.12712000000000001</v>
      </c>
      <c r="F2239" s="1">
        <v>-5.8750499999999997E-3</v>
      </c>
      <c r="G2239">
        <v>-1.19854E-2</v>
      </c>
      <c r="H2239">
        <v>-4.5905300000000003E-2</v>
      </c>
      <c r="I2239">
        <v>9.5367199999999999E-2</v>
      </c>
      <c r="J2239">
        <v>0.18368799999999999</v>
      </c>
      <c r="K2239">
        <v>0.181449</v>
      </c>
    </row>
    <row r="2240" spans="1:11" x14ac:dyDescent="0.3">
      <c r="A2240" s="1">
        <v>3.1318000000000001</v>
      </c>
      <c r="B2240">
        <v>0.12773300000000001</v>
      </c>
      <c r="C2240">
        <v>0.117095</v>
      </c>
      <c r="D2240">
        <v>0.25446600000000003</v>
      </c>
      <c r="E2240">
        <v>0.12823000000000001</v>
      </c>
      <c r="F2240" s="1">
        <v>-4.1487700000000004E-3</v>
      </c>
      <c r="G2240">
        <v>-1.2113499999999999E-2</v>
      </c>
      <c r="H2240">
        <v>-4.5691099999999998E-2</v>
      </c>
      <c r="I2240">
        <v>9.4568299999999994E-2</v>
      </c>
      <c r="J2240">
        <v>0.18663099999999999</v>
      </c>
      <c r="K2240">
        <v>0.18257599999999999</v>
      </c>
    </row>
    <row r="2241" spans="1:11" x14ac:dyDescent="0.3">
      <c r="A2241" s="1">
        <v>3.1332</v>
      </c>
      <c r="B2241">
        <v>0.12726000000000001</v>
      </c>
      <c r="C2241">
        <v>0.11722100000000001</v>
      </c>
      <c r="D2241">
        <v>0.25438300000000003</v>
      </c>
      <c r="E2241">
        <v>0.12932099999999999</v>
      </c>
      <c r="F2241" s="1">
        <v>-2.3873399999999999E-3</v>
      </c>
      <c r="G2241">
        <v>-1.2181900000000001E-2</v>
      </c>
      <c r="H2241">
        <v>-4.5400900000000001E-2</v>
      </c>
      <c r="I2241">
        <v>9.3771300000000002E-2</v>
      </c>
      <c r="J2241">
        <v>0.189524</v>
      </c>
      <c r="K2241">
        <v>0.18365600000000001</v>
      </c>
    </row>
    <row r="2242" spans="1:11" x14ac:dyDescent="0.3">
      <c r="A2242" s="1">
        <v>3.1345999999999998</v>
      </c>
      <c r="B2242">
        <v>0.126804</v>
      </c>
      <c r="C2242">
        <v>0.117328</v>
      </c>
      <c r="D2242">
        <v>0.25421100000000002</v>
      </c>
      <c r="E2242">
        <v>0.13039000000000001</v>
      </c>
      <c r="F2242" s="1">
        <v>-5.9196699999999999E-4</v>
      </c>
      <c r="G2242">
        <v>-1.2190899999999999E-2</v>
      </c>
      <c r="H2242">
        <v>-4.5034900000000003E-2</v>
      </c>
      <c r="I2242">
        <v>9.2977199999999996E-2</v>
      </c>
      <c r="J2242">
        <v>0.19236700000000001</v>
      </c>
      <c r="K2242">
        <v>0.18468699999999999</v>
      </c>
    </row>
    <row r="2243" spans="1:11" x14ac:dyDescent="0.3">
      <c r="A2243" s="1">
        <v>3.1360000000000001</v>
      </c>
      <c r="B2243">
        <v>0.126364</v>
      </c>
      <c r="C2243">
        <v>0.11741600000000001</v>
      </c>
      <c r="D2243">
        <v>0.25395000000000001</v>
      </c>
      <c r="E2243">
        <v>0.131437</v>
      </c>
      <c r="F2243" s="1">
        <v>1.2363999999999999E-3</v>
      </c>
      <c r="G2243">
        <v>-1.21406E-2</v>
      </c>
      <c r="H2243">
        <v>-4.4593000000000001E-2</v>
      </c>
      <c r="I2243">
        <v>9.2186400000000002E-2</v>
      </c>
      <c r="J2243">
        <v>0.195159</v>
      </c>
      <c r="K2243">
        <v>0.185669</v>
      </c>
    </row>
    <row r="2244" spans="1:11" x14ac:dyDescent="0.3">
      <c r="A2244" s="1">
        <v>3.1374</v>
      </c>
      <c r="B2244">
        <v>0.125942</v>
      </c>
      <c r="C2244">
        <v>0.11748500000000001</v>
      </c>
      <c r="D2244">
        <v>0.25359999999999999</v>
      </c>
      <c r="E2244">
        <v>0.132462</v>
      </c>
      <c r="F2244" s="1">
        <v>3.0967500000000001E-3</v>
      </c>
      <c r="G2244">
        <v>-1.2030900000000001E-2</v>
      </c>
      <c r="H2244">
        <v>-4.4075000000000003E-2</v>
      </c>
      <c r="I2244">
        <v>9.1398999999999994E-2</v>
      </c>
      <c r="J2244">
        <v>0.19789899999999999</v>
      </c>
      <c r="K2244">
        <v>0.18660199999999999</v>
      </c>
    </row>
    <row r="2245" spans="1:11" x14ac:dyDescent="0.3">
      <c r="A2245" s="1">
        <v>3.1387999999999998</v>
      </c>
      <c r="B2245">
        <v>0.12553600000000001</v>
      </c>
      <c r="C2245">
        <v>0.117535</v>
      </c>
      <c r="D2245">
        <v>0.25316100000000002</v>
      </c>
      <c r="E2245">
        <v>0.133462</v>
      </c>
      <c r="F2245" s="1">
        <v>4.9875800000000001E-3</v>
      </c>
      <c r="G2245">
        <v>-1.1862299999999999E-2</v>
      </c>
      <c r="H2245">
        <v>-4.3480900000000003E-2</v>
      </c>
      <c r="I2245">
        <v>9.0615500000000002E-2</v>
      </c>
      <c r="J2245">
        <v>0.20058599999999999</v>
      </c>
      <c r="K2245">
        <v>0.18748699999999999</v>
      </c>
    </row>
    <row r="2246" spans="1:11" x14ac:dyDescent="0.3">
      <c r="A2246" s="1">
        <v>3.1402000000000001</v>
      </c>
      <c r="B2246">
        <v>0.12514800000000001</v>
      </c>
      <c r="C2246">
        <v>0.117566</v>
      </c>
      <c r="D2246">
        <v>0.25263200000000002</v>
      </c>
      <c r="E2246">
        <v>0.134437</v>
      </c>
      <c r="F2246" s="1">
        <v>6.9073700000000003E-3</v>
      </c>
      <c r="G2246">
        <v>-1.16343E-2</v>
      </c>
      <c r="H2246">
        <v>-4.2810399999999998E-2</v>
      </c>
      <c r="I2246">
        <v>8.9836399999999997E-2</v>
      </c>
      <c r="J2246">
        <v>0.20322000000000001</v>
      </c>
      <c r="K2246">
        <v>0.18832599999999999</v>
      </c>
    </row>
    <row r="2247" spans="1:11" x14ac:dyDescent="0.3">
      <c r="A2247" s="1">
        <v>3.1415999999999999</v>
      </c>
      <c r="B2247">
        <v>0.124778</v>
      </c>
      <c r="C2247">
        <v>0.117579</v>
      </c>
      <c r="D2247">
        <v>0.25201400000000002</v>
      </c>
      <c r="E2247">
        <v>0.13538600000000001</v>
      </c>
      <c r="F2247" s="1">
        <v>8.8552600000000002E-3</v>
      </c>
      <c r="G2247">
        <v>-1.13469E-2</v>
      </c>
      <c r="H2247">
        <v>-4.20636E-2</v>
      </c>
      <c r="I2247">
        <v>8.9061500000000002E-2</v>
      </c>
      <c r="J2247">
        <v>0.20580200000000001</v>
      </c>
      <c r="K2247">
        <v>0.18911700000000001</v>
      </c>
    </row>
    <row r="2248" spans="1:11" x14ac:dyDescent="0.3">
      <c r="A2248" s="1">
        <v>3.1429999999999998</v>
      </c>
      <c r="B2248">
        <v>0.12442499999999999</v>
      </c>
      <c r="C2248">
        <v>0.117575</v>
      </c>
      <c r="D2248">
        <v>0.25130599999999997</v>
      </c>
      <c r="E2248">
        <v>0.13630600000000001</v>
      </c>
      <c r="F2248">
        <v>1.0830599999999999E-2</v>
      </c>
      <c r="G2248">
        <v>-1.1000299999999999E-2</v>
      </c>
      <c r="H2248">
        <v>-4.1241E-2</v>
      </c>
      <c r="I2248">
        <v>8.8290599999999997E-2</v>
      </c>
      <c r="J2248">
        <v>0.20832999999999999</v>
      </c>
      <c r="K2248">
        <v>0.189861</v>
      </c>
    </row>
    <row r="2249" spans="1:11" x14ac:dyDescent="0.3">
      <c r="A2249" s="1">
        <v>3.1444000000000001</v>
      </c>
      <c r="B2249">
        <v>0.12409199999999999</v>
      </c>
      <c r="C2249">
        <v>0.11755400000000001</v>
      </c>
      <c r="D2249">
        <v>0.25051099999999998</v>
      </c>
      <c r="E2249">
        <v>0.13719700000000001</v>
      </c>
      <c r="F2249">
        <v>1.2832700000000001E-2</v>
      </c>
      <c r="G2249">
        <v>-1.0595E-2</v>
      </c>
      <c r="H2249">
        <v>-4.0343200000000003E-2</v>
      </c>
      <c r="I2249">
        <v>8.7523900000000002E-2</v>
      </c>
      <c r="J2249">
        <v>0.21080199999999999</v>
      </c>
      <c r="K2249">
        <v>0.19055900000000001</v>
      </c>
    </row>
    <row r="2250" spans="1:11" x14ac:dyDescent="0.3">
      <c r="A2250" s="1">
        <v>3.1457999999999999</v>
      </c>
      <c r="B2250">
        <v>0.123776</v>
      </c>
      <c r="C2250">
        <v>0.117516</v>
      </c>
      <c r="D2250">
        <v>0.24962799999999999</v>
      </c>
      <c r="E2250">
        <v>0.13805700000000001</v>
      </c>
      <c r="F2250">
        <v>1.48611E-2</v>
      </c>
      <c r="G2250">
        <v>-1.01314E-2</v>
      </c>
      <c r="H2250">
        <v>-3.93704E-2</v>
      </c>
      <c r="I2250">
        <v>8.6762400000000003E-2</v>
      </c>
      <c r="J2250">
        <v>0.21321599999999999</v>
      </c>
      <c r="K2250">
        <v>0.19120999999999999</v>
      </c>
    </row>
    <row r="2251" spans="1:11" x14ac:dyDescent="0.3">
      <c r="A2251" s="1">
        <v>3.1472000000000002</v>
      </c>
      <c r="B2251">
        <v>0.12347900000000001</v>
      </c>
      <c r="C2251">
        <v>0.117461</v>
      </c>
      <c r="D2251">
        <v>0.24865599999999999</v>
      </c>
      <c r="E2251">
        <v>0.13888600000000001</v>
      </c>
      <c r="F2251">
        <v>1.6914800000000001E-2</v>
      </c>
      <c r="G2251" s="1">
        <v>-9.6098799999999995E-3</v>
      </c>
      <c r="H2251">
        <v>-3.8322799999999997E-2</v>
      </c>
      <c r="I2251">
        <v>8.6007100000000003E-2</v>
      </c>
      <c r="J2251">
        <v>0.21557299999999999</v>
      </c>
      <c r="K2251">
        <v>0.19181500000000001</v>
      </c>
    </row>
    <row r="2252" spans="1:11" x14ac:dyDescent="0.3">
      <c r="A2252" s="1">
        <v>3.1486000000000001</v>
      </c>
      <c r="B2252">
        <v>0.123201</v>
      </c>
      <c r="C2252">
        <v>0.11738999999999999</v>
      </c>
      <c r="D2252">
        <v>0.24759600000000001</v>
      </c>
      <c r="E2252">
        <v>0.139683</v>
      </c>
      <c r="F2252">
        <v>1.8992100000000001E-2</v>
      </c>
      <c r="G2252" s="1">
        <v>-9.0302100000000003E-3</v>
      </c>
      <c r="H2252">
        <v>-3.7201499999999998E-2</v>
      </c>
      <c r="I2252">
        <v>8.5258600000000004E-2</v>
      </c>
      <c r="J2252">
        <v>0.21787000000000001</v>
      </c>
      <c r="K2252">
        <v>0.19237399999999999</v>
      </c>
    </row>
    <row r="2253" spans="1:11" x14ac:dyDescent="0.3">
      <c r="A2253" s="1">
        <v>3.15</v>
      </c>
      <c r="B2253">
        <v>0.12294099999999999</v>
      </c>
      <c r="C2253">
        <v>0.117302</v>
      </c>
      <c r="D2253">
        <v>0.246447</v>
      </c>
      <c r="E2253">
        <v>0.14044599999999999</v>
      </c>
      <c r="F2253">
        <v>2.10913E-2</v>
      </c>
      <c r="G2253" s="1">
        <v>-8.3926000000000001E-3</v>
      </c>
      <c r="H2253">
        <v>-3.6007499999999998E-2</v>
      </c>
      <c r="I2253">
        <v>8.4517499999999995E-2</v>
      </c>
      <c r="J2253">
        <v>0.220108</v>
      </c>
      <c r="K2253">
        <v>0.192887</v>
      </c>
    </row>
    <row r="2254" spans="1:11" x14ac:dyDescent="0.3">
      <c r="A2254" s="1">
        <v>3.1514000000000002</v>
      </c>
      <c r="B2254">
        <v>0.1227</v>
      </c>
      <c r="C2254">
        <v>0.117198</v>
      </c>
      <c r="D2254">
        <v>0.24521000000000001</v>
      </c>
      <c r="E2254">
        <v>0.141176</v>
      </c>
      <c r="F2254">
        <v>2.3211499999999999E-2</v>
      </c>
      <c r="G2254" s="1">
        <v>-7.6975200000000002E-3</v>
      </c>
      <c r="H2254">
        <v>-3.4741500000000002E-2</v>
      </c>
      <c r="I2254">
        <v>8.3785100000000001E-2</v>
      </c>
      <c r="J2254">
        <v>0.22228600000000001</v>
      </c>
      <c r="K2254">
        <v>0.193355</v>
      </c>
    </row>
    <row r="2255" spans="1:11" x14ac:dyDescent="0.3">
      <c r="A2255" s="1">
        <v>3.1528</v>
      </c>
      <c r="B2255">
        <v>0.122477</v>
      </c>
      <c r="C2255">
        <v>0.117079</v>
      </c>
      <c r="D2255">
        <v>0.24388499999999999</v>
      </c>
      <c r="E2255">
        <v>0.141873</v>
      </c>
      <c r="F2255">
        <v>2.5352099999999999E-2</v>
      </c>
      <c r="G2255" s="1">
        <v>-6.9451399999999998E-3</v>
      </c>
      <c r="H2255">
        <v>-3.3403299999999997E-2</v>
      </c>
      <c r="I2255">
        <v>8.3062700000000003E-2</v>
      </c>
      <c r="J2255">
        <v>0.22440399999999999</v>
      </c>
      <c r="K2255">
        <v>0.193776</v>
      </c>
    </row>
    <row r="2256" spans="1:11" x14ac:dyDescent="0.3">
      <c r="A2256" s="1">
        <v>3.1541999999999999</v>
      </c>
      <c r="B2256">
        <v>0.122271</v>
      </c>
      <c r="C2256">
        <v>0.11694400000000001</v>
      </c>
      <c r="D2256">
        <v>0.24247199999999999</v>
      </c>
      <c r="E2256">
        <v>0.142537</v>
      </c>
      <c r="F2256">
        <v>2.7512000000000002E-2</v>
      </c>
      <c r="G2256" s="1">
        <v>-6.13526E-3</v>
      </c>
      <c r="H2256">
        <v>-3.1992699999999999E-2</v>
      </c>
      <c r="I2256">
        <v>8.2350900000000005E-2</v>
      </c>
      <c r="J2256">
        <v>0.226461</v>
      </c>
      <c r="K2256">
        <v>0.19415399999999999</v>
      </c>
    </row>
    <row r="2257" spans="1:11" x14ac:dyDescent="0.3">
      <c r="A2257" s="1">
        <v>3.1556000000000002</v>
      </c>
      <c r="B2257">
        <v>0.122083</v>
      </c>
      <c r="C2257">
        <v>0.116795</v>
      </c>
      <c r="D2257">
        <v>0.24097099999999999</v>
      </c>
      <c r="E2257">
        <v>0.14316799999999999</v>
      </c>
      <c r="F2257">
        <v>2.9689500000000001E-2</v>
      </c>
      <c r="G2257" s="1">
        <v>-5.26831E-3</v>
      </c>
      <c r="H2257">
        <v>-3.05098E-2</v>
      </c>
      <c r="I2257">
        <v>8.1650200000000006E-2</v>
      </c>
      <c r="J2257">
        <v>0.22845599999999999</v>
      </c>
      <c r="K2257">
        <v>0.19448799999999999</v>
      </c>
    </row>
    <row r="2258" spans="1:11" x14ac:dyDescent="0.3">
      <c r="A2258" s="1">
        <v>3.157</v>
      </c>
      <c r="B2258">
        <v>0.12191299999999999</v>
      </c>
      <c r="C2258">
        <v>0.116631</v>
      </c>
      <c r="D2258">
        <v>0.23938300000000001</v>
      </c>
      <c r="E2258">
        <v>0.14376700000000001</v>
      </c>
      <c r="F2258">
        <v>3.1883000000000002E-2</v>
      </c>
      <c r="G2258" s="1">
        <v>-4.3458300000000002E-3</v>
      </c>
      <c r="H2258">
        <v>-2.8954899999999999E-2</v>
      </c>
      <c r="I2258">
        <v>8.09613E-2</v>
      </c>
      <c r="J2258">
        <v>0.23038900000000001</v>
      </c>
      <c r="K2258">
        <v>0.19477900000000001</v>
      </c>
    </row>
    <row r="2259" spans="1:11" x14ac:dyDescent="0.3">
      <c r="A2259" s="1">
        <v>3.1583999999999999</v>
      </c>
      <c r="B2259">
        <v>0.12175900000000001</v>
      </c>
      <c r="C2259">
        <v>0.116452</v>
      </c>
      <c r="D2259">
        <v>0.23771</v>
      </c>
      <c r="E2259">
        <v>0.14433099999999999</v>
      </c>
      <c r="F2259">
        <v>3.4091400000000001E-2</v>
      </c>
      <c r="G2259" s="1">
        <v>-3.3693099999999999E-3</v>
      </c>
      <c r="H2259">
        <v>-2.7328499999999999E-2</v>
      </c>
      <c r="I2259">
        <v>8.0285200000000001E-2</v>
      </c>
      <c r="J2259">
        <v>0.23225899999999999</v>
      </c>
      <c r="K2259">
        <v>0.195026</v>
      </c>
    </row>
    <row r="2260" spans="1:11" x14ac:dyDescent="0.3">
      <c r="A2260" s="1">
        <v>3.1598000000000002</v>
      </c>
      <c r="B2260">
        <v>0.121624</v>
      </c>
      <c r="C2260">
        <v>0.116257</v>
      </c>
      <c r="D2260">
        <v>0.23594999999999999</v>
      </c>
      <c r="E2260">
        <v>0.14485899999999999</v>
      </c>
      <c r="F2260">
        <v>3.6314199999999998E-2</v>
      </c>
      <c r="G2260" s="1">
        <v>-2.3393799999999998E-3</v>
      </c>
      <c r="H2260">
        <v>-2.5632100000000001E-2</v>
      </c>
      <c r="I2260">
        <v>7.9623100000000002E-2</v>
      </c>
      <c r="J2260">
        <v>0.234065</v>
      </c>
      <c r="K2260">
        <v>0.19522999999999999</v>
      </c>
    </row>
    <row r="2261" spans="1:11" x14ac:dyDescent="0.3">
      <c r="A2261" s="1">
        <v>3.1612</v>
      </c>
      <c r="B2261">
        <v>0.121505</v>
      </c>
      <c r="C2261">
        <v>0.116049</v>
      </c>
      <c r="D2261">
        <v>0.23410500000000001</v>
      </c>
      <c r="E2261">
        <v>0.14535100000000001</v>
      </c>
      <c r="F2261">
        <v>3.8550599999999997E-2</v>
      </c>
      <c r="G2261" s="1">
        <v>-1.25635E-3</v>
      </c>
      <c r="H2261">
        <v>-2.3866399999999999E-2</v>
      </c>
      <c r="I2261">
        <v>7.8975299999999998E-2</v>
      </c>
      <c r="J2261">
        <v>0.23580799999999999</v>
      </c>
      <c r="K2261">
        <v>0.19539000000000001</v>
      </c>
    </row>
    <row r="2262" spans="1:11" x14ac:dyDescent="0.3">
      <c r="A2262" s="1">
        <v>3.1625999999999999</v>
      </c>
      <c r="B2262">
        <v>0.121404</v>
      </c>
      <c r="C2262">
        <v>0.115828</v>
      </c>
      <c r="D2262">
        <v>0.23217599999999999</v>
      </c>
      <c r="E2262">
        <v>0.14580699999999999</v>
      </c>
      <c r="F2262">
        <v>4.0799200000000001E-2</v>
      </c>
      <c r="G2262" s="1">
        <v>-1.20782E-4</v>
      </c>
      <c r="H2262">
        <v>-2.20319E-2</v>
      </c>
      <c r="I2262">
        <v>7.8341900000000006E-2</v>
      </c>
      <c r="J2262">
        <v>0.237487</v>
      </c>
      <c r="K2262">
        <v>0.19550899999999999</v>
      </c>
    </row>
    <row r="2263" spans="1:11" x14ac:dyDescent="0.3">
      <c r="A2263" s="1">
        <v>3.1640000000000001</v>
      </c>
      <c r="B2263">
        <v>0.121319</v>
      </c>
      <c r="C2263">
        <v>0.115593</v>
      </c>
      <c r="D2263">
        <v>0.23016400000000001</v>
      </c>
      <c r="E2263">
        <v>0.14622399999999999</v>
      </c>
      <c r="F2263">
        <v>4.3058800000000001E-2</v>
      </c>
      <c r="G2263" s="1">
        <v>1.0667299999999999E-3</v>
      </c>
      <c r="H2263">
        <v>-2.01286E-2</v>
      </c>
      <c r="I2263">
        <v>7.7722899999999998E-2</v>
      </c>
      <c r="J2263">
        <v>0.23910100000000001</v>
      </c>
      <c r="K2263">
        <v>0.19558600000000001</v>
      </c>
    </row>
    <row r="2264" spans="1:11" x14ac:dyDescent="0.3">
      <c r="A2264" s="1">
        <v>3.1654</v>
      </c>
      <c r="B2264">
        <v>0.121253</v>
      </c>
      <c r="C2264">
        <v>0.115344</v>
      </c>
      <c r="D2264">
        <v>0.228071</v>
      </c>
      <c r="E2264">
        <v>0.14660300000000001</v>
      </c>
      <c r="F2264">
        <v>4.5328300000000002E-2</v>
      </c>
      <c r="G2264" s="1">
        <v>2.3056299999999999E-3</v>
      </c>
      <c r="H2264">
        <v>-1.8157199999999998E-2</v>
      </c>
      <c r="I2264">
        <v>7.7118099999999995E-2</v>
      </c>
      <c r="J2264">
        <v>0.24065</v>
      </c>
      <c r="K2264">
        <v>0.19562299999999999</v>
      </c>
    </row>
    <row r="2265" spans="1:11" x14ac:dyDescent="0.3">
      <c r="A2265" s="1">
        <v>3.1667999999999998</v>
      </c>
      <c r="B2265">
        <v>0.12120499999999999</v>
      </c>
      <c r="C2265">
        <v>0.115081</v>
      </c>
      <c r="D2265">
        <v>0.22589600000000001</v>
      </c>
      <c r="E2265">
        <v>0.14694399999999999</v>
      </c>
      <c r="F2265">
        <v>4.7607099999999999E-2</v>
      </c>
      <c r="G2265" s="1">
        <v>3.5953399999999998E-3</v>
      </c>
      <c r="H2265">
        <v>-1.6118400000000001E-2</v>
      </c>
      <c r="I2265">
        <v>7.6527499999999998E-2</v>
      </c>
      <c r="J2265">
        <v>0.24213499999999999</v>
      </c>
      <c r="K2265">
        <v>0.19561899999999999</v>
      </c>
    </row>
    <row r="2266" spans="1:11" x14ac:dyDescent="0.3">
      <c r="A2266" s="1">
        <v>3.1682000000000001</v>
      </c>
      <c r="B2266">
        <v>0.121173</v>
      </c>
      <c r="C2266">
        <v>0.114805</v>
      </c>
      <c r="D2266">
        <v>0.22364200000000001</v>
      </c>
      <c r="E2266">
        <v>0.14724799999999999</v>
      </c>
      <c r="F2266">
        <v>4.9894899999999999E-2</v>
      </c>
      <c r="G2266" s="1">
        <v>4.93502E-3</v>
      </c>
      <c r="H2266">
        <v>-1.40132E-2</v>
      </c>
      <c r="I2266">
        <v>7.5951400000000002E-2</v>
      </c>
      <c r="J2266">
        <v>0.24355499999999999</v>
      </c>
      <c r="K2266">
        <v>0.195576</v>
      </c>
    </row>
    <row r="2267" spans="1:11" x14ac:dyDescent="0.3">
      <c r="A2267" s="1">
        <v>3.1696</v>
      </c>
      <c r="B2267">
        <v>0.121159</v>
      </c>
      <c r="C2267">
        <v>0.11451600000000001</v>
      </c>
      <c r="D2267">
        <v>0.22131100000000001</v>
      </c>
      <c r="E2267">
        <v>0.14751400000000001</v>
      </c>
      <c r="F2267">
        <v>5.2191399999999999E-2</v>
      </c>
      <c r="G2267" s="1">
        <v>6.3235299999999999E-3</v>
      </c>
      <c r="H2267">
        <v>-1.1842399999999999E-2</v>
      </c>
      <c r="I2267">
        <v>7.5389600000000001E-2</v>
      </c>
      <c r="J2267">
        <v>0.24491099999999999</v>
      </c>
      <c r="K2267">
        <v>0.195494</v>
      </c>
    </row>
    <row r="2268" spans="1:11" x14ac:dyDescent="0.3">
      <c r="A2268" s="1">
        <v>3.1709999999999998</v>
      </c>
      <c r="B2268">
        <v>0.121161</v>
      </c>
      <c r="C2268">
        <v>0.114215</v>
      </c>
      <c r="D2268">
        <v>0.21890100000000001</v>
      </c>
      <c r="E2268">
        <v>0.14774100000000001</v>
      </c>
      <c r="F2268">
        <v>5.4495599999999998E-2</v>
      </c>
      <c r="G2268" s="1">
        <v>7.7601299999999996E-3</v>
      </c>
      <c r="H2268" s="1">
        <v>-9.6072499999999995E-3</v>
      </c>
      <c r="I2268">
        <v>7.4842400000000003E-2</v>
      </c>
      <c r="J2268">
        <v>0.2462</v>
      </c>
      <c r="K2268">
        <v>0.19537399999999999</v>
      </c>
    </row>
    <row r="2269" spans="1:11" x14ac:dyDescent="0.3">
      <c r="A2269" s="1">
        <v>3.1724000000000001</v>
      </c>
      <c r="B2269">
        <v>0.12118</v>
      </c>
      <c r="C2269">
        <v>0.113902</v>
      </c>
      <c r="D2269">
        <v>0.216416</v>
      </c>
      <c r="E2269">
        <v>0.147929</v>
      </c>
      <c r="F2269">
        <v>5.6806200000000001E-2</v>
      </c>
      <c r="G2269" s="1">
        <v>9.2447399999999996E-3</v>
      </c>
      <c r="H2269" s="1">
        <v>-7.3091199999999997E-3</v>
      </c>
      <c r="I2269">
        <v>7.4310699999999993E-2</v>
      </c>
      <c r="J2269">
        <v>0.247423</v>
      </c>
      <c r="K2269">
        <v>0.195216</v>
      </c>
    </row>
    <row r="2270" spans="1:11" x14ac:dyDescent="0.3">
      <c r="A2270" s="1">
        <v>3.1738</v>
      </c>
      <c r="B2270">
        <v>0.121214</v>
      </c>
      <c r="C2270">
        <v>0.113579</v>
      </c>
      <c r="D2270">
        <v>0.21385399999999999</v>
      </c>
      <c r="E2270">
        <v>0.14807699999999999</v>
      </c>
      <c r="F2270">
        <v>5.9122000000000001E-2</v>
      </c>
      <c r="G2270">
        <v>1.0777E-2</v>
      </c>
      <c r="H2270" s="1">
        <v>-4.9493599999999999E-3</v>
      </c>
      <c r="I2270">
        <v>7.3795600000000003E-2</v>
      </c>
      <c r="J2270">
        <v>0.24857899999999999</v>
      </c>
      <c r="K2270">
        <v>0.195022</v>
      </c>
    </row>
    <row r="2271" spans="1:11" x14ac:dyDescent="0.3">
      <c r="A2271" s="1">
        <v>3.1751999999999998</v>
      </c>
      <c r="B2271">
        <v>0.121263</v>
      </c>
      <c r="C2271">
        <v>0.113245</v>
      </c>
      <c r="D2271">
        <v>0.21121999999999999</v>
      </c>
      <c r="E2271">
        <v>0.14818300000000001</v>
      </c>
      <c r="F2271">
        <v>6.1442299999999998E-2</v>
      </c>
      <c r="G2271">
        <v>1.23561E-2</v>
      </c>
      <c r="H2271" s="1">
        <v>-2.5286900000000001E-3</v>
      </c>
      <c r="I2271">
        <v>7.3297799999999996E-2</v>
      </c>
      <c r="J2271">
        <v>0.249668</v>
      </c>
      <c r="K2271">
        <v>0.19479099999999999</v>
      </c>
    </row>
    <row r="2272" spans="1:11" x14ac:dyDescent="0.3">
      <c r="A2272" s="1">
        <v>3.1766000000000001</v>
      </c>
      <c r="B2272">
        <v>0.12132800000000001</v>
      </c>
      <c r="C2272">
        <v>0.1129</v>
      </c>
      <c r="D2272">
        <v>0.208512</v>
      </c>
      <c r="E2272">
        <v>0.14824899999999999</v>
      </c>
      <c r="F2272">
        <v>6.3766400000000001E-2</v>
      </c>
      <c r="G2272">
        <v>1.3980899999999999E-2</v>
      </c>
      <c r="H2272" s="1">
        <v>-4.7627599999999998E-5</v>
      </c>
      <c r="I2272">
        <v>7.2817000000000007E-2</v>
      </c>
      <c r="J2272">
        <v>0.250689</v>
      </c>
      <c r="K2272">
        <v>0.194526</v>
      </c>
    </row>
    <row r="2273" spans="1:11" x14ac:dyDescent="0.3">
      <c r="A2273" s="1">
        <v>3.1779999999999999</v>
      </c>
      <c r="B2273">
        <v>0.121406</v>
      </c>
      <c r="C2273">
        <v>0.11254500000000001</v>
      </c>
      <c r="D2273">
        <v>0.205734</v>
      </c>
      <c r="E2273">
        <v>0.14827399999999999</v>
      </c>
      <c r="F2273">
        <v>6.6093499999999999E-2</v>
      </c>
      <c r="G2273">
        <v>1.56501E-2</v>
      </c>
      <c r="H2273" s="1">
        <v>2.4927999999999999E-3</v>
      </c>
      <c r="I2273">
        <v>7.2353399999999998E-2</v>
      </c>
      <c r="J2273">
        <v>0.25164300000000001</v>
      </c>
      <c r="K2273">
        <v>0.19422500000000001</v>
      </c>
    </row>
    <row r="2274" spans="1:11" x14ac:dyDescent="0.3">
      <c r="A2274" s="1">
        <v>3.1793999999999998</v>
      </c>
      <c r="B2274">
        <v>0.121499</v>
      </c>
      <c r="C2274">
        <v>0.11218</v>
      </c>
      <c r="D2274">
        <v>0.20288700000000001</v>
      </c>
      <c r="E2274">
        <v>0.14826</v>
      </c>
      <c r="F2274">
        <v>6.8422399999999994E-2</v>
      </c>
      <c r="G2274">
        <v>1.7362300000000001E-2</v>
      </c>
      <c r="H2274" s="1">
        <v>5.0913599999999996E-3</v>
      </c>
      <c r="I2274">
        <v>7.1907200000000004E-2</v>
      </c>
      <c r="J2274">
        <v>0.25252999999999998</v>
      </c>
      <c r="K2274">
        <v>0.19389100000000001</v>
      </c>
    </row>
    <row r="2275" spans="1:11" x14ac:dyDescent="0.3">
      <c r="A2275" s="1">
        <v>3.1808000000000001</v>
      </c>
      <c r="B2275">
        <v>0.121605</v>
      </c>
      <c r="C2275">
        <v>0.111806</v>
      </c>
      <c r="D2275">
        <v>0.19997300000000001</v>
      </c>
      <c r="E2275">
        <v>0.148205</v>
      </c>
      <c r="F2275">
        <v>7.0751800000000004E-2</v>
      </c>
      <c r="G2275">
        <v>1.9116399999999999E-2</v>
      </c>
      <c r="H2275" s="1">
        <v>7.74707E-3</v>
      </c>
      <c r="I2275">
        <v>7.1478899999999998E-2</v>
      </c>
      <c r="J2275">
        <v>0.25334800000000002</v>
      </c>
      <c r="K2275">
        <v>0.193523</v>
      </c>
    </row>
    <row r="2276" spans="1:11" x14ac:dyDescent="0.3">
      <c r="A2276" s="1">
        <v>3.1821999999999999</v>
      </c>
      <c r="B2276">
        <v>0.121722</v>
      </c>
      <c r="C2276">
        <v>0.111425</v>
      </c>
      <c r="D2276">
        <v>0.196994</v>
      </c>
      <c r="E2276">
        <v>0.14810899999999999</v>
      </c>
      <c r="F2276">
        <v>7.3080300000000001E-2</v>
      </c>
      <c r="G2276">
        <v>2.0911699999999998E-2</v>
      </c>
      <c r="H2276">
        <v>1.04589E-2</v>
      </c>
      <c r="I2276">
        <v>7.1068900000000004E-2</v>
      </c>
      <c r="J2276">
        <v>0.25409900000000002</v>
      </c>
      <c r="K2276">
        <v>0.19312299999999999</v>
      </c>
    </row>
    <row r="2277" spans="1:11" x14ac:dyDescent="0.3">
      <c r="A2277" s="1">
        <v>3.1836000000000002</v>
      </c>
      <c r="B2277">
        <v>0.12185</v>
      </c>
      <c r="C2277">
        <v>0.11103499999999999</v>
      </c>
      <c r="D2277">
        <v>0.19395100000000001</v>
      </c>
      <c r="E2277">
        <v>0.14797299999999999</v>
      </c>
      <c r="F2277">
        <v>7.5406899999999999E-2</v>
      </c>
      <c r="G2277">
        <v>2.2748000000000001E-2</v>
      </c>
      <c r="H2277">
        <v>1.32254E-2</v>
      </c>
      <c r="I2277">
        <v>7.0677500000000004E-2</v>
      </c>
      <c r="J2277">
        <v>0.25478200000000001</v>
      </c>
      <c r="K2277">
        <v>0.192691</v>
      </c>
    </row>
    <row r="2278" spans="1:11" x14ac:dyDescent="0.3">
      <c r="A2278" s="1">
        <v>3.1850000000000001</v>
      </c>
      <c r="B2278">
        <v>0.12199</v>
      </c>
      <c r="C2278">
        <v>0.110638</v>
      </c>
      <c r="D2278">
        <v>0.19084699999999999</v>
      </c>
      <c r="E2278">
        <v>0.14779500000000001</v>
      </c>
      <c r="F2278">
        <v>7.7730300000000002E-2</v>
      </c>
      <c r="G2278">
        <v>2.4623599999999999E-2</v>
      </c>
      <c r="H2278">
        <v>1.6044800000000001E-2</v>
      </c>
      <c r="I2278">
        <v>7.0304599999999995E-2</v>
      </c>
      <c r="J2278">
        <v>0.25539899999999999</v>
      </c>
      <c r="K2278">
        <v>0.19222600000000001</v>
      </c>
    </row>
    <row r="2279" spans="1:11" x14ac:dyDescent="0.3">
      <c r="A2279" s="1">
        <v>3.1863999999999999</v>
      </c>
      <c r="B2279">
        <v>0.122143</v>
      </c>
      <c r="C2279">
        <v>0.110234</v>
      </c>
      <c r="D2279">
        <v>0.18768199999999999</v>
      </c>
      <c r="E2279">
        <v>0.14757700000000001</v>
      </c>
      <c r="F2279">
        <v>8.0049300000000004E-2</v>
      </c>
      <c r="G2279">
        <v>2.6536400000000002E-2</v>
      </c>
      <c r="H2279">
        <v>1.8915399999999999E-2</v>
      </c>
      <c r="I2279">
        <v>6.9950700000000005E-2</v>
      </c>
      <c r="J2279">
        <v>0.25595000000000001</v>
      </c>
      <c r="K2279">
        <v>0.19173200000000001</v>
      </c>
    </row>
    <row r="2280" spans="1:11" x14ac:dyDescent="0.3">
      <c r="A2280" s="1">
        <v>3.1878000000000002</v>
      </c>
      <c r="B2280">
        <v>0.122307</v>
      </c>
      <c r="C2280">
        <v>0.109824</v>
      </c>
      <c r="D2280">
        <v>0.18446000000000001</v>
      </c>
      <c r="E2280">
        <v>0.14732000000000001</v>
      </c>
      <c r="F2280">
        <v>8.2363099999999995E-2</v>
      </c>
      <c r="G2280">
        <v>2.8484599999999999E-2</v>
      </c>
      <c r="H2280">
        <v>2.18357E-2</v>
      </c>
      <c r="I2280">
        <v>6.96161E-2</v>
      </c>
      <c r="J2280">
        <v>0.256434</v>
      </c>
      <c r="K2280">
        <v>0.19120799999999999</v>
      </c>
    </row>
    <row r="2281" spans="1:11" x14ac:dyDescent="0.3">
      <c r="A2281" s="1">
        <v>3.1892</v>
      </c>
      <c r="B2281">
        <v>0.12248199999999999</v>
      </c>
      <c r="C2281">
        <v>0.109406</v>
      </c>
      <c r="D2281">
        <v>0.18118100000000001</v>
      </c>
      <c r="E2281">
        <v>0.14702299999999999</v>
      </c>
      <c r="F2281">
        <v>8.4671099999999999E-2</v>
      </c>
      <c r="G2281">
        <v>3.04666E-2</v>
      </c>
      <c r="H2281">
        <v>2.4804199999999998E-2</v>
      </c>
      <c r="I2281">
        <v>6.9301100000000004E-2</v>
      </c>
      <c r="J2281">
        <v>0.256853</v>
      </c>
      <c r="K2281">
        <v>0.19065699999999999</v>
      </c>
    </row>
    <row r="2282" spans="1:11" x14ac:dyDescent="0.3">
      <c r="A2282" s="1">
        <v>3.1905999999999999</v>
      </c>
      <c r="B2282">
        <v>0.122667</v>
      </c>
      <c r="C2282">
        <v>0.108982</v>
      </c>
      <c r="D2282">
        <v>0.17784800000000001</v>
      </c>
      <c r="E2282">
        <v>0.14668700000000001</v>
      </c>
      <c r="F2282">
        <v>8.6972800000000003E-2</v>
      </c>
      <c r="G2282">
        <v>3.2480700000000001E-2</v>
      </c>
      <c r="H2282">
        <v>2.7819300000000002E-2</v>
      </c>
      <c r="I2282">
        <v>6.9005700000000003E-2</v>
      </c>
      <c r="J2282">
        <v>0.25720599999999999</v>
      </c>
      <c r="K2282">
        <v>0.190079</v>
      </c>
    </row>
    <row r="2283" spans="1:11" x14ac:dyDescent="0.3">
      <c r="A2283" s="1">
        <v>3.1920000000000002</v>
      </c>
      <c r="B2283">
        <v>0.122861</v>
      </c>
      <c r="C2283">
        <v>0.10855099999999999</v>
      </c>
      <c r="D2283">
        <v>0.17446300000000001</v>
      </c>
      <c r="E2283">
        <v>0.14631</v>
      </c>
      <c r="F2283">
        <v>8.9267700000000005E-2</v>
      </c>
      <c r="G2283">
        <v>3.4525500000000001E-2</v>
      </c>
      <c r="H2283">
        <v>3.0879299999999998E-2</v>
      </c>
      <c r="I2283">
        <v>6.8730200000000005E-2</v>
      </c>
      <c r="J2283">
        <v>0.257494</v>
      </c>
      <c r="K2283">
        <v>0.189475</v>
      </c>
    </row>
    <row r="2284" spans="1:11" x14ac:dyDescent="0.3">
      <c r="A2284" s="1">
        <v>3.1934</v>
      </c>
      <c r="B2284">
        <v>0.12306400000000001</v>
      </c>
      <c r="C2284">
        <v>0.108114</v>
      </c>
      <c r="D2284">
        <v>0.17102600000000001</v>
      </c>
      <c r="E2284">
        <v>0.145894</v>
      </c>
      <c r="F2284">
        <v>9.15546E-2</v>
      </c>
      <c r="G2284">
        <v>3.6599600000000003E-2</v>
      </c>
      <c r="H2284">
        <v>3.3982600000000002E-2</v>
      </c>
      <c r="I2284">
        <v>6.8474999999999994E-2</v>
      </c>
      <c r="J2284">
        <v>0.25771699999999997</v>
      </c>
      <c r="K2284">
        <v>0.18884600000000001</v>
      </c>
    </row>
    <row r="2285" spans="1:11" x14ac:dyDescent="0.3">
      <c r="A2285" s="1">
        <v>3.1947999999999999</v>
      </c>
      <c r="B2285">
        <v>0.12327399999999999</v>
      </c>
      <c r="C2285">
        <v>0.107673</v>
      </c>
      <c r="D2285">
        <v>0.16753999999999999</v>
      </c>
      <c r="E2285">
        <v>0.14544000000000001</v>
      </c>
      <c r="F2285">
        <v>9.3833E-2</v>
      </c>
      <c r="G2285">
        <v>3.8702E-2</v>
      </c>
      <c r="H2285">
        <v>3.7127500000000001E-2</v>
      </c>
      <c r="I2285">
        <v>6.8240400000000007E-2</v>
      </c>
      <c r="J2285">
        <v>0.25787500000000002</v>
      </c>
      <c r="K2285">
        <v>0.188193</v>
      </c>
    </row>
    <row r="2286" spans="1:11" x14ac:dyDescent="0.3">
      <c r="A2286" s="1">
        <v>3.1962000000000002</v>
      </c>
      <c r="B2286">
        <v>0.12349</v>
      </c>
      <c r="C2286">
        <v>0.107228</v>
      </c>
      <c r="D2286">
        <v>0.16400700000000001</v>
      </c>
      <c r="E2286">
        <v>0.14494799999999999</v>
      </c>
      <c r="F2286">
        <v>9.6102599999999996E-2</v>
      </c>
      <c r="G2286">
        <v>4.0832E-2</v>
      </c>
      <c r="H2286">
        <v>4.0311899999999998E-2</v>
      </c>
      <c r="I2286">
        <v>6.8026400000000001E-2</v>
      </c>
      <c r="J2286">
        <v>0.25796999999999998</v>
      </c>
      <c r="K2286">
        <v>0.18751699999999999</v>
      </c>
    </row>
    <row r="2287" spans="1:11" x14ac:dyDescent="0.3">
      <c r="A2287" s="1">
        <v>3.1976</v>
      </c>
      <c r="B2287">
        <v>0.123713</v>
      </c>
      <c r="C2287">
        <v>0.10678</v>
      </c>
      <c r="D2287">
        <v>0.16042899999999999</v>
      </c>
      <c r="E2287">
        <v>0.14441899999999999</v>
      </c>
      <c r="F2287">
        <v>9.8363599999999995E-2</v>
      </c>
      <c r="G2287">
        <v>4.2988600000000002E-2</v>
      </c>
      <c r="H2287">
        <v>4.35334E-2</v>
      </c>
      <c r="I2287">
        <v>6.7832900000000002E-2</v>
      </c>
      <c r="J2287">
        <v>0.25800000000000001</v>
      </c>
      <c r="K2287">
        <v>0.18681900000000001</v>
      </c>
    </row>
    <row r="2288" spans="1:11" x14ac:dyDescent="0.3">
      <c r="A2288" s="1">
        <v>3.1989999999999998</v>
      </c>
      <c r="B2288">
        <v>0.123942</v>
      </c>
      <c r="C2288">
        <v>0.10632999999999999</v>
      </c>
      <c r="D2288">
        <v>0.156808</v>
      </c>
      <c r="E2288">
        <v>0.14385200000000001</v>
      </c>
      <c r="F2288">
        <v>0.100615</v>
      </c>
      <c r="G2288">
        <v>4.5171299999999998E-2</v>
      </c>
      <c r="H2288">
        <v>4.6789799999999999E-2</v>
      </c>
      <c r="I2288">
        <v>6.7660999999999999E-2</v>
      </c>
      <c r="J2288">
        <v>0.25796599999999997</v>
      </c>
      <c r="K2288">
        <v>0.18609999999999999</v>
      </c>
    </row>
    <row r="2289" spans="1:11" x14ac:dyDescent="0.3">
      <c r="A2289" s="1">
        <v>3.2004000000000001</v>
      </c>
      <c r="B2289">
        <v>0.12417599999999999</v>
      </c>
      <c r="C2289">
        <v>0.105878</v>
      </c>
      <c r="D2289">
        <v>0.15314700000000001</v>
      </c>
      <c r="E2289">
        <v>0.14324799999999999</v>
      </c>
      <c r="F2289">
        <v>0.102857</v>
      </c>
      <c r="G2289">
        <v>4.7378900000000002E-2</v>
      </c>
      <c r="H2289">
        <v>5.0079699999999998E-2</v>
      </c>
      <c r="I2289">
        <v>6.7511799999999997E-2</v>
      </c>
      <c r="J2289">
        <v>0.25786799999999999</v>
      </c>
      <c r="K2289">
        <v>0.18536</v>
      </c>
    </row>
    <row r="2290" spans="1:11" x14ac:dyDescent="0.3">
      <c r="A2290" s="1">
        <v>3.2018</v>
      </c>
      <c r="B2290">
        <v>0.124415</v>
      </c>
      <c r="C2290">
        <v>0.105423</v>
      </c>
      <c r="D2290">
        <v>0.14944499999999999</v>
      </c>
      <c r="E2290">
        <v>0.14260600000000001</v>
      </c>
      <c r="F2290">
        <v>0.105087</v>
      </c>
      <c r="G2290">
        <v>4.9610000000000001E-2</v>
      </c>
      <c r="H2290">
        <v>5.34023E-2</v>
      </c>
      <c r="I2290">
        <v>6.7386000000000001E-2</v>
      </c>
      <c r="J2290">
        <v>0.25770599999999999</v>
      </c>
      <c r="K2290">
        <v>0.18459800000000001</v>
      </c>
    </row>
    <row r="2291" spans="1:11" x14ac:dyDescent="0.3">
      <c r="A2291" s="1">
        <v>3.2031999999999998</v>
      </c>
      <c r="B2291">
        <v>0.124657</v>
      </c>
      <c r="C2291">
        <v>0.104965</v>
      </c>
      <c r="D2291">
        <v>0.145706</v>
      </c>
      <c r="E2291">
        <v>0.141927</v>
      </c>
      <c r="F2291">
        <v>0.107306</v>
      </c>
      <c r="G2291">
        <v>5.1863699999999999E-2</v>
      </c>
      <c r="H2291">
        <v>5.6756500000000001E-2</v>
      </c>
      <c r="I2291">
        <v>6.7284200000000002E-2</v>
      </c>
      <c r="J2291">
        <v>0.25748199999999999</v>
      </c>
      <c r="K2291">
        <v>0.18381500000000001</v>
      </c>
    </row>
    <row r="2292" spans="1:11" x14ac:dyDescent="0.3">
      <c r="A2292" s="1">
        <v>3.2046000000000001</v>
      </c>
      <c r="B2292">
        <v>0.124901</v>
      </c>
      <c r="C2292">
        <v>0.104506</v>
      </c>
      <c r="D2292">
        <v>0.141932</v>
      </c>
      <c r="E2292">
        <v>0.14121</v>
      </c>
      <c r="F2292">
        <v>0.109512</v>
      </c>
      <c r="G2292">
        <v>5.4139E-2</v>
      </c>
      <c r="H2292">
        <v>6.0140800000000001E-2</v>
      </c>
      <c r="I2292">
        <v>6.7206500000000002E-2</v>
      </c>
      <c r="J2292">
        <v>0.25719599999999998</v>
      </c>
      <c r="K2292">
        <v>0.18301300000000001</v>
      </c>
    </row>
    <row r="2293" spans="1:11" x14ac:dyDescent="0.3">
      <c r="A2293" s="1">
        <v>3.206</v>
      </c>
      <c r="B2293">
        <v>0.12514700000000001</v>
      </c>
      <c r="C2293">
        <v>0.104044</v>
      </c>
      <c r="D2293">
        <v>0.138125</v>
      </c>
      <c r="E2293">
        <v>0.140457</v>
      </c>
      <c r="F2293">
        <v>0.111704</v>
      </c>
      <c r="G2293">
        <v>5.64355E-2</v>
      </c>
      <c r="H2293">
        <v>6.3553499999999999E-2</v>
      </c>
      <c r="I2293">
        <v>6.7152400000000001E-2</v>
      </c>
      <c r="J2293">
        <v>0.25684800000000002</v>
      </c>
      <c r="K2293">
        <v>0.18219299999999999</v>
      </c>
    </row>
    <row r="2294" spans="1:11" x14ac:dyDescent="0.3">
      <c r="A2294" s="1">
        <v>3.2073999999999998</v>
      </c>
      <c r="B2294">
        <v>0.12539400000000001</v>
      </c>
      <c r="C2294">
        <v>0.10358100000000001</v>
      </c>
      <c r="D2294">
        <v>0.13428899999999999</v>
      </c>
      <c r="E2294">
        <v>0.13966899999999999</v>
      </c>
      <c r="F2294">
        <v>0.113883</v>
      </c>
      <c r="G2294">
        <v>5.8751900000000003E-2</v>
      </c>
      <c r="H2294">
        <v>6.6992999999999997E-2</v>
      </c>
      <c r="I2294">
        <v>6.7121200000000006E-2</v>
      </c>
      <c r="J2294">
        <v>0.256438</v>
      </c>
      <c r="K2294">
        <v>0.18135699999999999</v>
      </c>
    </row>
    <row r="2295" spans="1:11" x14ac:dyDescent="0.3">
      <c r="A2295" s="1">
        <v>3.2088000000000001</v>
      </c>
      <c r="B2295">
        <v>0.12564</v>
      </c>
      <c r="C2295">
        <v>0.103118</v>
      </c>
      <c r="D2295">
        <v>0.13042500000000001</v>
      </c>
      <c r="E2295">
        <v>0.138846</v>
      </c>
      <c r="F2295">
        <v>0.116047</v>
      </c>
      <c r="G2295">
        <v>6.1086399999999999E-2</v>
      </c>
      <c r="H2295">
        <v>7.0457699999999998E-2</v>
      </c>
      <c r="I2295">
        <v>6.71128E-2</v>
      </c>
      <c r="J2295">
        <v>0.25596600000000003</v>
      </c>
      <c r="K2295">
        <v>0.180506</v>
      </c>
    </row>
    <row r="2296" spans="1:11" x14ac:dyDescent="0.3">
      <c r="A2296" s="1">
        <v>3.2101999999999999</v>
      </c>
      <c r="B2296">
        <v>0.125886</v>
      </c>
      <c r="C2296">
        <v>0.102655</v>
      </c>
      <c r="D2296">
        <v>0.12653500000000001</v>
      </c>
      <c r="E2296">
        <v>0.13799</v>
      </c>
      <c r="F2296">
        <v>0.118196</v>
      </c>
      <c r="G2296">
        <v>6.3437099999999996E-2</v>
      </c>
      <c r="H2296">
        <v>7.3945200000000003E-2</v>
      </c>
      <c r="I2296">
        <v>6.7127699999999998E-2</v>
      </c>
      <c r="J2296">
        <v>0.25543199999999999</v>
      </c>
      <c r="K2296">
        <v>0.17963899999999999</v>
      </c>
    </row>
    <row r="2297" spans="1:11" x14ac:dyDescent="0.3">
      <c r="A2297" s="1">
        <v>3.2115999999999998</v>
      </c>
      <c r="B2297">
        <v>0.12613099999999999</v>
      </c>
      <c r="C2297">
        <v>0.10219300000000001</v>
      </c>
      <c r="D2297">
        <v>0.12262199999999999</v>
      </c>
      <c r="E2297">
        <v>0.1371</v>
      </c>
      <c r="F2297">
        <v>0.12033000000000001</v>
      </c>
      <c r="G2297">
        <v>6.5802200000000005E-2</v>
      </c>
      <c r="H2297">
        <v>7.7453400000000006E-2</v>
      </c>
      <c r="I2297">
        <v>6.7166600000000007E-2</v>
      </c>
      <c r="J2297">
        <v>0.25483800000000001</v>
      </c>
      <c r="K2297">
        <v>0.178759</v>
      </c>
    </row>
    <row r="2298" spans="1:11" x14ac:dyDescent="0.3">
      <c r="A2298" s="1">
        <v>3.2130000000000001</v>
      </c>
      <c r="B2298">
        <v>0.12637499999999999</v>
      </c>
      <c r="C2298">
        <v>0.10173</v>
      </c>
      <c r="D2298">
        <v>0.118689</v>
      </c>
      <c r="E2298">
        <v>0.13617799999999999</v>
      </c>
      <c r="F2298">
        <v>0.122449</v>
      </c>
      <c r="G2298">
        <v>6.8180500000000005E-2</v>
      </c>
      <c r="H2298">
        <v>8.0980099999999999E-2</v>
      </c>
      <c r="I2298">
        <v>6.7229999999999998E-2</v>
      </c>
      <c r="J2298">
        <v>0.25418400000000002</v>
      </c>
      <c r="K2298">
        <v>0.177866</v>
      </c>
    </row>
    <row r="2299" spans="1:11" x14ac:dyDescent="0.3">
      <c r="A2299" s="1">
        <v>3.2143999999999999</v>
      </c>
      <c r="B2299">
        <v>0.12661600000000001</v>
      </c>
      <c r="C2299">
        <v>0.101269</v>
      </c>
      <c r="D2299">
        <v>0.114736</v>
      </c>
      <c r="E2299">
        <v>0.13522400000000001</v>
      </c>
      <c r="F2299">
        <v>0.124551</v>
      </c>
      <c r="G2299">
        <v>7.05707E-2</v>
      </c>
      <c r="H2299">
        <v>8.4523500000000001E-2</v>
      </c>
      <c r="I2299">
        <v>6.7318600000000006E-2</v>
      </c>
      <c r="J2299">
        <v>0.25347199999999998</v>
      </c>
      <c r="K2299">
        <v>0.17696000000000001</v>
      </c>
    </row>
    <row r="2300" spans="1:11" x14ac:dyDescent="0.3">
      <c r="A2300" s="1">
        <v>3.2158000000000002</v>
      </c>
      <c r="B2300">
        <v>0.12685399999999999</v>
      </c>
      <c r="C2300">
        <v>0.100809</v>
      </c>
      <c r="D2300">
        <v>0.110766</v>
      </c>
      <c r="E2300">
        <v>0.134239</v>
      </c>
      <c r="F2300">
        <v>0.126635</v>
      </c>
      <c r="G2300">
        <v>7.2971400000000006E-2</v>
      </c>
      <c r="H2300">
        <v>8.8081699999999999E-2</v>
      </c>
      <c r="I2300">
        <v>6.7432599999999995E-2</v>
      </c>
      <c r="J2300">
        <v>0.25270300000000001</v>
      </c>
      <c r="K2300">
        <v>0.176041</v>
      </c>
    </row>
    <row r="2301" spans="1:11" x14ac:dyDescent="0.3">
      <c r="A2301" s="1">
        <v>3.2172000000000001</v>
      </c>
      <c r="B2301">
        <v>0.12708700000000001</v>
      </c>
      <c r="C2301">
        <v>0.100352</v>
      </c>
      <c r="D2301">
        <v>0.106782</v>
      </c>
      <c r="E2301">
        <v>0.13322300000000001</v>
      </c>
      <c r="F2301">
        <v>0.12870300000000001</v>
      </c>
      <c r="G2301">
        <v>7.5381199999999995E-2</v>
      </c>
      <c r="H2301">
        <v>9.1653399999999996E-2</v>
      </c>
      <c r="I2301">
        <v>6.7571900000000004E-2</v>
      </c>
      <c r="J2301">
        <v>0.25187700000000002</v>
      </c>
      <c r="K2301">
        <v>0.17511099999999999</v>
      </c>
    </row>
    <row r="2302" spans="1:11" x14ac:dyDescent="0.3">
      <c r="A2302" s="1">
        <v>3.2185999999999999</v>
      </c>
      <c r="B2302">
        <v>0.12731600000000001</v>
      </c>
      <c r="C2302">
        <v>9.99004E-2</v>
      </c>
      <c r="D2302">
        <v>0.102787</v>
      </c>
      <c r="E2302">
        <v>0.13217699999999999</v>
      </c>
      <c r="F2302">
        <v>0.13075100000000001</v>
      </c>
      <c r="G2302">
        <v>7.7798400000000004E-2</v>
      </c>
      <c r="H2302">
        <v>9.5236899999999999E-2</v>
      </c>
      <c r="I2302">
        <v>6.7735600000000007E-2</v>
      </c>
      <c r="J2302">
        <v>0.250996</v>
      </c>
      <c r="K2302">
        <v>0.17416899999999999</v>
      </c>
    </row>
    <row r="2303" spans="1:11" x14ac:dyDescent="0.3">
      <c r="A2303" s="1">
        <v>3.22</v>
      </c>
      <c r="B2303">
        <v>0.12754099999999999</v>
      </c>
      <c r="C2303">
        <v>9.9453399999999997E-2</v>
      </c>
      <c r="D2303">
        <v>9.8784200000000003E-2</v>
      </c>
      <c r="E2303">
        <v>0.131102</v>
      </c>
      <c r="F2303">
        <v>0.13278000000000001</v>
      </c>
      <c r="G2303">
        <v>8.0221399999999998E-2</v>
      </c>
      <c r="H2303">
        <v>9.8829799999999995E-2</v>
      </c>
      <c r="I2303">
        <v>6.7922999999999997E-2</v>
      </c>
      <c r="J2303">
        <v>0.25005899999999998</v>
      </c>
      <c r="K2303">
        <v>0.17321700000000001</v>
      </c>
    </row>
    <row r="2304" spans="1:11" x14ac:dyDescent="0.3">
      <c r="A2304" s="1">
        <v>3.2214</v>
      </c>
      <c r="B2304">
        <v>0.12776000000000001</v>
      </c>
      <c r="C2304">
        <v>9.9010899999999999E-2</v>
      </c>
      <c r="D2304">
        <v>9.4774999999999998E-2</v>
      </c>
      <c r="E2304">
        <v>0.13</v>
      </c>
      <c r="F2304">
        <v>0.13478999999999999</v>
      </c>
      <c r="G2304">
        <v>8.2649100000000003E-2</v>
      </c>
      <c r="H2304">
        <v>0.10242999999999999</v>
      </c>
      <c r="I2304">
        <v>6.8134100000000003E-2</v>
      </c>
      <c r="J2304">
        <v>0.24906600000000001</v>
      </c>
      <c r="K2304">
        <v>0.17225599999999999</v>
      </c>
    </row>
    <row r="2305" spans="1:11" x14ac:dyDescent="0.3">
      <c r="A2305" s="1">
        <v>3.2227999999999999</v>
      </c>
      <c r="B2305">
        <v>0.127974</v>
      </c>
      <c r="C2305">
        <v>9.8572000000000007E-2</v>
      </c>
      <c r="D2305">
        <v>9.0762399999999993E-2</v>
      </c>
      <c r="E2305">
        <v>0.12886900000000001</v>
      </c>
      <c r="F2305">
        <v>0.13678000000000001</v>
      </c>
      <c r="G2305">
        <v>8.5080199999999995E-2</v>
      </c>
      <c r="H2305">
        <v>0.10603600000000001</v>
      </c>
      <c r="I2305">
        <v>6.8369200000000005E-2</v>
      </c>
      <c r="J2305">
        <v>0.24801899999999999</v>
      </c>
      <c r="K2305">
        <v>0.17128699999999999</v>
      </c>
    </row>
    <row r="2306" spans="1:11" x14ac:dyDescent="0.3">
      <c r="A2306" s="1">
        <v>3.2242000000000002</v>
      </c>
      <c r="B2306">
        <v>0.12818099999999999</v>
      </c>
      <c r="C2306">
        <v>9.8136600000000004E-2</v>
      </c>
      <c r="D2306">
        <v>8.6748900000000004E-2</v>
      </c>
      <c r="E2306">
        <v>0.12771199999999999</v>
      </c>
      <c r="F2306">
        <v>0.13875000000000001</v>
      </c>
      <c r="G2306">
        <v>8.7513599999999997E-2</v>
      </c>
      <c r="H2306">
        <v>0.10964500000000001</v>
      </c>
      <c r="I2306">
        <v>6.8628599999999998E-2</v>
      </c>
      <c r="J2306">
        <v>0.246917</v>
      </c>
      <c r="K2306">
        <v>0.17031099999999999</v>
      </c>
    </row>
    <row r="2307" spans="1:11" x14ac:dyDescent="0.3">
      <c r="A2307" s="1">
        <v>3.2256</v>
      </c>
      <c r="B2307">
        <v>0.128382</v>
      </c>
      <c r="C2307">
        <v>9.7705100000000003E-2</v>
      </c>
      <c r="D2307">
        <v>8.2737000000000005E-2</v>
      </c>
      <c r="E2307">
        <v>0.126529</v>
      </c>
      <c r="F2307">
        <v>0.14070099999999999</v>
      </c>
      <c r="G2307">
        <v>8.99475E-2</v>
      </c>
      <c r="H2307">
        <v>0.11325499999999999</v>
      </c>
      <c r="I2307">
        <v>6.8912399999999999E-2</v>
      </c>
      <c r="J2307">
        <v>0.24576100000000001</v>
      </c>
      <c r="K2307">
        <v>0.16932900000000001</v>
      </c>
    </row>
    <row r="2308" spans="1:11" x14ac:dyDescent="0.3">
      <c r="A2308" s="1">
        <v>3.2269999999999999</v>
      </c>
      <c r="B2308">
        <v>0.128576</v>
      </c>
      <c r="C2308">
        <v>9.7278400000000001E-2</v>
      </c>
      <c r="D2308">
        <v>7.8729300000000002E-2</v>
      </c>
      <c r="E2308">
        <v>0.12532399999999999</v>
      </c>
      <c r="F2308">
        <v>0.14263100000000001</v>
      </c>
      <c r="G2308">
        <v>9.2380199999999996E-2</v>
      </c>
      <c r="H2308">
        <v>0.11686299999999999</v>
      </c>
      <c r="I2308">
        <v>6.9221299999999999E-2</v>
      </c>
      <c r="J2308">
        <v>0.24455299999999999</v>
      </c>
      <c r="K2308">
        <v>0.16834399999999999</v>
      </c>
    </row>
    <row r="2309" spans="1:11" x14ac:dyDescent="0.3">
      <c r="A2309" s="1">
        <v>3.2284000000000002</v>
      </c>
      <c r="B2309">
        <v>0.12876299999999999</v>
      </c>
      <c r="C2309">
        <v>9.6856899999999996E-2</v>
      </c>
      <c r="D2309">
        <v>7.47284E-2</v>
      </c>
      <c r="E2309">
        <v>0.124096</v>
      </c>
      <c r="F2309">
        <v>0.144539</v>
      </c>
      <c r="G2309">
        <v>9.4810000000000005E-2</v>
      </c>
      <c r="H2309">
        <v>0.120466</v>
      </c>
      <c r="I2309">
        <v>6.9555599999999995E-2</v>
      </c>
      <c r="J2309">
        <v>0.24329400000000001</v>
      </c>
      <c r="K2309">
        <v>0.167356</v>
      </c>
    </row>
    <row r="2310" spans="1:11" x14ac:dyDescent="0.3">
      <c r="A2310" s="1">
        <v>3.2298</v>
      </c>
      <c r="B2310">
        <v>0.12894</v>
      </c>
      <c r="C2310">
        <v>9.6440899999999996E-2</v>
      </c>
      <c r="D2310">
        <v>7.0736400000000005E-2</v>
      </c>
      <c r="E2310">
        <v>0.122847</v>
      </c>
      <c r="F2310">
        <v>0.146425</v>
      </c>
      <c r="G2310">
        <v>9.7235600000000005E-2</v>
      </c>
      <c r="H2310">
        <v>0.12406</v>
      </c>
      <c r="I2310">
        <v>6.9915599999999994E-2</v>
      </c>
      <c r="J2310">
        <v>0.24198500000000001</v>
      </c>
      <c r="K2310">
        <v>0.16636600000000001</v>
      </c>
    </row>
    <row r="2311" spans="1:11" x14ac:dyDescent="0.3">
      <c r="A2311" s="1">
        <v>3.2311999999999999</v>
      </c>
      <c r="B2311">
        <v>0.129107</v>
      </c>
      <c r="C2311">
        <v>9.6031099999999994E-2</v>
      </c>
      <c r="D2311">
        <v>6.6755200000000001E-2</v>
      </c>
      <c r="E2311">
        <v>0.121577</v>
      </c>
      <c r="F2311">
        <v>0.148288</v>
      </c>
      <c r="G2311">
        <v>9.9655800000000003E-2</v>
      </c>
      <c r="H2311">
        <v>0.12764500000000001</v>
      </c>
      <c r="I2311">
        <v>7.0301100000000005E-2</v>
      </c>
      <c r="J2311">
        <v>0.24062700000000001</v>
      </c>
      <c r="K2311">
        <v>0.16537399999999999</v>
      </c>
    </row>
    <row r="2312" spans="1:11" x14ac:dyDescent="0.3">
      <c r="A2312" s="1">
        <v>3.2326000000000001</v>
      </c>
      <c r="B2312">
        <v>0.12926399999999999</v>
      </c>
      <c r="C2312">
        <v>9.5628099999999994E-2</v>
      </c>
      <c r="D2312">
        <v>6.2786499999999995E-2</v>
      </c>
      <c r="E2312">
        <v>0.12028700000000001</v>
      </c>
      <c r="F2312">
        <v>0.15012800000000001</v>
      </c>
      <c r="G2312">
        <v>0.10206899999999999</v>
      </c>
      <c r="H2312">
        <v>0.131218</v>
      </c>
      <c r="I2312">
        <v>7.0712700000000003E-2</v>
      </c>
      <c r="J2312">
        <v>0.23922099999999999</v>
      </c>
      <c r="K2312">
        <v>0.164382</v>
      </c>
    </row>
    <row r="2313" spans="1:11" x14ac:dyDescent="0.3">
      <c r="A2313" s="1">
        <v>3.234</v>
      </c>
      <c r="B2313">
        <v>0.129411</v>
      </c>
      <c r="C2313">
        <v>9.5233399999999996E-2</v>
      </c>
      <c r="D2313">
        <v>5.8832500000000003E-2</v>
      </c>
      <c r="E2313">
        <v>0.118979</v>
      </c>
      <c r="F2313">
        <v>0.151944</v>
      </c>
      <c r="G2313">
        <v>0.104474</v>
      </c>
      <c r="H2313">
        <v>0.13477900000000001</v>
      </c>
      <c r="I2313">
        <v>7.1150099999999994E-2</v>
      </c>
      <c r="J2313">
        <v>0.23776800000000001</v>
      </c>
      <c r="K2313">
        <v>0.16338900000000001</v>
      </c>
    </row>
    <row r="2314" spans="1:11" x14ac:dyDescent="0.3">
      <c r="A2314" s="1">
        <v>3.2353999999999998</v>
      </c>
      <c r="B2314">
        <v>0.129547</v>
      </c>
      <c r="C2314">
        <v>9.4847699999999993E-2</v>
      </c>
      <c r="D2314">
        <v>5.4895699999999999E-2</v>
      </c>
      <c r="E2314">
        <v>0.11765299999999999</v>
      </c>
      <c r="F2314">
        <v>0.15373600000000001</v>
      </c>
      <c r="G2314">
        <v>0.10686900000000001</v>
      </c>
      <c r="H2314">
        <v>0.138326</v>
      </c>
      <c r="I2314">
        <v>7.1612599999999998E-2</v>
      </c>
      <c r="J2314">
        <v>0.23627000000000001</v>
      </c>
      <c r="K2314">
        <v>0.16239600000000001</v>
      </c>
    </row>
    <row r="2315" spans="1:11" x14ac:dyDescent="0.3">
      <c r="A2315" s="1">
        <v>3.2368000000000001</v>
      </c>
      <c r="B2315">
        <v>0.12967200000000001</v>
      </c>
      <c r="C2315">
        <v>9.4470799999999994E-2</v>
      </c>
      <c r="D2315">
        <v>5.0978999999999997E-2</v>
      </c>
      <c r="E2315">
        <v>0.11631</v>
      </c>
      <c r="F2315">
        <v>0.155503</v>
      </c>
      <c r="G2315">
        <v>0.109253</v>
      </c>
      <c r="H2315">
        <v>0.14185700000000001</v>
      </c>
      <c r="I2315">
        <v>7.2098800000000005E-2</v>
      </c>
      <c r="J2315">
        <v>0.23472699999999999</v>
      </c>
      <c r="K2315">
        <v>0.16140399999999999</v>
      </c>
    </row>
    <row r="2316" spans="1:11" x14ac:dyDescent="0.3">
      <c r="A2316" s="1">
        <v>3.2382</v>
      </c>
      <c r="B2316">
        <v>0.12978400000000001</v>
      </c>
      <c r="C2316">
        <v>9.4102500000000006E-2</v>
      </c>
      <c r="D2316">
        <v>4.7085099999999998E-2</v>
      </c>
      <c r="E2316">
        <v>0.114953</v>
      </c>
      <c r="F2316">
        <v>0.157246</v>
      </c>
      <c r="G2316">
        <v>0.111624</v>
      </c>
      <c r="H2316">
        <v>0.145371</v>
      </c>
      <c r="I2316">
        <v>7.2608000000000006E-2</v>
      </c>
      <c r="J2316">
        <v>0.23313900000000001</v>
      </c>
      <c r="K2316">
        <v>0.160413</v>
      </c>
    </row>
    <row r="2317" spans="1:11" x14ac:dyDescent="0.3">
      <c r="A2317" s="1">
        <v>3.2395999999999998</v>
      </c>
      <c r="B2317">
        <v>0.129883</v>
      </c>
      <c r="C2317">
        <v>9.3743199999999999E-2</v>
      </c>
      <c r="D2317">
        <v>4.32161E-2</v>
      </c>
      <c r="E2317">
        <v>0.113582</v>
      </c>
      <c r="F2317">
        <v>0.158965</v>
      </c>
      <c r="G2317">
        <v>0.113982</v>
      </c>
      <c r="H2317">
        <v>0.148867</v>
      </c>
      <c r="I2317">
        <v>7.31401E-2</v>
      </c>
      <c r="J2317">
        <v>0.23150899999999999</v>
      </c>
      <c r="K2317">
        <v>0.15942600000000001</v>
      </c>
    </row>
    <row r="2318" spans="1:11" x14ac:dyDescent="0.3">
      <c r="A2318" s="1">
        <v>3.2410000000000001</v>
      </c>
      <c r="B2318">
        <v>0.129969</v>
      </c>
      <c r="C2318">
        <v>9.3393199999999996E-2</v>
      </c>
      <c r="D2318">
        <v>3.93745E-2</v>
      </c>
      <c r="E2318">
        <v>0.11219899999999999</v>
      </c>
      <c r="F2318">
        <v>0.160659</v>
      </c>
      <c r="G2318">
        <v>0.116325</v>
      </c>
      <c r="H2318">
        <v>0.15234200000000001</v>
      </c>
      <c r="I2318">
        <v>7.3694999999999997E-2</v>
      </c>
      <c r="J2318">
        <v>0.22983500000000001</v>
      </c>
      <c r="K2318">
        <v>0.158443</v>
      </c>
    </row>
    <row r="2319" spans="1:11" x14ac:dyDescent="0.3">
      <c r="A2319" s="1">
        <v>3.2423999999999999</v>
      </c>
      <c r="B2319">
        <v>0.13004099999999999</v>
      </c>
      <c r="C2319">
        <v>9.3052499999999996E-2</v>
      </c>
      <c r="D2319">
        <v>3.5562099999999999E-2</v>
      </c>
      <c r="E2319">
        <v>0.110805</v>
      </c>
      <c r="F2319">
        <v>0.162329</v>
      </c>
      <c r="G2319">
        <v>0.118654</v>
      </c>
      <c r="H2319">
        <v>0.15579499999999999</v>
      </c>
      <c r="I2319">
        <v>7.4272500000000005E-2</v>
      </c>
      <c r="J2319">
        <v>0.22812099999999999</v>
      </c>
      <c r="K2319">
        <v>0.15746399999999999</v>
      </c>
    </row>
    <row r="2320" spans="1:11" x14ac:dyDescent="0.3">
      <c r="A2320" s="1">
        <v>3.2437999999999998</v>
      </c>
      <c r="B2320">
        <v>0.13009899999999999</v>
      </c>
      <c r="C2320">
        <v>9.2719999999999997E-2</v>
      </c>
      <c r="D2320">
        <v>3.1780999999999997E-2</v>
      </c>
      <c r="E2320">
        <v>0.109401</v>
      </c>
      <c r="F2320">
        <v>0.16397500000000001</v>
      </c>
      <c r="G2320">
        <v>0.12096700000000001</v>
      </c>
      <c r="H2320">
        <v>0.159223</v>
      </c>
      <c r="I2320">
        <v>7.4872400000000006E-2</v>
      </c>
      <c r="J2320">
        <v>0.22636800000000001</v>
      </c>
      <c r="K2320">
        <v>0.15648799999999999</v>
      </c>
    </row>
    <row r="2321" spans="1:11" x14ac:dyDescent="0.3">
      <c r="A2321" s="1">
        <v>3.2452000000000001</v>
      </c>
      <c r="B2321">
        <v>0.13014200000000001</v>
      </c>
      <c r="C2321">
        <v>9.2395199999999997E-2</v>
      </c>
      <c r="D2321">
        <v>2.80339E-2</v>
      </c>
      <c r="E2321">
        <v>0.107988</v>
      </c>
      <c r="F2321">
        <v>0.16559599999999999</v>
      </c>
      <c r="G2321">
        <v>0.123263</v>
      </c>
      <c r="H2321">
        <v>0.16262399999999999</v>
      </c>
      <c r="I2321">
        <v>7.5494599999999995E-2</v>
      </c>
      <c r="J2321">
        <v>0.224576</v>
      </c>
      <c r="K2321">
        <v>0.15551499999999999</v>
      </c>
    </row>
    <row r="2322" spans="1:11" x14ac:dyDescent="0.3">
      <c r="A2322" s="1">
        <v>3.2465999999999999</v>
      </c>
      <c r="B2322">
        <v>0.13017100000000001</v>
      </c>
      <c r="C2322">
        <v>9.2078099999999996E-2</v>
      </c>
      <c r="D2322">
        <v>2.43238E-2</v>
      </c>
      <c r="E2322">
        <v>0.106569</v>
      </c>
      <c r="F2322">
        <v>0.16719100000000001</v>
      </c>
      <c r="G2322">
        <v>0.12554100000000001</v>
      </c>
      <c r="H2322">
        <v>0.165995</v>
      </c>
      <c r="I2322">
        <v>7.6138999999999998E-2</v>
      </c>
      <c r="J2322">
        <v>0.222747</v>
      </c>
      <c r="K2322">
        <v>0.15454799999999999</v>
      </c>
    </row>
    <row r="2323" spans="1:11" x14ac:dyDescent="0.3">
      <c r="A2323" s="1">
        <v>3.2480000000000002</v>
      </c>
      <c r="B2323">
        <v>0.13018399999999999</v>
      </c>
      <c r="C2323">
        <v>9.1768699999999995E-2</v>
      </c>
      <c r="D2323">
        <v>2.0653000000000001E-2</v>
      </c>
      <c r="E2323">
        <v>0.105143</v>
      </c>
      <c r="F2323">
        <v>0.16876099999999999</v>
      </c>
      <c r="G2323">
        <v>0.1278</v>
      </c>
      <c r="H2323">
        <v>0.16933400000000001</v>
      </c>
      <c r="I2323">
        <v>7.6805600000000002E-2</v>
      </c>
      <c r="J2323">
        <v>0.220883</v>
      </c>
      <c r="K2323">
        <v>0.153586</v>
      </c>
    </row>
    <row r="2324" spans="1:11" x14ac:dyDescent="0.3">
      <c r="A2324" s="1">
        <v>3.2494000000000001</v>
      </c>
      <c r="B2324">
        <v>0.13018099999999999</v>
      </c>
      <c r="C2324">
        <v>9.1467199999999999E-2</v>
      </c>
      <c r="D2324">
        <v>1.7023900000000002E-2</v>
      </c>
      <c r="E2324">
        <v>0.103712</v>
      </c>
      <c r="F2324">
        <v>0.17030500000000001</v>
      </c>
      <c r="G2324">
        <v>0.13003799999999999</v>
      </c>
      <c r="H2324">
        <v>0.17264099999999999</v>
      </c>
      <c r="I2324">
        <v>7.7493900000000004E-2</v>
      </c>
      <c r="J2324">
        <v>0.21898400000000001</v>
      </c>
      <c r="K2324">
        <v>0.15263099999999999</v>
      </c>
    </row>
    <row r="2325" spans="1:11" x14ac:dyDescent="0.3">
      <c r="A2325" s="1">
        <v>3.2507999999999999</v>
      </c>
      <c r="B2325">
        <v>0.130163</v>
      </c>
      <c r="C2325">
        <v>9.1173900000000002E-2</v>
      </c>
      <c r="D2325">
        <v>1.3439400000000001E-2</v>
      </c>
      <c r="E2325">
        <v>0.10227799999999999</v>
      </c>
      <c r="F2325">
        <v>0.171822</v>
      </c>
      <c r="G2325">
        <v>0.13225400000000001</v>
      </c>
      <c r="H2325">
        <v>0.17591200000000001</v>
      </c>
      <c r="I2325">
        <v>7.8202900000000006E-2</v>
      </c>
      <c r="J2325">
        <v>0.21705099999999999</v>
      </c>
      <c r="K2325">
        <v>0.15168200000000001</v>
      </c>
    </row>
    <row r="2326" spans="1:11" x14ac:dyDescent="0.3">
      <c r="A2326" s="1">
        <v>3.2522000000000002</v>
      </c>
      <c r="B2326">
        <v>0.13012799999999999</v>
      </c>
      <c r="C2326">
        <v>9.0888899999999995E-2</v>
      </c>
      <c r="D2326" s="1">
        <v>9.9017700000000007E-3</v>
      </c>
      <c r="E2326">
        <v>0.100842</v>
      </c>
      <c r="F2326">
        <v>0.17331199999999999</v>
      </c>
      <c r="G2326">
        <v>0.13444700000000001</v>
      </c>
      <c r="H2326">
        <v>0.179147</v>
      </c>
      <c r="I2326">
        <v>7.8932100000000005E-2</v>
      </c>
      <c r="J2326">
        <v>0.215085</v>
      </c>
      <c r="K2326">
        <v>0.15074000000000001</v>
      </c>
    </row>
    <row r="2327" spans="1:11" x14ac:dyDescent="0.3">
      <c r="A2327" s="1">
        <v>3.2536</v>
      </c>
      <c r="B2327">
        <v>0.130078</v>
      </c>
      <c r="C2327">
        <v>9.0612700000000004E-2</v>
      </c>
      <c r="D2327" s="1">
        <v>6.41335E-3</v>
      </c>
      <c r="E2327">
        <v>9.9404699999999999E-2</v>
      </c>
      <c r="F2327">
        <v>0.17477400000000001</v>
      </c>
      <c r="G2327">
        <v>0.13661499999999999</v>
      </c>
      <c r="H2327">
        <v>0.18234500000000001</v>
      </c>
      <c r="I2327">
        <v>7.9680699999999993E-2</v>
      </c>
      <c r="J2327">
        <v>0.213086</v>
      </c>
      <c r="K2327">
        <v>0.14980499999999999</v>
      </c>
    </row>
    <row r="2328" spans="1:11" x14ac:dyDescent="0.3">
      <c r="A2328" s="1">
        <v>3.2549999999999999</v>
      </c>
      <c r="B2328">
        <v>0.13000999999999999</v>
      </c>
      <c r="C2328">
        <v>9.0345900000000007E-2</v>
      </c>
      <c r="D2328" s="1">
        <v>2.9761399999999999E-3</v>
      </c>
      <c r="E2328">
        <v>9.7966300000000006E-2</v>
      </c>
      <c r="F2328">
        <v>0.176208</v>
      </c>
      <c r="G2328">
        <v>0.13875699999999999</v>
      </c>
      <c r="H2328">
        <v>0.185504</v>
      </c>
      <c r="I2328">
        <v>8.0448699999999998E-2</v>
      </c>
      <c r="J2328">
        <v>0.21105599999999999</v>
      </c>
      <c r="K2328">
        <v>0.14887900000000001</v>
      </c>
    </row>
    <row r="2329" spans="1:11" x14ac:dyDescent="0.3">
      <c r="A2329" s="1">
        <v>3.2564000000000002</v>
      </c>
      <c r="B2329">
        <v>0.12992300000000001</v>
      </c>
      <c r="C2329">
        <v>9.00889E-2</v>
      </c>
      <c r="D2329" s="1">
        <v>-4.0776400000000002E-4</v>
      </c>
      <c r="E2329">
        <v>9.6526899999999999E-2</v>
      </c>
      <c r="F2329">
        <v>0.17761399999999999</v>
      </c>
      <c r="G2329">
        <v>0.140874</v>
      </c>
      <c r="H2329">
        <v>0.18862300000000001</v>
      </c>
      <c r="I2329">
        <v>8.1235699999999994E-2</v>
      </c>
      <c r="J2329">
        <v>0.20899599999999999</v>
      </c>
      <c r="K2329">
        <v>0.14796200000000001</v>
      </c>
    </row>
    <row r="2330" spans="1:11" x14ac:dyDescent="0.3">
      <c r="A2330" s="1">
        <v>3.2578</v>
      </c>
      <c r="B2330">
        <v>0.12981699999999999</v>
      </c>
      <c r="C2330">
        <v>8.9841799999999999E-2</v>
      </c>
      <c r="D2330" s="1">
        <v>-3.7364999999999998E-3</v>
      </c>
      <c r="E2330">
        <v>9.5086799999999999E-2</v>
      </c>
      <c r="F2330">
        <v>0.17899200000000001</v>
      </c>
      <c r="G2330">
        <v>0.14296300000000001</v>
      </c>
      <c r="H2330">
        <v>0.19170100000000001</v>
      </c>
      <c r="I2330">
        <v>8.2041199999999995E-2</v>
      </c>
      <c r="J2330">
        <v>0.20690700000000001</v>
      </c>
      <c r="K2330">
        <v>0.14705399999999999</v>
      </c>
    </row>
    <row r="2331" spans="1:11" x14ac:dyDescent="0.3">
      <c r="A2331" s="1">
        <v>3.2591999999999999</v>
      </c>
      <c r="B2331">
        <v>0.129691</v>
      </c>
      <c r="C2331">
        <v>8.9604100000000006E-2</v>
      </c>
      <c r="D2331" s="1">
        <v>-7.0085800000000004E-3</v>
      </c>
      <c r="E2331">
        <v>9.3647800000000003E-2</v>
      </c>
      <c r="F2331">
        <v>0.180342</v>
      </c>
      <c r="G2331">
        <v>0.14502200000000001</v>
      </c>
      <c r="H2331">
        <v>0.19473599999999999</v>
      </c>
      <c r="I2331">
        <v>8.2864999999999994E-2</v>
      </c>
      <c r="J2331">
        <v>0.204789</v>
      </c>
      <c r="K2331">
        <v>0.14615500000000001</v>
      </c>
    </row>
    <row r="2332" spans="1:11" x14ac:dyDescent="0.3">
      <c r="A2332" s="1">
        <v>3.2606000000000002</v>
      </c>
      <c r="B2332">
        <v>0.12954599999999999</v>
      </c>
      <c r="C2332">
        <v>8.9375399999999994E-2</v>
      </c>
      <c r="D2332">
        <v>-1.0222200000000001E-2</v>
      </c>
      <c r="E2332">
        <v>9.2212000000000002E-2</v>
      </c>
      <c r="F2332">
        <v>0.18166399999999999</v>
      </c>
      <c r="G2332">
        <v>0.14705199999999999</v>
      </c>
      <c r="H2332">
        <v>0.19772799999999999</v>
      </c>
      <c r="I2332">
        <v>8.3706100000000006E-2</v>
      </c>
      <c r="J2332">
        <v>0.20264299999999999</v>
      </c>
      <c r="K2332">
        <v>0.14526600000000001</v>
      </c>
    </row>
    <row r="2333" spans="1:11" x14ac:dyDescent="0.3">
      <c r="A2333" s="1">
        <v>3.262</v>
      </c>
      <c r="B2333">
        <v>0.129382</v>
      </c>
      <c r="C2333">
        <v>8.9155399999999996E-2</v>
      </c>
      <c r="D2333">
        <v>-1.33746E-2</v>
      </c>
      <c r="E2333">
        <v>9.0780899999999998E-2</v>
      </c>
      <c r="F2333">
        <v>0.18295800000000001</v>
      </c>
      <c r="G2333">
        <v>0.14905199999999999</v>
      </c>
      <c r="H2333">
        <v>0.20067399999999999</v>
      </c>
      <c r="I2333">
        <v>8.4563899999999997E-2</v>
      </c>
      <c r="J2333">
        <v>0.20047000000000001</v>
      </c>
      <c r="K2333">
        <v>0.14438599999999999</v>
      </c>
    </row>
    <row r="2334" spans="1:11" x14ac:dyDescent="0.3">
      <c r="A2334" s="1">
        <v>3.2633999999999999</v>
      </c>
      <c r="B2334">
        <v>0.12919900000000001</v>
      </c>
      <c r="C2334">
        <v>8.8943599999999998E-2</v>
      </c>
      <c r="D2334">
        <v>-1.6462899999999999E-2</v>
      </c>
      <c r="E2334">
        <v>8.9355500000000004E-2</v>
      </c>
      <c r="F2334">
        <v>0.184223</v>
      </c>
      <c r="G2334">
        <v>0.15102099999999999</v>
      </c>
      <c r="H2334">
        <v>0.203573</v>
      </c>
      <c r="I2334">
        <v>8.5438299999999995E-2</v>
      </c>
      <c r="J2334">
        <v>0.198272</v>
      </c>
      <c r="K2334">
        <v>0.143515</v>
      </c>
    </row>
    <row r="2335" spans="1:11" x14ac:dyDescent="0.3">
      <c r="A2335" s="1">
        <v>3.2648000000000001</v>
      </c>
      <c r="B2335">
        <v>0.128997</v>
      </c>
      <c r="C2335">
        <v>8.8739600000000002E-2</v>
      </c>
      <c r="D2335">
        <v>-1.9484700000000001E-2</v>
      </c>
      <c r="E2335">
        <v>8.7936799999999996E-2</v>
      </c>
      <c r="F2335">
        <v>0.18546099999999999</v>
      </c>
      <c r="G2335">
        <v>0.15295800000000001</v>
      </c>
      <c r="H2335">
        <v>0.206424</v>
      </c>
      <c r="I2335">
        <v>8.6330199999999996E-2</v>
      </c>
      <c r="J2335">
        <v>0.196048</v>
      </c>
      <c r="K2335">
        <v>0.142655</v>
      </c>
    </row>
    <row r="2336" spans="1:11" x14ac:dyDescent="0.3">
      <c r="A2336" s="1">
        <v>3.2662</v>
      </c>
      <c r="B2336">
        <v>0.128775</v>
      </c>
      <c r="C2336">
        <v>8.8542700000000002E-2</v>
      </c>
      <c r="D2336">
        <v>-2.2438E-2</v>
      </c>
      <c r="E2336">
        <v>8.6526000000000006E-2</v>
      </c>
      <c r="F2336">
        <v>0.186669</v>
      </c>
      <c r="G2336">
        <v>0.154863</v>
      </c>
      <c r="H2336">
        <v>0.20922499999999999</v>
      </c>
      <c r="I2336">
        <v>8.7239800000000006E-2</v>
      </c>
      <c r="J2336">
        <v>0.193802</v>
      </c>
      <c r="K2336">
        <v>0.14180699999999999</v>
      </c>
    </row>
    <row r="2337" spans="1:11" x14ac:dyDescent="0.3">
      <c r="A2337" s="1">
        <v>3.2675999999999998</v>
      </c>
      <c r="B2337">
        <v>0.12853200000000001</v>
      </c>
      <c r="C2337">
        <v>8.8352299999999995E-2</v>
      </c>
      <c r="D2337">
        <v>-2.5322299999999999E-2</v>
      </c>
      <c r="E2337">
        <v>8.5124099999999994E-2</v>
      </c>
      <c r="F2337">
        <v>0.18784899999999999</v>
      </c>
      <c r="G2337">
        <v>0.15673500000000001</v>
      </c>
      <c r="H2337">
        <v>0.211976</v>
      </c>
      <c r="I2337">
        <v>8.8165800000000003E-2</v>
      </c>
      <c r="J2337">
        <v>0.19153500000000001</v>
      </c>
      <c r="K2337">
        <v>0.14097199999999999</v>
      </c>
    </row>
    <row r="2338" spans="1:11" x14ac:dyDescent="0.3">
      <c r="A2338" s="1">
        <v>3.2690000000000001</v>
      </c>
      <c r="B2338">
        <v>0.12826799999999999</v>
      </c>
      <c r="C2338">
        <v>8.8168499999999997E-2</v>
      </c>
      <c r="D2338">
        <v>-2.8137100000000002E-2</v>
      </c>
      <c r="E2338">
        <v>8.3732500000000001E-2</v>
      </c>
      <c r="F2338">
        <v>0.188999</v>
      </c>
      <c r="G2338">
        <v>0.15857199999999999</v>
      </c>
      <c r="H2338">
        <v>0.214674</v>
      </c>
      <c r="I2338">
        <v>8.9106400000000002E-2</v>
      </c>
      <c r="J2338">
        <v>0.189247</v>
      </c>
      <c r="K2338">
        <v>0.140149</v>
      </c>
    </row>
    <row r="2339" spans="1:11" x14ac:dyDescent="0.3">
      <c r="A2339" s="1">
        <v>3.2704</v>
      </c>
      <c r="B2339">
        <v>0.12798200000000001</v>
      </c>
      <c r="C2339">
        <v>8.7992000000000001E-2</v>
      </c>
      <c r="D2339">
        <v>-3.0880999999999999E-2</v>
      </c>
      <c r="E2339">
        <v>8.2352499999999995E-2</v>
      </c>
      <c r="F2339">
        <v>0.19012100000000001</v>
      </c>
      <c r="G2339">
        <v>0.16037599999999999</v>
      </c>
      <c r="H2339">
        <v>0.21731800000000001</v>
      </c>
      <c r="I2339">
        <v>9.0061199999999994E-2</v>
      </c>
      <c r="J2339">
        <v>0.186941</v>
      </c>
      <c r="K2339">
        <v>0.13933799999999999</v>
      </c>
    </row>
    <row r="2340" spans="1:11" x14ac:dyDescent="0.3">
      <c r="A2340" s="1">
        <v>3.2717999999999998</v>
      </c>
      <c r="B2340">
        <v>0.12767700000000001</v>
      </c>
      <c r="C2340">
        <v>8.7823300000000007E-2</v>
      </c>
      <c r="D2340">
        <v>-3.3552100000000001E-2</v>
      </c>
      <c r="E2340">
        <v>8.0985199999999993E-2</v>
      </c>
      <c r="F2340">
        <v>0.19121299999999999</v>
      </c>
      <c r="G2340">
        <v>0.16214300000000001</v>
      </c>
      <c r="H2340">
        <v>0.21990499999999999</v>
      </c>
      <c r="I2340">
        <v>9.1031000000000001E-2</v>
      </c>
      <c r="J2340">
        <v>0.184617</v>
      </c>
      <c r="K2340">
        <v>0.13853799999999999</v>
      </c>
    </row>
    <row r="2341" spans="1:11" x14ac:dyDescent="0.3">
      <c r="A2341" s="1">
        <v>3.2732000000000001</v>
      </c>
      <c r="B2341">
        <v>0.12735099999999999</v>
      </c>
      <c r="C2341">
        <v>8.7662799999999999E-2</v>
      </c>
      <c r="D2341">
        <v>-3.6148E-2</v>
      </c>
      <c r="E2341">
        <v>7.9631499999999994E-2</v>
      </c>
      <c r="F2341">
        <v>0.192276</v>
      </c>
      <c r="G2341">
        <v>0.16387499999999999</v>
      </c>
      <c r="H2341">
        <v>0.22243499999999999</v>
      </c>
      <c r="I2341">
        <v>9.2016299999999995E-2</v>
      </c>
      <c r="J2341">
        <v>0.182278</v>
      </c>
      <c r="K2341">
        <v>0.13775000000000001</v>
      </c>
    </row>
    <row r="2342" spans="1:11" x14ac:dyDescent="0.3">
      <c r="A2342" s="1">
        <v>3.2746</v>
      </c>
      <c r="B2342">
        <v>0.12700600000000001</v>
      </c>
      <c r="C2342">
        <v>8.7510900000000003E-2</v>
      </c>
      <c r="D2342">
        <v>-3.8667100000000003E-2</v>
      </c>
      <c r="E2342">
        <v>7.8293000000000001E-2</v>
      </c>
      <c r="F2342">
        <v>0.19331000000000001</v>
      </c>
      <c r="G2342">
        <v>0.16556899999999999</v>
      </c>
      <c r="H2342">
        <v>0.22490599999999999</v>
      </c>
      <c r="I2342">
        <v>9.3016500000000002E-2</v>
      </c>
      <c r="J2342">
        <v>0.179924</v>
      </c>
      <c r="K2342">
        <v>0.13697599999999999</v>
      </c>
    </row>
    <row r="2343" spans="1:11" x14ac:dyDescent="0.3">
      <c r="A2343" s="1">
        <v>3.2759999999999998</v>
      </c>
      <c r="B2343">
        <v>0.126639</v>
      </c>
      <c r="C2343">
        <v>8.7368299999999996E-2</v>
      </c>
      <c r="D2343">
        <v>-4.1107600000000001E-2</v>
      </c>
      <c r="E2343">
        <v>7.6971700000000004E-2</v>
      </c>
      <c r="F2343">
        <v>0.19431499999999999</v>
      </c>
      <c r="G2343">
        <v>0.16722300000000001</v>
      </c>
      <c r="H2343">
        <v>0.22731699999999999</v>
      </c>
      <c r="I2343">
        <v>9.4029799999999997E-2</v>
      </c>
      <c r="J2343">
        <v>0.17755599999999999</v>
      </c>
      <c r="K2343">
        <v>0.136215</v>
      </c>
    </row>
    <row r="2344" spans="1:11" x14ac:dyDescent="0.3">
      <c r="A2344" s="1">
        <v>3.2774000000000001</v>
      </c>
      <c r="B2344">
        <v>0.12625</v>
      </c>
      <c r="C2344">
        <v>8.7234800000000001E-2</v>
      </c>
      <c r="D2344">
        <v>-4.3467699999999998E-2</v>
      </c>
      <c r="E2344">
        <v>7.5669200000000006E-2</v>
      </c>
      <c r="F2344">
        <v>0.19528999999999999</v>
      </c>
      <c r="G2344">
        <v>0.16883799999999999</v>
      </c>
      <c r="H2344">
        <v>0.22966700000000001</v>
      </c>
      <c r="I2344">
        <v>9.5055000000000001E-2</v>
      </c>
      <c r="J2344">
        <v>0.175175</v>
      </c>
      <c r="K2344">
        <v>0.135467</v>
      </c>
    </row>
    <row r="2345" spans="1:11" x14ac:dyDescent="0.3">
      <c r="A2345" s="1">
        <v>3.2787999999999999</v>
      </c>
      <c r="B2345">
        <v>0.12584000000000001</v>
      </c>
      <c r="C2345">
        <v>8.7110300000000002E-2</v>
      </c>
      <c r="D2345">
        <v>-4.5744800000000002E-2</v>
      </c>
      <c r="E2345">
        <v>7.4386800000000003E-2</v>
      </c>
      <c r="F2345">
        <v>0.19623599999999999</v>
      </c>
      <c r="G2345">
        <v>0.17041200000000001</v>
      </c>
      <c r="H2345">
        <v>0.23195399999999999</v>
      </c>
      <c r="I2345">
        <v>9.6091499999999996E-2</v>
      </c>
      <c r="J2345">
        <v>0.17278199999999999</v>
      </c>
      <c r="K2345">
        <v>0.13472999999999999</v>
      </c>
    </row>
    <row r="2346" spans="1:11" x14ac:dyDescent="0.3">
      <c r="A2346" s="1">
        <v>3.2801999999999998</v>
      </c>
      <c r="B2346">
        <v>0.12540999999999999</v>
      </c>
      <c r="C2346">
        <v>8.6994799999999997E-2</v>
      </c>
      <c r="D2346">
        <v>-4.79365E-2</v>
      </c>
      <c r="E2346">
        <v>7.3125200000000001E-2</v>
      </c>
      <c r="F2346">
        <v>0.19715099999999999</v>
      </c>
      <c r="G2346">
        <v>0.17194599999999999</v>
      </c>
      <c r="H2346">
        <v>0.234177</v>
      </c>
      <c r="I2346">
        <v>9.7139000000000003E-2</v>
      </c>
      <c r="J2346">
        <v>0.170376</v>
      </c>
      <c r="K2346">
        <v>0.13400599999999999</v>
      </c>
    </row>
    <row r="2347" spans="1:11" x14ac:dyDescent="0.3">
      <c r="A2347" s="1">
        <v>3.2816000000000001</v>
      </c>
      <c r="B2347">
        <v>0.124959</v>
      </c>
      <c r="C2347">
        <v>8.6888300000000002E-2</v>
      </c>
      <c r="D2347">
        <v>-5.0041299999999997E-2</v>
      </c>
      <c r="E2347">
        <v>7.1885000000000004E-2</v>
      </c>
      <c r="F2347">
        <v>0.19803699999999999</v>
      </c>
      <c r="G2347">
        <v>0.17343600000000001</v>
      </c>
      <c r="H2347">
        <v>0.23633399999999999</v>
      </c>
      <c r="I2347">
        <v>9.8196500000000006E-2</v>
      </c>
      <c r="J2347">
        <v>0.16796</v>
      </c>
      <c r="K2347">
        <v>0.13329299999999999</v>
      </c>
    </row>
    <row r="2348" spans="1:11" x14ac:dyDescent="0.3">
      <c r="A2348" s="1">
        <v>3.2829999999999999</v>
      </c>
      <c r="B2348">
        <v>0.124488</v>
      </c>
      <c r="C2348">
        <v>8.6790500000000007E-2</v>
      </c>
      <c r="D2348">
        <v>-5.2057899999999997E-2</v>
      </c>
      <c r="E2348">
        <v>7.0667400000000005E-2</v>
      </c>
      <c r="F2348">
        <v>0.19889399999999999</v>
      </c>
      <c r="G2348">
        <v>0.17488400000000001</v>
      </c>
      <c r="H2348">
        <v>0.238425</v>
      </c>
      <c r="I2348">
        <v>9.9262600000000006E-2</v>
      </c>
      <c r="J2348">
        <v>0.16553300000000001</v>
      </c>
      <c r="K2348">
        <v>0.13259099999999999</v>
      </c>
    </row>
    <row r="2349" spans="1:11" x14ac:dyDescent="0.3">
      <c r="A2349" s="1">
        <v>3.2844000000000002</v>
      </c>
      <c r="B2349">
        <v>0.12399499999999999</v>
      </c>
      <c r="C2349">
        <v>8.6700399999999997E-2</v>
      </c>
      <c r="D2349">
        <v>-5.3984699999999997E-2</v>
      </c>
      <c r="E2349">
        <v>6.9473699999999999E-2</v>
      </c>
      <c r="F2349">
        <v>0.19972200000000001</v>
      </c>
      <c r="G2349">
        <v>0.17629</v>
      </c>
      <c r="H2349">
        <v>0.240449</v>
      </c>
      <c r="I2349">
        <v>0.10033599999999999</v>
      </c>
      <c r="J2349">
        <v>0.16309899999999999</v>
      </c>
      <c r="K2349">
        <v>0.13190199999999999</v>
      </c>
    </row>
    <row r="2350" spans="1:11" x14ac:dyDescent="0.3">
      <c r="A2350" s="1">
        <v>3.2858000000000001</v>
      </c>
      <c r="B2350">
        <v>0.12348099999999999</v>
      </c>
      <c r="C2350">
        <v>8.6616700000000005E-2</v>
      </c>
      <c r="D2350">
        <v>-5.5820399999999999E-2</v>
      </c>
      <c r="E2350">
        <v>6.8304799999999999E-2</v>
      </c>
      <c r="F2350">
        <v>0.200521</v>
      </c>
      <c r="G2350">
        <v>0.17765300000000001</v>
      </c>
      <c r="H2350">
        <v>0.24240600000000001</v>
      </c>
      <c r="I2350">
        <v>0.10141699999999999</v>
      </c>
      <c r="J2350">
        <v>0.160658</v>
      </c>
      <c r="K2350">
        <v>0.13122400000000001</v>
      </c>
    </row>
    <row r="2351" spans="1:11" x14ac:dyDescent="0.3">
      <c r="A2351" s="1">
        <v>3.2871999999999999</v>
      </c>
      <c r="B2351">
        <v>0.122945</v>
      </c>
      <c r="C2351">
        <v>8.6538799999999999E-2</v>
      </c>
      <c r="D2351">
        <v>-5.7564499999999998E-2</v>
      </c>
      <c r="E2351">
        <v>6.7161299999999993E-2</v>
      </c>
      <c r="F2351">
        <v>0.201291</v>
      </c>
      <c r="G2351">
        <v>0.17897399999999999</v>
      </c>
      <c r="H2351">
        <v>0.24429500000000001</v>
      </c>
      <c r="I2351">
        <v>0.102505</v>
      </c>
      <c r="J2351">
        <v>0.15820899999999999</v>
      </c>
      <c r="K2351">
        <v>0.13055800000000001</v>
      </c>
    </row>
    <row r="2352" spans="1:11" x14ac:dyDescent="0.3">
      <c r="A2352" s="1">
        <v>3.2886000000000002</v>
      </c>
      <c r="B2352">
        <v>0.122387</v>
      </c>
      <c r="C2352">
        <v>8.6467000000000002E-2</v>
      </c>
      <c r="D2352">
        <v>-5.9216600000000001E-2</v>
      </c>
      <c r="E2352">
        <v>6.6043900000000003E-2</v>
      </c>
      <c r="F2352">
        <v>0.20203199999999999</v>
      </c>
      <c r="G2352">
        <v>0.18024999999999999</v>
      </c>
      <c r="H2352">
        <v>0.246114</v>
      </c>
      <c r="I2352">
        <v>0.1036</v>
      </c>
      <c r="J2352">
        <v>0.155753</v>
      </c>
      <c r="K2352">
        <v>0.12990499999999999</v>
      </c>
    </row>
    <row r="2353" spans="1:11" x14ac:dyDescent="0.3">
      <c r="A2353" s="1">
        <v>3.29</v>
      </c>
      <c r="B2353">
        <v>0.121808</v>
      </c>
      <c r="C2353">
        <v>8.6401699999999998E-2</v>
      </c>
      <c r="D2353">
        <v>-6.0775200000000001E-2</v>
      </c>
      <c r="E2353">
        <v>6.4953499999999997E-2</v>
      </c>
      <c r="F2353">
        <v>0.20274500000000001</v>
      </c>
      <c r="G2353">
        <v>0.181481</v>
      </c>
      <c r="H2353">
        <v>0.247863</v>
      </c>
      <c r="I2353">
        <v>0.104701</v>
      </c>
      <c r="J2353">
        <v>0.15328900000000001</v>
      </c>
      <c r="K2353">
        <v>0.12926499999999999</v>
      </c>
    </row>
    <row r="2354" spans="1:11" x14ac:dyDescent="0.3">
      <c r="A2354" s="1">
        <v>3.2913999999999999</v>
      </c>
      <c r="B2354">
        <v>0.121207</v>
      </c>
      <c r="C2354">
        <v>8.6342500000000003E-2</v>
      </c>
      <c r="D2354">
        <v>-6.22394E-2</v>
      </c>
      <c r="E2354">
        <v>6.3891699999999996E-2</v>
      </c>
      <c r="F2354">
        <v>0.203429</v>
      </c>
      <c r="G2354">
        <v>0.18266499999999999</v>
      </c>
      <c r="H2354">
        <v>0.24954200000000001</v>
      </c>
      <c r="I2354">
        <v>0.105808</v>
      </c>
      <c r="J2354">
        <v>0.15082000000000001</v>
      </c>
      <c r="K2354">
        <v>0.12864</v>
      </c>
    </row>
    <row r="2355" spans="1:11" x14ac:dyDescent="0.3">
      <c r="A2355" s="1">
        <v>3.2928000000000002</v>
      </c>
      <c r="B2355">
        <v>0.120584</v>
      </c>
      <c r="C2355">
        <v>8.6288799999999999E-2</v>
      </c>
      <c r="D2355">
        <v>-6.3608499999999998E-2</v>
      </c>
      <c r="E2355">
        <v>6.2859399999999996E-2</v>
      </c>
      <c r="F2355">
        <v>0.20408599999999999</v>
      </c>
      <c r="G2355">
        <v>0.183804</v>
      </c>
      <c r="H2355">
        <v>0.25114900000000001</v>
      </c>
      <c r="I2355">
        <v>0.106921</v>
      </c>
      <c r="J2355">
        <v>0.14834700000000001</v>
      </c>
      <c r="K2355">
        <v>0.12803</v>
      </c>
    </row>
    <row r="2356" spans="1:11" x14ac:dyDescent="0.3">
      <c r="A2356" s="1">
        <v>3.2942</v>
      </c>
      <c r="B2356">
        <v>0.11994</v>
      </c>
      <c r="C2356">
        <v>8.6240300000000006E-2</v>
      </c>
      <c r="D2356">
        <v>-6.4881599999999998E-2</v>
      </c>
      <c r="E2356">
        <v>6.1857200000000001E-2</v>
      </c>
      <c r="F2356">
        <v>0.20471400000000001</v>
      </c>
      <c r="G2356">
        <v>0.184896</v>
      </c>
      <c r="H2356">
        <v>0.25268499999999999</v>
      </c>
      <c r="I2356">
        <v>0.108038</v>
      </c>
      <c r="J2356">
        <v>0.145872</v>
      </c>
      <c r="K2356">
        <v>0.12743499999999999</v>
      </c>
    </row>
    <row r="2357" spans="1:11" x14ac:dyDescent="0.3">
      <c r="A2357" s="1">
        <v>3.2955999999999999</v>
      </c>
      <c r="B2357">
        <v>0.11927400000000001</v>
      </c>
      <c r="C2357">
        <v>8.6196900000000007E-2</v>
      </c>
      <c r="D2357">
        <v>-6.6057599999999994E-2</v>
      </c>
      <c r="E2357">
        <v>6.0884500000000001E-2</v>
      </c>
      <c r="F2357">
        <v>0.205314</v>
      </c>
      <c r="G2357">
        <v>0.185943</v>
      </c>
      <c r="H2357">
        <v>0.25414799999999999</v>
      </c>
      <c r="I2357">
        <v>0.10915999999999999</v>
      </c>
      <c r="J2357">
        <v>0.143396</v>
      </c>
      <c r="K2357">
        <v>0.12685399999999999</v>
      </c>
    </row>
    <row r="2358" spans="1:11" x14ac:dyDescent="0.3">
      <c r="A2358" s="1">
        <v>3.2970000000000002</v>
      </c>
      <c r="B2358">
        <v>0.118585</v>
      </c>
      <c r="C2358">
        <v>8.6157800000000007E-2</v>
      </c>
      <c r="D2358">
        <v>-6.7135799999999995E-2</v>
      </c>
      <c r="E2358">
        <v>5.9941000000000001E-2</v>
      </c>
      <c r="F2358">
        <v>0.20588500000000001</v>
      </c>
      <c r="G2358">
        <v>0.186945</v>
      </c>
      <c r="H2358">
        <v>0.25554100000000002</v>
      </c>
      <c r="I2358">
        <v>0.11028499999999999</v>
      </c>
      <c r="J2358">
        <v>0.14091799999999999</v>
      </c>
      <c r="K2358">
        <v>0.12628700000000001</v>
      </c>
    </row>
    <row r="2359" spans="1:11" x14ac:dyDescent="0.3">
      <c r="A2359" s="1">
        <v>3.2984</v>
      </c>
      <c r="B2359">
        <v>0.11787400000000001</v>
      </c>
      <c r="C2359">
        <v>8.6122000000000004E-2</v>
      </c>
      <c r="D2359">
        <v>-6.8114999999999995E-2</v>
      </c>
      <c r="E2359">
        <v>5.9027099999999999E-2</v>
      </c>
      <c r="F2359">
        <v>0.206426</v>
      </c>
      <c r="G2359">
        <v>0.18790100000000001</v>
      </c>
      <c r="H2359">
        <v>0.25685999999999998</v>
      </c>
      <c r="I2359">
        <v>0.111412</v>
      </c>
      <c r="J2359">
        <v>0.13843900000000001</v>
      </c>
      <c r="K2359">
        <v>0.12573300000000001</v>
      </c>
    </row>
    <row r="2360" spans="1:11" x14ac:dyDescent="0.3">
      <c r="A2360" s="1">
        <v>3.2997999999999998</v>
      </c>
      <c r="B2360">
        <v>0.117141</v>
      </c>
      <c r="C2360">
        <v>8.6088499999999998E-2</v>
      </c>
      <c r="D2360">
        <v>-6.8994E-2</v>
      </c>
      <c r="E2360">
        <v>5.81442E-2</v>
      </c>
      <c r="F2360">
        <v>0.20693800000000001</v>
      </c>
      <c r="G2360">
        <v>0.18881100000000001</v>
      </c>
      <c r="H2360">
        <v>0.25810499999999997</v>
      </c>
      <c r="I2360">
        <v>0.11254</v>
      </c>
      <c r="J2360">
        <v>0.135962</v>
      </c>
      <c r="K2360">
        <v>0.125192</v>
      </c>
    </row>
    <row r="2361" spans="1:11" x14ac:dyDescent="0.3">
      <c r="A2361" s="1">
        <v>3.3012000000000001</v>
      </c>
      <c r="B2361">
        <v>0.116387</v>
      </c>
      <c r="C2361">
        <v>8.6056300000000002E-2</v>
      </c>
      <c r="D2361">
        <v>-6.97715E-2</v>
      </c>
      <c r="E2361">
        <v>5.7293900000000002E-2</v>
      </c>
      <c r="F2361">
        <v>0.20742099999999999</v>
      </c>
      <c r="G2361">
        <v>0.18967500000000001</v>
      </c>
      <c r="H2361">
        <v>0.25927600000000001</v>
      </c>
      <c r="I2361">
        <v>0.11366999999999999</v>
      </c>
      <c r="J2361">
        <v>0.13348699999999999</v>
      </c>
      <c r="K2361">
        <v>0.124663</v>
      </c>
    </row>
    <row r="2362" spans="1:11" x14ac:dyDescent="0.3">
      <c r="A2362" s="1">
        <v>3.3026</v>
      </c>
      <c r="B2362">
        <v>0.11561299999999999</v>
      </c>
      <c r="C2362">
        <v>8.6025299999999999E-2</v>
      </c>
      <c r="D2362">
        <v>-7.0447800000000005E-2</v>
      </c>
      <c r="E2362">
        <v>5.64775E-2</v>
      </c>
      <c r="F2362">
        <v>0.20787700000000001</v>
      </c>
      <c r="G2362">
        <v>0.19049199999999999</v>
      </c>
      <c r="H2362">
        <v>0.26037100000000002</v>
      </c>
      <c r="I2362">
        <v>0.114801</v>
      </c>
      <c r="J2362">
        <v>0.13101499999999999</v>
      </c>
      <c r="K2362">
        <v>0.12414799999999999</v>
      </c>
    </row>
    <row r="2363" spans="1:11" x14ac:dyDescent="0.3">
      <c r="A2363" s="1">
        <v>3.3039999999999998</v>
      </c>
      <c r="B2363">
        <v>0.11482100000000001</v>
      </c>
      <c r="C2363">
        <v>8.5995699999999994E-2</v>
      </c>
      <c r="D2363">
        <v>-7.1023199999999995E-2</v>
      </c>
      <c r="E2363">
        <v>5.56952E-2</v>
      </c>
      <c r="F2363">
        <v>0.20830499999999999</v>
      </c>
      <c r="G2363">
        <v>0.19125900000000001</v>
      </c>
      <c r="H2363">
        <v>0.26139200000000001</v>
      </c>
      <c r="I2363">
        <v>0.11593299999999999</v>
      </c>
      <c r="J2363">
        <v>0.12854599999999999</v>
      </c>
      <c r="K2363">
        <v>0.123644</v>
      </c>
    </row>
    <row r="2364" spans="1:11" x14ac:dyDescent="0.3">
      <c r="A2364" s="1">
        <v>3.3054000000000001</v>
      </c>
      <c r="B2364">
        <v>0.114009</v>
      </c>
      <c r="C2364">
        <v>8.59679E-2</v>
      </c>
      <c r="D2364">
        <v>-7.1497699999999997E-2</v>
      </c>
      <c r="E2364">
        <v>5.49469E-2</v>
      </c>
      <c r="F2364">
        <v>0.208706</v>
      </c>
      <c r="G2364">
        <v>0.19197600000000001</v>
      </c>
      <c r="H2364">
        <v>0.26233800000000002</v>
      </c>
      <c r="I2364">
        <v>0.117064</v>
      </c>
      <c r="J2364">
        <v>0.126081</v>
      </c>
      <c r="K2364">
        <v>0.123154</v>
      </c>
    </row>
    <row r="2365" spans="1:11" x14ac:dyDescent="0.3">
      <c r="A2365" s="1">
        <v>3.3068</v>
      </c>
      <c r="B2365">
        <v>0.113179</v>
      </c>
      <c r="C2365">
        <v>8.5941900000000002E-2</v>
      </c>
      <c r="D2365">
        <v>-7.1870799999999999E-2</v>
      </c>
      <c r="E2365">
        <v>5.4232599999999999E-2</v>
      </c>
      <c r="F2365">
        <v>0.20907899999999999</v>
      </c>
      <c r="G2365">
        <v>0.19264400000000001</v>
      </c>
      <c r="H2365">
        <v>0.26320900000000003</v>
      </c>
      <c r="I2365">
        <v>0.11819399999999999</v>
      </c>
      <c r="J2365">
        <v>0.12361999999999999</v>
      </c>
      <c r="K2365">
        <v>0.12267500000000001</v>
      </c>
    </row>
    <row r="2366" spans="1:11" x14ac:dyDescent="0.3">
      <c r="A2366" s="1">
        <v>3.3081999999999998</v>
      </c>
      <c r="B2366">
        <v>0.11233</v>
      </c>
      <c r="C2366">
        <v>8.5917900000000005E-2</v>
      </c>
      <c r="D2366">
        <v>-7.2141800000000006E-2</v>
      </c>
      <c r="E2366">
        <v>5.3552799999999998E-2</v>
      </c>
      <c r="F2366">
        <v>0.209426</v>
      </c>
      <c r="G2366">
        <v>0.19326199999999999</v>
      </c>
      <c r="H2366">
        <v>0.26400400000000002</v>
      </c>
      <c r="I2366">
        <v>0.119323</v>
      </c>
      <c r="J2366">
        <v>0.12116499999999999</v>
      </c>
      <c r="K2366">
        <v>0.122209</v>
      </c>
    </row>
    <row r="2367" spans="1:11" x14ac:dyDescent="0.3">
      <c r="A2367" s="1">
        <v>3.3096000000000001</v>
      </c>
      <c r="B2367">
        <v>0.11146499999999999</v>
      </c>
      <c r="C2367">
        <v>8.5895799999999994E-2</v>
      </c>
      <c r="D2367">
        <v>-7.2310100000000002E-2</v>
      </c>
      <c r="E2367">
        <v>5.2908299999999998E-2</v>
      </c>
      <c r="F2367">
        <v>0.20974499999999999</v>
      </c>
      <c r="G2367">
        <v>0.193831</v>
      </c>
      <c r="H2367">
        <v>0.26472299999999999</v>
      </c>
      <c r="I2367">
        <v>0.120452</v>
      </c>
      <c r="J2367">
        <v>0.118718</v>
      </c>
      <c r="K2367">
        <v>0.121753</v>
      </c>
    </row>
    <row r="2368" spans="1:11" x14ac:dyDescent="0.3">
      <c r="A2368" s="1">
        <v>3.3109999999999999</v>
      </c>
      <c r="B2368">
        <v>0.110583</v>
      </c>
      <c r="C2368">
        <v>8.5875699999999999E-2</v>
      </c>
      <c r="D2368">
        <v>-7.2375099999999998E-2</v>
      </c>
      <c r="E2368">
        <v>5.2300300000000001E-2</v>
      </c>
      <c r="F2368">
        <v>0.210036</v>
      </c>
      <c r="G2368">
        <v>0.19434999999999999</v>
      </c>
      <c r="H2368">
        <v>0.26536500000000002</v>
      </c>
      <c r="I2368">
        <v>0.12157900000000001</v>
      </c>
      <c r="J2368">
        <v>0.11627999999999999</v>
      </c>
      <c r="K2368">
        <v>0.121307</v>
      </c>
    </row>
    <row r="2369" spans="1:11" x14ac:dyDescent="0.3">
      <c r="A2369" s="1">
        <v>3.3123999999999998</v>
      </c>
      <c r="B2369">
        <v>0.109684</v>
      </c>
      <c r="C2369">
        <v>8.5856699999999994E-2</v>
      </c>
      <c r="D2369">
        <v>-7.2336899999999996E-2</v>
      </c>
      <c r="E2369">
        <v>5.1729400000000002E-2</v>
      </c>
      <c r="F2369">
        <v>0.21029999999999999</v>
      </c>
      <c r="G2369">
        <v>0.19481799999999999</v>
      </c>
      <c r="H2369">
        <v>0.26593</v>
      </c>
      <c r="I2369">
        <v>0.12270300000000001</v>
      </c>
      <c r="J2369">
        <v>0.11385199999999999</v>
      </c>
      <c r="K2369">
        <v>0.12087100000000001</v>
      </c>
    </row>
    <row r="2370" spans="1:11" x14ac:dyDescent="0.3">
      <c r="A2370" s="1">
        <v>3.3138000000000001</v>
      </c>
      <c r="B2370">
        <v>0.10877000000000001</v>
      </c>
      <c r="C2370">
        <v>8.5837800000000006E-2</v>
      </c>
      <c r="D2370">
        <v>-7.2195800000000004E-2</v>
      </c>
      <c r="E2370">
        <v>5.1194799999999999E-2</v>
      </c>
      <c r="F2370">
        <v>0.210537</v>
      </c>
      <c r="G2370">
        <v>0.19523699999999999</v>
      </c>
      <c r="H2370">
        <v>0.26641900000000002</v>
      </c>
      <c r="I2370">
        <v>0.123823</v>
      </c>
      <c r="J2370">
        <v>0.11143599999999999</v>
      </c>
      <c r="K2370">
        <v>0.12044299999999999</v>
      </c>
    </row>
    <row r="2371" spans="1:11" x14ac:dyDescent="0.3">
      <c r="A2371" s="1">
        <v>3.3151999999999999</v>
      </c>
      <c r="B2371">
        <v>0.10784100000000001</v>
      </c>
      <c r="C2371">
        <v>8.58183E-2</v>
      </c>
      <c r="D2371">
        <v>-7.1951100000000004E-2</v>
      </c>
      <c r="E2371">
        <v>5.0696499999999999E-2</v>
      </c>
      <c r="F2371">
        <v>0.21074499999999999</v>
      </c>
      <c r="G2371">
        <v>0.195606</v>
      </c>
      <c r="H2371">
        <v>0.26683099999999998</v>
      </c>
      <c r="I2371">
        <v>0.12493700000000001</v>
      </c>
      <c r="J2371">
        <v>0.109031</v>
      </c>
      <c r="K2371">
        <v>0.12002400000000001</v>
      </c>
    </row>
    <row r="2372" spans="1:11" x14ac:dyDescent="0.3">
      <c r="A2372" s="1">
        <v>3.3166000000000002</v>
      </c>
      <c r="B2372">
        <v>0.10689800000000001</v>
      </c>
      <c r="C2372">
        <v>8.5797899999999996E-2</v>
      </c>
      <c r="D2372">
        <v>-7.1601999999999999E-2</v>
      </c>
      <c r="E2372">
        <v>5.02359E-2</v>
      </c>
      <c r="F2372">
        <v>0.210925</v>
      </c>
      <c r="G2372">
        <v>0.19592599999999999</v>
      </c>
      <c r="H2372">
        <v>0.26716600000000001</v>
      </c>
      <c r="I2372">
        <v>0.12604599999999999</v>
      </c>
      <c r="J2372">
        <v>0.106637</v>
      </c>
      <c r="K2372">
        <v>0.119611</v>
      </c>
    </row>
    <row r="2373" spans="1:11" x14ac:dyDescent="0.3">
      <c r="A2373" s="1">
        <v>3.3180000000000001</v>
      </c>
      <c r="B2373">
        <v>0.105943</v>
      </c>
      <c r="C2373">
        <v>8.5776400000000003E-2</v>
      </c>
      <c r="D2373">
        <v>-7.1148000000000003E-2</v>
      </c>
      <c r="E2373">
        <v>4.9815100000000001E-2</v>
      </c>
      <c r="F2373">
        <v>0.21107600000000001</v>
      </c>
      <c r="G2373">
        <v>0.19619800000000001</v>
      </c>
      <c r="H2373">
        <v>0.267424</v>
      </c>
      <c r="I2373">
        <v>0.12714900000000001</v>
      </c>
      <c r="J2373">
        <v>0.104256</v>
      </c>
      <c r="K2373">
        <v>0.11920500000000001</v>
      </c>
    </row>
    <row r="2374" spans="1:11" x14ac:dyDescent="0.3">
      <c r="A2374" s="1">
        <v>3.3193999999999999</v>
      </c>
      <c r="B2374">
        <v>0.104976</v>
      </c>
      <c r="C2374">
        <v>8.5754300000000006E-2</v>
      </c>
      <c r="D2374">
        <v>-7.0589799999999994E-2</v>
      </c>
      <c r="E2374">
        <v>4.9434899999999997E-2</v>
      </c>
      <c r="F2374">
        <v>0.211198</v>
      </c>
      <c r="G2374">
        <v>0.19642200000000001</v>
      </c>
      <c r="H2374">
        <v>0.26760400000000001</v>
      </c>
      <c r="I2374">
        <v>0.128245</v>
      </c>
      <c r="J2374">
        <v>0.10188700000000001</v>
      </c>
      <c r="K2374">
        <v>0.11880400000000001</v>
      </c>
    </row>
    <row r="2375" spans="1:11" x14ac:dyDescent="0.3">
      <c r="A2375" s="1">
        <v>3.3208000000000002</v>
      </c>
      <c r="B2375">
        <v>0.10399899999999999</v>
      </c>
      <c r="C2375">
        <v>8.57319E-2</v>
      </c>
      <c r="D2375">
        <v>-6.9927900000000001E-2</v>
      </c>
      <c r="E2375">
        <v>4.9095699999999999E-2</v>
      </c>
      <c r="F2375">
        <v>0.21129000000000001</v>
      </c>
      <c r="G2375">
        <v>0.19659799999999999</v>
      </c>
      <c r="H2375">
        <v>0.26770699999999997</v>
      </c>
      <c r="I2375">
        <v>0.129333</v>
      </c>
      <c r="J2375">
        <v>9.9531900000000006E-2</v>
      </c>
      <c r="K2375">
        <v>0.11841</v>
      </c>
    </row>
    <row r="2376" spans="1:11" x14ac:dyDescent="0.3">
      <c r="A2376" s="1">
        <v>3.3222</v>
      </c>
      <c r="B2376">
        <v>0.10301</v>
      </c>
      <c r="C2376">
        <v>8.5709499999999994E-2</v>
      </c>
      <c r="D2376">
        <v>-6.9162899999999999E-2</v>
      </c>
      <c r="E2376">
        <v>4.8796800000000001E-2</v>
      </c>
      <c r="F2376">
        <v>0.21135300000000001</v>
      </c>
      <c r="G2376">
        <v>0.19672500000000001</v>
      </c>
      <c r="H2376">
        <v>0.26773200000000003</v>
      </c>
      <c r="I2376">
        <v>0.130412</v>
      </c>
      <c r="J2376">
        <v>9.7191100000000002E-2</v>
      </c>
      <c r="K2376">
        <v>0.118021</v>
      </c>
    </row>
    <row r="2377" spans="1:11" x14ac:dyDescent="0.3">
      <c r="A2377" s="1">
        <v>3.3235999999999999</v>
      </c>
      <c r="B2377">
        <v>0.102009</v>
      </c>
      <c r="C2377">
        <v>8.5687299999999994E-2</v>
      </c>
      <c r="D2377">
        <v>-6.8295700000000001E-2</v>
      </c>
      <c r="E2377">
        <v>4.8537499999999997E-2</v>
      </c>
      <c r="F2377">
        <v>0.21138899999999999</v>
      </c>
      <c r="G2377">
        <v>0.19680400000000001</v>
      </c>
      <c r="H2377">
        <v>0.267681</v>
      </c>
      <c r="I2377">
        <v>0.13148099999999999</v>
      </c>
      <c r="J2377">
        <v>9.48658E-2</v>
      </c>
      <c r="K2377">
        <v>0.117635</v>
      </c>
    </row>
    <row r="2378" spans="1:11" x14ac:dyDescent="0.3">
      <c r="A2378" s="1">
        <v>3.3250000000000002</v>
      </c>
      <c r="B2378">
        <v>0.100996</v>
      </c>
      <c r="C2378">
        <v>8.5665199999999997E-2</v>
      </c>
      <c r="D2378">
        <v>-6.7326800000000006E-2</v>
      </c>
      <c r="E2378">
        <v>4.8317400000000003E-2</v>
      </c>
      <c r="F2378">
        <v>0.211398</v>
      </c>
      <c r="G2378">
        <v>0.19683300000000001</v>
      </c>
      <c r="H2378">
        <v>0.26755499999999999</v>
      </c>
      <c r="I2378">
        <v>0.13254099999999999</v>
      </c>
      <c r="J2378">
        <v>9.2556399999999997E-2</v>
      </c>
      <c r="K2378">
        <v>0.117255</v>
      </c>
    </row>
    <row r="2379" spans="1:11" x14ac:dyDescent="0.3">
      <c r="A2379" s="1">
        <v>3.3264</v>
      </c>
      <c r="B2379">
        <v>9.9970100000000006E-2</v>
      </c>
      <c r="C2379">
        <v>8.5641999999999996E-2</v>
      </c>
      <c r="D2379">
        <v>-6.6257499999999997E-2</v>
      </c>
      <c r="E2379">
        <v>4.81363E-2</v>
      </c>
      <c r="F2379">
        <v>0.21138100000000001</v>
      </c>
      <c r="G2379">
        <v>0.19681399999999999</v>
      </c>
      <c r="H2379">
        <v>0.26735500000000001</v>
      </c>
      <c r="I2379">
        <v>0.13358900000000001</v>
      </c>
      <c r="J2379">
        <v>9.0263099999999999E-2</v>
      </c>
      <c r="K2379">
        <v>0.116878</v>
      </c>
    </row>
    <row r="2380" spans="1:11" x14ac:dyDescent="0.3">
      <c r="A2380" s="1">
        <v>3.3277999999999999</v>
      </c>
      <c r="B2380">
        <v>9.8932999999999993E-2</v>
      </c>
      <c r="C2380">
        <v>8.5616899999999996E-2</v>
      </c>
      <c r="D2380">
        <v>-6.5088400000000005E-2</v>
      </c>
      <c r="E2380">
        <v>4.7995000000000003E-2</v>
      </c>
      <c r="F2380">
        <v>0.21133399999999999</v>
      </c>
      <c r="G2380">
        <v>0.19674800000000001</v>
      </c>
      <c r="H2380">
        <v>0.26708199999999999</v>
      </c>
      <c r="I2380">
        <v>0.13462499999999999</v>
      </c>
      <c r="J2380">
        <v>8.7986900000000007E-2</v>
      </c>
      <c r="K2380">
        <v>0.116504</v>
      </c>
    </row>
    <row r="2381" spans="1:11" x14ac:dyDescent="0.3">
      <c r="A2381" s="1">
        <v>3.3292000000000002</v>
      </c>
      <c r="B2381">
        <v>9.7885399999999997E-2</v>
      </c>
      <c r="C2381">
        <v>8.5589100000000001E-2</v>
      </c>
      <c r="D2381">
        <v>-6.3820000000000002E-2</v>
      </c>
      <c r="E2381">
        <v>4.7893699999999997E-2</v>
      </c>
      <c r="F2381">
        <v>0.21126</v>
      </c>
      <c r="G2381">
        <v>0.196635</v>
      </c>
      <c r="H2381">
        <v>0.266737</v>
      </c>
      <c r="I2381">
        <v>0.13564899999999999</v>
      </c>
      <c r="J2381">
        <v>8.5729200000000005E-2</v>
      </c>
      <c r="K2381">
        <v>0.116135</v>
      </c>
    </row>
    <row r="2382" spans="1:11" x14ac:dyDescent="0.3">
      <c r="A2382" s="1">
        <v>3.3306</v>
      </c>
      <c r="B2382">
        <v>9.6827899999999995E-2</v>
      </c>
      <c r="C2382">
        <v>8.5558400000000007E-2</v>
      </c>
      <c r="D2382">
        <v>-6.2452199999999999E-2</v>
      </c>
      <c r="E2382">
        <v>4.7832399999999997E-2</v>
      </c>
      <c r="F2382">
        <v>0.21115800000000001</v>
      </c>
      <c r="G2382">
        <v>0.19647700000000001</v>
      </c>
      <c r="H2382">
        <v>0.266318</v>
      </c>
      <c r="I2382">
        <v>0.13666</v>
      </c>
      <c r="J2382">
        <v>8.3490300000000003E-2</v>
      </c>
      <c r="K2382">
        <v>0.11576699999999999</v>
      </c>
    </row>
    <row r="2383" spans="1:11" x14ac:dyDescent="0.3">
      <c r="A2383" s="1">
        <v>3.3319999999999999</v>
      </c>
      <c r="B2383">
        <v>9.5760100000000001E-2</v>
      </c>
      <c r="C2383">
        <v>8.5525400000000001E-2</v>
      </c>
      <c r="D2383">
        <v>-6.09858E-2</v>
      </c>
      <c r="E2383">
        <v>4.7810100000000001E-2</v>
      </c>
      <c r="F2383">
        <v>0.21102899999999999</v>
      </c>
      <c r="G2383">
        <v>0.19627500000000001</v>
      </c>
      <c r="H2383">
        <v>0.26582699999999998</v>
      </c>
      <c r="I2383">
        <v>0.137656</v>
      </c>
      <c r="J2383">
        <v>8.1270499999999996E-2</v>
      </c>
      <c r="K2383">
        <v>0.115401</v>
      </c>
    </row>
    <row r="2384" spans="1:11" x14ac:dyDescent="0.3">
      <c r="A2384" s="1">
        <v>3.3334000000000001</v>
      </c>
      <c r="B2384">
        <v>9.46824E-2</v>
      </c>
      <c r="C2384">
        <v>8.5490700000000003E-2</v>
      </c>
      <c r="D2384">
        <v>-5.9422200000000001E-2</v>
      </c>
      <c r="E2384">
        <v>4.7825899999999998E-2</v>
      </c>
      <c r="F2384">
        <v>0.21087400000000001</v>
      </c>
      <c r="G2384">
        <v>0.19602900000000001</v>
      </c>
      <c r="H2384">
        <v>0.26526499999999997</v>
      </c>
      <c r="I2384">
        <v>0.13863900000000001</v>
      </c>
      <c r="J2384">
        <v>7.9070000000000001E-2</v>
      </c>
      <c r="K2384">
        <v>0.115035</v>
      </c>
    </row>
    <row r="2385" spans="1:11" x14ac:dyDescent="0.3">
      <c r="A2385" s="1">
        <v>3.3348</v>
      </c>
      <c r="B2385">
        <v>9.3596100000000002E-2</v>
      </c>
      <c r="C2385">
        <v>8.5454500000000003E-2</v>
      </c>
      <c r="D2385">
        <v>-5.7762099999999997E-2</v>
      </c>
      <c r="E2385">
        <v>4.78798E-2</v>
      </c>
      <c r="F2385">
        <v>0.21069199999999999</v>
      </c>
      <c r="G2385">
        <v>0.195739</v>
      </c>
      <c r="H2385">
        <v>0.26463399999999998</v>
      </c>
      <c r="I2385">
        <v>0.13960700000000001</v>
      </c>
      <c r="J2385">
        <v>7.6889100000000002E-2</v>
      </c>
      <c r="K2385">
        <v>0.11466899999999999</v>
      </c>
    </row>
    <row r="2386" spans="1:11" x14ac:dyDescent="0.3">
      <c r="A2386" s="1">
        <v>3.3361999999999998</v>
      </c>
      <c r="B2386">
        <v>9.2502000000000001E-2</v>
      </c>
      <c r="C2386">
        <v>8.5416199999999998E-2</v>
      </c>
      <c r="D2386">
        <v>-5.6006100000000003E-2</v>
      </c>
      <c r="E2386">
        <v>4.7972300000000002E-2</v>
      </c>
      <c r="F2386">
        <v>0.210484</v>
      </c>
      <c r="G2386">
        <v>0.195407</v>
      </c>
      <c r="H2386">
        <v>0.263932</v>
      </c>
      <c r="I2386">
        <v>0.14055999999999999</v>
      </c>
      <c r="J2386">
        <v>7.4728299999999998E-2</v>
      </c>
      <c r="K2386">
        <v>0.114305</v>
      </c>
    </row>
    <row r="2387" spans="1:11" x14ac:dyDescent="0.3">
      <c r="A2387" s="1">
        <v>3.3376000000000001</v>
      </c>
      <c r="B2387">
        <v>9.1401200000000002E-2</v>
      </c>
      <c r="C2387">
        <v>8.5375199999999998E-2</v>
      </c>
      <c r="D2387">
        <v>-5.4155700000000001E-2</v>
      </c>
      <c r="E2387">
        <v>4.8103399999999998E-2</v>
      </c>
      <c r="F2387">
        <v>0.21024799999999999</v>
      </c>
      <c r="G2387">
        <v>0.19503100000000001</v>
      </c>
      <c r="H2387">
        <v>0.26316200000000001</v>
      </c>
      <c r="I2387">
        <v>0.14149700000000001</v>
      </c>
      <c r="J2387">
        <v>7.2588E-2</v>
      </c>
      <c r="K2387">
        <v>0.113941</v>
      </c>
    </row>
    <row r="2388" spans="1:11" x14ac:dyDescent="0.3">
      <c r="A2388" s="1">
        <v>3.339</v>
      </c>
      <c r="B2388">
        <v>9.0295299999999995E-2</v>
      </c>
      <c r="C2388">
        <v>8.5331500000000005E-2</v>
      </c>
      <c r="D2388">
        <v>-5.2213599999999999E-2</v>
      </c>
      <c r="E2388">
        <v>4.8272599999999999E-2</v>
      </c>
      <c r="F2388">
        <v>0.209985</v>
      </c>
      <c r="G2388">
        <v>0.19461100000000001</v>
      </c>
      <c r="H2388">
        <v>0.262322</v>
      </c>
      <c r="I2388">
        <v>0.14241699999999999</v>
      </c>
      <c r="J2388">
        <v>7.0468500000000003E-2</v>
      </c>
      <c r="K2388">
        <v>0.113578</v>
      </c>
    </row>
    <row r="2389" spans="1:11" x14ac:dyDescent="0.3">
      <c r="A2389" s="1">
        <v>3.3403999999999998</v>
      </c>
      <c r="B2389">
        <v>8.9185299999999995E-2</v>
      </c>
      <c r="C2389">
        <v>8.5285600000000003E-2</v>
      </c>
      <c r="D2389">
        <v>-5.01821E-2</v>
      </c>
      <c r="E2389">
        <v>4.8479500000000002E-2</v>
      </c>
      <c r="F2389">
        <v>0.20969499999999999</v>
      </c>
      <c r="G2389">
        <v>0.19414799999999999</v>
      </c>
      <c r="H2389">
        <v>0.26141399999999998</v>
      </c>
      <c r="I2389">
        <v>0.14332</v>
      </c>
      <c r="J2389">
        <v>6.8370899999999998E-2</v>
      </c>
      <c r="K2389">
        <v>0.11321299999999999</v>
      </c>
    </row>
    <row r="2390" spans="1:11" x14ac:dyDescent="0.3">
      <c r="A2390" s="1">
        <v>3.3418000000000001</v>
      </c>
      <c r="B2390">
        <v>8.8070999999999997E-2</v>
      </c>
      <c r="C2390">
        <v>8.5237800000000002E-2</v>
      </c>
      <c r="D2390">
        <v>-4.8062899999999999E-2</v>
      </c>
      <c r="E2390">
        <v>4.8724299999999998E-2</v>
      </c>
      <c r="F2390">
        <v>0.20937800000000001</v>
      </c>
      <c r="G2390">
        <v>0.19364200000000001</v>
      </c>
      <c r="H2390">
        <v>0.260438</v>
      </c>
      <c r="I2390">
        <v>0.144207</v>
      </c>
      <c r="J2390">
        <v>6.6296800000000003E-2</v>
      </c>
      <c r="K2390">
        <v>0.112846</v>
      </c>
    </row>
    <row r="2391" spans="1:11" x14ac:dyDescent="0.3">
      <c r="A2391" s="1">
        <v>3.3431999999999999</v>
      </c>
      <c r="B2391">
        <v>8.6951399999999998E-2</v>
      </c>
      <c r="C2391">
        <v>8.5187399999999996E-2</v>
      </c>
      <c r="D2391">
        <v>-4.5856500000000001E-2</v>
      </c>
      <c r="E2391">
        <v>4.9006399999999999E-2</v>
      </c>
      <c r="F2391">
        <v>0.209034</v>
      </c>
      <c r="G2391">
        <v>0.19309399999999999</v>
      </c>
      <c r="H2391">
        <v>0.25939699999999999</v>
      </c>
      <c r="I2391">
        <v>0.14507700000000001</v>
      </c>
      <c r="J2391">
        <v>6.4247600000000002E-2</v>
      </c>
      <c r="K2391">
        <v>0.112474</v>
      </c>
    </row>
    <row r="2392" spans="1:11" x14ac:dyDescent="0.3">
      <c r="A2392" s="1">
        <v>3.3445999999999998</v>
      </c>
      <c r="B2392">
        <v>8.58265E-2</v>
      </c>
      <c r="C2392">
        <v>8.5133899999999998E-2</v>
      </c>
      <c r="D2392">
        <v>-4.3563200000000003E-2</v>
      </c>
      <c r="E2392">
        <v>4.9325399999999998E-2</v>
      </c>
      <c r="F2392">
        <v>0.20866199999999999</v>
      </c>
      <c r="G2392">
        <v>0.19250600000000001</v>
      </c>
      <c r="H2392">
        <v>0.25828899999999999</v>
      </c>
      <c r="I2392">
        <v>0.145928</v>
      </c>
      <c r="J2392">
        <v>6.22242E-2</v>
      </c>
      <c r="K2392">
        <v>0.112098</v>
      </c>
    </row>
    <row r="2393" spans="1:11" x14ac:dyDescent="0.3">
      <c r="A2393" s="1">
        <v>3.3460000000000001</v>
      </c>
      <c r="B2393">
        <v>8.4697599999999998E-2</v>
      </c>
      <c r="C2393">
        <v>8.5077600000000003E-2</v>
      </c>
      <c r="D2393">
        <v>-4.1183600000000001E-2</v>
      </c>
      <c r="E2393">
        <v>4.9680599999999998E-2</v>
      </c>
      <c r="F2393">
        <v>0.208262</v>
      </c>
      <c r="G2393">
        <v>0.19187799999999999</v>
      </c>
      <c r="H2393">
        <v>0.25711699999999998</v>
      </c>
      <c r="I2393">
        <v>0.146762</v>
      </c>
      <c r="J2393">
        <v>6.0227500000000003E-2</v>
      </c>
      <c r="K2393">
        <v>0.111716</v>
      </c>
    </row>
    <row r="2394" spans="1:11" x14ac:dyDescent="0.3">
      <c r="A2394" s="1">
        <v>3.3473999999999999</v>
      </c>
      <c r="B2394">
        <v>8.3566699999999994E-2</v>
      </c>
      <c r="C2394">
        <v>8.5018200000000002E-2</v>
      </c>
      <c r="D2394">
        <v>-3.8719499999999997E-2</v>
      </c>
      <c r="E2394">
        <v>5.0071499999999998E-2</v>
      </c>
      <c r="F2394">
        <v>0.20783499999999999</v>
      </c>
      <c r="G2394">
        <v>0.19121099999999999</v>
      </c>
      <c r="H2394">
        <v>0.25588100000000003</v>
      </c>
      <c r="I2394">
        <v>0.14757600000000001</v>
      </c>
      <c r="J2394">
        <v>5.82576E-2</v>
      </c>
      <c r="K2394">
        <v>0.11133</v>
      </c>
    </row>
    <row r="2395" spans="1:11" x14ac:dyDescent="0.3">
      <c r="A2395" s="1">
        <v>3.3488000000000002</v>
      </c>
      <c r="B2395">
        <v>8.2434900000000005E-2</v>
      </c>
      <c r="C2395">
        <v>8.4955000000000003E-2</v>
      </c>
      <c r="D2395">
        <v>-3.61724E-2</v>
      </c>
      <c r="E2395">
        <v>5.0497E-2</v>
      </c>
      <c r="F2395">
        <v>0.20738200000000001</v>
      </c>
      <c r="G2395">
        <v>0.19050400000000001</v>
      </c>
      <c r="H2395">
        <v>0.254583</v>
      </c>
      <c r="I2395">
        <v>0.14837</v>
      </c>
      <c r="J2395">
        <v>5.6314000000000003E-2</v>
      </c>
      <c r="K2395">
        <v>0.11093799999999999</v>
      </c>
    </row>
    <row r="2396" spans="1:11" x14ac:dyDescent="0.3">
      <c r="A2396" s="1">
        <v>3.3502000000000001</v>
      </c>
      <c r="B2396">
        <v>8.1303200000000006E-2</v>
      </c>
      <c r="C2396">
        <v>8.4886500000000004E-2</v>
      </c>
      <c r="D2396">
        <v>-3.3543700000000003E-2</v>
      </c>
      <c r="E2396">
        <v>5.0955599999999997E-2</v>
      </c>
      <c r="F2396">
        <v>0.206903</v>
      </c>
      <c r="G2396">
        <v>0.18975900000000001</v>
      </c>
      <c r="H2396">
        <v>0.253224</v>
      </c>
      <c r="I2396">
        <v>0.149143</v>
      </c>
      <c r="J2396">
        <v>5.4396699999999999E-2</v>
      </c>
      <c r="K2396">
        <v>0.11054</v>
      </c>
    </row>
    <row r="2397" spans="1:11" x14ac:dyDescent="0.3">
      <c r="A2397" s="1">
        <v>3.3515999999999999</v>
      </c>
      <c r="B2397">
        <v>8.0171800000000001E-2</v>
      </c>
      <c r="C2397">
        <v>8.4812299999999993E-2</v>
      </c>
      <c r="D2397">
        <v>-3.08346E-2</v>
      </c>
      <c r="E2397">
        <v>5.14463E-2</v>
      </c>
      <c r="F2397">
        <v>0.206395</v>
      </c>
      <c r="G2397">
        <v>0.18897600000000001</v>
      </c>
      <c r="H2397">
        <v>0.251803</v>
      </c>
      <c r="I2397">
        <v>0.149895</v>
      </c>
      <c r="J2397">
        <v>5.2507100000000001E-2</v>
      </c>
      <c r="K2397">
        <v>0.110135</v>
      </c>
    </row>
    <row r="2398" spans="1:11" x14ac:dyDescent="0.3">
      <c r="A2398" s="1">
        <v>3.3530000000000002</v>
      </c>
      <c r="B2398">
        <v>7.9041299999999995E-2</v>
      </c>
      <c r="C2398">
        <v>8.4732699999999994E-2</v>
      </c>
      <c r="D2398">
        <v>-2.8046999999999999E-2</v>
      </c>
      <c r="E2398">
        <v>5.19692E-2</v>
      </c>
      <c r="F2398">
        <v>0.20585899999999999</v>
      </c>
      <c r="G2398">
        <v>0.18815799999999999</v>
      </c>
      <c r="H2398">
        <v>0.25032199999999999</v>
      </c>
      <c r="I2398">
        <v>0.15062500000000001</v>
      </c>
      <c r="J2398">
        <v>5.0646099999999999E-2</v>
      </c>
      <c r="K2398">
        <v>0.109722</v>
      </c>
    </row>
    <row r="2399" spans="1:11" x14ac:dyDescent="0.3">
      <c r="A2399" s="1">
        <v>3.3544</v>
      </c>
      <c r="B2399">
        <v>7.7912499999999996E-2</v>
      </c>
      <c r="C2399">
        <v>8.4648899999999999E-2</v>
      </c>
      <c r="D2399">
        <v>-2.5182800000000002E-2</v>
      </c>
      <c r="E2399">
        <v>5.2524700000000001E-2</v>
      </c>
      <c r="F2399">
        <v>0.205293</v>
      </c>
      <c r="G2399">
        <v>0.187305</v>
      </c>
      <c r="H2399">
        <v>0.24878400000000001</v>
      </c>
      <c r="I2399">
        <v>0.151334</v>
      </c>
      <c r="J2399">
        <v>4.8813799999999997E-2</v>
      </c>
      <c r="K2399">
        <v>0.109301</v>
      </c>
    </row>
    <row r="2400" spans="1:11" x14ac:dyDescent="0.3">
      <c r="A2400" s="1">
        <v>3.3557999999999999</v>
      </c>
      <c r="B2400">
        <v>7.6785400000000004E-2</v>
      </c>
      <c r="C2400">
        <v>8.4561300000000006E-2</v>
      </c>
      <c r="D2400">
        <v>-2.2243599999999999E-2</v>
      </c>
      <c r="E2400">
        <v>5.31137E-2</v>
      </c>
      <c r="F2400">
        <v>0.20469799999999999</v>
      </c>
      <c r="G2400">
        <v>0.186419</v>
      </c>
      <c r="H2400">
        <v>0.24718799999999999</v>
      </c>
      <c r="I2400">
        <v>0.15201899999999999</v>
      </c>
      <c r="J2400">
        <v>4.7009200000000001E-2</v>
      </c>
      <c r="K2400">
        <v>0.108872</v>
      </c>
    </row>
    <row r="2401" spans="1:11" x14ac:dyDescent="0.3">
      <c r="A2401" s="1">
        <v>3.3572000000000002</v>
      </c>
      <c r="B2401">
        <v>7.56608E-2</v>
      </c>
      <c r="C2401">
        <v>8.4469699999999995E-2</v>
      </c>
      <c r="D2401">
        <v>-1.9230500000000001E-2</v>
      </c>
      <c r="E2401">
        <v>5.3736800000000001E-2</v>
      </c>
      <c r="F2401">
        <v>0.20407400000000001</v>
      </c>
      <c r="G2401">
        <v>0.185499</v>
      </c>
      <c r="H2401">
        <v>0.24553700000000001</v>
      </c>
      <c r="I2401">
        <v>0.15268200000000001</v>
      </c>
      <c r="J2401">
        <v>4.5232300000000003E-2</v>
      </c>
      <c r="K2401">
        <v>0.108434</v>
      </c>
    </row>
    <row r="2402" spans="1:11" x14ac:dyDescent="0.3">
      <c r="A2402" s="1">
        <v>3.3586</v>
      </c>
      <c r="B2402">
        <v>7.4539900000000006E-2</v>
      </c>
      <c r="C2402">
        <v>8.4373100000000006E-2</v>
      </c>
      <c r="D2402">
        <v>-1.6145E-2</v>
      </c>
      <c r="E2402">
        <v>5.4393700000000003E-2</v>
      </c>
      <c r="F2402">
        <v>0.20342299999999999</v>
      </c>
      <c r="G2402">
        <v>0.18454699999999999</v>
      </c>
      <c r="H2402">
        <v>0.24383299999999999</v>
      </c>
      <c r="I2402">
        <v>0.15331900000000001</v>
      </c>
      <c r="J2402">
        <v>4.3484099999999998E-2</v>
      </c>
      <c r="K2402">
        <v>0.107986</v>
      </c>
    </row>
    <row r="2403" spans="1:11" x14ac:dyDescent="0.3">
      <c r="A2403" s="1">
        <v>3.36</v>
      </c>
      <c r="B2403">
        <v>7.3423600000000006E-2</v>
      </c>
      <c r="C2403">
        <v>8.4271799999999994E-2</v>
      </c>
      <c r="D2403">
        <v>-1.29893E-2</v>
      </c>
      <c r="E2403">
        <v>5.50825E-2</v>
      </c>
      <c r="F2403">
        <v>0.20274400000000001</v>
      </c>
      <c r="G2403">
        <v>0.183564</v>
      </c>
      <c r="H2403">
        <v>0.24207600000000001</v>
      </c>
      <c r="I2403">
        <v>0.15393000000000001</v>
      </c>
      <c r="J2403">
        <v>4.1766600000000001E-2</v>
      </c>
      <c r="K2403">
        <v>0.107528</v>
      </c>
    </row>
    <row r="2404" spans="1:11" x14ac:dyDescent="0.3">
      <c r="A2404" s="1">
        <v>3.3614000000000002</v>
      </c>
      <c r="B2404">
        <v>7.2313100000000005E-2</v>
      </c>
      <c r="C2404">
        <v>8.4167099999999995E-2</v>
      </c>
      <c r="D2404" s="1">
        <v>-9.76577E-3</v>
      </c>
      <c r="E2404">
        <v>5.5800299999999997E-2</v>
      </c>
      <c r="F2404">
        <v>0.202039</v>
      </c>
      <c r="G2404">
        <v>0.18255099999999999</v>
      </c>
      <c r="H2404">
        <v>0.24026800000000001</v>
      </c>
      <c r="I2404">
        <v>0.15451599999999999</v>
      </c>
      <c r="J2404">
        <v>4.0080400000000002E-2</v>
      </c>
      <c r="K2404">
        <v>0.10706</v>
      </c>
    </row>
    <row r="2405" spans="1:11" x14ac:dyDescent="0.3">
      <c r="A2405" s="1">
        <v>3.3628</v>
      </c>
      <c r="B2405">
        <v>7.1209499999999995E-2</v>
      </c>
      <c r="C2405">
        <v>8.4059700000000001E-2</v>
      </c>
      <c r="D2405" s="1">
        <v>-6.4765100000000004E-3</v>
      </c>
      <c r="E2405">
        <v>5.6545900000000003E-2</v>
      </c>
      <c r="F2405">
        <v>0.20130799999999999</v>
      </c>
      <c r="G2405">
        <v>0.181508</v>
      </c>
      <c r="H2405">
        <v>0.23840900000000001</v>
      </c>
      <c r="I2405">
        <v>0.15507599999999999</v>
      </c>
      <c r="J2405">
        <v>3.8424899999999998E-2</v>
      </c>
      <c r="K2405">
        <v>0.10657999999999999</v>
      </c>
    </row>
    <row r="2406" spans="1:11" x14ac:dyDescent="0.3">
      <c r="A2406" s="1">
        <v>3.3641999999999999</v>
      </c>
      <c r="B2406">
        <v>7.0113499999999995E-2</v>
      </c>
      <c r="C2406">
        <v>8.3949700000000002E-2</v>
      </c>
      <c r="D2406" s="1">
        <v>-3.12372E-3</v>
      </c>
      <c r="E2406">
        <v>5.7319099999999998E-2</v>
      </c>
      <c r="F2406">
        <v>0.20055200000000001</v>
      </c>
      <c r="G2406">
        <v>0.18043699999999999</v>
      </c>
      <c r="H2406">
        <v>0.23649899999999999</v>
      </c>
      <c r="I2406">
        <v>0.155612</v>
      </c>
      <c r="J2406">
        <v>3.6799499999999999E-2</v>
      </c>
      <c r="K2406">
        <v>0.106088</v>
      </c>
    </row>
    <row r="2407" spans="1:11" x14ac:dyDescent="0.3">
      <c r="A2407" s="1">
        <v>3.3656000000000001</v>
      </c>
      <c r="B2407">
        <v>6.9025199999999995E-2</v>
      </c>
      <c r="C2407">
        <v>8.3836800000000003E-2</v>
      </c>
      <c r="D2407" s="1">
        <v>2.9058799999999999E-4</v>
      </c>
      <c r="E2407">
        <v>5.8120400000000003E-2</v>
      </c>
      <c r="F2407">
        <v>0.199771</v>
      </c>
      <c r="G2407">
        <v>0.179339</v>
      </c>
      <c r="H2407">
        <v>0.23454</v>
      </c>
      <c r="I2407">
        <v>0.15612300000000001</v>
      </c>
      <c r="J2407">
        <v>3.5204600000000003E-2</v>
      </c>
      <c r="K2407">
        <v>0.105583</v>
      </c>
    </row>
    <row r="2408" spans="1:11" x14ac:dyDescent="0.3">
      <c r="A2408" s="1">
        <v>3.367</v>
      </c>
      <c r="B2408">
        <v>6.7945400000000003E-2</v>
      </c>
      <c r="C2408">
        <v>8.3720699999999995E-2</v>
      </c>
      <c r="D2408" s="1">
        <v>3.7648199999999999E-3</v>
      </c>
      <c r="E2408">
        <v>5.8949300000000003E-2</v>
      </c>
      <c r="F2408">
        <v>0.198965</v>
      </c>
      <c r="G2408">
        <v>0.17821300000000001</v>
      </c>
      <c r="H2408">
        <v>0.23253299999999999</v>
      </c>
      <c r="I2408">
        <v>0.156608</v>
      </c>
      <c r="J2408">
        <v>3.3641699999999997E-2</v>
      </c>
      <c r="K2408">
        <v>0.10506500000000001</v>
      </c>
    </row>
    <row r="2409" spans="1:11" x14ac:dyDescent="0.3">
      <c r="A2409" s="1">
        <v>3.3683999999999998</v>
      </c>
      <c r="B2409">
        <v>6.6875199999999996E-2</v>
      </c>
      <c r="C2409">
        <v>8.3600800000000003E-2</v>
      </c>
      <c r="D2409" s="1">
        <v>7.2977099999999998E-3</v>
      </c>
      <c r="E2409">
        <v>5.9804700000000002E-2</v>
      </c>
      <c r="F2409">
        <v>0.198133</v>
      </c>
      <c r="G2409">
        <v>0.177061</v>
      </c>
      <c r="H2409">
        <v>0.23047899999999999</v>
      </c>
      <c r="I2409">
        <v>0.15706600000000001</v>
      </c>
      <c r="J2409">
        <v>3.2111899999999999E-2</v>
      </c>
      <c r="K2409">
        <v>0.104534</v>
      </c>
    </row>
    <row r="2410" spans="1:11" x14ac:dyDescent="0.3">
      <c r="A2410" s="1">
        <v>3.3698000000000001</v>
      </c>
      <c r="B2410">
        <v>6.5815700000000005E-2</v>
      </c>
      <c r="C2410">
        <v>8.3477200000000001E-2</v>
      </c>
      <c r="D2410">
        <v>1.08883E-2</v>
      </c>
      <c r="E2410">
        <v>6.0686499999999997E-2</v>
      </c>
      <c r="F2410">
        <v>0.197274</v>
      </c>
      <c r="G2410">
        <v>0.17588300000000001</v>
      </c>
      <c r="H2410">
        <v>0.228381</v>
      </c>
      <c r="I2410">
        <v>0.157498</v>
      </c>
      <c r="J2410">
        <v>3.0615099999999999E-2</v>
      </c>
      <c r="K2410">
        <v>0.10399</v>
      </c>
    </row>
    <row r="2411" spans="1:11" x14ac:dyDescent="0.3">
      <c r="A2411" s="1">
        <v>3.3712</v>
      </c>
      <c r="B2411">
        <v>6.4766900000000002E-2</v>
      </c>
      <c r="C2411">
        <v>8.3350400000000005E-2</v>
      </c>
      <c r="D2411">
        <v>1.45351E-2</v>
      </c>
      <c r="E2411">
        <v>6.1595200000000003E-2</v>
      </c>
      <c r="F2411">
        <v>0.19638900000000001</v>
      </c>
      <c r="G2411">
        <v>0.17468</v>
      </c>
      <c r="H2411">
        <v>0.226239</v>
      </c>
      <c r="I2411">
        <v>0.15790199999999999</v>
      </c>
      <c r="J2411">
        <v>2.9150100000000002E-2</v>
      </c>
      <c r="K2411">
        <v>0.103435</v>
      </c>
    </row>
    <row r="2412" spans="1:11" x14ac:dyDescent="0.3">
      <c r="A2412" s="1">
        <v>3.3725999999999998</v>
      </c>
      <c r="B2412">
        <v>6.3728999999999994E-2</v>
      </c>
      <c r="C2412">
        <v>8.3220500000000003E-2</v>
      </c>
      <c r="D2412">
        <v>1.8235299999999999E-2</v>
      </c>
      <c r="E2412">
        <v>6.25304E-2</v>
      </c>
      <c r="F2412">
        <v>0.19547900000000001</v>
      </c>
      <c r="G2412">
        <v>0.173453</v>
      </c>
      <c r="H2412">
        <v>0.224054</v>
      </c>
      <c r="I2412">
        <v>0.158279</v>
      </c>
      <c r="J2412">
        <v>2.7716299999999999E-2</v>
      </c>
      <c r="K2412">
        <v>0.102868</v>
      </c>
    </row>
    <row r="2413" spans="1:11" x14ac:dyDescent="0.3">
      <c r="A2413" s="1">
        <v>3.3740000000000001</v>
      </c>
      <c r="B2413">
        <v>6.2702999999999995E-2</v>
      </c>
      <c r="C2413">
        <v>8.3086400000000005E-2</v>
      </c>
      <c r="D2413">
        <v>2.19846E-2</v>
      </c>
      <c r="E2413">
        <v>6.34903E-2</v>
      </c>
      <c r="F2413">
        <v>0.19454199999999999</v>
      </c>
      <c r="G2413">
        <v>0.172204</v>
      </c>
      <c r="H2413">
        <v>0.221827</v>
      </c>
      <c r="I2413">
        <v>0.15862999999999999</v>
      </c>
      <c r="J2413">
        <v>2.6313799999999998E-2</v>
      </c>
      <c r="K2413">
        <v>0.10229000000000001</v>
      </c>
    </row>
    <row r="2414" spans="1:11" x14ac:dyDescent="0.3">
      <c r="A2414" s="1">
        <v>3.3754</v>
      </c>
      <c r="B2414">
        <v>6.1689899999999999E-2</v>
      </c>
      <c r="C2414">
        <v>8.2947400000000004E-2</v>
      </c>
      <c r="D2414">
        <v>2.57796E-2</v>
      </c>
      <c r="E2414">
        <v>6.44729E-2</v>
      </c>
      <c r="F2414">
        <v>0.193579</v>
      </c>
      <c r="G2414">
        <v>0.170936</v>
      </c>
      <c r="H2414">
        <v>0.219558</v>
      </c>
      <c r="I2414">
        <v>0.15895500000000001</v>
      </c>
      <c r="J2414">
        <v>2.4943199999999999E-2</v>
      </c>
      <c r="K2414">
        <v>0.101698</v>
      </c>
    </row>
    <row r="2415" spans="1:11" x14ac:dyDescent="0.3">
      <c r="A2415" s="1">
        <v>3.3767999999999998</v>
      </c>
      <c r="B2415">
        <v>6.0689899999999998E-2</v>
      </c>
      <c r="C2415">
        <v>8.2803299999999996E-2</v>
      </c>
      <c r="D2415">
        <v>2.96178E-2</v>
      </c>
      <c r="E2415">
        <v>6.5476999999999994E-2</v>
      </c>
      <c r="F2415">
        <v>0.19259100000000001</v>
      </c>
      <c r="G2415">
        <v>0.16964699999999999</v>
      </c>
      <c r="H2415">
        <v>0.217248</v>
      </c>
      <c r="I2415">
        <v>0.15925300000000001</v>
      </c>
      <c r="J2415">
        <v>2.3606100000000001E-2</v>
      </c>
      <c r="K2415">
        <v>0.101093</v>
      </c>
    </row>
    <row r="2416" spans="1:11" x14ac:dyDescent="0.3">
      <c r="A2416" s="1">
        <v>3.3782000000000001</v>
      </c>
      <c r="B2416">
        <v>5.9702999999999999E-2</v>
      </c>
      <c r="C2416">
        <v>8.2653799999999999E-2</v>
      </c>
      <c r="D2416">
        <v>3.3496900000000003E-2</v>
      </c>
      <c r="E2416">
        <v>6.6501900000000003E-2</v>
      </c>
      <c r="F2416">
        <v>0.191578</v>
      </c>
      <c r="G2416">
        <v>0.16833899999999999</v>
      </c>
      <c r="H2416">
        <v>0.21490100000000001</v>
      </c>
      <c r="I2416">
        <v>0.159525</v>
      </c>
      <c r="J2416">
        <v>2.2303199999999999E-2</v>
      </c>
      <c r="K2416">
        <v>0.10047399999999999</v>
      </c>
    </row>
    <row r="2417" spans="1:11" x14ac:dyDescent="0.3">
      <c r="A2417" s="1">
        <v>3.3795999999999999</v>
      </c>
      <c r="B2417">
        <v>5.8729799999999999E-2</v>
      </c>
      <c r="C2417">
        <v>8.2498199999999994E-2</v>
      </c>
      <c r="D2417">
        <v>3.7415200000000003E-2</v>
      </c>
      <c r="E2417">
        <v>6.7547899999999994E-2</v>
      </c>
      <c r="F2417">
        <v>0.19053999999999999</v>
      </c>
      <c r="G2417">
        <v>0.16701199999999999</v>
      </c>
      <c r="H2417">
        <v>0.21251999999999999</v>
      </c>
      <c r="I2417">
        <v>0.15976899999999999</v>
      </c>
      <c r="J2417">
        <v>2.1033900000000001E-2</v>
      </c>
      <c r="K2417">
        <v>9.9840100000000001E-2</v>
      </c>
    </row>
    <row r="2418" spans="1:11" x14ac:dyDescent="0.3">
      <c r="A2418" s="1">
        <v>3.3809999999999998</v>
      </c>
      <c r="B2418">
        <v>5.7771099999999999E-2</v>
      </c>
      <c r="C2418">
        <v>8.2336000000000006E-2</v>
      </c>
      <c r="D2418">
        <v>4.13713E-2</v>
      </c>
      <c r="E2418">
        <v>6.8614499999999995E-2</v>
      </c>
      <c r="F2418">
        <v>0.18947700000000001</v>
      </c>
      <c r="G2418">
        <v>0.16566700000000001</v>
      </c>
      <c r="H2418">
        <v>0.21010499999999999</v>
      </c>
      <c r="I2418">
        <v>0.15998599999999999</v>
      </c>
      <c r="J2418">
        <v>1.9797200000000001E-2</v>
      </c>
      <c r="K2418">
        <v>9.9190700000000007E-2</v>
      </c>
    </row>
    <row r="2419" spans="1:11" x14ac:dyDescent="0.3">
      <c r="A2419" s="1">
        <v>3.3824000000000001</v>
      </c>
      <c r="B2419">
        <v>5.6827700000000002E-2</v>
      </c>
      <c r="C2419">
        <v>8.2167599999999993E-2</v>
      </c>
      <c r="D2419">
        <v>4.5363500000000001E-2</v>
      </c>
      <c r="E2419">
        <v>6.9700200000000004E-2</v>
      </c>
      <c r="F2419">
        <v>0.188391</v>
      </c>
      <c r="G2419">
        <v>0.16430400000000001</v>
      </c>
      <c r="H2419">
        <v>0.20765800000000001</v>
      </c>
      <c r="I2419">
        <v>0.16017300000000001</v>
      </c>
      <c r="J2419">
        <v>1.8592999999999998E-2</v>
      </c>
      <c r="K2419">
        <v>9.8525600000000005E-2</v>
      </c>
    </row>
    <row r="2420" spans="1:11" x14ac:dyDescent="0.3">
      <c r="A2420" s="1">
        <v>3.3837999999999999</v>
      </c>
      <c r="B2420">
        <v>5.5900100000000001E-2</v>
      </c>
      <c r="C2420">
        <v>8.1994499999999998E-2</v>
      </c>
      <c r="D2420">
        <v>4.9388799999999997E-2</v>
      </c>
      <c r="E2420">
        <v>7.0803000000000005E-2</v>
      </c>
      <c r="F2420">
        <v>0.187282</v>
      </c>
      <c r="G2420">
        <v>0.16292599999999999</v>
      </c>
      <c r="H2420">
        <v>0.205179</v>
      </c>
      <c r="I2420">
        <v>0.16033</v>
      </c>
      <c r="J2420">
        <v>1.7421800000000001E-2</v>
      </c>
      <c r="K2420">
        <v>9.7844700000000007E-2</v>
      </c>
    </row>
    <row r="2421" spans="1:11" x14ac:dyDescent="0.3">
      <c r="A2421" s="1">
        <v>3.3852000000000002</v>
      </c>
      <c r="B2421">
        <v>5.4989000000000003E-2</v>
      </c>
      <c r="C2421">
        <v>8.1817399999999998E-2</v>
      </c>
      <c r="D2421">
        <v>5.3442700000000003E-2</v>
      </c>
      <c r="E2421">
        <v>7.1920600000000001E-2</v>
      </c>
      <c r="F2421">
        <v>0.18614800000000001</v>
      </c>
      <c r="G2421">
        <v>0.16153400000000001</v>
      </c>
      <c r="H2421">
        <v>0.20266999999999999</v>
      </c>
      <c r="I2421">
        <v>0.16045599999999999</v>
      </c>
      <c r="J2421">
        <v>1.62834E-2</v>
      </c>
      <c r="K2421">
        <v>9.7147200000000003E-2</v>
      </c>
    </row>
    <row r="2422" spans="1:11" x14ac:dyDescent="0.3">
      <c r="A2422" s="1">
        <v>3.3866000000000001</v>
      </c>
      <c r="B2422">
        <v>5.4095600000000001E-2</v>
      </c>
      <c r="C2422">
        <v>8.1636299999999995E-2</v>
      </c>
      <c r="D2422">
        <v>5.7521299999999997E-2</v>
      </c>
      <c r="E2422">
        <v>7.3051599999999994E-2</v>
      </c>
      <c r="F2422">
        <v>0.18498999999999999</v>
      </c>
      <c r="G2422">
        <v>0.16012999999999999</v>
      </c>
      <c r="H2422">
        <v>0.20013</v>
      </c>
      <c r="I2422">
        <v>0.16055</v>
      </c>
      <c r="J2422">
        <v>1.5177100000000001E-2</v>
      </c>
      <c r="K2422">
        <v>9.6433099999999994E-2</v>
      </c>
    </row>
    <row r="2423" spans="1:11" x14ac:dyDescent="0.3">
      <c r="A2423" s="1">
        <v>3.3879999999999999</v>
      </c>
      <c r="B2423">
        <v>5.3221499999999998E-2</v>
      </c>
      <c r="C2423">
        <v>8.1450700000000001E-2</v>
      </c>
      <c r="D2423">
        <v>6.1622200000000002E-2</v>
      </c>
      <c r="E2423">
        <v>7.4194999999999997E-2</v>
      </c>
      <c r="F2423">
        <v>0.183808</v>
      </c>
      <c r="G2423">
        <v>0.15871499999999999</v>
      </c>
      <c r="H2423">
        <v>0.19756000000000001</v>
      </c>
      <c r="I2423">
        <v>0.16061300000000001</v>
      </c>
      <c r="J2423">
        <v>1.41023E-2</v>
      </c>
      <c r="K2423">
        <v>9.5702599999999999E-2</v>
      </c>
    </row>
    <row r="2424" spans="1:11" x14ac:dyDescent="0.3">
      <c r="A2424" s="1">
        <v>3.3894000000000002</v>
      </c>
      <c r="B2424">
        <v>5.2367900000000002E-2</v>
      </c>
      <c r="C2424">
        <v>8.1260899999999997E-2</v>
      </c>
      <c r="D2424">
        <v>6.5743800000000005E-2</v>
      </c>
      <c r="E2424">
        <v>7.5350200000000006E-2</v>
      </c>
      <c r="F2424">
        <v>0.18260000000000001</v>
      </c>
      <c r="G2424">
        <v>0.15729000000000001</v>
      </c>
      <c r="H2424">
        <v>0.19495999999999999</v>
      </c>
      <c r="I2424">
        <v>0.16064600000000001</v>
      </c>
      <c r="J2424">
        <v>1.3058500000000001E-2</v>
      </c>
      <c r="K2424">
        <v>9.4955800000000007E-2</v>
      </c>
    </row>
    <row r="2425" spans="1:11" x14ac:dyDescent="0.3">
      <c r="A2425" s="1">
        <v>3.3908</v>
      </c>
      <c r="B2425">
        <v>5.1535600000000001E-2</v>
      </c>
      <c r="C2425">
        <v>8.1067899999999998E-2</v>
      </c>
      <c r="D2425">
        <v>6.9883799999999996E-2</v>
      </c>
      <c r="E2425">
        <v>7.6515799999999995E-2</v>
      </c>
      <c r="F2425">
        <v>0.181369</v>
      </c>
      <c r="G2425">
        <v>0.15585499999999999</v>
      </c>
      <c r="H2425">
        <v>0.192333</v>
      </c>
      <c r="I2425">
        <v>0.16064899999999999</v>
      </c>
      <c r="J2425">
        <v>1.20456E-2</v>
      </c>
      <c r="K2425">
        <v>9.4191499999999997E-2</v>
      </c>
    </row>
    <row r="2426" spans="1:11" x14ac:dyDescent="0.3">
      <c r="A2426" s="1">
        <v>3.3921999999999999</v>
      </c>
      <c r="B2426">
        <v>5.0725199999999998E-2</v>
      </c>
      <c r="C2426">
        <v>8.0872399999999997E-2</v>
      </c>
      <c r="D2426">
        <v>7.4039999999999995E-2</v>
      </c>
      <c r="E2426">
        <v>7.7690800000000004E-2</v>
      </c>
      <c r="F2426">
        <v>0.18011099999999999</v>
      </c>
      <c r="G2426">
        <v>0.15441099999999999</v>
      </c>
      <c r="H2426">
        <v>0.18968099999999999</v>
      </c>
      <c r="I2426">
        <v>0.16062299999999999</v>
      </c>
      <c r="J2426">
        <v>1.10635E-2</v>
      </c>
      <c r="K2426">
        <v>9.3408900000000003E-2</v>
      </c>
    </row>
    <row r="2427" spans="1:11" x14ac:dyDescent="0.3">
      <c r="A2427" s="1">
        <v>3.3936000000000002</v>
      </c>
      <c r="B2427">
        <v>4.99374E-2</v>
      </c>
      <c r="C2427">
        <v>8.0673800000000004E-2</v>
      </c>
      <c r="D2427">
        <v>7.8209799999999996E-2</v>
      </c>
      <c r="E2427">
        <v>7.8874399999999997E-2</v>
      </c>
      <c r="F2427">
        <v>0.17882899999999999</v>
      </c>
      <c r="G2427">
        <v>0.15295900000000001</v>
      </c>
      <c r="H2427">
        <v>0.18700700000000001</v>
      </c>
      <c r="I2427">
        <v>0.16056799999999999</v>
      </c>
      <c r="J2427">
        <v>1.0112400000000001E-2</v>
      </c>
      <c r="K2427">
        <v>9.2607599999999998E-2</v>
      </c>
    </row>
    <row r="2428" spans="1:11" x14ac:dyDescent="0.3">
      <c r="A2428" s="1">
        <v>3.395</v>
      </c>
      <c r="B2428">
        <v>4.9172899999999999E-2</v>
      </c>
      <c r="C2428">
        <v>8.0471100000000004E-2</v>
      </c>
      <c r="D2428">
        <v>8.2390900000000003E-2</v>
      </c>
      <c r="E2428">
        <v>8.0065899999999995E-2</v>
      </c>
      <c r="F2428">
        <v>0.17752200000000001</v>
      </c>
      <c r="G2428">
        <v>0.15149899999999999</v>
      </c>
      <c r="H2428">
        <v>0.184313</v>
      </c>
      <c r="I2428">
        <v>0.16048200000000001</v>
      </c>
      <c r="J2428" s="1">
        <v>9.1926799999999999E-3</v>
      </c>
      <c r="K2428">
        <v>9.1787099999999996E-2</v>
      </c>
    </row>
    <row r="2429" spans="1:11" x14ac:dyDescent="0.3">
      <c r="A2429" s="1">
        <v>3.3963999999999999</v>
      </c>
      <c r="B2429">
        <v>4.8431599999999998E-2</v>
      </c>
      <c r="C2429">
        <v>8.0264299999999997E-2</v>
      </c>
      <c r="D2429">
        <v>8.6580900000000002E-2</v>
      </c>
      <c r="E2429">
        <v>8.1264000000000003E-2</v>
      </c>
      <c r="F2429">
        <v>0.17618900000000001</v>
      </c>
      <c r="G2429">
        <v>0.150034</v>
      </c>
      <c r="H2429">
        <v>0.18160100000000001</v>
      </c>
      <c r="I2429">
        <v>0.16036700000000001</v>
      </c>
      <c r="J2429" s="1">
        <v>8.3043800000000001E-3</v>
      </c>
      <c r="K2429">
        <v>9.0947899999999998E-2</v>
      </c>
    </row>
    <row r="2430" spans="1:11" x14ac:dyDescent="0.3">
      <c r="A2430" s="1">
        <v>3.3978000000000002</v>
      </c>
      <c r="B2430">
        <v>4.7713100000000001E-2</v>
      </c>
      <c r="C2430">
        <v>8.0054600000000004E-2</v>
      </c>
      <c r="D2430">
        <v>9.0776899999999994E-2</v>
      </c>
      <c r="E2430">
        <v>8.2467700000000005E-2</v>
      </c>
      <c r="F2430">
        <v>0.17483199999999999</v>
      </c>
      <c r="G2430">
        <v>0.148565</v>
      </c>
      <c r="H2430">
        <v>0.178871</v>
      </c>
      <c r="I2430">
        <v>0.160221</v>
      </c>
      <c r="J2430" s="1">
        <v>7.44782E-3</v>
      </c>
      <c r="K2430">
        <v>9.0090500000000004E-2</v>
      </c>
    </row>
    <row r="2431" spans="1:11" x14ac:dyDescent="0.3">
      <c r="A2431" s="1">
        <v>3.3992</v>
      </c>
      <c r="B2431">
        <v>4.70169E-2</v>
      </c>
      <c r="C2431">
        <v>7.9842800000000005E-2</v>
      </c>
      <c r="D2431">
        <v>9.49763E-2</v>
      </c>
      <c r="E2431">
        <v>8.3676200000000006E-2</v>
      </c>
      <c r="F2431">
        <v>0.17344899999999999</v>
      </c>
      <c r="G2431">
        <v>0.147091</v>
      </c>
      <c r="H2431">
        <v>0.176126</v>
      </c>
      <c r="I2431">
        <v>0.16004499999999999</v>
      </c>
      <c r="J2431" s="1">
        <v>6.6236400000000001E-3</v>
      </c>
      <c r="K2431">
        <v>8.9215299999999997E-2</v>
      </c>
    </row>
    <row r="2432" spans="1:11" x14ac:dyDescent="0.3">
      <c r="A2432" s="1">
        <v>3.4005999999999998</v>
      </c>
      <c r="B2432">
        <v>4.6343099999999998E-2</v>
      </c>
      <c r="C2432">
        <v>7.9629199999999997E-2</v>
      </c>
      <c r="D2432">
        <v>9.9176200000000006E-2</v>
      </c>
      <c r="E2432">
        <v>8.4889000000000006E-2</v>
      </c>
      <c r="F2432">
        <v>0.17204</v>
      </c>
      <c r="G2432">
        <v>0.14561399999999999</v>
      </c>
      <c r="H2432">
        <v>0.17336699999999999</v>
      </c>
      <c r="I2432">
        <v>0.15983900000000001</v>
      </c>
      <c r="J2432" s="1">
        <v>5.8321700000000002E-3</v>
      </c>
      <c r="K2432">
        <v>8.8322499999999998E-2</v>
      </c>
    </row>
    <row r="2433" spans="1:11" x14ac:dyDescent="0.3">
      <c r="A2433" s="1">
        <v>3.4020000000000001</v>
      </c>
      <c r="B2433">
        <v>4.56926E-2</v>
      </c>
      <c r="C2433">
        <v>7.9413800000000007E-2</v>
      </c>
      <c r="D2433">
        <v>0.10337399999999999</v>
      </c>
      <c r="E2433">
        <v>8.6104700000000006E-2</v>
      </c>
      <c r="F2433">
        <v>0.17060500000000001</v>
      </c>
      <c r="G2433">
        <v>0.14413300000000001</v>
      </c>
      <c r="H2433">
        <v>0.170594</v>
      </c>
      <c r="I2433">
        <v>0.159604</v>
      </c>
      <c r="J2433" s="1">
        <v>5.0728600000000002E-3</v>
      </c>
      <c r="K2433">
        <v>8.7412400000000001E-2</v>
      </c>
    </row>
    <row r="2434" spans="1:11" x14ac:dyDescent="0.3">
      <c r="A2434" s="1">
        <v>3.4034</v>
      </c>
      <c r="B2434">
        <v>4.5066000000000002E-2</v>
      </c>
      <c r="C2434">
        <v>7.9197100000000006E-2</v>
      </c>
      <c r="D2434">
        <v>0.10756599999999999</v>
      </c>
      <c r="E2434">
        <v>8.7321800000000005E-2</v>
      </c>
      <c r="F2434">
        <v>0.16914699999999999</v>
      </c>
      <c r="G2434">
        <v>0.14265</v>
      </c>
      <c r="H2434">
        <v>0.16780900000000001</v>
      </c>
      <c r="I2434">
        <v>0.15933900000000001</v>
      </c>
      <c r="J2434" s="1">
        <v>4.3447099999999999E-3</v>
      </c>
      <c r="K2434">
        <v>8.6485599999999996E-2</v>
      </c>
    </row>
    <row r="2435" spans="1:11" x14ac:dyDescent="0.3">
      <c r="A2435" s="1">
        <v>3.4047999999999998</v>
      </c>
      <c r="B2435">
        <v>4.4463799999999998E-2</v>
      </c>
      <c r="C2435">
        <v>7.8979800000000003E-2</v>
      </c>
      <c r="D2435">
        <v>0.111751</v>
      </c>
      <c r="E2435">
        <v>8.8538500000000006E-2</v>
      </c>
      <c r="F2435">
        <v>0.16766600000000001</v>
      </c>
      <c r="G2435">
        <v>0.14116699999999999</v>
      </c>
      <c r="H2435">
        <v>0.16501399999999999</v>
      </c>
      <c r="I2435">
        <v>0.15904399999999999</v>
      </c>
      <c r="J2435" s="1">
        <v>3.6475000000000001E-3</v>
      </c>
      <c r="K2435">
        <v>8.5542099999999996E-2</v>
      </c>
    </row>
    <row r="2436" spans="1:11" x14ac:dyDescent="0.3">
      <c r="A2436" s="1">
        <v>3.4062000000000001</v>
      </c>
      <c r="B2436">
        <v>4.3885899999999999E-2</v>
      </c>
      <c r="C2436">
        <v>7.8762799999999994E-2</v>
      </c>
      <c r="D2436">
        <v>0.115925</v>
      </c>
      <c r="E2436">
        <v>8.9754600000000004E-2</v>
      </c>
      <c r="F2436">
        <v>0.16616300000000001</v>
      </c>
      <c r="G2436">
        <v>0.139684</v>
      </c>
      <c r="H2436">
        <v>0.16220899999999999</v>
      </c>
      <c r="I2436">
        <v>0.158721</v>
      </c>
      <c r="J2436" s="1">
        <v>2.9816600000000001E-3</v>
      </c>
      <c r="K2436">
        <v>8.4581400000000001E-2</v>
      </c>
    </row>
    <row r="2437" spans="1:11" x14ac:dyDescent="0.3">
      <c r="A2437" s="1">
        <v>3.4076</v>
      </c>
      <c r="B2437">
        <v>4.33324E-2</v>
      </c>
      <c r="C2437">
        <v>7.8547000000000006E-2</v>
      </c>
      <c r="D2437">
        <v>0.120085</v>
      </c>
      <c r="E2437">
        <v>9.0970099999999998E-2</v>
      </c>
      <c r="F2437">
        <v>0.16464100000000001</v>
      </c>
      <c r="G2437">
        <v>0.13820199999999999</v>
      </c>
      <c r="H2437">
        <v>0.15939600000000001</v>
      </c>
      <c r="I2437">
        <v>0.15837000000000001</v>
      </c>
      <c r="J2437" s="1">
        <v>2.3473600000000002E-3</v>
      </c>
      <c r="K2437">
        <v>8.3602899999999994E-2</v>
      </c>
    </row>
    <row r="2438" spans="1:11" x14ac:dyDescent="0.3">
      <c r="A2438" s="1">
        <v>3.4089999999999998</v>
      </c>
      <c r="B2438">
        <v>4.2803599999999997E-2</v>
      </c>
      <c r="C2438">
        <v>7.8332899999999997E-2</v>
      </c>
      <c r="D2438">
        <v>0.12422900000000001</v>
      </c>
      <c r="E2438">
        <v>9.2184600000000005E-2</v>
      </c>
      <c r="F2438">
        <v>0.16309999999999999</v>
      </c>
      <c r="G2438">
        <v>0.13672300000000001</v>
      </c>
      <c r="H2438">
        <v>0.15657599999999999</v>
      </c>
      <c r="I2438">
        <v>0.15799299999999999</v>
      </c>
      <c r="J2438" s="1">
        <v>1.74449E-3</v>
      </c>
      <c r="K2438">
        <v>8.2605200000000004E-2</v>
      </c>
    </row>
    <row r="2439" spans="1:11" x14ac:dyDescent="0.3">
      <c r="A2439" s="1">
        <v>3.4104000000000001</v>
      </c>
      <c r="B2439">
        <v>4.2299700000000003E-2</v>
      </c>
      <c r="C2439">
        <v>7.8120499999999995E-2</v>
      </c>
      <c r="D2439">
        <v>0.12835299999999999</v>
      </c>
      <c r="E2439">
        <v>9.3396999999999994E-2</v>
      </c>
      <c r="F2439">
        <v>0.16153899999999999</v>
      </c>
      <c r="G2439">
        <v>0.135244</v>
      </c>
      <c r="H2439">
        <v>0.15375</v>
      </c>
      <c r="I2439">
        <v>0.15758800000000001</v>
      </c>
      <c r="J2439" s="1">
        <v>1.17314E-3</v>
      </c>
      <c r="K2439">
        <v>8.1587999999999994E-2</v>
      </c>
    </row>
    <row r="2440" spans="1:11" x14ac:dyDescent="0.3">
      <c r="A2440" s="1">
        <v>3.4117999999999999</v>
      </c>
      <c r="B2440">
        <v>4.1820900000000001E-2</v>
      </c>
      <c r="C2440">
        <v>7.7910199999999999E-2</v>
      </c>
      <c r="D2440">
        <v>0.13245599999999999</v>
      </c>
      <c r="E2440">
        <v>9.4605099999999998E-2</v>
      </c>
      <c r="F2440">
        <v>0.15995799999999999</v>
      </c>
      <c r="G2440">
        <v>0.133768</v>
      </c>
      <c r="H2440">
        <v>0.150919</v>
      </c>
      <c r="I2440">
        <v>0.15715499999999999</v>
      </c>
      <c r="J2440" s="1">
        <v>6.3386900000000001E-4</v>
      </c>
      <c r="K2440">
        <v>8.0551300000000006E-2</v>
      </c>
    </row>
    <row r="2441" spans="1:11" x14ac:dyDescent="0.3">
      <c r="A2441" s="1">
        <v>3.4131999999999998</v>
      </c>
      <c r="B2441">
        <v>4.13677E-2</v>
      </c>
      <c r="C2441">
        <v>7.7701800000000001E-2</v>
      </c>
      <c r="D2441">
        <v>0.13653599999999999</v>
      </c>
      <c r="E2441">
        <v>9.5807400000000001E-2</v>
      </c>
      <c r="F2441">
        <v>0.158358</v>
      </c>
      <c r="G2441">
        <v>0.132295</v>
      </c>
      <c r="H2441">
        <v>0.148086</v>
      </c>
      <c r="I2441">
        <v>0.156693</v>
      </c>
      <c r="J2441" s="1">
        <v>1.2715900000000001E-4</v>
      </c>
      <c r="K2441">
        <v>7.9496499999999998E-2</v>
      </c>
    </row>
    <row r="2442" spans="1:11" x14ac:dyDescent="0.3">
      <c r="A2442" s="1">
        <v>3.4146000000000001</v>
      </c>
      <c r="B2442">
        <v>4.0940900000000002E-2</v>
      </c>
      <c r="C2442">
        <v>7.7494999999999994E-2</v>
      </c>
      <c r="D2442">
        <v>0.14059099999999999</v>
      </c>
      <c r="E2442">
        <v>9.7002500000000005E-2</v>
      </c>
      <c r="F2442">
        <v>0.15673799999999999</v>
      </c>
      <c r="G2442">
        <v>0.130826</v>
      </c>
      <c r="H2442">
        <v>0.14525299999999999</v>
      </c>
      <c r="I2442">
        <v>0.15620100000000001</v>
      </c>
      <c r="J2442" s="1">
        <v>-3.4716899999999998E-4</v>
      </c>
      <c r="K2442">
        <v>7.8425800000000004E-2</v>
      </c>
    </row>
    <row r="2443" spans="1:11" x14ac:dyDescent="0.3">
      <c r="A2443" s="1">
        <v>3.4159999999999999</v>
      </c>
      <c r="B2443">
        <v>4.0540699999999999E-2</v>
      </c>
      <c r="C2443">
        <v>7.7289800000000006E-2</v>
      </c>
      <c r="D2443">
        <v>0.144617</v>
      </c>
      <c r="E2443">
        <v>9.8189799999999994E-2</v>
      </c>
      <c r="F2443">
        <v>0.15509600000000001</v>
      </c>
      <c r="G2443">
        <v>0.129361</v>
      </c>
      <c r="H2443">
        <v>0.14242099999999999</v>
      </c>
      <c r="I2443">
        <v>0.15567900000000001</v>
      </c>
      <c r="J2443" s="1">
        <v>-7.89579E-4</v>
      </c>
      <c r="K2443">
        <v>7.7340300000000001E-2</v>
      </c>
    </row>
    <row r="2444" spans="1:11" x14ac:dyDescent="0.3">
      <c r="A2444" s="1">
        <v>3.4174000000000002</v>
      </c>
      <c r="B2444">
        <v>4.0166399999999998E-2</v>
      </c>
      <c r="C2444">
        <v>7.7086299999999996E-2</v>
      </c>
      <c r="D2444">
        <v>0.14861099999999999</v>
      </c>
      <c r="E2444">
        <v>9.9368499999999998E-2</v>
      </c>
      <c r="F2444">
        <v>0.15343399999999999</v>
      </c>
      <c r="G2444">
        <v>0.12790099999999999</v>
      </c>
      <c r="H2444">
        <v>0.13959299999999999</v>
      </c>
      <c r="I2444">
        <v>0.15512799999999999</v>
      </c>
      <c r="J2444" s="1">
        <v>-1.20035E-3</v>
      </c>
      <c r="K2444">
        <v>7.6239600000000005E-2</v>
      </c>
    </row>
    <row r="2445" spans="1:11" x14ac:dyDescent="0.3">
      <c r="A2445" s="1">
        <v>3.4188000000000001</v>
      </c>
      <c r="B2445">
        <v>3.9817699999999998E-2</v>
      </c>
      <c r="C2445">
        <v>7.6884499999999995E-2</v>
      </c>
      <c r="D2445">
        <v>0.15256800000000001</v>
      </c>
      <c r="E2445">
        <v>0.100538</v>
      </c>
      <c r="F2445">
        <v>0.15175</v>
      </c>
      <c r="G2445">
        <v>0.126447</v>
      </c>
      <c r="H2445">
        <v>0.136769</v>
      </c>
      <c r="I2445">
        <v>0.15454699999999999</v>
      </c>
      <c r="J2445" s="1">
        <v>-1.57961E-3</v>
      </c>
      <c r="K2445">
        <v>7.5123099999999998E-2</v>
      </c>
    </row>
    <row r="2446" spans="1:11" x14ac:dyDescent="0.3">
      <c r="A2446" s="1">
        <v>3.4201999999999999</v>
      </c>
      <c r="B2446">
        <v>3.9494899999999999E-2</v>
      </c>
      <c r="C2446">
        <v>7.6683899999999999E-2</v>
      </c>
      <c r="D2446">
        <v>0.15648899999999999</v>
      </c>
      <c r="E2446">
        <v>0.101698</v>
      </c>
      <c r="F2446">
        <v>0.15004600000000001</v>
      </c>
      <c r="G2446">
        <v>0.124999</v>
      </c>
      <c r="H2446">
        <v>0.13395099999999999</v>
      </c>
      <c r="I2446">
        <v>0.15393599999999999</v>
      </c>
      <c r="J2446" s="1">
        <v>-1.92742E-3</v>
      </c>
      <c r="K2446">
        <v>7.3990700000000006E-2</v>
      </c>
    </row>
    <row r="2447" spans="1:11" x14ac:dyDescent="0.3">
      <c r="A2447" s="1">
        <v>3.4216000000000002</v>
      </c>
      <c r="B2447">
        <v>3.9198499999999997E-2</v>
      </c>
      <c r="C2447">
        <v>7.64846E-2</v>
      </c>
      <c r="D2447">
        <v>0.16036900000000001</v>
      </c>
      <c r="E2447">
        <v>0.10285</v>
      </c>
      <c r="F2447">
        <v>0.14832100000000001</v>
      </c>
      <c r="G2447">
        <v>0.12356</v>
      </c>
      <c r="H2447">
        <v>0.13114100000000001</v>
      </c>
      <c r="I2447">
        <v>0.15329499999999999</v>
      </c>
      <c r="J2447" s="1">
        <v>-2.2439999999999999E-3</v>
      </c>
      <c r="K2447">
        <v>7.2842400000000002E-2</v>
      </c>
    </row>
    <row r="2448" spans="1:11" x14ac:dyDescent="0.3">
      <c r="A2448" s="1">
        <v>3.423</v>
      </c>
      <c r="B2448">
        <v>3.8928900000000002E-2</v>
      </c>
      <c r="C2448">
        <v>7.6286699999999999E-2</v>
      </c>
      <c r="D2448">
        <v>0.16420899999999999</v>
      </c>
      <c r="E2448">
        <v>0.103992</v>
      </c>
      <c r="F2448">
        <v>0.14657700000000001</v>
      </c>
      <c r="G2448">
        <v>0.12213</v>
      </c>
      <c r="H2448">
        <v>0.12833900000000001</v>
      </c>
      <c r="I2448">
        <v>0.15262400000000001</v>
      </c>
      <c r="J2448" s="1">
        <v>-2.5298500000000002E-3</v>
      </c>
      <c r="K2448">
        <v>7.1677400000000002E-2</v>
      </c>
    </row>
    <row r="2449" spans="1:11" x14ac:dyDescent="0.3">
      <c r="A2449" s="1">
        <v>3.4243999999999999</v>
      </c>
      <c r="B2449">
        <v>3.8686100000000001E-2</v>
      </c>
      <c r="C2449">
        <v>7.6090500000000005E-2</v>
      </c>
      <c r="D2449">
        <v>0.16800699999999999</v>
      </c>
      <c r="E2449">
        <v>0.105124</v>
      </c>
      <c r="F2449">
        <v>0.144814</v>
      </c>
      <c r="G2449">
        <v>0.120709</v>
      </c>
      <c r="H2449">
        <v>0.12554599999999999</v>
      </c>
      <c r="I2449">
        <v>0.151923</v>
      </c>
      <c r="J2449" s="1">
        <v>-2.7853600000000002E-3</v>
      </c>
      <c r="K2449">
        <v>7.04959E-2</v>
      </c>
    </row>
    <row r="2450" spans="1:11" x14ac:dyDescent="0.3">
      <c r="A2450" s="1">
        <v>3.4258000000000002</v>
      </c>
      <c r="B2450">
        <v>3.8470400000000002E-2</v>
      </c>
      <c r="C2450">
        <v>7.5896699999999997E-2</v>
      </c>
      <c r="D2450">
        <v>0.17176</v>
      </c>
      <c r="E2450">
        <v>0.106241</v>
      </c>
      <c r="F2450">
        <v>0.14303199999999999</v>
      </c>
      <c r="G2450">
        <v>0.119299</v>
      </c>
      <c r="H2450">
        <v>0.122764</v>
      </c>
      <c r="I2450">
        <v>0.15119199999999999</v>
      </c>
      <c r="J2450" s="1">
        <v>-3.0104400000000001E-3</v>
      </c>
      <c r="K2450">
        <v>6.9299700000000006E-2</v>
      </c>
    </row>
    <row r="2451" spans="1:11" x14ac:dyDescent="0.3">
      <c r="A2451" s="1">
        <v>3.4272</v>
      </c>
      <c r="B2451">
        <v>3.8282900000000002E-2</v>
      </c>
      <c r="C2451">
        <v>7.5706099999999998E-2</v>
      </c>
      <c r="D2451">
        <v>0.17546600000000001</v>
      </c>
      <c r="E2451">
        <v>0.10734299999999999</v>
      </c>
      <c r="F2451">
        <v>0.141234</v>
      </c>
      <c r="G2451">
        <v>0.1179</v>
      </c>
      <c r="H2451">
        <v>0.119994</v>
      </c>
      <c r="I2451">
        <v>0.15043200000000001</v>
      </c>
      <c r="J2451" s="1">
        <v>-3.2051200000000001E-3</v>
      </c>
      <c r="K2451">
        <v>6.8090499999999998E-2</v>
      </c>
    </row>
    <row r="2452" spans="1:11" x14ac:dyDescent="0.3">
      <c r="A2452" s="1">
        <v>3.4285999999999999</v>
      </c>
      <c r="B2452">
        <v>3.8123999999999998E-2</v>
      </c>
      <c r="C2452">
        <v>7.5519900000000001E-2</v>
      </c>
      <c r="D2452">
        <v>0.179123</v>
      </c>
      <c r="E2452">
        <v>0.10843</v>
      </c>
      <c r="F2452">
        <v>0.13941999999999999</v>
      </c>
      <c r="G2452">
        <v>0.116511</v>
      </c>
      <c r="H2452">
        <v>0.11723699999999999</v>
      </c>
      <c r="I2452">
        <v>0.149642</v>
      </c>
      <c r="J2452" s="1">
        <v>-3.3701999999999998E-3</v>
      </c>
      <c r="K2452">
        <v>6.6869200000000004E-2</v>
      </c>
    </row>
    <row r="2453" spans="1:11" x14ac:dyDescent="0.3">
      <c r="A2453" s="1">
        <v>3.43</v>
      </c>
      <c r="B2453">
        <v>3.7992999999999999E-2</v>
      </c>
      <c r="C2453">
        <v>7.5339299999999998E-2</v>
      </c>
      <c r="D2453">
        <v>0.182728</v>
      </c>
      <c r="E2453">
        <v>0.1095</v>
      </c>
      <c r="F2453">
        <v>0.13758799999999999</v>
      </c>
      <c r="G2453">
        <v>0.115133</v>
      </c>
      <c r="H2453">
        <v>0.114493</v>
      </c>
      <c r="I2453">
        <v>0.14882300000000001</v>
      </c>
      <c r="J2453" s="1">
        <v>-3.5064800000000002E-3</v>
      </c>
      <c r="K2453">
        <v>6.5635799999999994E-2</v>
      </c>
    </row>
    <row r="2454" spans="1:11" x14ac:dyDescent="0.3">
      <c r="A2454" s="1">
        <v>3.4314</v>
      </c>
      <c r="B2454">
        <v>3.7888499999999999E-2</v>
      </c>
      <c r="C2454">
        <v>7.5165499999999996E-2</v>
      </c>
      <c r="D2454">
        <v>0.186279</v>
      </c>
      <c r="E2454">
        <v>0.110554</v>
      </c>
      <c r="F2454">
        <v>0.135738</v>
      </c>
      <c r="G2454">
        <v>0.11376500000000001</v>
      </c>
      <c r="H2454">
        <v>0.111762</v>
      </c>
      <c r="I2454">
        <v>0.147975</v>
      </c>
      <c r="J2454" s="1">
        <v>-3.6140899999999999E-3</v>
      </c>
      <c r="K2454">
        <v>6.4390900000000001E-2</v>
      </c>
    </row>
    <row r="2455" spans="1:11" x14ac:dyDescent="0.3">
      <c r="A2455" s="1">
        <v>3.4327999999999999</v>
      </c>
      <c r="B2455">
        <v>3.7810400000000001E-2</v>
      </c>
      <c r="C2455">
        <v>7.4999300000000005E-2</v>
      </c>
      <c r="D2455">
        <v>0.189773</v>
      </c>
      <c r="E2455">
        <v>0.11158899999999999</v>
      </c>
      <c r="F2455">
        <v>0.13387299999999999</v>
      </c>
      <c r="G2455">
        <v>0.11240799999999999</v>
      </c>
      <c r="H2455">
        <v>0.109045</v>
      </c>
      <c r="I2455">
        <v>0.14709900000000001</v>
      </c>
      <c r="J2455" s="1">
        <v>-3.6928099999999999E-3</v>
      </c>
      <c r="K2455">
        <v>6.3135499999999997E-2</v>
      </c>
    </row>
    <row r="2456" spans="1:11" x14ac:dyDescent="0.3">
      <c r="A2456" s="1">
        <v>3.4342000000000001</v>
      </c>
      <c r="B2456">
        <v>3.7758899999999998E-2</v>
      </c>
      <c r="C2456">
        <v>7.4840799999999999E-2</v>
      </c>
      <c r="D2456">
        <v>0.19320899999999999</v>
      </c>
      <c r="E2456">
        <v>0.112604</v>
      </c>
      <c r="F2456">
        <v>0.131993</v>
      </c>
      <c r="G2456">
        <v>0.111064</v>
      </c>
      <c r="H2456">
        <v>0.10634299999999999</v>
      </c>
      <c r="I2456">
        <v>0.14619499999999999</v>
      </c>
      <c r="J2456" s="1">
        <v>-3.7421199999999998E-3</v>
      </c>
      <c r="K2456">
        <v>6.1871000000000002E-2</v>
      </c>
    </row>
    <row r="2457" spans="1:11" x14ac:dyDescent="0.3">
      <c r="A2457" s="1">
        <v>3.4356</v>
      </c>
      <c r="B2457">
        <v>3.7733999999999997E-2</v>
      </c>
      <c r="C2457">
        <v>7.4691199999999999E-2</v>
      </c>
      <c r="D2457">
        <v>0.19658500000000001</v>
      </c>
      <c r="E2457">
        <v>0.11359900000000001</v>
      </c>
      <c r="F2457">
        <v>0.13009899999999999</v>
      </c>
      <c r="G2457">
        <v>0.109734</v>
      </c>
      <c r="H2457">
        <v>0.103658</v>
      </c>
      <c r="I2457">
        <v>0.145262</v>
      </c>
      <c r="J2457" s="1">
        <v>-3.7609200000000001E-3</v>
      </c>
      <c r="K2457">
        <v>6.0597900000000003E-2</v>
      </c>
    </row>
    <row r="2458" spans="1:11" x14ac:dyDescent="0.3">
      <c r="A2458" s="1">
        <v>3.4369999999999998</v>
      </c>
      <c r="B2458">
        <v>3.7735400000000002E-2</v>
      </c>
      <c r="C2458">
        <v>7.4551900000000004E-2</v>
      </c>
      <c r="D2458">
        <v>0.19989699999999999</v>
      </c>
      <c r="E2458">
        <v>0.114574</v>
      </c>
      <c r="F2458">
        <v>0.128191</v>
      </c>
      <c r="G2458">
        <v>0.108418</v>
      </c>
      <c r="H2458">
        <v>0.10099</v>
      </c>
      <c r="I2458">
        <v>0.14430100000000001</v>
      </c>
      <c r="J2458" s="1">
        <v>-3.7483999999999998E-3</v>
      </c>
      <c r="K2458">
        <v>5.9316099999999997E-2</v>
      </c>
    </row>
    <row r="2459" spans="1:11" x14ac:dyDescent="0.3">
      <c r="A2459" s="1">
        <v>3.4384000000000001</v>
      </c>
      <c r="B2459">
        <v>3.7762900000000002E-2</v>
      </c>
      <c r="C2459">
        <v>7.4423500000000004E-2</v>
      </c>
      <c r="D2459">
        <v>0.20314499999999999</v>
      </c>
      <c r="E2459">
        <v>0.115527</v>
      </c>
      <c r="F2459">
        <v>0.12626899999999999</v>
      </c>
      <c r="G2459">
        <v>0.107117</v>
      </c>
      <c r="H2459">
        <v>9.8340399999999994E-2</v>
      </c>
      <c r="I2459">
        <v>0.14331199999999999</v>
      </c>
      <c r="J2459" s="1">
        <v>-3.705E-3</v>
      </c>
      <c r="K2459">
        <v>5.8025199999999999E-2</v>
      </c>
    </row>
    <row r="2460" spans="1:11" x14ac:dyDescent="0.3">
      <c r="A2460" s="1">
        <v>3.4398</v>
      </c>
      <c r="B2460">
        <v>3.7816200000000001E-2</v>
      </c>
      <c r="C2460">
        <v>7.4305599999999999E-2</v>
      </c>
      <c r="D2460">
        <v>0.20632500000000001</v>
      </c>
      <c r="E2460">
        <v>0.11645899999999999</v>
      </c>
      <c r="F2460">
        <v>0.124332</v>
      </c>
      <c r="G2460">
        <v>0.105832</v>
      </c>
      <c r="H2460">
        <v>9.5709100000000005E-2</v>
      </c>
      <c r="I2460">
        <v>0.14229600000000001</v>
      </c>
      <c r="J2460" s="1">
        <v>-3.6314099999999998E-3</v>
      </c>
      <c r="K2460">
        <v>5.6725600000000001E-2</v>
      </c>
    </row>
    <row r="2461" spans="1:11" x14ac:dyDescent="0.3">
      <c r="A2461" s="1">
        <v>3.4411999999999998</v>
      </c>
      <c r="B2461">
        <v>3.7894700000000003E-2</v>
      </c>
      <c r="C2461">
        <v>7.4198299999999995E-2</v>
      </c>
      <c r="D2461">
        <v>0.20943600000000001</v>
      </c>
      <c r="E2461">
        <v>0.117366</v>
      </c>
      <c r="F2461">
        <v>0.12238</v>
      </c>
      <c r="G2461">
        <v>0.104562</v>
      </c>
      <c r="H2461">
        <v>9.3097700000000005E-2</v>
      </c>
      <c r="I2461">
        <v>0.14125299999999999</v>
      </c>
      <c r="J2461" s="1">
        <v>-3.52798E-3</v>
      </c>
      <c r="K2461">
        <v>5.54184E-2</v>
      </c>
    </row>
    <row r="2462" spans="1:11" x14ac:dyDescent="0.3">
      <c r="A2462" s="1">
        <v>3.4426000000000001</v>
      </c>
      <c r="B2462">
        <v>3.7998700000000003E-2</v>
      </c>
      <c r="C2462">
        <v>7.4101700000000006E-2</v>
      </c>
      <c r="D2462">
        <v>0.212476</v>
      </c>
      <c r="E2462">
        <v>0.11824900000000001</v>
      </c>
      <c r="F2462">
        <v>0.12041499999999999</v>
      </c>
      <c r="G2462">
        <v>0.103308</v>
      </c>
      <c r="H2462">
        <v>9.0507000000000004E-2</v>
      </c>
      <c r="I2462">
        <v>0.140185</v>
      </c>
      <c r="J2462" s="1">
        <v>-3.3953099999999999E-3</v>
      </c>
      <c r="K2462">
        <v>5.4104100000000002E-2</v>
      </c>
    </row>
    <row r="2463" spans="1:11" x14ac:dyDescent="0.3">
      <c r="A2463" s="1">
        <v>3.444</v>
      </c>
      <c r="B2463">
        <v>3.8128799999999997E-2</v>
      </c>
      <c r="C2463">
        <v>7.4015899999999996E-2</v>
      </c>
      <c r="D2463">
        <v>0.215443</v>
      </c>
      <c r="E2463">
        <v>0.119105</v>
      </c>
      <c r="F2463">
        <v>0.118438</v>
      </c>
      <c r="G2463">
        <v>0.10206899999999999</v>
      </c>
      <c r="H2463">
        <v>8.7937799999999997E-2</v>
      </c>
      <c r="I2463">
        <v>0.13909299999999999</v>
      </c>
      <c r="J2463" s="1">
        <v>-3.23449E-3</v>
      </c>
      <c r="K2463">
        <v>5.2783099999999999E-2</v>
      </c>
    </row>
    <row r="2464" spans="1:11" x14ac:dyDescent="0.3">
      <c r="A2464" s="1">
        <v>3.4453999999999998</v>
      </c>
      <c r="B2464">
        <v>3.8285300000000001E-2</v>
      </c>
      <c r="C2464">
        <v>7.3940800000000001E-2</v>
      </c>
      <c r="D2464">
        <v>0.218336</v>
      </c>
      <c r="E2464">
        <v>0.119932</v>
      </c>
      <c r="F2464">
        <v>0.116448</v>
      </c>
      <c r="G2464">
        <v>0.100845</v>
      </c>
      <c r="H2464">
        <v>8.5390400000000005E-2</v>
      </c>
      <c r="I2464">
        <v>0.13797799999999999</v>
      </c>
      <c r="J2464" s="1">
        <v>-3.04675E-3</v>
      </c>
      <c r="K2464">
        <v>5.1455000000000001E-2</v>
      </c>
    </row>
    <row r="2465" spans="1:11" x14ac:dyDescent="0.3">
      <c r="A2465" s="1">
        <v>3.4468000000000001</v>
      </c>
      <c r="B2465">
        <v>3.8467599999999998E-2</v>
      </c>
      <c r="C2465">
        <v>7.3876300000000006E-2</v>
      </c>
      <c r="D2465">
        <v>0.22115199999999999</v>
      </c>
      <c r="E2465">
        <v>0.120731</v>
      </c>
      <c r="F2465">
        <v>0.11444500000000001</v>
      </c>
      <c r="G2465">
        <v>9.9638000000000004E-2</v>
      </c>
      <c r="H2465">
        <v>8.28652E-2</v>
      </c>
      <c r="I2465">
        <v>0.13684199999999999</v>
      </c>
      <c r="J2465" s="1">
        <v>-2.83322E-3</v>
      </c>
      <c r="K2465">
        <v>5.0119700000000003E-2</v>
      </c>
    </row>
    <row r="2466" spans="1:11" x14ac:dyDescent="0.3">
      <c r="A2466" s="1">
        <v>3.4481999999999999</v>
      </c>
      <c r="B2466">
        <v>3.8674800000000002E-2</v>
      </c>
      <c r="C2466">
        <v>7.38235E-2</v>
      </c>
      <c r="D2466">
        <v>0.22389100000000001</v>
      </c>
      <c r="E2466">
        <v>0.121502</v>
      </c>
      <c r="F2466">
        <v>0.112431</v>
      </c>
      <c r="G2466">
        <v>9.8447300000000001E-2</v>
      </c>
      <c r="H2466">
        <v>8.0363199999999996E-2</v>
      </c>
      <c r="I2466">
        <v>0.135685</v>
      </c>
      <c r="J2466" s="1">
        <v>-2.5946400000000001E-3</v>
      </c>
      <c r="K2466">
        <v>4.8777300000000003E-2</v>
      </c>
    </row>
    <row r="2467" spans="1:11" x14ac:dyDescent="0.3">
      <c r="A2467" s="1">
        <v>3.4496000000000002</v>
      </c>
      <c r="B2467">
        <v>3.8905599999999999E-2</v>
      </c>
      <c r="C2467">
        <v>7.3783500000000002E-2</v>
      </c>
      <c r="D2467">
        <v>0.22655</v>
      </c>
      <c r="E2467">
        <v>0.12224500000000001</v>
      </c>
      <c r="F2467">
        <v>0.110405</v>
      </c>
      <c r="G2467">
        <v>9.7274100000000002E-2</v>
      </c>
      <c r="H2467">
        <v>7.7886200000000003E-2</v>
      </c>
      <c r="I2467">
        <v>0.13450500000000001</v>
      </c>
      <c r="J2467" s="1">
        <v>-2.3311600000000001E-3</v>
      </c>
      <c r="K2467">
        <v>4.7428900000000003E-2</v>
      </c>
    </row>
    <row r="2468" spans="1:11" x14ac:dyDescent="0.3">
      <c r="A2468" s="1">
        <v>3.4510000000000001</v>
      </c>
      <c r="B2468">
        <v>3.9159600000000003E-2</v>
      </c>
      <c r="C2468">
        <v>7.3757000000000003E-2</v>
      </c>
      <c r="D2468">
        <v>0.229127</v>
      </c>
      <c r="E2468">
        <v>0.12296</v>
      </c>
      <c r="F2468">
        <v>0.10836800000000001</v>
      </c>
      <c r="G2468">
        <v>9.6118899999999993E-2</v>
      </c>
      <c r="H2468">
        <v>7.5435299999999997E-2</v>
      </c>
      <c r="I2468">
        <v>0.13330400000000001</v>
      </c>
      <c r="J2468" s="1">
        <v>-2.0424699999999998E-3</v>
      </c>
      <c r="K2468">
        <v>4.60758E-2</v>
      </c>
    </row>
    <row r="2469" spans="1:11" x14ac:dyDescent="0.3">
      <c r="A2469" s="1">
        <v>3.4523999999999999</v>
      </c>
      <c r="B2469">
        <v>3.9436899999999997E-2</v>
      </c>
      <c r="C2469">
        <v>7.3744299999999999E-2</v>
      </c>
      <c r="D2469">
        <v>0.23161999999999999</v>
      </c>
      <c r="E2469">
        <v>0.123645</v>
      </c>
      <c r="F2469">
        <v>0.106322</v>
      </c>
      <c r="G2469">
        <v>9.49821E-2</v>
      </c>
      <c r="H2469">
        <v>7.3011300000000001E-2</v>
      </c>
      <c r="I2469">
        <v>0.132081</v>
      </c>
      <c r="J2469" s="1">
        <v>-1.72813E-3</v>
      </c>
      <c r="K2469">
        <v>4.4719700000000001E-2</v>
      </c>
    </row>
    <row r="2470" spans="1:11" x14ac:dyDescent="0.3">
      <c r="A2470" s="1">
        <v>3.4538000000000002</v>
      </c>
      <c r="B2470">
        <v>3.9737599999999998E-2</v>
      </c>
      <c r="C2470">
        <v>7.3745199999999997E-2</v>
      </c>
      <c r="D2470">
        <v>0.23402700000000001</v>
      </c>
      <c r="E2470">
        <v>0.12429999999999999</v>
      </c>
      <c r="F2470">
        <v>0.104267</v>
      </c>
      <c r="G2470">
        <v>9.3863000000000002E-2</v>
      </c>
      <c r="H2470">
        <v>7.0614300000000005E-2</v>
      </c>
      <c r="I2470">
        <v>0.13083600000000001</v>
      </c>
      <c r="J2470" s="1">
        <v>-1.3876299999999999E-3</v>
      </c>
      <c r="K2470">
        <v>4.3361400000000001E-2</v>
      </c>
    </row>
    <row r="2471" spans="1:11" x14ac:dyDescent="0.3">
      <c r="A2471" s="1">
        <v>3.4552</v>
      </c>
      <c r="B2471">
        <v>4.0061399999999997E-2</v>
      </c>
      <c r="C2471">
        <v>7.3758500000000005E-2</v>
      </c>
      <c r="D2471">
        <v>0.236348</v>
      </c>
      <c r="E2471">
        <v>0.12492499999999999</v>
      </c>
      <c r="F2471">
        <v>0.102202</v>
      </c>
      <c r="G2471">
        <v>9.2760599999999999E-2</v>
      </c>
      <c r="H2471">
        <v>6.8243999999999999E-2</v>
      </c>
      <c r="I2471">
        <v>0.12956999999999999</v>
      </c>
      <c r="J2471" s="1">
        <v>-1.02086E-3</v>
      </c>
      <c r="K2471">
        <v>4.2002200000000003E-2</v>
      </c>
    </row>
    <row r="2472" spans="1:11" x14ac:dyDescent="0.3">
      <c r="A2472" s="1">
        <v>3.4565999999999999</v>
      </c>
      <c r="B2472">
        <v>4.0407800000000001E-2</v>
      </c>
      <c r="C2472">
        <v>7.3783199999999993E-2</v>
      </c>
      <c r="D2472">
        <v>0.23858099999999999</v>
      </c>
      <c r="E2472">
        <v>0.12551999999999999</v>
      </c>
      <c r="F2472">
        <v>0.10012799999999999</v>
      </c>
      <c r="G2472">
        <v>9.1674400000000003E-2</v>
      </c>
      <c r="H2472">
        <v>6.5900500000000001E-2</v>
      </c>
      <c r="I2472">
        <v>0.12828400000000001</v>
      </c>
      <c r="J2472" s="1">
        <v>-6.28573E-4</v>
      </c>
      <c r="K2472">
        <v>4.06428E-2</v>
      </c>
    </row>
    <row r="2473" spans="1:11" x14ac:dyDescent="0.3">
      <c r="A2473" s="1">
        <v>3.4580000000000002</v>
      </c>
      <c r="B2473">
        <v>4.0776699999999999E-2</v>
      </c>
      <c r="C2473">
        <v>7.3818599999999998E-2</v>
      </c>
      <c r="D2473">
        <v>0.24072199999999999</v>
      </c>
      <c r="E2473">
        <v>0.126084</v>
      </c>
      <c r="F2473">
        <v>9.8043599999999995E-2</v>
      </c>
      <c r="G2473">
        <v>9.0604699999999996E-2</v>
      </c>
      <c r="H2473">
        <v>6.3585100000000006E-2</v>
      </c>
      <c r="I2473">
        <v>0.12697700000000001</v>
      </c>
      <c r="J2473" s="1">
        <v>-2.1175E-4</v>
      </c>
      <c r="K2473">
        <v>3.9284199999999998E-2</v>
      </c>
    </row>
    <row r="2474" spans="1:11" x14ac:dyDescent="0.3">
      <c r="A2474" s="1">
        <v>3.4594</v>
      </c>
      <c r="B2474">
        <v>4.11679E-2</v>
      </c>
      <c r="C2474">
        <v>7.38645E-2</v>
      </c>
      <c r="D2474">
        <v>0.24277199999999999</v>
      </c>
      <c r="E2474">
        <v>0.12661800000000001</v>
      </c>
      <c r="F2474">
        <v>9.5950300000000002E-2</v>
      </c>
      <c r="G2474">
        <v>8.9552699999999999E-2</v>
      </c>
      <c r="H2474">
        <v>6.1299100000000002E-2</v>
      </c>
      <c r="I2474">
        <v>0.12564900000000001</v>
      </c>
      <c r="J2474" s="1">
        <v>2.2924299999999999E-4</v>
      </c>
      <c r="K2474">
        <v>3.7927700000000002E-2</v>
      </c>
    </row>
    <row r="2475" spans="1:11" x14ac:dyDescent="0.3">
      <c r="A2475" s="1">
        <v>3.4607999999999999</v>
      </c>
      <c r="B2475">
        <v>4.15815E-2</v>
      </c>
      <c r="C2475">
        <v>7.3921399999999998E-2</v>
      </c>
      <c r="D2475">
        <v>0.244728</v>
      </c>
      <c r="E2475">
        <v>0.12712200000000001</v>
      </c>
      <c r="F2475">
        <v>9.3848600000000004E-2</v>
      </c>
      <c r="G2475">
        <v>8.8519600000000004E-2</v>
      </c>
      <c r="H2475">
        <v>5.9043199999999997E-2</v>
      </c>
      <c r="I2475">
        <v>0.12430099999999999</v>
      </c>
      <c r="J2475" s="1">
        <v>6.9405499999999995E-4</v>
      </c>
      <c r="K2475">
        <v>3.6574799999999998E-2</v>
      </c>
    </row>
    <row r="2476" spans="1:11" x14ac:dyDescent="0.3">
      <c r="A2476" s="1">
        <v>3.4622000000000002</v>
      </c>
      <c r="B2476">
        <v>4.2017600000000002E-2</v>
      </c>
      <c r="C2476">
        <v>7.3989799999999994E-2</v>
      </c>
      <c r="D2476">
        <v>0.24659200000000001</v>
      </c>
      <c r="E2476">
        <v>0.12759599999999999</v>
      </c>
      <c r="F2476">
        <v>9.1738899999999998E-2</v>
      </c>
      <c r="G2476">
        <v>8.7505700000000006E-2</v>
      </c>
      <c r="H2476">
        <v>5.6818500000000001E-2</v>
      </c>
      <c r="I2476">
        <v>0.122933</v>
      </c>
      <c r="J2476" s="1">
        <v>1.1820800000000001E-3</v>
      </c>
      <c r="K2476">
        <v>3.5226500000000001E-2</v>
      </c>
    </row>
    <row r="2477" spans="1:11" x14ac:dyDescent="0.3">
      <c r="A2477" s="1">
        <v>3.4636</v>
      </c>
      <c r="B2477">
        <v>4.2475899999999997E-2</v>
      </c>
      <c r="C2477">
        <v>7.4069999999999997E-2</v>
      </c>
      <c r="D2477">
        <v>0.248361</v>
      </c>
      <c r="E2477">
        <v>0.12803700000000001</v>
      </c>
      <c r="F2477">
        <v>8.9621000000000006E-2</v>
      </c>
      <c r="G2477">
        <v>8.6510199999999995E-2</v>
      </c>
      <c r="H2477">
        <v>5.4626599999999997E-2</v>
      </c>
      <c r="I2477">
        <v>0.121546</v>
      </c>
      <c r="J2477" s="1">
        <v>1.6932399999999999E-3</v>
      </c>
      <c r="K2477">
        <v>3.3883400000000001E-2</v>
      </c>
    </row>
    <row r="2478" spans="1:11" x14ac:dyDescent="0.3">
      <c r="A2478" s="1">
        <v>3.4649999999999999</v>
      </c>
      <c r="B2478">
        <v>4.2955100000000003E-2</v>
      </c>
      <c r="C2478">
        <v>7.41618E-2</v>
      </c>
      <c r="D2478">
        <v>0.25003500000000001</v>
      </c>
      <c r="E2478">
        <v>0.12844700000000001</v>
      </c>
      <c r="F2478">
        <v>8.7495600000000007E-2</v>
      </c>
      <c r="G2478">
        <v>8.5532800000000006E-2</v>
      </c>
      <c r="H2478">
        <v>5.2468500000000001E-2</v>
      </c>
      <c r="I2478">
        <v>0.12014</v>
      </c>
      <c r="J2478" s="1">
        <v>2.22828E-3</v>
      </c>
      <c r="K2478">
        <v>3.2546699999999998E-2</v>
      </c>
    </row>
    <row r="2479" spans="1:11" x14ac:dyDescent="0.3">
      <c r="A2479" s="1">
        <v>3.4664000000000001</v>
      </c>
      <c r="B2479">
        <v>4.3454100000000002E-2</v>
      </c>
      <c r="C2479">
        <v>7.4265399999999995E-2</v>
      </c>
      <c r="D2479">
        <v>0.251612</v>
      </c>
      <c r="E2479">
        <v>0.128827</v>
      </c>
      <c r="F2479">
        <v>8.5363599999999998E-2</v>
      </c>
      <c r="G2479">
        <v>8.4574200000000002E-2</v>
      </c>
      <c r="H2479">
        <v>5.0344800000000002E-2</v>
      </c>
      <c r="I2479">
        <v>0.118717</v>
      </c>
      <c r="J2479" s="1">
        <v>2.7877000000000002E-3</v>
      </c>
      <c r="K2479">
        <v>3.12173E-2</v>
      </c>
    </row>
    <row r="2480" spans="1:11" x14ac:dyDescent="0.3">
      <c r="A2480" s="1">
        <v>3.4678</v>
      </c>
      <c r="B2480">
        <v>4.39716E-2</v>
      </c>
      <c r="C2480">
        <v>7.4381699999999995E-2</v>
      </c>
      <c r="D2480">
        <v>0.25309300000000001</v>
      </c>
      <c r="E2480">
        <v>0.12917500000000001</v>
      </c>
      <c r="F2480">
        <v>8.3225499999999994E-2</v>
      </c>
      <c r="G2480">
        <v>8.3635100000000004E-2</v>
      </c>
      <c r="H2480">
        <v>4.8256E-2</v>
      </c>
      <c r="I2480">
        <v>0.11727600000000001</v>
      </c>
      <c r="J2480" s="1">
        <v>3.3710900000000002E-3</v>
      </c>
      <c r="K2480">
        <v>2.9896200000000001E-2</v>
      </c>
    </row>
    <row r="2481" spans="1:11" x14ac:dyDescent="0.3">
      <c r="A2481" s="1">
        <v>3.4691999999999998</v>
      </c>
      <c r="B2481">
        <v>4.45061E-2</v>
      </c>
      <c r="C2481">
        <v>7.4511099999999997E-2</v>
      </c>
      <c r="D2481">
        <v>0.25447500000000001</v>
      </c>
      <c r="E2481">
        <v>0.129494</v>
      </c>
      <c r="F2481">
        <v>8.1081200000000006E-2</v>
      </c>
      <c r="G2481">
        <v>8.2715300000000005E-2</v>
      </c>
      <c r="H2481">
        <v>4.6201699999999998E-2</v>
      </c>
      <c r="I2481">
        <v>0.11581900000000001</v>
      </c>
      <c r="J2481" s="1">
        <v>3.9780500000000003E-3</v>
      </c>
      <c r="K2481">
        <v>2.8585099999999999E-2</v>
      </c>
    </row>
    <row r="2482" spans="1:11" x14ac:dyDescent="0.3">
      <c r="A2482" s="1">
        <v>3.4706000000000001</v>
      </c>
      <c r="B2482">
        <v>4.5056400000000003E-2</v>
      </c>
      <c r="C2482">
        <v>7.46531E-2</v>
      </c>
      <c r="D2482">
        <v>0.25575799999999999</v>
      </c>
      <c r="E2482">
        <v>0.12978000000000001</v>
      </c>
      <c r="F2482">
        <v>7.8931299999999996E-2</v>
      </c>
      <c r="G2482">
        <v>8.1814100000000001E-2</v>
      </c>
      <c r="H2482">
        <v>4.4181199999999997E-2</v>
      </c>
      <c r="I2482">
        <v>0.114346</v>
      </c>
      <c r="J2482" s="1">
        <v>4.6088600000000002E-3</v>
      </c>
      <c r="K2482">
        <v>2.7285299999999998E-2</v>
      </c>
    </row>
    <row r="2483" spans="1:11" x14ac:dyDescent="0.3">
      <c r="A2483" s="1">
        <v>3.472</v>
      </c>
      <c r="B2483">
        <v>4.5622700000000002E-2</v>
      </c>
      <c r="C2483">
        <v>7.4807200000000004E-2</v>
      </c>
      <c r="D2483">
        <v>0.256942</v>
      </c>
      <c r="E2483">
        <v>0.13003500000000001</v>
      </c>
      <c r="F2483">
        <v>7.6776499999999998E-2</v>
      </c>
      <c r="G2483">
        <v>8.0931199999999995E-2</v>
      </c>
      <c r="H2483">
        <v>4.2194200000000001E-2</v>
      </c>
      <c r="I2483">
        <v>0.112856</v>
      </c>
      <c r="J2483" s="1">
        <v>5.26393E-3</v>
      </c>
      <c r="K2483">
        <v>2.5997200000000002E-2</v>
      </c>
    </row>
    <row r="2484" spans="1:11" x14ac:dyDescent="0.3">
      <c r="A2484" s="1">
        <v>3.4733999999999998</v>
      </c>
      <c r="B2484">
        <v>4.6205900000000001E-2</v>
      </c>
      <c r="C2484">
        <v>7.4973999999999999E-2</v>
      </c>
      <c r="D2484">
        <v>0.258025</v>
      </c>
      <c r="E2484">
        <v>0.13025700000000001</v>
      </c>
      <c r="F2484">
        <v>7.4617199999999995E-2</v>
      </c>
      <c r="G2484">
        <v>8.0067799999999995E-2</v>
      </c>
      <c r="H2484">
        <v>4.0241499999999999E-2</v>
      </c>
      <c r="I2484">
        <v>0.111349</v>
      </c>
      <c r="J2484" s="1">
        <v>5.9439699999999998E-3</v>
      </c>
      <c r="K2484">
        <v>2.4720099999999998E-2</v>
      </c>
    </row>
    <row r="2485" spans="1:11" x14ac:dyDescent="0.3">
      <c r="A2485" s="1">
        <v>3.4748000000000001</v>
      </c>
      <c r="B2485">
        <v>4.6806199999999999E-2</v>
      </c>
      <c r="C2485">
        <v>7.5155700000000006E-2</v>
      </c>
      <c r="D2485">
        <v>0.25901000000000002</v>
      </c>
      <c r="E2485">
        <v>0.13044700000000001</v>
      </c>
      <c r="F2485">
        <v>7.2453799999999999E-2</v>
      </c>
      <c r="G2485">
        <v>7.9225299999999999E-2</v>
      </c>
      <c r="H2485">
        <v>3.8324400000000002E-2</v>
      </c>
      <c r="I2485">
        <v>0.10982599999999999</v>
      </c>
      <c r="J2485" s="1">
        <v>6.6495599999999997E-3</v>
      </c>
      <c r="K2485">
        <v>2.3453399999999999E-2</v>
      </c>
    </row>
    <row r="2486" spans="1:11" x14ac:dyDescent="0.3">
      <c r="A2486" s="1">
        <v>3.4762</v>
      </c>
      <c r="B2486">
        <v>4.7423600000000003E-2</v>
      </c>
      <c r="C2486">
        <v>7.5354299999999999E-2</v>
      </c>
      <c r="D2486">
        <v>0.25989600000000002</v>
      </c>
      <c r="E2486">
        <v>0.130605</v>
      </c>
      <c r="F2486">
        <v>7.0286500000000002E-2</v>
      </c>
      <c r="G2486">
        <v>7.84049E-2</v>
      </c>
      <c r="H2486">
        <v>3.6443299999999998E-2</v>
      </c>
      <c r="I2486">
        <v>0.108289</v>
      </c>
      <c r="J2486" s="1">
        <v>7.3798300000000004E-3</v>
      </c>
      <c r="K2486">
        <v>2.2197499999999998E-2</v>
      </c>
    </row>
    <row r="2487" spans="1:11" x14ac:dyDescent="0.3">
      <c r="A2487" s="1">
        <v>3.4775999999999998</v>
      </c>
      <c r="B2487">
        <v>4.8057799999999998E-2</v>
      </c>
      <c r="C2487">
        <v>7.5570499999999999E-2</v>
      </c>
      <c r="D2487">
        <v>0.26068200000000002</v>
      </c>
      <c r="E2487">
        <v>0.13073299999999999</v>
      </c>
      <c r="F2487">
        <v>6.8114999999999995E-2</v>
      </c>
      <c r="G2487">
        <v>7.7606599999999998E-2</v>
      </c>
      <c r="H2487">
        <v>3.4597500000000003E-2</v>
      </c>
      <c r="I2487">
        <v>0.106737</v>
      </c>
      <c r="J2487" s="1">
        <v>8.1329100000000001E-3</v>
      </c>
      <c r="K2487">
        <v>2.0953599999999999E-2</v>
      </c>
    </row>
    <row r="2488" spans="1:11" x14ac:dyDescent="0.3">
      <c r="A2488" s="1">
        <v>3.4790000000000001</v>
      </c>
      <c r="B2488">
        <v>4.8709099999999998E-2</v>
      </c>
      <c r="C2488">
        <v>7.5803800000000005E-2</v>
      </c>
      <c r="D2488">
        <v>0.26136900000000002</v>
      </c>
      <c r="E2488">
        <v>0.130829</v>
      </c>
      <c r="F2488">
        <v>6.5940200000000004E-2</v>
      </c>
      <c r="G2488">
        <v>7.6829900000000007E-2</v>
      </c>
      <c r="H2488">
        <v>3.27864E-2</v>
      </c>
      <c r="I2488">
        <v>0.105172</v>
      </c>
      <c r="J2488" s="1">
        <v>8.9074400000000008E-3</v>
      </c>
      <c r="K2488">
        <v>1.9722900000000002E-2</v>
      </c>
    </row>
    <row r="2489" spans="1:11" x14ac:dyDescent="0.3">
      <c r="A2489" s="1">
        <v>3.4803999999999999</v>
      </c>
      <c r="B2489">
        <v>4.9376900000000001E-2</v>
      </c>
      <c r="C2489">
        <v>7.6053800000000005E-2</v>
      </c>
      <c r="D2489">
        <v>0.26195600000000002</v>
      </c>
      <c r="E2489">
        <v>0.13089400000000001</v>
      </c>
      <c r="F2489">
        <v>6.3763600000000004E-2</v>
      </c>
      <c r="G2489">
        <v>7.60739E-2</v>
      </c>
      <c r="H2489">
        <v>3.1009800000000001E-2</v>
      </c>
      <c r="I2489">
        <v>0.10359400000000001</v>
      </c>
      <c r="J2489" s="1">
        <v>9.7029200000000003E-3</v>
      </c>
      <c r="K2489">
        <v>1.8506499999999999E-2</v>
      </c>
    </row>
    <row r="2490" spans="1:11" x14ac:dyDescent="0.3">
      <c r="A2490" s="1">
        <v>3.4817999999999998</v>
      </c>
      <c r="B2490">
        <v>5.0060199999999999E-2</v>
      </c>
      <c r="C2490">
        <v>7.6320100000000002E-2</v>
      </c>
      <c r="D2490">
        <v>0.26244299999999998</v>
      </c>
      <c r="E2490">
        <v>0.13092699999999999</v>
      </c>
      <c r="F2490">
        <v>6.1586000000000002E-2</v>
      </c>
      <c r="G2490">
        <v>7.5337000000000001E-2</v>
      </c>
      <c r="H2490">
        <v>2.9267999999999999E-2</v>
      </c>
      <c r="I2490">
        <v>0.102003</v>
      </c>
      <c r="J2490">
        <v>1.0518899999999999E-2</v>
      </c>
      <c r="K2490">
        <v>1.73064E-2</v>
      </c>
    </row>
    <row r="2491" spans="1:11" x14ac:dyDescent="0.3">
      <c r="A2491" s="1">
        <v>3.4832000000000001</v>
      </c>
      <c r="B2491">
        <v>5.0758699999999997E-2</v>
      </c>
      <c r="C2491">
        <v>7.6602299999999998E-2</v>
      </c>
      <c r="D2491">
        <v>0.26282899999999998</v>
      </c>
      <c r="E2491">
        <v>0.13092899999999999</v>
      </c>
      <c r="F2491">
        <v>5.9406899999999999E-2</v>
      </c>
      <c r="G2491">
        <v>7.4618400000000001E-2</v>
      </c>
      <c r="H2491">
        <v>2.7560999999999999E-2</v>
      </c>
      <c r="I2491">
        <v>0.10040200000000001</v>
      </c>
      <c r="J2491">
        <v>1.13551E-2</v>
      </c>
      <c r="K2491">
        <v>1.6123999999999999E-2</v>
      </c>
    </row>
    <row r="2492" spans="1:11" x14ac:dyDescent="0.3">
      <c r="A2492" s="1">
        <v>3.4845999999999999</v>
      </c>
      <c r="B2492">
        <v>5.1471500000000003E-2</v>
      </c>
      <c r="C2492">
        <v>7.6900499999999997E-2</v>
      </c>
      <c r="D2492">
        <v>0.26311499999999999</v>
      </c>
      <c r="E2492">
        <v>0.13089799999999999</v>
      </c>
      <c r="F2492">
        <v>5.7226800000000001E-2</v>
      </c>
      <c r="G2492">
        <v>7.3917899999999995E-2</v>
      </c>
      <c r="H2492">
        <v>2.5888999999999999E-2</v>
      </c>
      <c r="I2492">
        <v>9.8790699999999995E-2</v>
      </c>
      <c r="J2492">
        <v>1.2211100000000001E-2</v>
      </c>
      <c r="K2492">
        <v>1.49601E-2</v>
      </c>
    </row>
    <row r="2493" spans="1:11" x14ac:dyDescent="0.3">
      <c r="A2493" s="1">
        <v>3.4860000000000002</v>
      </c>
      <c r="B2493">
        <v>5.2197300000000002E-2</v>
      </c>
      <c r="C2493">
        <v>7.7216099999999996E-2</v>
      </c>
      <c r="D2493">
        <v>0.26330199999999998</v>
      </c>
      <c r="E2493">
        <v>0.130833</v>
      </c>
      <c r="F2493">
        <v>5.50473E-2</v>
      </c>
      <c r="G2493">
        <v>7.3235999999999996E-2</v>
      </c>
      <c r="H2493">
        <v>2.4252699999999999E-2</v>
      </c>
      <c r="I2493">
        <v>9.7171099999999996E-2</v>
      </c>
      <c r="J2493">
        <v>1.30869E-2</v>
      </c>
      <c r="K2493">
        <v>1.38157E-2</v>
      </c>
    </row>
    <row r="2494" spans="1:11" x14ac:dyDescent="0.3">
      <c r="A2494" s="1">
        <v>3.4874000000000001</v>
      </c>
      <c r="B2494">
        <v>5.2935700000000002E-2</v>
      </c>
      <c r="C2494">
        <v>7.7550900000000006E-2</v>
      </c>
      <c r="D2494">
        <v>0.26338800000000001</v>
      </c>
      <c r="E2494">
        <v>0.13073599999999999</v>
      </c>
      <c r="F2494">
        <v>5.287E-2</v>
      </c>
      <c r="G2494">
        <v>7.2573200000000004E-2</v>
      </c>
      <c r="H2494">
        <v>2.2653099999999999E-2</v>
      </c>
      <c r="I2494">
        <v>9.5543400000000001E-2</v>
      </c>
      <c r="J2494">
        <v>1.39822E-2</v>
      </c>
      <c r="K2494">
        <v>1.2692800000000001E-2</v>
      </c>
    </row>
    <row r="2495" spans="1:11" x14ac:dyDescent="0.3">
      <c r="A2495" s="1">
        <v>3.4887999999999999</v>
      </c>
      <c r="B2495">
        <v>5.3686900000000003E-2</v>
      </c>
      <c r="C2495">
        <v>7.7905500000000003E-2</v>
      </c>
      <c r="D2495">
        <v>0.26337300000000002</v>
      </c>
      <c r="E2495">
        <v>0.130606</v>
      </c>
      <c r="F2495">
        <v>5.0695400000000002E-2</v>
      </c>
      <c r="G2495">
        <v>7.1929800000000002E-2</v>
      </c>
      <c r="H2495">
        <v>2.10908E-2</v>
      </c>
      <c r="I2495">
        <v>9.3907400000000002E-2</v>
      </c>
      <c r="J2495">
        <v>1.4896899999999999E-2</v>
      </c>
      <c r="K2495">
        <v>1.1592099999999999E-2</v>
      </c>
    </row>
    <row r="2496" spans="1:11" x14ac:dyDescent="0.3">
      <c r="A2496" s="1">
        <v>3.4902000000000002</v>
      </c>
      <c r="B2496">
        <v>5.4450699999999998E-2</v>
      </c>
      <c r="C2496">
        <v>7.8279799999999997E-2</v>
      </c>
      <c r="D2496">
        <v>0.26325700000000002</v>
      </c>
      <c r="E2496">
        <v>0.130443</v>
      </c>
      <c r="F2496">
        <v>4.8523900000000002E-2</v>
      </c>
      <c r="G2496">
        <v>7.1305199999999999E-2</v>
      </c>
      <c r="H2496">
        <v>1.9565699999999998E-2</v>
      </c>
      <c r="I2496">
        <v>9.2263899999999996E-2</v>
      </c>
      <c r="J2496">
        <v>1.58313E-2</v>
      </c>
      <c r="K2496">
        <v>1.05141E-2</v>
      </c>
    </row>
    <row r="2497" spans="1:11" x14ac:dyDescent="0.3">
      <c r="A2497" s="1">
        <v>3.4916</v>
      </c>
      <c r="B2497">
        <v>5.5225499999999997E-2</v>
      </c>
      <c r="C2497">
        <v>7.8673999999999994E-2</v>
      </c>
      <c r="D2497">
        <v>0.26304100000000002</v>
      </c>
      <c r="E2497">
        <v>0.130247</v>
      </c>
      <c r="F2497">
        <v>4.6356599999999998E-2</v>
      </c>
      <c r="G2497">
        <v>7.0697899999999994E-2</v>
      </c>
      <c r="H2497">
        <v>1.8076200000000001E-2</v>
      </c>
      <c r="I2497">
        <v>9.0614E-2</v>
      </c>
      <c r="J2497">
        <v>1.6785399999999999E-2</v>
      </c>
      <c r="K2497" s="1">
        <v>9.4598300000000007E-3</v>
      </c>
    </row>
    <row r="2498" spans="1:11" x14ac:dyDescent="0.3">
      <c r="A2498" s="1">
        <v>3.4929999999999999</v>
      </c>
      <c r="B2498">
        <v>5.6009999999999997E-2</v>
      </c>
      <c r="C2498">
        <v>7.90883E-2</v>
      </c>
      <c r="D2498">
        <v>0.26272400000000001</v>
      </c>
      <c r="E2498">
        <v>0.130019</v>
      </c>
      <c r="F2498">
        <v>4.4194400000000002E-2</v>
      </c>
      <c r="G2498">
        <v>7.0107100000000006E-2</v>
      </c>
      <c r="H2498">
        <v>1.6620900000000001E-2</v>
      </c>
      <c r="I2498">
        <v>8.8957400000000006E-2</v>
      </c>
      <c r="J2498">
        <v>1.7758900000000001E-2</v>
      </c>
      <c r="K2498" s="1">
        <v>8.4303199999999998E-3</v>
      </c>
    </row>
    <row r="2499" spans="1:11" x14ac:dyDescent="0.3">
      <c r="A2499" s="1">
        <v>3.4944000000000002</v>
      </c>
      <c r="B2499">
        <v>5.6803300000000001E-2</v>
      </c>
      <c r="C2499">
        <v>7.9522599999999999E-2</v>
      </c>
      <c r="D2499">
        <v>0.26230799999999999</v>
      </c>
      <c r="E2499">
        <v>0.12975800000000001</v>
      </c>
      <c r="F2499">
        <v>4.20378E-2</v>
      </c>
      <c r="G2499">
        <v>6.9532200000000002E-2</v>
      </c>
      <c r="H2499">
        <v>1.5199499999999999E-2</v>
      </c>
      <c r="I2499">
        <v>8.7294300000000005E-2</v>
      </c>
      <c r="J2499">
        <v>1.87516E-2</v>
      </c>
      <c r="K2499" s="1">
        <v>7.4272000000000001E-3</v>
      </c>
    </row>
    <row r="2500" spans="1:11" x14ac:dyDescent="0.3">
      <c r="A2500" s="1">
        <v>3.4958</v>
      </c>
      <c r="B2500">
        <v>5.7604900000000001E-2</v>
      </c>
      <c r="C2500">
        <v>7.9976199999999997E-2</v>
      </c>
      <c r="D2500">
        <v>0.261791</v>
      </c>
      <c r="E2500">
        <v>0.129466</v>
      </c>
      <c r="F2500">
        <v>3.9887400000000003E-2</v>
      </c>
      <c r="G2500">
        <v>6.8972400000000003E-2</v>
      </c>
      <c r="H2500">
        <v>1.38126E-2</v>
      </c>
      <c r="I2500">
        <v>8.5625599999999996E-2</v>
      </c>
      <c r="J2500">
        <v>1.9762600000000002E-2</v>
      </c>
      <c r="K2500" s="1">
        <v>6.4524600000000001E-3</v>
      </c>
    </row>
    <row r="2501" spans="1:11" x14ac:dyDescent="0.3">
      <c r="A2501" s="1">
        <v>3.4971999999999999</v>
      </c>
      <c r="B2501">
        <v>5.8413899999999998E-2</v>
      </c>
      <c r="C2501">
        <v>8.0448400000000003E-2</v>
      </c>
      <c r="D2501">
        <v>0.26117499999999999</v>
      </c>
      <c r="E2501">
        <v>0.12914200000000001</v>
      </c>
      <c r="F2501">
        <v>3.7744E-2</v>
      </c>
      <c r="G2501">
        <v>6.8426899999999999E-2</v>
      </c>
      <c r="H2501">
        <v>1.24606E-2</v>
      </c>
      <c r="I2501">
        <v>8.3952399999999996E-2</v>
      </c>
      <c r="J2501">
        <v>2.07905E-2</v>
      </c>
      <c r="K2501" s="1">
        <v>5.5074399999999997E-3</v>
      </c>
    </row>
    <row r="2502" spans="1:11" x14ac:dyDescent="0.3">
      <c r="A2502" s="1">
        <v>3.4986000000000002</v>
      </c>
      <c r="B2502">
        <v>5.9230100000000001E-2</v>
      </c>
      <c r="C2502">
        <v>8.0938599999999999E-2</v>
      </c>
      <c r="D2502">
        <v>0.26046000000000002</v>
      </c>
      <c r="E2502">
        <v>0.12878800000000001</v>
      </c>
      <c r="F2502">
        <v>3.5608300000000002E-2</v>
      </c>
      <c r="G2502">
        <v>6.7894999999999997E-2</v>
      </c>
      <c r="H2502">
        <v>1.1143399999999999E-2</v>
      </c>
      <c r="I2502">
        <v>8.2275100000000004E-2</v>
      </c>
      <c r="J2502">
        <v>2.1834699999999999E-2</v>
      </c>
      <c r="K2502" s="1">
        <v>4.5925699999999998E-3</v>
      </c>
    </row>
    <row r="2503" spans="1:11" x14ac:dyDescent="0.3">
      <c r="A2503" s="1">
        <v>3.5</v>
      </c>
      <c r="B2503">
        <v>6.0053700000000002E-2</v>
      </c>
      <c r="C2503">
        <v>8.1445500000000004E-2</v>
      </c>
      <c r="D2503">
        <v>0.25964799999999999</v>
      </c>
      <c r="E2503">
        <v>0.12840399999999999</v>
      </c>
      <c r="F2503">
        <v>3.34811E-2</v>
      </c>
      <c r="G2503">
        <v>6.7377099999999995E-2</v>
      </c>
      <c r="H2503" s="1">
        <v>9.8601299999999999E-3</v>
      </c>
      <c r="I2503">
        <v>8.0595100000000003E-2</v>
      </c>
      <c r="J2503">
        <v>2.2896E-2</v>
      </c>
      <c r="K2503" s="1">
        <v>3.70776E-3</v>
      </c>
    </row>
    <row r="2504" spans="1:11" x14ac:dyDescent="0.3">
      <c r="A2504" s="1">
        <v>3.5013999999999998</v>
      </c>
      <c r="B2504">
        <v>6.08847E-2</v>
      </c>
      <c r="C2504">
        <v>8.1967600000000002E-2</v>
      </c>
      <c r="D2504">
        <v>0.258741</v>
      </c>
      <c r="E2504">
        <v>0.12798899999999999</v>
      </c>
      <c r="F2504">
        <v>3.1363599999999998E-2</v>
      </c>
      <c r="G2504">
        <v>6.6873799999999997E-2</v>
      </c>
      <c r="H2504" s="1">
        <v>8.6093799999999998E-3</v>
      </c>
      <c r="I2504">
        <v>7.8914200000000004E-2</v>
      </c>
      <c r="J2504">
        <v>2.3974499999999999E-2</v>
      </c>
      <c r="K2504" s="1">
        <v>2.8533E-3</v>
      </c>
    </row>
    <row r="2505" spans="1:11" x14ac:dyDescent="0.3">
      <c r="A2505" s="1">
        <v>3.5028000000000001</v>
      </c>
      <c r="B2505">
        <v>6.1722300000000001E-2</v>
      </c>
      <c r="C2505">
        <v>8.2505200000000001E-2</v>
      </c>
      <c r="D2505">
        <v>0.257741</v>
      </c>
      <c r="E2505">
        <v>0.12754199999999999</v>
      </c>
      <c r="F2505">
        <v>2.9257200000000001E-2</v>
      </c>
      <c r="G2505">
        <v>6.6384899999999997E-2</v>
      </c>
      <c r="H2505" s="1">
        <v>7.3906099999999997E-3</v>
      </c>
      <c r="I2505">
        <v>7.7233300000000005E-2</v>
      </c>
      <c r="J2505">
        <v>2.5069000000000001E-2</v>
      </c>
      <c r="K2505" s="1">
        <v>2.0309400000000002E-3</v>
      </c>
    </row>
    <row r="2506" spans="1:11" x14ac:dyDescent="0.3">
      <c r="A2506" s="1">
        <v>3.5042</v>
      </c>
      <c r="B2506">
        <v>6.2565599999999999E-2</v>
      </c>
      <c r="C2506">
        <v>8.3059099999999997E-2</v>
      </c>
      <c r="D2506">
        <v>0.25665100000000002</v>
      </c>
      <c r="E2506">
        <v>0.12706500000000001</v>
      </c>
      <c r="F2506">
        <v>2.71623E-2</v>
      </c>
      <c r="G2506">
        <v>6.5909599999999999E-2</v>
      </c>
      <c r="H2506" s="1">
        <v>6.2037100000000003E-3</v>
      </c>
      <c r="I2506">
        <v>7.5552800000000003E-2</v>
      </c>
      <c r="J2506">
        <v>2.6178199999999999E-2</v>
      </c>
      <c r="K2506" s="1">
        <v>1.2431E-3</v>
      </c>
    </row>
    <row r="2507" spans="1:11" x14ac:dyDescent="0.3">
      <c r="A2507" s="1">
        <v>3.5055999999999998</v>
      </c>
      <c r="B2507">
        <v>6.3414499999999999E-2</v>
      </c>
      <c r="C2507">
        <v>8.3630399999999994E-2</v>
      </c>
      <c r="D2507">
        <v>0.25546999999999997</v>
      </c>
      <c r="E2507">
        <v>0.126557</v>
      </c>
      <c r="F2507">
        <v>2.5078699999999999E-2</v>
      </c>
      <c r="G2507">
        <v>6.5447000000000005E-2</v>
      </c>
      <c r="H2507" s="1">
        <v>5.0477100000000004E-3</v>
      </c>
      <c r="I2507">
        <v>7.3872499999999994E-2</v>
      </c>
      <c r="J2507">
        <v>2.73019E-2</v>
      </c>
      <c r="K2507" s="1">
        <v>4.9086300000000002E-4</v>
      </c>
    </row>
    <row r="2508" spans="1:11" x14ac:dyDescent="0.3">
      <c r="A2508" s="1">
        <v>3.5070000000000001</v>
      </c>
      <c r="B2508">
        <v>6.4269499999999993E-2</v>
      </c>
      <c r="C2508">
        <v>8.4219600000000006E-2</v>
      </c>
      <c r="D2508">
        <v>0.25420100000000001</v>
      </c>
      <c r="E2508">
        <v>0.12602099999999999</v>
      </c>
      <c r="F2508">
        <v>2.30064E-2</v>
      </c>
      <c r="G2508">
        <v>6.4995800000000006E-2</v>
      </c>
      <c r="H2508" s="1">
        <v>3.9213599999999996E-3</v>
      </c>
      <c r="I2508">
        <v>7.2192000000000006E-2</v>
      </c>
      <c r="J2508">
        <v>2.8439800000000001E-2</v>
      </c>
      <c r="K2508" s="1">
        <v>-2.2597399999999999E-4</v>
      </c>
    </row>
    <row r="2509" spans="1:11" x14ac:dyDescent="0.3">
      <c r="A2509" s="1">
        <v>3.5084</v>
      </c>
      <c r="B2509">
        <v>6.5129500000000007E-2</v>
      </c>
      <c r="C2509">
        <v>8.4825800000000007E-2</v>
      </c>
      <c r="D2509">
        <v>0.25284400000000001</v>
      </c>
      <c r="E2509">
        <v>0.12545899999999999</v>
      </c>
      <c r="F2509">
        <v>2.0946200000000002E-2</v>
      </c>
      <c r="G2509">
        <v>6.4555600000000005E-2</v>
      </c>
      <c r="H2509" s="1">
        <v>2.8241999999999998E-3</v>
      </c>
      <c r="I2509">
        <v>7.0511500000000005E-2</v>
      </c>
      <c r="J2509">
        <v>2.95914E-2</v>
      </c>
      <c r="K2509" s="1">
        <v>-9.0747400000000002E-4</v>
      </c>
    </row>
    <row r="2510" spans="1:11" x14ac:dyDescent="0.3">
      <c r="A2510" s="1">
        <v>3.5097999999999998</v>
      </c>
      <c r="B2510">
        <v>6.5992800000000004E-2</v>
      </c>
      <c r="C2510">
        <v>8.5448099999999999E-2</v>
      </c>
      <c r="D2510">
        <v>0.25140000000000001</v>
      </c>
      <c r="E2510">
        <v>0.124871</v>
      </c>
      <c r="F2510">
        <v>1.89001E-2</v>
      </c>
      <c r="G2510">
        <v>6.4126299999999997E-2</v>
      </c>
      <c r="H2510" s="1">
        <v>1.7567800000000001E-3</v>
      </c>
      <c r="I2510">
        <v>6.8832000000000004E-2</v>
      </c>
      <c r="J2510">
        <v>3.0755999999999999E-2</v>
      </c>
      <c r="K2510" s="1">
        <v>-1.5529700000000001E-3</v>
      </c>
    </row>
    <row r="2511" spans="1:11" x14ac:dyDescent="0.3">
      <c r="A2511" s="1">
        <v>3.5112000000000001</v>
      </c>
      <c r="B2511">
        <v>6.6857E-2</v>
      </c>
      <c r="C2511">
        <v>8.6086499999999996E-2</v>
      </c>
      <c r="D2511">
        <v>0.24986800000000001</v>
      </c>
      <c r="E2511">
        <v>0.12425700000000001</v>
      </c>
      <c r="F2511">
        <v>1.6869700000000001E-2</v>
      </c>
      <c r="G2511">
        <v>6.3706799999999994E-2</v>
      </c>
      <c r="H2511" s="1">
        <v>7.1956699999999995E-4</v>
      </c>
      <c r="I2511">
        <v>6.7154900000000003E-2</v>
      </c>
      <c r="J2511">
        <v>3.1933299999999998E-2</v>
      </c>
      <c r="K2511" s="1">
        <v>-2.1616000000000001E-3</v>
      </c>
    </row>
    <row r="2512" spans="1:11" x14ac:dyDescent="0.3">
      <c r="A2512" s="1">
        <v>3.5125999999999999</v>
      </c>
      <c r="B2512">
        <v>6.7720000000000002E-2</v>
      </c>
      <c r="C2512">
        <v>8.6741700000000005E-2</v>
      </c>
      <c r="D2512">
        <v>0.24825</v>
      </c>
      <c r="E2512">
        <v>0.12361800000000001</v>
      </c>
      <c r="F2512">
        <v>1.48556E-2</v>
      </c>
      <c r="G2512">
        <v>6.3296599999999995E-2</v>
      </c>
      <c r="H2512" s="1">
        <v>-2.8783599999999997E-4</v>
      </c>
      <c r="I2512">
        <v>6.5482200000000004E-2</v>
      </c>
      <c r="J2512">
        <v>3.3123E-2</v>
      </c>
      <c r="K2512" s="1">
        <v>-2.7329400000000001E-3</v>
      </c>
    </row>
    <row r="2513" spans="1:11" x14ac:dyDescent="0.3">
      <c r="A2513" s="1">
        <v>3.5139999999999998</v>
      </c>
      <c r="B2513">
        <v>6.8581600000000006E-2</v>
      </c>
      <c r="C2513">
        <v>8.7414000000000006E-2</v>
      </c>
      <c r="D2513">
        <v>0.24654499999999999</v>
      </c>
      <c r="E2513">
        <v>0.12295300000000001</v>
      </c>
      <c r="F2513">
        <v>1.28583E-2</v>
      </c>
      <c r="G2513">
        <v>6.2894900000000004E-2</v>
      </c>
      <c r="H2513" s="1">
        <v>-1.26574E-3</v>
      </c>
      <c r="I2513">
        <v>6.3814899999999994E-2</v>
      </c>
      <c r="J2513">
        <v>3.4325300000000003E-2</v>
      </c>
      <c r="K2513" s="1">
        <v>-3.2665599999999999E-3</v>
      </c>
    </row>
    <row r="2514" spans="1:11" x14ac:dyDescent="0.3">
      <c r="A2514" s="1">
        <v>3.5154000000000001</v>
      </c>
      <c r="B2514">
        <v>6.9443000000000005E-2</v>
      </c>
      <c r="C2514">
        <v>8.8103100000000004E-2</v>
      </c>
      <c r="D2514">
        <v>0.244756</v>
      </c>
      <c r="E2514">
        <v>0.122265</v>
      </c>
      <c r="F2514">
        <v>1.08787E-2</v>
      </c>
      <c r="G2514">
        <v>6.2501000000000001E-2</v>
      </c>
      <c r="H2514" s="1">
        <v>-2.2142500000000001E-3</v>
      </c>
      <c r="I2514">
        <v>6.2153399999999998E-2</v>
      </c>
      <c r="J2514">
        <v>3.5540500000000003E-2</v>
      </c>
      <c r="K2514" s="1">
        <v>-3.7617200000000001E-3</v>
      </c>
    </row>
    <row r="2515" spans="1:11" x14ac:dyDescent="0.3">
      <c r="A2515" s="1">
        <v>3.5167999999999999</v>
      </c>
      <c r="B2515">
        <v>7.0304699999999998E-2</v>
      </c>
      <c r="C2515">
        <v>8.8808200000000004E-2</v>
      </c>
      <c r="D2515">
        <v>0.24288299999999999</v>
      </c>
      <c r="E2515">
        <v>0.12155299999999999</v>
      </c>
      <c r="F2515" s="1">
        <v>8.9177000000000006E-3</v>
      </c>
      <c r="G2515">
        <v>6.2114000000000003E-2</v>
      </c>
      <c r="H2515" s="1">
        <v>-3.13409E-3</v>
      </c>
      <c r="I2515">
        <v>6.0497299999999997E-2</v>
      </c>
      <c r="J2515">
        <v>3.6768700000000001E-2</v>
      </c>
      <c r="K2515" s="1">
        <v>-4.2182699999999997E-3</v>
      </c>
    </row>
    <row r="2516" spans="1:11" x14ac:dyDescent="0.3">
      <c r="A2516" s="1">
        <v>3.5182000000000002</v>
      </c>
      <c r="B2516">
        <v>7.1167099999999997E-2</v>
      </c>
      <c r="C2516">
        <v>8.9528499999999997E-2</v>
      </c>
      <c r="D2516">
        <v>0.24093000000000001</v>
      </c>
      <c r="E2516">
        <v>0.120821</v>
      </c>
      <c r="F2516" s="1">
        <v>6.9766000000000003E-3</v>
      </c>
      <c r="G2516">
        <v>6.17341E-2</v>
      </c>
      <c r="H2516" s="1">
        <v>-4.0256700000000003E-3</v>
      </c>
      <c r="I2516">
        <v>5.88464E-2</v>
      </c>
      <c r="J2516">
        <v>3.8009300000000003E-2</v>
      </c>
      <c r="K2516" s="1">
        <v>-4.6366000000000003E-3</v>
      </c>
    </row>
    <row r="2517" spans="1:11" x14ac:dyDescent="0.3">
      <c r="A2517" s="1">
        <v>3.5196000000000001</v>
      </c>
      <c r="B2517">
        <v>7.2030499999999997E-2</v>
      </c>
      <c r="C2517">
        <v>9.02641E-2</v>
      </c>
      <c r="D2517">
        <v>0.238897</v>
      </c>
      <c r="E2517">
        <v>0.12007</v>
      </c>
      <c r="F2517" s="1">
        <v>5.0561499999999997E-3</v>
      </c>
      <c r="G2517">
        <v>6.1361600000000002E-2</v>
      </c>
      <c r="H2517" s="1">
        <v>-4.88829E-3</v>
      </c>
      <c r="I2517">
        <v>5.7201599999999998E-2</v>
      </c>
      <c r="J2517">
        <v>3.9262100000000001E-2</v>
      </c>
      <c r="K2517" s="1">
        <v>-5.0167099999999997E-3</v>
      </c>
    </row>
    <row r="2518" spans="1:11" x14ac:dyDescent="0.3">
      <c r="A2518" s="1">
        <v>3.5209999999999999</v>
      </c>
      <c r="B2518">
        <v>7.2893899999999998E-2</v>
      </c>
      <c r="C2518">
        <v>9.1014499999999998E-2</v>
      </c>
      <c r="D2518">
        <v>0.23678299999999999</v>
      </c>
      <c r="E2518">
        <v>0.119298</v>
      </c>
      <c r="F2518" s="1">
        <v>3.1560099999999999E-3</v>
      </c>
      <c r="G2518">
        <v>6.09969E-2</v>
      </c>
      <c r="H2518" s="1">
        <v>-5.7213400000000001E-3</v>
      </c>
      <c r="I2518">
        <v>5.55644E-2</v>
      </c>
      <c r="J2518">
        <v>4.0527199999999999E-2</v>
      </c>
      <c r="K2518" s="1">
        <v>-5.3578799999999998E-3</v>
      </c>
    </row>
    <row r="2519" spans="1:11" x14ac:dyDescent="0.3">
      <c r="A2519" s="1">
        <v>3.5224000000000002</v>
      </c>
      <c r="B2519">
        <v>7.3756500000000003E-2</v>
      </c>
      <c r="C2519">
        <v>9.1779899999999998E-2</v>
      </c>
      <c r="D2519">
        <v>0.23458999999999999</v>
      </c>
      <c r="E2519">
        <v>0.118505</v>
      </c>
      <c r="F2519" s="1">
        <v>1.2756600000000001E-3</v>
      </c>
      <c r="G2519">
        <v>6.06393E-2</v>
      </c>
      <c r="H2519" s="1">
        <v>-6.5256899999999998E-3</v>
      </c>
      <c r="I2519">
        <v>5.3936699999999997E-2</v>
      </c>
      <c r="J2519">
        <v>4.1804099999999997E-2</v>
      </c>
      <c r="K2519" s="1">
        <v>-5.6592700000000001E-3</v>
      </c>
    </row>
    <row r="2520" spans="1:11" x14ac:dyDescent="0.3">
      <c r="A2520" s="1">
        <v>3.5238</v>
      </c>
      <c r="B2520">
        <v>7.4618100000000007E-2</v>
      </c>
      <c r="C2520">
        <v>9.2560299999999998E-2</v>
      </c>
      <c r="D2520">
        <v>0.232319</v>
      </c>
      <c r="E2520">
        <v>0.117691</v>
      </c>
      <c r="F2520" s="1">
        <v>-5.84317E-4</v>
      </c>
      <c r="G2520">
        <v>6.0288099999999997E-2</v>
      </c>
      <c r="H2520" s="1">
        <v>-7.3022399999999998E-3</v>
      </c>
      <c r="I2520">
        <v>5.2319200000000003E-2</v>
      </c>
      <c r="J2520">
        <v>4.3090799999999999E-2</v>
      </c>
      <c r="K2520" s="1">
        <v>-5.9202999999999999E-3</v>
      </c>
    </row>
    <row r="2521" spans="1:11" x14ac:dyDescent="0.3">
      <c r="A2521" s="1">
        <v>3.5251999999999999</v>
      </c>
      <c r="B2521">
        <v>7.5478299999999998E-2</v>
      </c>
      <c r="C2521">
        <v>9.3355800000000003E-2</v>
      </c>
      <c r="D2521">
        <v>0.22997200000000001</v>
      </c>
      <c r="E2521">
        <v>0.116857</v>
      </c>
      <c r="F2521" s="1">
        <v>-2.4219900000000002E-3</v>
      </c>
      <c r="G2521">
        <v>5.9942299999999997E-2</v>
      </c>
      <c r="H2521" s="1">
        <v>-8.0501099999999992E-3</v>
      </c>
      <c r="I2521">
        <v>5.0712899999999998E-2</v>
      </c>
      <c r="J2521">
        <v>4.4386200000000001E-2</v>
      </c>
      <c r="K2521" s="1">
        <v>-6.1400999999999999E-3</v>
      </c>
    </row>
    <row r="2522" spans="1:11" x14ac:dyDescent="0.3">
      <c r="A2522" s="1">
        <v>3.5266000000000002</v>
      </c>
      <c r="B2522">
        <v>7.6336600000000004E-2</v>
      </c>
      <c r="C2522">
        <v>9.4165899999999997E-2</v>
      </c>
      <c r="D2522">
        <v>0.227552</v>
      </c>
      <c r="E2522">
        <v>0.116004</v>
      </c>
      <c r="F2522" s="1">
        <v>-4.2353499999999997E-3</v>
      </c>
      <c r="G2522">
        <v>5.96007E-2</v>
      </c>
      <c r="H2522" s="1">
        <v>-8.7680699999999993E-3</v>
      </c>
      <c r="I2522">
        <v>4.9118599999999998E-2</v>
      </c>
      <c r="J2522">
        <v>4.5689800000000003E-2</v>
      </c>
      <c r="K2522" s="1">
        <v>-6.3179899999999999E-3</v>
      </c>
    </row>
    <row r="2523" spans="1:11" x14ac:dyDescent="0.3">
      <c r="A2523" s="1">
        <v>3.528</v>
      </c>
      <c r="B2523">
        <v>7.7191800000000005E-2</v>
      </c>
      <c r="C2523">
        <v>9.4989299999999999E-2</v>
      </c>
      <c r="D2523">
        <v>0.22505900000000001</v>
      </c>
      <c r="E2523">
        <v>0.115131</v>
      </c>
      <c r="F2523" s="1">
        <v>-6.0235499999999999E-3</v>
      </c>
      <c r="G2523">
        <v>5.9262799999999997E-2</v>
      </c>
      <c r="H2523" s="1">
        <v>-9.4563600000000005E-3</v>
      </c>
      <c r="I2523">
        <v>4.7536500000000002E-2</v>
      </c>
      <c r="J2523">
        <v>4.7001800000000003E-2</v>
      </c>
      <c r="K2523" s="1">
        <v>-6.4541900000000003E-3</v>
      </c>
    </row>
    <row r="2524" spans="1:11" x14ac:dyDescent="0.3">
      <c r="A2524" s="1">
        <v>3.5293999999999999</v>
      </c>
      <c r="B2524">
        <v>7.8042E-2</v>
      </c>
      <c r="C2524">
        <v>9.5824699999999999E-2</v>
      </c>
      <c r="D2524">
        <v>0.222496</v>
      </c>
      <c r="E2524">
        <v>0.114241</v>
      </c>
      <c r="F2524" s="1">
        <v>-7.7866899999999998E-3</v>
      </c>
      <c r="G2524">
        <v>5.8928599999999998E-2</v>
      </c>
      <c r="H2524">
        <v>-1.01163E-2</v>
      </c>
      <c r="I2524">
        <v>4.5966199999999999E-2</v>
      </c>
      <c r="J2524">
        <v>4.8322299999999999E-2</v>
      </c>
      <c r="K2524" s="1">
        <v>-6.5488999999999999E-3</v>
      </c>
    </row>
    <row r="2525" spans="1:11" x14ac:dyDescent="0.3">
      <c r="A2525">
        <v>3.5308000000000002</v>
      </c>
      <c r="B2525">
        <v>7.8885200000000003E-2</v>
      </c>
      <c r="C2525">
        <v>9.6671300000000002E-2</v>
      </c>
      <c r="D2525">
        <v>0.219863</v>
      </c>
      <c r="E2525">
        <v>0.11333500000000001</v>
      </c>
      <c r="F2525" s="1">
        <v>-9.5250400000000002E-3</v>
      </c>
      <c r="G2525">
        <v>5.8598799999999999E-2</v>
      </c>
      <c r="H2525">
        <v>-1.0749E-2</v>
      </c>
      <c r="I2525">
        <v>4.4407799999999997E-2</v>
      </c>
      <c r="J2525">
        <v>4.96512E-2</v>
      </c>
      <c r="K2525" s="1">
        <v>-6.6008000000000004E-3</v>
      </c>
    </row>
    <row r="2526" spans="1:11" x14ac:dyDescent="0.3">
      <c r="A2526">
        <v>3.5322</v>
      </c>
      <c r="B2526">
        <v>7.9719200000000004E-2</v>
      </c>
      <c r="C2526">
        <v>9.7528400000000001E-2</v>
      </c>
      <c r="D2526">
        <v>0.21716299999999999</v>
      </c>
      <c r="E2526">
        <v>0.112414</v>
      </c>
      <c r="F2526">
        <v>-1.12388E-2</v>
      </c>
      <c r="G2526">
        <v>5.8274100000000002E-2</v>
      </c>
      <c r="H2526">
        <v>-1.1355000000000001E-2</v>
      </c>
      <c r="I2526">
        <v>4.2862499999999998E-2</v>
      </c>
      <c r="J2526">
        <v>5.09878E-2</v>
      </c>
      <c r="K2526" s="1">
        <v>-6.6073599999999996E-3</v>
      </c>
    </row>
    <row r="2527" spans="1:11" x14ac:dyDescent="0.3">
      <c r="A2527">
        <v>3.5335999999999999</v>
      </c>
      <c r="B2527">
        <v>8.0543100000000006E-2</v>
      </c>
      <c r="C2527">
        <v>9.8395899999999994E-2</v>
      </c>
      <c r="D2527">
        <v>0.214397</v>
      </c>
      <c r="E2527">
        <v>0.11147700000000001</v>
      </c>
      <c r="F2527">
        <v>-1.2927299999999999E-2</v>
      </c>
      <c r="G2527">
        <v>5.7954899999999997E-2</v>
      </c>
      <c r="H2527">
        <v>-1.1934699999999999E-2</v>
      </c>
      <c r="I2527">
        <v>4.1331399999999997E-2</v>
      </c>
      <c r="J2527">
        <v>5.23309E-2</v>
      </c>
      <c r="K2527" s="1">
        <v>-6.5668899999999997E-3</v>
      </c>
    </row>
    <row r="2528" spans="1:11" x14ac:dyDescent="0.3">
      <c r="A2528">
        <v>3.5350000000000001</v>
      </c>
      <c r="B2528">
        <v>8.1357399999999996E-2</v>
      </c>
      <c r="C2528">
        <v>9.9273100000000003E-2</v>
      </c>
      <c r="D2528">
        <v>0.21156800000000001</v>
      </c>
      <c r="E2528">
        <v>0.110524</v>
      </c>
      <c r="F2528">
        <v>-1.4589E-2</v>
      </c>
      <c r="G2528">
        <v>5.7640900000000002E-2</v>
      </c>
      <c r="H2528">
        <v>-1.24879E-2</v>
      </c>
      <c r="I2528">
        <v>3.98149E-2</v>
      </c>
      <c r="J2528">
        <v>5.3679900000000003E-2</v>
      </c>
      <c r="K2528" s="1">
        <v>-6.4793300000000002E-3</v>
      </c>
    </row>
    <row r="2529" spans="1:11" x14ac:dyDescent="0.3">
      <c r="A2529">
        <v>3.5364</v>
      </c>
      <c r="B2529">
        <v>8.2164000000000001E-2</v>
      </c>
      <c r="C2529">
        <v>0.100159</v>
      </c>
      <c r="D2529">
        <v>0.208677</v>
      </c>
      <c r="E2529">
        <v>0.109555</v>
      </c>
      <c r="F2529">
        <v>-1.62232E-2</v>
      </c>
      <c r="G2529">
        <v>5.7331399999999998E-2</v>
      </c>
      <c r="H2529">
        <v>-1.3015199999999999E-2</v>
      </c>
      <c r="I2529">
        <v>3.8312199999999998E-2</v>
      </c>
      <c r="J2529">
        <v>5.5036000000000002E-2</v>
      </c>
      <c r="K2529" s="1">
        <v>-6.3453499999999996E-3</v>
      </c>
    </row>
    <row r="2530" spans="1:11" x14ac:dyDescent="0.3">
      <c r="A2530">
        <v>3.5377999999999998</v>
      </c>
      <c r="B2530">
        <v>8.2963700000000001E-2</v>
      </c>
      <c r="C2530">
        <v>0.101053</v>
      </c>
      <c r="D2530">
        <v>0.20572699999999999</v>
      </c>
      <c r="E2530">
        <v>0.108571</v>
      </c>
      <c r="F2530">
        <v>-1.7831099999999999E-2</v>
      </c>
      <c r="G2530">
        <v>5.7025699999999999E-2</v>
      </c>
      <c r="H2530">
        <v>-1.3517700000000001E-2</v>
      </c>
      <c r="I2530">
        <v>3.6823099999999998E-2</v>
      </c>
      <c r="J2530">
        <v>5.6399900000000003E-2</v>
      </c>
      <c r="K2530" s="1">
        <v>-6.1651600000000003E-3</v>
      </c>
    </row>
    <row r="2531" spans="1:11" x14ac:dyDescent="0.3">
      <c r="A2531">
        <v>3.5392000000000001</v>
      </c>
      <c r="B2531">
        <v>8.3756300000000006E-2</v>
      </c>
      <c r="C2531">
        <v>0.101953</v>
      </c>
      <c r="D2531">
        <v>0.20271700000000001</v>
      </c>
      <c r="E2531">
        <v>0.107573</v>
      </c>
      <c r="F2531">
        <v>-1.94136E-2</v>
      </c>
      <c r="G2531">
        <v>5.67234E-2</v>
      </c>
      <c r="H2531">
        <v>-1.3997000000000001E-2</v>
      </c>
      <c r="I2531">
        <v>3.53476E-2</v>
      </c>
      <c r="J2531">
        <v>5.7771299999999998E-2</v>
      </c>
      <c r="K2531" s="1">
        <v>-5.9380700000000002E-3</v>
      </c>
    </row>
    <row r="2532" spans="1:11" x14ac:dyDescent="0.3">
      <c r="A2532">
        <v>3.5406</v>
      </c>
      <c r="B2532">
        <v>8.4541099999999994E-2</v>
      </c>
      <c r="C2532">
        <v>0.102858</v>
      </c>
      <c r="D2532">
        <v>0.199652</v>
      </c>
      <c r="E2532">
        <v>0.106561</v>
      </c>
      <c r="F2532">
        <v>-2.0969999999999999E-2</v>
      </c>
      <c r="G2532">
        <v>5.6423000000000001E-2</v>
      </c>
      <c r="H2532">
        <v>-1.44536E-2</v>
      </c>
      <c r="I2532">
        <v>3.3886100000000002E-2</v>
      </c>
      <c r="J2532">
        <v>5.9149E-2</v>
      </c>
      <c r="K2532" s="1">
        <v>-5.6632999999999996E-3</v>
      </c>
    </row>
    <row r="2533" spans="1:11" x14ac:dyDescent="0.3">
      <c r="A2533">
        <v>3.5419999999999998</v>
      </c>
      <c r="B2533">
        <v>8.5317199999999996E-2</v>
      </c>
      <c r="C2533">
        <v>0.103768</v>
      </c>
      <c r="D2533">
        <v>0.19653300000000001</v>
      </c>
      <c r="E2533">
        <v>0.10553899999999999</v>
      </c>
      <c r="F2533">
        <v>-2.2498500000000001E-2</v>
      </c>
      <c r="G2533">
        <v>5.6122900000000003E-2</v>
      </c>
      <c r="H2533">
        <v>-1.48874E-2</v>
      </c>
      <c r="I2533">
        <v>3.2437899999999999E-2</v>
      </c>
      <c r="J2533">
        <v>6.0532200000000001E-2</v>
      </c>
      <c r="K2533" s="1">
        <v>-5.3404699999999999E-3</v>
      </c>
    </row>
    <row r="2534" spans="1:11" x14ac:dyDescent="0.3">
      <c r="A2534">
        <v>3.5434000000000001</v>
      </c>
      <c r="B2534">
        <v>8.6083800000000002E-2</v>
      </c>
      <c r="C2534">
        <v>0.104684</v>
      </c>
      <c r="D2534">
        <v>0.19336200000000001</v>
      </c>
      <c r="E2534">
        <v>0.104506</v>
      </c>
      <c r="F2534">
        <v>-2.39984E-2</v>
      </c>
      <c r="G2534">
        <v>5.58231E-2</v>
      </c>
      <c r="H2534">
        <v>-1.52982E-2</v>
      </c>
      <c r="I2534">
        <v>3.10028E-2</v>
      </c>
      <c r="J2534">
        <v>6.1920000000000003E-2</v>
      </c>
      <c r="K2534" s="1">
        <v>-4.9692E-3</v>
      </c>
    </row>
    <row r="2535" spans="1:11" x14ac:dyDescent="0.3">
      <c r="A2535">
        <v>3.5448</v>
      </c>
      <c r="B2535">
        <v>8.6840700000000007E-2</v>
      </c>
      <c r="C2535">
        <v>0.10560600000000001</v>
      </c>
      <c r="D2535">
        <v>0.19014200000000001</v>
      </c>
      <c r="E2535">
        <v>0.103465</v>
      </c>
      <c r="F2535">
        <v>-2.5468899999999999E-2</v>
      </c>
      <c r="G2535">
        <v>5.5523599999999999E-2</v>
      </c>
      <c r="H2535">
        <v>-1.5686200000000001E-2</v>
      </c>
      <c r="I2535">
        <v>2.9581099999999999E-2</v>
      </c>
      <c r="J2535">
        <v>6.3311999999999993E-2</v>
      </c>
      <c r="K2535" s="1">
        <v>-4.5495199999999996E-3</v>
      </c>
    </row>
    <row r="2536" spans="1:11" x14ac:dyDescent="0.3">
      <c r="A2536">
        <v>3.5461999999999998</v>
      </c>
      <c r="B2536">
        <v>8.7587999999999999E-2</v>
      </c>
      <c r="C2536">
        <v>0.106533</v>
      </c>
      <c r="D2536">
        <v>0.18687500000000001</v>
      </c>
      <c r="E2536">
        <v>0.10241699999999999</v>
      </c>
      <c r="F2536">
        <v>-2.6909200000000001E-2</v>
      </c>
      <c r="G2536">
        <v>5.5224000000000002E-2</v>
      </c>
      <c r="H2536">
        <v>-1.6052799999999999E-2</v>
      </c>
      <c r="I2536">
        <v>2.8173900000000002E-2</v>
      </c>
      <c r="J2536">
        <v>6.4708500000000002E-2</v>
      </c>
      <c r="K2536" s="1">
        <v>-4.0821900000000003E-3</v>
      </c>
    </row>
    <row r="2537" spans="1:11" x14ac:dyDescent="0.3">
      <c r="A2537">
        <v>3.5476000000000001</v>
      </c>
      <c r="B2537">
        <v>8.8325500000000001E-2</v>
      </c>
      <c r="C2537">
        <v>0.107464</v>
      </c>
      <c r="D2537">
        <v>0.183562</v>
      </c>
      <c r="E2537">
        <v>0.101365</v>
      </c>
      <c r="F2537">
        <v>-2.8318699999999999E-2</v>
      </c>
      <c r="G2537">
        <v>5.4923899999999998E-2</v>
      </c>
      <c r="H2537">
        <v>-1.63991E-2</v>
      </c>
      <c r="I2537">
        <v>2.6782799999999999E-2</v>
      </c>
      <c r="J2537">
        <v>6.6109799999999996E-2</v>
      </c>
      <c r="K2537" s="1">
        <v>-3.5680099999999999E-3</v>
      </c>
    </row>
    <row r="2538" spans="1:11" x14ac:dyDescent="0.3">
      <c r="A2538">
        <v>3.5489999999999999</v>
      </c>
      <c r="B2538">
        <v>8.9052999999999993E-2</v>
      </c>
      <c r="C2538">
        <v>0.1084</v>
      </c>
      <c r="D2538">
        <v>0.180204</v>
      </c>
      <c r="E2538">
        <v>0.10030799999999999</v>
      </c>
      <c r="F2538">
        <v>-2.9696799999999999E-2</v>
      </c>
      <c r="G2538">
        <v>5.46233E-2</v>
      </c>
      <c r="H2538">
        <v>-1.6725899999999998E-2</v>
      </c>
      <c r="I2538">
        <v>2.5409399999999999E-2</v>
      </c>
      <c r="J2538">
        <v>6.7516000000000007E-2</v>
      </c>
      <c r="K2538" s="1">
        <v>-3.0069200000000002E-3</v>
      </c>
    </row>
    <row r="2539" spans="1:11" x14ac:dyDescent="0.3">
      <c r="A2539">
        <v>3.5503999999999998</v>
      </c>
      <c r="B2539">
        <v>8.9770100000000005E-2</v>
      </c>
      <c r="C2539">
        <v>0.10934000000000001</v>
      </c>
      <c r="D2539">
        <v>0.17680399999999999</v>
      </c>
      <c r="E2539">
        <v>9.9245200000000006E-2</v>
      </c>
      <c r="F2539">
        <v>-3.1043000000000001E-2</v>
      </c>
      <c r="G2539">
        <v>5.43224E-2</v>
      </c>
      <c r="H2539">
        <v>-1.7033300000000001E-2</v>
      </c>
      <c r="I2539">
        <v>2.4054599999999999E-2</v>
      </c>
      <c r="J2539">
        <v>6.8926899999999999E-2</v>
      </c>
      <c r="K2539" s="1">
        <v>-2.3979800000000001E-3</v>
      </c>
    </row>
    <row r="2540" spans="1:11" x14ac:dyDescent="0.3">
      <c r="A2540">
        <v>3.5518000000000001</v>
      </c>
      <c r="B2540">
        <v>9.0476799999999996E-2</v>
      </c>
      <c r="C2540">
        <v>0.11028399999999999</v>
      </c>
      <c r="D2540">
        <v>0.17336599999999999</v>
      </c>
      <c r="E2540">
        <v>9.8178799999999997E-2</v>
      </c>
      <c r="F2540">
        <v>-3.2356900000000001E-2</v>
      </c>
      <c r="G2540">
        <v>5.4021300000000001E-2</v>
      </c>
      <c r="H2540">
        <v>-1.7322000000000001E-2</v>
      </c>
      <c r="I2540">
        <v>2.2719300000000001E-2</v>
      </c>
      <c r="J2540">
        <v>7.0342199999999994E-2</v>
      </c>
      <c r="K2540" s="1">
        <v>-1.7405999999999999E-3</v>
      </c>
    </row>
    <row r="2541" spans="1:11" x14ac:dyDescent="0.3">
      <c r="A2541">
        <v>3.5531999999999999</v>
      </c>
      <c r="B2541">
        <v>9.1173699999999996E-2</v>
      </c>
      <c r="C2541">
        <v>0.111234</v>
      </c>
      <c r="D2541">
        <v>0.16989000000000001</v>
      </c>
      <c r="E2541">
        <v>9.7109200000000007E-2</v>
      </c>
      <c r="F2541">
        <v>-3.3637199999999999E-2</v>
      </c>
      <c r="G2541">
        <v>5.3719500000000003E-2</v>
      </c>
      <c r="H2541">
        <v>-1.7592699999999999E-2</v>
      </c>
      <c r="I2541">
        <v>2.1404200000000002E-2</v>
      </c>
      <c r="J2541">
        <v>7.17613E-2</v>
      </c>
      <c r="K2541" s="1">
        <v>-1.03527E-3</v>
      </c>
    </row>
    <row r="2542" spans="1:11" x14ac:dyDescent="0.3">
      <c r="A2542">
        <v>3.5546000000000002</v>
      </c>
      <c r="B2542">
        <v>9.1861100000000001E-2</v>
      </c>
      <c r="C2542">
        <v>0.11218599999999999</v>
      </c>
      <c r="D2542">
        <v>0.166377</v>
      </c>
      <c r="E2542">
        <v>9.60366E-2</v>
      </c>
      <c r="F2542">
        <v>-3.4882200000000002E-2</v>
      </c>
      <c r="G2542">
        <v>5.3416199999999997E-2</v>
      </c>
      <c r="H2542">
        <v>-1.7846000000000001E-2</v>
      </c>
      <c r="I2542">
        <v>2.0110200000000002E-2</v>
      </c>
      <c r="J2542">
        <v>7.3183100000000001E-2</v>
      </c>
      <c r="K2542" s="1">
        <v>-2.82532E-4</v>
      </c>
    </row>
    <row r="2543" spans="1:11" x14ac:dyDescent="0.3">
      <c r="A2543">
        <v>3.556</v>
      </c>
      <c r="B2543">
        <v>9.2538400000000007E-2</v>
      </c>
      <c r="C2543">
        <v>0.11314100000000001</v>
      </c>
      <c r="D2543">
        <v>0.162831</v>
      </c>
      <c r="E2543">
        <v>9.4961400000000001E-2</v>
      </c>
      <c r="F2543">
        <v>-3.6090499999999998E-2</v>
      </c>
      <c r="G2543">
        <v>5.3111400000000003E-2</v>
      </c>
      <c r="H2543">
        <v>-1.8082000000000001E-2</v>
      </c>
      <c r="I2543">
        <v>1.8838000000000001E-2</v>
      </c>
      <c r="J2543">
        <v>7.4607199999999999E-2</v>
      </c>
      <c r="K2543" s="1">
        <v>5.1774299999999998E-4</v>
      </c>
    </row>
    <row r="2544" spans="1:11" x14ac:dyDescent="0.3">
      <c r="A2544">
        <v>3.5573999999999999</v>
      </c>
      <c r="B2544">
        <v>9.3204300000000004E-2</v>
      </c>
      <c r="C2544">
        <v>0.114097</v>
      </c>
      <c r="D2544">
        <v>0.15925400000000001</v>
      </c>
      <c r="E2544">
        <v>9.3884700000000001E-2</v>
      </c>
      <c r="F2544">
        <v>-3.7261099999999998E-2</v>
      </c>
      <c r="G2544">
        <v>5.2806100000000002E-2</v>
      </c>
      <c r="H2544">
        <v>-1.8300299999999999E-2</v>
      </c>
      <c r="I2544">
        <v>1.75874E-2</v>
      </c>
      <c r="J2544">
        <v>7.6033000000000003E-2</v>
      </c>
      <c r="K2544" s="1">
        <v>1.36593E-3</v>
      </c>
    </row>
    <row r="2545" spans="1:11" x14ac:dyDescent="0.3">
      <c r="A2545">
        <v>3.5588000000000002</v>
      </c>
      <c r="B2545">
        <v>9.3858300000000006E-2</v>
      </c>
      <c r="C2545">
        <v>0.115053</v>
      </c>
      <c r="D2545">
        <v>0.15564900000000001</v>
      </c>
      <c r="E2545">
        <v>9.2808399999999999E-2</v>
      </c>
      <c r="F2545">
        <v>-3.8392900000000001E-2</v>
      </c>
      <c r="G2545">
        <v>5.2501600000000002E-2</v>
      </c>
      <c r="H2545">
        <v>-1.8500300000000001E-2</v>
      </c>
      <c r="I2545">
        <v>1.6358500000000002E-2</v>
      </c>
      <c r="J2545">
        <v>7.7459899999999998E-2</v>
      </c>
      <c r="K2545" s="1">
        <v>2.2620800000000001E-3</v>
      </c>
    </row>
    <row r="2546" spans="1:11" x14ac:dyDescent="0.3">
      <c r="A2546">
        <v>3.5602</v>
      </c>
      <c r="B2546">
        <v>9.4500200000000006E-2</v>
      </c>
      <c r="C2546">
        <v>0.11601</v>
      </c>
      <c r="D2546">
        <v>0.15201999999999999</v>
      </c>
      <c r="E2546">
        <v>9.1733300000000004E-2</v>
      </c>
      <c r="F2546">
        <v>-3.94855E-2</v>
      </c>
      <c r="G2546">
        <v>5.21982E-2</v>
      </c>
      <c r="H2546">
        <v>-1.8682000000000001E-2</v>
      </c>
      <c r="I2546">
        <v>1.51512E-2</v>
      </c>
      <c r="J2546">
        <v>7.8888E-2</v>
      </c>
      <c r="K2546" s="1">
        <v>3.2060299999999999E-3</v>
      </c>
    </row>
    <row r="2547" spans="1:11" x14ac:dyDescent="0.3">
      <c r="A2547">
        <v>3.5615999999999999</v>
      </c>
      <c r="B2547">
        <v>9.51298E-2</v>
      </c>
      <c r="C2547">
        <v>0.116964</v>
      </c>
      <c r="D2547">
        <v>0.148367</v>
      </c>
      <c r="E2547">
        <v>9.0659600000000007E-2</v>
      </c>
      <c r="F2547">
        <v>-4.05388E-2</v>
      </c>
      <c r="G2547">
        <v>5.1894900000000001E-2</v>
      </c>
      <c r="H2547">
        <v>-1.8846000000000002E-2</v>
      </c>
      <c r="I2547">
        <v>1.39653E-2</v>
      </c>
      <c r="J2547">
        <v>8.0317299999999994E-2</v>
      </c>
      <c r="K2547" s="1">
        <v>4.1978500000000004E-3</v>
      </c>
    </row>
    <row r="2548" spans="1:11" x14ac:dyDescent="0.3">
      <c r="A2548">
        <v>3.5630000000000002</v>
      </c>
      <c r="B2548">
        <v>9.5745999999999998E-2</v>
      </c>
      <c r="C2548">
        <v>0.11791699999999999</v>
      </c>
      <c r="D2548">
        <v>0.14469299999999999</v>
      </c>
      <c r="E2548">
        <v>8.9588600000000004E-2</v>
      </c>
      <c r="F2548">
        <v>-4.1552899999999997E-2</v>
      </c>
      <c r="G2548">
        <v>5.1590400000000002E-2</v>
      </c>
      <c r="H2548">
        <v>-1.8992499999999999E-2</v>
      </c>
      <c r="I2548">
        <v>1.28007E-2</v>
      </c>
      <c r="J2548">
        <v>8.1747700000000006E-2</v>
      </c>
      <c r="K2548" s="1">
        <v>5.2376699999999998E-3</v>
      </c>
    </row>
    <row r="2549" spans="1:11" x14ac:dyDescent="0.3">
      <c r="A2549">
        <v>3.5644</v>
      </c>
      <c r="B2549">
        <v>9.63479E-2</v>
      </c>
      <c r="C2549">
        <v>0.118867</v>
      </c>
      <c r="D2549">
        <v>0.14099999999999999</v>
      </c>
      <c r="E2549">
        <v>8.8521699999999995E-2</v>
      </c>
      <c r="F2549">
        <v>-4.2528099999999999E-2</v>
      </c>
      <c r="G2549">
        <v>5.1284299999999998E-2</v>
      </c>
      <c r="H2549">
        <v>-1.9121599999999999E-2</v>
      </c>
      <c r="I2549">
        <v>1.1657900000000001E-2</v>
      </c>
      <c r="J2549">
        <v>8.3178799999999997E-2</v>
      </c>
      <c r="K2549" s="1">
        <v>6.3253900000000002E-3</v>
      </c>
    </row>
    <row r="2550" spans="1:11" x14ac:dyDescent="0.3">
      <c r="A2550">
        <v>3.5657999999999999</v>
      </c>
      <c r="B2550">
        <v>9.6935199999999999E-2</v>
      </c>
      <c r="C2550">
        <v>0.119813</v>
      </c>
      <c r="D2550">
        <v>0.13728899999999999</v>
      </c>
      <c r="E2550">
        <v>8.7459700000000001E-2</v>
      </c>
      <c r="F2550">
        <v>-4.3463799999999997E-2</v>
      </c>
      <c r="G2550">
        <v>5.0976100000000003E-2</v>
      </c>
      <c r="H2550">
        <v>-1.9234100000000001E-2</v>
      </c>
      <c r="I2550">
        <v>1.0538E-2</v>
      </c>
      <c r="J2550">
        <v>8.4609799999999999E-2</v>
      </c>
      <c r="K2550" s="1">
        <v>7.4606000000000004E-3</v>
      </c>
    </row>
    <row r="2551" spans="1:11" x14ac:dyDescent="0.3">
      <c r="A2551">
        <v>3.5672000000000001</v>
      </c>
      <c r="B2551">
        <v>9.7507800000000006E-2</v>
      </c>
      <c r="C2551">
        <v>0.120756</v>
      </c>
      <c r="D2551">
        <v>0.13356399999999999</v>
      </c>
      <c r="E2551">
        <v>8.6403199999999999E-2</v>
      </c>
      <c r="F2551">
        <v>-4.4359299999999997E-2</v>
      </c>
      <c r="G2551">
        <v>5.0665099999999998E-2</v>
      </c>
      <c r="H2551">
        <v>-1.93311E-2</v>
      </c>
      <c r="I2551" s="1">
        <v>9.4410599999999994E-3</v>
      </c>
      <c r="J2551">
        <v>8.6039099999999993E-2</v>
      </c>
      <c r="K2551" s="1">
        <v>8.6421999999999992E-3</v>
      </c>
    </row>
    <row r="2552" spans="1:11" x14ac:dyDescent="0.3">
      <c r="A2552">
        <v>3.5686</v>
      </c>
      <c r="B2552">
        <v>9.8066100000000003E-2</v>
      </c>
      <c r="C2552">
        <v>0.121693</v>
      </c>
      <c r="D2552">
        <v>0.129826</v>
      </c>
      <c r="E2552">
        <v>8.5352399999999995E-2</v>
      </c>
      <c r="F2552">
        <v>-4.5213400000000001E-2</v>
      </c>
      <c r="G2552">
        <v>5.0351199999999999E-2</v>
      </c>
      <c r="H2552">
        <v>-1.94135E-2</v>
      </c>
      <c r="I2552" s="1">
        <v>8.3670099999999994E-3</v>
      </c>
      <c r="J2552">
        <v>8.7464700000000006E-2</v>
      </c>
      <c r="K2552" s="1">
        <v>9.8682600000000002E-3</v>
      </c>
    </row>
    <row r="2553" spans="1:11" x14ac:dyDescent="0.3">
      <c r="A2553">
        <v>3.57</v>
      </c>
      <c r="B2553">
        <v>9.8610600000000007E-2</v>
      </c>
      <c r="C2553">
        <v>0.122625</v>
      </c>
      <c r="D2553">
        <v>0.126078</v>
      </c>
      <c r="E2553">
        <v>8.4307699999999999E-2</v>
      </c>
      <c r="F2553">
        <v>-4.6024900000000001E-2</v>
      </c>
      <c r="G2553">
        <v>5.00344E-2</v>
      </c>
      <c r="H2553">
        <v>-1.9481999999999999E-2</v>
      </c>
      <c r="I2553" s="1">
        <v>7.3159000000000002E-3</v>
      </c>
      <c r="J2553">
        <v>8.8885500000000006E-2</v>
      </c>
      <c r="K2553">
        <v>1.11369E-2</v>
      </c>
    </row>
    <row r="2554" spans="1:11" x14ac:dyDescent="0.3">
      <c r="A2554">
        <v>3.5714000000000001</v>
      </c>
      <c r="B2554">
        <v>9.9141499999999994E-2</v>
      </c>
      <c r="C2554">
        <v>0.12355099999999999</v>
      </c>
      <c r="D2554">
        <v>0.122321</v>
      </c>
      <c r="E2554">
        <v>8.3269300000000004E-2</v>
      </c>
      <c r="F2554">
        <v>-4.6794299999999997E-2</v>
      </c>
      <c r="G2554">
        <v>4.9714000000000001E-2</v>
      </c>
      <c r="H2554">
        <v>-1.9536299999999999E-2</v>
      </c>
      <c r="I2554" s="1">
        <v>6.2883899999999996E-3</v>
      </c>
      <c r="J2554">
        <v>9.0301199999999998E-2</v>
      </c>
      <c r="K2554">
        <v>1.24475E-2</v>
      </c>
    </row>
    <row r="2555" spans="1:11" x14ac:dyDescent="0.3">
      <c r="A2555">
        <v>3.5728</v>
      </c>
      <c r="B2555">
        <v>9.9658399999999994E-2</v>
      </c>
      <c r="C2555">
        <v>0.12447</v>
      </c>
      <c r="D2555">
        <v>0.118558</v>
      </c>
      <c r="E2555">
        <v>8.2237299999999999E-2</v>
      </c>
      <c r="F2555">
        <v>-4.7522399999999999E-2</v>
      </c>
      <c r="G2555">
        <v>4.9390000000000003E-2</v>
      </c>
      <c r="H2555">
        <v>-1.9575200000000001E-2</v>
      </c>
      <c r="I2555" s="1">
        <v>5.2851699999999996E-3</v>
      </c>
      <c r="J2555">
        <v>9.1711799999999996E-2</v>
      </c>
      <c r="K2555">
        <v>1.3800400000000001E-2</v>
      </c>
    </row>
    <row r="2556" spans="1:11" x14ac:dyDescent="0.3">
      <c r="A2556">
        <v>3.5741999999999998</v>
      </c>
      <c r="B2556">
        <v>0.100161</v>
      </c>
      <c r="C2556">
        <v>0.12538099999999999</v>
      </c>
      <c r="D2556">
        <v>0.11479200000000001</v>
      </c>
      <c r="E2556">
        <v>8.1212599999999996E-2</v>
      </c>
      <c r="F2556">
        <v>-4.8208500000000001E-2</v>
      </c>
      <c r="G2556">
        <v>4.90629E-2</v>
      </c>
      <c r="H2556">
        <v>-1.95981E-2</v>
      </c>
      <c r="I2556" s="1">
        <v>4.3068200000000003E-3</v>
      </c>
      <c r="J2556">
        <v>9.3116599999999994E-2</v>
      </c>
      <c r="K2556">
        <v>1.51965E-2</v>
      </c>
    </row>
    <row r="2557" spans="1:11" x14ac:dyDescent="0.3">
      <c r="A2557">
        <v>3.5756000000000001</v>
      </c>
      <c r="B2557">
        <v>0.100648</v>
      </c>
      <c r="C2557">
        <v>0.12628400000000001</v>
      </c>
      <c r="D2557">
        <v>0.111026</v>
      </c>
      <c r="E2557">
        <v>8.0197299999999999E-2</v>
      </c>
      <c r="F2557">
        <v>-4.8851699999999998E-2</v>
      </c>
      <c r="G2557">
        <v>4.8732999999999999E-2</v>
      </c>
      <c r="H2557">
        <v>-1.9604400000000001E-2</v>
      </c>
      <c r="I2557" s="1">
        <v>3.3541000000000001E-3</v>
      </c>
      <c r="J2557">
        <v>9.4515100000000005E-2</v>
      </c>
      <c r="K2557">
        <v>1.66357E-2</v>
      </c>
    </row>
    <row r="2558" spans="1:11" x14ac:dyDescent="0.3">
      <c r="A2558">
        <v>3.577</v>
      </c>
      <c r="B2558">
        <v>0.10112</v>
      </c>
      <c r="C2558">
        <v>0.12717600000000001</v>
      </c>
      <c r="D2558">
        <v>0.107263</v>
      </c>
      <c r="E2558">
        <v>7.9193799999999995E-2</v>
      </c>
      <c r="F2558">
        <v>-4.9451099999999998E-2</v>
      </c>
      <c r="G2558">
        <v>4.8400100000000001E-2</v>
      </c>
      <c r="H2558">
        <v>-1.9593200000000002E-2</v>
      </c>
      <c r="I2558" s="1">
        <v>2.4277700000000001E-3</v>
      </c>
      <c r="J2558">
        <v>9.5906900000000003E-2</v>
      </c>
      <c r="K2558">
        <v>1.8117000000000001E-2</v>
      </c>
    </row>
    <row r="2559" spans="1:11" x14ac:dyDescent="0.3">
      <c r="A2559">
        <v>3.5783999999999998</v>
      </c>
      <c r="B2559">
        <v>0.101576</v>
      </c>
      <c r="C2559">
        <v>0.128057</v>
      </c>
      <c r="D2559">
        <v>0.103503</v>
      </c>
      <c r="E2559">
        <v>7.8203900000000007E-2</v>
      </c>
      <c r="F2559">
        <v>-5.0006500000000002E-2</v>
      </c>
      <c r="G2559">
        <v>4.80632E-2</v>
      </c>
      <c r="H2559">
        <v>-1.9564499999999999E-2</v>
      </c>
      <c r="I2559" s="1">
        <v>1.5282900000000001E-3</v>
      </c>
      <c r="J2559">
        <v>9.7291500000000003E-2</v>
      </c>
      <c r="K2559">
        <v>1.9639400000000001E-2</v>
      </c>
    </row>
    <row r="2560" spans="1:11" x14ac:dyDescent="0.3">
      <c r="A2560">
        <v>3.5798000000000001</v>
      </c>
      <c r="B2560">
        <v>0.102018</v>
      </c>
      <c r="C2560">
        <v>0.12892500000000001</v>
      </c>
      <c r="D2560">
        <v>9.9749099999999993E-2</v>
      </c>
      <c r="E2560">
        <v>7.7228500000000005E-2</v>
      </c>
      <c r="F2560">
        <v>-5.0518E-2</v>
      </c>
      <c r="G2560">
        <v>4.7722100000000003E-2</v>
      </c>
      <c r="H2560">
        <v>-1.9518400000000002E-2</v>
      </c>
      <c r="I2560" s="1">
        <v>6.5580599999999999E-4</v>
      </c>
      <c r="J2560">
        <v>9.8667500000000005E-2</v>
      </c>
      <c r="K2560">
        <v>2.1202200000000001E-2</v>
      </c>
    </row>
    <row r="2561" spans="1:11" x14ac:dyDescent="0.3">
      <c r="A2561">
        <v>3.5811999999999999</v>
      </c>
      <c r="B2561">
        <v>0.10244499999999999</v>
      </c>
      <c r="C2561">
        <v>0.12977900000000001</v>
      </c>
      <c r="D2561">
        <v>9.6002900000000002E-2</v>
      </c>
      <c r="E2561">
        <v>7.6268100000000005E-2</v>
      </c>
      <c r="F2561">
        <v>-5.0985500000000003E-2</v>
      </c>
      <c r="G2561">
        <v>4.73762E-2</v>
      </c>
      <c r="H2561">
        <v>-1.9455299999999998E-2</v>
      </c>
      <c r="I2561" s="1">
        <v>-1.89457E-4</v>
      </c>
      <c r="J2561">
        <v>0.100034</v>
      </c>
      <c r="K2561">
        <v>2.2805099999999998E-2</v>
      </c>
    </row>
    <row r="2562" spans="1:11" x14ac:dyDescent="0.3">
      <c r="A2562">
        <v>3.5825999999999998</v>
      </c>
      <c r="B2562">
        <v>0.102858</v>
      </c>
      <c r="C2562">
        <v>0.13062000000000001</v>
      </c>
      <c r="D2562">
        <v>9.2267100000000005E-2</v>
      </c>
      <c r="E2562">
        <v>7.5322700000000006E-2</v>
      </c>
      <c r="F2562">
        <v>-5.14084E-2</v>
      </c>
      <c r="G2562">
        <v>4.7025299999999999E-2</v>
      </c>
      <c r="H2562">
        <v>-1.9375300000000002E-2</v>
      </c>
      <c r="I2562" s="1">
        <v>-1.00679E-3</v>
      </c>
      <c r="J2562">
        <v>0.10138999999999999</v>
      </c>
      <c r="K2562">
        <v>2.4447900000000002E-2</v>
      </c>
    </row>
    <row r="2563" spans="1:11" x14ac:dyDescent="0.3">
      <c r="A2563">
        <v>3.5840000000000001</v>
      </c>
      <c r="B2563">
        <v>0.103255</v>
      </c>
      <c r="C2563">
        <v>0.13144700000000001</v>
      </c>
      <c r="D2563">
        <v>8.8543499999999997E-2</v>
      </c>
      <c r="E2563">
        <v>7.4393100000000004E-2</v>
      </c>
      <c r="F2563">
        <v>-5.1785600000000001E-2</v>
      </c>
      <c r="G2563">
        <v>4.6668399999999999E-2</v>
      </c>
      <c r="H2563">
        <v>-1.92785E-2</v>
      </c>
      <c r="I2563" s="1">
        <v>-1.7950900000000001E-3</v>
      </c>
      <c r="J2563">
        <v>0.10273699999999999</v>
      </c>
      <c r="K2563">
        <v>2.613E-2</v>
      </c>
    </row>
    <row r="2564" spans="1:11" x14ac:dyDescent="0.3">
      <c r="A2564">
        <v>3.5853999999999999</v>
      </c>
      <c r="B2564">
        <v>0.10363700000000001</v>
      </c>
      <c r="C2564">
        <v>0.13225899999999999</v>
      </c>
      <c r="D2564">
        <v>8.4833800000000001E-2</v>
      </c>
      <c r="E2564">
        <v>7.3480599999999993E-2</v>
      </c>
      <c r="F2564">
        <v>-5.21164E-2</v>
      </c>
      <c r="G2564">
        <v>4.6304699999999997E-2</v>
      </c>
      <c r="H2564">
        <v>-1.9165100000000001E-2</v>
      </c>
      <c r="I2564" s="1">
        <v>-2.5537899999999998E-3</v>
      </c>
      <c r="J2564">
        <v>0.104074</v>
      </c>
      <c r="K2564">
        <v>2.78499E-2</v>
      </c>
    </row>
    <row r="2565" spans="1:11" x14ac:dyDescent="0.3">
      <c r="A2565">
        <v>3.5868000000000002</v>
      </c>
      <c r="B2565">
        <v>0.104005</v>
      </c>
      <c r="C2565">
        <v>0.13305400000000001</v>
      </c>
      <c r="D2565">
        <v>8.1139600000000006E-2</v>
      </c>
      <c r="E2565">
        <v>7.2585800000000006E-2</v>
      </c>
      <c r="F2565">
        <v>-5.2400200000000001E-2</v>
      </c>
      <c r="G2565">
        <v>4.5932500000000001E-2</v>
      </c>
      <c r="H2565">
        <v>-1.9036000000000001E-2</v>
      </c>
      <c r="I2565" s="1">
        <v>-3.2831700000000002E-3</v>
      </c>
      <c r="J2565">
        <v>0.105403</v>
      </c>
      <c r="K2565">
        <v>2.9605699999999999E-2</v>
      </c>
    </row>
    <row r="2566" spans="1:11" x14ac:dyDescent="0.3">
      <c r="A2566">
        <v>3.5882000000000001</v>
      </c>
      <c r="B2566">
        <v>0.10435899999999999</v>
      </c>
      <c r="C2566">
        <v>0.13383</v>
      </c>
      <c r="D2566">
        <v>7.7462199999999995E-2</v>
      </c>
      <c r="E2566">
        <v>7.1708599999999997E-2</v>
      </c>
      <c r="F2566">
        <v>-5.2636500000000003E-2</v>
      </c>
      <c r="G2566">
        <v>4.555E-2</v>
      </c>
      <c r="H2566">
        <v>-1.88925E-2</v>
      </c>
      <c r="I2566" s="1">
        <v>-3.9837700000000002E-3</v>
      </c>
      <c r="J2566">
        <v>0.106723</v>
      </c>
      <c r="K2566">
        <v>3.13955E-2</v>
      </c>
    </row>
    <row r="2567" spans="1:11" x14ac:dyDescent="0.3">
      <c r="A2567">
        <v>3.5895999999999999</v>
      </c>
      <c r="B2567">
        <v>0.1047</v>
      </c>
      <c r="C2567">
        <v>0.13458500000000001</v>
      </c>
      <c r="D2567">
        <v>7.3803599999999997E-2</v>
      </c>
      <c r="E2567">
        <v>7.0848700000000001E-2</v>
      </c>
      <c r="F2567">
        <v>-5.2825799999999999E-2</v>
      </c>
      <c r="G2567">
        <v>4.51569E-2</v>
      </c>
      <c r="H2567">
        <v>-1.87352E-2</v>
      </c>
      <c r="I2567" s="1">
        <v>-4.6560500000000001E-3</v>
      </c>
      <c r="J2567">
        <v>0.10803400000000001</v>
      </c>
      <c r="K2567">
        <v>3.3217799999999999E-2</v>
      </c>
    </row>
    <row r="2568" spans="1:11" x14ac:dyDescent="0.3">
      <c r="A2568">
        <v>3.5910000000000002</v>
      </c>
      <c r="B2568">
        <v>0.105028</v>
      </c>
      <c r="C2568">
        <v>0.13531899999999999</v>
      </c>
      <c r="D2568">
        <v>7.0166400000000004E-2</v>
      </c>
      <c r="E2568">
        <v>7.0006399999999996E-2</v>
      </c>
      <c r="F2568">
        <v>-5.2968399999999999E-2</v>
      </c>
      <c r="G2568">
        <v>4.4753800000000003E-2</v>
      </c>
      <c r="H2568">
        <v>-1.8564000000000001E-2</v>
      </c>
      <c r="I2568" s="1">
        <v>-5.3E-3</v>
      </c>
      <c r="J2568">
        <v>0.109335</v>
      </c>
      <c r="K2568">
        <v>3.5072300000000001E-2</v>
      </c>
    </row>
    <row r="2569" spans="1:11" x14ac:dyDescent="0.3">
      <c r="A2569">
        <v>3.5924</v>
      </c>
      <c r="B2569">
        <v>0.105341</v>
      </c>
      <c r="C2569">
        <v>0.13603000000000001</v>
      </c>
      <c r="D2569">
        <v>6.6553200000000007E-2</v>
      </c>
      <c r="E2569">
        <v>6.9181800000000002E-2</v>
      </c>
      <c r="F2569">
        <v>-5.3064699999999999E-2</v>
      </c>
      <c r="G2569">
        <v>4.4341800000000001E-2</v>
      </c>
      <c r="H2569">
        <v>-1.8378800000000001E-2</v>
      </c>
      <c r="I2569" s="1">
        <v>-5.9142500000000002E-3</v>
      </c>
      <c r="J2569">
        <v>0.110624</v>
      </c>
      <c r="K2569">
        <v>3.6958400000000002E-2</v>
      </c>
    </row>
    <row r="2570" spans="1:11" x14ac:dyDescent="0.3">
      <c r="A2570">
        <v>3.5937999999999999</v>
      </c>
      <c r="B2570">
        <v>0.105639</v>
      </c>
      <c r="C2570">
        <v>0.13671800000000001</v>
      </c>
      <c r="D2570">
        <v>6.2966099999999997E-2</v>
      </c>
      <c r="E2570">
        <v>6.83753E-2</v>
      </c>
      <c r="F2570">
        <v>-5.3114099999999997E-2</v>
      </c>
      <c r="G2570">
        <v>4.3921700000000001E-2</v>
      </c>
      <c r="H2570">
        <v>-1.8180000000000002E-2</v>
      </c>
      <c r="I2570" s="1">
        <v>-6.4966299999999998E-3</v>
      </c>
      <c r="J2570">
        <v>0.111902</v>
      </c>
      <c r="K2570">
        <v>3.8874699999999998E-2</v>
      </c>
    </row>
    <row r="2571" spans="1:11" x14ac:dyDescent="0.3">
      <c r="A2571">
        <v>3.5952000000000002</v>
      </c>
      <c r="B2571">
        <v>0.105923</v>
      </c>
      <c r="C2571">
        <v>0.13738500000000001</v>
      </c>
      <c r="D2571">
        <v>5.94072E-2</v>
      </c>
      <c r="E2571">
        <v>6.7587800000000003E-2</v>
      </c>
      <c r="F2571">
        <v>-5.3115799999999998E-2</v>
      </c>
      <c r="G2571">
        <v>4.3493999999999998E-2</v>
      </c>
      <c r="H2571">
        <v>-1.79676E-2</v>
      </c>
      <c r="I2571" s="1">
        <v>-7.0458400000000003E-3</v>
      </c>
      <c r="J2571">
        <v>0.113168</v>
      </c>
      <c r="K2571">
        <v>4.0819899999999999E-2</v>
      </c>
    </row>
    <row r="2572" spans="1:11" x14ac:dyDescent="0.3">
      <c r="A2572">
        <v>3.5966</v>
      </c>
      <c r="B2572">
        <v>0.10619199999999999</v>
      </c>
      <c r="C2572">
        <v>0.13803000000000001</v>
      </c>
      <c r="D2572">
        <v>5.58786E-2</v>
      </c>
      <c r="E2572">
        <v>6.6819799999999999E-2</v>
      </c>
      <c r="F2572">
        <v>-5.3069499999999999E-2</v>
      </c>
      <c r="G2572">
        <v>4.3059399999999998E-2</v>
      </c>
      <c r="H2572">
        <v>-1.77415E-2</v>
      </c>
      <c r="I2572" s="1">
        <v>-7.5618100000000004E-3</v>
      </c>
      <c r="J2572">
        <v>0.11442099999999999</v>
      </c>
      <c r="K2572">
        <v>4.2793200000000003E-2</v>
      </c>
    </row>
    <row r="2573" spans="1:11" x14ac:dyDescent="0.3">
      <c r="A2573">
        <v>3.5979999999999999</v>
      </c>
      <c r="B2573">
        <v>0.106446</v>
      </c>
      <c r="C2573">
        <v>0.138654</v>
      </c>
      <c r="D2573">
        <v>5.2382600000000001E-2</v>
      </c>
      <c r="E2573">
        <v>6.6071099999999994E-2</v>
      </c>
      <c r="F2573">
        <v>-5.2975300000000003E-2</v>
      </c>
      <c r="G2573">
        <v>4.26179E-2</v>
      </c>
      <c r="H2573">
        <v>-1.7501099999999999E-2</v>
      </c>
      <c r="I2573" s="1">
        <v>-8.0445599999999992E-3</v>
      </c>
      <c r="J2573">
        <v>0.115662</v>
      </c>
      <c r="K2573">
        <v>4.4793699999999999E-2</v>
      </c>
    </row>
    <row r="2574" spans="1:11" x14ac:dyDescent="0.3">
      <c r="A2574">
        <v>3.5994000000000002</v>
      </c>
      <c r="B2574">
        <v>0.106687</v>
      </c>
      <c r="C2574">
        <v>0.13925599999999999</v>
      </c>
      <c r="D2574">
        <v>4.8921100000000002E-2</v>
      </c>
      <c r="E2574">
        <v>6.5341399999999994E-2</v>
      </c>
      <c r="F2574">
        <v>-5.2833199999999997E-2</v>
      </c>
      <c r="G2574">
        <v>4.2169499999999999E-2</v>
      </c>
      <c r="H2574">
        <v>-1.72467E-2</v>
      </c>
      <c r="I2574" s="1">
        <v>-8.4943199999999996E-3</v>
      </c>
      <c r="J2574">
        <v>0.11688999999999999</v>
      </c>
      <c r="K2574">
        <v>4.6819300000000001E-2</v>
      </c>
    </row>
    <row r="2575" spans="1:11" x14ac:dyDescent="0.3">
      <c r="A2575">
        <v>3.6008</v>
      </c>
      <c r="B2575">
        <v>0.10691299999999999</v>
      </c>
      <c r="C2575">
        <v>0.13983599999999999</v>
      </c>
      <c r="D2575">
        <v>4.5496399999999999E-2</v>
      </c>
      <c r="E2575">
        <v>6.4630300000000002E-2</v>
      </c>
      <c r="F2575">
        <v>-5.2643299999999997E-2</v>
      </c>
      <c r="G2575">
        <v>4.1714300000000003E-2</v>
      </c>
      <c r="H2575">
        <v>-1.6979399999999999E-2</v>
      </c>
      <c r="I2575" s="1">
        <v>-8.9118300000000008E-3</v>
      </c>
      <c r="J2575">
        <v>0.118105</v>
      </c>
      <c r="K2575">
        <v>4.8868599999999998E-2</v>
      </c>
    </row>
    <row r="2576" spans="1:11" x14ac:dyDescent="0.3">
      <c r="A2576">
        <v>3.6021999999999998</v>
      </c>
      <c r="B2576">
        <v>0.107124</v>
      </c>
      <c r="C2576">
        <v>0.14039299999999999</v>
      </c>
      <c r="D2576">
        <v>4.2110399999999999E-2</v>
      </c>
      <c r="E2576">
        <v>6.3937400000000005E-2</v>
      </c>
      <c r="F2576">
        <v>-5.2405399999999998E-2</v>
      </c>
      <c r="G2576">
        <v>4.1253100000000001E-2</v>
      </c>
      <c r="H2576">
        <v>-1.6699200000000001E-2</v>
      </c>
      <c r="I2576" s="1">
        <v>-9.29753E-3</v>
      </c>
      <c r="J2576">
        <v>0.11930499999999999</v>
      </c>
      <c r="K2576">
        <v>5.0939900000000003E-2</v>
      </c>
    </row>
    <row r="2577" spans="1:11" x14ac:dyDescent="0.3">
      <c r="A2577">
        <v>3.6036000000000001</v>
      </c>
      <c r="B2577">
        <v>0.107321</v>
      </c>
      <c r="C2577">
        <v>0.14092499999999999</v>
      </c>
      <c r="D2577">
        <v>3.8764800000000002E-2</v>
      </c>
      <c r="E2577">
        <v>6.3262399999999996E-2</v>
      </c>
      <c r="F2577">
        <v>-5.2118999999999999E-2</v>
      </c>
      <c r="G2577">
        <v>4.0786299999999998E-2</v>
      </c>
      <c r="H2577">
        <v>-1.64049E-2</v>
      </c>
      <c r="I2577" s="1">
        <v>-9.6515300000000002E-3</v>
      </c>
      <c r="J2577">
        <v>0.120491</v>
      </c>
      <c r="K2577">
        <v>5.3031399999999999E-2</v>
      </c>
    </row>
    <row r="2578" spans="1:11" x14ac:dyDescent="0.3">
      <c r="A2578">
        <v>3.605</v>
      </c>
      <c r="B2578">
        <v>0.107502</v>
      </c>
      <c r="C2578">
        <v>0.141433</v>
      </c>
      <c r="D2578">
        <v>3.5460400000000003E-2</v>
      </c>
      <c r="E2578">
        <v>6.2606499999999995E-2</v>
      </c>
      <c r="F2578">
        <v>-5.1783900000000001E-2</v>
      </c>
      <c r="G2578">
        <v>4.0313599999999998E-2</v>
      </c>
      <c r="H2578">
        <v>-1.6095499999999999E-2</v>
      </c>
      <c r="I2578" s="1">
        <v>-9.9740799999999998E-3</v>
      </c>
      <c r="J2578">
        <v>0.12166</v>
      </c>
      <c r="K2578">
        <v>5.5141099999999998E-2</v>
      </c>
    </row>
    <row r="2579" spans="1:11" x14ac:dyDescent="0.3">
      <c r="A2579">
        <v>3.6063999999999998</v>
      </c>
      <c r="B2579">
        <v>0.10767</v>
      </c>
      <c r="C2579">
        <v>0.14191699999999999</v>
      </c>
      <c r="D2579">
        <v>3.21976E-2</v>
      </c>
      <c r="E2579">
        <v>6.1971499999999999E-2</v>
      </c>
      <c r="F2579">
        <v>-5.1400399999999999E-2</v>
      </c>
      <c r="G2579">
        <v>3.9835099999999998E-2</v>
      </c>
      <c r="H2579">
        <v>-1.5771799999999999E-2</v>
      </c>
      <c r="I2579">
        <v>-1.0265099999999999E-2</v>
      </c>
      <c r="J2579">
        <v>0.12281400000000001</v>
      </c>
      <c r="K2579">
        <v>5.7268199999999998E-2</v>
      </c>
    </row>
    <row r="2580" spans="1:11" x14ac:dyDescent="0.3">
      <c r="A2580">
        <v>3.6078000000000001</v>
      </c>
      <c r="B2580">
        <v>0.107824</v>
      </c>
      <c r="C2580">
        <v>0.142375</v>
      </c>
      <c r="D2580">
        <v>2.8976399999999999E-2</v>
      </c>
      <c r="E2580">
        <v>6.1357700000000001E-2</v>
      </c>
      <c r="F2580">
        <v>-5.0968699999999999E-2</v>
      </c>
      <c r="G2580">
        <v>3.9350700000000002E-2</v>
      </c>
      <c r="H2580">
        <v>-1.5435600000000001E-2</v>
      </c>
      <c r="I2580">
        <v>-1.05237E-2</v>
      </c>
      <c r="J2580">
        <v>0.12395100000000001</v>
      </c>
      <c r="K2580">
        <v>5.9411499999999999E-2</v>
      </c>
    </row>
    <row r="2581" spans="1:11" x14ac:dyDescent="0.3">
      <c r="A2581">
        <v>3.6092</v>
      </c>
      <c r="B2581">
        <v>0.107964</v>
      </c>
      <c r="C2581">
        <v>0.14280499999999999</v>
      </c>
      <c r="D2581">
        <v>2.57976E-2</v>
      </c>
      <c r="E2581">
        <v>6.0765E-2</v>
      </c>
      <c r="F2581">
        <v>-5.04888E-2</v>
      </c>
      <c r="G2581">
        <v>3.88598E-2</v>
      </c>
      <c r="H2581">
        <v>-1.5087700000000001E-2</v>
      </c>
      <c r="I2581">
        <v>-1.0749E-2</v>
      </c>
      <c r="J2581">
        <v>0.12507299999999999</v>
      </c>
      <c r="K2581">
        <v>6.1570300000000001E-2</v>
      </c>
    </row>
    <row r="2582" spans="1:11" x14ac:dyDescent="0.3">
      <c r="A2582">
        <v>3.6105999999999998</v>
      </c>
      <c r="B2582">
        <v>0.10809000000000001</v>
      </c>
      <c r="C2582">
        <v>0.143208</v>
      </c>
      <c r="D2582">
        <v>2.26623E-2</v>
      </c>
      <c r="E2582">
        <v>6.0192799999999998E-2</v>
      </c>
      <c r="F2582">
        <v>-4.99608E-2</v>
      </c>
      <c r="G2582">
        <v>3.8361600000000003E-2</v>
      </c>
      <c r="H2582">
        <v>-1.4727499999999999E-2</v>
      </c>
      <c r="I2582">
        <v>-1.0940399999999999E-2</v>
      </c>
      <c r="J2582">
        <v>0.12617700000000001</v>
      </c>
      <c r="K2582">
        <v>6.37437E-2</v>
      </c>
    </row>
    <row r="2583" spans="1:11" x14ac:dyDescent="0.3">
      <c r="A2583">
        <v>3.6120000000000001</v>
      </c>
      <c r="B2583">
        <v>0.10820299999999999</v>
      </c>
      <c r="C2583">
        <v>0.14358299999999999</v>
      </c>
      <c r="D2583">
        <v>1.9572200000000001E-2</v>
      </c>
      <c r="E2583">
        <v>5.9641399999999997E-2</v>
      </c>
      <c r="F2583">
        <v>-4.9384400000000002E-2</v>
      </c>
      <c r="G2583">
        <v>3.78555E-2</v>
      </c>
      <c r="H2583">
        <v>-1.43538E-2</v>
      </c>
      <c r="I2583">
        <v>-1.1097299999999999E-2</v>
      </c>
      <c r="J2583">
        <v>0.12726399999999999</v>
      </c>
      <c r="K2583">
        <v>6.5929799999999997E-2</v>
      </c>
    </row>
    <row r="2584" spans="1:11" x14ac:dyDescent="0.3">
      <c r="A2584">
        <v>3.6133999999999999</v>
      </c>
      <c r="B2584">
        <v>0.108304</v>
      </c>
      <c r="C2584">
        <v>0.143929</v>
      </c>
      <c r="D2584">
        <v>1.6528999999999999E-2</v>
      </c>
      <c r="E2584">
        <v>5.9111400000000001E-2</v>
      </c>
      <c r="F2584">
        <v>-4.8759499999999997E-2</v>
      </c>
      <c r="G2584">
        <v>3.7341699999999999E-2</v>
      </c>
      <c r="H2584">
        <v>-1.3967E-2</v>
      </c>
      <c r="I2584">
        <v>-1.1219099999999999E-2</v>
      </c>
      <c r="J2584">
        <v>0.128333</v>
      </c>
      <c r="K2584">
        <v>6.8127099999999996E-2</v>
      </c>
    </row>
    <row r="2585" spans="1:11" x14ac:dyDescent="0.3">
      <c r="A2585">
        <v>3.6147999999999998</v>
      </c>
      <c r="B2585">
        <v>0.10839500000000001</v>
      </c>
      <c r="C2585">
        <v>0.14424400000000001</v>
      </c>
      <c r="D2585">
        <v>1.3534300000000001E-2</v>
      </c>
      <c r="E2585">
        <v>5.8603599999999999E-2</v>
      </c>
      <c r="F2585">
        <v>-4.8085700000000002E-2</v>
      </c>
      <c r="G2585">
        <v>3.6821100000000002E-2</v>
      </c>
      <c r="H2585">
        <v>-1.3567900000000001E-2</v>
      </c>
      <c r="I2585">
        <v>-1.13051E-2</v>
      </c>
      <c r="J2585">
        <v>0.129381</v>
      </c>
      <c r="K2585">
        <v>7.0335499999999995E-2</v>
      </c>
    </row>
    <row r="2586" spans="1:11" x14ac:dyDescent="0.3">
      <c r="A2586">
        <v>3.6162000000000001</v>
      </c>
      <c r="B2586">
        <v>0.108475</v>
      </c>
      <c r="C2586">
        <v>0.14452899999999999</v>
      </c>
      <c r="D2586">
        <v>1.05895E-2</v>
      </c>
      <c r="E2586">
        <v>5.8117799999999997E-2</v>
      </c>
      <c r="F2586">
        <v>-4.7363299999999997E-2</v>
      </c>
      <c r="G2586">
        <v>3.6294399999999997E-2</v>
      </c>
      <c r="H2586">
        <v>-1.3157200000000001E-2</v>
      </c>
      <c r="I2586">
        <v>-1.1354899999999999E-2</v>
      </c>
      <c r="J2586">
        <v>0.130408</v>
      </c>
      <c r="K2586">
        <v>7.2555700000000001E-2</v>
      </c>
    </row>
    <row r="2587" spans="1:11" x14ac:dyDescent="0.3">
      <c r="A2587">
        <v>3.6175999999999999</v>
      </c>
      <c r="B2587">
        <v>0.108544</v>
      </c>
      <c r="C2587">
        <v>0.14478099999999999</v>
      </c>
      <c r="D2587" s="1">
        <v>7.6961399999999998E-3</v>
      </c>
      <c r="E2587">
        <v>5.7654499999999997E-2</v>
      </c>
      <c r="F2587">
        <v>-4.6593000000000002E-2</v>
      </c>
      <c r="G2587">
        <v>3.5761500000000002E-2</v>
      </c>
      <c r="H2587">
        <v>-1.2735E-2</v>
      </c>
      <c r="I2587">
        <v>-1.1369000000000001E-2</v>
      </c>
      <c r="J2587">
        <v>0.131414</v>
      </c>
      <c r="K2587">
        <v>7.4787199999999998E-2</v>
      </c>
    </row>
    <row r="2588" spans="1:11" x14ac:dyDescent="0.3">
      <c r="A2588">
        <v>3.6190000000000002</v>
      </c>
      <c r="B2588">
        <v>0.108602</v>
      </c>
      <c r="C2588">
        <v>0.14499999999999999</v>
      </c>
      <c r="D2588" s="1">
        <v>4.8549300000000004E-3</v>
      </c>
      <c r="E2588">
        <v>5.7214099999999997E-2</v>
      </c>
      <c r="F2588">
        <v>-4.5775000000000003E-2</v>
      </c>
      <c r="G2588">
        <v>3.5222099999999999E-2</v>
      </c>
      <c r="H2588">
        <v>-1.23012E-2</v>
      </c>
      <c r="I2588">
        <v>-1.1349E-2</v>
      </c>
      <c r="J2588">
        <v>0.13239899999999999</v>
      </c>
      <c r="K2588">
        <v>7.7028100000000002E-2</v>
      </c>
    </row>
    <row r="2589" spans="1:11" x14ac:dyDescent="0.3">
      <c r="A2589">
        <v>3.6204000000000001</v>
      </c>
      <c r="B2589">
        <v>0.10864799999999999</v>
      </c>
      <c r="C2589">
        <v>0.14518600000000001</v>
      </c>
      <c r="D2589" s="1">
        <v>2.06675E-3</v>
      </c>
      <c r="E2589">
        <v>5.6796399999999997E-2</v>
      </c>
      <c r="F2589">
        <v>-4.4909600000000001E-2</v>
      </c>
      <c r="G2589">
        <v>3.4677100000000002E-2</v>
      </c>
      <c r="H2589">
        <v>-1.1854999999999999E-2</v>
      </c>
      <c r="I2589">
        <v>-1.1296E-2</v>
      </c>
      <c r="J2589">
        <v>0.13336500000000001</v>
      </c>
      <c r="K2589">
        <v>7.9276399999999997E-2</v>
      </c>
    </row>
    <row r="2590" spans="1:11" x14ac:dyDescent="0.3">
      <c r="A2590">
        <v>3.6217999999999999</v>
      </c>
      <c r="B2590">
        <v>0.108683</v>
      </c>
      <c r="C2590">
        <v>0.14533599999999999</v>
      </c>
      <c r="D2590" s="1">
        <v>-6.6704199999999996E-4</v>
      </c>
      <c r="E2590">
        <v>5.64003E-2</v>
      </c>
      <c r="F2590">
        <v>-4.39979E-2</v>
      </c>
      <c r="G2590">
        <v>3.4127400000000002E-2</v>
      </c>
      <c r="H2590">
        <v>-1.13963E-2</v>
      </c>
      <c r="I2590">
        <v>-1.1210700000000001E-2</v>
      </c>
      <c r="J2590">
        <v>0.13431000000000001</v>
      </c>
      <c r="K2590">
        <v>8.1530500000000006E-2</v>
      </c>
    </row>
    <row r="2591" spans="1:11" x14ac:dyDescent="0.3">
      <c r="A2591">
        <v>3.6232000000000002</v>
      </c>
      <c r="B2591">
        <v>0.108706</v>
      </c>
      <c r="C2591">
        <v>0.14545</v>
      </c>
      <c r="D2591" s="1">
        <v>-3.3448599999999998E-3</v>
      </c>
      <c r="E2591">
        <v>5.6025100000000001E-2</v>
      </c>
      <c r="F2591">
        <v>-4.3040200000000001E-2</v>
      </c>
      <c r="G2591">
        <v>3.3573699999999998E-2</v>
      </c>
      <c r="H2591">
        <v>-1.0925600000000001E-2</v>
      </c>
      <c r="I2591">
        <v>-1.10931E-2</v>
      </c>
      <c r="J2591">
        <v>0.135236</v>
      </c>
      <c r="K2591">
        <v>8.3789000000000002E-2</v>
      </c>
    </row>
    <row r="2592" spans="1:11" x14ac:dyDescent="0.3">
      <c r="A2592">
        <v>3.6246</v>
      </c>
      <c r="B2592">
        <v>0.108718</v>
      </c>
      <c r="C2592">
        <v>0.14552699999999999</v>
      </c>
      <c r="D2592" s="1">
        <v>-5.9653400000000004E-3</v>
      </c>
      <c r="E2592">
        <v>5.5669900000000001E-2</v>
      </c>
      <c r="F2592">
        <v>-4.2036499999999997E-2</v>
      </c>
      <c r="G2592">
        <v>3.3016200000000002E-2</v>
      </c>
      <c r="H2592">
        <v>-1.04428E-2</v>
      </c>
      <c r="I2592">
        <v>-1.0943400000000001E-2</v>
      </c>
      <c r="J2592">
        <v>0.13614100000000001</v>
      </c>
      <c r="K2592">
        <v>8.6050799999999997E-2</v>
      </c>
    </row>
    <row r="2593" spans="1:11" x14ac:dyDescent="0.3">
      <c r="A2593">
        <v>3.6259999999999999</v>
      </c>
      <c r="B2593">
        <v>0.108719</v>
      </c>
      <c r="C2593">
        <v>0.145567</v>
      </c>
      <c r="D2593" s="1">
        <v>-8.5270899999999993E-3</v>
      </c>
      <c r="E2593">
        <v>5.5333899999999998E-2</v>
      </c>
      <c r="F2593">
        <v>-4.0986799999999997E-2</v>
      </c>
      <c r="G2593">
        <v>3.2455100000000001E-2</v>
      </c>
      <c r="H2593" s="1">
        <v>-9.9477000000000003E-3</v>
      </c>
      <c r="I2593">
        <v>-1.07615E-2</v>
      </c>
      <c r="J2593">
        <v>0.13702600000000001</v>
      </c>
      <c r="K2593">
        <v>8.8314500000000004E-2</v>
      </c>
    </row>
    <row r="2594" spans="1:11" x14ac:dyDescent="0.3">
      <c r="A2594">
        <v>3.6274000000000002</v>
      </c>
      <c r="B2594">
        <v>0.10871</v>
      </c>
      <c r="C2594">
        <v>0.14557200000000001</v>
      </c>
      <c r="D2594">
        <v>-1.10282E-2</v>
      </c>
      <c r="E2594">
        <v>5.5016900000000001E-2</v>
      </c>
      <c r="F2594">
        <v>-3.9891799999999998E-2</v>
      </c>
      <c r="G2594">
        <v>3.1891099999999999E-2</v>
      </c>
      <c r="H2594" s="1">
        <v>-9.4409899999999998E-3</v>
      </c>
      <c r="I2594">
        <v>-1.05474E-2</v>
      </c>
      <c r="J2594">
        <v>0.13788900000000001</v>
      </c>
      <c r="K2594">
        <v>9.05783E-2</v>
      </c>
    </row>
    <row r="2595" spans="1:11" x14ac:dyDescent="0.3">
      <c r="A2595">
        <v>3.6288</v>
      </c>
      <c r="B2595">
        <v>0.108691</v>
      </c>
      <c r="C2595">
        <v>0.14554300000000001</v>
      </c>
      <c r="D2595">
        <v>-1.34669E-2</v>
      </c>
      <c r="E2595">
        <v>5.4718900000000001E-2</v>
      </c>
      <c r="F2595">
        <v>-3.8752099999999998E-2</v>
      </c>
      <c r="G2595">
        <v>3.1324699999999997E-2</v>
      </c>
      <c r="H2595" s="1">
        <v>-8.9235900000000003E-3</v>
      </c>
      <c r="I2595">
        <v>-1.03023E-2</v>
      </c>
      <c r="J2595">
        <v>0.13872999999999999</v>
      </c>
      <c r="K2595">
        <v>9.2839400000000002E-2</v>
      </c>
    </row>
    <row r="2596" spans="1:11" x14ac:dyDescent="0.3">
      <c r="A2596">
        <v>3.6301999999999999</v>
      </c>
      <c r="B2596">
        <v>0.108663</v>
      </c>
      <c r="C2596">
        <v>0.145481</v>
      </c>
      <c r="D2596">
        <v>-1.5842499999999999E-2</v>
      </c>
      <c r="E2596">
        <v>5.4439300000000003E-2</v>
      </c>
      <c r="F2596">
        <v>-3.7567900000000001E-2</v>
      </c>
      <c r="G2596">
        <v>3.07564E-2</v>
      </c>
      <c r="H2596" s="1">
        <v>-8.3955100000000001E-3</v>
      </c>
      <c r="I2596">
        <v>-1.00267E-2</v>
      </c>
      <c r="J2596">
        <v>0.13954800000000001</v>
      </c>
      <c r="K2596">
        <v>9.5095100000000002E-2</v>
      </c>
    </row>
    <row r="2597" spans="1:11" x14ac:dyDescent="0.3">
      <c r="A2597">
        <v>3.6316000000000002</v>
      </c>
      <c r="B2597">
        <v>0.108626</v>
      </c>
      <c r="C2597">
        <v>0.14538599999999999</v>
      </c>
      <c r="D2597">
        <v>-1.8154E-2</v>
      </c>
      <c r="E2597">
        <v>5.4177299999999998E-2</v>
      </c>
      <c r="F2597">
        <v>-3.6338700000000002E-2</v>
      </c>
      <c r="G2597">
        <v>3.0186399999999999E-2</v>
      </c>
      <c r="H2597" s="1">
        <v>-7.85602E-3</v>
      </c>
      <c r="I2597" s="1">
        <v>-9.7200199999999994E-3</v>
      </c>
      <c r="J2597">
        <v>0.14034099999999999</v>
      </c>
      <c r="K2597">
        <v>9.7343399999999997E-2</v>
      </c>
    </row>
    <row r="2598" spans="1:11" x14ac:dyDescent="0.3">
      <c r="A2598">
        <v>3.633</v>
      </c>
      <c r="B2598">
        <v>0.10857899999999999</v>
      </c>
      <c r="C2598">
        <v>0.145257</v>
      </c>
      <c r="D2598">
        <v>-2.0400100000000001E-2</v>
      </c>
      <c r="E2598">
        <v>5.3931899999999998E-2</v>
      </c>
      <c r="F2598">
        <v>-3.5064699999999997E-2</v>
      </c>
      <c r="G2598">
        <v>2.9614499999999998E-2</v>
      </c>
      <c r="H2598" s="1">
        <v>-7.3039899999999998E-3</v>
      </c>
      <c r="I2598" s="1">
        <v>-9.3819100000000002E-3</v>
      </c>
      <c r="J2598">
        <v>0.14111000000000001</v>
      </c>
      <c r="K2598">
        <v>9.9583199999999997E-2</v>
      </c>
    </row>
    <row r="2599" spans="1:11" x14ac:dyDescent="0.3">
      <c r="A2599">
        <v>3.6343999999999999</v>
      </c>
      <c r="B2599">
        <v>0.108526</v>
      </c>
      <c r="C2599">
        <v>0.145097</v>
      </c>
      <c r="D2599">
        <v>-2.25799E-2</v>
      </c>
      <c r="E2599">
        <v>5.3702699999999999E-2</v>
      </c>
      <c r="F2599">
        <v>-3.3746499999999999E-2</v>
      </c>
      <c r="G2599">
        <v>2.9041299999999999E-2</v>
      </c>
      <c r="H2599" s="1">
        <v>-6.7386800000000004E-3</v>
      </c>
      <c r="I2599" s="1">
        <v>-9.0123400000000006E-3</v>
      </c>
      <c r="J2599">
        <v>0.14185400000000001</v>
      </c>
      <c r="K2599">
        <v>0.101813</v>
      </c>
    </row>
    <row r="2600" spans="1:11" x14ac:dyDescent="0.3">
      <c r="A2600">
        <v>3.6358000000000001</v>
      </c>
      <c r="B2600">
        <v>0.10846500000000001</v>
      </c>
      <c r="C2600">
        <v>0.14490400000000001</v>
      </c>
      <c r="D2600">
        <v>-2.4693400000000001E-2</v>
      </c>
      <c r="E2600">
        <v>5.3490500000000003E-2</v>
      </c>
      <c r="F2600">
        <v>-3.2384999999999997E-2</v>
      </c>
      <c r="G2600">
        <v>2.8468400000000001E-2</v>
      </c>
      <c r="H2600" s="1">
        <v>-6.1601E-3</v>
      </c>
      <c r="I2600" s="1">
        <v>-8.6113300000000004E-3</v>
      </c>
      <c r="J2600">
        <v>0.142572</v>
      </c>
      <c r="K2600">
        <v>0.104031</v>
      </c>
    </row>
    <row r="2601" spans="1:11" x14ac:dyDescent="0.3">
      <c r="A2601">
        <v>3.6372</v>
      </c>
      <c r="B2601">
        <v>0.10839600000000001</v>
      </c>
      <c r="C2601">
        <v>0.144679</v>
      </c>
      <c r="D2601">
        <v>-2.6740400000000001E-2</v>
      </c>
      <c r="E2601">
        <v>5.32959E-2</v>
      </c>
      <c r="F2601">
        <v>-3.0980500000000001E-2</v>
      </c>
      <c r="G2601">
        <v>2.7897100000000001E-2</v>
      </c>
      <c r="H2601" s="1">
        <v>-5.5684000000000003E-3</v>
      </c>
      <c r="I2601" s="1">
        <v>-8.1785799999999995E-3</v>
      </c>
      <c r="J2601">
        <v>0.143264</v>
      </c>
      <c r="K2601">
        <v>0.106235</v>
      </c>
    </row>
    <row r="2602" spans="1:11" x14ac:dyDescent="0.3">
      <c r="A2602">
        <v>3.6385999999999998</v>
      </c>
      <c r="B2602">
        <v>0.108319</v>
      </c>
      <c r="C2602">
        <v>0.14442099999999999</v>
      </c>
      <c r="D2602">
        <v>-2.8721300000000002E-2</v>
      </c>
      <c r="E2602">
        <v>5.3119699999999999E-2</v>
      </c>
      <c r="F2602">
        <v>-2.9532300000000001E-2</v>
      </c>
      <c r="G2602">
        <v>2.7327600000000001E-2</v>
      </c>
      <c r="H2602" s="1">
        <v>-4.96394E-3</v>
      </c>
      <c r="I2602" s="1">
        <v>-7.7139000000000001E-3</v>
      </c>
      <c r="J2602">
        <v>0.143931</v>
      </c>
      <c r="K2602">
        <v>0.10842400000000001</v>
      </c>
    </row>
    <row r="2603" spans="1:11" x14ac:dyDescent="0.3">
      <c r="A2603">
        <v>3.64</v>
      </c>
      <c r="B2603">
        <v>0.108234</v>
      </c>
      <c r="C2603">
        <v>0.144126</v>
      </c>
      <c r="D2603">
        <v>-3.0635900000000001E-2</v>
      </c>
      <c r="E2603">
        <v>5.2961899999999999E-2</v>
      </c>
      <c r="F2603">
        <v>-2.8040300000000001E-2</v>
      </c>
      <c r="G2603">
        <v>2.6760300000000001E-2</v>
      </c>
      <c r="H2603" s="1">
        <v>-4.3471300000000003E-3</v>
      </c>
      <c r="I2603" s="1">
        <v>-7.2176000000000002E-3</v>
      </c>
      <c r="J2603">
        <v>0.14457100000000001</v>
      </c>
      <c r="K2603">
        <v>0.110597</v>
      </c>
    </row>
    <row r="2604" spans="1:11" x14ac:dyDescent="0.3">
      <c r="A2604">
        <v>3.6414</v>
      </c>
      <c r="B2604">
        <v>0.108141</v>
      </c>
      <c r="C2604">
        <v>0.14379500000000001</v>
      </c>
      <c r="D2604">
        <v>-3.2483600000000001E-2</v>
      </c>
      <c r="E2604">
        <v>5.2822399999999999E-2</v>
      </c>
      <c r="F2604">
        <v>-2.6505500000000001E-2</v>
      </c>
      <c r="G2604">
        <v>2.6196000000000001E-2</v>
      </c>
      <c r="H2604" s="1">
        <v>-3.71756E-3</v>
      </c>
      <c r="I2604" s="1">
        <v>-6.6903300000000004E-3</v>
      </c>
      <c r="J2604">
        <v>0.14518500000000001</v>
      </c>
      <c r="K2604">
        <v>0.11275399999999999</v>
      </c>
    </row>
    <row r="2605" spans="1:11" x14ac:dyDescent="0.3">
      <c r="A2605">
        <v>3.6427999999999998</v>
      </c>
      <c r="B2605">
        <v>0.108041</v>
      </c>
      <c r="C2605">
        <v>0.143425</v>
      </c>
      <c r="D2605">
        <v>-3.4263500000000002E-2</v>
      </c>
      <c r="E2605">
        <v>5.27013E-2</v>
      </c>
      <c r="F2605">
        <v>-2.49295E-2</v>
      </c>
      <c r="G2605">
        <v>2.5635499999999999E-2</v>
      </c>
      <c r="H2605" s="1">
        <v>-3.0738900000000001E-3</v>
      </c>
      <c r="I2605" s="1">
        <v>-6.1323200000000001E-3</v>
      </c>
      <c r="J2605">
        <v>0.14577300000000001</v>
      </c>
      <c r="K2605">
        <v>0.114894</v>
      </c>
    </row>
    <row r="2606" spans="1:11" x14ac:dyDescent="0.3">
      <c r="A2606">
        <v>3.6442000000000001</v>
      </c>
      <c r="B2606">
        <v>0.107931</v>
      </c>
      <c r="C2606">
        <v>0.14301800000000001</v>
      </c>
      <c r="D2606">
        <v>-3.5974800000000001E-2</v>
      </c>
      <c r="E2606">
        <v>5.2598300000000001E-2</v>
      </c>
      <c r="F2606">
        <v>-2.33142E-2</v>
      </c>
      <c r="G2606">
        <v>2.5079299999999999E-2</v>
      </c>
      <c r="H2606" s="1">
        <v>-2.4152800000000001E-3</v>
      </c>
      <c r="I2606" s="1">
        <v>-5.5435500000000004E-3</v>
      </c>
      <c r="J2606">
        <v>0.14633499999999999</v>
      </c>
      <c r="K2606">
        <v>0.11701499999999999</v>
      </c>
    </row>
    <row r="2607" spans="1:11" x14ac:dyDescent="0.3">
      <c r="A2607">
        <v>3.6456</v>
      </c>
      <c r="B2607">
        <v>0.10781300000000001</v>
      </c>
      <c r="C2607">
        <v>0.14257400000000001</v>
      </c>
      <c r="D2607">
        <v>-3.7615799999999998E-2</v>
      </c>
      <c r="E2607">
        <v>5.2512799999999998E-2</v>
      </c>
      <c r="F2607">
        <v>-2.1660700000000001E-2</v>
      </c>
      <c r="G2607">
        <v>2.4528000000000001E-2</v>
      </c>
      <c r="H2607" s="1">
        <v>-1.74245E-3</v>
      </c>
      <c r="I2607" s="1">
        <v>-4.9242499999999998E-3</v>
      </c>
      <c r="J2607">
        <v>0.146869</v>
      </c>
      <c r="K2607">
        <v>0.119116</v>
      </c>
    </row>
    <row r="2608" spans="1:11" x14ac:dyDescent="0.3">
      <c r="A2608">
        <v>3.6469999999999998</v>
      </c>
      <c r="B2608">
        <v>0.107686</v>
      </c>
      <c r="C2608">
        <v>0.142092</v>
      </c>
      <c r="D2608">
        <v>-3.9185699999999997E-2</v>
      </c>
      <c r="E2608">
        <v>5.2443799999999999E-2</v>
      </c>
      <c r="F2608">
        <v>-1.99691E-2</v>
      </c>
      <c r="G2608">
        <v>2.3981599999999999E-2</v>
      </c>
      <c r="H2608" s="1">
        <v>-1.05693E-3</v>
      </c>
      <c r="I2608" s="1">
        <v>-4.2745600000000002E-3</v>
      </c>
      <c r="J2608">
        <v>0.14737600000000001</v>
      </c>
      <c r="K2608">
        <v>0.121196</v>
      </c>
    </row>
    <row r="2609" spans="1:11" x14ac:dyDescent="0.3">
      <c r="A2609">
        <v>3.6484000000000001</v>
      </c>
      <c r="B2609">
        <v>0.10754900000000001</v>
      </c>
      <c r="C2609">
        <v>0.14157400000000001</v>
      </c>
      <c r="D2609">
        <v>-4.0684400000000003E-2</v>
      </c>
      <c r="E2609">
        <v>5.2390899999999997E-2</v>
      </c>
      <c r="F2609">
        <v>-1.8239600000000002E-2</v>
      </c>
      <c r="G2609">
        <v>2.3440800000000001E-2</v>
      </c>
      <c r="H2609" s="1">
        <v>-3.5955999999999998E-4</v>
      </c>
      <c r="I2609" s="1">
        <v>-3.5942000000000001E-3</v>
      </c>
      <c r="J2609">
        <v>0.14785599999999999</v>
      </c>
      <c r="K2609">
        <v>0.123255</v>
      </c>
    </row>
    <row r="2610" spans="1:11" x14ac:dyDescent="0.3">
      <c r="A2610">
        <v>3.6497999999999999</v>
      </c>
      <c r="B2610">
        <v>0.107402</v>
      </c>
      <c r="C2610">
        <v>0.14101900000000001</v>
      </c>
      <c r="D2610">
        <v>-4.2111799999999998E-2</v>
      </c>
      <c r="E2610">
        <v>5.2353400000000001E-2</v>
      </c>
      <c r="F2610">
        <v>-1.6472899999999999E-2</v>
      </c>
      <c r="G2610">
        <v>2.2906599999999999E-2</v>
      </c>
      <c r="H2610" s="1">
        <v>3.5022800000000001E-4</v>
      </c>
      <c r="I2610" s="1">
        <v>-2.88295E-3</v>
      </c>
      <c r="J2610">
        <v>0.14830699999999999</v>
      </c>
      <c r="K2610">
        <v>0.12529299999999999</v>
      </c>
    </row>
    <row r="2611" spans="1:11" x14ac:dyDescent="0.3">
      <c r="A2611">
        <v>3.6511999999999998</v>
      </c>
      <c r="B2611">
        <v>0.10724499999999999</v>
      </c>
      <c r="C2611">
        <v>0.140429</v>
      </c>
      <c r="D2611">
        <v>-4.3467899999999997E-2</v>
      </c>
      <c r="E2611">
        <v>5.2330500000000002E-2</v>
      </c>
      <c r="F2611">
        <v>-1.46698E-2</v>
      </c>
      <c r="G2611">
        <v>2.2380000000000001E-2</v>
      </c>
      <c r="H2611" s="1">
        <v>1.0738500000000001E-3</v>
      </c>
      <c r="I2611" s="1">
        <v>-2.1404599999999998E-3</v>
      </c>
      <c r="J2611">
        <v>0.148729</v>
      </c>
      <c r="K2611">
        <v>0.127308</v>
      </c>
    </row>
    <row r="2612" spans="1:11" x14ac:dyDescent="0.3">
      <c r="A2612">
        <v>3.6526000000000001</v>
      </c>
      <c r="B2612">
        <v>0.10707999999999999</v>
      </c>
      <c r="C2612">
        <v>0.13980200000000001</v>
      </c>
      <c r="D2612">
        <v>-4.4752500000000001E-2</v>
      </c>
      <c r="E2612">
        <v>5.2321600000000003E-2</v>
      </c>
      <c r="F2612">
        <v>-1.28311E-2</v>
      </c>
      <c r="G2612">
        <v>2.1862199999999998E-2</v>
      </c>
      <c r="H2612" s="1">
        <v>1.81259E-3</v>
      </c>
      <c r="I2612" s="1">
        <v>-1.36611E-3</v>
      </c>
      <c r="J2612">
        <v>0.149122</v>
      </c>
      <c r="K2612">
        <v>0.1293</v>
      </c>
    </row>
    <row r="2613" spans="1:11" x14ac:dyDescent="0.3">
      <c r="A2613">
        <v>3.6539999999999999</v>
      </c>
      <c r="B2613">
        <v>0.106907</v>
      </c>
      <c r="C2613">
        <v>0.13914000000000001</v>
      </c>
      <c r="D2613">
        <v>-4.5965699999999998E-2</v>
      </c>
      <c r="E2613">
        <v>5.2326299999999999E-2</v>
      </c>
      <c r="F2613">
        <v>-1.09582E-2</v>
      </c>
      <c r="G2613">
        <v>2.1354100000000001E-2</v>
      </c>
      <c r="H2613" s="1">
        <v>2.5671399999999999E-3</v>
      </c>
      <c r="I2613" s="1">
        <v>-5.6008800000000004E-4</v>
      </c>
      <c r="J2613">
        <v>0.14948600000000001</v>
      </c>
      <c r="K2613">
        <v>0.13126499999999999</v>
      </c>
    </row>
    <row r="2614" spans="1:11" x14ac:dyDescent="0.3">
      <c r="A2614">
        <v>3.6554000000000002</v>
      </c>
      <c r="B2614">
        <v>0.106727</v>
      </c>
      <c r="C2614">
        <v>0.13844100000000001</v>
      </c>
      <c r="D2614">
        <v>-4.7108299999999999E-2</v>
      </c>
      <c r="E2614">
        <v>5.23442E-2</v>
      </c>
      <c r="F2614" s="1">
        <v>-9.0525499999999995E-3</v>
      </c>
      <c r="G2614">
        <v>2.08559E-2</v>
      </c>
      <c r="H2614" s="1">
        <v>3.3379299999999998E-3</v>
      </c>
      <c r="I2614" s="1">
        <v>2.7626099999999998E-4</v>
      </c>
      <c r="J2614">
        <v>0.14982100000000001</v>
      </c>
      <c r="K2614">
        <v>0.13320199999999999</v>
      </c>
    </row>
    <row r="2615" spans="1:11" x14ac:dyDescent="0.3">
      <c r="A2615">
        <v>3.6568000000000001</v>
      </c>
      <c r="B2615">
        <v>0.106541</v>
      </c>
      <c r="C2615">
        <v>0.13770299999999999</v>
      </c>
      <c r="D2615">
        <v>-4.8181099999999998E-2</v>
      </c>
      <c r="E2615">
        <v>5.2375100000000001E-2</v>
      </c>
      <c r="F2615" s="1">
        <v>-7.11453E-3</v>
      </c>
      <c r="G2615">
        <v>2.0367199999999998E-2</v>
      </c>
      <c r="H2615" s="1">
        <v>4.1256399999999999E-3</v>
      </c>
      <c r="I2615" s="1">
        <v>1.1420200000000001E-3</v>
      </c>
      <c r="J2615">
        <v>0.15012600000000001</v>
      </c>
      <c r="K2615">
        <v>0.13511100000000001</v>
      </c>
    </row>
    <row r="2616" spans="1:11" x14ac:dyDescent="0.3">
      <c r="A2616">
        <v>3.6581999999999999</v>
      </c>
      <c r="B2616">
        <v>0.106348</v>
      </c>
      <c r="C2616">
        <v>0.13692599999999999</v>
      </c>
      <c r="D2616">
        <v>-4.9185E-2</v>
      </c>
      <c r="E2616">
        <v>5.2419E-2</v>
      </c>
      <c r="F2616" s="1">
        <v>-5.1444200000000002E-3</v>
      </c>
      <c r="G2616">
        <v>1.9887499999999999E-2</v>
      </c>
      <c r="H2616" s="1">
        <v>4.93079E-3</v>
      </c>
      <c r="I2616" s="1">
        <v>2.0373100000000001E-3</v>
      </c>
      <c r="J2616">
        <v>0.150399</v>
      </c>
      <c r="K2616">
        <v>0.136989</v>
      </c>
    </row>
    <row r="2617" spans="1:11" x14ac:dyDescent="0.3">
      <c r="A2617">
        <v>3.6596000000000002</v>
      </c>
      <c r="B2617">
        <v>0.10614999999999999</v>
      </c>
      <c r="C2617">
        <v>0.13611100000000001</v>
      </c>
      <c r="D2617">
        <v>-5.0119999999999998E-2</v>
      </c>
      <c r="E2617">
        <v>5.24757E-2</v>
      </c>
      <c r="F2617" s="1">
        <v>-3.1429000000000001E-3</v>
      </c>
      <c r="G2617">
        <v>1.9416200000000002E-2</v>
      </c>
      <c r="H2617" s="1">
        <v>5.7530899999999998E-3</v>
      </c>
      <c r="I2617" s="1">
        <v>2.9619999999999998E-3</v>
      </c>
      <c r="J2617">
        <v>0.15064</v>
      </c>
      <c r="K2617">
        <v>0.13883400000000001</v>
      </c>
    </row>
    <row r="2618" spans="1:11" x14ac:dyDescent="0.3">
      <c r="A2618">
        <v>3.661</v>
      </c>
      <c r="B2618">
        <v>0.105947</v>
      </c>
      <c r="C2618">
        <v>0.13525899999999999</v>
      </c>
      <c r="D2618">
        <v>-5.0985200000000001E-2</v>
      </c>
      <c r="E2618">
        <v>5.2545300000000003E-2</v>
      </c>
      <c r="F2618" s="1">
        <v>-1.1109799999999999E-3</v>
      </c>
      <c r="G2618">
        <v>1.89537E-2</v>
      </c>
      <c r="H2618" s="1">
        <v>6.5919400000000001E-3</v>
      </c>
      <c r="I2618" s="1">
        <v>3.9155099999999997E-3</v>
      </c>
      <c r="J2618">
        <v>0.15085100000000001</v>
      </c>
      <c r="K2618">
        <v>0.14064699999999999</v>
      </c>
    </row>
    <row r="2619" spans="1:11" x14ac:dyDescent="0.3">
      <c r="A2619">
        <v>3.6623999999999999</v>
      </c>
      <c r="B2619">
        <v>0.105739</v>
      </c>
      <c r="C2619">
        <v>0.13437099999999999</v>
      </c>
      <c r="D2619">
        <v>-5.1779600000000002E-2</v>
      </c>
      <c r="E2619">
        <v>5.2627599999999997E-2</v>
      </c>
      <c r="F2619" s="1">
        <v>9.4993200000000001E-4</v>
      </c>
      <c r="G2619">
        <v>1.85016E-2</v>
      </c>
      <c r="H2619" s="1">
        <v>7.4474099999999998E-3</v>
      </c>
      <c r="I2619" s="1">
        <v>4.8980600000000001E-3</v>
      </c>
      <c r="J2619">
        <v>0.151031</v>
      </c>
      <c r="K2619">
        <v>0.142426</v>
      </c>
    </row>
    <row r="2620" spans="1:11" x14ac:dyDescent="0.3">
      <c r="A2620">
        <v>3.6638000000000002</v>
      </c>
      <c r="B2620">
        <v>0.10552499999999999</v>
      </c>
      <c r="C2620">
        <v>0.13344700000000001</v>
      </c>
      <c r="D2620">
        <v>-5.2503500000000002E-2</v>
      </c>
      <c r="E2620">
        <v>5.2721499999999998E-2</v>
      </c>
      <c r="F2620" s="1">
        <v>3.0388199999999998E-3</v>
      </c>
      <c r="G2620">
        <v>1.8061399999999998E-2</v>
      </c>
      <c r="H2620" s="1">
        <v>8.3202599999999995E-3</v>
      </c>
      <c r="I2620" s="1">
        <v>5.9104200000000004E-3</v>
      </c>
      <c r="J2620">
        <v>0.15118100000000001</v>
      </c>
      <c r="K2620">
        <v>0.14416999999999999</v>
      </c>
    </row>
    <row r="2621" spans="1:11" x14ac:dyDescent="0.3">
      <c r="A2621">
        <v>3.6652</v>
      </c>
      <c r="B2621">
        <v>0.105305</v>
      </c>
      <c r="C2621">
        <v>0.13248699999999999</v>
      </c>
      <c r="D2621">
        <v>-5.3156700000000001E-2</v>
      </c>
      <c r="E2621">
        <v>5.28251E-2</v>
      </c>
      <c r="F2621" s="1">
        <v>5.1550600000000004E-3</v>
      </c>
      <c r="G2621">
        <v>1.7634299999999999E-2</v>
      </c>
      <c r="H2621" s="1">
        <v>9.2113300000000002E-3</v>
      </c>
      <c r="I2621" s="1">
        <v>6.95299E-3</v>
      </c>
      <c r="J2621">
        <v>0.15130199999999999</v>
      </c>
      <c r="K2621">
        <v>0.14587800000000001</v>
      </c>
    </row>
    <row r="2622" spans="1:11" x14ac:dyDescent="0.3">
      <c r="A2622">
        <v>3.6665999999999999</v>
      </c>
      <c r="B2622">
        <v>0.10508000000000001</v>
      </c>
      <c r="C2622">
        <v>0.131491</v>
      </c>
      <c r="D2622">
        <v>-5.37399E-2</v>
      </c>
      <c r="E2622">
        <v>5.2937100000000001E-2</v>
      </c>
      <c r="F2622" s="1">
        <v>7.2973600000000001E-3</v>
      </c>
      <c r="G2622">
        <v>1.7221899999999998E-2</v>
      </c>
      <c r="H2622">
        <v>1.0121099999999999E-2</v>
      </c>
      <c r="I2622" s="1">
        <v>8.0255099999999996E-3</v>
      </c>
      <c r="J2622">
        <v>0.151392</v>
      </c>
      <c r="K2622">
        <v>0.14754700000000001</v>
      </c>
    </row>
    <row r="2623" spans="1:11" x14ac:dyDescent="0.3">
      <c r="A2623">
        <v>3.6680000000000001</v>
      </c>
      <c r="B2623">
        <v>0.104849</v>
      </c>
      <c r="C2623">
        <v>0.13045899999999999</v>
      </c>
      <c r="D2623">
        <v>-5.42546E-2</v>
      </c>
      <c r="E2623">
        <v>5.3057E-2</v>
      </c>
      <c r="F2623" s="1">
        <v>9.4640699999999998E-3</v>
      </c>
      <c r="G2623">
        <v>1.68256E-2</v>
      </c>
      <c r="H2623">
        <v>1.10496E-2</v>
      </c>
      <c r="I2623" s="1">
        <v>9.1267199999999996E-3</v>
      </c>
      <c r="J2623">
        <v>0.151451</v>
      </c>
      <c r="K2623">
        <v>0.149175</v>
      </c>
    </row>
    <row r="2624" spans="1:11" x14ac:dyDescent="0.3">
      <c r="A2624">
        <v>3.6694</v>
      </c>
      <c r="B2624">
        <v>0.104613</v>
      </c>
      <c r="C2624">
        <v>0.12939400000000001</v>
      </c>
      <c r="D2624">
        <v>-5.4701800000000002E-2</v>
      </c>
      <c r="E2624">
        <v>5.3185200000000002E-2</v>
      </c>
      <c r="F2624">
        <v>1.1654100000000001E-2</v>
      </c>
      <c r="G2624">
        <v>1.6445100000000001E-2</v>
      </c>
      <c r="H2624">
        <v>1.19968E-2</v>
      </c>
      <c r="I2624">
        <v>1.02551E-2</v>
      </c>
      <c r="J2624">
        <v>0.151477</v>
      </c>
      <c r="K2624">
        <v>0.15076300000000001</v>
      </c>
    </row>
    <row r="2625" spans="1:11" x14ac:dyDescent="0.3">
      <c r="A2625">
        <v>3.6707999999999998</v>
      </c>
      <c r="B2625">
        <v>0.10437100000000001</v>
      </c>
      <c r="C2625">
        <v>0.12829599999999999</v>
      </c>
      <c r="D2625">
        <v>-5.50818E-2</v>
      </c>
      <c r="E2625">
        <v>5.3321500000000001E-2</v>
      </c>
      <c r="F2625">
        <v>1.3866699999999999E-2</v>
      </c>
      <c r="G2625">
        <v>1.6080000000000001E-2</v>
      </c>
      <c r="H2625">
        <v>1.29622E-2</v>
      </c>
      <c r="I2625">
        <v>1.1409600000000001E-2</v>
      </c>
      <c r="J2625">
        <v>0.15146999999999999</v>
      </c>
      <c r="K2625">
        <v>0.152308</v>
      </c>
    </row>
    <row r="2626" spans="1:11" x14ac:dyDescent="0.3">
      <c r="A2626">
        <v>3.6722000000000001</v>
      </c>
      <c r="B2626">
        <v>0.10412399999999999</v>
      </c>
      <c r="C2626">
        <v>0.127165</v>
      </c>
      <c r="D2626">
        <v>-5.5394499999999999E-2</v>
      </c>
      <c r="E2626">
        <v>5.34648E-2</v>
      </c>
      <c r="F2626">
        <v>1.6101899999999999E-2</v>
      </c>
      <c r="G2626">
        <v>1.5730500000000001E-2</v>
      </c>
      <c r="H2626">
        <v>1.39448E-2</v>
      </c>
      <c r="I2626">
        <v>1.2589599999999999E-2</v>
      </c>
      <c r="J2626">
        <v>0.15143000000000001</v>
      </c>
      <c r="K2626">
        <v>0.153809</v>
      </c>
    </row>
    <row r="2627" spans="1:11" x14ac:dyDescent="0.3">
      <c r="A2627">
        <v>3.6736</v>
      </c>
      <c r="B2627">
        <v>0.10387200000000001</v>
      </c>
      <c r="C2627">
        <v>0.126001</v>
      </c>
      <c r="D2627">
        <v>-5.5640299999999997E-2</v>
      </c>
      <c r="E2627">
        <v>5.3614500000000002E-2</v>
      </c>
      <c r="F2627">
        <v>1.8359899999999998E-2</v>
      </c>
      <c r="G2627">
        <v>1.53978E-2</v>
      </c>
      <c r="H2627">
        <v>1.49439E-2</v>
      </c>
      <c r="I2627">
        <v>1.3795200000000001E-2</v>
      </c>
      <c r="J2627">
        <v>0.15135699999999999</v>
      </c>
      <c r="K2627">
        <v>0.15526699999999999</v>
      </c>
    </row>
    <row r="2628" spans="1:11" x14ac:dyDescent="0.3">
      <c r="A2628">
        <v>3.6749999999999998</v>
      </c>
      <c r="B2628">
        <v>0.103614</v>
      </c>
      <c r="C2628">
        <v>0.124803</v>
      </c>
      <c r="D2628">
        <v>-5.5820300000000003E-2</v>
      </c>
      <c r="E2628">
        <v>5.3770699999999998E-2</v>
      </c>
      <c r="F2628">
        <v>2.0640200000000001E-2</v>
      </c>
      <c r="G2628">
        <v>1.5082999999999999E-2</v>
      </c>
      <c r="H2628">
        <v>1.5959999999999998E-2</v>
      </c>
      <c r="I2628">
        <v>1.50267E-2</v>
      </c>
      <c r="J2628">
        <v>0.15125</v>
      </c>
      <c r="K2628">
        <v>0.15668000000000001</v>
      </c>
    </row>
    <row r="2629" spans="1:11" x14ac:dyDescent="0.3">
      <c r="A2629">
        <v>3.6764000000000001</v>
      </c>
      <c r="B2629">
        <v>0.103349</v>
      </c>
      <c r="C2629">
        <v>0.123571</v>
      </c>
      <c r="D2629">
        <v>-5.5935600000000002E-2</v>
      </c>
      <c r="E2629">
        <v>5.3933399999999999E-2</v>
      </c>
      <c r="F2629">
        <v>2.2941099999999999E-2</v>
      </c>
      <c r="G2629">
        <v>1.47866E-2</v>
      </c>
      <c r="H2629">
        <v>1.6993600000000001E-2</v>
      </c>
      <c r="I2629">
        <v>1.6283599999999999E-2</v>
      </c>
      <c r="J2629">
        <v>0.15110899999999999</v>
      </c>
      <c r="K2629">
        <v>0.15804699999999999</v>
      </c>
    </row>
    <row r="2630" spans="1:11" x14ac:dyDescent="0.3">
      <c r="A2630">
        <v>3.6778</v>
      </c>
      <c r="B2630">
        <v>0.103078</v>
      </c>
      <c r="C2630">
        <v>0.122305</v>
      </c>
      <c r="D2630">
        <v>-5.5986899999999999E-2</v>
      </c>
      <c r="E2630">
        <v>5.4101700000000003E-2</v>
      </c>
      <c r="F2630">
        <v>2.5260600000000001E-2</v>
      </c>
      <c r="G2630">
        <v>1.4508699999999999E-2</v>
      </c>
      <c r="H2630">
        <v>1.8045700000000001E-2</v>
      </c>
      <c r="I2630">
        <v>1.7565000000000001E-2</v>
      </c>
      <c r="J2630">
        <v>0.15093300000000001</v>
      </c>
      <c r="K2630">
        <v>0.15936800000000001</v>
      </c>
    </row>
    <row r="2631" spans="1:11" x14ac:dyDescent="0.3">
      <c r="A2631">
        <v>3.6791999999999998</v>
      </c>
      <c r="B2631">
        <v>0.1028</v>
      </c>
      <c r="C2631">
        <v>0.121006</v>
      </c>
      <c r="D2631">
        <v>-5.5975299999999999E-2</v>
      </c>
      <c r="E2631">
        <v>5.4274700000000002E-2</v>
      </c>
      <c r="F2631">
        <v>2.75976E-2</v>
      </c>
      <c r="G2631">
        <v>1.42498E-2</v>
      </c>
      <c r="H2631">
        <v>1.9116999999999999E-2</v>
      </c>
      <c r="I2631">
        <v>1.8869500000000001E-2</v>
      </c>
      <c r="J2631">
        <v>0.150723</v>
      </c>
      <c r="K2631">
        <v>0.16064100000000001</v>
      </c>
    </row>
    <row r="2632" spans="1:11" x14ac:dyDescent="0.3">
      <c r="A2632">
        <v>3.6806000000000001</v>
      </c>
      <c r="B2632">
        <v>0.102515</v>
      </c>
      <c r="C2632">
        <v>0.119676</v>
      </c>
      <c r="D2632">
        <v>-5.5901899999999997E-2</v>
      </c>
      <c r="E2632">
        <v>5.4451399999999997E-2</v>
      </c>
      <c r="F2632">
        <v>2.9951999999999999E-2</v>
      </c>
      <c r="G2632">
        <v>1.40105E-2</v>
      </c>
      <c r="H2632">
        <v>2.02069E-2</v>
      </c>
      <c r="I2632">
        <v>2.01957E-2</v>
      </c>
      <c r="J2632">
        <v>0.150479</v>
      </c>
      <c r="K2632">
        <v>0.16186700000000001</v>
      </c>
    </row>
    <row r="2633" spans="1:11" x14ac:dyDescent="0.3">
      <c r="A2633">
        <v>3.6819999999999999</v>
      </c>
      <c r="B2633">
        <v>0.102224</v>
      </c>
      <c r="C2633">
        <v>0.118315</v>
      </c>
      <c r="D2633">
        <v>-5.5767299999999999E-2</v>
      </c>
      <c r="E2633">
        <v>5.4631100000000002E-2</v>
      </c>
      <c r="F2633">
        <v>3.23231E-2</v>
      </c>
      <c r="G2633">
        <v>1.37909E-2</v>
      </c>
      <c r="H2633">
        <v>2.1315400000000002E-2</v>
      </c>
      <c r="I2633">
        <v>2.1543099999999999E-2</v>
      </c>
      <c r="J2633">
        <v>0.150202</v>
      </c>
      <c r="K2633">
        <v>0.16304299999999999</v>
      </c>
    </row>
    <row r="2634" spans="1:11" x14ac:dyDescent="0.3">
      <c r="A2634">
        <v>3.6833999999999998</v>
      </c>
      <c r="B2634">
        <v>0.101928</v>
      </c>
      <c r="C2634">
        <v>0.116924</v>
      </c>
      <c r="D2634">
        <v>-5.5571599999999999E-2</v>
      </c>
      <c r="E2634">
        <v>5.4813199999999999E-2</v>
      </c>
      <c r="F2634">
        <v>3.4709900000000002E-2</v>
      </c>
      <c r="G2634">
        <v>1.35906E-2</v>
      </c>
      <c r="H2634">
        <v>2.2442899999999998E-2</v>
      </c>
      <c r="I2634">
        <v>2.2911600000000001E-2</v>
      </c>
      <c r="J2634">
        <v>0.149891</v>
      </c>
      <c r="K2634">
        <v>0.16416700000000001</v>
      </c>
    </row>
    <row r="2635" spans="1:11" x14ac:dyDescent="0.3">
      <c r="A2635">
        <v>3.6848000000000001</v>
      </c>
      <c r="B2635">
        <v>0.10162599999999999</v>
      </c>
      <c r="C2635">
        <v>0.11550199999999999</v>
      </c>
      <c r="D2635">
        <v>-5.5315599999999999E-2</v>
      </c>
      <c r="E2635">
        <v>5.4997600000000001E-2</v>
      </c>
      <c r="F2635">
        <v>3.7111499999999999E-2</v>
      </c>
      <c r="G2635">
        <v>1.341E-2</v>
      </c>
      <c r="H2635">
        <v>2.35906E-2</v>
      </c>
      <c r="I2635">
        <v>2.4300599999999999E-2</v>
      </c>
      <c r="J2635">
        <v>0.14954700000000001</v>
      </c>
      <c r="K2635">
        <v>0.16524</v>
      </c>
    </row>
    <row r="2636" spans="1:11" x14ac:dyDescent="0.3">
      <c r="A2636">
        <v>3.6861999999999999</v>
      </c>
      <c r="B2636">
        <v>0.10131800000000001</v>
      </c>
      <c r="C2636">
        <v>0.114051</v>
      </c>
      <c r="D2636">
        <v>-5.50007E-2</v>
      </c>
      <c r="E2636">
        <v>5.5184799999999999E-2</v>
      </c>
      <c r="F2636">
        <v>3.9527399999999997E-2</v>
      </c>
      <c r="G2636">
        <v>1.32491E-2</v>
      </c>
      <c r="H2636">
        <v>2.4759400000000001E-2</v>
      </c>
      <c r="I2636">
        <v>2.5709200000000001E-2</v>
      </c>
      <c r="J2636">
        <v>0.149171</v>
      </c>
      <c r="K2636">
        <v>0.16625999999999999</v>
      </c>
    </row>
    <row r="2637" spans="1:11" x14ac:dyDescent="0.3">
      <c r="A2637">
        <v>3.6876000000000002</v>
      </c>
      <c r="B2637">
        <v>0.101005</v>
      </c>
      <c r="C2637">
        <v>0.112569</v>
      </c>
      <c r="D2637">
        <v>-5.4628200000000002E-2</v>
      </c>
      <c r="E2637">
        <v>5.5374600000000003E-2</v>
      </c>
      <c r="F2637">
        <v>4.1957099999999997E-2</v>
      </c>
      <c r="G2637">
        <v>1.3108E-2</v>
      </c>
      <c r="H2637">
        <v>2.5949900000000001E-2</v>
      </c>
      <c r="I2637">
        <v>2.7136500000000001E-2</v>
      </c>
      <c r="J2637">
        <v>0.14876300000000001</v>
      </c>
      <c r="K2637">
        <v>0.16722899999999999</v>
      </c>
    </row>
    <row r="2638" spans="1:11" x14ac:dyDescent="0.3">
      <c r="A2638">
        <v>3.6890000000000001</v>
      </c>
      <c r="B2638">
        <v>0.100686</v>
      </c>
      <c r="C2638">
        <v>0.111059</v>
      </c>
      <c r="D2638">
        <v>-5.41991E-2</v>
      </c>
      <c r="E2638">
        <v>5.5565900000000001E-2</v>
      </c>
      <c r="F2638">
        <v>4.4399500000000001E-2</v>
      </c>
      <c r="G2638">
        <v>1.29867E-2</v>
      </c>
      <c r="H2638">
        <v>2.7161399999999999E-2</v>
      </c>
      <c r="I2638">
        <v>2.85826E-2</v>
      </c>
      <c r="J2638">
        <v>0.14832400000000001</v>
      </c>
      <c r="K2638">
        <v>0.16814299999999999</v>
      </c>
    </row>
    <row r="2639" spans="1:11" x14ac:dyDescent="0.3">
      <c r="A2639">
        <v>3.6903999999999999</v>
      </c>
      <c r="B2639">
        <v>0.10036200000000001</v>
      </c>
      <c r="C2639">
        <v>0.10952099999999999</v>
      </c>
      <c r="D2639">
        <v>-5.3714400000000002E-2</v>
      </c>
      <c r="E2639">
        <v>5.57577E-2</v>
      </c>
      <c r="F2639">
        <v>4.6853899999999997E-2</v>
      </c>
      <c r="G2639">
        <v>1.28851E-2</v>
      </c>
      <c r="H2639">
        <v>2.8393399999999999E-2</v>
      </c>
      <c r="I2639">
        <v>3.00477E-2</v>
      </c>
      <c r="J2639">
        <v>0.14785499999999999</v>
      </c>
      <c r="K2639">
        <v>0.16900200000000001</v>
      </c>
    </row>
    <row r="2640" spans="1:11" x14ac:dyDescent="0.3">
      <c r="A2640">
        <v>3.6918000000000002</v>
      </c>
      <c r="B2640">
        <v>0.100034</v>
      </c>
      <c r="C2640">
        <v>0.107955</v>
      </c>
      <c r="D2640">
        <v>-5.3175699999999999E-2</v>
      </c>
      <c r="E2640">
        <v>5.5949899999999997E-2</v>
      </c>
      <c r="F2640">
        <v>4.9319300000000003E-2</v>
      </c>
      <c r="G2640">
        <v>1.2803999999999999E-2</v>
      </c>
      <c r="H2640">
        <v>2.96463E-2</v>
      </c>
      <c r="I2640">
        <v>3.1531499999999997E-2</v>
      </c>
      <c r="J2640">
        <v>0.14735699999999999</v>
      </c>
      <c r="K2640">
        <v>0.16980400000000001</v>
      </c>
    </row>
    <row r="2641" spans="1:11" x14ac:dyDescent="0.3">
      <c r="A2641">
        <v>3.6932</v>
      </c>
      <c r="B2641">
        <v>9.9700499999999997E-2</v>
      </c>
      <c r="C2641">
        <v>0.106363</v>
      </c>
      <c r="D2641">
        <v>-5.2584199999999998E-2</v>
      </c>
      <c r="E2641">
        <v>5.6142299999999999E-2</v>
      </c>
      <c r="F2641">
        <v>5.1794300000000001E-2</v>
      </c>
      <c r="G2641">
        <v>1.2745299999999999E-2</v>
      </c>
      <c r="H2641">
        <v>3.09217E-2</v>
      </c>
      <c r="I2641">
        <v>3.3032899999999997E-2</v>
      </c>
      <c r="J2641">
        <v>0.14683099999999999</v>
      </c>
      <c r="K2641">
        <v>0.17054800000000001</v>
      </c>
    </row>
    <row r="2642" spans="1:11" x14ac:dyDescent="0.3">
      <c r="A2642">
        <v>3.6945999999999999</v>
      </c>
      <c r="B2642">
        <v>9.9362199999999998E-2</v>
      </c>
      <c r="C2642">
        <v>0.104744</v>
      </c>
      <c r="D2642">
        <v>-5.1940800000000002E-2</v>
      </c>
      <c r="E2642">
        <v>5.6334000000000002E-2</v>
      </c>
      <c r="F2642">
        <v>5.4276900000000003E-2</v>
      </c>
      <c r="G2642">
        <v>1.27105E-2</v>
      </c>
      <c r="H2642">
        <v>3.2220699999999998E-2</v>
      </c>
      <c r="I2642">
        <v>3.4550999999999998E-2</v>
      </c>
      <c r="J2642">
        <v>0.14627599999999999</v>
      </c>
      <c r="K2642">
        <v>0.171234</v>
      </c>
    </row>
    <row r="2643" spans="1:11" x14ac:dyDescent="0.3">
      <c r="A2643">
        <v>3.6960000000000002</v>
      </c>
      <c r="B2643">
        <v>9.9018999999999996E-2</v>
      </c>
      <c r="C2643">
        <v>0.103099</v>
      </c>
      <c r="D2643">
        <v>-5.1246600000000003E-2</v>
      </c>
      <c r="E2643">
        <v>5.6523299999999999E-2</v>
      </c>
      <c r="F2643">
        <v>5.6766200000000003E-2</v>
      </c>
      <c r="G2643">
        <v>1.2699999999999999E-2</v>
      </c>
      <c r="H2643">
        <v>3.3543000000000003E-2</v>
      </c>
      <c r="I2643">
        <v>3.6084999999999999E-2</v>
      </c>
      <c r="J2643">
        <v>0.14569199999999999</v>
      </c>
      <c r="K2643">
        <v>0.17186299999999999</v>
      </c>
    </row>
    <row r="2644" spans="1:11" x14ac:dyDescent="0.3">
      <c r="A2644">
        <v>3.6974</v>
      </c>
      <c r="B2644">
        <v>9.8671499999999995E-2</v>
      </c>
      <c r="C2644">
        <v>0.10142900000000001</v>
      </c>
      <c r="D2644">
        <v>-5.0502900000000003E-2</v>
      </c>
      <c r="E2644">
        <v>5.6709099999999998E-2</v>
      </c>
      <c r="F2644">
        <v>5.92617E-2</v>
      </c>
      <c r="G2644">
        <v>1.2714100000000001E-2</v>
      </c>
      <c r="H2644">
        <v>3.4886899999999998E-2</v>
      </c>
      <c r="I2644">
        <v>3.7633600000000003E-2</v>
      </c>
      <c r="J2644">
        <v>0.14507800000000001</v>
      </c>
      <c r="K2644">
        <v>0.172434</v>
      </c>
    </row>
    <row r="2645" spans="1:11" x14ac:dyDescent="0.3">
      <c r="A2645">
        <v>3.6987999999999999</v>
      </c>
      <c r="B2645">
        <v>9.8320299999999999E-2</v>
      </c>
      <c r="C2645">
        <v>9.9735500000000005E-2</v>
      </c>
      <c r="D2645">
        <v>-4.9710900000000002E-2</v>
      </c>
      <c r="E2645">
        <v>5.6890799999999998E-2</v>
      </c>
      <c r="F2645">
        <v>6.17628E-2</v>
      </c>
      <c r="G2645">
        <v>1.2752599999999999E-2</v>
      </c>
      <c r="H2645">
        <v>3.6250900000000003E-2</v>
      </c>
      <c r="I2645">
        <v>3.9195199999999999E-2</v>
      </c>
      <c r="J2645">
        <v>0.14443400000000001</v>
      </c>
      <c r="K2645">
        <v>0.17294699999999999</v>
      </c>
    </row>
    <row r="2646" spans="1:11" x14ac:dyDescent="0.3">
      <c r="A2646">
        <v>3.7002000000000002</v>
      </c>
      <c r="B2646">
        <v>9.7965700000000003E-2</v>
      </c>
      <c r="C2646">
        <v>9.8019499999999996E-2</v>
      </c>
      <c r="D2646">
        <v>-4.8871100000000001E-2</v>
      </c>
      <c r="E2646">
        <v>5.7068300000000002E-2</v>
      </c>
      <c r="F2646">
        <v>6.4268099999999995E-2</v>
      </c>
      <c r="G2646">
        <v>1.2815399999999999E-2</v>
      </c>
      <c r="H2646">
        <v>3.76347E-2</v>
      </c>
      <c r="I2646">
        <v>4.0769600000000003E-2</v>
      </c>
      <c r="J2646">
        <v>0.143761</v>
      </c>
      <c r="K2646">
        <v>0.173403</v>
      </c>
    </row>
    <row r="2647" spans="1:11" x14ac:dyDescent="0.3">
      <c r="A2647">
        <v>3.7016</v>
      </c>
      <c r="B2647">
        <v>9.7607700000000006E-2</v>
      </c>
      <c r="C2647">
        <v>9.6282300000000001E-2</v>
      </c>
      <c r="D2647">
        <v>-4.7984499999999999E-2</v>
      </c>
      <c r="E2647">
        <v>5.7240600000000003E-2</v>
      </c>
      <c r="F2647">
        <v>6.6776299999999997E-2</v>
      </c>
      <c r="G2647">
        <v>1.2903599999999999E-2</v>
      </c>
      <c r="H2647">
        <v>3.90391E-2</v>
      </c>
      <c r="I2647">
        <v>4.2356999999999999E-2</v>
      </c>
      <c r="J2647">
        <v>0.14305799999999999</v>
      </c>
      <c r="K2647">
        <v>0.17380100000000001</v>
      </c>
    </row>
    <row r="2648" spans="1:11" x14ac:dyDescent="0.3">
      <c r="A2648">
        <v>3.7029999999999998</v>
      </c>
      <c r="B2648">
        <v>9.72465E-2</v>
      </c>
      <c r="C2648">
        <v>9.4524200000000003E-2</v>
      </c>
      <c r="D2648">
        <v>-4.7052400000000001E-2</v>
      </c>
      <c r="E2648">
        <v>5.7406600000000002E-2</v>
      </c>
      <c r="F2648">
        <v>6.9287399999999999E-2</v>
      </c>
      <c r="G2648">
        <v>1.3018200000000001E-2</v>
      </c>
      <c r="H2648">
        <v>4.04652E-2</v>
      </c>
      <c r="I2648">
        <v>4.3956700000000001E-2</v>
      </c>
      <c r="J2648">
        <v>0.14232600000000001</v>
      </c>
      <c r="K2648">
        <v>0.17414199999999999</v>
      </c>
    </row>
    <row r="2649" spans="1:11" x14ac:dyDescent="0.3">
      <c r="A2649">
        <v>3.7044000000000001</v>
      </c>
      <c r="B2649">
        <v>9.6882099999999999E-2</v>
      </c>
      <c r="C2649">
        <v>9.2745999999999995E-2</v>
      </c>
      <c r="D2649">
        <v>-4.6077600000000003E-2</v>
      </c>
      <c r="E2649">
        <v>5.7566199999999998E-2</v>
      </c>
      <c r="F2649">
        <v>7.1800799999999998E-2</v>
      </c>
      <c r="G2649">
        <v>1.3160099999999999E-2</v>
      </c>
      <c r="H2649">
        <v>4.1912999999999999E-2</v>
      </c>
      <c r="I2649">
        <v>4.5567400000000001E-2</v>
      </c>
      <c r="J2649">
        <v>0.141565</v>
      </c>
      <c r="K2649">
        <v>0.174425</v>
      </c>
    </row>
    <row r="2650" spans="1:11" x14ac:dyDescent="0.3">
      <c r="A2650">
        <v>3.7058</v>
      </c>
      <c r="B2650">
        <v>9.6515199999999995E-2</v>
      </c>
      <c r="C2650">
        <v>9.0948100000000004E-2</v>
      </c>
      <c r="D2650">
        <v>-4.5062600000000001E-2</v>
      </c>
      <c r="E2650">
        <v>5.7718899999999997E-2</v>
      </c>
      <c r="F2650">
        <v>7.4315500000000007E-2</v>
      </c>
      <c r="G2650">
        <v>1.333E-2</v>
      </c>
      <c r="H2650">
        <v>4.3382299999999999E-2</v>
      </c>
      <c r="I2650">
        <v>4.7189000000000002E-2</v>
      </c>
      <c r="J2650">
        <v>0.14077400000000001</v>
      </c>
      <c r="K2650">
        <v>0.17465</v>
      </c>
    </row>
    <row r="2651" spans="1:11" x14ac:dyDescent="0.3">
      <c r="A2651">
        <v>3.7071999999999998</v>
      </c>
      <c r="B2651">
        <v>9.6145499999999995E-2</v>
      </c>
      <c r="C2651">
        <v>8.9131100000000005E-2</v>
      </c>
      <c r="D2651">
        <v>-4.4008699999999998E-2</v>
      </c>
      <c r="E2651">
        <v>5.7864400000000003E-2</v>
      </c>
      <c r="F2651">
        <v>7.68292E-2</v>
      </c>
      <c r="G2651">
        <v>1.3528200000000001E-2</v>
      </c>
      <c r="H2651">
        <v>4.4872500000000003E-2</v>
      </c>
      <c r="I2651">
        <v>4.8821700000000003E-2</v>
      </c>
      <c r="J2651">
        <v>0.139954</v>
      </c>
      <c r="K2651">
        <v>0.174817</v>
      </c>
    </row>
    <row r="2652" spans="1:11" x14ac:dyDescent="0.3">
      <c r="A2652">
        <v>3.7086000000000001</v>
      </c>
      <c r="B2652">
        <v>9.5771899999999993E-2</v>
      </c>
      <c r="C2652">
        <v>8.7294999999999998E-2</v>
      </c>
      <c r="D2652">
        <v>-4.29164E-2</v>
      </c>
      <c r="E2652">
        <v>5.8002400000000003E-2</v>
      </c>
      <c r="F2652">
        <v>7.9340300000000002E-2</v>
      </c>
      <c r="G2652">
        <v>1.37544E-2</v>
      </c>
      <c r="H2652">
        <v>4.6383000000000001E-2</v>
      </c>
      <c r="I2652">
        <v>5.0465099999999999E-2</v>
      </c>
      <c r="J2652">
        <v>0.13910600000000001</v>
      </c>
      <c r="K2652">
        <v>0.174925</v>
      </c>
    </row>
    <row r="2653" spans="1:11" x14ac:dyDescent="0.3">
      <c r="A2653">
        <v>3.71</v>
      </c>
      <c r="B2653">
        <v>9.5392900000000003E-2</v>
      </c>
      <c r="C2653">
        <v>8.54409E-2</v>
      </c>
      <c r="D2653">
        <v>-4.1787299999999999E-2</v>
      </c>
      <c r="E2653">
        <v>5.8132000000000003E-2</v>
      </c>
      <c r="F2653">
        <v>8.1847500000000004E-2</v>
      </c>
      <c r="G2653">
        <v>1.4008100000000001E-2</v>
      </c>
      <c r="H2653">
        <v>4.7913499999999998E-2</v>
      </c>
      <c r="I2653">
        <v>5.2118699999999997E-2</v>
      </c>
      <c r="J2653">
        <v>0.13823099999999999</v>
      </c>
      <c r="K2653">
        <v>0.17497299999999999</v>
      </c>
    </row>
    <row r="2654" spans="1:11" x14ac:dyDescent="0.3">
      <c r="A2654">
        <v>3.7113999999999998</v>
      </c>
      <c r="B2654">
        <v>9.5008099999999998E-2</v>
      </c>
      <c r="C2654">
        <v>8.3569500000000005E-2</v>
      </c>
      <c r="D2654">
        <v>-4.0623300000000001E-2</v>
      </c>
      <c r="E2654">
        <v>5.82523E-2</v>
      </c>
      <c r="F2654">
        <v>8.4349900000000005E-2</v>
      </c>
      <c r="G2654">
        <v>1.4288800000000001E-2</v>
      </c>
      <c r="H2654">
        <v>4.9463300000000002E-2</v>
      </c>
      <c r="I2654">
        <v>5.3781599999999999E-2</v>
      </c>
      <c r="J2654">
        <v>0.13732900000000001</v>
      </c>
      <c r="K2654">
        <v>0.17496</v>
      </c>
    </row>
    <row r="2655" spans="1:11" x14ac:dyDescent="0.3">
      <c r="A2655">
        <v>3.7128000000000001</v>
      </c>
      <c r="B2655">
        <v>9.4618400000000005E-2</v>
      </c>
      <c r="C2655">
        <v>8.1681599999999993E-2</v>
      </c>
      <c r="D2655">
        <v>-3.9425500000000002E-2</v>
      </c>
      <c r="E2655">
        <v>5.8362200000000003E-2</v>
      </c>
      <c r="F2655">
        <v>8.6846099999999996E-2</v>
      </c>
      <c r="G2655">
        <v>1.4595800000000001E-2</v>
      </c>
      <c r="H2655">
        <v>5.1031699999999999E-2</v>
      </c>
      <c r="I2655">
        <v>5.5452700000000001E-2</v>
      </c>
      <c r="J2655">
        <v>0.136402</v>
      </c>
      <c r="K2655">
        <v>0.17488699999999999</v>
      </c>
    </row>
    <row r="2656" spans="1:11" x14ac:dyDescent="0.3">
      <c r="A2656">
        <v>3.7141999999999999</v>
      </c>
      <c r="B2656">
        <v>9.4224699999999995E-2</v>
      </c>
      <c r="C2656">
        <v>7.9777600000000004E-2</v>
      </c>
      <c r="D2656">
        <v>-3.8195100000000003E-2</v>
      </c>
      <c r="E2656">
        <v>5.8461199999999998E-2</v>
      </c>
      <c r="F2656">
        <v>8.9334999999999998E-2</v>
      </c>
      <c r="G2656">
        <v>1.49292E-2</v>
      </c>
      <c r="H2656">
        <v>5.2617700000000003E-2</v>
      </c>
      <c r="I2656">
        <v>5.7130800000000002E-2</v>
      </c>
      <c r="J2656">
        <v>0.13544900000000001</v>
      </c>
      <c r="K2656">
        <v>0.17475299999999999</v>
      </c>
    </row>
    <row r="2657" spans="1:11" x14ac:dyDescent="0.3">
      <c r="A2657">
        <v>3.7155999999999998</v>
      </c>
      <c r="B2657">
        <v>9.3826000000000007E-2</v>
      </c>
      <c r="C2657">
        <v>7.7858399999999994E-2</v>
      </c>
      <c r="D2657">
        <v>-3.6934000000000002E-2</v>
      </c>
      <c r="E2657">
        <v>5.8548799999999998E-2</v>
      </c>
      <c r="F2657">
        <v>9.1814999999999994E-2</v>
      </c>
      <c r="G2657">
        <v>1.529E-2</v>
      </c>
      <c r="H2657">
        <v>5.4220600000000001E-2</v>
      </c>
      <c r="I2657">
        <v>5.8815300000000001E-2</v>
      </c>
      <c r="J2657">
        <v>0.13447100000000001</v>
      </c>
      <c r="K2657">
        <v>0.17455799999999999</v>
      </c>
    </row>
    <row r="2658" spans="1:11" x14ac:dyDescent="0.3">
      <c r="A2658">
        <v>3.7170000000000001</v>
      </c>
      <c r="B2658">
        <v>9.3420199999999995E-2</v>
      </c>
      <c r="C2658">
        <v>7.5925199999999998E-2</v>
      </c>
      <c r="D2658">
        <v>-3.5644500000000003E-2</v>
      </c>
      <c r="E2658">
        <v>5.8624900000000001E-2</v>
      </c>
      <c r="F2658">
        <v>9.4284400000000004E-2</v>
      </c>
      <c r="G2658">
        <v>1.5678899999999999E-2</v>
      </c>
      <c r="H2658">
        <v>5.58402E-2</v>
      </c>
      <c r="I2658">
        <v>6.0505499999999997E-2</v>
      </c>
      <c r="J2658">
        <v>0.133468</v>
      </c>
      <c r="K2658">
        <v>0.17430300000000001</v>
      </c>
    </row>
    <row r="2659" spans="1:11" x14ac:dyDescent="0.3">
      <c r="A2659">
        <v>3.7183999999999999</v>
      </c>
      <c r="B2659">
        <v>9.3005900000000002E-2</v>
      </c>
      <c r="C2659">
        <v>7.39789E-2</v>
      </c>
      <c r="D2659">
        <v>-3.4328400000000002E-2</v>
      </c>
      <c r="E2659">
        <v>5.86893E-2</v>
      </c>
      <c r="F2659">
        <v>9.6741900000000006E-2</v>
      </c>
      <c r="G2659">
        <v>1.60959E-2</v>
      </c>
      <c r="H2659">
        <v>5.7476600000000003E-2</v>
      </c>
      <c r="I2659">
        <v>6.2200699999999998E-2</v>
      </c>
      <c r="J2659">
        <v>0.132439</v>
      </c>
      <c r="K2659">
        <v>0.173989</v>
      </c>
    </row>
    <row r="2660" spans="1:11" x14ac:dyDescent="0.3">
      <c r="A2660">
        <v>3.7198000000000002</v>
      </c>
      <c r="B2660">
        <v>9.2582800000000007E-2</v>
      </c>
      <c r="C2660">
        <v>7.2020000000000001E-2</v>
      </c>
      <c r="D2660">
        <v>-3.2985899999999999E-2</v>
      </c>
      <c r="E2660">
        <v>5.8742099999999998E-2</v>
      </c>
      <c r="F2660">
        <v>9.9186999999999997E-2</v>
      </c>
      <c r="G2660">
        <v>1.6541E-2</v>
      </c>
      <c r="H2660">
        <v>5.9129500000000002E-2</v>
      </c>
      <c r="I2660">
        <v>6.3900200000000004E-2</v>
      </c>
      <c r="J2660">
        <v>0.131384</v>
      </c>
      <c r="K2660">
        <v>0.17361399999999999</v>
      </c>
    </row>
    <row r="2661" spans="1:11" x14ac:dyDescent="0.3">
      <c r="A2661">
        <v>3.7212000000000001</v>
      </c>
      <c r="B2661">
        <v>9.21516E-2</v>
      </c>
      <c r="C2661">
        <v>7.0048899999999997E-2</v>
      </c>
      <c r="D2661">
        <v>-3.1617100000000002E-2</v>
      </c>
      <c r="E2661">
        <v>5.8783000000000002E-2</v>
      </c>
      <c r="F2661">
        <v>0.101619</v>
      </c>
      <c r="G2661">
        <v>1.70143E-2</v>
      </c>
      <c r="H2661">
        <v>6.0798400000000002E-2</v>
      </c>
      <c r="I2661">
        <v>6.56032E-2</v>
      </c>
      <c r="J2661">
        <v>0.130304</v>
      </c>
      <c r="K2661">
        <v>0.173177</v>
      </c>
    </row>
    <row r="2662" spans="1:11" x14ac:dyDescent="0.3">
      <c r="A2662">
        <v>3.7225999999999999</v>
      </c>
      <c r="B2662">
        <v>9.1712000000000002E-2</v>
      </c>
      <c r="C2662">
        <v>6.8066199999999993E-2</v>
      </c>
      <c r="D2662">
        <v>-3.0222599999999999E-2</v>
      </c>
      <c r="E2662">
        <v>5.8811099999999998E-2</v>
      </c>
      <c r="F2662">
        <v>0.104036</v>
      </c>
      <c r="G2662">
        <v>1.7515599999999999E-2</v>
      </c>
      <c r="H2662">
        <v>6.2482700000000002E-2</v>
      </c>
      <c r="I2662">
        <v>6.7308900000000005E-2</v>
      </c>
      <c r="J2662">
        <v>0.12920000000000001</v>
      </c>
      <c r="K2662">
        <v>0.17268</v>
      </c>
    </row>
    <row r="2663" spans="1:11" x14ac:dyDescent="0.3">
      <c r="A2663">
        <v>3.7240000000000002</v>
      </c>
      <c r="B2663">
        <v>9.12636E-2</v>
      </c>
      <c r="C2663">
        <v>6.6072599999999995E-2</v>
      </c>
      <c r="D2663">
        <v>-2.8803700000000002E-2</v>
      </c>
      <c r="E2663">
        <v>5.8826000000000003E-2</v>
      </c>
      <c r="F2663">
        <v>0.106438</v>
      </c>
      <c r="G2663">
        <v>1.80442E-2</v>
      </c>
      <c r="H2663">
        <v>6.4182000000000003E-2</v>
      </c>
      <c r="I2663">
        <v>6.90162E-2</v>
      </c>
      <c r="J2663">
        <v>0.12806999999999999</v>
      </c>
      <c r="K2663">
        <v>0.172122</v>
      </c>
    </row>
    <row r="2664" spans="1:11" x14ac:dyDescent="0.3">
      <c r="A2664">
        <v>3.7254</v>
      </c>
      <c r="B2664">
        <v>9.0806899999999996E-2</v>
      </c>
      <c r="C2664">
        <v>6.4069600000000004E-2</v>
      </c>
      <c r="D2664">
        <v>-2.7362399999999999E-2</v>
      </c>
      <c r="E2664">
        <v>5.8827699999999997E-2</v>
      </c>
      <c r="F2664">
        <v>0.108822</v>
      </c>
      <c r="G2664">
        <v>1.85997E-2</v>
      </c>
      <c r="H2664">
        <v>6.58966E-2</v>
      </c>
      <c r="I2664">
        <v>7.07237E-2</v>
      </c>
      <c r="J2664">
        <v>0.126915</v>
      </c>
      <c r="K2664">
        <v>0.17150399999999999</v>
      </c>
    </row>
    <row r="2665" spans="1:11" x14ac:dyDescent="0.3">
      <c r="A2665">
        <v>3.7267999999999999</v>
      </c>
      <c r="B2665">
        <v>9.0342199999999998E-2</v>
      </c>
      <c r="C2665">
        <v>6.2058299999999997E-2</v>
      </c>
      <c r="D2665">
        <v>-2.59011E-2</v>
      </c>
      <c r="E2665">
        <v>5.88167E-2</v>
      </c>
      <c r="F2665">
        <v>0.11119</v>
      </c>
      <c r="G2665">
        <v>1.9182100000000001E-2</v>
      </c>
      <c r="H2665">
        <v>6.76263E-2</v>
      </c>
      <c r="I2665">
        <v>7.24302E-2</v>
      </c>
      <c r="J2665">
        <v>0.12573300000000001</v>
      </c>
      <c r="K2665">
        <v>0.17082600000000001</v>
      </c>
    </row>
    <row r="2666" spans="1:11" x14ac:dyDescent="0.3">
      <c r="A2666">
        <v>3.7282000000000002</v>
      </c>
      <c r="B2666">
        <v>8.9869599999999994E-2</v>
      </c>
      <c r="C2666">
        <v>6.00399E-2</v>
      </c>
      <c r="D2666">
        <v>-2.4421700000000001E-2</v>
      </c>
      <c r="E2666">
        <v>5.8793400000000003E-2</v>
      </c>
      <c r="F2666">
        <v>0.11354</v>
      </c>
      <c r="G2666">
        <v>1.9791599999999999E-2</v>
      </c>
      <c r="H2666">
        <v>6.9370799999999996E-2</v>
      </c>
      <c r="I2666">
        <v>7.4134500000000006E-2</v>
      </c>
      <c r="J2666">
        <v>0.124525</v>
      </c>
      <c r="K2666">
        <v>0.17008899999999999</v>
      </c>
    </row>
    <row r="2667" spans="1:11" x14ac:dyDescent="0.3">
      <c r="A2667">
        <v>3.7296</v>
      </c>
      <c r="B2667">
        <v>8.9388999999999996E-2</v>
      </c>
      <c r="C2667">
        <v>5.8015999999999998E-2</v>
      </c>
      <c r="D2667">
        <v>-2.2925500000000001E-2</v>
      </c>
      <c r="E2667">
        <v>5.87571E-2</v>
      </c>
      <c r="F2667">
        <v>0.115871</v>
      </c>
      <c r="G2667">
        <v>2.0427899999999999E-2</v>
      </c>
      <c r="H2667">
        <v>7.1129800000000007E-2</v>
      </c>
      <c r="I2667">
        <v>7.5836200000000006E-2</v>
      </c>
      <c r="J2667">
        <v>0.123292</v>
      </c>
      <c r="K2667">
        <v>0.169294</v>
      </c>
    </row>
    <row r="2668" spans="1:11" x14ac:dyDescent="0.3">
      <c r="A2668">
        <v>3.7309999999999999</v>
      </c>
      <c r="B2668">
        <v>8.8900300000000002E-2</v>
      </c>
      <c r="C2668">
        <v>5.5988299999999998E-2</v>
      </c>
      <c r="D2668">
        <v>-2.14133E-2</v>
      </c>
      <c r="E2668">
        <v>5.8707099999999998E-2</v>
      </c>
      <c r="F2668">
        <v>0.118182</v>
      </c>
      <c r="G2668">
        <v>2.1090500000000002E-2</v>
      </c>
      <c r="H2668">
        <v>7.2902800000000004E-2</v>
      </c>
      <c r="I2668">
        <v>7.7535499999999993E-2</v>
      </c>
      <c r="J2668">
        <v>0.122033</v>
      </c>
      <c r="K2668">
        <v>0.16844000000000001</v>
      </c>
    </row>
    <row r="2669" spans="1:11" x14ac:dyDescent="0.3">
      <c r="A2669">
        <v>3.7324000000000002</v>
      </c>
      <c r="B2669">
        <v>8.8403099999999998E-2</v>
      </c>
      <c r="C2669">
        <v>5.39585E-2</v>
      </c>
      <c r="D2669">
        <v>-1.9885900000000001E-2</v>
      </c>
      <c r="E2669">
        <v>5.8642899999999998E-2</v>
      </c>
      <c r="F2669">
        <v>0.12046999999999999</v>
      </c>
      <c r="G2669">
        <v>2.17795E-2</v>
      </c>
      <c r="H2669">
        <v>7.4688900000000003E-2</v>
      </c>
      <c r="I2669">
        <v>7.9232300000000006E-2</v>
      </c>
      <c r="J2669">
        <v>0.120751</v>
      </c>
      <c r="K2669">
        <v>0.16752900000000001</v>
      </c>
    </row>
    <row r="2670" spans="1:11" x14ac:dyDescent="0.3">
      <c r="A2670">
        <v>3.7338</v>
      </c>
      <c r="B2670">
        <v>8.7897199999999995E-2</v>
      </c>
      <c r="C2670">
        <v>5.1928099999999998E-2</v>
      </c>
      <c r="D2670">
        <v>-1.8343600000000002E-2</v>
      </c>
      <c r="E2670">
        <v>5.8564499999999999E-2</v>
      </c>
      <c r="F2670">
        <v>0.122735</v>
      </c>
      <c r="G2670">
        <v>2.2495299999999999E-2</v>
      </c>
      <c r="H2670">
        <v>7.6487100000000002E-2</v>
      </c>
      <c r="I2670">
        <v>8.0926300000000007E-2</v>
      </c>
      <c r="J2670">
        <v>0.11944399999999999</v>
      </c>
      <c r="K2670">
        <v>0.16656099999999999</v>
      </c>
    </row>
    <row r="2671" spans="1:11" x14ac:dyDescent="0.3">
      <c r="A2671">
        <v>3.7351999999999999</v>
      </c>
      <c r="B2671">
        <v>8.7382399999999999E-2</v>
      </c>
      <c r="C2671">
        <v>4.98983E-2</v>
      </c>
      <c r="D2671">
        <v>-1.67869E-2</v>
      </c>
      <c r="E2671">
        <v>5.8471599999999999E-2</v>
      </c>
      <c r="F2671">
        <v>0.124976</v>
      </c>
      <c r="G2671">
        <v>2.3237299999999999E-2</v>
      </c>
      <c r="H2671">
        <v>7.8297000000000005E-2</v>
      </c>
      <c r="I2671">
        <v>8.2616400000000006E-2</v>
      </c>
      <c r="J2671">
        <v>0.118115</v>
      </c>
      <c r="K2671">
        <v>0.16553699999999999</v>
      </c>
    </row>
    <row r="2672" spans="1:11" x14ac:dyDescent="0.3">
      <c r="A2672">
        <v>3.7366000000000001</v>
      </c>
      <c r="B2672">
        <v>8.6858500000000005E-2</v>
      </c>
      <c r="C2672">
        <v>4.7870500000000003E-2</v>
      </c>
      <c r="D2672">
        <v>-1.5217100000000001E-2</v>
      </c>
      <c r="E2672">
        <v>5.8363900000000003E-2</v>
      </c>
      <c r="F2672">
        <v>0.127192</v>
      </c>
      <c r="G2672">
        <v>2.4005100000000001E-2</v>
      </c>
      <c r="H2672">
        <v>8.0118599999999998E-2</v>
      </c>
      <c r="I2672">
        <v>8.4302199999999994E-2</v>
      </c>
      <c r="J2672">
        <v>0.116762</v>
      </c>
      <c r="K2672">
        <v>0.16445599999999999</v>
      </c>
    </row>
    <row r="2673" spans="1:11" x14ac:dyDescent="0.3">
      <c r="A2673">
        <v>3.738</v>
      </c>
      <c r="B2673">
        <v>8.6325100000000002E-2</v>
      </c>
      <c r="C2673">
        <v>4.5845299999999999E-2</v>
      </c>
      <c r="D2673">
        <v>-1.3636199999999999E-2</v>
      </c>
      <c r="E2673">
        <v>5.8242599999999999E-2</v>
      </c>
      <c r="F2673">
        <v>0.129382</v>
      </c>
      <c r="G2673">
        <v>2.4798799999999999E-2</v>
      </c>
      <c r="H2673">
        <v>8.1951200000000002E-2</v>
      </c>
      <c r="I2673">
        <v>8.5982600000000006E-2</v>
      </c>
      <c r="J2673">
        <v>0.115388</v>
      </c>
      <c r="K2673">
        <v>0.16331999999999999</v>
      </c>
    </row>
    <row r="2674" spans="1:11" x14ac:dyDescent="0.3">
      <c r="A2674">
        <v>3.7393999999999998</v>
      </c>
      <c r="B2674">
        <v>8.5782300000000006E-2</v>
      </c>
      <c r="C2674">
        <v>4.3823599999999997E-2</v>
      </c>
      <c r="D2674">
        <v>-1.20471E-2</v>
      </c>
      <c r="E2674">
        <v>5.8109099999999997E-2</v>
      </c>
      <c r="F2674">
        <v>0.131545</v>
      </c>
      <c r="G2674">
        <v>2.5618499999999999E-2</v>
      </c>
      <c r="H2674">
        <v>8.3793599999999996E-2</v>
      </c>
      <c r="I2674">
        <v>8.7655399999999994E-2</v>
      </c>
      <c r="J2674">
        <v>0.113992</v>
      </c>
      <c r="K2674">
        <v>0.16212799999999999</v>
      </c>
    </row>
    <row r="2675" spans="1:11" x14ac:dyDescent="0.3">
      <c r="A2675">
        <v>3.7408000000000001</v>
      </c>
      <c r="B2675">
        <v>8.5230500000000001E-2</v>
      </c>
      <c r="C2675">
        <v>4.1806000000000003E-2</v>
      </c>
      <c r="D2675">
        <v>-1.0452400000000001E-2</v>
      </c>
      <c r="E2675">
        <v>5.7963899999999999E-2</v>
      </c>
      <c r="F2675">
        <v>0.13367899999999999</v>
      </c>
      <c r="G2675">
        <v>2.64637E-2</v>
      </c>
      <c r="H2675">
        <v>8.5644999999999999E-2</v>
      </c>
      <c r="I2675">
        <v>8.9318099999999997E-2</v>
      </c>
      <c r="J2675">
        <v>0.11257300000000001</v>
      </c>
      <c r="K2675">
        <v>0.160883</v>
      </c>
    </row>
    <row r="2676" spans="1:11" x14ac:dyDescent="0.3">
      <c r="A2676">
        <v>3.7422</v>
      </c>
      <c r="B2676">
        <v>8.4669800000000003E-2</v>
      </c>
      <c r="C2676">
        <v>3.9793000000000002E-2</v>
      </c>
      <c r="D2676" s="1">
        <v>-8.8541899999999996E-3</v>
      </c>
      <c r="E2676">
        <v>5.7806799999999998E-2</v>
      </c>
      <c r="F2676">
        <v>0.13578599999999999</v>
      </c>
      <c r="G2676">
        <v>2.7334000000000001E-2</v>
      </c>
      <c r="H2676">
        <v>8.7504399999999996E-2</v>
      </c>
      <c r="I2676">
        <v>9.0969800000000003E-2</v>
      </c>
      <c r="J2676">
        <v>0.111133</v>
      </c>
      <c r="K2676">
        <v>0.159585</v>
      </c>
    </row>
    <row r="2677" spans="1:11" x14ac:dyDescent="0.3">
      <c r="A2677">
        <v>3.7435999999999998</v>
      </c>
      <c r="B2677">
        <v>8.4100499999999995E-2</v>
      </c>
      <c r="C2677">
        <v>3.7784600000000002E-2</v>
      </c>
      <c r="D2677" s="1">
        <v>-7.2538100000000003E-3</v>
      </c>
      <c r="E2677">
        <v>5.7637500000000001E-2</v>
      </c>
      <c r="F2677">
        <v>0.13786399999999999</v>
      </c>
      <c r="G2677">
        <v>2.8229199999999999E-2</v>
      </c>
      <c r="H2677">
        <v>8.9370400000000003E-2</v>
      </c>
      <c r="I2677">
        <v>9.2610100000000001E-2</v>
      </c>
      <c r="J2677">
        <v>0.10967200000000001</v>
      </c>
      <c r="K2677">
        <v>0.15823400000000001</v>
      </c>
    </row>
    <row r="2678" spans="1:11" x14ac:dyDescent="0.3">
      <c r="A2678">
        <v>3.7450000000000001</v>
      </c>
      <c r="B2678">
        <v>8.3522799999999994E-2</v>
      </c>
      <c r="C2678">
        <v>3.5781300000000002E-2</v>
      </c>
      <c r="D2678" s="1">
        <v>-5.65228E-3</v>
      </c>
      <c r="E2678">
        <v>5.7456100000000003E-2</v>
      </c>
      <c r="F2678">
        <v>0.13991300000000001</v>
      </c>
      <c r="G2678">
        <v>2.9148899999999998E-2</v>
      </c>
      <c r="H2678">
        <v>9.1241900000000001E-2</v>
      </c>
      <c r="I2678">
        <v>9.4239000000000003E-2</v>
      </c>
      <c r="J2678">
        <v>0.10818899999999999</v>
      </c>
      <c r="K2678">
        <v>0.156834</v>
      </c>
    </row>
    <row r="2679" spans="1:11" x14ac:dyDescent="0.3">
      <c r="A2679">
        <v>3.7464</v>
      </c>
      <c r="B2679">
        <v>8.2936499999999996E-2</v>
      </c>
      <c r="C2679">
        <v>3.37842E-2</v>
      </c>
      <c r="D2679" s="1">
        <v>-4.05055E-3</v>
      </c>
      <c r="E2679">
        <v>5.7261800000000002E-2</v>
      </c>
      <c r="F2679">
        <v>0.14193</v>
      </c>
      <c r="G2679">
        <v>3.0093100000000001E-2</v>
      </c>
      <c r="H2679">
        <v>9.3118099999999995E-2</v>
      </c>
      <c r="I2679">
        <v>9.5855999999999997E-2</v>
      </c>
      <c r="J2679">
        <v>0.106686</v>
      </c>
      <c r="K2679">
        <v>0.15538299999999999</v>
      </c>
    </row>
    <row r="2680" spans="1:11" x14ac:dyDescent="0.3">
      <c r="A2680">
        <v>3.7477999999999998</v>
      </c>
      <c r="B2680">
        <v>8.2340800000000006E-2</v>
      </c>
      <c r="C2680">
        <v>3.1794700000000002E-2</v>
      </c>
      <c r="D2680" s="1">
        <v>-2.4496499999999998E-3</v>
      </c>
      <c r="E2680">
        <v>5.7053800000000002E-2</v>
      </c>
      <c r="F2680">
        <v>0.14391599999999999</v>
      </c>
      <c r="G2680">
        <v>3.10619E-2</v>
      </c>
      <c r="H2680">
        <v>9.4997999999999999E-2</v>
      </c>
      <c r="I2680">
        <v>9.7460500000000005E-2</v>
      </c>
      <c r="J2680">
        <v>0.10516200000000001</v>
      </c>
      <c r="K2680">
        <v>0.15388399999999999</v>
      </c>
    </row>
    <row r="2681" spans="1:11" x14ac:dyDescent="0.3">
      <c r="A2681">
        <v>3.7492000000000001</v>
      </c>
      <c r="B2681">
        <v>8.1735299999999997E-2</v>
      </c>
      <c r="C2681">
        <v>2.9813099999999999E-2</v>
      </c>
      <c r="D2681" s="1">
        <v>-8.5063700000000001E-4</v>
      </c>
      <c r="E2681">
        <v>5.6831800000000002E-2</v>
      </c>
      <c r="F2681">
        <v>0.145867</v>
      </c>
      <c r="G2681">
        <v>3.2055E-2</v>
      </c>
      <c r="H2681">
        <v>9.68802E-2</v>
      </c>
      <c r="I2681">
        <v>9.9051700000000006E-2</v>
      </c>
      <c r="J2681">
        <v>0.103619</v>
      </c>
      <c r="K2681">
        <v>0.152336</v>
      </c>
    </row>
    <row r="2682" spans="1:11" x14ac:dyDescent="0.3">
      <c r="A2682">
        <v>3.7505999999999999</v>
      </c>
      <c r="B2682">
        <v>8.1119499999999997E-2</v>
      </c>
      <c r="C2682">
        <v>2.78401E-2</v>
      </c>
      <c r="D2682" s="1">
        <v>7.4564800000000001E-4</v>
      </c>
      <c r="E2682">
        <v>5.6596199999999999E-2</v>
      </c>
      <c r="F2682">
        <v>0.147784</v>
      </c>
      <c r="G2682">
        <v>3.3072400000000002E-2</v>
      </c>
      <c r="H2682">
        <v>9.8763900000000002E-2</v>
      </c>
      <c r="I2682">
        <v>0.100629</v>
      </c>
      <c r="J2682">
        <v>0.10205599999999999</v>
      </c>
      <c r="K2682">
        <v>0.15074199999999999</v>
      </c>
    </row>
    <row r="2683" spans="1:11" x14ac:dyDescent="0.3">
      <c r="A2683">
        <v>3.7519999999999998</v>
      </c>
      <c r="B2683">
        <v>8.0493099999999998E-2</v>
      </c>
      <c r="C2683">
        <v>2.5876300000000001E-2</v>
      </c>
      <c r="D2683" s="1">
        <v>2.33848E-3</v>
      </c>
      <c r="E2683">
        <v>5.6347399999999999E-2</v>
      </c>
      <c r="F2683">
        <v>0.14966599999999999</v>
      </c>
      <c r="G2683">
        <v>3.4113299999999999E-2</v>
      </c>
      <c r="H2683">
        <v>0.100648</v>
      </c>
      <c r="I2683">
        <v>0.10219</v>
      </c>
      <c r="J2683">
        <v>0.100476</v>
      </c>
      <c r="K2683">
        <v>0.14910200000000001</v>
      </c>
    </row>
    <row r="2684" spans="1:11" x14ac:dyDescent="0.3">
      <c r="A2684">
        <v>3.7534000000000001</v>
      </c>
      <c r="B2684">
        <v>7.9855999999999996E-2</v>
      </c>
      <c r="C2684">
        <v>2.39224E-2</v>
      </c>
      <c r="D2684" s="1">
        <v>3.92685E-3</v>
      </c>
      <c r="E2684">
        <v>5.6085400000000001E-2</v>
      </c>
      <c r="F2684">
        <v>0.15151200000000001</v>
      </c>
      <c r="G2684">
        <v>3.5176199999999998E-2</v>
      </c>
      <c r="H2684">
        <v>0.102532</v>
      </c>
      <c r="I2684">
        <v>0.10373499999999999</v>
      </c>
      <c r="J2684">
        <v>9.8877400000000004E-2</v>
      </c>
      <c r="K2684">
        <v>0.14741699999999999</v>
      </c>
    </row>
    <row r="2685" spans="1:11" x14ac:dyDescent="0.3">
      <c r="A2685">
        <v>3.7547999999999999</v>
      </c>
      <c r="B2685">
        <v>7.9208399999999998E-2</v>
      </c>
      <c r="C2685">
        <v>2.1979200000000001E-2</v>
      </c>
      <c r="D2685" s="1">
        <v>5.5094999999999996E-3</v>
      </c>
      <c r="E2685">
        <v>5.5810100000000001E-2</v>
      </c>
      <c r="F2685">
        <v>0.15332200000000001</v>
      </c>
      <c r="G2685">
        <v>3.6259800000000002E-2</v>
      </c>
      <c r="H2685">
        <v>0.10441499999999999</v>
      </c>
      <c r="I2685">
        <v>0.10526199999999999</v>
      </c>
      <c r="J2685">
        <v>9.7260700000000005E-2</v>
      </c>
      <c r="K2685">
        <v>0.14568800000000001</v>
      </c>
    </row>
    <row r="2686" spans="1:11" x14ac:dyDescent="0.3">
      <c r="A2686">
        <v>3.7562000000000002</v>
      </c>
      <c r="B2686">
        <v>7.8549900000000006E-2</v>
      </c>
      <c r="C2686">
        <v>2.0047800000000001E-2</v>
      </c>
      <c r="D2686" s="1">
        <v>7.0852800000000002E-3</v>
      </c>
      <c r="E2686">
        <v>5.5522000000000002E-2</v>
      </c>
      <c r="F2686">
        <v>0.15509200000000001</v>
      </c>
      <c r="G2686">
        <v>3.7363500000000001E-2</v>
      </c>
      <c r="H2686">
        <v>0.106295</v>
      </c>
      <c r="I2686">
        <v>0.106771</v>
      </c>
      <c r="J2686">
        <v>9.5625100000000005E-2</v>
      </c>
      <c r="K2686">
        <v>0.14391499999999999</v>
      </c>
    </row>
    <row r="2687" spans="1:11" x14ac:dyDescent="0.3">
      <c r="A2687">
        <v>3.7576000000000001</v>
      </c>
      <c r="B2687">
        <v>7.7880000000000005E-2</v>
      </c>
      <c r="C2687">
        <v>1.81294E-2</v>
      </c>
      <c r="D2687" s="1">
        <v>8.6532999999999992E-3</v>
      </c>
      <c r="E2687">
        <v>5.5221600000000003E-2</v>
      </c>
      <c r="F2687">
        <v>0.15682399999999999</v>
      </c>
      <c r="G2687">
        <v>3.8487300000000002E-2</v>
      </c>
      <c r="H2687">
        <v>0.10817300000000001</v>
      </c>
      <c r="I2687">
        <v>0.108263</v>
      </c>
      <c r="J2687">
        <v>9.3970700000000004E-2</v>
      </c>
      <c r="K2687">
        <v>0.1421</v>
      </c>
    </row>
    <row r="2688" spans="1:11" x14ac:dyDescent="0.3">
      <c r="A2688">
        <v>3.7589999999999999</v>
      </c>
      <c r="B2688">
        <v>7.7198299999999997E-2</v>
      </c>
      <c r="C2688">
        <v>1.62249E-2</v>
      </c>
      <c r="D2688">
        <v>1.0212499999999999E-2</v>
      </c>
      <c r="E2688">
        <v>5.49083E-2</v>
      </c>
      <c r="F2688">
        <v>0.15851399999999999</v>
      </c>
      <c r="G2688">
        <v>3.9631600000000003E-2</v>
      </c>
      <c r="H2688">
        <v>0.110046</v>
      </c>
      <c r="I2688">
        <v>0.109736</v>
      </c>
      <c r="J2688">
        <v>9.2298199999999997E-2</v>
      </c>
      <c r="K2688">
        <v>0.140241</v>
      </c>
    </row>
    <row r="2689" spans="1:11" x14ac:dyDescent="0.3">
      <c r="A2689">
        <v>3.7604000000000002</v>
      </c>
      <c r="B2689">
        <v>7.6504699999999995E-2</v>
      </c>
      <c r="C2689">
        <v>1.4334899999999999E-2</v>
      </c>
      <c r="D2689">
        <v>1.1761600000000001E-2</v>
      </c>
      <c r="E2689">
        <v>5.45811E-2</v>
      </c>
      <c r="F2689">
        <v>0.160165</v>
      </c>
      <c r="G2689">
        <v>4.0795600000000001E-2</v>
      </c>
      <c r="H2689">
        <v>0.111915</v>
      </c>
      <c r="I2689">
        <v>0.11118699999999999</v>
      </c>
      <c r="J2689">
        <v>9.0608499999999995E-2</v>
      </c>
      <c r="K2689">
        <v>0.13833999999999999</v>
      </c>
    </row>
    <row r="2690" spans="1:11" x14ac:dyDescent="0.3">
      <c r="A2690">
        <v>3.7618</v>
      </c>
      <c r="B2690">
        <v>7.5799800000000001E-2</v>
      </c>
      <c r="C2690">
        <v>1.2459700000000001E-2</v>
      </c>
      <c r="D2690">
        <v>1.3299699999999999E-2</v>
      </c>
      <c r="E2690">
        <v>5.4239500000000003E-2</v>
      </c>
      <c r="F2690">
        <v>0.161774</v>
      </c>
      <c r="G2690">
        <v>4.1978000000000001E-2</v>
      </c>
      <c r="H2690">
        <v>0.11378000000000001</v>
      </c>
      <c r="I2690">
        <v>0.11261400000000001</v>
      </c>
      <c r="J2690">
        <v>8.8902499999999995E-2</v>
      </c>
      <c r="K2690">
        <v>0.13639599999999999</v>
      </c>
    </row>
    <row r="2691" spans="1:11" x14ac:dyDescent="0.3">
      <c r="A2691">
        <v>3.7631999999999999</v>
      </c>
      <c r="B2691">
        <v>7.5084100000000001E-2</v>
      </c>
      <c r="C2691">
        <v>1.06003E-2</v>
      </c>
      <c r="D2691">
        <v>1.4826199999999999E-2</v>
      </c>
      <c r="E2691">
        <v>5.3883800000000003E-2</v>
      </c>
      <c r="F2691">
        <v>0.16334199999999999</v>
      </c>
      <c r="G2691">
        <v>4.3177500000000001E-2</v>
      </c>
      <c r="H2691">
        <v>0.11564000000000001</v>
      </c>
      <c r="I2691">
        <v>0.11401699999999999</v>
      </c>
      <c r="J2691">
        <v>8.7181099999999997E-2</v>
      </c>
      <c r="K2691">
        <v>0.134412</v>
      </c>
    </row>
    <row r="2692" spans="1:11" x14ac:dyDescent="0.3">
      <c r="A2692">
        <v>3.7646000000000002</v>
      </c>
      <c r="B2692">
        <v>7.4357800000000002E-2</v>
      </c>
      <c r="C2692" s="1">
        <v>8.7580899999999996E-3</v>
      </c>
      <c r="D2692">
        <v>1.63406E-2</v>
      </c>
      <c r="E2692">
        <v>5.35145E-2</v>
      </c>
      <c r="F2692">
        <v>0.16486799999999999</v>
      </c>
      <c r="G2692">
        <v>4.4393700000000001E-2</v>
      </c>
      <c r="H2692">
        <v>0.117493</v>
      </c>
      <c r="I2692">
        <v>0.115395</v>
      </c>
      <c r="J2692">
        <v>8.5445300000000002E-2</v>
      </c>
      <c r="K2692">
        <v>0.132387</v>
      </c>
    </row>
    <row r="2693" spans="1:11" x14ac:dyDescent="0.3">
      <c r="A2693">
        <v>3.766</v>
      </c>
      <c r="B2693">
        <v>7.3621000000000006E-2</v>
      </c>
      <c r="C2693" s="1">
        <v>6.9340199999999999E-3</v>
      </c>
      <c r="D2693">
        <v>1.7842400000000001E-2</v>
      </c>
      <c r="E2693">
        <v>5.3131400000000002E-2</v>
      </c>
      <c r="F2693">
        <v>0.166351</v>
      </c>
      <c r="G2693">
        <v>4.5626600000000003E-2</v>
      </c>
      <c r="H2693">
        <v>0.119338</v>
      </c>
      <c r="I2693">
        <v>0.116748</v>
      </c>
      <c r="J2693">
        <v>8.3695099999999995E-2</v>
      </c>
      <c r="K2693">
        <v>0.13032199999999999</v>
      </c>
    </row>
    <row r="2694" spans="1:11" x14ac:dyDescent="0.3">
      <c r="A2694">
        <v>3.7673999999999999</v>
      </c>
      <c r="B2694">
        <v>7.2873900000000005E-2</v>
      </c>
      <c r="C2694" s="1">
        <v>5.1287299999999997E-3</v>
      </c>
      <c r="D2694">
        <v>1.9331000000000001E-2</v>
      </c>
      <c r="E2694">
        <v>5.2734000000000003E-2</v>
      </c>
      <c r="F2694">
        <v>0.16778899999999999</v>
      </c>
      <c r="G2694">
        <v>4.6875500000000001E-2</v>
      </c>
      <c r="H2694">
        <v>0.12117600000000001</v>
      </c>
      <c r="I2694">
        <v>0.118075</v>
      </c>
      <c r="J2694">
        <v>8.1930699999999995E-2</v>
      </c>
      <c r="K2694">
        <v>0.128219</v>
      </c>
    </row>
    <row r="2695" spans="1:11" x14ac:dyDescent="0.3">
      <c r="A2695">
        <v>3.7688000000000001</v>
      </c>
      <c r="B2695">
        <v>7.2116799999999995E-2</v>
      </c>
      <c r="C2695" s="1">
        <v>3.34287E-3</v>
      </c>
      <c r="D2695">
        <v>2.0805500000000001E-2</v>
      </c>
      <c r="E2695">
        <v>5.2322800000000003E-2</v>
      </c>
      <c r="F2695">
        <v>0.169181</v>
      </c>
      <c r="G2695">
        <v>4.8139099999999997E-2</v>
      </c>
      <c r="H2695">
        <v>0.123004</v>
      </c>
      <c r="I2695">
        <v>0.119377</v>
      </c>
      <c r="J2695">
        <v>8.0152299999999996E-2</v>
      </c>
      <c r="K2695">
        <v>0.126078</v>
      </c>
    </row>
    <row r="2696" spans="1:11" x14ac:dyDescent="0.3">
      <c r="A2696">
        <v>3.7702</v>
      </c>
      <c r="B2696">
        <v>7.1348800000000004E-2</v>
      </c>
      <c r="C2696" s="1">
        <v>1.5773600000000001E-3</v>
      </c>
      <c r="D2696">
        <v>2.2264300000000001E-2</v>
      </c>
      <c r="E2696">
        <v>5.1898699999999999E-2</v>
      </c>
      <c r="F2696">
        <v>0.17052700000000001</v>
      </c>
      <c r="G2696">
        <v>4.9415199999999999E-2</v>
      </c>
      <c r="H2696">
        <v>0.124821</v>
      </c>
      <c r="I2696">
        <v>0.12064999999999999</v>
      </c>
      <c r="J2696">
        <v>7.83605E-2</v>
      </c>
      <c r="K2696">
        <v>0.123902</v>
      </c>
    </row>
    <row r="2697" spans="1:11" x14ac:dyDescent="0.3">
      <c r="A2697">
        <v>3.7715999999999998</v>
      </c>
      <c r="B2697">
        <v>7.0569000000000007E-2</v>
      </c>
      <c r="C2697" s="1">
        <v>-1.6629000000000001E-4</v>
      </c>
      <c r="D2697">
        <v>2.3706000000000001E-2</v>
      </c>
      <c r="E2697">
        <v>5.1462599999999997E-2</v>
      </c>
      <c r="F2697">
        <v>0.17182600000000001</v>
      </c>
      <c r="G2697">
        <v>5.0702200000000003E-2</v>
      </c>
      <c r="H2697">
        <v>0.12662699999999999</v>
      </c>
      <c r="I2697">
        <v>0.121895</v>
      </c>
      <c r="J2697">
        <v>7.65565E-2</v>
      </c>
      <c r="K2697">
        <v>0.121693</v>
      </c>
    </row>
    <row r="2698" spans="1:11" x14ac:dyDescent="0.3">
      <c r="A2698">
        <v>3.7730000000000001</v>
      </c>
      <c r="B2698">
        <v>6.9776400000000002E-2</v>
      </c>
      <c r="C2698" s="1">
        <v>-1.88649E-3</v>
      </c>
      <c r="D2698">
        <v>2.5130199999999998E-2</v>
      </c>
      <c r="E2698">
        <v>5.1014799999999999E-2</v>
      </c>
      <c r="F2698">
        <v>0.17307700000000001</v>
      </c>
      <c r="G2698">
        <v>5.1999299999999998E-2</v>
      </c>
      <c r="H2698">
        <v>0.12841900000000001</v>
      </c>
      <c r="I2698">
        <v>0.12311</v>
      </c>
      <c r="J2698">
        <v>7.4741299999999997E-2</v>
      </c>
      <c r="K2698">
        <v>0.119451</v>
      </c>
    </row>
    <row r="2699" spans="1:11" x14ac:dyDescent="0.3">
      <c r="A2699">
        <v>3.7744</v>
      </c>
      <c r="B2699">
        <v>6.8970799999999999E-2</v>
      </c>
      <c r="C2699" s="1">
        <v>-3.5824300000000002E-3</v>
      </c>
      <c r="D2699">
        <v>2.6537100000000001E-2</v>
      </c>
      <c r="E2699">
        <v>5.05554E-2</v>
      </c>
      <c r="F2699">
        <v>0.17427799999999999</v>
      </c>
      <c r="G2699">
        <v>5.3305499999999999E-2</v>
      </c>
      <c r="H2699">
        <v>0.13019600000000001</v>
      </c>
      <c r="I2699">
        <v>0.124295</v>
      </c>
      <c r="J2699">
        <v>7.29157E-2</v>
      </c>
      <c r="K2699">
        <v>0.117176</v>
      </c>
    </row>
    <row r="2700" spans="1:11" x14ac:dyDescent="0.3">
      <c r="A2700">
        <v>3.7757999999999998</v>
      </c>
      <c r="B2700">
        <v>6.8152400000000002E-2</v>
      </c>
      <c r="C2700" s="1">
        <v>-5.2540699999999996E-3</v>
      </c>
      <c r="D2700">
        <v>2.7926200000000002E-2</v>
      </c>
      <c r="E2700">
        <v>5.0084799999999999E-2</v>
      </c>
      <c r="F2700">
        <v>0.175427</v>
      </c>
      <c r="G2700">
        <v>5.4620200000000001E-2</v>
      </c>
      <c r="H2700">
        <v>0.13195799999999999</v>
      </c>
      <c r="I2700">
        <v>0.12545100000000001</v>
      </c>
      <c r="J2700">
        <v>7.1080400000000002E-2</v>
      </c>
      <c r="K2700">
        <v>0.114871</v>
      </c>
    </row>
    <row r="2701" spans="1:11" x14ac:dyDescent="0.3">
      <c r="A2701">
        <v>3.7772000000000001</v>
      </c>
      <c r="B2701">
        <v>6.7320900000000003E-2</v>
      </c>
      <c r="C2701" s="1">
        <v>-6.9012300000000004E-3</v>
      </c>
      <c r="D2701">
        <v>2.92971E-2</v>
      </c>
      <c r="E2701">
        <v>4.9603800000000003E-2</v>
      </c>
      <c r="F2701">
        <v>0.17652499999999999</v>
      </c>
      <c r="G2701">
        <v>5.5942600000000002E-2</v>
      </c>
      <c r="H2701">
        <v>0.13370499999999999</v>
      </c>
      <c r="I2701">
        <v>0.126577</v>
      </c>
      <c r="J2701">
        <v>6.9235500000000005E-2</v>
      </c>
      <c r="K2701">
        <v>0.112536</v>
      </c>
    </row>
    <row r="2702" spans="1:11" x14ac:dyDescent="0.3">
      <c r="A2702">
        <v>3.7786</v>
      </c>
      <c r="B2702">
        <v>6.6476199999999999E-2</v>
      </c>
      <c r="C2702" s="1">
        <v>-8.5230299999999991E-3</v>
      </c>
      <c r="D2702">
        <v>3.0649099999999999E-2</v>
      </c>
      <c r="E2702">
        <v>4.9112700000000002E-2</v>
      </c>
      <c r="F2702">
        <v>0.17757000000000001</v>
      </c>
      <c r="G2702">
        <v>5.7272099999999999E-2</v>
      </c>
      <c r="H2702">
        <v>0.135434</v>
      </c>
      <c r="I2702">
        <v>0.12767400000000001</v>
      </c>
      <c r="J2702">
        <v>6.7381200000000002E-2</v>
      </c>
      <c r="K2702">
        <v>0.11017100000000001</v>
      </c>
    </row>
    <row r="2703" spans="1:11" x14ac:dyDescent="0.3">
      <c r="A2703">
        <v>3.78</v>
      </c>
      <c r="B2703">
        <v>6.5618399999999993E-2</v>
      </c>
      <c r="C2703">
        <v>-1.0118200000000001E-2</v>
      </c>
      <c r="D2703">
        <v>3.1981700000000002E-2</v>
      </c>
      <c r="E2703">
        <v>4.8611399999999999E-2</v>
      </c>
      <c r="F2703">
        <v>0.178561</v>
      </c>
      <c r="G2703">
        <v>5.8607699999999999E-2</v>
      </c>
      <c r="H2703">
        <v>0.13714299999999999</v>
      </c>
      <c r="I2703">
        <v>0.128742</v>
      </c>
      <c r="J2703">
        <v>6.5518000000000007E-2</v>
      </c>
      <c r="K2703">
        <v>0.107779</v>
      </c>
    </row>
    <row r="2704" spans="1:11" x14ac:dyDescent="0.3">
      <c r="A2704">
        <v>3.7814000000000001</v>
      </c>
      <c r="B2704">
        <v>6.4747899999999997E-2</v>
      </c>
      <c r="C2704">
        <v>-1.16858E-2</v>
      </c>
      <c r="D2704">
        <v>3.3293700000000002E-2</v>
      </c>
      <c r="E2704">
        <v>4.8099200000000002E-2</v>
      </c>
      <c r="F2704">
        <v>0.17949899999999999</v>
      </c>
      <c r="G2704">
        <v>5.9948399999999999E-2</v>
      </c>
      <c r="H2704">
        <v>0.13883200000000001</v>
      </c>
      <c r="I2704">
        <v>0.12977900000000001</v>
      </c>
      <c r="J2704">
        <v>6.3646499999999995E-2</v>
      </c>
      <c r="K2704">
        <v>0.10536</v>
      </c>
    </row>
    <row r="2705" spans="1:11" x14ac:dyDescent="0.3">
      <c r="A2705">
        <v>3.7827999999999999</v>
      </c>
      <c r="B2705">
        <v>6.3865000000000005E-2</v>
      </c>
      <c r="C2705">
        <v>-1.32249E-2</v>
      </c>
      <c r="D2705">
        <v>3.45841E-2</v>
      </c>
      <c r="E2705">
        <v>4.7576100000000003E-2</v>
      </c>
      <c r="F2705">
        <v>0.18038299999999999</v>
      </c>
      <c r="G2705">
        <v>6.1293800000000002E-2</v>
      </c>
      <c r="H2705">
        <v>0.14049900000000001</v>
      </c>
      <c r="I2705">
        <v>0.13078699999999999</v>
      </c>
      <c r="J2705">
        <v>6.1767099999999998E-2</v>
      </c>
      <c r="K2705">
        <v>0.102918</v>
      </c>
    </row>
    <row r="2706" spans="1:11" x14ac:dyDescent="0.3">
      <c r="A2706">
        <v>3.7841999999999998</v>
      </c>
      <c r="B2706">
        <v>6.2969600000000001E-2</v>
      </c>
      <c r="C2706">
        <v>-1.47352E-2</v>
      </c>
      <c r="D2706">
        <v>3.5851899999999999E-2</v>
      </c>
      <c r="E2706">
        <v>4.7042800000000003E-2</v>
      </c>
      <c r="F2706">
        <v>0.18121399999999999</v>
      </c>
      <c r="G2706">
        <v>6.2643199999999996E-2</v>
      </c>
      <c r="H2706">
        <v>0.14214299999999999</v>
      </c>
      <c r="I2706">
        <v>0.13176299999999999</v>
      </c>
      <c r="J2706">
        <v>5.9880799999999998E-2</v>
      </c>
      <c r="K2706">
        <v>0.100454</v>
      </c>
    </row>
    <row r="2707" spans="1:11" x14ac:dyDescent="0.3">
      <c r="A2707">
        <v>3.7856000000000001</v>
      </c>
      <c r="B2707">
        <v>6.20613E-2</v>
      </c>
      <c r="C2707">
        <v>-1.6216000000000001E-2</v>
      </c>
      <c r="D2707">
        <v>3.7095799999999998E-2</v>
      </c>
      <c r="E2707">
        <v>4.6500199999999998E-2</v>
      </c>
      <c r="F2707">
        <v>0.18199000000000001</v>
      </c>
      <c r="G2707">
        <v>6.3995899999999994E-2</v>
      </c>
      <c r="H2707">
        <v>0.143763</v>
      </c>
      <c r="I2707">
        <v>0.13270599999999999</v>
      </c>
      <c r="J2707">
        <v>5.7988999999999999E-2</v>
      </c>
      <c r="K2707">
        <v>9.7969700000000007E-2</v>
      </c>
    </row>
    <row r="2708" spans="1:11" x14ac:dyDescent="0.3">
      <c r="A2708">
        <v>3.7869999999999999</v>
      </c>
      <c r="B2708">
        <v>6.1139699999999998E-2</v>
      </c>
      <c r="C2708">
        <v>-1.7666299999999999E-2</v>
      </c>
      <c r="D2708">
        <v>3.83147E-2</v>
      </c>
      <c r="E2708">
        <v>4.59491E-2</v>
      </c>
      <c r="F2708">
        <v>0.18271100000000001</v>
      </c>
      <c r="G2708">
        <v>6.5350800000000001E-2</v>
      </c>
      <c r="H2708">
        <v>0.14535999999999999</v>
      </c>
      <c r="I2708">
        <v>0.13361500000000001</v>
      </c>
      <c r="J2708">
        <v>5.6092599999999999E-2</v>
      </c>
      <c r="K2708">
        <v>9.5466599999999999E-2</v>
      </c>
    </row>
    <row r="2709" spans="1:11" x14ac:dyDescent="0.3">
      <c r="A2709">
        <v>3.7884000000000002</v>
      </c>
      <c r="B2709">
        <v>6.0204300000000002E-2</v>
      </c>
      <c r="C2709">
        <v>-1.9085399999999999E-2</v>
      </c>
      <c r="D2709">
        <v>3.9507800000000003E-2</v>
      </c>
      <c r="E2709">
        <v>4.5389899999999997E-2</v>
      </c>
      <c r="F2709">
        <v>0.18337600000000001</v>
      </c>
      <c r="G2709">
        <v>6.6707100000000005E-2</v>
      </c>
      <c r="H2709">
        <v>0.14693100000000001</v>
      </c>
      <c r="I2709">
        <v>0.134491</v>
      </c>
      <c r="J2709">
        <v>5.41926E-2</v>
      </c>
      <c r="K2709">
        <v>9.2946699999999993E-2</v>
      </c>
    </row>
    <row r="2710" spans="1:11" x14ac:dyDescent="0.3">
      <c r="A2710">
        <v>3.7898000000000001</v>
      </c>
      <c r="B2710">
        <v>5.92547E-2</v>
      </c>
      <c r="C2710">
        <v>-2.04732E-2</v>
      </c>
      <c r="D2710">
        <v>4.0674399999999999E-2</v>
      </c>
      <c r="E2710">
        <v>4.4823599999999998E-2</v>
      </c>
      <c r="F2710">
        <v>0.18398600000000001</v>
      </c>
      <c r="G2710">
        <v>6.8064E-2</v>
      </c>
      <c r="H2710">
        <v>0.148476</v>
      </c>
      <c r="I2710">
        <v>0.13533200000000001</v>
      </c>
      <c r="J2710">
        <v>5.2290000000000003E-2</v>
      </c>
      <c r="K2710">
        <v>9.0411400000000003E-2</v>
      </c>
    </row>
    <row r="2711" spans="1:11" x14ac:dyDescent="0.3">
      <c r="A2711">
        <v>3.7911999999999999</v>
      </c>
      <c r="B2711">
        <v>5.8291099999999998E-2</v>
      </c>
      <c r="C2711">
        <v>-2.1829500000000002E-2</v>
      </c>
      <c r="D2711">
        <v>4.1813700000000002E-2</v>
      </c>
      <c r="E2711">
        <v>4.4251400000000003E-2</v>
      </c>
      <c r="F2711">
        <v>0.18454100000000001</v>
      </c>
      <c r="G2711">
        <v>6.9420899999999994E-2</v>
      </c>
      <c r="H2711">
        <v>0.14999299999999999</v>
      </c>
      <c r="I2711">
        <v>0.13613700000000001</v>
      </c>
      <c r="J2711">
        <v>5.0384999999999999E-2</v>
      </c>
      <c r="K2711">
        <v>8.7862099999999999E-2</v>
      </c>
    </row>
    <row r="2712" spans="1:11" x14ac:dyDescent="0.3">
      <c r="A2712">
        <v>3.7926000000000002</v>
      </c>
      <c r="B2712">
        <v>5.7313000000000003E-2</v>
      </c>
      <c r="C2712">
        <v>-2.3153400000000001E-2</v>
      </c>
      <c r="D2712">
        <v>4.29246E-2</v>
      </c>
      <c r="E2712">
        <v>4.36736E-2</v>
      </c>
      <c r="F2712">
        <v>0.18504100000000001</v>
      </c>
      <c r="G2712">
        <v>7.0777199999999998E-2</v>
      </c>
      <c r="H2712">
        <v>0.15148200000000001</v>
      </c>
      <c r="I2712">
        <v>0.136906</v>
      </c>
      <c r="J2712">
        <v>4.8478E-2</v>
      </c>
      <c r="K2712">
        <v>8.5300899999999999E-2</v>
      </c>
    </row>
    <row r="2713" spans="1:11" x14ac:dyDescent="0.3">
      <c r="A2713">
        <v>3.794</v>
      </c>
      <c r="B2713">
        <v>5.63197E-2</v>
      </c>
      <c r="C2713">
        <v>-2.4444199999999999E-2</v>
      </c>
      <c r="D2713">
        <v>4.4006900000000002E-2</v>
      </c>
      <c r="E2713">
        <v>4.30899E-2</v>
      </c>
      <c r="F2713">
        <v>0.18548700000000001</v>
      </c>
      <c r="G2713">
        <v>7.2132199999999994E-2</v>
      </c>
      <c r="H2713">
        <v>0.15293899999999999</v>
      </c>
      <c r="I2713">
        <v>0.13763800000000001</v>
      </c>
      <c r="J2713">
        <v>4.6570100000000003E-2</v>
      </c>
      <c r="K2713">
        <v>8.2729300000000006E-2</v>
      </c>
    </row>
    <row r="2714" spans="1:11" x14ac:dyDescent="0.3">
      <c r="A2714">
        <v>3.7953999999999999</v>
      </c>
      <c r="B2714">
        <v>5.53108E-2</v>
      </c>
      <c r="C2714">
        <v>-2.5701100000000001E-2</v>
      </c>
      <c r="D2714">
        <v>4.5060700000000002E-2</v>
      </c>
      <c r="E2714">
        <v>4.2500000000000003E-2</v>
      </c>
      <c r="F2714">
        <v>0.18587699999999999</v>
      </c>
      <c r="G2714">
        <v>7.3484300000000002E-2</v>
      </c>
      <c r="H2714">
        <v>0.154365</v>
      </c>
      <c r="I2714">
        <v>0.13833400000000001</v>
      </c>
      <c r="J2714">
        <v>4.46632E-2</v>
      </c>
      <c r="K2714">
        <v>8.0148300000000006E-2</v>
      </c>
    </row>
    <row r="2715" spans="1:11" x14ac:dyDescent="0.3">
      <c r="A2715">
        <v>3.7968000000000002</v>
      </c>
      <c r="B2715">
        <v>5.4286399999999999E-2</v>
      </c>
      <c r="C2715">
        <v>-2.6923300000000001E-2</v>
      </c>
      <c r="D2715">
        <v>4.6086299999999997E-2</v>
      </c>
      <c r="E2715">
        <v>4.1904299999999998E-2</v>
      </c>
      <c r="F2715">
        <v>0.18621199999999999</v>
      </c>
      <c r="G2715">
        <v>7.4832200000000001E-2</v>
      </c>
      <c r="H2715">
        <v>0.15575600000000001</v>
      </c>
      <c r="I2715">
        <v>0.13899400000000001</v>
      </c>
      <c r="J2715">
        <v>4.2758400000000002E-2</v>
      </c>
      <c r="K2715">
        <v>7.7559400000000001E-2</v>
      </c>
    </row>
    <row r="2716" spans="1:11" x14ac:dyDescent="0.3">
      <c r="A2716">
        <v>3.7982</v>
      </c>
      <c r="B2716">
        <v>5.3246500000000002E-2</v>
      </c>
      <c r="C2716">
        <v>-2.8110400000000001E-2</v>
      </c>
      <c r="D2716">
        <v>4.7083600000000003E-2</v>
      </c>
      <c r="E2716">
        <v>4.1303600000000003E-2</v>
      </c>
      <c r="F2716">
        <v>0.18648999999999999</v>
      </c>
      <c r="G2716">
        <v>7.6174800000000001E-2</v>
      </c>
      <c r="H2716">
        <v>0.157112</v>
      </c>
      <c r="I2716">
        <v>0.13961699999999999</v>
      </c>
      <c r="J2716">
        <v>4.0856000000000003E-2</v>
      </c>
      <c r="K2716">
        <v>7.4964500000000003E-2</v>
      </c>
    </row>
    <row r="2717" spans="1:11" x14ac:dyDescent="0.3">
      <c r="A2717">
        <v>3.7995999999999999</v>
      </c>
      <c r="B2717">
        <v>5.2191000000000001E-2</v>
      </c>
      <c r="C2717">
        <v>-2.9262300000000002E-2</v>
      </c>
      <c r="D2717">
        <v>4.8052699999999997E-2</v>
      </c>
      <c r="E2717">
        <v>4.0698699999999997E-2</v>
      </c>
      <c r="F2717">
        <v>0.18671099999999999</v>
      </c>
      <c r="G2717">
        <v>7.7511300000000005E-2</v>
      </c>
      <c r="H2717">
        <v>0.15843399999999999</v>
      </c>
      <c r="I2717">
        <v>0.14020299999999999</v>
      </c>
      <c r="J2717">
        <v>3.8956400000000002E-2</v>
      </c>
      <c r="K2717">
        <v>7.2364999999999999E-2</v>
      </c>
    </row>
    <row r="2718" spans="1:11" x14ac:dyDescent="0.3">
      <c r="A2718">
        <v>3.8010000000000002</v>
      </c>
      <c r="B2718">
        <v>5.1120600000000002E-2</v>
      </c>
      <c r="C2718">
        <v>-3.03789E-2</v>
      </c>
      <c r="D2718">
        <v>4.8993599999999998E-2</v>
      </c>
      <c r="E2718">
        <v>4.0089800000000002E-2</v>
      </c>
      <c r="F2718">
        <v>0.18687500000000001</v>
      </c>
      <c r="G2718">
        <v>7.8840800000000003E-2</v>
      </c>
      <c r="H2718">
        <v>0.15972</v>
      </c>
      <c r="I2718">
        <v>0.14075199999999999</v>
      </c>
      <c r="J2718">
        <v>3.7060299999999997E-2</v>
      </c>
      <c r="K2718">
        <v>6.9761199999999995E-2</v>
      </c>
    </row>
    <row r="2719" spans="1:11" x14ac:dyDescent="0.3">
      <c r="A2719">
        <v>3.8024</v>
      </c>
      <c r="B2719">
        <v>5.0035499999999997E-2</v>
      </c>
      <c r="C2719">
        <v>-3.1459099999999997E-2</v>
      </c>
      <c r="D2719">
        <v>4.9907100000000003E-2</v>
      </c>
      <c r="E2719">
        <v>3.9477499999999999E-2</v>
      </c>
      <c r="F2719">
        <v>0.18698100000000001</v>
      </c>
      <c r="G2719">
        <v>8.0161899999999994E-2</v>
      </c>
      <c r="H2719">
        <v>0.160972</v>
      </c>
      <c r="I2719">
        <v>0.141262</v>
      </c>
      <c r="J2719">
        <v>3.5168400000000002E-2</v>
      </c>
      <c r="K2719">
        <v>6.7154199999999997E-2</v>
      </c>
    </row>
    <row r="2720" spans="1:11" x14ac:dyDescent="0.3">
      <c r="A2720">
        <v>3.8037999999999998</v>
      </c>
      <c r="B2720">
        <v>4.8935399999999997E-2</v>
      </c>
      <c r="C2720">
        <v>-3.2501599999999999E-2</v>
      </c>
      <c r="D2720">
        <v>5.0793499999999998E-2</v>
      </c>
      <c r="E2720">
        <v>3.8862500000000001E-2</v>
      </c>
      <c r="F2720">
        <v>0.187028</v>
      </c>
      <c r="G2720">
        <v>8.1473599999999993E-2</v>
      </c>
      <c r="H2720">
        <v>0.162186</v>
      </c>
      <c r="I2720">
        <v>0.141735</v>
      </c>
      <c r="J2720">
        <v>3.3281999999999999E-2</v>
      </c>
      <c r="K2720">
        <v>6.45453E-2</v>
      </c>
    </row>
    <row r="2721" spans="1:11" x14ac:dyDescent="0.3">
      <c r="A2721">
        <v>3.8052000000000001</v>
      </c>
      <c r="B2721">
        <v>4.7820000000000001E-2</v>
      </c>
      <c r="C2721">
        <v>-3.3505199999999999E-2</v>
      </c>
      <c r="D2721">
        <v>5.1653400000000002E-2</v>
      </c>
      <c r="E2721">
        <v>3.8245599999999998E-2</v>
      </c>
      <c r="F2721">
        <v>0.18701599999999999</v>
      </c>
      <c r="G2721">
        <v>8.2775500000000002E-2</v>
      </c>
      <c r="H2721">
        <v>0.16336300000000001</v>
      </c>
      <c r="I2721">
        <v>0.14217099999999999</v>
      </c>
      <c r="J2721">
        <v>3.1401699999999998E-2</v>
      </c>
      <c r="K2721">
        <v>6.1936199999999997E-2</v>
      </c>
    </row>
    <row r="2722" spans="1:11" x14ac:dyDescent="0.3">
      <c r="A2722">
        <v>3.8066</v>
      </c>
      <c r="B2722">
        <v>4.6689500000000002E-2</v>
      </c>
      <c r="C2722">
        <v>-3.4469100000000003E-2</v>
      </c>
      <c r="D2722">
        <v>5.2487300000000001E-2</v>
      </c>
      <c r="E2722">
        <v>3.7626899999999998E-2</v>
      </c>
      <c r="F2722">
        <v>0.186944</v>
      </c>
      <c r="G2722">
        <v>8.4067100000000006E-2</v>
      </c>
      <c r="H2722">
        <v>0.16449900000000001</v>
      </c>
      <c r="I2722">
        <v>0.142569</v>
      </c>
      <c r="J2722">
        <v>2.95283E-2</v>
      </c>
      <c r="K2722">
        <v>5.93283E-2</v>
      </c>
    </row>
    <row r="2723" spans="1:11" x14ac:dyDescent="0.3">
      <c r="A2723">
        <v>3.8079999999999998</v>
      </c>
      <c r="B2723">
        <v>4.5544500000000002E-2</v>
      </c>
      <c r="C2723">
        <v>-3.5393399999999998E-2</v>
      </c>
      <c r="D2723">
        <v>5.3295599999999999E-2</v>
      </c>
      <c r="E2723">
        <v>3.70061E-2</v>
      </c>
      <c r="F2723">
        <v>0.18681300000000001</v>
      </c>
      <c r="G2723">
        <v>8.5347500000000007E-2</v>
      </c>
      <c r="H2723">
        <v>0.16559499999999999</v>
      </c>
      <c r="I2723">
        <v>0.142926</v>
      </c>
      <c r="J2723">
        <v>2.7662800000000001E-2</v>
      </c>
      <c r="K2723">
        <v>5.6722799999999997E-2</v>
      </c>
    </row>
    <row r="2724" spans="1:11" x14ac:dyDescent="0.3">
      <c r="A2724">
        <v>3.8094000000000001</v>
      </c>
      <c r="B2724">
        <v>4.4385099999999997E-2</v>
      </c>
      <c r="C2724">
        <v>-3.6277999999999998E-2</v>
      </c>
      <c r="D2724">
        <v>5.4078300000000003E-2</v>
      </c>
      <c r="E2724">
        <v>3.6383800000000001E-2</v>
      </c>
      <c r="F2724">
        <v>0.18662100000000001</v>
      </c>
      <c r="G2724">
        <v>8.6616100000000001E-2</v>
      </c>
      <c r="H2724">
        <v>0.16664799999999999</v>
      </c>
      <c r="I2724">
        <v>0.14324200000000001</v>
      </c>
      <c r="J2724">
        <v>2.5805999999999999E-2</v>
      </c>
      <c r="K2724">
        <v>5.4121200000000001E-2</v>
      </c>
    </row>
    <row r="2725" spans="1:11" x14ac:dyDescent="0.3">
      <c r="A2725">
        <v>3.8108</v>
      </c>
      <c r="B2725">
        <v>4.3211399999999997E-2</v>
      </c>
      <c r="C2725">
        <v>-3.7123000000000003E-2</v>
      </c>
      <c r="D2725">
        <v>5.4835099999999998E-2</v>
      </c>
      <c r="E2725">
        <v>3.5761099999999997E-2</v>
      </c>
      <c r="F2725">
        <v>0.18637000000000001</v>
      </c>
      <c r="G2725">
        <v>8.7871500000000005E-2</v>
      </c>
      <c r="H2725">
        <v>0.167657</v>
      </c>
      <c r="I2725">
        <v>0.14351700000000001</v>
      </c>
      <c r="J2725">
        <v>2.3958299999999998E-2</v>
      </c>
      <c r="K2725">
        <v>5.1525000000000001E-2</v>
      </c>
    </row>
    <row r="2726" spans="1:11" x14ac:dyDescent="0.3">
      <c r="A2726">
        <v>3.8121999999999998</v>
      </c>
      <c r="B2726">
        <v>4.2023499999999998E-2</v>
      </c>
      <c r="C2726">
        <v>-3.79286E-2</v>
      </c>
      <c r="D2726">
        <v>5.5565499999999997E-2</v>
      </c>
      <c r="E2726">
        <v>3.5138900000000001E-2</v>
      </c>
      <c r="F2726">
        <v>0.18606</v>
      </c>
      <c r="G2726">
        <v>8.91121E-2</v>
      </c>
      <c r="H2726">
        <v>0.16862199999999999</v>
      </c>
      <c r="I2726">
        <v>0.14374999999999999</v>
      </c>
      <c r="J2726">
        <v>2.21201E-2</v>
      </c>
      <c r="K2726">
        <v>4.8935800000000002E-2</v>
      </c>
    </row>
    <row r="2727" spans="1:11" x14ac:dyDescent="0.3">
      <c r="A2727">
        <v>3.8136000000000001</v>
      </c>
      <c r="B2727">
        <v>4.0821900000000001E-2</v>
      </c>
      <c r="C2727">
        <v>-3.8695100000000003E-2</v>
      </c>
      <c r="D2727">
        <v>5.6269300000000001E-2</v>
      </c>
      <c r="E2727">
        <v>3.4517600000000002E-2</v>
      </c>
      <c r="F2727">
        <v>0.185692</v>
      </c>
      <c r="G2727">
        <v>9.0337299999999995E-2</v>
      </c>
      <c r="H2727">
        <v>0.16954</v>
      </c>
      <c r="I2727">
        <v>0.14394100000000001</v>
      </c>
      <c r="J2727">
        <v>2.0291500000000001E-2</v>
      </c>
      <c r="K2727">
        <v>4.6354600000000003E-2</v>
      </c>
    </row>
    <row r="2728" spans="1:11" x14ac:dyDescent="0.3">
      <c r="A2728">
        <v>3.8149999999999999</v>
      </c>
      <c r="B2728">
        <v>3.96069E-2</v>
      </c>
      <c r="C2728">
        <v>-3.9422499999999999E-2</v>
      </c>
      <c r="D2728">
        <v>5.6946499999999997E-2</v>
      </c>
      <c r="E2728">
        <v>3.3897700000000003E-2</v>
      </c>
      <c r="F2728">
        <v>0.18526699999999999</v>
      </c>
      <c r="G2728">
        <v>9.1546699999999995E-2</v>
      </c>
      <c r="H2728">
        <v>0.17041000000000001</v>
      </c>
      <c r="I2728">
        <v>0.144091</v>
      </c>
      <c r="J2728">
        <v>1.84724E-2</v>
      </c>
      <c r="K2728">
        <v>4.3782700000000001E-2</v>
      </c>
    </row>
    <row r="2729" spans="1:11" x14ac:dyDescent="0.3">
      <c r="A2729">
        <v>3.8163999999999998</v>
      </c>
      <c r="B2729">
        <v>3.8378299999999997E-2</v>
      </c>
      <c r="C2729">
        <v>-4.0110399999999997E-2</v>
      </c>
      <c r="D2729">
        <v>5.7596799999999997E-2</v>
      </c>
      <c r="E2729">
        <v>3.3279900000000001E-2</v>
      </c>
      <c r="F2729">
        <v>0.184785</v>
      </c>
      <c r="G2729">
        <v>9.2739199999999994E-2</v>
      </c>
      <c r="H2729">
        <v>0.171233</v>
      </c>
      <c r="I2729">
        <v>0.14419899999999999</v>
      </c>
      <c r="J2729">
        <v>1.66631E-2</v>
      </c>
      <c r="K2729">
        <v>4.1221399999999998E-2</v>
      </c>
    </row>
    <row r="2730" spans="1:11" x14ac:dyDescent="0.3">
      <c r="A2730">
        <v>3.8178000000000001</v>
      </c>
      <c r="B2730">
        <v>3.7136200000000001E-2</v>
      </c>
      <c r="C2730">
        <v>-4.0758700000000002E-2</v>
      </c>
      <c r="D2730">
        <v>5.8220099999999997E-2</v>
      </c>
      <c r="E2730">
        <v>3.2664499999999999E-2</v>
      </c>
      <c r="F2730">
        <v>0.184248</v>
      </c>
      <c r="G2730">
        <v>9.3913300000000005E-2</v>
      </c>
      <c r="H2730">
        <v>0.17200499999999999</v>
      </c>
      <c r="I2730">
        <v>0.14426600000000001</v>
      </c>
      <c r="J2730">
        <v>1.4863899999999999E-2</v>
      </c>
      <c r="K2730">
        <v>3.8671499999999998E-2</v>
      </c>
    </row>
    <row r="2731" spans="1:11" x14ac:dyDescent="0.3">
      <c r="A2731">
        <v>3.8191999999999999</v>
      </c>
      <c r="B2731">
        <v>3.5880500000000003E-2</v>
      </c>
      <c r="C2731">
        <v>-4.13677E-2</v>
      </c>
      <c r="D2731">
        <v>5.8816199999999999E-2</v>
      </c>
      <c r="E2731">
        <v>3.2051400000000001E-2</v>
      </c>
      <c r="F2731">
        <v>0.18365300000000001</v>
      </c>
      <c r="G2731">
        <v>9.5068E-2</v>
      </c>
      <c r="H2731">
        <v>0.17272799999999999</v>
      </c>
      <c r="I2731">
        <v>0.14429</v>
      </c>
      <c r="J2731">
        <v>1.3076000000000001E-2</v>
      </c>
      <c r="K2731">
        <v>3.6134100000000002E-2</v>
      </c>
    </row>
    <row r="2732" spans="1:11" x14ac:dyDescent="0.3">
      <c r="A2732">
        <v>3.8206000000000002</v>
      </c>
      <c r="B2732">
        <v>3.4611700000000002E-2</v>
      </c>
      <c r="C2732">
        <v>-4.1938299999999998E-2</v>
      </c>
      <c r="D2732">
        <v>5.9385500000000001E-2</v>
      </c>
      <c r="E2732">
        <v>3.1441400000000001E-2</v>
      </c>
      <c r="F2732">
        <v>0.183002</v>
      </c>
      <c r="G2732">
        <v>9.6202300000000004E-2</v>
      </c>
      <c r="H2732">
        <v>0.173398</v>
      </c>
      <c r="I2732">
        <v>0.14427200000000001</v>
      </c>
      <c r="J2732">
        <v>1.12999E-2</v>
      </c>
      <c r="K2732">
        <v>3.3610000000000001E-2</v>
      </c>
    </row>
    <row r="2733" spans="1:11" x14ac:dyDescent="0.3">
      <c r="A2733">
        <v>3.8220000000000001</v>
      </c>
      <c r="B2733">
        <v>3.3330499999999999E-2</v>
      </c>
      <c r="C2733">
        <v>-4.24707E-2</v>
      </c>
      <c r="D2733">
        <v>5.9928500000000003E-2</v>
      </c>
      <c r="E2733">
        <v>3.0835600000000001E-2</v>
      </c>
      <c r="F2733">
        <v>0.18229500000000001</v>
      </c>
      <c r="G2733">
        <v>9.7314999999999999E-2</v>
      </c>
      <c r="H2733">
        <v>0.174016</v>
      </c>
      <c r="I2733">
        <v>0.14421</v>
      </c>
      <c r="J2733" s="1">
        <v>9.5362499999999996E-3</v>
      </c>
      <c r="K2733">
        <v>3.1100800000000001E-2</v>
      </c>
    </row>
    <row r="2734" spans="1:11" x14ac:dyDescent="0.3">
      <c r="A2734">
        <v>3.8233999999999999</v>
      </c>
      <c r="B2734">
        <v>3.20381E-2</v>
      </c>
      <c r="C2734">
        <v>-4.2964599999999999E-2</v>
      </c>
      <c r="D2734">
        <v>6.0446399999999997E-2</v>
      </c>
      <c r="E2734">
        <v>3.0234899999999999E-2</v>
      </c>
      <c r="F2734">
        <v>0.18153</v>
      </c>
      <c r="G2734">
        <v>9.8404199999999997E-2</v>
      </c>
      <c r="H2734">
        <v>0.17458099999999999</v>
      </c>
      <c r="I2734">
        <v>0.14410600000000001</v>
      </c>
      <c r="J2734" s="1">
        <v>7.78577E-3</v>
      </c>
      <c r="K2734">
        <v>2.8608399999999999E-2</v>
      </c>
    </row>
    <row r="2735" spans="1:11" x14ac:dyDescent="0.3">
      <c r="A2735">
        <v>3.8248000000000002</v>
      </c>
      <c r="B2735">
        <v>3.07354E-2</v>
      </c>
      <c r="C2735">
        <v>-4.3419699999999999E-2</v>
      </c>
      <c r="D2735">
        <v>6.09402E-2</v>
      </c>
      <c r="E2735">
        <v>2.9640199999999998E-2</v>
      </c>
      <c r="F2735">
        <v>0.18071000000000001</v>
      </c>
      <c r="G2735">
        <v>9.9468799999999996E-2</v>
      </c>
      <c r="H2735">
        <v>0.175092</v>
      </c>
      <c r="I2735">
        <v>0.14396</v>
      </c>
      <c r="J2735" s="1">
        <v>6.0489300000000001E-3</v>
      </c>
      <c r="K2735">
        <v>2.6134299999999999E-2</v>
      </c>
    </row>
    <row r="2736" spans="1:11" x14ac:dyDescent="0.3">
      <c r="A2736">
        <v>3.8262</v>
      </c>
      <c r="B2736">
        <v>2.9422500000000001E-2</v>
      </c>
      <c r="C2736">
        <v>-4.3836199999999999E-2</v>
      </c>
      <c r="D2736">
        <v>6.1410399999999997E-2</v>
      </c>
      <c r="E2736">
        <v>2.9051799999999999E-2</v>
      </c>
      <c r="F2736">
        <v>0.17983499999999999</v>
      </c>
      <c r="G2736">
        <v>0.100508</v>
      </c>
      <c r="H2736">
        <v>0.17555000000000001</v>
      </c>
      <c r="I2736">
        <v>0.14377200000000001</v>
      </c>
      <c r="J2736" s="1">
        <v>4.3257499999999997E-3</v>
      </c>
      <c r="K2736">
        <v>2.3679599999999999E-2</v>
      </c>
    </row>
    <row r="2737" spans="1:11" x14ac:dyDescent="0.3">
      <c r="A2737">
        <v>3.8275999999999999</v>
      </c>
      <c r="B2737">
        <v>2.8099300000000001E-2</v>
      </c>
      <c r="C2737">
        <v>-4.42146E-2</v>
      </c>
      <c r="D2737">
        <v>6.1857500000000003E-2</v>
      </c>
      <c r="E2737">
        <v>2.8469899999999999E-2</v>
      </c>
      <c r="F2737">
        <v>0.17890400000000001</v>
      </c>
      <c r="G2737">
        <v>0.101521</v>
      </c>
      <c r="H2737">
        <v>0.175955</v>
      </c>
      <c r="I2737">
        <v>0.143542</v>
      </c>
      <c r="J2737" s="1">
        <v>2.6164000000000001E-3</v>
      </c>
      <c r="K2737">
        <v>2.1245199999999999E-2</v>
      </c>
    </row>
    <row r="2738" spans="1:11" x14ac:dyDescent="0.3">
      <c r="A2738">
        <v>3.8290000000000002</v>
      </c>
      <c r="B2738">
        <v>2.6765400000000002E-2</v>
      </c>
      <c r="C2738">
        <v>-4.4554900000000001E-2</v>
      </c>
      <c r="D2738">
        <v>6.2282499999999998E-2</v>
      </c>
      <c r="E2738">
        <v>2.7894599999999999E-2</v>
      </c>
      <c r="F2738">
        <v>0.17791799999999999</v>
      </c>
      <c r="G2738">
        <v>0.102508</v>
      </c>
      <c r="H2738">
        <v>0.17630299999999999</v>
      </c>
      <c r="I2738">
        <v>0.14326900000000001</v>
      </c>
      <c r="J2738" s="1">
        <v>9.21513E-4</v>
      </c>
      <c r="K2738">
        <v>1.88317E-2</v>
      </c>
    </row>
    <row r="2739" spans="1:11" x14ac:dyDescent="0.3">
      <c r="A2739">
        <v>3.8304</v>
      </c>
      <c r="B2739">
        <v>2.5420700000000001E-2</v>
      </c>
      <c r="C2739">
        <v>-4.4857099999999997E-2</v>
      </c>
      <c r="D2739">
        <v>6.2685900000000003E-2</v>
      </c>
      <c r="E2739">
        <v>2.7326799999999998E-2</v>
      </c>
      <c r="F2739">
        <v>0.17687600000000001</v>
      </c>
      <c r="G2739">
        <v>0.103468</v>
      </c>
      <c r="H2739">
        <v>0.176596</v>
      </c>
      <c r="I2739">
        <v>0.142952</v>
      </c>
      <c r="J2739" s="1">
        <v>-7.5809599999999999E-4</v>
      </c>
      <c r="K2739">
        <v>1.64393E-2</v>
      </c>
    </row>
    <row r="2740" spans="1:11" x14ac:dyDescent="0.3">
      <c r="A2740">
        <v>3.8317999999999999</v>
      </c>
      <c r="B2740">
        <v>2.40655E-2</v>
      </c>
      <c r="C2740">
        <v>-4.5121099999999997E-2</v>
      </c>
      <c r="D2740">
        <v>6.3067799999999993E-2</v>
      </c>
      <c r="E2740">
        <v>2.67674E-2</v>
      </c>
      <c r="F2740">
        <v>0.17577999999999999</v>
      </c>
      <c r="G2740">
        <v>0.10439900000000001</v>
      </c>
      <c r="H2740">
        <v>0.17683199999999999</v>
      </c>
      <c r="I2740">
        <v>0.142592</v>
      </c>
      <c r="J2740" s="1">
        <v>-2.42195E-3</v>
      </c>
      <c r="K2740">
        <v>1.40687E-2</v>
      </c>
    </row>
    <row r="2741" spans="1:11" x14ac:dyDescent="0.3">
      <c r="A2741">
        <v>3.8332000000000002</v>
      </c>
      <c r="B2741">
        <v>2.2700600000000001E-2</v>
      </c>
      <c r="C2741">
        <v>-4.5347199999999997E-2</v>
      </c>
      <c r="D2741">
        <v>6.3428399999999996E-2</v>
      </c>
      <c r="E2741">
        <v>2.6217000000000001E-2</v>
      </c>
      <c r="F2741">
        <v>0.17463000000000001</v>
      </c>
      <c r="G2741">
        <v>0.10530200000000001</v>
      </c>
      <c r="H2741">
        <v>0.177011</v>
      </c>
      <c r="I2741">
        <v>0.14218800000000001</v>
      </c>
      <c r="J2741" s="1">
        <v>-4.0698699999999997E-3</v>
      </c>
      <c r="K2741">
        <v>1.1721199999999999E-2</v>
      </c>
    </row>
    <row r="2742" spans="1:11" x14ac:dyDescent="0.3">
      <c r="A2742">
        <v>3.8346</v>
      </c>
      <c r="B2742">
        <v>2.13274E-2</v>
      </c>
      <c r="C2742">
        <v>-4.5536399999999998E-2</v>
      </c>
      <c r="D2742">
        <v>6.3768099999999994E-2</v>
      </c>
      <c r="E2742">
        <v>2.5675900000000001E-2</v>
      </c>
      <c r="F2742">
        <v>0.173426</v>
      </c>
      <c r="G2742">
        <v>0.106173</v>
      </c>
      <c r="H2742">
        <v>0.17713400000000001</v>
      </c>
      <c r="I2742">
        <v>0.14174</v>
      </c>
      <c r="J2742" s="1">
        <v>-5.7013699999999999E-3</v>
      </c>
      <c r="K2742" s="1">
        <v>9.3980999999999995E-3</v>
      </c>
    </row>
    <row r="2743" spans="1:11" x14ac:dyDescent="0.3">
      <c r="A2743">
        <v>3.8359999999999999</v>
      </c>
      <c r="B2743">
        <v>1.9947099999999999E-2</v>
      </c>
      <c r="C2743">
        <v>-4.5689500000000001E-2</v>
      </c>
      <c r="D2743">
        <v>6.4087400000000003E-2</v>
      </c>
      <c r="E2743">
        <v>2.5144799999999998E-2</v>
      </c>
      <c r="F2743">
        <v>0.17216899999999999</v>
      </c>
      <c r="G2743">
        <v>0.107013</v>
      </c>
      <c r="H2743">
        <v>0.17719799999999999</v>
      </c>
      <c r="I2743">
        <v>0.14124900000000001</v>
      </c>
      <c r="J2743" s="1">
        <v>-7.3152099999999999E-3</v>
      </c>
      <c r="K2743" s="1">
        <v>7.1000300000000002E-3</v>
      </c>
    </row>
    <row r="2744" spans="1:11" x14ac:dyDescent="0.3">
      <c r="A2744">
        <v>3.8374000000000001</v>
      </c>
      <c r="B2744">
        <v>1.8560299999999998E-2</v>
      </c>
      <c r="C2744">
        <v>-4.5806300000000001E-2</v>
      </c>
      <c r="D2744">
        <v>6.4386799999999994E-2</v>
      </c>
      <c r="E2744">
        <v>2.4624199999999999E-2</v>
      </c>
      <c r="F2744">
        <v>0.17085800000000001</v>
      </c>
      <c r="G2744">
        <v>0.10782</v>
      </c>
      <c r="H2744">
        <v>0.177204</v>
      </c>
      <c r="I2744">
        <v>0.140713</v>
      </c>
      <c r="J2744" s="1">
        <v>-8.9100099999999995E-3</v>
      </c>
      <c r="K2744" s="1">
        <v>4.8280900000000002E-3</v>
      </c>
    </row>
    <row r="2745" spans="1:11" x14ac:dyDescent="0.3">
      <c r="A2745">
        <v>3.8388</v>
      </c>
      <c r="B2745">
        <v>1.7167200000000001E-2</v>
      </c>
      <c r="C2745">
        <v>-4.58866E-2</v>
      </c>
      <c r="D2745">
        <v>6.4665799999999996E-2</v>
      </c>
      <c r="E2745">
        <v>2.41151E-2</v>
      </c>
      <c r="F2745">
        <v>0.16949500000000001</v>
      </c>
      <c r="G2745">
        <v>0.108595</v>
      </c>
      <c r="H2745">
        <v>0.177151</v>
      </c>
      <c r="I2745">
        <v>0.14013400000000001</v>
      </c>
      <c r="J2745">
        <v>-1.04849E-2</v>
      </c>
      <c r="K2745" s="1">
        <v>2.5837E-3</v>
      </c>
    </row>
    <row r="2746" spans="1:11" x14ac:dyDescent="0.3">
      <c r="A2746">
        <v>3.8401999999999998</v>
      </c>
      <c r="B2746">
        <v>1.57676E-2</v>
      </c>
      <c r="C2746">
        <v>-4.5930199999999997E-2</v>
      </c>
      <c r="D2746">
        <v>6.4924700000000002E-2</v>
      </c>
      <c r="E2746">
        <v>2.3618699999999999E-2</v>
      </c>
      <c r="F2746">
        <v>0.16808000000000001</v>
      </c>
      <c r="G2746">
        <v>0.109336</v>
      </c>
      <c r="H2746">
        <v>0.177039</v>
      </c>
      <c r="I2746">
        <v>0.139511</v>
      </c>
      <c r="J2746">
        <v>-1.20397E-2</v>
      </c>
      <c r="K2746" s="1">
        <v>3.6770299999999999E-4</v>
      </c>
    </row>
    <row r="2747" spans="1:11" x14ac:dyDescent="0.3">
      <c r="A2747">
        <v>3.8416000000000001</v>
      </c>
      <c r="B2747">
        <v>1.4362E-2</v>
      </c>
      <c r="C2747">
        <v>-4.5936699999999997E-2</v>
      </c>
      <c r="D2747">
        <v>6.5164200000000005E-2</v>
      </c>
      <c r="E2747">
        <v>2.3135599999999999E-2</v>
      </c>
      <c r="F2747">
        <v>0.16661400000000001</v>
      </c>
      <c r="G2747">
        <v>0.110043</v>
      </c>
      <c r="H2747">
        <v>0.176866</v>
      </c>
      <c r="I2747">
        <v>0.138845</v>
      </c>
      <c r="J2747">
        <v>-1.35742E-2</v>
      </c>
      <c r="K2747" s="1">
        <v>-1.81963E-3</v>
      </c>
    </row>
    <row r="2748" spans="1:11" x14ac:dyDescent="0.3">
      <c r="A2748">
        <v>3.843</v>
      </c>
      <c r="B2748">
        <v>1.29503E-2</v>
      </c>
      <c r="C2748">
        <v>-4.5905599999999998E-2</v>
      </c>
      <c r="D2748">
        <v>6.5385299999999993E-2</v>
      </c>
      <c r="E2748">
        <v>2.26658E-2</v>
      </c>
      <c r="F2748">
        <v>0.16509599999999999</v>
      </c>
      <c r="G2748">
        <v>0.11071400000000001</v>
      </c>
      <c r="H2748">
        <v>0.17663200000000001</v>
      </c>
      <c r="I2748">
        <v>0.13813400000000001</v>
      </c>
      <c r="J2748">
        <v>-1.50878E-2</v>
      </c>
      <c r="K2748" s="1">
        <v>-3.9773600000000001E-3</v>
      </c>
    </row>
    <row r="2749" spans="1:11" x14ac:dyDescent="0.3">
      <c r="A2749">
        <v>3.8443999999999998</v>
      </c>
      <c r="B2749">
        <v>1.15327E-2</v>
      </c>
      <c r="C2749">
        <v>-4.5837700000000002E-2</v>
      </c>
      <c r="D2749">
        <v>6.5588499999999994E-2</v>
      </c>
      <c r="E2749">
        <v>2.2209599999999999E-2</v>
      </c>
      <c r="F2749">
        <v>0.16352800000000001</v>
      </c>
      <c r="G2749">
        <v>0.11135</v>
      </c>
      <c r="H2749">
        <v>0.17633699999999999</v>
      </c>
      <c r="I2749">
        <v>0.13738</v>
      </c>
      <c r="J2749">
        <v>-1.6579E-2</v>
      </c>
      <c r="K2749" s="1">
        <v>-6.1038200000000003E-3</v>
      </c>
    </row>
    <row r="2750" spans="1:11" x14ac:dyDescent="0.3">
      <c r="A2750">
        <v>3.8458000000000001</v>
      </c>
      <c r="B2750">
        <v>1.0110600000000001E-2</v>
      </c>
      <c r="C2750">
        <v>-4.5733900000000001E-2</v>
      </c>
      <c r="D2750">
        <v>6.5774299999999994E-2</v>
      </c>
      <c r="E2750">
        <v>2.1767000000000002E-2</v>
      </c>
      <c r="F2750">
        <v>0.161909</v>
      </c>
      <c r="G2750">
        <v>0.11195099999999999</v>
      </c>
      <c r="H2750">
        <v>0.17598</v>
      </c>
      <c r="I2750">
        <v>0.13658300000000001</v>
      </c>
      <c r="J2750">
        <v>-1.8047299999999999E-2</v>
      </c>
      <c r="K2750" s="1">
        <v>-8.1979800000000005E-3</v>
      </c>
    </row>
    <row r="2751" spans="1:11" x14ac:dyDescent="0.3">
      <c r="A2751">
        <v>3.8472</v>
      </c>
      <c r="B2751" s="1">
        <v>8.6854500000000008E-3</v>
      </c>
      <c r="C2751">
        <v>-4.5594599999999999E-2</v>
      </c>
      <c r="D2751">
        <v>6.5943199999999993E-2</v>
      </c>
      <c r="E2751">
        <v>2.1338300000000001E-2</v>
      </c>
      <c r="F2751">
        <v>0.160243</v>
      </c>
      <c r="G2751">
        <v>0.112515</v>
      </c>
      <c r="H2751">
        <v>0.17556099999999999</v>
      </c>
      <c r="I2751">
        <v>0.135744</v>
      </c>
      <c r="J2751">
        <v>-1.9492599999999999E-2</v>
      </c>
      <c r="K2751">
        <v>-1.0259900000000001E-2</v>
      </c>
    </row>
    <row r="2752" spans="1:11" x14ac:dyDescent="0.3">
      <c r="A2752">
        <v>3.8485999999999998</v>
      </c>
      <c r="B2752" s="1">
        <v>7.2581399999999997E-3</v>
      </c>
      <c r="C2752">
        <v>-4.5420099999999998E-2</v>
      </c>
      <c r="D2752">
        <v>6.6096100000000005E-2</v>
      </c>
      <c r="E2752">
        <v>2.09237E-2</v>
      </c>
      <c r="F2752">
        <v>0.158529</v>
      </c>
      <c r="G2752">
        <v>0.113042</v>
      </c>
      <c r="H2752">
        <v>0.17507800000000001</v>
      </c>
      <c r="I2752">
        <v>0.13486400000000001</v>
      </c>
      <c r="J2752">
        <v>-2.0915099999999999E-2</v>
      </c>
      <c r="K2752">
        <v>-1.2289899999999999E-2</v>
      </c>
    </row>
    <row r="2753" spans="1:11" x14ac:dyDescent="0.3">
      <c r="A2753">
        <v>3.85</v>
      </c>
      <c r="B2753" s="1">
        <v>5.8290800000000004E-3</v>
      </c>
      <c r="C2753">
        <v>-4.52112E-2</v>
      </c>
      <c r="D2753">
        <v>6.6233799999999995E-2</v>
      </c>
      <c r="E2753">
        <v>2.0523699999999999E-2</v>
      </c>
      <c r="F2753">
        <v>0.15676699999999999</v>
      </c>
      <c r="G2753">
        <v>0.11353100000000001</v>
      </c>
      <c r="H2753">
        <v>0.17453299999999999</v>
      </c>
      <c r="I2753">
        <v>0.13394200000000001</v>
      </c>
      <c r="J2753">
        <v>-2.2314799999999999E-2</v>
      </c>
      <c r="K2753">
        <v>-1.4287299999999999E-2</v>
      </c>
    </row>
    <row r="2754" spans="1:11" x14ac:dyDescent="0.3">
      <c r="A2754">
        <v>3.8513999999999999</v>
      </c>
      <c r="B2754" s="1">
        <v>4.3987499999999999E-3</v>
      </c>
      <c r="C2754">
        <v>-4.4968800000000003E-2</v>
      </c>
      <c r="D2754">
        <v>6.6356399999999996E-2</v>
      </c>
      <c r="E2754">
        <v>2.0138900000000001E-2</v>
      </c>
      <c r="F2754">
        <v>0.15495800000000001</v>
      </c>
      <c r="G2754">
        <v>0.113978</v>
      </c>
      <c r="H2754">
        <v>0.173924</v>
      </c>
      <c r="I2754">
        <v>0.13297800000000001</v>
      </c>
      <c r="J2754">
        <v>-2.3690699999999999E-2</v>
      </c>
      <c r="K2754">
        <v>-1.62507E-2</v>
      </c>
    </row>
    <row r="2755" spans="1:11" x14ac:dyDescent="0.3">
      <c r="A2755">
        <v>3.8527999999999998</v>
      </c>
      <c r="B2755" s="1">
        <v>2.96788E-3</v>
      </c>
      <c r="C2755">
        <v>-4.4693499999999997E-2</v>
      </c>
      <c r="D2755">
        <v>6.6464099999999998E-2</v>
      </c>
      <c r="E2755">
        <v>1.9769599999999998E-2</v>
      </c>
      <c r="F2755">
        <v>0.15310199999999999</v>
      </c>
      <c r="G2755">
        <v>0.114384</v>
      </c>
      <c r="H2755">
        <v>0.17324999999999999</v>
      </c>
      <c r="I2755">
        <v>0.13197300000000001</v>
      </c>
      <c r="J2755">
        <v>-2.5042399999999999E-2</v>
      </c>
      <c r="K2755">
        <v>-1.8178300000000001E-2</v>
      </c>
    </row>
    <row r="2756" spans="1:11" x14ac:dyDescent="0.3">
      <c r="A2756">
        <v>3.8542000000000001</v>
      </c>
      <c r="B2756" s="1">
        <v>1.53729E-3</v>
      </c>
      <c r="C2756">
        <v>-4.4385899999999999E-2</v>
      </c>
      <c r="D2756">
        <v>6.6557900000000003E-2</v>
      </c>
      <c r="E2756">
        <v>1.9415999999999999E-2</v>
      </c>
      <c r="F2756">
        <v>0.151201</v>
      </c>
      <c r="G2756">
        <v>0.114748</v>
      </c>
      <c r="H2756">
        <v>0.172513</v>
      </c>
      <c r="I2756">
        <v>0.13092699999999999</v>
      </c>
      <c r="J2756">
        <v>-2.63696E-2</v>
      </c>
      <c r="K2756">
        <v>-2.0069799999999999E-2</v>
      </c>
    </row>
    <row r="2757" spans="1:11" x14ac:dyDescent="0.3">
      <c r="A2757">
        <v>3.8555999999999999</v>
      </c>
      <c r="B2757" s="1">
        <v>1.07605E-4</v>
      </c>
      <c r="C2757">
        <v>-4.4046000000000002E-2</v>
      </c>
      <c r="D2757">
        <v>6.6638500000000003E-2</v>
      </c>
      <c r="E2757">
        <v>1.90788E-2</v>
      </c>
      <c r="F2757">
        <v>0.149256</v>
      </c>
      <c r="G2757">
        <v>0.115069</v>
      </c>
      <c r="H2757">
        <v>0.171711</v>
      </c>
      <c r="I2757">
        <v>0.12983900000000001</v>
      </c>
      <c r="J2757">
        <v>-2.7672700000000001E-2</v>
      </c>
      <c r="K2757">
        <v>-2.1925199999999999E-2</v>
      </c>
    </row>
    <row r="2758" spans="1:11" x14ac:dyDescent="0.3">
      <c r="A2758">
        <v>3.8570000000000002</v>
      </c>
      <c r="B2758" s="1">
        <v>-1.3205199999999999E-3</v>
      </c>
      <c r="C2758">
        <v>-4.3673900000000002E-2</v>
      </c>
      <c r="D2758">
        <v>6.6706699999999994E-2</v>
      </c>
      <c r="E2758">
        <v>1.8758500000000001E-2</v>
      </c>
      <c r="F2758">
        <v>0.14726800000000001</v>
      </c>
      <c r="G2758">
        <v>0.115346</v>
      </c>
      <c r="H2758">
        <v>0.170844</v>
      </c>
      <c r="I2758">
        <v>0.12870899999999999</v>
      </c>
      <c r="J2758">
        <v>-2.8951399999999999E-2</v>
      </c>
      <c r="K2758">
        <v>-2.3744399999999999E-2</v>
      </c>
    </row>
    <row r="2759" spans="1:11" x14ac:dyDescent="0.3">
      <c r="A2759">
        <v>3.8584000000000001</v>
      </c>
      <c r="B2759" s="1">
        <v>-2.7462200000000002E-3</v>
      </c>
      <c r="C2759">
        <v>-4.3269500000000002E-2</v>
      </c>
      <c r="D2759">
        <v>6.6763600000000006E-2</v>
      </c>
      <c r="E2759">
        <v>1.84554E-2</v>
      </c>
      <c r="F2759">
        <v>0.145237</v>
      </c>
      <c r="G2759">
        <v>0.11558</v>
      </c>
      <c r="H2759">
        <v>0.16991100000000001</v>
      </c>
      <c r="I2759">
        <v>0.12753700000000001</v>
      </c>
      <c r="J2759">
        <v>-3.0205099999999999E-2</v>
      </c>
      <c r="K2759">
        <v>-2.5526500000000001E-2</v>
      </c>
    </row>
    <row r="2760" spans="1:11" x14ac:dyDescent="0.3">
      <c r="A2760">
        <v>3.8597999999999999</v>
      </c>
      <c r="B2760" s="1">
        <v>-4.1689700000000001E-3</v>
      </c>
      <c r="C2760">
        <v>-4.2833000000000003E-2</v>
      </c>
      <c r="D2760">
        <v>6.6809999999999994E-2</v>
      </c>
      <c r="E2760">
        <v>1.81698E-2</v>
      </c>
      <c r="F2760">
        <v>0.14316400000000001</v>
      </c>
      <c r="G2760">
        <v>0.11577</v>
      </c>
      <c r="H2760">
        <v>0.16891200000000001</v>
      </c>
      <c r="I2760">
        <v>0.12632199999999999</v>
      </c>
      <c r="J2760">
        <v>-3.1433099999999999E-2</v>
      </c>
      <c r="K2760">
        <v>-2.7270599999999999E-2</v>
      </c>
    </row>
    <row r="2761" spans="1:11" x14ac:dyDescent="0.3">
      <c r="A2761">
        <v>3.8612000000000002</v>
      </c>
      <c r="B2761" s="1">
        <v>-5.58845E-3</v>
      </c>
      <c r="C2761">
        <v>-4.2365100000000003E-2</v>
      </c>
      <c r="D2761">
        <v>6.6846699999999995E-2</v>
      </c>
      <c r="E2761">
        <v>1.7902600000000001E-2</v>
      </c>
      <c r="F2761">
        <v>0.14104900000000001</v>
      </c>
      <c r="G2761">
        <v>0.11591600000000001</v>
      </c>
      <c r="H2761">
        <v>0.167848</v>
      </c>
      <c r="I2761">
        <v>0.12506800000000001</v>
      </c>
      <c r="J2761">
        <v>-3.2634900000000001E-2</v>
      </c>
      <c r="K2761">
        <v>-2.89757E-2</v>
      </c>
    </row>
    <row r="2762" spans="1:11" x14ac:dyDescent="0.3">
      <c r="A2762">
        <v>3.8626</v>
      </c>
      <c r="B2762" s="1">
        <v>-7.0038699999999997E-3</v>
      </c>
      <c r="C2762">
        <v>-4.18667E-2</v>
      </c>
      <c r="D2762">
        <v>6.6874000000000003E-2</v>
      </c>
      <c r="E2762">
        <v>1.7654E-2</v>
      </c>
      <c r="F2762">
        <v>0.13889399999999999</v>
      </c>
      <c r="G2762">
        <v>0.116017</v>
      </c>
      <c r="H2762">
        <v>0.166717</v>
      </c>
      <c r="I2762">
        <v>0.12377299999999999</v>
      </c>
      <c r="J2762">
        <v>-3.3810300000000001E-2</v>
      </c>
      <c r="K2762">
        <v>-3.06407E-2</v>
      </c>
    </row>
    <row r="2763" spans="1:11" x14ac:dyDescent="0.3">
      <c r="A2763">
        <v>3.8639999999999999</v>
      </c>
      <c r="B2763" s="1">
        <v>-8.4139999999999996E-3</v>
      </c>
      <c r="C2763">
        <v>-4.1338300000000001E-2</v>
      </c>
      <c r="D2763">
        <v>6.6892199999999999E-2</v>
      </c>
      <c r="E2763">
        <v>1.7424100000000001E-2</v>
      </c>
      <c r="F2763">
        <v>0.13669799999999999</v>
      </c>
      <c r="G2763">
        <v>0.116073</v>
      </c>
      <c r="H2763">
        <v>0.165521</v>
      </c>
      <c r="I2763">
        <v>0.12243999999999999</v>
      </c>
      <c r="J2763">
        <v>-3.4959400000000002E-2</v>
      </c>
      <c r="K2763">
        <v>-3.2265099999999998E-2</v>
      </c>
    </row>
    <row r="2764" spans="1:11" x14ac:dyDescent="0.3">
      <c r="A2764">
        <v>3.8654000000000002</v>
      </c>
      <c r="B2764" s="1">
        <v>-9.8173700000000006E-3</v>
      </c>
      <c r="C2764">
        <v>-4.07806E-2</v>
      </c>
      <c r="D2764">
        <v>6.6901799999999997E-2</v>
      </c>
      <c r="E2764">
        <v>1.7212600000000002E-2</v>
      </c>
      <c r="F2764">
        <v>0.134464</v>
      </c>
      <c r="G2764">
        <v>0.11608599999999999</v>
      </c>
      <c r="H2764">
        <v>0.16426099999999999</v>
      </c>
      <c r="I2764">
        <v>0.121068</v>
      </c>
      <c r="J2764">
        <v>-3.6082299999999998E-2</v>
      </c>
      <c r="K2764">
        <v>-3.3848999999999997E-2</v>
      </c>
    </row>
    <row r="2765" spans="1:11" x14ac:dyDescent="0.3">
      <c r="A2765">
        <v>3.8668</v>
      </c>
      <c r="B2765">
        <v>-1.12128E-2</v>
      </c>
      <c r="C2765">
        <v>-4.0194300000000002E-2</v>
      </c>
      <c r="D2765">
        <v>6.6903699999999997E-2</v>
      </c>
      <c r="E2765">
        <v>1.7018999999999999E-2</v>
      </c>
      <c r="F2765">
        <v>0.132192</v>
      </c>
      <c r="G2765">
        <v>0.116054</v>
      </c>
      <c r="H2765">
        <v>0.162936</v>
      </c>
      <c r="I2765">
        <v>0.119659</v>
      </c>
      <c r="J2765">
        <v>-3.7178799999999998E-2</v>
      </c>
      <c r="K2765">
        <v>-3.5392399999999997E-2</v>
      </c>
    </row>
    <row r="2766" spans="1:11" x14ac:dyDescent="0.3">
      <c r="A2766">
        <v>3.8681999999999999</v>
      </c>
      <c r="B2766">
        <v>-1.25997E-2</v>
      </c>
      <c r="C2766">
        <v>-3.9580299999999999E-2</v>
      </c>
      <c r="D2766">
        <v>6.68985E-2</v>
      </c>
      <c r="E2766">
        <v>1.6843299999999999E-2</v>
      </c>
      <c r="F2766">
        <v>0.129882</v>
      </c>
      <c r="G2766">
        <v>0.115977</v>
      </c>
      <c r="H2766">
        <v>0.161547</v>
      </c>
      <c r="I2766">
        <v>0.118212</v>
      </c>
      <c r="J2766">
        <v>-3.8248900000000002E-2</v>
      </c>
      <c r="K2766">
        <v>-3.6894799999999998E-2</v>
      </c>
    </row>
    <row r="2767" spans="1:11" x14ac:dyDescent="0.3">
      <c r="A2767">
        <v>3.8696000000000002</v>
      </c>
      <c r="B2767">
        <v>-1.3977699999999999E-2</v>
      </c>
      <c r="C2767">
        <v>-3.89392E-2</v>
      </c>
      <c r="D2767">
        <v>6.6886699999999993E-2</v>
      </c>
      <c r="E2767">
        <v>1.6685800000000001E-2</v>
      </c>
      <c r="F2767">
        <v>0.12753400000000001</v>
      </c>
      <c r="G2767">
        <v>0.115854</v>
      </c>
      <c r="H2767">
        <v>0.16009300000000001</v>
      </c>
      <c r="I2767">
        <v>0.116727</v>
      </c>
      <c r="J2767">
        <v>-3.9292500000000001E-2</v>
      </c>
      <c r="K2767">
        <v>-3.8355599999999997E-2</v>
      </c>
    </row>
    <row r="2768" spans="1:11" x14ac:dyDescent="0.3">
      <c r="A2768">
        <v>3.871</v>
      </c>
      <c r="B2768">
        <v>-1.5346200000000001E-2</v>
      </c>
      <c r="C2768">
        <v>-3.8271300000000001E-2</v>
      </c>
      <c r="D2768">
        <v>6.68686E-2</v>
      </c>
      <c r="E2768">
        <v>1.6547099999999999E-2</v>
      </c>
      <c r="F2768">
        <v>0.12515100000000001</v>
      </c>
      <c r="G2768">
        <v>0.115684</v>
      </c>
      <c r="H2768">
        <v>0.15857399999999999</v>
      </c>
      <c r="I2768">
        <v>0.115205</v>
      </c>
      <c r="J2768">
        <v>-4.0308799999999999E-2</v>
      </c>
      <c r="K2768">
        <v>-3.9773999999999997E-2</v>
      </c>
    </row>
    <row r="2769" spans="1:11" x14ac:dyDescent="0.3">
      <c r="A2769">
        <v>3.8723999999999998</v>
      </c>
      <c r="B2769">
        <v>-1.6704799999999999E-2</v>
      </c>
      <c r="C2769">
        <v>-3.75775E-2</v>
      </c>
      <c r="D2769">
        <v>6.6844799999999996E-2</v>
      </c>
      <c r="E2769">
        <v>1.6427500000000001E-2</v>
      </c>
      <c r="F2769">
        <v>0.12273199999999999</v>
      </c>
      <c r="G2769">
        <v>0.115467</v>
      </c>
      <c r="H2769">
        <v>0.15699099999999999</v>
      </c>
      <c r="I2769">
        <v>0.113646</v>
      </c>
      <c r="J2769">
        <v>-4.1297199999999999E-2</v>
      </c>
      <c r="K2769">
        <v>-4.11498E-2</v>
      </c>
    </row>
    <row r="2770" spans="1:11" x14ac:dyDescent="0.3">
      <c r="A2770">
        <v>3.8738000000000001</v>
      </c>
      <c r="B2770">
        <v>-1.8052800000000001E-2</v>
      </c>
      <c r="C2770">
        <v>-3.6858599999999998E-2</v>
      </c>
      <c r="D2770">
        <v>6.6815200000000005E-2</v>
      </c>
      <c r="E2770">
        <v>1.63272E-2</v>
      </c>
      <c r="F2770">
        <v>0.12028</v>
      </c>
      <c r="G2770">
        <v>0.115204</v>
      </c>
      <c r="H2770">
        <v>0.15534400000000001</v>
      </c>
      <c r="I2770">
        <v>0.112052</v>
      </c>
      <c r="J2770">
        <v>-4.2257099999999999E-2</v>
      </c>
      <c r="K2770">
        <v>-4.2483100000000003E-2</v>
      </c>
    </row>
    <row r="2771" spans="1:11" x14ac:dyDescent="0.3">
      <c r="A2771">
        <v>3.8752</v>
      </c>
      <c r="B2771">
        <v>-1.9389900000000002E-2</v>
      </c>
      <c r="C2771">
        <v>-3.6115399999999999E-2</v>
      </c>
      <c r="D2771">
        <v>6.6780000000000006E-2</v>
      </c>
      <c r="E2771">
        <v>1.6245800000000001E-2</v>
      </c>
      <c r="F2771">
        <v>0.117794</v>
      </c>
      <c r="G2771">
        <v>0.114894</v>
      </c>
      <c r="H2771">
        <v>0.15363399999999999</v>
      </c>
      <c r="I2771">
        <v>0.11042100000000001</v>
      </c>
      <c r="J2771">
        <v>-4.3188600000000001E-2</v>
      </c>
      <c r="K2771">
        <v>-4.3774E-2</v>
      </c>
    </row>
    <row r="2772" spans="1:11" x14ac:dyDescent="0.3">
      <c r="A2772">
        <v>3.8765999999999998</v>
      </c>
      <c r="B2772">
        <v>-2.07151E-2</v>
      </c>
      <c r="C2772">
        <v>-3.5348499999999998E-2</v>
      </c>
      <c r="D2772">
        <v>6.6739199999999999E-2</v>
      </c>
      <c r="E2772">
        <v>1.6183300000000001E-2</v>
      </c>
      <c r="F2772">
        <v>0.115276</v>
      </c>
      <c r="G2772">
        <v>0.114536</v>
      </c>
      <c r="H2772">
        <v>0.151861</v>
      </c>
      <c r="I2772">
        <v>0.108754</v>
      </c>
      <c r="J2772">
        <v>-4.4091600000000002E-2</v>
      </c>
      <c r="K2772">
        <v>-4.5022199999999998E-2</v>
      </c>
    </row>
    <row r="2773" spans="1:11" x14ac:dyDescent="0.3">
      <c r="A2773">
        <v>3.8780000000000001</v>
      </c>
      <c r="B2773">
        <v>-2.2027499999999998E-2</v>
      </c>
      <c r="C2773">
        <v>-3.4558199999999997E-2</v>
      </c>
      <c r="D2773">
        <v>6.6692899999999999E-2</v>
      </c>
      <c r="E2773">
        <v>1.6140000000000002E-2</v>
      </c>
      <c r="F2773">
        <v>0.11272699999999999</v>
      </c>
      <c r="G2773">
        <v>0.11413</v>
      </c>
      <c r="H2773">
        <v>0.15002599999999999</v>
      </c>
      <c r="I2773">
        <v>0.10705099999999999</v>
      </c>
      <c r="J2773">
        <v>-4.4965900000000003E-2</v>
      </c>
      <c r="K2773">
        <v>-4.62271E-2</v>
      </c>
    </row>
    <row r="2774" spans="1:11" x14ac:dyDescent="0.3">
      <c r="A2774">
        <v>3.8794</v>
      </c>
      <c r="B2774">
        <v>-2.3326599999999999E-2</v>
      </c>
      <c r="C2774">
        <v>-3.3744400000000001E-2</v>
      </c>
      <c r="D2774">
        <v>6.6641699999999998E-2</v>
      </c>
      <c r="E2774">
        <v>1.61163E-2</v>
      </c>
      <c r="F2774">
        <v>0.11014699999999999</v>
      </c>
      <c r="G2774">
        <v>0.113678</v>
      </c>
      <c r="H2774">
        <v>0.14812900000000001</v>
      </c>
      <c r="I2774">
        <v>0.105312</v>
      </c>
      <c r="J2774">
        <v>-4.5810999999999998E-2</v>
      </c>
      <c r="K2774">
        <v>-4.7388300000000001E-2</v>
      </c>
    </row>
    <row r="2775" spans="1:11" x14ac:dyDescent="0.3">
      <c r="A2775">
        <v>3.8807999999999998</v>
      </c>
      <c r="B2775">
        <v>-2.4611899999999999E-2</v>
      </c>
      <c r="C2775">
        <v>-3.2907100000000002E-2</v>
      </c>
      <c r="D2775">
        <v>6.6586099999999995E-2</v>
      </c>
      <c r="E2775">
        <v>1.6112700000000001E-2</v>
      </c>
      <c r="F2775">
        <v>0.10753799999999999</v>
      </c>
      <c r="G2775">
        <v>0.113179</v>
      </c>
      <c r="H2775">
        <v>0.146171</v>
      </c>
      <c r="I2775">
        <v>0.10353800000000001</v>
      </c>
      <c r="J2775">
        <v>-4.66267E-2</v>
      </c>
      <c r="K2775">
        <v>-4.8505399999999997E-2</v>
      </c>
    </row>
    <row r="2776" spans="1:11" x14ac:dyDescent="0.3">
      <c r="A2776">
        <v>3.8822000000000001</v>
      </c>
      <c r="B2776">
        <v>-2.5882800000000001E-2</v>
      </c>
      <c r="C2776">
        <v>-3.2046900000000003E-2</v>
      </c>
      <c r="D2776">
        <v>6.6527100000000006E-2</v>
      </c>
      <c r="E2776">
        <v>1.6128900000000002E-2</v>
      </c>
      <c r="F2776">
        <v>0.10489800000000001</v>
      </c>
      <c r="G2776">
        <v>0.112633</v>
      </c>
      <c r="H2776">
        <v>0.144151</v>
      </c>
      <c r="I2776">
        <v>0.101729</v>
      </c>
      <c r="J2776">
        <v>-4.7412700000000002E-2</v>
      </c>
      <c r="K2776">
        <v>-4.95781E-2</v>
      </c>
    </row>
    <row r="2777" spans="1:11" x14ac:dyDescent="0.3">
      <c r="A2777">
        <v>3.8835999999999999</v>
      </c>
      <c r="B2777">
        <v>-2.71379E-2</v>
      </c>
      <c r="C2777">
        <v>-3.11642E-2</v>
      </c>
      <c r="D2777">
        <v>6.6465200000000002E-2</v>
      </c>
      <c r="E2777">
        <v>1.6164399999999999E-2</v>
      </c>
      <c r="F2777">
        <v>0.102229</v>
      </c>
      <c r="G2777">
        <v>0.11204</v>
      </c>
      <c r="H2777">
        <v>0.142072</v>
      </c>
      <c r="I2777">
        <v>9.9886699999999995E-2</v>
      </c>
      <c r="J2777">
        <v>-4.8168700000000002E-2</v>
      </c>
      <c r="K2777">
        <v>-5.0606499999999999E-2</v>
      </c>
    </row>
    <row r="2778" spans="1:11" x14ac:dyDescent="0.3">
      <c r="A2778">
        <v>3.8849999999999998</v>
      </c>
      <c r="B2778">
        <v>-2.8376200000000001E-2</v>
      </c>
      <c r="C2778">
        <v>-3.0259999999999999E-2</v>
      </c>
      <c r="D2778">
        <v>6.6401000000000002E-2</v>
      </c>
      <c r="E2778">
        <v>1.62186E-2</v>
      </c>
      <c r="F2778">
        <v>9.9532499999999996E-2</v>
      </c>
      <c r="G2778">
        <v>0.111399</v>
      </c>
      <c r="H2778">
        <v>0.139932</v>
      </c>
      <c r="I2778">
        <v>9.8010600000000003E-2</v>
      </c>
      <c r="J2778">
        <v>-4.8894600000000003E-2</v>
      </c>
      <c r="K2778">
        <v>-5.1590799999999999E-2</v>
      </c>
    </row>
    <row r="2779" spans="1:11" x14ac:dyDescent="0.3">
      <c r="A2779">
        <v>3.8864000000000001</v>
      </c>
      <c r="B2779">
        <v>-2.9596999999999998E-2</v>
      </c>
      <c r="C2779">
        <v>-2.9335099999999999E-2</v>
      </c>
      <c r="D2779">
        <v>6.6335000000000005E-2</v>
      </c>
      <c r="E2779">
        <v>1.62916E-2</v>
      </c>
      <c r="F2779">
        <v>9.6808599999999995E-2</v>
      </c>
      <c r="G2779">
        <v>0.110712</v>
      </c>
      <c r="H2779">
        <v>0.13773299999999999</v>
      </c>
      <c r="I2779">
        <v>9.6101800000000001E-2</v>
      </c>
      <c r="J2779">
        <v>-4.9590599999999999E-2</v>
      </c>
      <c r="K2779">
        <v>-5.2531399999999999E-2</v>
      </c>
    </row>
    <row r="2780" spans="1:11" x14ac:dyDescent="0.3">
      <c r="A2780">
        <v>3.8877999999999999</v>
      </c>
      <c r="B2780">
        <v>-3.07996E-2</v>
      </c>
      <c r="C2780">
        <v>-2.8390599999999998E-2</v>
      </c>
      <c r="D2780">
        <v>6.6267800000000002E-2</v>
      </c>
      <c r="E2780">
        <v>1.6383600000000002E-2</v>
      </c>
      <c r="F2780">
        <v>9.4059000000000004E-2</v>
      </c>
      <c r="G2780">
        <v>0.10997700000000001</v>
      </c>
      <c r="H2780">
        <v>0.13547600000000001</v>
      </c>
      <c r="I2780">
        <v>9.4161599999999998E-2</v>
      </c>
      <c r="J2780">
        <v>-5.0256799999999997E-2</v>
      </c>
      <c r="K2780">
        <v>-5.3428499999999997E-2</v>
      </c>
    </row>
    <row r="2781" spans="1:11" x14ac:dyDescent="0.3">
      <c r="A2781">
        <v>3.8892000000000002</v>
      </c>
      <c r="B2781">
        <v>-3.1982999999999998E-2</v>
      </c>
      <c r="C2781">
        <v>-2.74276E-2</v>
      </c>
      <c r="D2781">
        <v>6.6199300000000003E-2</v>
      </c>
      <c r="E2781">
        <v>1.6494399999999999E-2</v>
      </c>
      <c r="F2781">
        <v>9.1284799999999999E-2</v>
      </c>
      <c r="G2781">
        <v>0.109197</v>
      </c>
      <c r="H2781">
        <v>0.133161</v>
      </c>
      <c r="I2781">
        <v>9.2191099999999998E-2</v>
      </c>
      <c r="J2781">
        <v>-5.08932E-2</v>
      </c>
      <c r="K2781">
        <v>-5.4282499999999997E-2</v>
      </c>
    </row>
    <row r="2782" spans="1:11" x14ac:dyDescent="0.3">
      <c r="A2782">
        <v>3.8906000000000001</v>
      </c>
      <c r="B2782">
        <v>-3.3146099999999998E-2</v>
      </c>
      <c r="C2782">
        <v>-2.6447100000000001E-2</v>
      </c>
      <c r="D2782">
        <v>6.6129800000000002E-2</v>
      </c>
      <c r="E2782">
        <v>1.6624199999999999E-2</v>
      </c>
      <c r="F2782">
        <v>8.8487200000000002E-2</v>
      </c>
      <c r="G2782">
        <v>0.108371</v>
      </c>
      <c r="H2782">
        <v>0.13078999999999999</v>
      </c>
      <c r="I2782">
        <v>9.0191400000000005E-2</v>
      </c>
      <c r="J2782">
        <v>-5.1499700000000002E-2</v>
      </c>
      <c r="K2782">
        <v>-5.5093999999999997E-2</v>
      </c>
    </row>
    <row r="2783" spans="1:11" x14ac:dyDescent="0.3">
      <c r="A2783">
        <v>3.8919999999999999</v>
      </c>
      <c r="B2783">
        <v>-3.4288300000000001E-2</v>
      </c>
      <c r="C2783">
        <v>-2.5449900000000001E-2</v>
      </c>
      <c r="D2783">
        <v>6.6059499999999993E-2</v>
      </c>
      <c r="E2783">
        <v>1.67729E-2</v>
      </c>
      <c r="F2783">
        <v>8.5667300000000002E-2</v>
      </c>
      <c r="G2783">
        <v>0.1075</v>
      </c>
      <c r="H2783">
        <v>0.128362</v>
      </c>
      <c r="I2783">
        <v>8.8163500000000006E-2</v>
      </c>
      <c r="J2783">
        <v>-5.20761E-2</v>
      </c>
      <c r="K2783">
        <v>-5.5863999999999997E-2</v>
      </c>
    </row>
    <row r="2784" spans="1:11" x14ac:dyDescent="0.3">
      <c r="A2784">
        <v>3.8934000000000002</v>
      </c>
      <c r="B2784">
        <v>-3.5409299999999998E-2</v>
      </c>
      <c r="C2784">
        <v>-2.44365E-2</v>
      </c>
      <c r="D2784">
        <v>6.5989000000000006E-2</v>
      </c>
      <c r="E2784">
        <v>1.69401E-2</v>
      </c>
      <c r="F2784">
        <v>8.28261E-2</v>
      </c>
      <c r="G2784">
        <v>0.106583</v>
      </c>
      <c r="H2784">
        <v>0.12587799999999999</v>
      </c>
      <c r="I2784">
        <v>8.6108299999999999E-2</v>
      </c>
      <c r="J2784">
        <v>-5.2622500000000003E-2</v>
      </c>
      <c r="K2784">
        <v>-5.65931E-2</v>
      </c>
    </row>
    <row r="2785" spans="1:11" x14ac:dyDescent="0.3">
      <c r="A2785">
        <v>3.8948</v>
      </c>
      <c r="B2785">
        <v>-3.6508600000000002E-2</v>
      </c>
      <c r="C2785">
        <v>-2.3407299999999999E-2</v>
      </c>
      <c r="D2785">
        <v>6.5918900000000002E-2</v>
      </c>
      <c r="E2785">
        <v>1.7125600000000001E-2</v>
      </c>
      <c r="F2785">
        <v>7.9964900000000005E-2</v>
      </c>
      <c r="G2785">
        <v>0.10562000000000001</v>
      </c>
      <c r="H2785">
        <v>0.123339</v>
      </c>
      <c r="I2785">
        <v>8.4025900000000001E-2</v>
      </c>
      <c r="J2785">
        <v>-5.3139100000000002E-2</v>
      </c>
      <c r="K2785">
        <v>-5.7281199999999997E-2</v>
      </c>
    </row>
    <row r="2786" spans="1:11" x14ac:dyDescent="0.3">
      <c r="A2786">
        <v>3.8961999999999999</v>
      </c>
      <c r="B2786">
        <v>-3.7585800000000003E-2</v>
      </c>
      <c r="C2786">
        <v>-2.2363000000000001E-2</v>
      </c>
      <c r="D2786">
        <v>6.5849599999999994E-2</v>
      </c>
      <c r="E2786">
        <v>1.7329799999999999E-2</v>
      </c>
      <c r="F2786">
        <v>7.7084600000000003E-2</v>
      </c>
      <c r="G2786">
        <v>0.104611</v>
      </c>
      <c r="H2786">
        <v>0.12074799999999999</v>
      </c>
      <c r="I2786">
        <v>8.1916500000000003E-2</v>
      </c>
      <c r="J2786">
        <v>-5.3625899999999997E-2</v>
      </c>
      <c r="K2786">
        <v>-5.7927699999999999E-2</v>
      </c>
    </row>
    <row r="2787" spans="1:11" x14ac:dyDescent="0.3">
      <c r="A2787">
        <v>3.8976000000000002</v>
      </c>
      <c r="B2787">
        <v>-3.8640000000000001E-2</v>
      </c>
      <c r="C2787">
        <v>-2.1304099999999999E-2</v>
      </c>
      <c r="D2787">
        <v>6.5781800000000001E-2</v>
      </c>
      <c r="E2787">
        <v>1.7552399999999999E-2</v>
      </c>
      <c r="F2787">
        <v>7.4186100000000005E-2</v>
      </c>
      <c r="G2787">
        <v>0.103556</v>
      </c>
      <c r="H2787">
        <v>0.118104</v>
      </c>
      <c r="I2787">
        <v>7.9780599999999993E-2</v>
      </c>
      <c r="J2787">
        <v>-5.4083199999999998E-2</v>
      </c>
      <c r="K2787">
        <v>-5.8532500000000001E-2</v>
      </c>
    </row>
    <row r="2788" spans="1:11" x14ac:dyDescent="0.3">
      <c r="A2788">
        <v>3.899</v>
      </c>
      <c r="B2788">
        <v>-3.9670499999999997E-2</v>
      </c>
      <c r="C2788">
        <v>-2.0231499999999999E-2</v>
      </c>
      <c r="D2788">
        <v>6.5715800000000005E-2</v>
      </c>
      <c r="E2788">
        <v>1.7793099999999999E-2</v>
      </c>
      <c r="F2788">
        <v>7.1270600000000003E-2</v>
      </c>
      <c r="G2788">
        <v>0.102455</v>
      </c>
      <c r="H2788">
        <v>0.115409</v>
      </c>
      <c r="I2788">
        <v>7.7618999999999994E-2</v>
      </c>
      <c r="J2788">
        <v>-5.4511799999999999E-2</v>
      </c>
      <c r="K2788">
        <v>-5.9096099999999999E-2</v>
      </c>
    </row>
    <row r="2789" spans="1:11" x14ac:dyDescent="0.3">
      <c r="A2789">
        <v>3.9003999999999999</v>
      </c>
      <c r="B2789">
        <v>-4.0675799999999998E-2</v>
      </c>
      <c r="C2789">
        <v>-1.9146099999999999E-2</v>
      </c>
      <c r="D2789">
        <v>6.5651899999999999E-2</v>
      </c>
      <c r="E2789">
        <v>1.80511E-2</v>
      </c>
      <c r="F2789">
        <v>6.8339300000000006E-2</v>
      </c>
      <c r="G2789">
        <v>0.101309</v>
      </c>
      <c r="H2789">
        <v>0.112664</v>
      </c>
      <c r="I2789">
        <v>7.5432700000000005E-2</v>
      </c>
      <c r="J2789">
        <v>-5.4912200000000001E-2</v>
      </c>
      <c r="K2789">
        <v>-5.9618900000000002E-2</v>
      </c>
    </row>
    <row r="2790" spans="1:11" x14ac:dyDescent="0.3">
      <c r="A2790">
        <v>3.9018000000000002</v>
      </c>
      <c r="B2790">
        <v>-4.1654700000000003E-2</v>
      </c>
      <c r="C2790">
        <v>-1.8049099999999998E-2</v>
      </c>
      <c r="D2790">
        <v>6.5590399999999993E-2</v>
      </c>
      <c r="E2790">
        <v>1.83263E-2</v>
      </c>
      <c r="F2790">
        <v>6.5393699999999999E-2</v>
      </c>
      <c r="G2790">
        <v>0.100117</v>
      </c>
      <c r="H2790">
        <v>0.10987</v>
      </c>
      <c r="I2790">
        <v>7.3222400000000007E-2</v>
      </c>
      <c r="J2790">
        <v>-5.5284399999999997E-2</v>
      </c>
      <c r="K2790">
        <v>-6.0101700000000001E-2</v>
      </c>
    </row>
    <row r="2791" spans="1:11" x14ac:dyDescent="0.3">
      <c r="A2791">
        <v>3.9032</v>
      </c>
      <c r="B2791">
        <v>-4.26068E-2</v>
      </c>
      <c r="C2791">
        <v>-1.6940899999999998E-2</v>
      </c>
      <c r="D2791">
        <v>6.5531599999999995E-2</v>
      </c>
      <c r="E2791">
        <v>1.86185E-2</v>
      </c>
      <c r="F2791">
        <v>6.2434799999999999E-2</v>
      </c>
      <c r="G2791">
        <v>9.88811E-2</v>
      </c>
      <c r="H2791">
        <v>0.107028</v>
      </c>
      <c r="I2791">
        <v>7.0988899999999994E-2</v>
      </c>
      <c r="J2791">
        <v>-5.5627900000000001E-2</v>
      </c>
      <c r="K2791">
        <v>-6.0544899999999999E-2</v>
      </c>
    </row>
    <row r="2792" spans="1:11" x14ac:dyDescent="0.3">
      <c r="A2792">
        <v>3.9045999999999998</v>
      </c>
      <c r="B2792">
        <v>-4.35317E-2</v>
      </c>
      <c r="C2792">
        <v>-1.5822099999999999E-2</v>
      </c>
      <c r="D2792">
        <v>6.5475599999999995E-2</v>
      </c>
      <c r="E2792">
        <v>1.89275E-2</v>
      </c>
      <c r="F2792">
        <v>5.94634E-2</v>
      </c>
      <c r="G2792">
        <v>9.7601300000000002E-2</v>
      </c>
      <c r="H2792">
        <v>0.10413799999999999</v>
      </c>
      <c r="I2792">
        <v>6.8733100000000005E-2</v>
      </c>
      <c r="J2792">
        <v>-5.5942199999999997E-2</v>
      </c>
      <c r="K2792">
        <v>-6.0949200000000002E-2</v>
      </c>
    </row>
    <row r="2793" spans="1:11" x14ac:dyDescent="0.3">
      <c r="A2793">
        <v>3.9060000000000001</v>
      </c>
      <c r="B2793">
        <v>-4.4429299999999998E-2</v>
      </c>
      <c r="C2793">
        <v>-1.46935E-2</v>
      </c>
      <c r="D2793">
        <v>6.5422499999999995E-2</v>
      </c>
      <c r="E2793">
        <v>1.9252200000000001E-2</v>
      </c>
      <c r="F2793">
        <v>5.6480299999999997E-2</v>
      </c>
      <c r="G2793">
        <v>9.6278799999999998E-2</v>
      </c>
      <c r="H2793">
        <v>0.101201</v>
      </c>
      <c r="I2793">
        <v>6.6455899999999998E-2</v>
      </c>
      <c r="J2793">
        <v>-5.6227399999999997E-2</v>
      </c>
      <c r="K2793">
        <v>-6.13152E-2</v>
      </c>
    </row>
    <row r="2794" spans="1:11" x14ac:dyDescent="0.3">
      <c r="A2794">
        <v>3.9074</v>
      </c>
      <c r="B2794">
        <v>-4.5299100000000002E-2</v>
      </c>
      <c r="C2794">
        <v>-1.35561E-2</v>
      </c>
      <c r="D2794">
        <v>6.5372399999999997E-2</v>
      </c>
      <c r="E2794">
        <v>1.9591999999999998E-2</v>
      </c>
      <c r="F2794">
        <v>5.3486600000000002E-2</v>
      </c>
      <c r="G2794">
        <v>9.4914700000000005E-2</v>
      </c>
      <c r="H2794">
        <v>9.8217899999999997E-2</v>
      </c>
      <c r="I2794">
        <v>6.4158000000000007E-2</v>
      </c>
      <c r="J2794">
        <v>-5.64833E-2</v>
      </c>
      <c r="K2794">
        <v>-6.1643999999999997E-2</v>
      </c>
    </row>
    <row r="2795" spans="1:11" x14ac:dyDescent="0.3">
      <c r="A2795">
        <v>3.9087999999999998</v>
      </c>
      <c r="B2795">
        <v>-4.6140500000000001E-2</v>
      </c>
      <c r="C2795">
        <v>-1.2410900000000001E-2</v>
      </c>
      <c r="D2795">
        <v>6.5325499999999995E-2</v>
      </c>
      <c r="E2795">
        <v>1.9946200000000001E-2</v>
      </c>
      <c r="F2795">
        <v>5.0483300000000002E-2</v>
      </c>
      <c r="G2795">
        <v>9.3509300000000004E-2</v>
      </c>
      <c r="H2795">
        <v>9.5191300000000006E-2</v>
      </c>
      <c r="I2795">
        <v>6.1840100000000002E-2</v>
      </c>
      <c r="J2795">
        <v>-5.6709900000000001E-2</v>
      </c>
      <c r="K2795">
        <v>-6.1935999999999998E-2</v>
      </c>
    </row>
    <row r="2796" spans="1:11" x14ac:dyDescent="0.3">
      <c r="A2796">
        <v>3.9102000000000001</v>
      </c>
      <c r="B2796">
        <v>-4.6953099999999998E-2</v>
      </c>
      <c r="C2796">
        <v>-1.1258600000000001E-2</v>
      </c>
      <c r="D2796">
        <v>6.5282300000000001E-2</v>
      </c>
      <c r="E2796">
        <v>2.0314599999999999E-2</v>
      </c>
      <c r="F2796">
        <v>4.7471800000000001E-2</v>
      </c>
      <c r="G2796">
        <v>9.2063599999999995E-2</v>
      </c>
      <c r="H2796">
        <v>9.2122700000000002E-2</v>
      </c>
      <c r="I2796">
        <v>5.9502800000000002E-2</v>
      </c>
      <c r="J2796">
        <v>-5.6907399999999997E-2</v>
      </c>
      <c r="K2796">
        <v>-6.2191400000000001E-2</v>
      </c>
    </row>
    <row r="2797" spans="1:11" x14ac:dyDescent="0.3">
      <c r="A2797">
        <v>3.9116</v>
      </c>
      <c r="B2797">
        <v>-4.7736000000000001E-2</v>
      </c>
      <c r="C2797">
        <v>-1.00999E-2</v>
      </c>
      <c r="D2797">
        <v>6.5242599999999998E-2</v>
      </c>
      <c r="E2797">
        <v>2.06971E-2</v>
      </c>
      <c r="F2797">
        <v>4.44535E-2</v>
      </c>
      <c r="G2797">
        <v>9.0578000000000006E-2</v>
      </c>
      <c r="H2797">
        <v>8.9013800000000004E-2</v>
      </c>
      <c r="I2797">
        <v>5.71469E-2</v>
      </c>
      <c r="J2797">
        <v>-5.7075899999999999E-2</v>
      </c>
      <c r="K2797">
        <v>-6.241E-2</v>
      </c>
    </row>
    <row r="2798" spans="1:11" x14ac:dyDescent="0.3">
      <c r="A2798">
        <v>3.9129999999999998</v>
      </c>
      <c r="B2798">
        <v>-4.8488400000000001E-2</v>
      </c>
      <c r="C2798" s="1">
        <v>-8.9354800000000009E-3</v>
      </c>
      <c r="D2798">
        <v>6.5206399999999998E-2</v>
      </c>
      <c r="E2798">
        <v>2.1093299999999999E-2</v>
      </c>
      <c r="F2798">
        <v>4.14297E-2</v>
      </c>
      <c r="G2798">
        <v>8.9052699999999999E-2</v>
      </c>
      <c r="H2798">
        <v>8.5866100000000001E-2</v>
      </c>
      <c r="I2798">
        <v>5.4773500000000003E-2</v>
      </c>
      <c r="J2798">
        <v>-5.72159E-2</v>
      </c>
      <c r="K2798">
        <v>-6.2591999999999995E-2</v>
      </c>
    </row>
    <row r="2799" spans="1:11" x14ac:dyDescent="0.3">
      <c r="A2799">
        <v>3.9144000000000001</v>
      </c>
      <c r="B2799">
        <v>-4.9209599999999999E-2</v>
      </c>
      <c r="C2799" s="1">
        <v>-7.7663599999999999E-3</v>
      </c>
      <c r="D2799">
        <v>6.5173499999999995E-2</v>
      </c>
      <c r="E2799">
        <v>2.1502799999999999E-2</v>
      </c>
      <c r="F2799">
        <v>3.8401600000000001E-2</v>
      </c>
      <c r="G2799">
        <v>8.7487999999999996E-2</v>
      </c>
      <c r="H2799">
        <v>8.2680699999999996E-2</v>
      </c>
      <c r="I2799">
        <v>5.2383600000000002E-2</v>
      </c>
      <c r="J2799">
        <v>-5.7327599999999999E-2</v>
      </c>
      <c r="K2799">
        <v>-6.2737799999999996E-2</v>
      </c>
    </row>
    <row r="2800" spans="1:11" x14ac:dyDescent="0.3">
      <c r="A2800">
        <v>3.9157999999999999</v>
      </c>
      <c r="B2800">
        <v>-4.9898999999999999E-2</v>
      </c>
      <c r="C2800" s="1">
        <v>-6.5935999999999998E-3</v>
      </c>
      <c r="D2800">
        <v>6.5144199999999999E-2</v>
      </c>
      <c r="E2800">
        <v>2.1925099999999999E-2</v>
      </c>
      <c r="F2800">
        <v>3.5370100000000002E-2</v>
      </c>
      <c r="G2800">
        <v>8.5884500000000003E-2</v>
      </c>
      <c r="H2800">
        <v>7.9458799999999996E-2</v>
      </c>
      <c r="I2800">
        <v>4.9977800000000003E-2</v>
      </c>
      <c r="J2800">
        <v>-5.7411499999999997E-2</v>
      </c>
      <c r="K2800">
        <v>-6.2848200000000007E-2</v>
      </c>
    </row>
    <row r="2801" spans="1:11" x14ac:dyDescent="0.3">
      <c r="A2801">
        <v>3.9171999999999998</v>
      </c>
      <c r="B2801">
        <v>-5.05561E-2</v>
      </c>
      <c r="C2801" s="1">
        <v>-5.41815E-3</v>
      </c>
      <c r="D2801">
        <v>6.5118999999999996E-2</v>
      </c>
      <c r="E2801">
        <v>2.23597E-2</v>
      </c>
      <c r="F2801">
        <v>3.2335799999999998E-2</v>
      </c>
      <c r="G2801">
        <v>8.4242899999999996E-2</v>
      </c>
      <c r="H2801">
        <v>7.6201699999999997E-2</v>
      </c>
      <c r="I2801">
        <v>4.7556899999999999E-2</v>
      </c>
      <c r="J2801">
        <v>-5.7467499999999998E-2</v>
      </c>
      <c r="K2801">
        <v>-6.2923999999999994E-2</v>
      </c>
    </row>
    <row r="2802" spans="1:11" x14ac:dyDescent="0.3">
      <c r="A2802">
        <v>3.9186000000000001</v>
      </c>
      <c r="B2802">
        <v>-5.11799E-2</v>
      </c>
      <c r="C2802" s="1">
        <v>-4.2407599999999997E-3</v>
      </c>
      <c r="D2802">
        <v>6.5098000000000003E-2</v>
      </c>
      <c r="E2802">
        <v>2.2806400000000001E-2</v>
      </c>
      <c r="F2802">
        <v>2.9299499999999999E-2</v>
      </c>
      <c r="G2802">
        <v>8.2563999999999999E-2</v>
      </c>
      <c r="H2802">
        <v>7.2910699999999995E-2</v>
      </c>
      <c r="I2802">
        <v>4.5122000000000002E-2</v>
      </c>
      <c r="J2802">
        <v>-5.74958E-2</v>
      </c>
      <c r="K2802">
        <v>-6.2965900000000005E-2</v>
      </c>
    </row>
    <row r="2803" spans="1:11" x14ac:dyDescent="0.3">
      <c r="A2803">
        <v>3.92</v>
      </c>
      <c r="B2803">
        <v>-5.1769799999999998E-2</v>
      </c>
      <c r="C2803" s="1">
        <v>-3.0622599999999998E-3</v>
      </c>
      <c r="D2803">
        <v>6.5081399999999998E-2</v>
      </c>
      <c r="E2803">
        <v>2.3264799999999999E-2</v>
      </c>
      <c r="F2803">
        <v>2.6262500000000001E-2</v>
      </c>
      <c r="G2803">
        <v>8.0848600000000007E-2</v>
      </c>
      <c r="H2803">
        <v>6.9586999999999996E-2</v>
      </c>
      <c r="I2803">
        <v>4.2673999999999997E-2</v>
      </c>
      <c r="J2803">
        <v>-5.74963E-2</v>
      </c>
      <c r="K2803">
        <v>-6.2974600000000006E-2</v>
      </c>
    </row>
    <row r="2804" spans="1:11" x14ac:dyDescent="0.3">
      <c r="A2804">
        <v>3.9214000000000002</v>
      </c>
      <c r="B2804">
        <v>-5.2325200000000002E-2</v>
      </c>
      <c r="C2804" s="1">
        <v>-1.8834699999999999E-3</v>
      </c>
      <c r="D2804">
        <v>6.5069000000000002E-2</v>
      </c>
      <c r="E2804">
        <v>2.3734100000000001E-2</v>
      </c>
      <c r="F2804">
        <v>2.3226199999999999E-2</v>
      </c>
      <c r="G2804">
        <v>7.9097700000000007E-2</v>
      </c>
      <c r="H2804">
        <v>6.6231499999999999E-2</v>
      </c>
      <c r="I2804">
        <v>4.0213800000000001E-2</v>
      </c>
      <c r="J2804">
        <v>-5.7469100000000002E-2</v>
      </c>
      <c r="K2804">
        <v>-6.2950699999999998E-2</v>
      </c>
    </row>
    <row r="2805" spans="1:11" x14ac:dyDescent="0.3">
      <c r="A2805">
        <v>3.9228000000000001</v>
      </c>
      <c r="B2805">
        <v>-5.2845799999999998E-2</v>
      </c>
      <c r="C2805" s="1">
        <v>-7.0520700000000001E-4</v>
      </c>
      <c r="D2805">
        <v>6.5060300000000001E-2</v>
      </c>
      <c r="E2805">
        <v>2.4213599999999998E-2</v>
      </c>
      <c r="F2805">
        <v>2.0192000000000002E-2</v>
      </c>
      <c r="G2805">
        <v>7.7312699999999998E-2</v>
      </c>
      <c r="H2805">
        <v>6.2845600000000001E-2</v>
      </c>
      <c r="I2805">
        <v>3.7741700000000003E-2</v>
      </c>
      <c r="J2805">
        <v>-5.7414600000000003E-2</v>
      </c>
      <c r="K2805">
        <v>-6.2894900000000004E-2</v>
      </c>
    </row>
    <row r="2806" spans="1:11" x14ac:dyDescent="0.3">
      <c r="A2806">
        <v>3.9241999999999999</v>
      </c>
      <c r="B2806">
        <v>-5.3331499999999997E-2</v>
      </c>
      <c r="C2806" s="1">
        <v>4.7177900000000002E-4</v>
      </c>
      <c r="D2806">
        <v>6.5055299999999996E-2</v>
      </c>
      <c r="E2806">
        <v>2.4702499999999999E-2</v>
      </c>
      <c r="F2806">
        <v>1.7160999999999999E-2</v>
      </c>
      <c r="G2806">
        <v>7.5494400000000003E-2</v>
      </c>
      <c r="H2806">
        <v>5.94306E-2</v>
      </c>
      <c r="I2806">
        <v>3.5258600000000001E-2</v>
      </c>
      <c r="J2806">
        <v>-5.7332500000000002E-2</v>
      </c>
      <c r="K2806">
        <v>-6.2808000000000003E-2</v>
      </c>
    </row>
    <row r="2807" spans="1:11" x14ac:dyDescent="0.3">
      <c r="A2807">
        <v>3.9256000000000002</v>
      </c>
      <c r="B2807">
        <v>-5.3782000000000003E-2</v>
      </c>
      <c r="C2807" s="1">
        <v>1.64686E-3</v>
      </c>
      <c r="D2807">
        <v>6.5053799999999995E-2</v>
      </c>
      <c r="E2807">
        <v>2.5200400000000001E-2</v>
      </c>
      <c r="F2807">
        <v>1.4134000000000001E-2</v>
      </c>
      <c r="G2807">
        <v>7.3643600000000004E-2</v>
      </c>
      <c r="H2807">
        <v>5.5988400000000001E-2</v>
      </c>
      <c r="I2807">
        <v>3.2766000000000003E-2</v>
      </c>
      <c r="J2807">
        <v>-5.7222700000000001E-2</v>
      </c>
      <c r="K2807">
        <v>-6.2690700000000002E-2</v>
      </c>
    </row>
    <row r="2808" spans="1:11" x14ac:dyDescent="0.3">
      <c r="A2808">
        <v>3.927</v>
      </c>
      <c r="B2808">
        <v>-5.4196899999999999E-2</v>
      </c>
      <c r="C2808" s="1">
        <v>2.8195500000000001E-3</v>
      </c>
      <c r="D2808">
        <v>6.5055600000000005E-2</v>
      </c>
      <c r="E2808">
        <v>2.5706099999999999E-2</v>
      </c>
      <c r="F2808">
        <v>1.11117E-2</v>
      </c>
      <c r="G2808">
        <v>7.1760699999999997E-2</v>
      </c>
      <c r="H2808">
        <v>5.2520400000000002E-2</v>
      </c>
      <c r="I2808">
        <v>3.0265299999999998E-2</v>
      </c>
      <c r="J2808">
        <v>-5.7084900000000001E-2</v>
      </c>
      <c r="K2808">
        <v>-6.2543399999999999E-2</v>
      </c>
    </row>
    <row r="2809" spans="1:11" x14ac:dyDescent="0.3">
      <c r="A2809">
        <v>3.9283999999999999</v>
      </c>
      <c r="B2809">
        <v>-5.4575699999999998E-2</v>
      </c>
      <c r="C2809" s="1">
        <v>3.9893699999999999E-3</v>
      </c>
      <c r="D2809">
        <v>6.5060699999999999E-2</v>
      </c>
      <c r="E2809">
        <v>2.6218600000000002E-2</v>
      </c>
      <c r="F2809" s="1">
        <v>8.0947099999999998E-3</v>
      </c>
      <c r="G2809">
        <v>6.9846400000000003E-2</v>
      </c>
      <c r="H2809">
        <v>4.9027899999999999E-2</v>
      </c>
      <c r="I2809">
        <v>2.77576E-2</v>
      </c>
      <c r="J2809">
        <v>-5.6919900000000002E-2</v>
      </c>
      <c r="K2809">
        <v>-6.2366699999999997E-2</v>
      </c>
    </row>
    <row r="2810" spans="1:11" x14ac:dyDescent="0.3">
      <c r="A2810">
        <v>3.9298000000000002</v>
      </c>
      <c r="B2810">
        <v>-5.4918000000000002E-2</v>
      </c>
      <c r="C2810" s="1">
        <v>5.1557699999999996E-3</v>
      </c>
      <c r="D2810">
        <v>6.5069199999999994E-2</v>
      </c>
      <c r="E2810">
        <v>2.6737E-2</v>
      </c>
      <c r="F2810" s="1">
        <v>5.0839500000000003E-3</v>
      </c>
      <c r="G2810">
        <v>6.7901699999999995E-2</v>
      </c>
      <c r="H2810">
        <v>4.5512400000000001E-2</v>
      </c>
      <c r="I2810">
        <v>2.5243600000000001E-2</v>
      </c>
      <c r="J2810">
        <v>-5.6728399999999998E-2</v>
      </c>
      <c r="K2810">
        <v>-6.21612E-2</v>
      </c>
    </row>
    <row r="2811" spans="1:11" x14ac:dyDescent="0.3">
      <c r="A2811">
        <v>3.9312</v>
      </c>
      <c r="B2811">
        <v>-5.5223500000000002E-2</v>
      </c>
      <c r="C2811" s="1">
        <v>6.3179999999999998E-3</v>
      </c>
      <c r="D2811">
        <v>6.5081299999999995E-2</v>
      </c>
      <c r="E2811">
        <v>2.7261199999999999E-2</v>
      </c>
      <c r="F2811" s="1">
        <v>2.08034E-3</v>
      </c>
      <c r="G2811">
        <v>6.5927299999999994E-2</v>
      </c>
      <c r="H2811">
        <v>4.1975499999999999E-2</v>
      </c>
      <c r="I2811">
        <v>2.2724000000000001E-2</v>
      </c>
      <c r="J2811">
        <v>-5.6510699999999997E-2</v>
      </c>
      <c r="K2811">
        <v>-6.1927799999999998E-2</v>
      </c>
    </row>
    <row r="2812" spans="1:11" x14ac:dyDescent="0.3">
      <c r="A2812">
        <v>3.9325999999999999</v>
      </c>
      <c r="B2812">
        <v>-5.5491499999999999E-2</v>
      </c>
      <c r="C2812" s="1">
        <v>7.4751399999999999E-3</v>
      </c>
      <c r="D2812">
        <v>6.5097100000000005E-2</v>
      </c>
      <c r="E2812">
        <v>2.7790700000000002E-2</v>
      </c>
      <c r="F2812" s="1">
        <v>-9.1501699999999996E-4</v>
      </c>
      <c r="G2812">
        <v>6.3924499999999995E-2</v>
      </c>
      <c r="H2812">
        <v>3.84187E-2</v>
      </c>
      <c r="I2812">
        <v>2.0199399999999999E-2</v>
      </c>
      <c r="J2812">
        <v>-5.6266999999999998E-2</v>
      </c>
      <c r="K2812">
        <v>-6.16675E-2</v>
      </c>
    </row>
    <row r="2813" spans="1:11" x14ac:dyDescent="0.3">
      <c r="A2813">
        <v>3.9340000000000002</v>
      </c>
      <c r="B2813">
        <v>-5.5721800000000002E-2</v>
      </c>
      <c r="C2813" s="1">
        <v>8.6262800000000001E-3</v>
      </c>
      <c r="D2813">
        <v>6.5116400000000005E-2</v>
      </c>
      <c r="E2813">
        <v>2.8325199999999998E-2</v>
      </c>
      <c r="F2813" s="1">
        <v>-3.9008200000000002E-3</v>
      </c>
      <c r="G2813">
        <v>6.1894600000000001E-2</v>
      </c>
      <c r="H2813">
        <v>3.4843300000000001E-2</v>
      </c>
      <c r="I2813">
        <v>1.76708E-2</v>
      </c>
      <c r="J2813">
        <v>-5.5997600000000002E-2</v>
      </c>
      <c r="K2813">
        <v>-6.1381100000000001E-2</v>
      </c>
    </row>
    <row r="2814" spans="1:11" x14ac:dyDescent="0.3">
      <c r="A2814">
        <v>3.9354</v>
      </c>
      <c r="B2814">
        <v>-5.5913999999999998E-2</v>
      </c>
      <c r="C2814" s="1">
        <v>9.7707499999999999E-3</v>
      </c>
      <c r="D2814">
        <v>6.5138799999999997E-2</v>
      </c>
      <c r="E2814">
        <v>2.88636E-2</v>
      </c>
      <c r="F2814" s="1">
        <v>-6.8757799999999997E-3</v>
      </c>
      <c r="G2814">
        <v>5.9838700000000002E-2</v>
      </c>
      <c r="H2814">
        <v>3.1250800000000002E-2</v>
      </c>
      <c r="I2814">
        <v>1.51395E-2</v>
      </c>
      <c r="J2814">
        <v>-5.5703000000000003E-2</v>
      </c>
      <c r="K2814">
        <v>-6.1069199999999997E-2</v>
      </c>
    </row>
    <row r="2815" spans="1:11" x14ac:dyDescent="0.3">
      <c r="A2815">
        <v>3.9367999999999999</v>
      </c>
      <c r="B2815">
        <v>-5.6068E-2</v>
      </c>
      <c r="C2815">
        <v>1.0907999999999999E-2</v>
      </c>
      <c r="D2815">
        <v>6.5164200000000005E-2</v>
      </c>
      <c r="E2815">
        <v>2.9405400000000002E-2</v>
      </c>
      <c r="F2815" s="1">
        <v>-9.8387700000000002E-3</v>
      </c>
      <c r="G2815">
        <v>5.7757599999999999E-2</v>
      </c>
      <c r="H2815">
        <v>2.7642900000000001E-2</v>
      </c>
      <c r="I2815">
        <v>1.26067E-2</v>
      </c>
      <c r="J2815">
        <v>-5.5383799999999997E-2</v>
      </c>
      <c r="K2815">
        <v>-6.0732800000000003E-2</v>
      </c>
    </row>
    <row r="2816" spans="1:11" x14ac:dyDescent="0.3">
      <c r="A2816">
        <v>3.9382000000000001</v>
      </c>
      <c r="B2816">
        <v>-5.6183400000000001E-2</v>
      </c>
      <c r="C2816">
        <v>1.20375E-2</v>
      </c>
      <c r="D2816">
        <v>6.5192E-2</v>
      </c>
      <c r="E2816">
        <v>2.9950000000000001E-2</v>
      </c>
      <c r="F2816">
        <v>-1.2789E-2</v>
      </c>
      <c r="G2816">
        <v>5.5652500000000001E-2</v>
      </c>
      <c r="H2816">
        <v>2.4021399999999998E-2</v>
      </c>
      <c r="I2816">
        <v>1.00734E-2</v>
      </c>
      <c r="J2816">
        <v>-5.50403E-2</v>
      </c>
      <c r="K2816">
        <v>-6.0372799999999997E-2</v>
      </c>
    </row>
    <row r="2817" spans="1:11" x14ac:dyDescent="0.3">
      <c r="A2817">
        <v>3.9396</v>
      </c>
      <c r="B2817">
        <v>-5.6259700000000003E-2</v>
      </c>
      <c r="C2817">
        <v>1.3158599999999999E-2</v>
      </c>
      <c r="D2817">
        <v>6.5222199999999994E-2</v>
      </c>
      <c r="E2817">
        <v>3.0497E-2</v>
      </c>
      <c r="F2817">
        <v>-1.5725699999999999E-2</v>
      </c>
      <c r="G2817">
        <v>5.3524099999999998E-2</v>
      </c>
      <c r="H2817">
        <v>2.03879E-2</v>
      </c>
      <c r="I2817" s="1">
        <v>7.5406099999999997E-3</v>
      </c>
      <c r="J2817">
        <v>-5.4673300000000001E-2</v>
      </c>
      <c r="K2817">
        <v>-5.99902E-2</v>
      </c>
    </row>
    <row r="2818" spans="1:11" x14ac:dyDescent="0.3">
      <c r="A2818">
        <v>3.9409999999999998</v>
      </c>
      <c r="B2818">
        <v>-5.6296899999999997E-2</v>
      </c>
      <c r="C2818">
        <v>1.4270700000000001E-2</v>
      </c>
      <c r="D2818">
        <v>6.5254199999999998E-2</v>
      </c>
      <c r="E2818">
        <v>3.10455E-2</v>
      </c>
      <c r="F2818">
        <v>-1.8647799999999999E-2</v>
      </c>
      <c r="G2818">
        <v>5.1373599999999998E-2</v>
      </c>
      <c r="H2818">
        <v>1.6744100000000001E-2</v>
      </c>
      <c r="I2818" s="1">
        <v>5.0092100000000001E-3</v>
      </c>
      <c r="J2818">
        <v>-5.4283100000000001E-2</v>
      </c>
      <c r="K2818">
        <v>-5.9586E-2</v>
      </c>
    </row>
    <row r="2819" spans="1:11" x14ac:dyDescent="0.3">
      <c r="A2819">
        <v>3.9424000000000001</v>
      </c>
      <c r="B2819">
        <v>-5.6294700000000003E-2</v>
      </c>
      <c r="C2819">
        <v>1.5373100000000001E-2</v>
      </c>
      <c r="D2819">
        <v>6.5287700000000004E-2</v>
      </c>
      <c r="E2819">
        <v>3.1594400000000002E-2</v>
      </c>
      <c r="F2819">
        <v>-2.1554299999999998E-2</v>
      </c>
      <c r="G2819">
        <v>4.9202000000000003E-2</v>
      </c>
      <c r="H2819">
        <v>1.30917E-2</v>
      </c>
      <c r="I2819" s="1">
        <v>2.4800099999999999E-3</v>
      </c>
      <c r="J2819">
        <v>-5.3869899999999998E-2</v>
      </c>
      <c r="K2819">
        <v>-5.9160900000000002E-2</v>
      </c>
    </row>
    <row r="2820" spans="1:11" x14ac:dyDescent="0.3">
      <c r="A2820">
        <v>3.9438</v>
      </c>
      <c r="B2820">
        <v>-5.6253200000000003E-2</v>
      </c>
      <c r="C2820">
        <v>1.6465199999999999E-2</v>
      </c>
      <c r="D2820">
        <v>6.5322199999999997E-2</v>
      </c>
      <c r="E2820">
        <v>3.2142700000000003E-2</v>
      </c>
      <c r="F2820">
        <v>-2.4444299999999999E-2</v>
      </c>
      <c r="G2820">
        <v>4.7010900000000001E-2</v>
      </c>
      <c r="H2820" s="1">
        <v>9.4327400000000002E-3</v>
      </c>
      <c r="I2820" s="1">
        <v>-4.6134599999999997E-5</v>
      </c>
      <c r="J2820">
        <v>-5.3434200000000001E-2</v>
      </c>
      <c r="K2820">
        <v>-5.8715400000000001E-2</v>
      </c>
    </row>
    <row r="2821" spans="1:11" x14ac:dyDescent="0.3">
      <c r="A2821">
        <v>3.9451999999999998</v>
      </c>
      <c r="B2821">
        <v>-5.61725E-2</v>
      </c>
      <c r="C2821">
        <v>1.7546200000000001E-2</v>
      </c>
      <c r="D2821">
        <v>6.5357399999999996E-2</v>
      </c>
      <c r="E2821">
        <v>3.2689500000000003E-2</v>
      </c>
      <c r="F2821">
        <v>-2.7317299999999999E-2</v>
      </c>
      <c r="G2821">
        <v>4.4801599999999997E-2</v>
      </c>
      <c r="H2821" s="1">
        <v>5.7689999999999998E-3</v>
      </c>
      <c r="I2821" s="1">
        <v>-2.5682700000000001E-3</v>
      </c>
      <c r="J2821">
        <v>-5.2976099999999998E-2</v>
      </c>
      <c r="K2821">
        <v>-5.8250200000000002E-2</v>
      </c>
    </row>
    <row r="2822" spans="1:11" x14ac:dyDescent="0.3">
      <c r="A2822">
        <v>3.9466000000000001</v>
      </c>
      <c r="B2822">
        <v>-5.6052299999999999E-2</v>
      </c>
      <c r="C2822">
        <v>1.8615699999999999E-2</v>
      </c>
      <c r="D2822">
        <v>6.5392800000000001E-2</v>
      </c>
      <c r="E2822">
        <v>3.3233800000000001E-2</v>
      </c>
      <c r="F2822">
        <v>-3.01727E-2</v>
      </c>
      <c r="G2822">
        <v>4.2575300000000003E-2</v>
      </c>
      <c r="H2822" s="1">
        <v>2.1021600000000001E-3</v>
      </c>
      <c r="I2822" s="1">
        <v>-5.0854200000000002E-3</v>
      </c>
      <c r="J2822">
        <v>-5.2496000000000001E-2</v>
      </c>
      <c r="K2822">
        <v>-5.7766100000000001E-2</v>
      </c>
    </row>
    <row r="2823" spans="1:11" x14ac:dyDescent="0.3">
      <c r="A2823">
        <v>3.948</v>
      </c>
      <c r="B2823">
        <v>-5.5892900000000002E-2</v>
      </c>
      <c r="C2823">
        <v>1.9673199999999998E-2</v>
      </c>
      <c r="D2823">
        <v>6.5428E-2</v>
      </c>
      <c r="E2823">
        <v>3.3774699999999998E-2</v>
      </c>
      <c r="F2823">
        <v>-3.3009900000000002E-2</v>
      </c>
      <c r="G2823">
        <v>4.0333000000000001E-2</v>
      </c>
      <c r="H2823" s="1">
        <v>-1.5659199999999999E-3</v>
      </c>
      <c r="I2823" s="1">
        <v>-7.5966200000000001E-3</v>
      </c>
      <c r="J2823">
        <v>-5.1993900000000003E-2</v>
      </c>
      <c r="K2823">
        <v>-5.7263799999999997E-2</v>
      </c>
    </row>
    <row r="2824" spans="1:11" x14ac:dyDescent="0.3">
      <c r="A2824">
        <v>3.9493999999999998</v>
      </c>
      <c r="B2824">
        <v>-5.5694300000000002E-2</v>
      </c>
      <c r="C2824">
        <v>2.0718E-2</v>
      </c>
      <c r="D2824">
        <v>6.5462400000000004E-2</v>
      </c>
      <c r="E2824">
        <v>3.4311300000000003E-2</v>
      </c>
      <c r="F2824">
        <v>-3.5827699999999997E-2</v>
      </c>
      <c r="G2824">
        <v>3.8076100000000002E-2</v>
      </c>
      <c r="H2824" s="1">
        <v>-5.2332300000000002E-3</v>
      </c>
      <c r="I2824">
        <v>-1.0100899999999999E-2</v>
      </c>
      <c r="J2824">
        <v>-5.1470299999999997E-2</v>
      </c>
      <c r="K2824">
        <v>-5.6744000000000003E-2</v>
      </c>
    </row>
    <row r="2825" spans="1:11" x14ac:dyDescent="0.3">
      <c r="A2825">
        <v>3.9508000000000001</v>
      </c>
      <c r="B2825">
        <v>-5.5456400000000003E-2</v>
      </c>
      <c r="C2825">
        <v>2.1749600000000001E-2</v>
      </c>
      <c r="D2825">
        <v>6.5495700000000004E-2</v>
      </c>
      <c r="E2825">
        <v>3.4842900000000003E-2</v>
      </c>
      <c r="F2825">
        <v>-3.8625100000000002E-2</v>
      </c>
      <c r="G2825">
        <v>3.5805900000000002E-2</v>
      </c>
      <c r="H2825" s="1">
        <v>-8.8979599999999999E-3</v>
      </c>
      <c r="I2825">
        <v>-1.2597300000000001E-2</v>
      </c>
      <c r="J2825">
        <v>-5.0925600000000001E-2</v>
      </c>
      <c r="K2825">
        <v>-5.6207800000000002E-2</v>
      </c>
    </row>
    <row r="2826" spans="1:11" x14ac:dyDescent="0.3">
      <c r="A2826">
        <v>3.9521999999999999</v>
      </c>
      <c r="B2826">
        <v>-5.5178699999999997E-2</v>
      </c>
      <c r="C2826">
        <v>2.2767599999999999E-2</v>
      </c>
      <c r="D2826">
        <v>6.55274E-2</v>
      </c>
      <c r="E2826">
        <v>3.5368700000000003E-2</v>
      </c>
      <c r="F2826">
        <v>-4.1401199999999999E-2</v>
      </c>
      <c r="G2826">
        <v>3.3523799999999999E-2</v>
      </c>
      <c r="H2826">
        <v>-1.25583E-2</v>
      </c>
      <c r="I2826">
        <v>-1.5084999999999999E-2</v>
      </c>
      <c r="J2826">
        <v>-5.03604E-2</v>
      </c>
      <c r="K2826">
        <v>-5.5655999999999997E-2</v>
      </c>
    </row>
    <row r="2827" spans="1:11" x14ac:dyDescent="0.3">
      <c r="A2827">
        <v>3.9535999999999998</v>
      </c>
      <c r="B2827">
        <v>-5.4860899999999997E-2</v>
      </c>
      <c r="C2827">
        <v>2.3771500000000001E-2</v>
      </c>
      <c r="D2827">
        <v>6.5556900000000001E-2</v>
      </c>
      <c r="E2827">
        <v>3.58879E-2</v>
      </c>
      <c r="F2827">
        <v>-4.4154699999999998E-2</v>
      </c>
      <c r="G2827">
        <v>3.1230899999999999E-2</v>
      </c>
      <c r="H2827">
        <v>-1.6212500000000001E-2</v>
      </c>
      <c r="I2827">
        <v>-1.75633E-2</v>
      </c>
      <c r="J2827">
        <v>-4.9775399999999997E-2</v>
      </c>
      <c r="K2827">
        <v>-5.5089100000000002E-2</v>
      </c>
    </row>
    <row r="2828" spans="1:11" x14ac:dyDescent="0.3">
      <c r="A2828">
        <v>3.9550000000000001</v>
      </c>
      <c r="B2828">
        <v>-5.45034E-2</v>
      </c>
      <c r="C2828">
        <v>2.4760600000000001E-2</v>
      </c>
      <c r="D2828">
        <v>6.5583500000000003E-2</v>
      </c>
      <c r="E2828">
        <v>3.6399599999999997E-2</v>
      </c>
      <c r="F2828">
        <v>-4.6884599999999998E-2</v>
      </c>
      <c r="G2828">
        <v>2.8928499999999999E-2</v>
      </c>
      <c r="H2828">
        <v>-1.9858600000000001E-2</v>
      </c>
      <c r="I2828">
        <v>-2.0031199999999999E-2</v>
      </c>
      <c r="J2828">
        <v>-4.9171100000000002E-2</v>
      </c>
      <c r="K2828">
        <v>-5.4507600000000003E-2</v>
      </c>
    </row>
    <row r="2829" spans="1:11" x14ac:dyDescent="0.3">
      <c r="A2829">
        <v>3.9563999999999999</v>
      </c>
      <c r="B2829">
        <v>-5.4106099999999997E-2</v>
      </c>
      <c r="C2829">
        <v>2.5734699999999999E-2</v>
      </c>
      <c r="D2829">
        <v>6.5606800000000007E-2</v>
      </c>
      <c r="E2829">
        <v>3.6903100000000001E-2</v>
      </c>
      <c r="F2829">
        <v>-4.9590000000000002E-2</v>
      </c>
      <c r="G2829">
        <v>2.6617700000000001E-2</v>
      </c>
      <c r="H2829">
        <v>-2.3494999999999999E-2</v>
      </c>
      <c r="I2829">
        <v>-2.2487900000000002E-2</v>
      </c>
      <c r="J2829">
        <v>-4.8547699999999999E-2</v>
      </c>
      <c r="K2829">
        <v>-5.3912399999999999E-2</v>
      </c>
    </row>
    <row r="2830" spans="1:11" x14ac:dyDescent="0.3">
      <c r="A2830">
        <v>3.9578000000000002</v>
      </c>
      <c r="B2830">
        <v>-5.36692E-2</v>
      </c>
      <c r="C2830">
        <v>2.6693100000000001E-2</v>
      </c>
      <c r="D2830">
        <v>6.5626100000000007E-2</v>
      </c>
      <c r="E2830">
        <v>3.7397800000000002E-2</v>
      </c>
      <c r="F2830">
        <v>-5.2270499999999998E-2</v>
      </c>
      <c r="G2830">
        <v>2.42997E-2</v>
      </c>
      <c r="H2830">
        <v>-2.7119799999999999E-2</v>
      </c>
      <c r="I2830">
        <v>-2.4932300000000001E-2</v>
      </c>
      <c r="J2830">
        <v>-4.7905499999999997E-2</v>
      </c>
      <c r="K2830">
        <v>-5.3304499999999998E-2</v>
      </c>
    </row>
    <row r="2831" spans="1:11" x14ac:dyDescent="0.3">
      <c r="A2831">
        <v>3.9592000000000001</v>
      </c>
      <c r="B2831">
        <v>-5.31926E-2</v>
      </c>
      <c r="C2831">
        <v>2.7635199999999999E-2</v>
      </c>
      <c r="D2831">
        <v>6.5640799999999999E-2</v>
      </c>
      <c r="E2831">
        <v>3.7882800000000001E-2</v>
      </c>
      <c r="F2831">
        <v>-5.4925300000000003E-2</v>
      </c>
      <c r="G2831">
        <v>2.1975700000000001E-2</v>
      </c>
      <c r="H2831">
        <v>-3.07312E-2</v>
      </c>
      <c r="I2831">
        <v>-2.7363499999999999E-2</v>
      </c>
      <c r="J2831">
        <v>-4.7245299999999997E-2</v>
      </c>
      <c r="K2831">
        <v>-5.26849E-2</v>
      </c>
    </row>
    <row r="2832" spans="1:11" x14ac:dyDescent="0.3">
      <c r="A2832">
        <v>3.9605999999999999</v>
      </c>
      <c r="B2832">
        <v>-5.2676800000000003E-2</v>
      </c>
      <c r="C2832">
        <v>2.8560499999999999E-2</v>
      </c>
      <c r="D2832">
        <v>6.5650500000000001E-2</v>
      </c>
      <c r="E2832">
        <v>3.8357500000000003E-2</v>
      </c>
      <c r="F2832">
        <v>-5.75535E-2</v>
      </c>
      <c r="G2832">
        <v>1.9646899999999998E-2</v>
      </c>
      <c r="H2832">
        <v>-3.4327499999999997E-2</v>
      </c>
      <c r="I2832">
        <v>-2.9780299999999999E-2</v>
      </c>
      <c r="J2832">
        <v>-4.6567699999999997E-2</v>
      </c>
      <c r="K2832">
        <v>-5.2054400000000001E-2</v>
      </c>
    </row>
    <row r="2833" spans="1:11" x14ac:dyDescent="0.3">
      <c r="A2833">
        <v>3.9620000000000002</v>
      </c>
      <c r="B2833">
        <v>-5.2121899999999999E-2</v>
      </c>
      <c r="C2833">
        <v>2.9468399999999999E-2</v>
      </c>
      <c r="D2833">
        <v>6.5654900000000002E-2</v>
      </c>
      <c r="E2833">
        <v>3.88207E-2</v>
      </c>
      <c r="F2833">
        <v>-6.0154399999999997E-2</v>
      </c>
      <c r="G2833">
        <v>1.73145E-2</v>
      </c>
      <c r="H2833">
        <v>-3.79069E-2</v>
      </c>
      <c r="I2833">
        <v>-3.2181899999999999E-2</v>
      </c>
      <c r="J2833">
        <v>-4.5873400000000002E-2</v>
      </c>
      <c r="K2833">
        <v>-5.1413899999999998E-2</v>
      </c>
    </row>
    <row r="2834" spans="1:11" x14ac:dyDescent="0.3">
      <c r="A2834">
        <v>3.9634</v>
      </c>
      <c r="B2834">
        <v>-5.1528400000000002E-2</v>
      </c>
      <c r="C2834">
        <v>3.0358799999999998E-2</v>
      </c>
      <c r="D2834">
        <v>6.5653400000000001E-2</v>
      </c>
      <c r="E2834">
        <v>3.9271599999999997E-2</v>
      </c>
      <c r="F2834">
        <v>-6.2727099999999994E-2</v>
      </c>
      <c r="G2834">
        <v>1.49797E-2</v>
      </c>
      <c r="H2834">
        <v>-4.1467799999999999E-2</v>
      </c>
      <c r="I2834">
        <v>-3.4567300000000002E-2</v>
      </c>
      <c r="J2834">
        <v>-4.51627E-2</v>
      </c>
      <c r="K2834">
        <v>-5.0763999999999997E-2</v>
      </c>
    </row>
    <row r="2835" spans="1:11" x14ac:dyDescent="0.3">
      <c r="A2835">
        <v>3.9647999999999999</v>
      </c>
      <c r="B2835">
        <v>-5.0896499999999997E-2</v>
      </c>
      <c r="C2835">
        <v>3.1231200000000001E-2</v>
      </c>
      <c r="D2835">
        <v>6.5645499999999996E-2</v>
      </c>
      <c r="E2835">
        <v>3.9709399999999999E-2</v>
      </c>
      <c r="F2835">
        <v>-6.5270999999999996E-2</v>
      </c>
      <c r="G2835">
        <v>1.2643700000000001E-2</v>
      </c>
      <c r="H2835">
        <v>-4.5008399999999997E-2</v>
      </c>
      <c r="I2835">
        <v>-3.6935700000000002E-2</v>
      </c>
      <c r="J2835">
        <v>-4.44359E-2</v>
      </c>
      <c r="K2835">
        <v>-5.0105499999999997E-2</v>
      </c>
    </row>
    <row r="2836" spans="1:11" x14ac:dyDescent="0.3">
      <c r="A2836">
        <v>3.9662000000000002</v>
      </c>
      <c r="B2836">
        <v>-5.0226600000000003E-2</v>
      </c>
      <c r="C2836">
        <v>3.20854E-2</v>
      </c>
      <c r="D2836">
        <v>6.5630400000000005E-2</v>
      </c>
      <c r="E2836">
        <v>4.01334E-2</v>
      </c>
      <c r="F2836">
        <v>-6.7785300000000007E-2</v>
      </c>
      <c r="G2836">
        <v>1.0307999999999999E-2</v>
      </c>
      <c r="H2836">
        <v>-4.8527399999999998E-2</v>
      </c>
      <c r="I2836">
        <v>-3.9286000000000001E-2</v>
      </c>
      <c r="J2836">
        <v>-4.3693299999999997E-2</v>
      </c>
      <c r="K2836">
        <v>-4.94391E-2</v>
      </c>
    </row>
    <row r="2837" spans="1:11" x14ac:dyDescent="0.3">
      <c r="A2837">
        <v>3.9676</v>
      </c>
      <c r="B2837">
        <v>-4.9519000000000001E-2</v>
      </c>
      <c r="C2837">
        <v>3.2920999999999999E-2</v>
      </c>
      <c r="D2837">
        <v>6.5607499999999999E-2</v>
      </c>
      <c r="E2837">
        <v>4.05429E-2</v>
      </c>
      <c r="F2837">
        <v>-7.0269399999999996E-2</v>
      </c>
      <c r="G2837" s="1">
        <v>7.9735299999999995E-3</v>
      </c>
      <c r="H2837">
        <v>-5.2023100000000003E-2</v>
      </c>
      <c r="I2837">
        <v>-4.1617399999999999E-2</v>
      </c>
      <c r="J2837">
        <v>-4.2935399999999999E-2</v>
      </c>
      <c r="K2837">
        <v>-4.8765500000000003E-2</v>
      </c>
    </row>
    <row r="2838" spans="1:11" x14ac:dyDescent="0.3">
      <c r="A2838">
        <v>3.9689999999999999</v>
      </c>
      <c r="B2838">
        <v>-4.8773999999999998E-2</v>
      </c>
      <c r="C2838">
        <v>3.37376E-2</v>
      </c>
      <c r="D2838">
        <v>6.5576200000000001E-2</v>
      </c>
      <c r="E2838">
        <v>4.0937300000000003E-2</v>
      </c>
      <c r="F2838">
        <v>-7.2722599999999998E-2</v>
      </c>
      <c r="G2838" s="1">
        <v>5.6415299999999996E-3</v>
      </c>
      <c r="H2838">
        <v>-5.5493399999999998E-2</v>
      </c>
      <c r="I2838">
        <v>-4.39289E-2</v>
      </c>
      <c r="J2838">
        <v>-4.2162600000000001E-2</v>
      </c>
      <c r="K2838">
        <v>-4.8085700000000002E-2</v>
      </c>
    </row>
    <row r="2839" spans="1:11" x14ac:dyDescent="0.3">
      <c r="A2839">
        <v>3.9704000000000002</v>
      </c>
      <c r="B2839">
        <v>-4.7991800000000001E-2</v>
      </c>
      <c r="C2839">
        <v>3.45349E-2</v>
      </c>
      <c r="D2839">
        <v>6.5535999999999997E-2</v>
      </c>
      <c r="E2839">
        <v>4.1315499999999998E-2</v>
      </c>
      <c r="F2839">
        <v>-7.5144100000000005E-2</v>
      </c>
      <c r="G2839" s="1">
        <v>3.31314E-3</v>
      </c>
      <c r="H2839">
        <v>-5.89364E-2</v>
      </c>
      <c r="I2839">
        <v>-4.6219700000000002E-2</v>
      </c>
      <c r="J2839">
        <v>-4.1375299999999997E-2</v>
      </c>
      <c r="K2839">
        <v>-4.7400299999999999E-2</v>
      </c>
    </row>
    <row r="2840" spans="1:11" x14ac:dyDescent="0.3">
      <c r="A2840">
        <v>3.9718</v>
      </c>
      <c r="B2840">
        <v>-4.7172600000000002E-2</v>
      </c>
      <c r="C2840">
        <v>3.5312499999999997E-2</v>
      </c>
      <c r="D2840">
        <v>6.5486299999999997E-2</v>
      </c>
      <c r="E2840">
        <v>4.16768E-2</v>
      </c>
      <c r="F2840">
        <v>-7.7533299999999999E-2</v>
      </c>
      <c r="G2840" s="1">
        <v>9.8946800000000007E-4</v>
      </c>
      <c r="H2840">
        <v>-6.2350599999999999E-2</v>
      </c>
      <c r="I2840">
        <v>-4.8488900000000001E-2</v>
      </c>
      <c r="J2840">
        <v>-4.0573999999999999E-2</v>
      </c>
      <c r="K2840">
        <v>-4.67102E-2</v>
      </c>
    </row>
    <row r="2841" spans="1:11" x14ac:dyDescent="0.3">
      <c r="A2841">
        <v>3.9731999999999998</v>
      </c>
      <c r="B2841">
        <v>-4.6316700000000002E-2</v>
      </c>
      <c r="C2841">
        <v>3.6070199999999997E-2</v>
      </c>
      <c r="D2841">
        <v>6.5426399999999996E-2</v>
      </c>
      <c r="E2841">
        <v>4.2020599999999998E-2</v>
      </c>
      <c r="F2841">
        <v>-7.9889199999999994E-2</v>
      </c>
      <c r="G2841" s="1">
        <v>-1.32839E-3</v>
      </c>
      <c r="H2841">
        <v>-6.5734299999999996E-2</v>
      </c>
      <c r="I2841">
        <v>-5.0735700000000002E-2</v>
      </c>
      <c r="J2841">
        <v>-3.9759200000000001E-2</v>
      </c>
      <c r="K2841">
        <v>-4.6016000000000001E-2</v>
      </c>
    </row>
    <row r="2842" spans="1:11" x14ac:dyDescent="0.3">
      <c r="A2842">
        <v>3.9746000000000001</v>
      </c>
      <c r="B2842">
        <v>-4.5424600000000002E-2</v>
      </c>
      <c r="C2842">
        <v>3.6807699999999999E-2</v>
      </c>
      <c r="D2842">
        <v>6.5355700000000003E-2</v>
      </c>
      <c r="E2842">
        <v>4.2346200000000001E-2</v>
      </c>
      <c r="F2842">
        <v>-8.2211199999999998E-2</v>
      </c>
      <c r="G2842" s="1">
        <v>-3.63919E-3</v>
      </c>
      <c r="H2842">
        <v>-6.9086099999999998E-2</v>
      </c>
      <c r="I2842">
        <v>-5.2959399999999997E-2</v>
      </c>
      <c r="J2842">
        <v>-3.8931199999999999E-2</v>
      </c>
      <c r="K2842">
        <v>-4.5318299999999999E-2</v>
      </c>
    </row>
    <row r="2843" spans="1:11" x14ac:dyDescent="0.3">
      <c r="A2843">
        <v>3.976</v>
      </c>
      <c r="B2843">
        <v>-4.4496800000000003E-2</v>
      </c>
      <c r="C2843">
        <v>3.7524700000000001E-2</v>
      </c>
      <c r="D2843">
        <v>6.5273399999999995E-2</v>
      </c>
      <c r="E2843">
        <v>4.2652799999999998E-2</v>
      </c>
      <c r="F2843">
        <v>-8.4498599999999993E-2</v>
      </c>
      <c r="G2843" s="1">
        <v>-5.9416199999999999E-3</v>
      </c>
      <c r="H2843">
        <v>-7.2404099999999999E-2</v>
      </c>
      <c r="I2843">
        <v>-5.5158899999999997E-2</v>
      </c>
      <c r="J2843">
        <v>-3.8090400000000003E-2</v>
      </c>
      <c r="K2843">
        <v>-4.4617499999999997E-2</v>
      </c>
    </row>
    <row r="2844" spans="1:11" x14ac:dyDescent="0.3">
      <c r="A2844">
        <v>3.9773999999999998</v>
      </c>
      <c r="B2844">
        <v>-4.3533799999999997E-2</v>
      </c>
      <c r="C2844">
        <v>3.8220999999999998E-2</v>
      </c>
      <c r="D2844">
        <v>6.5178700000000006E-2</v>
      </c>
      <c r="E2844">
        <v>4.2939499999999999E-2</v>
      </c>
      <c r="F2844">
        <v>-8.67507E-2</v>
      </c>
      <c r="G2844" s="1">
        <v>-8.2343499999999997E-3</v>
      </c>
      <c r="H2844">
        <v>-7.5686600000000007E-2</v>
      </c>
      <c r="I2844">
        <v>-5.7333599999999998E-2</v>
      </c>
      <c r="J2844">
        <v>-3.7237399999999997E-2</v>
      </c>
      <c r="K2844">
        <v>-4.3914099999999998E-2</v>
      </c>
    </row>
    <row r="2845" spans="1:11" x14ac:dyDescent="0.3">
      <c r="A2845">
        <v>3.9788000000000001</v>
      </c>
      <c r="B2845">
        <v>-4.25361E-2</v>
      </c>
      <c r="C2845">
        <v>3.8896300000000002E-2</v>
      </c>
      <c r="D2845">
        <v>6.5071000000000004E-2</v>
      </c>
      <c r="E2845">
        <v>4.3205800000000003E-2</v>
      </c>
      <c r="F2845">
        <v>-8.8966799999999999E-2</v>
      </c>
      <c r="G2845">
        <v>-1.05162E-2</v>
      </c>
      <c r="H2845">
        <v>-7.8932100000000005E-2</v>
      </c>
      <c r="I2845">
        <v>-5.9482699999999999E-2</v>
      </c>
      <c r="J2845">
        <v>-3.6372599999999998E-2</v>
      </c>
      <c r="K2845">
        <v>-4.3208999999999997E-2</v>
      </c>
    </row>
    <row r="2846" spans="1:11" x14ac:dyDescent="0.3">
      <c r="A2846">
        <v>3.9802</v>
      </c>
      <c r="B2846">
        <v>-4.1504199999999998E-2</v>
      </c>
      <c r="C2846">
        <v>3.9550500000000002E-2</v>
      </c>
      <c r="D2846">
        <v>6.4949400000000004E-2</v>
      </c>
      <c r="E2846">
        <v>4.3450900000000001E-2</v>
      </c>
      <c r="F2846">
        <v>-9.1146400000000002E-2</v>
      </c>
      <c r="G2846">
        <v>-1.2786E-2</v>
      </c>
      <c r="H2846">
        <v>-8.2138900000000001E-2</v>
      </c>
      <c r="I2846">
        <v>-6.1605600000000003E-2</v>
      </c>
      <c r="J2846">
        <v>-3.5496399999999997E-2</v>
      </c>
      <c r="K2846">
        <v>-4.2502900000000003E-2</v>
      </c>
    </row>
    <row r="2847" spans="1:11" x14ac:dyDescent="0.3">
      <c r="A2847">
        <v>3.9815999999999998</v>
      </c>
      <c r="B2847">
        <v>-4.04389E-2</v>
      </c>
      <c r="C2847">
        <v>4.0183299999999998E-2</v>
      </c>
      <c r="D2847">
        <v>6.4813399999999993E-2</v>
      </c>
      <c r="E2847">
        <v>4.3674600000000001E-2</v>
      </c>
      <c r="F2847">
        <v>-9.3288599999999999E-2</v>
      </c>
      <c r="G2847">
        <v>-1.5042700000000001E-2</v>
      </c>
      <c r="H2847">
        <v>-8.5305500000000006E-2</v>
      </c>
      <c r="I2847">
        <v>-6.3701499999999994E-2</v>
      </c>
      <c r="J2847">
        <v>-3.4609300000000003E-2</v>
      </c>
      <c r="K2847">
        <v>-4.1796399999999997E-2</v>
      </c>
    </row>
    <row r="2848" spans="1:11" x14ac:dyDescent="0.3">
      <c r="A2848">
        <v>3.9830000000000001</v>
      </c>
      <c r="B2848">
        <v>-3.9340699999999999E-2</v>
      </c>
      <c r="C2848">
        <v>4.0794400000000001E-2</v>
      </c>
      <c r="D2848">
        <v>6.46621E-2</v>
      </c>
      <c r="E2848">
        <v>4.3876100000000001E-2</v>
      </c>
      <c r="F2848">
        <v>-9.5393000000000006E-2</v>
      </c>
      <c r="G2848">
        <v>-1.7284999999999998E-2</v>
      </c>
      <c r="H2848">
        <v>-8.8430099999999998E-2</v>
      </c>
      <c r="I2848">
        <v>-6.57697E-2</v>
      </c>
      <c r="J2848">
        <v>-3.3711699999999997E-2</v>
      </c>
      <c r="K2848">
        <v>-4.1090300000000003E-2</v>
      </c>
    </row>
    <row r="2849" spans="1:11" x14ac:dyDescent="0.3">
      <c r="A2849">
        <v>3.9843999999999999</v>
      </c>
      <c r="B2849">
        <v>-3.8210399999999999E-2</v>
      </c>
      <c r="C2849">
        <v>4.1383700000000002E-2</v>
      </c>
      <c r="D2849">
        <v>6.4494999999999997E-2</v>
      </c>
      <c r="E2849">
        <v>4.4054700000000002E-2</v>
      </c>
      <c r="F2849">
        <v>-9.7458900000000001E-2</v>
      </c>
      <c r="G2849">
        <v>-1.9511799999999999E-2</v>
      </c>
      <c r="H2849">
        <v>-9.1511400000000007E-2</v>
      </c>
      <c r="I2849">
        <v>-6.7809499999999995E-2</v>
      </c>
      <c r="J2849">
        <v>-3.2804100000000003E-2</v>
      </c>
      <c r="K2849">
        <v>-4.0385299999999999E-2</v>
      </c>
    </row>
    <row r="2850" spans="1:11" x14ac:dyDescent="0.3">
      <c r="A2850">
        <v>3.9857999999999998</v>
      </c>
      <c r="B2850">
        <v>-3.7048499999999998E-2</v>
      </c>
      <c r="C2850">
        <v>4.1950899999999999E-2</v>
      </c>
      <c r="D2850">
        <v>6.4311499999999994E-2</v>
      </c>
      <c r="E2850">
        <v>4.42098E-2</v>
      </c>
      <c r="F2850">
        <v>-9.9486000000000005E-2</v>
      </c>
      <c r="G2850">
        <v>-2.1722200000000001E-2</v>
      </c>
      <c r="H2850">
        <v>-9.4547800000000001E-2</v>
      </c>
      <c r="I2850">
        <v>-6.9820199999999999E-2</v>
      </c>
      <c r="J2850">
        <v>-3.1887100000000002E-2</v>
      </c>
      <c r="K2850">
        <v>-3.9682000000000002E-2</v>
      </c>
    </row>
    <row r="2851" spans="1:11" x14ac:dyDescent="0.3">
      <c r="A2851">
        <v>3.9872000000000001</v>
      </c>
      <c r="B2851">
        <v>-3.58558E-2</v>
      </c>
      <c r="C2851">
        <v>4.24958E-2</v>
      </c>
      <c r="D2851">
        <v>6.4110899999999998E-2</v>
      </c>
      <c r="E2851">
        <v>4.4340699999999997E-2</v>
      </c>
      <c r="F2851">
        <v>-0.10147399999999999</v>
      </c>
      <c r="G2851">
        <v>-2.39148E-2</v>
      </c>
      <c r="H2851">
        <v>-9.7537799999999994E-2</v>
      </c>
      <c r="I2851">
        <v>-7.1801199999999996E-2</v>
      </c>
      <c r="J2851">
        <v>-3.0961099999999998E-2</v>
      </c>
      <c r="K2851">
        <v>-3.8981000000000002E-2</v>
      </c>
    </row>
    <row r="2852" spans="1:11" x14ac:dyDescent="0.3">
      <c r="A2852">
        <v>3.9885999999999999</v>
      </c>
      <c r="B2852">
        <v>-3.4632999999999997E-2</v>
      </c>
      <c r="C2852">
        <v>4.3018399999999998E-2</v>
      </c>
      <c r="D2852">
        <v>6.3892400000000002E-2</v>
      </c>
      <c r="E2852">
        <v>4.4446899999999998E-2</v>
      </c>
      <c r="F2852">
        <v>-0.103421</v>
      </c>
      <c r="G2852">
        <v>-2.6088699999999999E-2</v>
      </c>
      <c r="H2852">
        <v>-0.10048</v>
      </c>
      <c r="I2852">
        <v>-7.3751499999999998E-2</v>
      </c>
      <c r="J2852">
        <v>-3.0026600000000001E-2</v>
      </c>
      <c r="K2852">
        <v>-3.8282799999999999E-2</v>
      </c>
    </row>
    <row r="2853" spans="1:11" x14ac:dyDescent="0.3">
      <c r="A2853">
        <v>3.99</v>
      </c>
      <c r="B2853">
        <v>-3.3380800000000002E-2</v>
      </c>
      <c r="C2853">
        <v>4.3518399999999999E-2</v>
      </c>
      <c r="D2853">
        <v>6.3655600000000007E-2</v>
      </c>
      <c r="E2853">
        <v>4.4527799999999999E-2</v>
      </c>
      <c r="F2853">
        <v>-0.10532900000000001</v>
      </c>
      <c r="G2853">
        <v>-2.82426E-2</v>
      </c>
      <c r="H2853">
        <v>-0.10337200000000001</v>
      </c>
      <c r="I2853">
        <v>-7.5670500000000002E-2</v>
      </c>
      <c r="J2853">
        <v>-2.9083999999999999E-2</v>
      </c>
      <c r="K2853">
        <v>-3.7588000000000003E-2</v>
      </c>
    </row>
    <row r="2854" spans="1:11" x14ac:dyDescent="0.3">
      <c r="A2854">
        <v>3.9914000000000001</v>
      </c>
      <c r="B2854">
        <v>-3.2099900000000001E-2</v>
      </c>
      <c r="C2854">
        <v>4.3995899999999998E-2</v>
      </c>
      <c r="D2854">
        <v>6.33996E-2</v>
      </c>
      <c r="E2854">
        <v>4.4582999999999998E-2</v>
      </c>
      <c r="F2854">
        <v>-0.107195</v>
      </c>
      <c r="G2854">
        <v>-3.0375699999999999E-2</v>
      </c>
      <c r="H2854">
        <v>-0.106214</v>
      </c>
      <c r="I2854">
        <v>-7.7557399999999999E-2</v>
      </c>
      <c r="J2854">
        <v>-2.8133700000000001E-2</v>
      </c>
      <c r="K2854">
        <v>-3.6896999999999999E-2</v>
      </c>
    </row>
    <row r="2855" spans="1:11" x14ac:dyDescent="0.3">
      <c r="A2855">
        <v>3.9927999999999999</v>
      </c>
      <c r="B2855">
        <v>-3.0791200000000001E-2</v>
      </c>
      <c r="C2855">
        <v>4.4450700000000003E-2</v>
      </c>
      <c r="D2855">
        <v>6.3124100000000002E-2</v>
      </c>
      <c r="E2855">
        <v>4.4611999999999999E-2</v>
      </c>
      <c r="F2855">
        <v>-0.10902000000000001</v>
      </c>
      <c r="G2855">
        <v>-3.24867E-2</v>
      </c>
      <c r="H2855">
        <v>-0.109003</v>
      </c>
      <c r="I2855">
        <v>-7.9411599999999999E-2</v>
      </c>
      <c r="J2855">
        <v>-2.7176200000000001E-2</v>
      </c>
      <c r="K2855">
        <v>-3.6210300000000001E-2</v>
      </c>
    </row>
    <row r="2856" spans="1:11" x14ac:dyDescent="0.3">
      <c r="A2856">
        <v>3.9942000000000002</v>
      </c>
      <c r="B2856">
        <v>-2.9455200000000001E-2</v>
      </c>
      <c r="C2856">
        <v>4.48828E-2</v>
      </c>
      <c r="D2856">
        <v>6.2828300000000004E-2</v>
      </c>
      <c r="E2856">
        <v>4.4614399999999999E-2</v>
      </c>
      <c r="F2856">
        <v>-0.110802</v>
      </c>
      <c r="G2856">
        <v>-3.45747E-2</v>
      </c>
      <c r="H2856">
        <v>-0.111739</v>
      </c>
      <c r="I2856">
        <v>-8.1232600000000002E-2</v>
      </c>
      <c r="J2856">
        <v>-2.62119E-2</v>
      </c>
      <c r="K2856">
        <v>-3.5528400000000002E-2</v>
      </c>
    </row>
    <row r="2857" spans="1:11" x14ac:dyDescent="0.3">
      <c r="A2857">
        <v>3.9956</v>
      </c>
      <c r="B2857">
        <v>-2.8093E-2</v>
      </c>
      <c r="C2857">
        <v>4.5292300000000001E-2</v>
      </c>
      <c r="D2857">
        <v>6.2511700000000003E-2</v>
      </c>
      <c r="E2857">
        <v>4.45896E-2</v>
      </c>
      <c r="F2857">
        <v>-0.112543</v>
      </c>
      <c r="G2857">
        <v>-3.66386E-2</v>
      </c>
      <c r="H2857">
        <v>-0.11441999999999999</v>
      </c>
      <c r="I2857">
        <v>-8.3019599999999999E-2</v>
      </c>
      <c r="J2857">
        <v>-2.5241099999999999E-2</v>
      </c>
      <c r="K2857">
        <v>-3.4851899999999998E-2</v>
      </c>
    </row>
    <row r="2858" spans="1:11" x14ac:dyDescent="0.3">
      <c r="A2858">
        <v>3.9969999999999999</v>
      </c>
      <c r="B2858">
        <v>-2.6705400000000001E-2</v>
      </c>
      <c r="C2858">
        <v>4.5678999999999997E-2</v>
      </c>
      <c r="D2858">
        <v>6.2173600000000002E-2</v>
      </c>
      <c r="E2858">
        <v>4.4537300000000002E-2</v>
      </c>
      <c r="F2858">
        <v>-0.11423999999999999</v>
      </c>
      <c r="G2858">
        <v>-3.8677400000000001E-2</v>
      </c>
      <c r="H2858">
        <v>-0.117044</v>
      </c>
      <c r="I2858">
        <v>-8.4772100000000003E-2</v>
      </c>
      <c r="J2858">
        <v>-2.4264500000000001E-2</v>
      </c>
      <c r="K2858">
        <v>-3.4181200000000002E-2</v>
      </c>
    </row>
    <row r="2859" spans="1:11" x14ac:dyDescent="0.3">
      <c r="A2859">
        <v>3.9984000000000002</v>
      </c>
      <c r="B2859">
        <v>-2.5293300000000001E-2</v>
      </c>
      <c r="C2859">
        <v>4.6043100000000003E-2</v>
      </c>
      <c r="D2859">
        <v>6.1813399999999998E-2</v>
      </c>
      <c r="E2859">
        <v>4.4456900000000001E-2</v>
      </c>
      <c r="F2859">
        <v>-0.115894</v>
      </c>
      <c r="G2859">
        <v>-4.0689999999999997E-2</v>
      </c>
      <c r="H2859">
        <v>-0.119611</v>
      </c>
      <c r="I2859">
        <v>-8.64896E-2</v>
      </c>
      <c r="J2859">
        <v>-2.3282299999999999E-2</v>
      </c>
      <c r="K2859">
        <v>-3.3516700000000003E-2</v>
      </c>
    </row>
    <row r="2860" spans="1:11" x14ac:dyDescent="0.3">
      <c r="A2860">
        <v>3.9998</v>
      </c>
      <c r="B2860">
        <v>-2.38576E-2</v>
      </c>
      <c r="C2860">
        <v>4.6384399999999999E-2</v>
      </c>
      <c r="D2860">
        <v>6.1430400000000003E-2</v>
      </c>
      <c r="E2860">
        <v>4.4348100000000001E-2</v>
      </c>
      <c r="F2860">
        <v>-0.117504</v>
      </c>
      <c r="G2860">
        <v>-4.2675600000000001E-2</v>
      </c>
      <c r="H2860">
        <v>-0.12212000000000001</v>
      </c>
      <c r="I2860">
        <v>-8.8171399999999997E-2</v>
      </c>
      <c r="J2860">
        <v>-2.2294999999999999E-2</v>
      </c>
      <c r="K2860">
        <v>-3.2858800000000001E-2</v>
      </c>
    </row>
    <row r="2861" spans="1:11" x14ac:dyDescent="0.3">
      <c r="A2861">
        <v>4.0011999999999999</v>
      </c>
      <c r="B2861">
        <v>-2.23993E-2</v>
      </c>
      <c r="C2861">
        <v>4.6702899999999999E-2</v>
      </c>
      <c r="D2861">
        <v>6.1024000000000002E-2</v>
      </c>
      <c r="E2861">
        <v>4.4210300000000001E-2</v>
      </c>
      <c r="F2861">
        <v>-0.11906899999999999</v>
      </c>
      <c r="G2861">
        <v>-4.4632999999999999E-2</v>
      </c>
      <c r="H2861">
        <v>-0.124568</v>
      </c>
      <c r="I2861">
        <v>-8.9816999999999994E-2</v>
      </c>
      <c r="J2861">
        <v>-2.1303099999999998E-2</v>
      </c>
      <c r="K2861">
        <v>-3.2207899999999998E-2</v>
      </c>
    </row>
    <row r="2862" spans="1:11" x14ac:dyDescent="0.3">
      <c r="A2862">
        <v>4.0026000000000002</v>
      </c>
      <c r="B2862">
        <v>-2.0919500000000001E-2</v>
      </c>
      <c r="C2862">
        <v>4.6998699999999997E-2</v>
      </c>
      <c r="D2862">
        <v>6.0593500000000002E-2</v>
      </c>
      <c r="E2862">
        <v>4.4043300000000001E-2</v>
      </c>
      <c r="F2862">
        <v>-0.12059</v>
      </c>
      <c r="G2862">
        <v>-4.6561499999999999E-2</v>
      </c>
      <c r="H2862">
        <v>-0.12695500000000001</v>
      </c>
      <c r="I2862">
        <v>-9.1425999999999993E-2</v>
      </c>
      <c r="J2862">
        <v>-2.0306899999999999E-2</v>
      </c>
      <c r="K2862">
        <v>-3.1564300000000003E-2</v>
      </c>
    </row>
    <row r="2863" spans="1:11" x14ac:dyDescent="0.3">
      <c r="A2863">
        <v>4.0039999999999996</v>
      </c>
      <c r="B2863">
        <v>-1.9419100000000002E-2</v>
      </c>
      <c r="C2863">
        <v>4.7271800000000003E-2</v>
      </c>
      <c r="D2863">
        <v>6.0138400000000002E-2</v>
      </c>
      <c r="E2863">
        <v>4.3846499999999997E-2</v>
      </c>
      <c r="F2863">
        <v>-0.12206699999999999</v>
      </c>
      <c r="G2863">
        <v>-4.8460200000000002E-2</v>
      </c>
      <c r="H2863">
        <v>-0.12928100000000001</v>
      </c>
      <c r="I2863">
        <v>-9.2997800000000005E-2</v>
      </c>
      <c r="J2863">
        <v>-1.9307000000000001E-2</v>
      </c>
      <c r="K2863">
        <v>-3.0928500000000001E-2</v>
      </c>
    </row>
    <row r="2864" spans="1:11" x14ac:dyDescent="0.3">
      <c r="A2864">
        <v>4.0053999999999998</v>
      </c>
      <c r="B2864">
        <v>-1.7899100000000001E-2</v>
      </c>
      <c r="C2864">
        <v>4.7522200000000001E-2</v>
      </c>
      <c r="D2864">
        <v>5.96579E-2</v>
      </c>
      <c r="E2864">
        <v>4.36198E-2</v>
      </c>
      <c r="F2864">
        <v>-0.123498</v>
      </c>
      <c r="G2864">
        <v>-5.0327999999999998E-2</v>
      </c>
      <c r="H2864">
        <v>-0.13154299999999999</v>
      </c>
      <c r="I2864">
        <v>-9.4532000000000005E-2</v>
      </c>
      <c r="J2864">
        <v>-1.83036E-2</v>
      </c>
      <c r="K2864">
        <v>-3.0300799999999999E-2</v>
      </c>
    </row>
    <row r="2865" spans="1:11" x14ac:dyDescent="0.3">
      <c r="A2865">
        <v>4.0068000000000001</v>
      </c>
      <c r="B2865">
        <v>-1.6360599999999999E-2</v>
      </c>
      <c r="C2865">
        <v>4.7749899999999998E-2</v>
      </c>
      <c r="D2865">
        <v>5.9151599999999999E-2</v>
      </c>
      <c r="E2865">
        <v>4.33628E-2</v>
      </c>
      <c r="F2865">
        <v>-0.12488299999999999</v>
      </c>
      <c r="G2865">
        <v>-5.2164200000000001E-2</v>
      </c>
      <c r="H2865">
        <v>-0.133741</v>
      </c>
      <c r="I2865">
        <v>-9.6028199999999994E-2</v>
      </c>
      <c r="J2865">
        <v>-1.7297400000000001E-2</v>
      </c>
      <c r="K2865">
        <v>-2.96814E-2</v>
      </c>
    </row>
    <row r="2866" spans="1:11" x14ac:dyDescent="0.3">
      <c r="A2866">
        <v>4.0082000000000004</v>
      </c>
      <c r="B2866">
        <v>-1.48047E-2</v>
      </c>
      <c r="C2866">
        <v>4.7954999999999998E-2</v>
      </c>
      <c r="D2866">
        <v>5.8618900000000002E-2</v>
      </c>
      <c r="E2866">
        <v>4.3075099999999998E-2</v>
      </c>
      <c r="F2866">
        <v>-0.126223</v>
      </c>
      <c r="G2866">
        <v>-5.3968000000000002E-2</v>
      </c>
      <c r="H2866">
        <v>-0.13587399999999999</v>
      </c>
      <c r="I2866">
        <v>-9.7486000000000003E-2</v>
      </c>
      <c r="J2866">
        <v>-1.62886E-2</v>
      </c>
      <c r="K2866">
        <v>-2.9070700000000001E-2</v>
      </c>
    </row>
    <row r="2867" spans="1:11" x14ac:dyDescent="0.3">
      <c r="A2867">
        <v>4.0095999999999998</v>
      </c>
      <c r="B2867">
        <v>-1.3232600000000001E-2</v>
      </c>
      <c r="C2867">
        <v>4.8137399999999997E-2</v>
      </c>
      <c r="D2867">
        <v>5.8059199999999998E-2</v>
      </c>
      <c r="E2867">
        <v>4.2756500000000003E-2</v>
      </c>
      <c r="F2867">
        <v>-0.12751599999999999</v>
      </c>
      <c r="G2867">
        <v>-5.5738500000000003E-2</v>
      </c>
      <c r="H2867">
        <v>-0.13794100000000001</v>
      </c>
      <c r="I2867">
        <v>-9.8905099999999996E-2</v>
      </c>
      <c r="J2867">
        <v>-1.5277799999999999E-2</v>
      </c>
      <c r="K2867">
        <v>-2.8469000000000001E-2</v>
      </c>
    </row>
    <row r="2868" spans="1:11" x14ac:dyDescent="0.3">
      <c r="A2868">
        <v>4.0110000000000001</v>
      </c>
      <c r="B2868">
        <v>-1.1645300000000001E-2</v>
      </c>
      <c r="C2868">
        <v>4.8297300000000001E-2</v>
      </c>
      <c r="D2868">
        <v>5.7471800000000003E-2</v>
      </c>
      <c r="E2868">
        <v>4.2406899999999997E-2</v>
      </c>
      <c r="F2868">
        <v>-0.12876299999999999</v>
      </c>
      <c r="G2868">
        <v>-5.7475100000000001E-2</v>
      </c>
      <c r="H2868">
        <v>-0.13994100000000001</v>
      </c>
      <c r="I2868">
        <v>-0.100285</v>
      </c>
      <c r="J2868">
        <v>-1.42653E-2</v>
      </c>
      <c r="K2868">
        <v>-2.78763E-2</v>
      </c>
    </row>
    <row r="2869" spans="1:11" x14ac:dyDescent="0.3">
      <c r="A2869">
        <v>4.0124000000000004</v>
      </c>
      <c r="B2869">
        <v>-1.00438E-2</v>
      </c>
      <c r="C2869">
        <v>4.8434900000000003E-2</v>
      </c>
      <c r="D2869">
        <v>5.6856299999999999E-2</v>
      </c>
      <c r="E2869">
        <v>4.2025899999999998E-2</v>
      </c>
      <c r="F2869">
        <v>-0.129964</v>
      </c>
      <c r="G2869">
        <v>-5.9177E-2</v>
      </c>
      <c r="H2869">
        <v>-0.141874</v>
      </c>
      <c r="I2869">
        <v>-0.10162599999999999</v>
      </c>
      <c r="J2869">
        <v>-1.32514E-2</v>
      </c>
      <c r="K2869">
        <v>-2.7293100000000001E-2</v>
      </c>
    </row>
    <row r="2870" spans="1:11" x14ac:dyDescent="0.3">
      <c r="A2870">
        <v>4.0137999999999998</v>
      </c>
      <c r="B2870" s="1">
        <v>-8.4294299999999999E-3</v>
      </c>
      <c r="C2870">
        <v>4.8550099999999999E-2</v>
      </c>
      <c r="D2870">
        <v>5.6211900000000002E-2</v>
      </c>
      <c r="E2870">
        <v>4.1613299999999999E-2</v>
      </c>
      <c r="F2870">
        <v>-0.13111800000000001</v>
      </c>
      <c r="G2870">
        <v>-6.0843500000000002E-2</v>
      </c>
      <c r="H2870">
        <v>-0.143738</v>
      </c>
      <c r="I2870">
        <v>-0.102927</v>
      </c>
      <c r="J2870">
        <v>-1.22367E-2</v>
      </c>
      <c r="K2870">
        <v>-2.6719400000000001E-2</v>
      </c>
    </row>
    <row r="2871" spans="1:11" x14ac:dyDescent="0.3">
      <c r="A2871">
        <v>4.0152000000000001</v>
      </c>
      <c r="B2871" s="1">
        <v>-6.8033700000000004E-3</v>
      </c>
      <c r="C2871">
        <v>4.8643199999999998E-2</v>
      </c>
      <c r="D2871">
        <v>5.55381E-2</v>
      </c>
      <c r="E2871">
        <v>4.1168799999999998E-2</v>
      </c>
      <c r="F2871">
        <v>-0.13222500000000001</v>
      </c>
      <c r="G2871">
        <v>-6.2473800000000003E-2</v>
      </c>
      <c r="H2871">
        <v>-0.145533</v>
      </c>
      <c r="I2871">
        <v>-0.104187</v>
      </c>
      <c r="J2871">
        <v>-1.1221500000000001E-2</v>
      </c>
      <c r="K2871">
        <v>-2.6155600000000001E-2</v>
      </c>
    </row>
    <row r="2872" spans="1:11" x14ac:dyDescent="0.3">
      <c r="A2872">
        <v>4.0166000000000004</v>
      </c>
      <c r="B2872" s="1">
        <v>-5.1667400000000004E-3</v>
      </c>
      <c r="C2872">
        <v>4.8714100000000003E-2</v>
      </c>
      <c r="D2872">
        <v>5.4834399999999998E-2</v>
      </c>
      <c r="E2872">
        <v>4.0692199999999998E-2</v>
      </c>
      <c r="F2872">
        <v>-0.13328499999999999</v>
      </c>
      <c r="G2872">
        <v>-6.4067399999999997E-2</v>
      </c>
      <c r="H2872">
        <v>-0.147257</v>
      </c>
      <c r="I2872">
        <v>-0.105407</v>
      </c>
      <c r="J2872">
        <v>-1.02062E-2</v>
      </c>
      <c r="K2872">
        <v>-2.5601599999999999E-2</v>
      </c>
    </row>
    <row r="2873" spans="1:11" x14ac:dyDescent="0.3">
      <c r="A2873">
        <v>4.0179999999999998</v>
      </c>
      <c r="B2873" s="1">
        <v>-3.5206399999999998E-3</v>
      </c>
      <c r="C2873">
        <v>4.8763000000000001E-2</v>
      </c>
      <c r="D2873">
        <v>5.4100299999999997E-2</v>
      </c>
      <c r="E2873">
        <v>4.0183400000000001E-2</v>
      </c>
      <c r="F2873">
        <v>-0.134298</v>
      </c>
      <c r="G2873">
        <v>-6.5623500000000001E-2</v>
      </c>
      <c r="H2873">
        <v>-0.14890999999999999</v>
      </c>
      <c r="I2873">
        <v>-0.106586</v>
      </c>
      <c r="J2873" s="1">
        <v>-9.1913399999999992E-3</v>
      </c>
      <c r="K2873">
        <v>-2.5057800000000002E-2</v>
      </c>
    </row>
    <row r="2874" spans="1:11" x14ac:dyDescent="0.3">
      <c r="A2874">
        <v>4.0194000000000001</v>
      </c>
      <c r="B2874" s="1">
        <v>-1.8662399999999999E-3</v>
      </c>
      <c r="C2874">
        <v>4.8790100000000003E-2</v>
      </c>
      <c r="D2874">
        <v>5.3335399999999998E-2</v>
      </c>
      <c r="E2874">
        <v>3.9642200000000002E-2</v>
      </c>
      <c r="F2874">
        <v>-0.13526299999999999</v>
      </c>
      <c r="G2874">
        <v>-6.7141599999999996E-2</v>
      </c>
      <c r="H2874">
        <v>-0.15049199999999999</v>
      </c>
      <c r="I2874">
        <v>-0.107724</v>
      </c>
      <c r="J2874" s="1">
        <v>-8.1771299999999995E-3</v>
      </c>
      <c r="K2874">
        <v>-2.4524199999999999E-2</v>
      </c>
    </row>
    <row r="2875" spans="1:11" x14ac:dyDescent="0.3">
      <c r="A2875">
        <v>4.0208000000000004</v>
      </c>
      <c r="B2875" s="1">
        <v>-2.0482700000000001E-4</v>
      </c>
      <c r="C2875">
        <v>4.87958E-2</v>
      </c>
      <c r="D2875">
        <v>5.2539299999999997E-2</v>
      </c>
      <c r="E2875">
        <v>3.9068699999999998E-2</v>
      </c>
      <c r="F2875">
        <v>-0.13618</v>
      </c>
      <c r="G2875">
        <v>-6.8620899999999999E-2</v>
      </c>
      <c r="H2875">
        <v>-0.152003</v>
      </c>
      <c r="I2875">
        <v>-0.10882</v>
      </c>
      <c r="J2875" s="1">
        <v>-7.1640200000000001E-3</v>
      </c>
      <c r="K2875">
        <v>-2.40012E-2</v>
      </c>
    </row>
    <row r="2876" spans="1:11" x14ac:dyDescent="0.3">
      <c r="A2876">
        <v>4.0221999999999998</v>
      </c>
      <c r="B2876" s="1">
        <v>1.4623699999999999E-3</v>
      </c>
      <c r="C2876">
        <v>4.8779999999999997E-2</v>
      </c>
      <c r="D2876">
        <v>5.1711600000000003E-2</v>
      </c>
      <c r="E2876">
        <v>3.84631E-2</v>
      </c>
      <c r="F2876">
        <v>-0.13705000000000001</v>
      </c>
      <c r="G2876">
        <v>-7.0060999999999998E-2</v>
      </c>
      <c r="H2876">
        <v>-0.15343999999999999</v>
      </c>
      <c r="I2876">
        <v>-0.109874</v>
      </c>
      <c r="J2876" s="1">
        <v>-6.1523300000000001E-3</v>
      </c>
      <c r="K2876">
        <v>-2.3488999999999999E-2</v>
      </c>
    </row>
    <row r="2877" spans="1:11" x14ac:dyDescent="0.3">
      <c r="A2877">
        <v>4.0236000000000001</v>
      </c>
      <c r="B2877" s="1">
        <v>3.1341899999999998E-3</v>
      </c>
      <c r="C2877">
        <v>4.8743000000000002E-2</v>
      </c>
      <c r="D2877">
        <v>5.0852000000000001E-2</v>
      </c>
      <c r="E2877">
        <v>3.7825299999999999E-2</v>
      </c>
      <c r="F2877">
        <v>-0.13787099999999999</v>
      </c>
      <c r="G2877">
        <v>-7.1460999999999997E-2</v>
      </c>
      <c r="H2877">
        <v>-0.154804</v>
      </c>
      <c r="I2877">
        <v>-0.110887</v>
      </c>
      <c r="J2877" s="1">
        <v>-5.1423299999999996E-3</v>
      </c>
      <c r="K2877">
        <v>-2.29876E-2</v>
      </c>
    </row>
    <row r="2878" spans="1:11" x14ac:dyDescent="0.3">
      <c r="A2878">
        <v>4.0250000000000004</v>
      </c>
      <c r="B2878" s="1">
        <v>4.80942E-3</v>
      </c>
      <c r="C2878">
        <v>4.8684600000000001E-2</v>
      </c>
      <c r="D2878">
        <v>4.9960299999999999E-2</v>
      </c>
      <c r="E2878">
        <v>3.7155199999999999E-2</v>
      </c>
      <c r="F2878">
        <v>-0.13864399999999999</v>
      </c>
      <c r="G2878">
        <v>-7.2820499999999996E-2</v>
      </c>
      <c r="H2878">
        <v>-0.15609500000000001</v>
      </c>
      <c r="I2878">
        <v>-0.111858</v>
      </c>
      <c r="J2878" s="1">
        <v>-4.1343500000000002E-3</v>
      </c>
      <c r="K2878">
        <v>-2.24969E-2</v>
      </c>
    </row>
    <row r="2879" spans="1:11" x14ac:dyDescent="0.3">
      <c r="A2879">
        <v>4.0263999999999998</v>
      </c>
      <c r="B2879" s="1">
        <v>6.4869899999999998E-3</v>
      </c>
      <c r="C2879">
        <v>4.8605000000000002E-2</v>
      </c>
      <c r="D2879">
        <v>4.9036099999999999E-2</v>
      </c>
      <c r="E2879">
        <v>3.6452900000000003E-2</v>
      </c>
      <c r="F2879">
        <v>-0.13936999999999999</v>
      </c>
      <c r="G2879">
        <v>-7.4138899999999994E-2</v>
      </c>
      <c r="H2879">
        <v>-0.15731200000000001</v>
      </c>
      <c r="I2879">
        <v>-0.112786</v>
      </c>
      <c r="J2879" s="1">
        <v>-3.1289500000000001E-3</v>
      </c>
      <c r="K2879">
        <v>-2.2016899999999999E-2</v>
      </c>
    </row>
    <row r="2880" spans="1:11" x14ac:dyDescent="0.3">
      <c r="A2880">
        <v>4.0278</v>
      </c>
      <c r="B2880" s="1">
        <v>8.1657599999999993E-3</v>
      </c>
      <c r="C2880">
        <v>4.8504100000000001E-2</v>
      </c>
      <c r="D2880">
        <v>4.8078700000000002E-2</v>
      </c>
      <c r="E2880">
        <v>3.5718600000000003E-2</v>
      </c>
      <c r="F2880">
        <v>-0.14004800000000001</v>
      </c>
      <c r="G2880">
        <v>-7.5415899999999994E-2</v>
      </c>
      <c r="H2880">
        <v>-0.15845400000000001</v>
      </c>
      <c r="I2880">
        <v>-0.113672</v>
      </c>
      <c r="J2880" s="1">
        <v>-2.12664E-3</v>
      </c>
      <c r="K2880">
        <v>-2.1547199999999999E-2</v>
      </c>
    </row>
    <row r="2881" spans="1:11" x14ac:dyDescent="0.3">
      <c r="A2881">
        <v>4.0292000000000003</v>
      </c>
      <c r="B2881" s="1">
        <v>9.8442600000000005E-3</v>
      </c>
      <c r="C2881">
        <v>4.8382000000000001E-2</v>
      </c>
      <c r="D2881">
        <v>4.7087799999999999E-2</v>
      </c>
      <c r="E2881">
        <v>3.49521E-2</v>
      </c>
      <c r="F2881">
        <v>-0.140678</v>
      </c>
      <c r="G2881">
        <v>-7.6651300000000006E-2</v>
      </c>
      <c r="H2881">
        <v>-0.159522</v>
      </c>
      <c r="I2881">
        <v>-0.11451500000000001</v>
      </c>
      <c r="J2881" s="1">
        <v>-1.1277100000000001E-3</v>
      </c>
      <c r="K2881">
        <v>-2.10878E-2</v>
      </c>
    </row>
    <row r="2882" spans="1:11" x14ac:dyDescent="0.3">
      <c r="A2882">
        <v>4.0305999999999997</v>
      </c>
      <c r="B2882">
        <v>1.1520799999999999E-2</v>
      </c>
      <c r="C2882">
        <v>4.8238799999999998E-2</v>
      </c>
      <c r="D2882">
        <v>4.6063100000000003E-2</v>
      </c>
      <c r="E2882">
        <v>3.4153700000000002E-2</v>
      </c>
      <c r="F2882">
        <v>-0.14126</v>
      </c>
      <c r="G2882">
        <v>-7.7844700000000003E-2</v>
      </c>
      <c r="H2882">
        <v>-0.16051499999999999</v>
      </c>
      <c r="I2882">
        <v>-0.115316</v>
      </c>
      <c r="J2882" s="1">
        <v>-1.3251100000000001E-4</v>
      </c>
      <c r="K2882">
        <v>-2.0638400000000001E-2</v>
      </c>
    </row>
    <row r="2883" spans="1:11" x14ac:dyDescent="0.3">
      <c r="A2883">
        <v>4.032</v>
      </c>
      <c r="B2883">
        <v>1.31941E-2</v>
      </c>
      <c r="C2883">
        <v>4.8074899999999997E-2</v>
      </c>
      <c r="D2883">
        <v>4.50044E-2</v>
      </c>
      <c r="E2883">
        <v>3.3323699999999998E-2</v>
      </c>
      <c r="F2883">
        <v>-0.141795</v>
      </c>
      <c r="G2883">
        <v>-7.8995700000000002E-2</v>
      </c>
      <c r="H2883">
        <v>-0.16143199999999999</v>
      </c>
      <c r="I2883">
        <v>-0.116073</v>
      </c>
      <c r="J2883" s="1">
        <v>8.5845799999999999E-4</v>
      </c>
      <c r="K2883">
        <v>-2.0199100000000001E-2</v>
      </c>
    </row>
    <row r="2884" spans="1:11" x14ac:dyDescent="0.3">
      <c r="A2884">
        <v>4.0334000000000003</v>
      </c>
      <c r="B2884">
        <v>1.4862999999999999E-2</v>
      </c>
      <c r="C2884">
        <v>4.7891000000000003E-2</v>
      </c>
      <c r="D2884">
        <v>4.3911899999999997E-2</v>
      </c>
      <c r="E2884">
        <v>3.2462100000000001E-2</v>
      </c>
      <c r="F2884">
        <v>-0.14228199999999999</v>
      </c>
      <c r="G2884">
        <v>-8.0103800000000003E-2</v>
      </c>
      <c r="H2884">
        <v>-0.162274</v>
      </c>
      <c r="I2884">
        <v>-0.116788</v>
      </c>
      <c r="J2884" s="1">
        <v>1.8447299999999999E-3</v>
      </c>
      <c r="K2884">
        <v>-1.9769999999999999E-2</v>
      </c>
    </row>
    <row r="2885" spans="1:11" x14ac:dyDescent="0.3">
      <c r="A2885">
        <v>4.0347999999999997</v>
      </c>
      <c r="B2885">
        <v>1.6526300000000001E-2</v>
      </c>
      <c r="C2885">
        <v>4.7687800000000002E-2</v>
      </c>
      <c r="D2885">
        <v>4.2785700000000003E-2</v>
      </c>
      <c r="E2885">
        <v>3.1568800000000001E-2</v>
      </c>
      <c r="F2885">
        <v>-0.14272199999999999</v>
      </c>
      <c r="G2885">
        <v>-8.1168400000000002E-2</v>
      </c>
      <c r="H2885">
        <v>-0.16303999999999999</v>
      </c>
      <c r="I2885">
        <v>-0.11745999999999999</v>
      </c>
      <c r="J2885" s="1">
        <v>2.82599E-3</v>
      </c>
      <c r="K2885">
        <v>-1.9351299999999998E-2</v>
      </c>
    </row>
    <row r="2886" spans="1:11" x14ac:dyDescent="0.3">
      <c r="A2886">
        <v>4.0362</v>
      </c>
      <c r="B2886">
        <v>1.8182500000000001E-2</v>
      </c>
      <c r="C2886">
        <v>4.7466000000000001E-2</v>
      </c>
      <c r="D2886">
        <v>4.1625099999999998E-2</v>
      </c>
      <c r="E2886">
        <v>3.06436E-2</v>
      </c>
      <c r="F2886">
        <v>-0.14311299999999999</v>
      </c>
      <c r="G2886">
        <v>-8.2189100000000001E-2</v>
      </c>
      <c r="H2886">
        <v>-0.16373199999999999</v>
      </c>
      <c r="I2886">
        <v>-0.118088</v>
      </c>
      <c r="J2886" s="1">
        <v>3.8019600000000001E-3</v>
      </c>
      <c r="K2886">
        <v>-1.89427E-2</v>
      </c>
    </row>
    <row r="2887" spans="1:11" x14ac:dyDescent="0.3">
      <c r="A2887">
        <v>4.0376000000000003</v>
      </c>
      <c r="B2887">
        <v>1.9830400000000001E-2</v>
      </c>
      <c r="C2887">
        <v>4.7225700000000002E-2</v>
      </c>
      <c r="D2887">
        <v>4.04295E-2</v>
      </c>
      <c r="E2887">
        <v>2.9686899999999999E-2</v>
      </c>
      <c r="F2887">
        <v>-0.143456</v>
      </c>
      <c r="G2887">
        <v>-8.3165900000000001E-2</v>
      </c>
      <c r="H2887">
        <v>-0.16434699999999999</v>
      </c>
      <c r="I2887">
        <v>-0.118674</v>
      </c>
      <c r="J2887" s="1">
        <v>4.7722600000000004E-3</v>
      </c>
      <c r="K2887">
        <v>-1.8544600000000001E-2</v>
      </c>
    </row>
    <row r="2888" spans="1:11" x14ac:dyDescent="0.3">
      <c r="A2888">
        <v>4.0389999999999997</v>
      </c>
      <c r="B2888">
        <v>2.1468500000000001E-2</v>
      </c>
      <c r="C2888">
        <v>4.6967000000000002E-2</v>
      </c>
      <c r="D2888">
        <v>3.9198799999999999E-2</v>
      </c>
      <c r="E2888">
        <v>2.86988E-2</v>
      </c>
      <c r="F2888">
        <v>-0.14375199999999999</v>
      </c>
      <c r="G2888">
        <v>-8.4098699999999998E-2</v>
      </c>
      <c r="H2888">
        <v>-0.16488800000000001</v>
      </c>
      <c r="I2888">
        <v>-0.119216</v>
      </c>
      <c r="J2888" s="1">
        <v>5.7364399999999998E-3</v>
      </c>
      <c r="K2888">
        <v>-1.81569E-2</v>
      </c>
    </row>
    <row r="2889" spans="1:11" x14ac:dyDescent="0.3">
      <c r="A2889">
        <v>4.0404</v>
      </c>
      <c r="B2889">
        <v>2.30958E-2</v>
      </c>
      <c r="C2889">
        <v>4.6689899999999999E-2</v>
      </c>
      <c r="D2889">
        <v>3.79332E-2</v>
      </c>
      <c r="E2889">
        <v>2.76799E-2</v>
      </c>
      <c r="F2889">
        <v>-0.14399999999999999</v>
      </c>
      <c r="G2889">
        <v>-8.4987300000000002E-2</v>
      </c>
      <c r="H2889">
        <v>-0.165353</v>
      </c>
      <c r="I2889">
        <v>-0.119715</v>
      </c>
      <c r="J2889" s="1">
        <v>6.6940599999999999E-3</v>
      </c>
      <c r="K2889">
        <v>-1.7779900000000001E-2</v>
      </c>
    </row>
    <row r="2890" spans="1:11" x14ac:dyDescent="0.3">
      <c r="A2890">
        <v>4.0418000000000003</v>
      </c>
      <c r="B2890">
        <v>2.47111E-2</v>
      </c>
      <c r="C2890">
        <v>4.6394499999999998E-2</v>
      </c>
      <c r="D2890">
        <v>3.6633100000000002E-2</v>
      </c>
      <c r="E2890">
        <v>2.6630399999999999E-2</v>
      </c>
      <c r="F2890">
        <v>-0.144201</v>
      </c>
      <c r="G2890">
        <v>-8.5831500000000005E-2</v>
      </c>
      <c r="H2890">
        <v>-0.165744</v>
      </c>
      <c r="I2890">
        <v>-0.120172</v>
      </c>
      <c r="J2890" s="1">
        <v>7.6447199999999998E-3</v>
      </c>
      <c r="K2890">
        <v>-1.7413100000000001E-2</v>
      </c>
    </row>
    <row r="2891" spans="1:11" x14ac:dyDescent="0.3">
      <c r="A2891">
        <v>4.0431999999999997</v>
      </c>
      <c r="B2891">
        <v>2.63129E-2</v>
      </c>
      <c r="C2891">
        <v>4.6080999999999997E-2</v>
      </c>
      <c r="D2891">
        <v>3.5298400000000001E-2</v>
      </c>
      <c r="E2891">
        <v>2.5550799999999999E-2</v>
      </c>
      <c r="F2891">
        <v>-0.14435400000000001</v>
      </c>
      <c r="G2891">
        <v>-8.6630899999999997E-2</v>
      </c>
      <c r="H2891">
        <v>-0.16605800000000001</v>
      </c>
      <c r="I2891">
        <v>-0.120586</v>
      </c>
      <c r="J2891" s="1">
        <v>8.5879500000000004E-3</v>
      </c>
      <c r="K2891">
        <v>-1.7056600000000002E-2</v>
      </c>
    </row>
    <row r="2892" spans="1:11" x14ac:dyDescent="0.3">
      <c r="A2892">
        <v>4.0446</v>
      </c>
      <c r="B2892">
        <v>2.7900000000000001E-2</v>
      </c>
      <c r="C2892">
        <v>4.5749699999999997E-2</v>
      </c>
      <c r="D2892">
        <v>3.3929099999999997E-2</v>
      </c>
      <c r="E2892">
        <v>2.4441500000000001E-2</v>
      </c>
      <c r="F2892">
        <v>-0.14446100000000001</v>
      </c>
      <c r="G2892">
        <v>-8.7385199999999996E-2</v>
      </c>
      <c r="H2892">
        <v>-0.166297</v>
      </c>
      <c r="I2892">
        <v>-0.12095599999999999</v>
      </c>
      <c r="J2892" s="1">
        <v>9.5232800000000003E-3</v>
      </c>
      <c r="K2892">
        <v>-1.6709999999999999E-2</v>
      </c>
    </row>
    <row r="2893" spans="1:11" x14ac:dyDescent="0.3">
      <c r="A2893">
        <v>4.0460000000000003</v>
      </c>
      <c r="B2893">
        <v>2.9470699999999999E-2</v>
      </c>
      <c r="C2893">
        <v>4.5400700000000002E-2</v>
      </c>
      <c r="D2893">
        <v>3.25253E-2</v>
      </c>
      <c r="E2893">
        <v>2.3302799999999999E-2</v>
      </c>
      <c r="F2893">
        <v>-0.14452000000000001</v>
      </c>
      <c r="G2893">
        <v>-8.8094099999999995E-2</v>
      </c>
      <c r="H2893">
        <v>-0.166462</v>
      </c>
      <c r="I2893">
        <v>-0.121284</v>
      </c>
      <c r="J2893">
        <v>1.04505E-2</v>
      </c>
      <c r="K2893">
        <v>-1.6373499999999999E-2</v>
      </c>
    </row>
    <row r="2894" spans="1:11" x14ac:dyDescent="0.3">
      <c r="A2894">
        <v>4.0473999999999997</v>
      </c>
      <c r="B2894">
        <v>3.10239E-2</v>
      </c>
      <c r="C2894">
        <v>4.5034400000000002E-2</v>
      </c>
      <c r="D2894">
        <v>3.1087E-2</v>
      </c>
      <c r="E2894">
        <v>2.2135200000000001E-2</v>
      </c>
      <c r="F2894">
        <v>-0.14453199999999999</v>
      </c>
      <c r="G2894">
        <v>-8.87574E-2</v>
      </c>
      <c r="H2894">
        <v>-0.16655200000000001</v>
      </c>
      <c r="I2894">
        <v>-0.12156699999999999</v>
      </c>
      <c r="J2894">
        <v>1.13694E-2</v>
      </c>
      <c r="K2894">
        <v>-1.6047100000000002E-2</v>
      </c>
    </row>
    <row r="2895" spans="1:11" x14ac:dyDescent="0.3">
      <c r="A2895">
        <v>4.0488</v>
      </c>
      <c r="B2895">
        <v>3.25581E-2</v>
      </c>
      <c r="C2895">
        <v>4.4651200000000002E-2</v>
      </c>
      <c r="D2895">
        <v>2.9613799999999999E-2</v>
      </c>
      <c r="E2895">
        <v>2.09389E-2</v>
      </c>
      <c r="F2895">
        <v>-0.14449799999999999</v>
      </c>
      <c r="G2895">
        <v>-8.9375099999999999E-2</v>
      </c>
      <c r="H2895">
        <v>-0.16656799999999999</v>
      </c>
      <c r="I2895">
        <v>-0.121808</v>
      </c>
      <c r="J2895">
        <v>1.2279999999999999E-2</v>
      </c>
      <c r="K2895">
        <v>-1.57308E-2</v>
      </c>
    </row>
    <row r="2896" spans="1:11" x14ac:dyDescent="0.3">
      <c r="A2896">
        <v>4.0502000000000002</v>
      </c>
      <c r="B2896">
        <v>3.4071900000000002E-2</v>
      </c>
      <c r="C2896">
        <v>4.42513E-2</v>
      </c>
      <c r="D2896">
        <v>2.8105999999999999E-2</v>
      </c>
      <c r="E2896">
        <v>1.9714200000000001E-2</v>
      </c>
      <c r="F2896">
        <v>-0.14441699999999999</v>
      </c>
      <c r="G2896">
        <v>-8.9947200000000005E-2</v>
      </c>
      <c r="H2896">
        <v>-0.16650999999999999</v>
      </c>
      <c r="I2896">
        <v>-0.122005</v>
      </c>
      <c r="J2896">
        <v>1.31821E-2</v>
      </c>
      <c r="K2896">
        <v>-1.5424200000000001E-2</v>
      </c>
    </row>
    <row r="2897" spans="1:11" x14ac:dyDescent="0.3">
      <c r="A2897">
        <v>4.0515999999999996</v>
      </c>
      <c r="B2897">
        <v>3.5563600000000001E-2</v>
      </c>
      <c r="C2897">
        <v>4.38348E-2</v>
      </c>
      <c r="D2897">
        <v>2.6564000000000001E-2</v>
      </c>
      <c r="E2897">
        <v>1.84618E-2</v>
      </c>
      <c r="F2897">
        <v>-0.14429</v>
      </c>
      <c r="G2897">
        <v>-9.0474200000000005E-2</v>
      </c>
      <c r="H2897">
        <v>-0.16638</v>
      </c>
      <c r="I2897">
        <v>-0.12216</v>
      </c>
      <c r="J2897">
        <v>1.40751E-2</v>
      </c>
      <c r="K2897">
        <v>-1.51269E-2</v>
      </c>
    </row>
    <row r="2898" spans="1:11" x14ac:dyDescent="0.3">
      <c r="A2898">
        <v>4.0529999999999999</v>
      </c>
      <c r="B2898">
        <v>3.7031799999999997E-2</v>
      </c>
      <c r="C2898">
        <v>4.3401599999999999E-2</v>
      </c>
      <c r="D2898">
        <v>2.4988199999999999E-2</v>
      </c>
      <c r="E2898">
        <v>1.71825E-2</v>
      </c>
      <c r="F2898">
        <v>-0.14411599999999999</v>
      </c>
      <c r="G2898">
        <v>-9.0956499999999996E-2</v>
      </c>
      <c r="H2898">
        <v>-0.16617699999999999</v>
      </c>
      <c r="I2898">
        <v>-0.12227200000000001</v>
      </c>
      <c r="J2898">
        <v>1.49584E-2</v>
      </c>
      <c r="K2898">
        <v>-1.4838499999999999E-2</v>
      </c>
    </row>
    <row r="2899" spans="1:11" x14ac:dyDescent="0.3">
      <c r="A2899">
        <v>4.0544000000000002</v>
      </c>
      <c r="B2899">
        <v>3.8475200000000001E-2</v>
      </c>
      <c r="C2899">
        <v>4.29521E-2</v>
      </c>
      <c r="D2899">
        <v>2.3379E-2</v>
      </c>
      <c r="E2899">
        <v>1.5876399999999999E-2</v>
      </c>
      <c r="F2899">
        <v>-0.143895</v>
      </c>
      <c r="G2899">
        <v>-9.1394600000000006E-2</v>
      </c>
      <c r="H2899">
        <v>-0.16590299999999999</v>
      </c>
      <c r="I2899">
        <v>-0.12234200000000001</v>
      </c>
      <c r="J2899">
        <v>1.5831499999999998E-2</v>
      </c>
      <c r="K2899">
        <v>-1.45591E-2</v>
      </c>
    </row>
    <row r="2900" spans="1:11" x14ac:dyDescent="0.3">
      <c r="A2900">
        <v>4.0557999999999996</v>
      </c>
      <c r="B2900">
        <v>3.9892700000000003E-2</v>
      </c>
      <c r="C2900">
        <v>4.2486799999999998E-2</v>
      </c>
      <c r="D2900">
        <v>2.1736100000000001E-2</v>
      </c>
      <c r="E2900">
        <v>1.4543800000000001E-2</v>
      </c>
      <c r="F2900">
        <v>-0.14362900000000001</v>
      </c>
      <c r="G2900">
        <v>-9.1788800000000004E-2</v>
      </c>
      <c r="H2900">
        <v>-0.16555800000000001</v>
      </c>
      <c r="I2900">
        <v>-0.12236900000000001</v>
      </c>
      <c r="J2900">
        <v>1.6694000000000001E-2</v>
      </c>
      <c r="K2900">
        <v>-1.4288500000000001E-2</v>
      </c>
    </row>
    <row r="2901" spans="1:11" x14ac:dyDescent="0.3">
      <c r="A2901">
        <v>4.0571999999999999</v>
      </c>
      <c r="B2901">
        <v>4.1282899999999997E-2</v>
      </c>
      <c r="C2901">
        <v>4.2006700000000001E-2</v>
      </c>
      <c r="D2901">
        <v>2.0059299999999999E-2</v>
      </c>
      <c r="E2901">
        <v>1.3185199999999999E-2</v>
      </c>
      <c r="F2901">
        <v>-0.143318</v>
      </c>
      <c r="G2901">
        <v>-9.2139299999999993E-2</v>
      </c>
      <c r="H2901">
        <v>-0.16514300000000001</v>
      </c>
      <c r="I2901">
        <v>-0.122354</v>
      </c>
      <c r="J2901">
        <v>1.75458E-2</v>
      </c>
      <c r="K2901">
        <v>-1.4026200000000001E-2</v>
      </c>
    </row>
    <row r="2902" spans="1:11" x14ac:dyDescent="0.3">
      <c r="A2902">
        <v>4.0586000000000002</v>
      </c>
      <c r="B2902">
        <v>4.2644700000000001E-2</v>
      </c>
      <c r="C2902">
        <v>4.1512500000000001E-2</v>
      </c>
      <c r="D2902">
        <v>1.8348400000000001E-2</v>
      </c>
      <c r="E2902">
        <v>1.1801300000000001E-2</v>
      </c>
      <c r="F2902">
        <v>-0.14296200000000001</v>
      </c>
      <c r="G2902">
        <v>-9.2446399999999998E-2</v>
      </c>
      <c r="H2902">
        <v>-0.164658</v>
      </c>
      <c r="I2902">
        <v>-0.122296</v>
      </c>
      <c r="J2902">
        <v>1.8387000000000001E-2</v>
      </c>
      <c r="K2902">
        <v>-1.37719E-2</v>
      </c>
    </row>
    <row r="2903" spans="1:11" x14ac:dyDescent="0.3">
      <c r="A2903">
        <v>4.0599999999999996</v>
      </c>
      <c r="B2903">
        <v>4.3977500000000003E-2</v>
      </c>
      <c r="C2903">
        <v>4.1004800000000001E-2</v>
      </c>
      <c r="D2903">
        <v>1.6603900000000001E-2</v>
      </c>
      <c r="E2903">
        <v>1.03927E-2</v>
      </c>
      <c r="F2903">
        <v>-0.14256099999999999</v>
      </c>
      <c r="G2903">
        <v>-9.2710299999999995E-2</v>
      </c>
      <c r="H2903">
        <v>-0.164104</v>
      </c>
      <c r="I2903">
        <v>-0.122196</v>
      </c>
      <c r="J2903">
        <v>1.9217499999999998E-2</v>
      </c>
      <c r="K2903">
        <v>-1.3525199999999999E-2</v>
      </c>
    </row>
    <row r="2904" spans="1:11" x14ac:dyDescent="0.3">
      <c r="A2904">
        <v>4.0613999999999999</v>
      </c>
      <c r="B2904">
        <v>4.5280500000000001E-2</v>
      </c>
      <c r="C2904">
        <v>4.0483900000000003E-2</v>
      </c>
      <c r="D2904">
        <v>1.4825899999999999E-2</v>
      </c>
      <c r="E2904" s="1">
        <v>8.9603500000000006E-3</v>
      </c>
      <c r="F2904">
        <v>-0.14211599999999999</v>
      </c>
      <c r="G2904">
        <v>-9.2931200000000005E-2</v>
      </c>
      <c r="H2904">
        <v>-0.16348099999999999</v>
      </c>
      <c r="I2904">
        <v>-0.122054</v>
      </c>
      <c r="J2904">
        <v>2.00369E-2</v>
      </c>
      <c r="K2904">
        <v>-1.32858E-2</v>
      </c>
    </row>
    <row r="2905" spans="1:11" x14ac:dyDescent="0.3">
      <c r="A2905">
        <v>4.0628000000000002</v>
      </c>
      <c r="B2905">
        <v>4.6552299999999998E-2</v>
      </c>
      <c r="C2905">
        <v>3.9949800000000001E-2</v>
      </c>
      <c r="D2905">
        <v>1.30148E-2</v>
      </c>
      <c r="E2905" s="1">
        <v>7.5046699999999997E-3</v>
      </c>
      <c r="F2905">
        <v>-0.141626</v>
      </c>
      <c r="G2905">
        <v>-9.3108800000000005E-2</v>
      </c>
      <c r="H2905">
        <v>-0.16278999999999999</v>
      </c>
      <c r="I2905">
        <v>-0.12187099999999999</v>
      </c>
      <c r="J2905">
        <v>2.0844700000000001E-2</v>
      </c>
      <c r="K2905">
        <v>-1.30537E-2</v>
      </c>
    </row>
    <row r="2906" spans="1:11" x14ac:dyDescent="0.3">
      <c r="A2906">
        <v>4.0641999999999996</v>
      </c>
      <c r="B2906">
        <v>4.7791599999999997E-2</v>
      </c>
      <c r="C2906">
        <v>3.94025E-2</v>
      </c>
      <c r="D2906">
        <v>1.11714E-2</v>
      </c>
      <c r="E2906" s="1">
        <v>6.0261200000000003E-3</v>
      </c>
      <c r="F2906">
        <v>-0.141092</v>
      </c>
      <c r="G2906">
        <v>-9.3243199999999998E-2</v>
      </c>
      <c r="H2906">
        <v>-0.16203100000000001</v>
      </c>
      <c r="I2906">
        <v>-0.12164700000000001</v>
      </c>
      <c r="J2906">
        <v>2.16405E-2</v>
      </c>
      <c r="K2906">
        <v>-1.2829200000000001E-2</v>
      </c>
    </row>
    <row r="2907" spans="1:11" x14ac:dyDescent="0.3">
      <c r="A2907">
        <v>4.0655999999999999</v>
      </c>
      <c r="B2907">
        <v>4.89968E-2</v>
      </c>
      <c r="C2907">
        <v>3.8842099999999997E-2</v>
      </c>
      <c r="D2907" s="1">
        <v>9.2969000000000003E-3</v>
      </c>
      <c r="E2907" s="1">
        <v>4.5254199999999996E-3</v>
      </c>
      <c r="F2907">
        <v>-0.140515</v>
      </c>
      <c r="G2907">
        <v>-9.3334700000000007E-2</v>
      </c>
      <c r="H2907">
        <v>-0.16120599999999999</v>
      </c>
      <c r="I2907">
        <v>-0.121383</v>
      </c>
      <c r="J2907">
        <v>2.24239E-2</v>
      </c>
      <c r="K2907">
        <v>-1.2612399999999999E-2</v>
      </c>
    </row>
    <row r="2908" spans="1:11" x14ac:dyDescent="0.3">
      <c r="A2908">
        <v>4.0670000000000002</v>
      </c>
      <c r="B2908">
        <v>5.01669E-2</v>
      </c>
      <c r="C2908">
        <v>3.8268700000000003E-2</v>
      </c>
      <c r="D2908" s="1">
        <v>7.3917200000000001E-3</v>
      </c>
      <c r="E2908" s="1">
        <v>3.0036300000000002E-3</v>
      </c>
      <c r="F2908">
        <v>-0.13989499999999999</v>
      </c>
      <c r="G2908">
        <v>-9.3383999999999995E-2</v>
      </c>
      <c r="H2908">
        <v>-0.16031500000000001</v>
      </c>
      <c r="I2908">
        <v>-0.12107900000000001</v>
      </c>
      <c r="J2908">
        <v>2.3194800000000002E-2</v>
      </c>
      <c r="K2908">
        <v>-1.24032E-2</v>
      </c>
    </row>
    <row r="2909" spans="1:11" x14ac:dyDescent="0.3">
      <c r="A2909">
        <v>4.0683999999999996</v>
      </c>
      <c r="B2909">
        <v>5.1300800000000001E-2</v>
      </c>
      <c r="C2909">
        <v>3.7682599999999997E-2</v>
      </c>
      <c r="D2909" s="1">
        <v>5.4557599999999996E-3</v>
      </c>
      <c r="E2909" s="1">
        <v>1.46163E-3</v>
      </c>
      <c r="F2909">
        <v>-0.13923199999999999</v>
      </c>
      <c r="G2909">
        <v>-9.33919E-2</v>
      </c>
      <c r="H2909">
        <v>-0.159359</v>
      </c>
      <c r="I2909">
        <v>-0.120736</v>
      </c>
      <c r="J2909">
        <v>2.39527E-2</v>
      </c>
      <c r="K2909">
        <v>-1.22018E-2</v>
      </c>
    </row>
    <row r="2910" spans="1:11" x14ac:dyDescent="0.3">
      <c r="A2910">
        <v>4.0697999999999999</v>
      </c>
      <c r="B2910">
        <v>5.2397699999999998E-2</v>
      </c>
      <c r="C2910">
        <v>3.7083999999999999E-2</v>
      </c>
      <c r="D2910" s="1">
        <v>3.48892E-3</v>
      </c>
      <c r="E2910" s="1">
        <v>-1.00228E-4</v>
      </c>
      <c r="F2910">
        <v>-0.13852700000000001</v>
      </c>
      <c r="G2910">
        <v>-9.33586E-2</v>
      </c>
      <c r="H2910">
        <v>-0.15833800000000001</v>
      </c>
      <c r="I2910">
        <v>-0.120352</v>
      </c>
      <c r="J2910">
        <v>2.46976E-2</v>
      </c>
      <c r="K2910">
        <v>-1.20082E-2</v>
      </c>
    </row>
    <row r="2911" spans="1:11" x14ac:dyDescent="0.3">
      <c r="A2911">
        <v>4.0712000000000002</v>
      </c>
      <c r="B2911">
        <v>5.34566E-2</v>
      </c>
      <c r="C2911">
        <v>3.6472999999999998E-2</v>
      </c>
      <c r="D2911" s="1">
        <v>1.4916599999999999E-3</v>
      </c>
      <c r="E2911" s="1">
        <v>-1.68162E-3</v>
      </c>
      <c r="F2911">
        <v>-0.13778099999999999</v>
      </c>
      <c r="G2911">
        <v>-9.3284099999999995E-2</v>
      </c>
      <c r="H2911">
        <v>-0.15725500000000001</v>
      </c>
      <c r="I2911">
        <v>-0.11992899999999999</v>
      </c>
      <c r="J2911">
        <v>2.5429E-2</v>
      </c>
      <c r="K2911">
        <v>-1.18218E-2</v>
      </c>
    </row>
    <row r="2912" spans="1:11" x14ac:dyDescent="0.3">
      <c r="A2912">
        <v>4.0726000000000004</v>
      </c>
      <c r="B2912">
        <v>5.4476400000000001E-2</v>
      </c>
      <c r="C2912">
        <v>3.5849600000000002E-2</v>
      </c>
      <c r="D2912" s="1">
        <v>-5.3525999999999997E-4</v>
      </c>
      <c r="E2912" s="1">
        <v>-3.28189E-3</v>
      </c>
      <c r="F2912">
        <v>-0.136994</v>
      </c>
      <c r="G2912">
        <v>-9.3168799999999996E-2</v>
      </c>
      <c r="H2912">
        <v>-0.156111</v>
      </c>
      <c r="I2912">
        <v>-0.119467</v>
      </c>
      <c r="J2912">
        <v>2.61471E-2</v>
      </c>
      <c r="K2912">
        <v>-1.16416E-2</v>
      </c>
    </row>
    <row r="2913" spans="1:11" x14ac:dyDescent="0.3">
      <c r="A2913">
        <v>4.0739999999999998</v>
      </c>
      <c r="B2913">
        <v>5.5455499999999998E-2</v>
      </c>
      <c r="C2913">
        <v>3.5213399999999999E-2</v>
      </c>
      <c r="D2913" s="1">
        <v>-2.59115E-3</v>
      </c>
      <c r="E2913" s="1">
        <v>-4.8999100000000004E-3</v>
      </c>
      <c r="F2913">
        <v>-0.13616600000000001</v>
      </c>
      <c r="G2913">
        <v>-9.3012899999999996E-2</v>
      </c>
      <c r="H2913">
        <v>-0.15490599999999999</v>
      </c>
      <c r="I2913">
        <v>-0.118966</v>
      </c>
      <c r="J2913">
        <v>2.6851799999999999E-2</v>
      </c>
      <c r="K2913">
        <v>-1.14673E-2</v>
      </c>
    </row>
    <row r="2914" spans="1:11" x14ac:dyDescent="0.3">
      <c r="A2914">
        <v>4.0754000000000001</v>
      </c>
      <c r="B2914">
        <v>5.63928E-2</v>
      </c>
      <c r="C2914">
        <v>3.4564499999999998E-2</v>
      </c>
      <c r="D2914" s="1">
        <v>-4.67521E-3</v>
      </c>
      <c r="E2914" s="1">
        <v>-6.53441E-3</v>
      </c>
      <c r="F2914">
        <v>-0.135298</v>
      </c>
      <c r="G2914">
        <v>-9.2816499999999996E-2</v>
      </c>
      <c r="H2914">
        <v>-0.15364</v>
      </c>
      <c r="I2914">
        <v>-0.118426</v>
      </c>
      <c r="J2914">
        <v>2.7543600000000001E-2</v>
      </c>
      <c r="K2914">
        <v>-1.1299E-2</v>
      </c>
    </row>
    <row r="2915" spans="1:11" x14ac:dyDescent="0.3">
      <c r="A2915">
        <v>4.0768000000000004</v>
      </c>
      <c r="B2915">
        <v>5.7287499999999998E-2</v>
      </c>
      <c r="C2915">
        <v>3.39029E-2</v>
      </c>
      <c r="D2915" s="1">
        <v>-6.7862699999999996E-3</v>
      </c>
      <c r="E2915" s="1">
        <v>-8.1844199999999995E-3</v>
      </c>
      <c r="F2915">
        <v>-0.13439000000000001</v>
      </c>
      <c r="G2915">
        <v>-9.2579900000000007E-2</v>
      </c>
      <c r="H2915">
        <v>-0.15231500000000001</v>
      </c>
      <c r="I2915">
        <v>-0.117849</v>
      </c>
      <c r="J2915">
        <v>2.8223100000000001E-2</v>
      </c>
      <c r="K2915">
        <v>-1.1136999999999999E-2</v>
      </c>
    </row>
    <row r="2916" spans="1:11" x14ac:dyDescent="0.3">
      <c r="A2916">
        <v>4.0781999999999998</v>
      </c>
      <c r="B2916">
        <v>5.8139400000000001E-2</v>
      </c>
      <c r="C2916">
        <v>3.3228899999999999E-2</v>
      </c>
      <c r="D2916" s="1">
        <v>-8.9231399999999995E-3</v>
      </c>
      <c r="E2916" s="1">
        <v>-9.8491399999999993E-3</v>
      </c>
      <c r="F2916">
        <v>-0.133441</v>
      </c>
      <c r="G2916">
        <v>-9.2303700000000002E-2</v>
      </c>
      <c r="H2916">
        <v>-0.15093300000000001</v>
      </c>
      <c r="I2916">
        <v>-0.117234</v>
      </c>
      <c r="J2916">
        <v>2.88904E-2</v>
      </c>
      <c r="K2916">
        <v>-1.09812E-2</v>
      </c>
    </row>
    <row r="2917" spans="1:11" x14ac:dyDescent="0.3">
      <c r="A2917">
        <v>4.0796000000000001</v>
      </c>
      <c r="B2917">
        <v>5.8948100000000003E-2</v>
      </c>
      <c r="C2917">
        <v>3.2543000000000002E-2</v>
      </c>
      <c r="D2917">
        <v>-1.1085100000000001E-2</v>
      </c>
      <c r="E2917">
        <v>-1.15275E-2</v>
      </c>
      <c r="F2917">
        <v>-0.13245499999999999</v>
      </c>
      <c r="G2917">
        <v>-9.1988500000000001E-2</v>
      </c>
      <c r="H2917">
        <v>-0.14949499999999999</v>
      </c>
      <c r="I2917">
        <v>-0.116581</v>
      </c>
      <c r="J2917">
        <v>2.9545100000000001E-2</v>
      </c>
      <c r="K2917">
        <v>-1.08308E-2</v>
      </c>
    </row>
    <row r="2918" spans="1:11" x14ac:dyDescent="0.3">
      <c r="A2918">
        <v>4.0810000000000004</v>
      </c>
      <c r="B2918">
        <v>5.9712899999999999E-2</v>
      </c>
      <c r="C2918">
        <v>3.1845400000000003E-2</v>
      </c>
      <c r="D2918">
        <v>-1.32716E-2</v>
      </c>
      <c r="E2918">
        <v>-1.32181E-2</v>
      </c>
      <c r="F2918">
        <v>-0.13142899999999999</v>
      </c>
      <c r="G2918">
        <v>-9.16352E-2</v>
      </c>
      <c r="H2918">
        <v>-0.148004</v>
      </c>
      <c r="I2918">
        <v>-0.11589099999999999</v>
      </c>
      <c r="J2918">
        <v>3.01862E-2</v>
      </c>
      <c r="K2918">
        <v>-1.0685099999999999E-2</v>
      </c>
    </row>
    <row r="2919" spans="1:11" x14ac:dyDescent="0.3">
      <c r="A2919">
        <v>4.0823999999999998</v>
      </c>
      <c r="B2919">
        <v>6.0432699999999999E-2</v>
      </c>
      <c r="C2919">
        <v>3.11361E-2</v>
      </c>
      <c r="D2919">
        <v>-1.54821E-2</v>
      </c>
      <c r="E2919">
        <v>-1.49196E-2</v>
      </c>
      <c r="F2919">
        <v>-0.13036600000000001</v>
      </c>
      <c r="G2919">
        <v>-9.1245199999999999E-2</v>
      </c>
      <c r="H2919">
        <v>-0.14646000000000001</v>
      </c>
      <c r="I2919">
        <v>-0.115164</v>
      </c>
      <c r="J2919">
        <v>3.0812699999999998E-2</v>
      </c>
      <c r="K2919">
        <v>-1.05436E-2</v>
      </c>
    </row>
    <row r="2920" spans="1:11" x14ac:dyDescent="0.3">
      <c r="A2920">
        <v>4.0838000000000001</v>
      </c>
      <c r="B2920">
        <v>6.1107099999999998E-2</v>
      </c>
      <c r="C2920">
        <v>3.0415299999999999E-2</v>
      </c>
      <c r="D2920">
        <v>-1.7715399999999999E-2</v>
      </c>
      <c r="E2920">
        <v>-1.6631300000000002E-2</v>
      </c>
      <c r="F2920">
        <v>-0.12926499999999999</v>
      </c>
      <c r="G2920">
        <v>-9.0819300000000006E-2</v>
      </c>
      <c r="H2920">
        <v>-0.14486399999999999</v>
      </c>
      <c r="I2920">
        <v>-0.114401</v>
      </c>
      <c r="J2920">
        <v>3.1424000000000001E-2</v>
      </c>
      <c r="K2920">
        <v>-1.0406500000000001E-2</v>
      </c>
    </row>
    <row r="2921" spans="1:11" x14ac:dyDescent="0.3">
      <c r="A2921">
        <v>4.0852000000000004</v>
      </c>
      <c r="B2921">
        <v>6.1735999999999999E-2</v>
      </c>
      <c r="C2921">
        <v>2.9682699999999999E-2</v>
      </c>
      <c r="D2921">
        <v>-1.9970700000000001E-2</v>
      </c>
      <c r="E2921">
        <v>-1.8352799999999999E-2</v>
      </c>
      <c r="F2921">
        <v>-0.12812599999999999</v>
      </c>
      <c r="G2921">
        <v>-9.03582E-2</v>
      </c>
      <c r="H2921">
        <v>-0.14321700000000001</v>
      </c>
      <c r="I2921">
        <v>-0.113604</v>
      </c>
      <c r="J2921">
        <v>3.2019899999999997E-2</v>
      </c>
      <c r="K2921">
        <v>-1.02737E-2</v>
      </c>
    </row>
    <row r="2922" spans="1:11" x14ac:dyDescent="0.3">
      <c r="A2922">
        <v>4.0865999999999998</v>
      </c>
      <c r="B2922">
        <v>6.2318699999999998E-2</v>
      </c>
      <c r="C2922">
        <v>2.89384E-2</v>
      </c>
      <c r="D2922">
        <v>-2.2246800000000001E-2</v>
      </c>
      <c r="E2922">
        <v>-2.0083299999999998E-2</v>
      </c>
      <c r="F2922">
        <v>-0.12695000000000001</v>
      </c>
      <c r="G2922">
        <v>-8.98621E-2</v>
      </c>
      <c r="H2922">
        <v>-0.14151900000000001</v>
      </c>
      <c r="I2922">
        <v>-0.112773</v>
      </c>
      <c r="J2922">
        <v>3.2600799999999999E-2</v>
      </c>
      <c r="K2922">
        <v>-1.0145299999999999E-2</v>
      </c>
    </row>
    <row r="2923" spans="1:11" x14ac:dyDescent="0.3">
      <c r="A2923">
        <v>4.0880000000000001</v>
      </c>
      <c r="B2923">
        <v>6.2854199999999999E-2</v>
      </c>
      <c r="C2923">
        <v>2.81824E-2</v>
      </c>
      <c r="D2923">
        <v>-2.45428E-2</v>
      </c>
      <c r="E2923">
        <v>-2.1821900000000002E-2</v>
      </c>
      <c r="F2923">
        <v>-0.12573699999999999</v>
      </c>
      <c r="G2923">
        <v>-8.9331800000000003E-2</v>
      </c>
      <c r="H2923">
        <v>-0.13977200000000001</v>
      </c>
      <c r="I2923">
        <v>-0.11190899999999999</v>
      </c>
      <c r="J2923">
        <v>3.3166500000000002E-2</v>
      </c>
      <c r="K2923">
        <v>-1.0021199999999999E-2</v>
      </c>
    </row>
    <row r="2924" spans="1:11" x14ac:dyDescent="0.3">
      <c r="A2924">
        <v>4.0894000000000004</v>
      </c>
      <c r="B2924">
        <v>6.3341800000000004E-2</v>
      </c>
      <c r="C2924">
        <v>2.7414600000000001E-2</v>
      </c>
      <c r="D2924">
        <v>-2.6858E-2</v>
      </c>
      <c r="E2924">
        <v>-2.3567299999999999E-2</v>
      </c>
      <c r="F2924">
        <v>-0.124488</v>
      </c>
      <c r="G2924">
        <v>-8.8768200000000005E-2</v>
      </c>
      <c r="H2924">
        <v>-0.13797799999999999</v>
      </c>
      <c r="I2924">
        <v>-0.111011</v>
      </c>
      <c r="J2924">
        <v>3.3716999999999997E-2</v>
      </c>
      <c r="K2924" s="1">
        <v>-9.9011099999999994E-3</v>
      </c>
    </row>
    <row r="2925" spans="1:11" x14ac:dyDescent="0.3">
      <c r="A2925">
        <v>4.0907999999999998</v>
      </c>
      <c r="B2925">
        <v>6.3780799999999999E-2</v>
      </c>
      <c r="C2925">
        <v>2.6635200000000001E-2</v>
      </c>
      <c r="D2925">
        <v>-2.9191000000000002E-2</v>
      </c>
      <c r="E2925">
        <v>-2.5318400000000001E-2</v>
      </c>
      <c r="F2925">
        <v>-0.123205</v>
      </c>
      <c r="G2925">
        <v>-8.8172500000000001E-2</v>
      </c>
      <c r="H2925">
        <v>-0.13613600000000001</v>
      </c>
      <c r="I2925">
        <v>-0.11008</v>
      </c>
      <c r="J2925">
        <v>3.4252199999999997E-2</v>
      </c>
      <c r="K2925" s="1">
        <v>-9.7843600000000006E-3</v>
      </c>
    </row>
    <row r="2926" spans="1:11" x14ac:dyDescent="0.3">
      <c r="A2926">
        <v>4.0922000000000001</v>
      </c>
      <c r="B2926">
        <v>6.4170599999999994E-2</v>
      </c>
      <c r="C2926">
        <v>2.58439E-2</v>
      </c>
      <c r="D2926">
        <v>-3.1540499999999999E-2</v>
      </c>
      <c r="E2926">
        <v>-2.7074000000000001E-2</v>
      </c>
      <c r="F2926">
        <v>-0.121889</v>
      </c>
      <c r="G2926">
        <v>-8.7545999999999999E-2</v>
      </c>
      <c r="H2926">
        <v>-0.13425000000000001</v>
      </c>
      <c r="I2926">
        <v>-0.109116</v>
      </c>
      <c r="J2926">
        <v>3.4771999999999997E-2</v>
      </c>
      <c r="K2926" s="1">
        <v>-9.6701700000000005E-3</v>
      </c>
    </row>
    <row r="2927" spans="1:11" x14ac:dyDescent="0.3">
      <c r="A2927">
        <v>4.0936000000000003</v>
      </c>
      <c r="B2927">
        <v>6.4510300000000007E-2</v>
      </c>
      <c r="C2927">
        <v>2.5040400000000001E-2</v>
      </c>
      <c r="D2927">
        <v>-3.3904700000000003E-2</v>
      </c>
      <c r="E2927">
        <v>-2.8832699999999999E-2</v>
      </c>
      <c r="F2927">
        <v>-0.12053999999999999</v>
      </c>
      <c r="G2927">
        <v>-8.6889499999999995E-2</v>
      </c>
      <c r="H2927">
        <v>-0.13231999999999999</v>
      </c>
      <c r="I2927">
        <v>-0.10811999999999999</v>
      </c>
      <c r="J2927">
        <v>3.5276000000000002E-2</v>
      </c>
      <c r="K2927" s="1">
        <v>-9.5582199999999992E-3</v>
      </c>
    </row>
    <row r="2928" spans="1:11" x14ac:dyDescent="0.3">
      <c r="A2928">
        <v>4.0949999999999998</v>
      </c>
      <c r="B2928">
        <v>6.4799499999999996E-2</v>
      </c>
      <c r="C2928">
        <v>2.4225799999999999E-2</v>
      </c>
      <c r="D2928">
        <v>-3.6282799999999997E-2</v>
      </c>
      <c r="E2928">
        <v>-3.05934E-2</v>
      </c>
      <c r="F2928">
        <v>-0.119158</v>
      </c>
      <c r="G2928">
        <v>-8.6203500000000002E-2</v>
      </c>
      <c r="H2928">
        <v>-0.13034899999999999</v>
      </c>
      <c r="I2928">
        <v>-0.10709299999999999</v>
      </c>
      <c r="J2928">
        <v>3.5763799999999998E-2</v>
      </c>
      <c r="K2928" s="1">
        <v>-9.4486299999999995E-3</v>
      </c>
    </row>
    <row r="2929" spans="1:11" x14ac:dyDescent="0.3">
      <c r="A2929">
        <v>4.0964</v>
      </c>
      <c r="B2929">
        <v>6.5037899999999996E-2</v>
      </c>
      <c r="C2929">
        <v>2.3401399999999999E-2</v>
      </c>
      <c r="D2929">
        <v>-3.8674500000000001E-2</v>
      </c>
      <c r="E2929">
        <v>-3.2355299999999997E-2</v>
      </c>
      <c r="F2929">
        <v>-0.117743</v>
      </c>
      <c r="G2929">
        <v>-8.5488400000000006E-2</v>
      </c>
      <c r="H2929">
        <v>-0.12833800000000001</v>
      </c>
      <c r="I2929">
        <v>-0.10603600000000001</v>
      </c>
      <c r="J2929">
        <v>3.6234799999999998E-2</v>
      </c>
      <c r="K2929" s="1">
        <v>-9.3416100000000002E-3</v>
      </c>
    </row>
    <row r="2930" spans="1:11" x14ac:dyDescent="0.3">
      <c r="A2930">
        <v>4.0978000000000003</v>
      </c>
      <c r="B2930">
        <v>6.5225099999999994E-2</v>
      </c>
      <c r="C2930">
        <v>2.25682E-2</v>
      </c>
      <c r="D2930">
        <v>-4.1079400000000002E-2</v>
      </c>
      <c r="E2930">
        <v>-3.4118200000000001E-2</v>
      </c>
      <c r="F2930">
        <v>-0.116297</v>
      </c>
      <c r="G2930">
        <v>-8.4744799999999995E-2</v>
      </c>
      <c r="H2930">
        <v>-0.12628900000000001</v>
      </c>
      <c r="I2930">
        <v>-0.10495</v>
      </c>
      <c r="J2930">
        <v>3.66883E-2</v>
      </c>
      <c r="K2930" s="1">
        <v>-9.2370799999999999E-3</v>
      </c>
    </row>
    <row r="2931" spans="1:11" x14ac:dyDescent="0.3">
      <c r="A2931">
        <v>4.0991999999999997</v>
      </c>
      <c r="B2931">
        <v>6.5360500000000002E-2</v>
      </c>
      <c r="C2931">
        <v>2.1726200000000001E-2</v>
      </c>
      <c r="D2931">
        <v>-4.3496E-2</v>
      </c>
      <c r="E2931">
        <v>-3.5881499999999997E-2</v>
      </c>
      <c r="F2931">
        <v>-0.114818</v>
      </c>
      <c r="G2931">
        <v>-8.3973900000000004E-2</v>
      </c>
      <c r="H2931">
        <v>-0.124205</v>
      </c>
      <c r="I2931">
        <v>-0.103834</v>
      </c>
      <c r="J2931">
        <v>3.7123799999999998E-2</v>
      </c>
      <c r="K2931" s="1">
        <v>-9.1345999999999997E-3</v>
      </c>
    </row>
    <row r="2932" spans="1:11" x14ac:dyDescent="0.3">
      <c r="A2932">
        <v>4.1006</v>
      </c>
      <c r="B2932">
        <v>6.5443100000000004E-2</v>
      </c>
      <c r="C2932">
        <v>2.08752E-2</v>
      </c>
      <c r="D2932">
        <v>-4.5922499999999998E-2</v>
      </c>
      <c r="E2932">
        <v>-3.76441E-2</v>
      </c>
      <c r="F2932">
        <v>-0.11330999999999999</v>
      </c>
      <c r="G2932">
        <v>-8.3176700000000006E-2</v>
      </c>
      <c r="H2932">
        <v>-0.122086</v>
      </c>
      <c r="I2932">
        <v>-0.10269</v>
      </c>
      <c r="J2932">
        <v>3.7541199999999997E-2</v>
      </c>
      <c r="K2932" s="1">
        <v>-9.03377E-3</v>
      </c>
    </row>
    <row r="2933" spans="1:11" x14ac:dyDescent="0.3">
      <c r="A2933">
        <v>4.1020000000000003</v>
      </c>
      <c r="B2933">
        <v>6.5472500000000003E-2</v>
      </c>
      <c r="C2933">
        <v>2.0014400000000002E-2</v>
      </c>
      <c r="D2933">
        <v>-4.8357799999999999E-2</v>
      </c>
      <c r="E2933">
        <v>-3.94049E-2</v>
      </c>
      <c r="F2933">
        <v>-0.111772</v>
      </c>
      <c r="G2933">
        <v>-8.2354499999999997E-2</v>
      </c>
      <c r="H2933">
        <v>-0.119933</v>
      </c>
      <c r="I2933">
        <v>-0.101518</v>
      </c>
      <c r="J2933">
        <v>3.79402E-2</v>
      </c>
      <c r="K2933" s="1">
        <v>-8.9346300000000007E-3</v>
      </c>
    </row>
    <row r="2934" spans="1:11" x14ac:dyDescent="0.3">
      <c r="A2934">
        <v>4.1033999999999997</v>
      </c>
      <c r="B2934">
        <v>6.5448699999999999E-2</v>
      </c>
      <c r="C2934">
        <v>1.9143400000000001E-2</v>
      </c>
      <c r="D2934">
        <v>-5.0800900000000003E-2</v>
      </c>
      <c r="E2934">
        <v>-4.1163199999999997E-2</v>
      </c>
      <c r="F2934">
        <v>-0.110205</v>
      </c>
      <c r="G2934">
        <v>-8.15086E-2</v>
      </c>
      <c r="H2934">
        <v>-0.117747</v>
      </c>
      <c r="I2934">
        <v>-0.100318</v>
      </c>
      <c r="J2934">
        <v>3.8320800000000002E-2</v>
      </c>
      <c r="K2934" s="1">
        <v>-8.83719E-3</v>
      </c>
    </row>
    <row r="2935" spans="1:11" x14ac:dyDescent="0.3">
      <c r="A2935">
        <v>4.1048</v>
      </c>
      <c r="B2935">
        <v>6.5370999999999999E-2</v>
      </c>
      <c r="C2935">
        <v>1.8262E-2</v>
      </c>
      <c r="D2935">
        <v>-5.3250899999999997E-2</v>
      </c>
      <c r="E2935">
        <v>-4.29183E-2</v>
      </c>
      <c r="F2935">
        <v>-0.10861</v>
      </c>
      <c r="G2935">
        <v>-8.0640299999999998E-2</v>
      </c>
      <c r="H2935">
        <v>-0.11552900000000001</v>
      </c>
      <c r="I2935">
        <v>-9.9091600000000002E-2</v>
      </c>
      <c r="J2935">
        <v>3.8682800000000003E-2</v>
      </c>
      <c r="K2935" s="1">
        <v>-8.74108E-3</v>
      </c>
    </row>
    <row r="2936" spans="1:11" x14ac:dyDescent="0.3">
      <c r="A2936">
        <v>4.1062000000000003</v>
      </c>
      <c r="B2936">
        <v>6.5238599999999994E-2</v>
      </c>
      <c r="C2936">
        <v>1.73706E-2</v>
      </c>
      <c r="D2936">
        <v>-5.5707E-2</v>
      </c>
      <c r="E2936">
        <v>-4.4668800000000002E-2</v>
      </c>
      <c r="F2936">
        <v>-0.106986</v>
      </c>
      <c r="G2936">
        <v>-7.9750500000000002E-2</v>
      </c>
      <c r="H2936">
        <v>-0.11328100000000001</v>
      </c>
      <c r="I2936">
        <v>-9.7839300000000004E-2</v>
      </c>
      <c r="J2936">
        <v>3.9025400000000002E-2</v>
      </c>
      <c r="K2936" s="1">
        <v>-8.6457400000000007E-3</v>
      </c>
    </row>
    <row r="2937" spans="1:11" x14ac:dyDescent="0.3">
      <c r="A2937">
        <v>4.1075999999999997</v>
      </c>
      <c r="B2937">
        <v>6.5050899999999995E-2</v>
      </c>
      <c r="C2937">
        <v>1.6469999999999999E-2</v>
      </c>
      <c r="D2937">
        <v>-5.8168200000000003E-2</v>
      </c>
      <c r="E2937">
        <v>-4.64134E-2</v>
      </c>
      <c r="F2937">
        <v>-0.105335</v>
      </c>
      <c r="G2937">
        <v>-7.8840300000000002E-2</v>
      </c>
      <c r="H2937">
        <v>-0.11100599999999999</v>
      </c>
      <c r="I2937">
        <v>-9.65617E-2</v>
      </c>
      <c r="J2937">
        <v>3.9347800000000002E-2</v>
      </c>
      <c r="K2937" s="1">
        <v>-8.5505600000000005E-3</v>
      </c>
    </row>
    <row r="2938" spans="1:11" x14ac:dyDescent="0.3">
      <c r="A2938">
        <v>4.109</v>
      </c>
      <c r="B2938">
        <v>6.4807600000000007E-2</v>
      </c>
      <c r="C2938">
        <v>1.5560600000000001E-2</v>
      </c>
      <c r="D2938">
        <v>-6.0632800000000001E-2</v>
      </c>
      <c r="E2938">
        <v>-4.8151300000000001E-2</v>
      </c>
      <c r="F2938">
        <v>-0.103657</v>
      </c>
      <c r="G2938">
        <v>-7.7910900000000005E-2</v>
      </c>
      <c r="H2938">
        <v>-0.108705</v>
      </c>
      <c r="I2938">
        <v>-9.5259800000000006E-2</v>
      </c>
      <c r="J2938">
        <v>3.9649400000000001E-2</v>
      </c>
      <c r="K2938" s="1">
        <v>-8.45483E-3</v>
      </c>
    </row>
    <row r="2939" spans="1:11" x14ac:dyDescent="0.3">
      <c r="A2939">
        <v>4.1104000000000003</v>
      </c>
      <c r="B2939">
        <v>6.4508099999999999E-2</v>
      </c>
      <c r="C2939">
        <v>1.46427E-2</v>
      </c>
      <c r="D2939">
        <v>-6.3098699999999994E-2</v>
      </c>
      <c r="E2939">
        <v>-4.9881200000000001E-2</v>
      </c>
      <c r="F2939">
        <v>-0.101954</v>
      </c>
      <c r="G2939">
        <v>-7.6963199999999996E-2</v>
      </c>
      <c r="H2939">
        <v>-0.106381</v>
      </c>
      <c r="I2939">
        <v>-9.3934599999999993E-2</v>
      </c>
      <c r="J2939">
        <v>3.9929699999999999E-2</v>
      </c>
      <c r="K2939" s="1">
        <v>-8.3579499999999994E-3</v>
      </c>
    </row>
    <row r="2940" spans="1:11" x14ac:dyDescent="0.3">
      <c r="A2940">
        <v>4.1117999999999997</v>
      </c>
      <c r="B2940">
        <v>6.4151799999999995E-2</v>
      </c>
      <c r="C2940">
        <v>1.3716000000000001E-2</v>
      </c>
      <c r="D2940">
        <v>-6.5563899999999994E-2</v>
      </c>
      <c r="E2940">
        <v>-5.1601500000000002E-2</v>
      </c>
      <c r="F2940">
        <v>-0.100227</v>
      </c>
      <c r="G2940">
        <v>-7.5998200000000002E-2</v>
      </c>
      <c r="H2940">
        <v>-0.104034</v>
      </c>
      <c r="I2940">
        <v>-9.2587100000000006E-2</v>
      </c>
      <c r="J2940">
        <v>4.01882E-2</v>
      </c>
      <c r="K2940" s="1">
        <v>-8.2594399999999998E-3</v>
      </c>
    </row>
    <row r="2941" spans="1:11" x14ac:dyDescent="0.3">
      <c r="A2941">
        <v>4.1132</v>
      </c>
      <c r="B2941">
        <v>6.3738400000000001E-2</v>
      </c>
      <c r="C2941">
        <v>1.27805E-2</v>
      </c>
      <c r="D2941">
        <v>-6.8027099999999993E-2</v>
      </c>
      <c r="E2941">
        <v>-5.3310499999999997E-2</v>
      </c>
      <c r="F2941">
        <v>-9.8478399999999994E-2</v>
      </c>
      <c r="G2941">
        <v>-7.5016700000000006E-2</v>
      </c>
      <c r="H2941">
        <v>-0.10166600000000001</v>
      </c>
      <c r="I2941">
        <v>-9.1217800000000002E-2</v>
      </c>
      <c r="J2941">
        <v>4.0424399999999999E-2</v>
      </c>
      <c r="K2941" s="1">
        <v>-8.1588300000000006E-3</v>
      </c>
    </row>
    <row r="2942" spans="1:11" x14ac:dyDescent="0.3">
      <c r="A2942">
        <v>4.1146000000000003</v>
      </c>
      <c r="B2942">
        <v>6.3268000000000005E-2</v>
      </c>
      <c r="C2942">
        <v>1.1835699999999999E-2</v>
      </c>
      <c r="D2942">
        <v>-7.0487499999999995E-2</v>
      </c>
      <c r="E2942">
        <v>-5.5006899999999997E-2</v>
      </c>
      <c r="F2942">
        <v>-9.6708000000000002E-2</v>
      </c>
      <c r="G2942">
        <v>-7.4019100000000004E-2</v>
      </c>
      <c r="H2942">
        <v>-9.9279599999999996E-2</v>
      </c>
      <c r="I2942">
        <v>-8.9827599999999994E-2</v>
      </c>
      <c r="J2942">
        <v>4.0638000000000001E-2</v>
      </c>
      <c r="K2942" s="1">
        <v>-8.0560800000000002E-3</v>
      </c>
    </row>
    <row r="2943" spans="1:11" x14ac:dyDescent="0.3">
      <c r="A2943">
        <v>4.1159999999999997</v>
      </c>
      <c r="B2943">
        <v>6.2741199999999997E-2</v>
      </c>
      <c r="C2943">
        <v>1.0881099999999999E-2</v>
      </c>
      <c r="D2943">
        <v>-7.2944300000000004E-2</v>
      </c>
      <c r="E2943">
        <v>-5.66901E-2</v>
      </c>
      <c r="F2943">
        <v>-9.4916700000000007E-2</v>
      </c>
      <c r="G2943">
        <v>-7.3005399999999998E-2</v>
      </c>
      <c r="H2943">
        <v>-9.6874799999999997E-2</v>
      </c>
      <c r="I2943">
        <v>-8.8416599999999998E-2</v>
      </c>
      <c r="J2943">
        <v>4.08286E-2</v>
      </c>
      <c r="K2943" s="1">
        <v>-7.9515799999999998E-3</v>
      </c>
    </row>
    <row r="2944" spans="1:11" x14ac:dyDescent="0.3">
      <c r="A2944">
        <v>4.1173999999999999</v>
      </c>
      <c r="B2944">
        <v>6.2158499999999998E-2</v>
      </c>
      <c r="C2944" s="1">
        <v>9.9169800000000006E-3</v>
      </c>
      <c r="D2944">
        <v>-7.5395900000000002E-2</v>
      </c>
      <c r="E2944">
        <v>-5.8359599999999998E-2</v>
      </c>
      <c r="F2944">
        <v>-9.3104699999999999E-2</v>
      </c>
      <c r="G2944">
        <v>-7.1976499999999999E-2</v>
      </c>
      <c r="H2944">
        <v>-9.4453400000000007E-2</v>
      </c>
      <c r="I2944">
        <v>-8.6985599999999996E-2</v>
      </c>
      <c r="J2944">
        <v>4.0996199999999997E-2</v>
      </c>
      <c r="K2944" s="1">
        <v>-7.8454900000000001E-3</v>
      </c>
    </row>
    <row r="2945" spans="1:11" x14ac:dyDescent="0.3">
      <c r="A2945">
        <v>4.1188000000000002</v>
      </c>
      <c r="B2945">
        <v>6.1519499999999998E-2</v>
      </c>
      <c r="C2945" s="1">
        <v>8.9439500000000009E-3</v>
      </c>
      <c r="D2945">
        <v>-7.7840699999999999E-2</v>
      </c>
      <c r="E2945">
        <v>-6.0014199999999997E-2</v>
      </c>
      <c r="F2945">
        <v>-9.1272699999999998E-2</v>
      </c>
      <c r="G2945">
        <v>-7.0934200000000003E-2</v>
      </c>
      <c r="H2945">
        <v>-9.2017100000000004E-2</v>
      </c>
      <c r="I2945">
        <v>-8.5535200000000006E-2</v>
      </c>
      <c r="J2945">
        <v>4.1140799999999998E-2</v>
      </c>
      <c r="K2945" s="1">
        <v>-7.7375899999999999E-3</v>
      </c>
    </row>
    <row r="2946" spans="1:11" x14ac:dyDescent="0.3">
      <c r="A2946">
        <v>4.1201999999999996</v>
      </c>
      <c r="B2946">
        <v>6.0823599999999998E-2</v>
      </c>
      <c r="C2946" s="1">
        <v>7.9624099999999996E-3</v>
      </c>
      <c r="D2946">
        <v>-8.0276899999999998E-2</v>
      </c>
      <c r="E2946">
        <v>-6.1653199999999998E-2</v>
      </c>
      <c r="F2946">
        <v>-8.9421299999999995E-2</v>
      </c>
      <c r="G2946">
        <v>-6.9880499999999998E-2</v>
      </c>
      <c r="H2946">
        <v>-8.9567400000000005E-2</v>
      </c>
      <c r="I2946">
        <v>-8.4066100000000005E-2</v>
      </c>
      <c r="J2946">
        <v>4.1262500000000001E-2</v>
      </c>
      <c r="K2946" s="1">
        <v>-7.6279700000000004E-3</v>
      </c>
    </row>
    <row r="2947" spans="1:11" x14ac:dyDescent="0.3">
      <c r="A2947">
        <v>4.1215999999999999</v>
      </c>
      <c r="B2947">
        <v>6.0070900000000003E-2</v>
      </c>
      <c r="C2947" s="1">
        <v>6.97257E-3</v>
      </c>
      <c r="D2947">
        <v>-8.2703200000000004E-2</v>
      </c>
      <c r="E2947">
        <v>-6.3276700000000005E-2</v>
      </c>
      <c r="F2947">
        <v>-8.7550699999999995E-2</v>
      </c>
      <c r="G2947">
        <v>-6.8816199999999994E-2</v>
      </c>
      <c r="H2947">
        <v>-8.7106100000000006E-2</v>
      </c>
      <c r="I2947">
        <v>-8.2579E-2</v>
      </c>
      <c r="J2947">
        <v>4.13614E-2</v>
      </c>
      <c r="K2947" s="1">
        <v>-7.51733E-3</v>
      </c>
    </row>
    <row r="2948" spans="1:11" x14ac:dyDescent="0.3">
      <c r="A2948">
        <v>4.1230000000000002</v>
      </c>
      <c r="B2948">
        <v>5.9262299999999997E-2</v>
      </c>
      <c r="C2948" s="1">
        <v>5.9747999999999997E-3</v>
      </c>
      <c r="D2948">
        <v>-8.5118399999999997E-2</v>
      </c>
      <c r="E2948">
        <v>-6.4884600000000001E-2</v>
      </c>
      <c r="F2948">
        <v>-8.5661299999999996E-2</v>
      </c>
      <c r="G2948">
        <v>-6.7741899999999994E-2</v>
      </c>
      <c r="H2948">
        <v>-8.4634600000000004E-2</v>
      </c>
      <c r="I2948">
        <v>-8.1074400000000005E-2</v>
      </c>
      <c r="J2948">
        <v>4.1437799999999997E-2</v>
      </c>
      <c r="K2948" s="1">
        <v>-7.4063499999999999E-3</v>
      </c>
    </row>
    <row r="2949" spans="1:11" x14ac:dyDescent="0.3">
      <c r="A2949">
        <v>4.1243999999999996</v>
      </c>
      <c r="B2949">
        <v>5.8398199999999997E-2</v>
      </c>
      <c r="C2949" s="1">
        <v>4.9699799999999997E-3</v>
      </c>
      <c r="D2949">
        <v>-8.7521299999999996E-2</v>
      </c>
      <c r="E2949">
        <v>-6.6476099999999996E-2</v>
      </c>
      <c r="F2949">
        <v>-8.37537E-2</v>
      </c>
      <c r="G2949">
        <v>-6.6658300000000004E-2</v>
      </c>
      <c r="H2949">
        <v>-8.2154099999999994E-2</v>
      </c>
      <c r="I2949">
        <v>-7.9552899999999996E-2</v>
      </c>
      <c r="J2949">
        <v>4.1492000000000001E-2</v>
      </c>
      <c r="K2949" s="1">
        <v>-7.2950200000000002E-3</v>
      </c>
    </row>
    <row r="2950" spans="1:11" x14ac:dyDescent="0.3">
      <c r="A2950">
        <v>4.1257999999999999</v>
      </c>
      <c r="B2950">
        <v>5.7478899999999999E-2</v>
      </c>
      <c r="C2950" s="1">
        <v>3.9590600000000004E-3</v>
      </c>
      <c r="D2950">
        <v>-8.9910699999999996E-2</v>
      </c>
      <c r="E2950">
        <v>-6.8050200000000005E-2</v>
      </c>
      <c r="F2950">
        <v>-8.1828600000000001E-2</v>
      </c>
      <c r="G2950">
        <v>-6.5566899999999997E-2</v>
      </c>
      <c r="H2950">
        <v>-7.9666399999999998E-2</v>
      </c>
      <c r="I2950">
        <v>-7.8015799999999996E-2</v>
      </c>
      <c r="J2950">
        <v>4.1523600000000001E-2</v>
      </c>
      <c r="K2950" s="1">
        <v>-7.1831600000000001E-3</v>
      </c>
    </row>
    <row r="2951" spans="1:11" x14ac:dyDescent="0.3">
      <c r="A2951">
        <v>4.1272000000000002</v>
      </c>
      <c r="B2951">
        <v>5.6504899999999997E-2</v>
      </c>
      <c r="C2951" s="1">
        <v>2.94268E-3</v>
      </c>
      <c r="D2951">
        <v>-9.2285199999999998E-2</v>
      </c>
      <c r="E2951">
        <v>-6.9605200000000006E-2</v>
      </c>
      <c r="F2951">
        <v>-7.9886899999999997E-2</v>
      </c>
      <c r="G2951">
        <v>-6.4469499999999999E-2</v>
      </c>
      <c r="H2951">
        <v>-7.7173599999999995E-2</v>
      </c>
      <c r="I2951">
        <v>-7.6465000000000005E-2</v>
      </c>
      <c r="J2951">
        <v>4.1531899999999997E-2</v>
      </c>
      <c r="K2951" s="1">
        <v>-7.0709700000000002E-3</v>
      </c>
    </row>
    <row r="2952" spans="1:11" x14ac:dyDescent="0.3">
      <c r="A2952">
        <v>4.1285999999999996</v>
      </c>
      <c r="B2952">
        <v>5.5476900000000003E-2</v>
      </c>
      <c r="C2952" s="1">
        <v>1.9212400000000001E-3</v>
      </c>
      <c r="D2952">
        <v>-9.4644300000000001E-2</v>
      </c>
      <c r="E2952">
        <v>-7.1139599999999997E-2</v>
      </c>
      <c r="F2952">
        <v>-7.7929999999999999E-2</v>
      </c>
      <c r="G2952">
        <v>-6.33682E-2</v>
      </c>
      <c r="H2952">
        <v>-7.4677099999999996E-2</v>
      </c>
      <c r="I2952">
        <v>-7.4902700000000003E-2</v>
      </c>
      <c r="J2952">
        <v>4.1516600000000001E-2</v>
      </c>
      <c r="K2952" s="1">
        <v>-6.9586700000000001E-3</v>
      </c>
    </row>
    <row r="2953" spans="1:11" x14ac:dyDescent="0.3">
      <c r="A2953">
        <v>4.13</v>
      </c>
      <c r="B2953">
        <v>5.4394999999999999E-2</v>
      </c>
      <c r="C2953" s="1">
        <v>8.9518200000000001E-4</v>
      </c>
      <c r="D2953">
        <v>-9.6988099999999994E-2</v>
      </c>
      <c r="E2953">
        <v>-7.2652499999999995E-2</v>
      </c>
      <c r="F2953">
        <v>-7.5958999999999999E-2</v>
      </c>
      <c r="G2953">
        <v>-6.2264800000000002E-2</v>
      </c>
      <c r="H2953">
        <v>-7.2178199999999998E-2</v>
      </c>
      <c r="I2953">
        <v>-7.3329699999999998E-2</v>
      </c>
      <c r="J2953">
        <v>4.1478399999999999E-2</v>
      </c>
      <c r="K2953" s="1">
        <v>-6.8457400000000003E-3</v>
      </c>
    </row>
    <row r="2954" spans="1:11" x14ac:dyDescent="0.3">
      <c r="A2954">
        <v>4.1314000000000002</v>
      </c>
      <c r="B2954">
        <v>5.3258899999999998E-2</v>
      </c>
      <c r="C2954" s="1">
        <v>-1.3543E-4</v>
      </c>
      <c r="D2954">
        <v>-9.9315799999999996E-2</v>
      </c>
      <c r="E2954">
        <v>-7.4143399999999998E-2</v>
      </c>
      <c r="F2954">
        <v>-7.3974799999999993E-2</v>
      </c>
      <c r="G2954">
        <v>-6.1160699999999998E-2</v>
      </c>
      <c r="H2954">
        <v>-6.9678299999999999E-2</v>
      </c>
      <c r="I2954">
        <v>-7.1745799999999998E-2</v>
      </c>
      <c r="J2954">
        <v>4.1418400000000001E-2</v>
      </c>
      <c r="K2954" s="1">
        <v>-6.7309500000000003E-3</v>
      </c>
    </row>
    <row r="2955" spans="1:11" x14ac:dyDescent="0.3">
      <c r="A2955">
        <v>4.1327999999999996</v>
      </c>
      <c r="B2955">
        <v>5.2068999999999997E-2</v>
      </c>
      <c r="C2955" s="1">
        <v>-1.17162E-3</v>
      </c>
      <c r="D2955">
        <v>-0.10162499999999999</v>
      </c>
      <c r="E2955">
        <v>-7.5611800000000007E-2</v>
      </c>
      <c r="F2955">
        <v>-7.1978600000000004E-2</v>
      </c>
      <c r="G2955">
        <v>-6.0056100000000001E-2</v>
      </c>
      <c r="H2955">
        <v>-6.71789E-2</v>
      </c>
      <c r="I2955">
        <v>-7.0150599999999994E-2</v>
      </c>
      <c r="J2955">
        <v>4.13368E-2</v>
      </c>
      <c r="K2955" s="1">
        <v>-6.6132600000000001E-3</v>
      </c>
    </row>
    <row r="2956" spans="1:11" x14ac:dyDescent="0.3">
      <c r="A2956">
        <v>4.1341999999999999</v>
      </c>
      <c r="B2956">
        <v>5.0825000000000002E-2</v>
      </c>
      <c r="C2956" s="1">
        <v>-2.2147099999999999E-3</v>
      </c>
      <c r="D2956">
        <v>-0.10391400000000001</v>
      </c>
      <c r="E2956">
        <v>-7.7056299999999994E-2</v>
      </c>
      <c r="F2956">
        <v>-6.99713E-2</v>
      </c>
      <c r="G2956">
        <v>-5.8951400000000001E-2</v>
      </c>
      <c r="H2956">
        <v>-6.4681600000000006E-2</v>
      </c>
      <c r="I2956">
        <v>-6.8543800000000002E-2</v>
      </c>
      <c r="J2956">
        <v>4.1232600000000001E-2</v>
      </c>
      <c r="K2956" s="1">
        <v>-6.4923100000000003E-3</v>
      </c>
    </row>
    <row r="2957" spans="1:11" x14ac:dyDescent="0.3">
      <c r="A2957">
        <v>4.1356000000000002</v>
      </c>
      <c r="B2957">
        <v>4.9527599999999998E-2</v>
      </c>
      <c r="C2957" s="1">
        <v>-3.2646699999999999E-3</v>
      </c>
      <c r="D2957">
        <v>-0.106181</v>
      </c>
      <c r="E2957">
        <v>-7.8476299999999999E-2</v>
      </c>
      <c r="F2957">
        <v>-6.7953700000000006E-2</v>
      </c>
      <c r="G2957">
        <v>-5.7847599999999999E-2</v>
      </c>
      <c r="H2957">
        <v>-6.2187699999999999E-2</v>
      </c>
      <c r="I2957">
        <v>-6.6926299999999994E-2</v>
      </c>
      <c r="J2957">
        <v>4.1104099999999998E-2</v>
      </c>
      <c r="K2957" s="1">
        <v>-6.3679299999999999E-3</v>
      </c>
    </row>
    <row r="2958" spans="1:11" x14ac:dyDescent="0.3">
      <c r="A2958">
        <v>4.1369999999999996</v>
      </c>
      <c r="B2958">
        <v>4.8177499999999998E-2</v>
      </c>
      <c r="C2958" s="1">
        <v>-4.3202500000000003E-3</v>
      </c>
      <c r="D2958">
        <v>-0.10842499999999999</v>
      </c>
      <c r="E2958">
        <v>-7.9871899999999996E-2</v>
      </c>
      <c r="F2958">
        <v>-6.5927100000000002E-2</v>
      </c>
      <c r="G2958">
        <v>-5.6746600000000001E-2</v>
      </c>
      <c r="H2958">
        <v>-5.96987E-2</v>
      </c>
      <c r="I2958">
        <v>-6.5298999999999996E-2</v>
      </c>
      <c r="J2958">
        <v>4.0950500000000001E-2</v>
      </c>
      <c r="K2958" s="1">
        <v>-6.23969E-3</v>
      </c>
    </row>
    <row r="2959" spans="1:11" x14ac:dyDescent="0.3">
      <c r="A2959">
        <v>4.1383999999999999</v>
      </c>
      <c r="B2959">
        <v>4.6775299999999999E-2</v>
      </c>
      <c r="C2959" s="1">
        <v>-5.3800999999999996E-3</v>
      </c>
      <c r="D2959">
        <v>-0.11064599999999999</v>
      </c>
      <c r="E2959">
        <v>-8.1242700000000001E-2</v>
      </c>
      <c r="F2959">
        <v>-6.3892699999999997E-2</v>
      </c>
      <c r="G2959">
        <v>-5.5650100000000001E-2</v>
      </c>
      <c r="H2959">
        <v>-5.72159E-2</v>
      </c>
      <c r="I2959">
        <v>-6.3663800000000006E-2</v>
      </c>
      <c r="J2959">
        <v>4.0772099999999999E-2</v>
      </c>
      <c r="K2959" s="1">
        <v>-6.1072599999999998E-3</v>
      </c>
    </row>
    <row r="2960" spans="1:11" x14ac:dyDescent="0.3">
      <c r="A2960">
        <v>4.1398000000000001</v>
      </c>
      <c r="B2960">
        <v>4.5321699999999999E-2</v>
      </c>
      <c r="C2960" s="1">
        <v>-6.4431100000000002E-3</v>
      </c>
      <c r="D2960">
        <v>-0.112841</v>
      </c>
      <c r="E2960">
        <v>-8.25872E-2</v>
      </c>
      <c r="F2960">
        <v>-6.1851000000000003E-2</v>
      </c>
      <c r="G2960">
        <v>-5.4558799999999998E-2</v>
      </c>
      <c r="H2960">
        <v>-5.4739999999999997E-2</v>
      </c>
      <c r="I2960">
        <v>-6.20222E-2</v>
      </c>
      <c r="J2960">
        <v>4.0569399999999999E-2</v>
      </c>
      <c r="K2960" s="1">
        <v>-5.9712100000000002E-3</v>
      </c>
    </row>
    <row r="2961" spans="1:11" x14ac:dyDescent="0.3">
      <c r="A2961">
        <v>4.1412000000000004</v>
      </c>
      <c r="B2961">
        <v>4.38184E-2</v>
      </c>
      <c r="C2961" s="1">
        <v>-7.5088000000000004E-3</v>
      </c>
      <c r="D2961">
        <v>-0.115007</v>
      </c>
      <c r="E2961">
        <v>-8.3904300000000001E-2</v>
      </c>
      <c r="F2961">
        <v>-5.9802300000000003E-2</v>
      </c>
      <c r="G2961">
        <v>-5.3473E-2</v>
      </c>
      <c r="H2961">
        <v>-5.22718E-2</v>
      </c>
      <c r="I2961">
        <v>-6.0375499999999999E-2</v>
      </c>
      <c r="J2961">
        <v>4.0342599999999999E-2</v>
      </c>
      <c r="K2961" s="1">
        <v>-5.8327099999999996E-3</v>
      </c>
    </row>
    <row r="2962" spans="1:11" x14ac:dyDescent="0.3">
      <c r="A2962">
        <v>4.1425999999999998</v>
      </c>
      <c r="B2962">
        <v>4.22668E-2</v>
      </c>
      <c r="C2962" s="1">
        <v>-8.5774900000000001E-3</v>
      </c>
      <c r="D2962">
        <v>-0.117143</v>
      </c>
      <c r="E2962">
        <v>-8.5193500000000005E-2</v>
      </c>
      <c r="F2962">
        <v>-5.7747399999999997E-2</v>
      </c>
      <c r="G2962">
        <v>-5.2393599999999999E-2</v>
      </c>
      <c r="H2962">
        <v>-4.9813000000000003E-2</v>
      </c>
      <c r="I2962">
        <v>-5.8724400000000003E-2</v>
      </c>
      <c r="J2962">
        <v>4.0091599999999998E-2</v>
      </c>
      <c r="K2962" s="1">
        <v>-5.6924699999999998E-3</v>
      </c>
    </row>
    <row r="2963" spans="1:11" x14ac:dyDescent="0.3">
      <c r="A2963">
        <v>4.1440000000000001</v>
      </c>
      <c r="B2963">
        <v>4.0667200000000001E-2</v>
      </c>
      <c r="C2963" s="1">
        <v>-9.6497000000000006E-3</v>
      </c>
      <c r="D2963">
        <v>-0.11924800000000001</v>
      </c>
      <c r="E2963">
        <v>-8.6454600000000006E-2</v>
      </c>
      <c r="F2963">
        <v>-5.5686899999999998E-2</v>
      </c>
      <c r="G2963">
        <v>-5.1321699999999998E-2</v>
      </c>
      <c r="H2963">
        <v>-4.7366400000000003E-2</v>
      </c>
      <c r="I2963">
        <v>-5.70699E-2</v>
      </c>
      <c r="J2963">
        <v>3.9816499999999998E-2</v>
      </c>
      <c r="K2963" s="1">
        <v>-5.55033E-3</v>
      </c>
    </row>
    <row r="2964" spans="1:11" x14ac:dyDescent="0.3">
      <c r="A2964">
        <v>4.1454000000000004</v>
      </c>
      <c r="B2964">
        <v>3.9019600000000002E-2</v>
      </c>
      <c r="C2964">
        <v>-1.07256E-2</v>
      </c>
      <c r="D2964">
        <v>-0.121322</v>
      </c>
      <c r="E2964">
        <v>-8.7687000000000001E-2</v>
      </c>
      <c r="F2964">
        <v>-5.3621599999999998E-2</v>
      </c>
      <c r="G2964">
        <v>-5.0258700000000003E-2</v>
      </c>
      <c r="H2964">
        <v>-4.4934599999999998E-2</v>
      </c>
      <c r="I2964">
        <v>-5.5413400000000002E-2</v>
      </c>
      <c r="J2964">
        <v>3.9517900000000002E-2</v>
      </c>
      <c r="K2964" s="1">
        <v>-5.4056599999999996E-3</v>
      </c>
    </row>
    <row r="2965" spans="1:11" x14ac:dyDescent="0.3">
      <c r="A2965">
        <v>4.1467999999999998</v>
      </c>
      <c r="B2965">
        <v>3.7324200000000002E-2</v>
      </c>
      <c r="C2965">
        <v>-1.18049E-2</v>
      </c>
      <c r="D2965">
        <v>-0.123364</v>
      </c>
      <c r="E2965">
        <v>-8.8889999999999997E-2</v>
      </c>
      <c r="F2965">
        <v>-5.1553099999999998E-2</v>
      </c>
      <c r="G2965">
        <v>-4.9205600000000002E-2</v>
      </c>
      <c r="H2965">
        <v>-4.2518500000000001E-2</v>
      </c>
      <c r="I2965">
        <v>-5.3755900000000002E-2</v>
      </c>
      <c r="J2965">
        <v>3.9196500000000002E-2</v>
      </c>
      <c r="K2965" s="1">
        <v>-5.2579599999999999E-3</v>
      </c>
    </row>
    <row r="2966" spans="1:11" x14ac:dyDescent="0.3">
      <c r="A2966">
        <v>4.1482000000000001</v>
      </c>
      <c r="B2966">
        <v>3.5582200000000001E-2</v>
      </c>
      <c r="C2966">
        <v>-1.2886999999999999E-2</v>
      </c>
      <c r="D2966">
        <v>-0.12537200000000001</v>
      </c>
      <c r="E2966">
        <v>-9.0063400000000002E-2</v>
      </c>
      <c r="F2966">
        <v>-4.94828E-2</v>
      </c>
      <c r="G2966">
        <v>-4.8164199999999997E-2</v>
      </c>
      <c r="H2966">
        <v>-4.01182E-2</v>
      </c>
      <c r="I2966">
        <v>-5.2097600000000001E-2</v>
      </c>
      <c r="J2966">
        <v>3.8851799999999999E-2</v>
      </c>
      <c r="K2966" s="1">
        <v>-5.1070899999999999E-3</v>
      </c>
    </row>
    <row r="2967" spans="1:11" x14ac:dyDescent="0.3">
      <c r="A2967">
        <v>4.1496000000000004</v>
      </c>
      <c r="B2967">
        <v>3.3795800000000001E-2</v>
      </c>
      <c r="C2967">
        <v>-1.39723E-2</v>
      </c>
      <c r="D2967">
        <v>-0.12734500000000001</v>
      </c>
      <c r="E2967">
        <v>-9.1207099999999999E-2</v>
      </c>
      <c r="F2967">
        <v>-4.7411399999999999E-2</v>
      </c>
      <c r="G2967">
        <v>-4.71356E-2</v>
      </c>
      <c r="H2967">
        <v>-3.7733999999999997E-2</v>
      </c>
      <c r="I2967">
        <v>-5.04381E-2</v>
      </c>
      <c r="J2967">
        <v>3.8483400000000001E-2</v>
      </c>
      <c r="K2967" s="1">
        <v>-4.9532600000000001E-3</v>
      </c>
    </row>
    <row r="2968" spans="1:11" x14ac:dyDescent="0.3">
      <c r="A2968">
        <v>4.1509999999999998</v>
      </c>
      <c r="B2968">
        <v>3.1967099999999998E-2</v>
      </c>
      <c r="C2968">
        <v>-1.50613E-2</v>
      </c>
      <c r="D2968">
        <v>-0.12928200000000001</v>
      </c>
      <c r="E2968">
        <v>-9.2319999999999999E-2</v>
      </c>
      <c r="F2968">
        <v>-4.5338799999999999E-2</v>
      </c>
      <c r="G2968">
        <v>-4.6120000000000001E-2</v>
      </c>
      <c r="H2968">
        <v>-3.5367099999999999E-2</v>
      </c>
      <c r="I2968">
        <v>-4.8777599999999997E-2</v>
      </c>
      <c r="J2968">
        <v>3.8091399999999997E-2</v>
      </c>
      <c r="K2968" s="1">
        <v>-4.7971300000000001E-3</v>
      </c>
    </row>
    <row r="2969" spans="1:11" x14ac:dyDescent="0.3">
      <c r="A2969">
        <v>4.1524000000000001</v>
      </c>
      <c r="B2969">
        <v>3.0097200000000001E-2</v>
      </c>
      <c r="C2969">
        <v>-1.61537E-2</v>
      </c>
      <c r="D2969">
        <v>-0.13117899999999999</v>
      </c>
      <c r="E2969">
        <v>-9.3401700000000004E-2</v>
      </c>
      <c r="F2969">
        <v>-4.3264999999999998E-2</v>
      </c>
      <c r="G2969">
        <v>-4.5116700000000003E-2</v>
      </c>
      <c r="H2969">
        <v>-3.3018899999999997E-2</v>
      </c>
      <c r="I2969">
        <v>-4.7117300000000001E-2</v>
      </c>
      <c r="J2969">
        <v>3.7676300000000003E-2</v>
      </c>
      <c r="K2969" s="1">
        <v>-4.6395300000000002E-3</v>
      </c>
    </row>
    <row r="2970" spans="1:11" x14ac:dyDescent="0.3">
      <c r="A2970">
        <v>4.1538000000000004</v>
      </c>
      <c r="B2970">
        <v>2.8186699999999999E-2</v>
      </c>
      <c r="C2970">
        <v>-1.7248300000000001E-2</v>
      </c>
      <c r="D2970">
        <v>-0.13303599999999999</v>
      </c>
      <c r="E2970">
        <v>-9.4451499999999994E-2</v>
      </c>
      <c r="F2970">
        <v>-4.1190600000000001E-2</v>
      </c>
      <c r="G2970">
        <v>-4.4126199999999997E-2</v>
      </c>
      <c r="H2970">
        <v>-3.06903E-2</v>
      </c>
      <c r="I2970">
        <v>-4.54583E-2</v>
      </c>
      <c r="J2970">
        <v>3.7238E-2</v>
      </c>
      <c r="K2970" s="1">
        <v>-4.4805499999999998E-3</v>
      </c>
    </row>
    <row r="2971" spans="1:11" x14ac:dyDescent="0.3">
      <c r="A2971">
        <v>4.1551999999999998</v>
      </c>
      <c r="B2971">
        <v>2.6237E-2</v>
      </c>
      <c r="C2971">
        <v>-1.8344599999999999E-2</v>
      </c>
      <c r="D2971">
        <v>-0.134851</v>
      </c>
      <c r="E2971">
        <v>-9.5468200000000003E-2</v>
      </c>
      <c r="F2971">
        <v>-3.9117300000000001E-2</v>
      </c>
      <c r="G2971">
        <v>-4.3149399999999997E-2</v>
      </c>
      <c r="H2971">
        <v>-2.8382000000000001E-2</v>
      </c>
      <c r="I2971">
        <v>-4.3800699999999998E-2</v>
      </c>
      <c r="J2971">
        <v>3.67766E-2</v>
      </c>
      <c r="K2971" s="1">
        <v>-4.3195799999999999E-3</v>
      </c>
    </row>
    <row r="2972" spans="1:11" x14ac:dyDescent="0.3">
      <c r="A2972">
        <v>4.1566000000000001</v>
      </c>
      <c r="B2972">
        <v>2.4250299999999999E-2</v>
      </c>
      <c r="C2972">
        <v>-1.9443100000000001E-2</v>
      </c>
      <c r="D2972">
        <v>-0.136624</v>
      </c>
      <c r="E2972">
        <v>-9.6451200000000001E-2</v>
      </c>
      <c r="F2972">
        <v>-3.7046099999999998E-2</v>
      </c>
      <c r="G2972">
        <v>-4.2186800000000003E-2</v>
      </c>
      <c r="H2972">
        <v>-2.6095E-2</v>
      </c>
      <c r="I2972">
        <v>-4.2143699999999999E-2</v>
      </c>
      <c r="J2972">
        <v>3.6293199999999998E-2</v>
      </c>
      <c r="K2972" s="1">
        <v>-4.1561499999999999E-3</v>
      </c>
    </row>
    <row r="2973" spans="1:11" x14ac:dyDescent="0.3">
      <c r="A2973">
        <v>4.1580000000000004</v>
      </c>
      <c r="B2973">
        <v>2.2227500000000001E-2</v>
      </c>
      <c r="C2973">
        <v>-2.05451E-2</v>
      </c>
      <c r="D2973">
        <v>-0.13835500000000001</v>
      </c>
      <c r="E2973">
        <v>-9.7400600000000004E-2</v>
      </c>
      <c r="F2973">
        <v>-3.49772E-2</v>
      </c>
      <c r="G2973">
        <v>-4.1238799999999999E-2</v>
      </c>
      <c r="H2973">
        <v>-2.3830500000000001E-2</v>
      </c>
      <c r="I2973">
        <v>-4.0487500000000003E-2</v>
      </c>
      <c r="J2973">
        <v>3.5788300000000002E-2</v>
      </c>
      <c r="K2973" s="1">
        <v>-3.9905299999999999E-3</v>
      </c>
    </row>
    <row r="2974" spans="1:11" x14ac:dyDescent="0.3">
      <c r="A2974">
        <v>4.1593999999999998</v>
      </c>
      <c r="B2974">
        <v>2.0168999999999999E-2</v>
      </c>
      <c r="C2974">
        <v>-2.16511E-2</v>
      </c>
      <c r="D2974">
        <v>-0.140042</v>
      </c>
      <c r="E2974">
        <v>-9.8316399999999998E-2</v>
      </c>
      <c r="F2974">
        <v>-3.2909800000000003E-2</v>
      </c>
      <c r="G2974">
        <v>-4.0306399999999999E-2</v>
      </c>
      <c r="H2974">
        <v>-2.1589899999999999E-2</v>
      </c>
      <c r="I2974">
        <v>-3.8832999999999999E-2</v>
      </c>
      <c r="J2974">
        <v>3.5261599999999997E-2</v>
      </c>
      <c r="K2974" s="1">
        <v>-3.8236899999999998E-3</v>
      </c>
    </row>
    <row r="2975" spans="1:11" x14ac:dyDescent="0.3">
      <c r="A2975">
        <v>4.1608000000000001</v>
      </c>
      <c r="B2975">
        <v>1.8075000000000001E-2</v>
      </c>
      <c r="C2975">
        <v>-2.2760699999999998E-2</v>
      </c>
      <c r="D2975">
        <v>-0.141682</v>
      </c>
      <c r="E2975">
        <v>-9.9199099999999998E-2</v>
      </c>
      <c r="F2975">
        <v>-3.0843599999999999E-2</v>
      </c>
      <c r="G2975">
        <v>-3.93902E-2</v>
      </c>
      <c r="H2975">
        <v>-1.93749E-2</v>
      </c>
      <c r="I2975">
        <v>-3.7181699999999998E-2</v>
      </c>
      <c r="J2975">
        <v>3.4711899999999997E-2</v>
      </c>
      <c r="K2975" s="1">
        <v>-3.65622E-3</v>
      </c>
    </row>
    <row r="2976" spans="1:11" x14ac:dyDescent="0.3">
      <c r="A2976">
        <v>4.1622000000000003</v>
      </c>
      <c r="B2976">
        <v>1.5945899999999999E-2</v>
      </c>
      <c r="C2976">
        <v>-2.3874200000000002E-2</v>
      </c>
      <c r="D2976">
        <v>-0.14327500000000001</v>
      </c>
      <c r="E2976">
        <v>-0.10005</v>
      </c>
      <c r="F2976">
        <v>-2.87788E-2</v>
      </c>
      <c r="G2976">
        <v>-3.8489900000000001E-2</v>
      </c>
      <c r="H2976">
        <v>-1.7186300000000002E-2</v>
      </c>
      <c r="I2976">
        <v>-3.5534000000000003E-2</v>
      </c>
      <c r="J2976">
        <v>3.4138099999999998E-2</v>
      </c>
      <c r="K2976" s="1">
        <v>-3.4875800000000001E-3</v>
      </c>
    </row>
    <row r="2977" spans="1:11" x14ac:dyDescent="0.3">
      <c r="A2977">
        <v>4.1635999999999997</v>
      </c>
      <c r="B2977">
        <v>1.37822E-2</v>
      </c>
      <c r="C2977">
        <v>-2.4993000000000001E-2</v>
      </c>
      <c r="D2977">
        <v>-0.14482200000000001</v>
      </c>
      <c r="E2977">
        <v>-0.100869</v>
      </c>
      <c r="F2977">
        <v>-2.6716299999999998E-2</v>
      </c>
      <c r="G2977">
        <v>-3.7606300000000002E-2</v>
      </c>
      <c r="H2977">
        <v>-1.50245E-2</v>
      </c>
      <c r="I2977">
        <v>-3.3890000000000003E-2</v>
      </c>
      <c r="J2977">
        <v>3.3539399999999997E-2</v>
      </c>
      <c r="K2977" s="1">
        <v>-3.31701E-3</v>
      </c>
    </row>
    <row r="2978" spans="1:11" x14ac:dyDescent="0.3">
      <c r="A2978">
        <v>4.165</v>
      </c>
      <c r="B2978">
        <v>1.1585E-2</v>
      </c>
      <c r="C2978">
        <v>-2.6118200000000001E-2</v>
      </c>
      <c r="D2978">
        <v>-0.14632200000000001</v>
      </c>
      <c r="E2978">
        <v>-0.101658</v>
      </c>
      <c r="F2978">
        <v>-2.46573E-2</v>
      </c>
      <c r="G2978">
        <v>-3.6741099999999999E-2</v>
      </c>
      <c r="H2978">
        <v>-1.289E-2</v>
      </c>
      <c r="I2978">
        <v>-3.2251500000000002E-2</v>
      </c>
      <c r="J2978">
        <v>3.2915399999999997E-2</v>
      </c>
      <c r="K2978" s="1">
        <v>-3.1445100000000001E-3</v>
      </c>
    </row>
    <row r="2979" spans="1:11" x14ac:dyDescent="0.3">
      <c r="A2979">
        <v>4.1664000000000003</v>
      </c>
      <c r="B2979" s="1">
        <v>9.3549099999999993E-3</v>
      </c>
      <c r="C2979">
        <v>-2.7248999999999999E-2</v>
      </c>
      <c r="D2979">
        <v>-0.14777599999999999</v>
      </c>
      <c r="E2979">
        <v>-0.10241400000000001</v>
      </c>
      <c r="F2979">
        <v>-2.26039E-2</v>
      </c>
      <c r="G2979">
        <v>-3.58968E-2</v>
      </c>
      <c r="H2979">
        <v>-1.07834E-2</v>
      </c>
      <c r="I2979">
        <v>-3.0621099999999998E-2</v>
      </c>
      <c r="J2979">
        <v>3.22654E-2</v>
      </c>
      <c r="K2979" s="1">
        <v>-2.97073E-3</v>
      </c>
    </row>
    <row r="2980" spans="1:11" x14ac:dyDescent="0.3">
      <c r="A2980">
        <v>4.1677999999999997</v>
      </c>
      <c r="B2980" s="1">
        <v>7.0930799999999999E-3</v>
      </c>
      <c r="C2980">
        <v>-2.83839E-2</v>
      </c>
      <c r="D2980">
        <v>-0.14918400000000001</v>
      </c>
      <c r="E2980">
        <v>-0.10313799999999999</v>
      </c>
      <c r="F2980">
        <v>-2.0558699999999999E-2</v>
      </c>
      <c r="G2980">
        <v>-3.5074800000000003E-2</v>
      </c>
      <c r="H2980" s="1">
        <v>-8.7049499999999995E-3</v>
      </c>
      <c r="I2980">
        <v>-2.9001099999999998E-2</v>
      </c>
      <c r="J2980">
        <v>3.1588900000000003E-2</v>
      </c>
      <c r="K2980" s="1">
        <v>-2.7964800000000001E-3</v>
      </c>
    </row>
    <row r="2981" spans="1:11" x14ac:dyDescent="0.3">
      <c r="A2981">
        <v>4.1692</v>
      </c>
      <c r="B2981" s="1">
        <v>4.8011399999999997E-3</v>
      </c>
      <c r="C2981">
        <v>-2.9522900000000001E-2</v>
      </c>
      <c r="D2981">
        <v>-0.15054500000000001</v>
      </c>
      <c r="E2981">
        <v>-0.103829</v>
      </c>
      <c r="F2981">
        <v>-1.85232E-2</v>
      </c>
      <c r="G2981">
        <v>-3.4275399999999998E-2</v>
      </c>
      <c r="H2981" s="1">
        <v>-6.6557200000000004E-3</v>
      </c>
      <c r="I2981">
        <v>-2.73925E-2</v>
      </c>
      <c r="J2981">
        <v>3.0885300000000001E-2</v>
      </c>
      <c r="K2981" s="1">
        <v>-2.6228900000000001E-3</v>
      </c>
    </row>
    <row r="2982" spans="1:11" x14ac:dyDescent="0.3">
      <c r="A2982">
        <v>4.1706000000000003</v>
      </c>
      <c r="B2982" s="1">
        <v>2.48059E-3</v>
      </c>
      <c r="C2982">
        <v>-3.06669E-2</v>
      </c>
      <c r="D2982">
        <v>-0.15185899999999999</v>
      </c>
      <c r="E2982">
        <v>-0.104488</v>
      </c>
      <c r="F2982">
        <v>-1.6497299999999999E-2</v>
      </c>
      <c r="G2982">
        <v>-3.3499000000000001E-2</v>
      </c>
      <c r="H2982" s="1">
        <v>-4.6378499999999998E-3</v>
      </c>
      <c r="I2982">
        <v>-2.5795800000000001E-2</v>
      </c>
      <c r="J2982">
        <v>3.0154500000000001E-2</v>
      </c>
      <c r="K2982" s="1">
        <v>-2.45123E-3</v>
      </c>
    </row>
    <row r="2983" spans="1:11" x14ac:dyDescent="0.3">
      <c r="A2983">
        <v>4.1719999999999997</v>
      </c>
      <c r="B2983" s="1">
        <v>1.3303300000000001E-4</v>
      </c>
      <c r="C2983">
        <v>-3.1816499999999998E-2</v>
      </c>
      <c r="D2983">
        <v>-0.15312300000000001</v>
      </c>
      <c r="E2983">
        <v>-0.105114</v>
      </c>
      <c r="F2983">
        <v>-1.44797E-2</v>
      </c>
      <c r="G2983">
        <v>-3.2745299999999998E-2</v>
      </c>
      <c r="H2983" s="1">
        <v>-2.65365E-3</v>
      </c>
      <c r="I2983">
        <v>-2.42116E-2</v>
      </c>
      <c r="J2983">
        <v>2.9395899999999999E-2</v>
      </c>
      <c r="K2983" s="1">
        <v>-2.2822200000000002E-3</v>
      </c>
    </row>
    <row r="2984" spans="1:11" x14ac:dyDescent="0.3">
      <c r="A2984">
        <v>4.1734</v>
      </c>
      <c r="B2984" s="1">
        <v>-2.2397900000000002E-3</v>
      </c>
      <c r="C2984">
        <v>-3.29717E-2</v>
      </c>
      <c r="D2984">
        <v>-0.154337</v>
      </c>
      <c r="E2984">
        <v>-0.10570599999999999</v>
      </c>
      <c r="F2984">
        <v>-1.2470500000000001E-2</v>
      </c>
      <c r="G2984">
        <v>-3.2014399999999998E-2</v>
      </c>
      <c r="H2984" s="1">
        <v>-7.0449100000000001E-4</v>
      </c>
      <c r="I2984">
        <v>-2.2640400000000001E-2</v>
      </c>
      <c r="J2984">
        <v>2.8609099999999998E-2</v>
      </c>
      <c r="K2984" s="1">
        <v>-2.1161999999999999E-3</v>
      </c>
    </row>
    <row r="2985" spans="1:11" x14ac:dyDescent="0.3">
      <c r="A2985">
        <v>4.1748000000000003</v>
      </c>
      <c r="B2985" s="1">
        <v>-4.6366100000000002E-3</v>
      </c>
      <c r="C2985">
        <v>-3.4132299999999997E-2</v>
      </c>
      <c r="D2985">
        <v>-0.155501</v>
      </c>
      <c r="E2985">
        <v>-0.106263</v>
      </c>
      <c r="F2985">
        <v>-1.04706E-2</v>
      </c>
      <c r="G2985">
        <v>-3.1306800000000003E-2</v>
      </c>
      <c r="H2985" s="1">
        <v>1.20911E-3</v>
      </c>
      <c r="I2985">
        <v>-2.1081699999999998E-2</v>
      </c>
      <c r="J2985">
        <v>2.7794300000000001E-2</v>
      </c>
      <c r="K2985" s="1">
        <v>-1.95392E-3</v>
      </c>
    </row>
    <row r="2986" spans="1:11" x14ac:dyDescent="0.3">
      <c r="A2986">
        <v>4.1761999999999997</v>
      </c>
      <c r="B2986" s="1">
        <v>-7.0565599999999999E-3</v>
      </c>
      <c r="C2986">
        <v>-3.5298200000000002E-2</v>
      </c>
      <c r="D2986">
        <v>-0.156614</v>
      </c>
      <c r="E2986">
        <v>-0.10678700000000001</v>
      </c>
      <c r="F2986" s="1">
        <v>-8.4807000000000007E-3</v>
      </c>
      <c r="G2986">
        <v>-3.06237E-2</v>
      </c>
      <c r="H2986" s="1">
        <v>3.08633E-3</v>
      </c>
      <c r="I2986">
        <v>-1.9535899999999998E-2</v>
      </c>
      <c r="J2986">
        <v>2.6952299999999998E-2</v>
      </c>
      <c r="K2986" s="1">
        <v>-1.7953800000000001E-3</v>
      </c>
    </row>
    <row r="2987" spans="1:11" x14ac:dyDescent="0.3">
      <c r="A2987">
        <v>4.1776</v>
      </c>
      <c r="B2987" s="1">
        <v>-9.4983399999999992E-3</v>
      </c>
      <c r="C2987">
        <v>-3.6468800000000003E-2</v>
      </c>
      <c r="D2987">
        <v>-0.15767300000000001</v>
      </c>
      <c r="E2987">
        <v>-0.10728</v>
      </c>
      <c r="F2987" s="1">
        <v>-6.5016500000000003E-3</v>
      </c>
      <c r="G2987">
        <v>-2.9966699999999999E-2</v>
      </c>
      <c r="H2987" s="1">
        <v>4.9256300000000003E-3</v>
      </c>
      <c r="I2987">
        <v>-1.8004099999999999E-2</v>
      </c>
      <c r="J2987">
        <v>2.6083100000000001E-2</v>
      </c>
      <c r="K2987" s="1">
        <v>-1.63904E-3</v>
      </c>
    </row>
    <row r="2988" spans="1:11" x14ac:dyDescent="0.3">
      <c r="A2988">
        <v>4.1790000000000003</v>
      </c>
      <c r="B2988">
        <v>-1.1960200000000001E-2</v>
      </c>
      <c r="C2988">
        <v>-3.7644400000000001E-2</v>
      </c>
      <c r="D2988">
        <v>-0.15867700000000001</v>
      </c>
      <c r="E2988">
        <v>-0.10774</v>
      </c>
      <c r="F2988" s="1">
        <v>-4.5340900000000002E-3</v>
      </c>
      <c r="G2988">
        <v>-2.9337499999999999E-2</v>
      </c>
      <c r="H2988" s="1">
        <v>6.7252600000000003E-3</v>
      </c>
      <c r="I2988">
        <v>-1.6487399999999999E-2</v>
      </c>
      <c r="J2988">
        <v>2.51855E-2</v>
      </c>
      <c r="K2988" s="1">
        <v>-1.4838200000000001E-3</v>
      </c>
    </row>
    <row r="2989" spans="1:11" x14ac:dyDescent="0.3">
      <c r="A2989">
        <v>4.1803999999999997</v>
      </c>
      <c r="B2989">
        <v>-1.44409E-2</v>
      </c>
      <c r="C2989">
        <v>-3.88265E-2</v>
      </c>
      <c r="D2989">
        <v>-0.15962399999999999</v>
      </c>
      <c r="E2989">
        <v>-0.10817</v>
      </c>
      <c r="F2989" s="1">
        <v>-2.57858E-3</v>
      </c>
      <c r="G2989">
        <v>-2.8736999999999999E-2</v>
      </c>
      <c r="H2989" s="1">
        <v>8.4839500000000005E-3</v>
      </c>
      <c r="I2989">
        <v>-1.49861E-2</v>
      </c>
      <c r="J2989">
        <v>2.4259300000000001E-2</v>
      </c>
      <c r="K2989" s="1">
        <v>-1.33088E-3</v>
      </c>
    </row>
    <row r="2990" spans="1:11" x14ac:dyDescent="0.3">
      <c r="A2990">
        <v>4.1818</v>
      </c>
      <c r="B2990">
        <v>-1.6939699999999999E-2</v>
      </c>
      <c r="C2990">
        <v>-4.0016200000000002E-2</v>
      </c>
      <c r="D2990">
        <v>-0.16051599999999999</v>
      </c>
      <c r="E2990">
        <v>-0.108568</v>
      </c>
      <c r="F2990" s="1">
        <v>-6.3675799999999996E-4</v>
      </c>
      <c r="G2990">
        <v>-2.8166299999999998E-2</v>
      </c>
      <c r="H2990">
        <v>1.0200600000000001E-2</v>
      </c>
      <c r="I2990">
        <v>-1.3500699999999999E-2</v>
      </c>
      <c r="J2990">
        <v>2.3304600000000002E-2</v>
      </c>
      <c r="K2990" s="1">
        <v>-1.1832100000000001E-3</v>
      </c>
    </row>
    <row r="2991" spans="1:11" x14ac:dyDescent="0.3">
      <c r="A2991">
        <v>4.1832000000000003</v>
      </c>
      <c r="B2991">
        <v>-1.94562E-2</v>
      </c>
      <c r="C2991">
        <v>-4.1213699999999999E-2</v>
      </c>
      <c r="D2991">
        <v>-0.161354</v>
      </c>
      <c r="E2991">
        <v>-0.108935</v>
      </c>
      <c r="F2991" s="1">
        <v>1.2885500000000001E-3</v>
      </c>
      <c r="G2991">
        <v>-2.7626399999999999E-2</v>
      </c>
      <c r="H2991">
        <v>1.18738E-2</v>
      </c>
      <c r="I2991">
        <v>-1.2031699999999999E-2</v>
      </c>
      <c r="J2991">
        <v>2.23216E-2</v>
      </c>
      <c r="K2991" s="1">
        <v>-1.0436899999999999E-3</v>
      </c>
    </row>
    <row r="2992" spans="1:11" x14ac:dyDescent="0.3">
      <c r="A2992">
        <v>4.1845999999999997</v>
      </c>
      <c r="B2992">
        <v>-2.1988799999999999E-2</v>
      </c>
      <c r="C2992">
        <v>-4.2418699999999997E-2</v>
      </c>
      <c r="D2992">
        <v>-0.162136</v>
      </c>
      <c r="E2992">
        <v>-0.10927199999999999</v>
      </c>
      <c r="F2992" s="1">
        <v>3.1954800000000001E-3</v>
      </c>
      <c r="G2992">
        <v>-2.7118300000000001E-2</v>
      </c>
      <c r="H2992">
        <v>1.3502E-2</v>
      </c>
      <c r="I2992">
        <v>-1.05804E-2</v>
      </c>
      <c r="J2992">
        <v>2.13105E-2</v>
      </c>
      <c r="K2992" s="1">
        <v>-9.1325599999999999E-4</v>
      </c>
    </row>
    <row r="2993" spans="1:11" x14ac:dyDescent="0.3">
      <c r="A2993">
        <v>4.1859999999999999</v>
      </c>
      <c r="B2993">
        <v>-2.4534799999999999E-2</v>
      </c>
      <c r="C2993">
        <v>-4.3631799999999998E-2</v>
      </c>
      <c r="D2993">
        <v>-0.16286400000000001</v>
      </c>
      <c r="E2993">
        <v>-0.10957799999999999</v>
      </c>
      <c r="F2993" s="1">
        <v>5.0837599999999997E-3</v>
      </c>
      <c r="G2993">
        <v>-2.6642599999999999E-2</v>
      </c>
      <c r="H2993">
        <v>1.50846E-2</v>
      </c>
      <c r="I2993" s="1">
        <v>-9.1481900000000005E-3</v>
      </c>
      <c r="J2993">
        <v>2.0271500000000001E-2</v>
      </c>
      <c r="K2993" s="1">
        <v>-7.9153100000000005E-4</v>
      </c>
    </row>
    <row r="2994" spans="1:11" x14ac:dyDescent="0.3">
      <c r="A2994">
        <v>4.1874000000000002</v>
      </c>
      <c r="B2994">
        <v>-2.7092600000000001E-2</v>
      </c>
      <c r="C2994">
        <v>-4.4853499999999998E-2</v>
      </c>
      <c r="D2994">
        <v>-0.16353300000000001</v>
      </c>
      <c r="E2994">
        <v>-0.10985300000000001</v>
      </c>
      <c r="F2994" s="1">
        <v>6.9528699999999999E-3</v>
      </c>
      <c r="G2994">
        <v>-2.6199799999999999E-2</v>
      </c>
      <c r="H2994">
        <v>1.6621199999999999E-2</v>
      </c>
      <c r="I2994" s="1">
        <v>-7.7363199999999997E-3</v>
      </c>
      <c r="J2994">
        <v>1.92056E-2</v>
      </c>
      <c r="K2994" s="1">
        <v>-6.7823799999999995E-4</v>
      </c>
    </row>
    <row r="2995" spans="1:11" x14ac:dyDescent="0.3">
      <c r="A2995">
        <v>4.1887999999999996</v>
      </c>
      <c r="B2995">
        <v>-2.9661900000000001E-2</v>
      </c>
      <c r="C2995">
        <v>-4.6084100000000003E-2</v>
      </c>
      <c r="D2995">
        <v>-0.16414400000000001</v>
      </c>
      <c r="E2995">
        <v>-0.110097</v>
      </c>
      <c r="F2995" s="1">
        <v>8.8011400000000007E-3</v>
      </c>
      <c r="G2995">
        <v>-2.579E-2</v>
      </c>
      <c r="H2995">
        <v>1.81108E-2</v>
      </c>
      <c r="I2995" s="1">
        <v>-6.34602E-3</v>
      </c>
      <c r="J2995">
        <v>1.8113600000000001E-2</v>
      </c>
      <c r="K2995" s="1">
        <v>-5.7326199999999995E-4</v>
      </c>
    </row>
    <row r="2996" spans="1:11" x14ac:dyDescent="0.3">
      <c r="A2996">
        <v>4.1901999999999999</v>
      </c>
      <c r="B2996">
        <v>-3.2241899999999997E-2</v>
      </c>
      <c r="C2996">
        <v>-4.7322900000000001E-2</v>
      </c>
      <c r="D2996">
        <v>-0.16469600000000001</v>
      </c>
      <c r="E2996">
        <v>-0.110307</v>
      </c>
      <c r="F2996">
        <v>1.0626999999999999E-2</v>
      </c>
      <c r="G2996">
        <v>-2.5412299999999999E-2</v>
      </c>
      <c r="H2996">
        <v>1.9553000000000001E-2</v>
      </c>
      <c r="I2996" s="1">
        <v>-4.9767500000000003E-3</v>
      </c>
      <c r="J2996">
        <v>1.69955E-2</v>
      </c>
      <c r="K2996" s="1">
        <v>-4.7617999999999998E-4</v>
      </c>
    </row>
    <row r="2997" spans="1:11" x14ac:dyDescent="0.3">
      <c r="A2997">
        <v>4.1916000000000002</v>
      </c>
      <c r="B2997">
        <v>-3.4829600000000002E-2</v>
      </c>
      <c r="C2997">
        <v>-4.8569599999999997E-2</v>
      </c>
      <c r="D2997">
        <v>-0.165191</v>
      </c>
      <c r="E2997">
        <v>-0.110486</v>
      </c>
      <c r="F2997">
        <v>1.2430500000000001E-2</v>
      </c>
      <c r="G2997">
        <v>-2.50657E-2</v>
      </c>
      <c r="H2997">
        <v>2.0947500000000001E-2</v>
      </c>
      <c r="I2997" s="1">
        <v>-3.6262199999999999E-3</v>
      </c>
      <c r="J2997">
        <v>1.5850400000000001E-2</v>
      </c>
      <c r="K2997" s="1">
        <v>-3.86475E-4</v>
      </c>
    </row>
    <row r="2998" spans="1:11" x14ac:dyDescent="0.3">
      <c r="A2998">
        <v>4.1929999999999996</v>
      </c>
      <c r="B2998">
        <v>-3.7422400000000001E-2</v>
      </c>
      <c r="C2998">
        <v>-4.9825300000000003E-2</v>
      </c>
      <c r="D2998">
        <v>-0.165629</v>
      </c>
      <c r="E2998">
        <v>-0.11063099999999999</v>
      </c>
      <c r="F2998">
        <v>1.4212300000000001E-2</v>
      </c>
      <c r="G2998">
        <v>-2.47496E-2</v>
      </c>
      <c r="H2998">
        <v>2.2295100000000002E-2</v>
      </c>
      <c r="I2998" s="1">
        <v>-2.2929199999999999E-3</v>
      </c>
      <c r="J2998">
        <v>1.46777E-2</v>
      </c>
      <c r="K2998" s="1">
        <v>-3.0405699999999999E-4</v>
      </c>
    </row>
    <row r="2999" spans="1:11" x14ac:dyDescent="0.3">
      <c r="A2999">
        <v>4.1943999999999999</v>
      </c>
      <c r="B2999">
        <v>-4.0018699999999997E-2</v>
      </c>
      <c r="C2999">
        <v>-5.10911E-2</v>
      </c>
      <c r="D2999">
        <v>-0.16601099999999999</v>
      </c>
      <c r="E2999">
        <v>-0.11074299999999999</v>
      </c>
      <c r="F2999">
        <v>1.5972099999999999E-2</v>
      </c>
      <c r="G2999">
        <v>-2.4464099999999999E-2</v>
      </c>
      <c r="H2999">
        <v>2.3596800000000001E-2</v>
      </c>
      <c r="I2999" s="1">
        <v>-9.7849599999999992E-4</v>
      </c>
      <c r="J2999">
        <v>1.34778E-2</v>
      </c>
      <c r="K2999" s="1">
        <v>-2.29342E-4</v>
      </c>
    </row>
    <row r="3000" spans="1:11" x14ac:dyDescent="0.3">
      <c r="A3000">
        <v>4.1958000000000002</v>
      </c>
      <c r="B3000">
        <v>-4.26174E-2</v>
      </c>
      <c r="C3000">
        <v>-5.2367799999999999E-2</v>
      </c>
      <c r="D3000">
        <v>-0.16633700000000001</v>
      </c>
      <c r="E3000">
        <v>-0.110822</v>
      </c>
      <c r="F3000">
        <v>1.77089E-2</v>
      </c>
      <c r="G3000">
        <v>-2.4210499999999999E-2</v>
      </c>
      <c r="H3000">
        <v>2.4852800000000001E-2</v>
      </c>
      <c r="I3000" s="1">
        <v>3.1373499999999999E-4</v>
      </c>
      <c r="J3000">
        <v>1.2252300000000001E-2</v>
      </c>
      <c r="K3000" s="1">
        <v>-1.6358099999999999E-4</v>
      </c>
    </row>
    <row r="3001" spans="1:11" x14ac:dyDescent="0.3">
      <c r="A3001">
        <v>4.1971999999999996</v>
      </c>
      <c r="B3001">
        <v>-4.5217399999999998E-2</v>
      </c>
      <c r="C3001">
        <v>-5.3655099999999997E-2</v>
      </c>
      <c r="D3001">
        <v>-0.166604</v>
      </c>
      <c r="E3001">
        <v>-0.11086600000000001</v>
      </c>
      <c r="F3001">
        <v>1.9421299999999999E-2</v>
      </c>
      <c r="G3001">
        <v>-2.3989900000000002E-2</v>
      </c>
      <c r="H3001">
        <v>2.60629E-2</v>
      </c>
      <c r="I3001" s="1">
        <v>1.5815E-3</v>
      </c>
      <c r="J3001">
        <v>1.10025E-2</v>
      </c>
      <c r="K3001" s="1">
        <v>-1.08828E-4</v>
      </c>
    </row>
    <row r="3002" spans="1:11" x14ac:dyDescent="0.3">
      <c r="A3002">
        <v>4.1985999999999999</v>
      </c>
      <c r="B3002">
        <v>-4.7816600000000001E-2</v>
      </c>
      <c r="C3002">
        <v>-5.4952300000000003E-2</v>
      </c>
      <c r="D3002">
        <v>-0.16681299999999999</v>
      </c>
      <c r="E3002">
        <v>-0.110876</v>
      </c>
      <c r="F3002">
        <v>2.11071E-2</v>
      </c>
      <c r="G3002">
        <v>-2.3802199999999999E-2</v>
      </c>
      <c r="H3002">
        <v>2.7227100000000001E-2</v>
      </c>
      <c r="I3002" s="1">
        <v>2.82388E-3</v>
      </c>
      <c r="J3002" s="1">
        <v>9.7270299999999994E-3</v>
      </c>
      <c r="K3002" s="1">
        <v>-6.7237799999999995E-5</v>
      </c>
    </row>
    <row r="3003" spans="1:11" x14ac:dyDescent="0.3">
      <c r="A3003">
        <v>4.2</v>
      </c>
      <c r="B3003">
        <v>-5.04118E-2</v>
      </c>
      <c r="C3003">
        <v>-5.6257799999999997E-2</v>
      </c>
      <c r="D3003">
        <v>-0.166962</v>
      </c>
      <c r="E3003">
        <v>-0.110855</v>
      </c>
      <c r="F3003">
        <v>2.2763800000000001E-2</v>
      </c>
      <c r="G3003">
        <v>-2.3647399999999999E-2</v>
      </c>
      <c r="H3003">
        <v>2.8346099999999999E-2</v>
      </c>
      <c r="I3003" s="1">
        <v>4.0404300000000002E-3</v>
      </c>
      <c r="J3003" s="1">
        <v>8.4239999999999992E-3</v>
      </c>
      <c r="K3003" s="1">
        <v>-3.9997199999999997E-5</v>
      </c>
    </row>
    <row r="3004" spans="1:11" x14ac:dyDescent="0.3">
      <c r="A3004">
        <v>4.2013999999999996</v>
      </c>
      <c r="B3004">
        <v>-5.2999699999999997E-2</v>
      </c>
      <c r="C3004">
        <v>-5.7570700000000002E-2</v>
      </c>
      <c r="D3004">
        <v>-0.16705300000000001</v>
      </c>
      <c r="E3004">
        <v>-0.110804</v>
      </c>
      <c r="F3004">
        <v>2.4389399999999999E-2</v>
      </c>
      <c r="G3004">
        <v>-2.35257E-2</v>
      </c>
      <c r="H3004">
        <v>2.9419299999999999E-2</v>
      </c>
      <c r="I3004" s="1">
        <v>5.23092E-3</v>
      </c>
      <c r="J3004" s="1">
        <v>7.0927100000000003E-3</v>
      </c>
      <c r="K3004" s="1">
        <v>-2.6945300000000001E-5</v>
      </c>
    </row>
    <row r="3005" spans="1:11" x14ac:dyDescent="0.3">
      <c r="A3005">
        <v>4.2027999999999999</v>
      </c>
      <c r="B3005">
        <v>-5.5576899999999999E-2</v>
      </c>
      <c r="C3005">
        <v>-5.88903E-2</v>
      </c>
      <c r="D3005">
        <v>-0.16708500000000001</v>
      </c>
      <c r="E3005">
        <v>-0.110725</v>
      </c>
      <c r="F3005">
        <v>2.59822E-2</v>
      </c>
      <c r="G3005">
        <v>-2.3437199999999998E-2</v>
      </c>
      <c r="H3005">
        <v>3.0445099999999999E-2</v>
      </c>
      <c r="I3005" s="1">
        <v>6.3947500000000003E-3</v>
      </c>
      <c r="J3005" s="1">
        <v>5.7330599999999999E-3</v>
      </c>
      <c r="K3005" s="1">
        <v>-2.8179099999999999E-5</v>
      </c>
    </row>
    <row r="3006" spans="1:11" x14ac:dyDescent="0.3">
      <c r="A3006">
        <v>4.2042000000000002</v>
      </c>
      <c r="B3006">
        <v>-5.81413E-2</v>
      </c>
      <c r="C3006">
        <v>-6.0216699999999998E-2</v>
      </c>
      <c r="D3006">
        <v>-0.16705900000000001</v>
      </c>
      <c r="E3006">
        <v>-0.110621</v>
      </c>
      <c r="F3006">
        <v>2.7542199999999999E-2</v>
      </c>
      <c r="G3006">
        <v>-2.3382199999999999E-2</v>
      </c>
      <c r="H3006">
        <v>3.1421200000000003E-2</v>
      </c>
      <c r="I3006" s="1">
        <v>7.5306899999999996E-3</v>
      </c>
      <c r="J3006" s="1">
        <v>4.3443099999999997E-3</v>
      </c>
      <c r="K3006" s="1">
        <v>-4.4553199999999999E-5</v>
      </c>
    </row>
    <row r="3007" spans="1:11" x14ac:dyDescent="0.3">
      <c r="A3007">
        <v>4.2055999999999996</v>
      </c>
      <c r="B3007">
        <v>-6.0692299999999998E-2</v>
      </c>
      <c r="C3007">
        <v>-6.1551399999999999E-2</v>
      </c>
      <c r="D3007">
        <v>-0.16697799999999999</v>
      </c>
      <c r="E3007">
        <v>-0.11049200000000001</v>
      </c>
      <c r="F3007">
        <v>2.9071199999999998E-2</v>
      </c>
      <c r="G3007">
        <v>-2.3361799999999999E-2</v>
      </c>
      <c r="H3007">
        <v>3.2345600000000002E-2</v>
      </c>
      <c r="I3007" s="1">
        <v>8.6373999999999999E-3</v>
      </c>
      <c r="J3007" s="1">
        <v>2.9254300000000001E-3</v>
      </c>
      <c r="K3007" s="1">
        <v>-7.65854E-5</v>
      </c>
    </row>
    <row r="3008" spans="1:11" x14ac:dyDescent="0.3">
      <c r="A3008">
        <v>4.2069999999999999</v>
      </c>
      <c r="B3008">
        <v>-6.32297E-2</v>
      </c>
      <c r="C3008">
        <v>-6.2896599999999997E-2</v>
      </c>
      <c r="D3008">
        <v>-0.16684099999999999</v>
      </c>
      <c r="E3008">
        <v>-0.110337</v>
      </c>
      <c r="F3008">
        <v>3.0570699999999999E-2</v>
      </c>
      <c r="G3008">
        <v>-2.3376000000000001E-2</v>
      </c>
      <c r="H3008">
        <v>3.32181E-2</v>
      </c>
      <c r="I3008" s="1">
        <v>9.7139600000000006E-3</v>
      </c>
      <c r="J3008" s="1">
        <v>1.4757500000000001E-3</v>
      </c>
      <c r="K3008" s="1">
        <v>-1.2471699999999999E-4</v>
      </c>
    </row>
    <row r="3009" spans="1:11" x14ac:dyDescent="0.3">
      <c r="A3009">
        <v>4.2084000000000001</v>
      </c>
      <c r="B3009">
        <v>-6.5751599999999993E-2</v>
      </c>
      <c r="C3009">
        <v>-6.4252400000000001E-2</v>
      </c>
      <c r="D3009">
        <v>-0.16664799999999999</v>
      </c>
      <c r="E3009">
        <v>-0.110155</v>
      </c>
      <c r="F3009">
        <v>3.2040899999999997E-2</v>
      </c>
      <c r="G3009">
        <v>-2.3423900000000001E-2</v>
      </c>
      <c r="H3009">
        <v>3.4040800000000003E-2</v>
      </c>
      <c r="I3009">
        <v>1.076E-2</v>
      </c>
      <c r="J3009" s="1">
        <v>-4.6931E-6</v>
      </c>
      <c r="K3009" s="1">
        <v>-1.89435E-4</v>
      </c>
    </row>
    <row r="3010" spans="1:11" x14ac:dyDescent="0.3">
      <c r="A3010">
        <v>4.2098000000000004</v>
      </c>
      <c r="B3010">
        <v>-6.8255700000000002E-2</v>
      </c>
      <c r="C3010">
        <v>-6.5617300000000003E-2</v>
      </c>
      <c r="D3010">
        <v>-0.16639499999999999</v>
      </c>
      <c r="E3010">
        <v>-0.109947</v>
      </c>
      <c r="F3010">
        <v>3.3481499999999997E-2</v>
      </c>
      <c r="G3010">
        <v>-2.35046E-2</v>
      </c>
      <c r="H3010">
        <v>3.4816399999999997E-2</v>
      </c>
      <c r="I3010">
        <v>1.1775300000000001E-2</v>
      </c>
      <c r="J3010" s="1">
        <v>-1.51531E-3</v>
      </c>
      <c r="K3010" s="1">
        <v>-2.71215E-4</v>
      </c>
    </row>
    <row r="3011" spans="1:11" x14ac:dyDescent="0.3">
      <c r="A3011">
        <v>4.2111999999999998</v>
      </c>
      <c r="B3011">
        <v>-7.0740399999999995E-2</v>
      </c>
      <c r="C3011">
        <v>-6.6989999999999994E-2</v>
      </c>
      <c r="D3011">
        <v>-0.16608300000000001</v>
      </c>
      <c r="E3011">
        <v>-0.10971400000000001</v>
      </c>
      <c r="F3011">
        <v>3.4890299999999999E-2</v>
      </c>
      <c r="G3011">
        <v>-2.3616700000000001E-2</v>
      </c>
      <c r="H3011">
        <v>3.5545199999999999E-2</v>
      </c>
      <c r="I3011">
        <v>1.27592E-2</v>
      </c>
      <c r="J3011" s="1">
        <v>-3.05485E-3</v>
      </c>
      <c r="K3011" s="1">
        <v>-3.7140399999999998E-4</v>
      </c>
    </row>
    <row r="3012" spans="1:11" x14ac:dyDescent="0.3">
      <c r="A3012">
        <v>4.2126000000000001</v>
      </c>
      <c r="B3012">
        <v>-7.3204599999999995E-2</v>
      </c>
      <c r="C3012">
        <v>-6.8369799999999994E-2</v>
      </c>
      <c r="D3012">
        <v>-0.165714</v>
      </c>
      <c r="E3012">
        <v>-0.109459</v>
      </c>
      <c r="F3012">
        <v>3.6265100000000002E-2</v>
      </c>
      <c r="G3012">
        <v>-2.3759300000000001E-2</v>
      </c>
      <c r="H3012">
        <v>3.6226399999999999E-2</v>
      </c>
      <c r="I3012">
        <v>1.37114E-2</v>
      </c>
      <c r="J3012" s="1">
        <v>-4.6217000000000003E-3</v>
      </c>
      <c r="K3012" s="1">
        <v>-4.9183099999999997E-4</v>
      </c>
    </row>
    <row r="3013" spans="1:11" x14ac:dyDescent="0.3">
      <c r="A3013">
        <v>4.2140000000000004</v>
      </c>
      <c r="B3013">
        <v>-7.5646699999999997E-2</v>
      </c>
      <c r="C3013">
        <v>-6.9756399999999996E-2</v>
      </c>
      <c r="D3013">
        <v>-0.16528799999999999</v>
      </c>
      <c r="E3013">
        <v>-0.109183</v>
      </c>
      <c r="F3013">
        <v>3.7604699999999998E-2</v>
      </c>
      <c r="G3013">
        <v>-2.39324E-2</v>
      </c>
      <c r="H3013">
        <v>3.6858500000000002E-2</v>
      </c>
      <c r="I3013">
        <v>1.4632600000000001E-2</v>
      </c>
      <c r="J3013" s="1">
        <v>-6.2147699999999997E-3</v>
      </c>
      <c r="K3013" s="1">
        <v>-6.3316499999999999E-4</v>
      </c>
    </row>
    <row r="3014" spans="1:11" x14ac:dyDescent="0.3">
      <c r="A3014">
        <v>4.2153999999999998</v>
      </c>
      <c r="B3014">
        <v>-7.8064700000000001E-2</v>
      </c>
      <c r="C3014">
        <v>-7.1151000000000006E-2</v>
      </c>
      <c r="D3014">
        <v>-0.16480400000000001</v>
      </c>
      <c r="E3014">
        <v>-0.108885</v>
      </c>
      <c r="F3014">
        <v>3.89083E-2</v>
      </c>
      <c r="G3014">
        <v>-2.4136500000000002E-2</v>
      </c>
      <c r="H3014">
        <v>3.7441000000000002E-2</v>
      </c>
      <c r="I3014">
        <v>1.55224E-2</v>
      </c>
      <c r="J3014" s="1">
        <v>-7.8336800000000009E-3</v>
      </c>
      <c r="K3014" s="1">
        <v>-7.9460999999999996E-4</v>
      </c>
    </row>
    <row r="3015" spans="1:11" x14ac:dyDescent="0.3">
      <c r="A3015">
        <v>4.2168000000000001</v>
      </c>
      <c r="B3015">
        <v>-8.0456200000000005E-2</v>
      </c>
      <c r="C3015">
        <v>-7.2554800000000003E-2</v>
      </c>
      <c r="D3015">
        <v>-0.16426199999999999</v>
      </c>
      <c r="E3015">
        <v>-0.108566</v>
      </c>
      <c r="F3015">
        <v>4.0176299999999998E-2</v>
      </c>
      <c r="G3015">
        <v>-2.4371500000000001E-2</v>
      </c>
      <c r="H3015">
        <v>3.79742E-2</v>
      </c>
      <c r="I3015">
        <v>1.63798E-2</v>
      </c>
      <c r="J3015" s="1">
        <v>-9.4785400000000006E-3</v>
      </c>
      <c r="K3015" s="1">
        <v>-9.7559299999999997E-4</v>
      </c>
    </row>
    <row r="3016" spans="1:11" x14ac:dyDescent="0.3">
      <c r="A3016">
        <v>4.2182000000000004</v>
      </c>
      <c r="B3016">
        <v>-8.2819599999999993E-2</v>
      </c>
      <c r="C3016">
        <v>-7.3966799999999999E-2</v>
      </c>
      <c r="D3016">
        <v>-0.163663</v>
      </c>
      <c r="E3016">
        <v>-0.108226</v>
      </c>
      <c r="F3016">
        <v>4.1409599999999998E-2</v>
      </c>
      <c r="G3016">
        <v>-2.4637599999999999E-2</v>
      </c>
      <c r="H3016">
        <v>3.8457900000000003E-2</v>
      </c>
      <c r="I3016">
        <v>1.72047E-2</v>
      </c>
      <c r="J3016">
        <v>-1.11492E-2</v>
      </c>
      <c r="K3016" s="1">
        <v>-1.1771100000000001E-3</v>
      </c>
    </row>
    <row r="3017" spans="1:11" x14ac:dyDescent="0.3">
      <c r="A3017">
        <v>4.2195999999999998</v>
      </c>
      <c r="B3017">
        <v>-8.5153300000000001E-2</v>
      </c>
      <c r="C3017">
        <v>-7.5384499999999993E-2</v>
      </c>
      <c r="D3017">
        <v>-0.16300799999999999</v>
      </c>
      <c r="E3017">
        <v>-0.107865</v>
      </c>
      <c r="F3017">
        <v>4.2607300000000001E-2</v>
      </c>
      <c r="G3017">
        <v>-2.4935100000000002E-2</v>
      </c>
      <c r="H3017">
        <v>3.8891599999999998E-2</v>
      </c>
      <c r="I3017">
        <v>1.7997599999999999E-2</v>
      </c>
      <c r="J3017">
        <v>-1.2844400000000001E-2</v>
      </c>
      <c r="K3017" s="1">
        <v>-1.40069E-3</v>
      </c>
    </row>
    <row r="3018" spans="1:11" x14ac:dyDescent="0.3">
      <c r="A3018">
        <v>4.2210000000000001</v>
      </c>
      <c r="B3018">
        <v>-8.7455099999999994E-2</v>
      </c>
      <c r="C3018">
        <v>-7.6806700000000006E-2</v>
      </c>
      <c r="D3018">
        <v>-0.1623</v>
      </c>
      <c r="E3018">
        <v>-0.107483</v>
      </c>
      <c r="F3018">
        <v>4.3768799999999997E-2</v>
      </c>
      <c r="G3018">
        <v>-2.5265200000000002E-2</v>
      </c>
      <c r="H3018">
        <v>3.9275900000000002E-2</v>
      </c>
      <c r="I3018">
        <v>1.8757300000000001E-2</v>
      </c>
      <c r="J3018">
        <v>-1.45635E-2</v>
      </c>
      <c r="K3018" s="1">
        <v>-1.6469E-3</v>
      </c>
    </row>
    <row r="3019" spans="1:11" x14ac:dyDescent="0.3">
      <c r="A3019">
        <v>4.2224000000000004</v>
      </c>
      <c r="B3019">
        <v>-8.9724100000000001E-2</v>
      </c>
      <c r="C3019">
        <v>-7.8233499999999997E-2</v>
      </c>
      <c r="D3019">
        <v>-0.16153999999999999</v>
      </c>
      <c r="E3019">
        <v>-0.107082</v>
      </c>
      <c r="F3019">
        <v>4.4893700000000002E-2</v>
      </c>
      <c r="G3019">
        <v>-2.5629800000000001E-2</v>
      </c>
      <c r="H3019">
        <v>3.9612300000000003E-2</v>
      </c>
      <c r="I3019">
        <v>1.94819E-2</v>
      </c>
      <c r="J3019">
        <v>-1.6306500000000002E-2</v>
      </c>
      <c r="K3019" s="1">
        <v>-1.9163100000000001E-3</v>
      </c>
    </row>
    <row r="3020" spans="1:11" x14ac:dyDescent="0.3">
      <c r="A3020">
        <v>4.2237999999999998</v>
      </c>
      <c r="B3020">
        <v>-9.1961399999999999E-2</v>
      </c>
      <c r="C3020">
        <v>-7.9666100000000004E-2</v>
      </c>
      <c r="D3020">
        <v>-0.16072700000000001</v>
      </c>
      <c r="E3020">
        <v>-0.10666200000000001</v>
      </c>
      <c r="F3020">
        <v>4.59824E-2</v>
      </c>
      <c r="G3020">
        <v>-2.6030500000000002E-2</v>
      </c>
      <c r="H3020">
        <v>3.9901800000000001E-2</v>
      </c>
      <c r="I3020">
        <v>2.0169599999999999E-2</v>
      </c>
      <c r="J3020">
        <v>-1.8072600000000001E-2</v>
      </c>
      <c r="K3020" s="1">
        <v>-2.21032E-3</v>
      </c>
    </row>
    <row r="3021" spans="1:11" x14ac:dyDescent="0.3">
      <c r="A3021">
        <v>4.2252000000000001</v>
      </c>
      <c r="B3021">
        <v>-9.4167100000000004E-2</v>
      </c>
      <c r="C3021">
        <v>-8.11061E-2</v>
      </c>
      <c r="D3021">
        <v>-0.159862</v>
      </c>
      <c r="E3021">
        <v>-0.106222</v>
      </c>
      <c r="F3021">
        <v>4.7034600000000003E-2</v>
      </c>
      <c r="G3021">
        <v>-2.64665E-2</v>
      </c>
      <c r="H3021">
        <v>4.0143900000000003E-2</v>
      </c>
      <c r="I3021">
        <v>2.0819500000000001E-2</v>
      </c>
      <c r="J3021">
        <v>-1.98605E-2</v>
      </c>
      <c r="K3021" s="1">
        <v>-2.5300399999999999E-3</v>
      </c>
    </row>
    <row r="3022" spans="1:11" x14ac:dyDescent="0.3">
      <c r="A3022">
        <v>4.2266000000000004</v>
      </c>
      <c r="B3022">
        <v>-9.6339499999999995E-2</v>
      </c>
      <c r="C3022">
        <v>-8.2554199999999994E-2</v>
      </c>
      <c r="D3022">
        <v>-0.158944</v>
      </c>
      <c r="E3022">
        <v>-0.10576199999999999</v>
      </c>
      <c r="F3022">
        <v>4.8049399999999999E-2</v>
      </c>
      <c r="G3022">
        <v>-2.6936999999999999E-2</v>
      </c>
      <c r="H3022">
        <v>4.0337600000000001E-2</v>
      </c>
      <c r="I3022">
        <v>2.1430600000000001E-2</v>
      </c>
      <c r="J3022">
        <v>-2.16686E-2</v>
      </c>
      <c r="K3022" s="1">
        <v>-2.8767799999999998E-3</v>
      </c>
    </row>
    <row r="3023" spans="1:11" x14ac:dyDescent="0.3">
      <c r="A3023">
        <v>4.2279999999999998</v>
      </c>
      <c r="B3023">
        <v>-9.8477700000000001E-2</v>
      </c>
      <c r="C3023">
        <v>-8.4009500000000001E-2</v>
      </c>
      <c r="D3023">
        <v>-0.157973</v>
      </c>
      <c r="E3023">
        <v>-0.105285</v>
      </c>
      <c r="F3023">
        <v>4.90255E-2</v>
      </c>
      <c r="G3023">
        <v>-2.7442299999999999E-2</v>
      </c>
      <c r="H3023">
        <v>4.0483600000000002E-2</v>
      </c>
      <c r="I3023">
        <v>2.20021E-2</v>
      </c>
      <c r="J3023">
        <v>-2.34959E-2</v>
      </c>
      <c r="K3023" s="1">
        <v>-3.2529600000000001E-3</v>
      </c>
    </row>
    <row r="3024" spans="1:11" x14ac:dyDescent="0.3">
      <c r="A3024">
        <v>4.2294</v>
      </c>
      <c r="B3024">
        <v>-0.100582</v>
      </c>
      <c r="C3024">
        <v>-8.5470599999999994E-2</v>
      </c>
      <c r="D3024">
        <v>-0.15695100000000001</v>
      </c>
      <c r="E3024">
        <v>-0.104795</v>
      </c>
      <c r="F3024">
        <v>4.9961499999999999E-2</v>
      </c>
      <c r="G3024">
        <v>-2.7981700000000002E-2</v>
      </c>
      <c r="H3024">
        <v>4.0583599999999997E-2</v>
      </c>
      <c r="I3024">
        <v>2.25343E-2</v>
      </c>
      <c r="J3024">
        <v>-2.53426E-2</v>
      </c>
      <c r="K3024" s="1">
        <v>-3.6607900000000001E-3</v>
      </c>
    </row>
    <row r="3025" spans="1:11" x14ac:dyDescent="0.3">
      <c r="A3025">
        <v>4.2308000000000003</v>
      </c>
      <c r="B3025">
        <v>-0.10265100000000001</v>
      </c>
      <c r="C3025">
        <v>-8.6937E-2</v>
      </c>
      <c r="D3025">
        <v>-0.15587999999999999</v>
      </c>
      <c r="E3025">
        <v>-0.104293</v>
      </c>
      <c r="F3025">
        <v>5.0855200000000003E-2</v>
      </c>
      <c r="G3025">
        <v>-2.85528E-2</v>
      </c>
      <c r="H3025">
        <v>4.0638599999999997E-2</v>
      </c>
      <c r="I3025">
        <v>2.3027499999999999E-2</v>
      </c>
      <c r="J3025">
        <v>-2.7209400000000002E-2</v>
      </c>
      <c r="K3025" s="1">
        <v>-4.10123E-3</v>
      </c>
    </row>
    <row r="3026" spans="1:11" x14ac:dyDescent="0.3">
      <c r="A3026">
        <v>4.2321999999999997</v>
      </c>
      <c r="B3026">
        <v>-0.104681</v>
      </c>
      <c r="C3026">
        <v>-8.8409199999999993E-2</v>
      </c>
      <c r="D3026">
        <v>-0.15476100000000001</v>
      </c>
      <c r="E3026">
        <v>-0.10378</v>
      </c>
      <c r="F3026">
        <v>5.1704699999999999E-2</v>
      </c>
      <c r="G3026">
        <v>-2.9154099999999999E-2</v>
      </c>
      <c r="H3026">
        <v>4.0649699999999997E-2</v>
      </c>
      <c r="I3026">
        <v>2.3480500000000001E-2</v>
      </c>
      <c r="J3026">
        <v>-2.9097499999999998E-2</v>
      </c>
      <c r="K3026" s="1">
        <v>-4.5740499999999996E-3</v>
      </c>
    </row>
    <row r="3027" spans="1:11" x14ac:dyDescent="0.3">
      <c r="A3027">
        <v>4.2336</v>
      </c>
      <c r="B3027">
        <v>-0.106672</v>
      </c>
      <c r="C3027">
        <v>-8.9887400000000006E-2</v>
      </c>
      <c r="D3027">
        <v>-0.15359200000000001</v>
      </c>
      <c r="E3027">
        <v>-0.103256</v>
      </c>
      <c r="F3027">
        <v>5.2509699999999999E-2</v>
      </c>
      <c r="G3027">
        <v>-2.9785699999999998E-2</v>
      </c>
      <c r="H3027">
        <v>4.0617899999999998E-2</v>
      </c>
      <c r="I3027">
        <v>2.3892099999999999E-2</v>
      </c>
      <c r="J3027">
        <v>-3.10075E-2</v>
      </c>
      <c r="K3027" s="1">
        <v>-5.0777000000000001E-3</v>
      </c>
    </row>
    <row r="3028" spans="1:11" x14ac:dyDescent="0.3">
      <c r="A3028">
        <v>4.2350000000000003</v>
      </c>
      <c r="B3028">
        <v>-0.108623</v>
      </c>
      <c r="C3028">
        <v>-9.1371999999999995E-2</v>
      </c>
      <c r="D3028">
        <v>-0.15237500000000001</v>
      </c>
      <c r="E3028">
        <v>-0.10272199999999999</v>
      </c>
      <c r="F3028">
        <v>5.3270600000000001E-2</v>
      </c>
      <c r="G3028">
        <v>-3.0447399999999999E-2</v>
      </c>
      <c r="H3028">
        <v>4.0544299999999998E-2</v>
      </c>
      <c r="I3028">
        <v>2.42624E-2</v>
      </c>
      <c r="J3028">
        <v>-3.2938299999999997E-2</v>
      </c>
      <c r="K3028" s="1">
        <v>-5.6106699999999999E-3</v>
      </c>
    </row>
    <row r="3029" spans="1:11" x14ac:dyDescent="0.3">
      <c r="A3029">
        <v>4.2363999999999997</v>
      </c>
      <c r="B3029">
        <v>-0.11053300000000001</v>
      </c>
      <c r="C3029">
        <v>-9.2862100000000003E-2</v>
      </c>
      <c r="D3029">
        <v>-0.15110999999999999</v>
      </c>
      <c r="E3029">
        <v>-0.102175</v>
      </c>
      <c r="F3029">
        <v>5.3986699999999999E-2</v>
      </c>
      <c r="G3029">
        <v>-3.1138200000000001E-2</v>
      </c>
      <c r="H3029">
        <v>4.0430199999999999E-2</v>
      </c>
      <c r="I3029">
        <v>2.4591600000000002E-2</v>
      </c>
      <c r="J3029">
        <v>-3.4888700000000002E-2</v>
      </c>
      <c r="K3029" s="1">
        <v>-6.1735499999999999E-3</v>
      </c>
    </row>
    <row r="3030" spans="1:11" x14ac:dyDescent="0.3">
      <c r="A3030">
        <v>4.2378</v>
      </c>
      <c r="B3030">
        <v>-0.112402</v>
      </c>
      <c r="C3030">
        <v>-9.4355400000000006E-2</v>
      </c>
      <c r="D3030">
        <v>-0.14979899999999999</v>
      </c>
      <c r="E3030">
        <v>-0.101617</v>
      </c>
      <c r="F3030">
        <v>5.4656700000000003E-2</v>
      </c>
      <c r="G3030">
        <v>-3.1857200000000002E-2</v>
      </c>
      <c r="H3030">
        <v>4.02765E-2</v>
      </c>
      <c r="I3030">
        <v>2.48782E-2</v>
      </c>
      <c r="J3030">
        <v>-3.6858799999999997E-2</v>
      </c>
      <c r="K3030" s="1">
        <v>-6.7683400000000003E-3</v>
      </c>
    </row>
    <row r="3031" spans="1:11" x14ac:dyDescent="0.3">
      <c r="A3031">
        <v>4.2392000000000003</v>
      </c>
      <c r="B3031">
        <v>-0.114228</v>
      </c>
      <c r="C3031">
        <v>-9.5849900000000002E-2</v>
      </c>
      <c r="D3031">
        <v>-0.14844199999999999</v>
      </c>
      <c r="E3031">
        <v>-0.101048</v>
      </c>
      <c r="F3031">
        <v>5.5279099999999998E-2</v>
      </c>
      <c r="G3031">
        <v>-3.2603699999999999E-2</v>
      </c>
      <c r="H3031">
        <v>4.0083300000000002E-2</v>
      </c>
      <c r="I3031">
        <v>2.5120400000000001E-2</v>
      </c>
      <c r="J3031">
        <v>-3.8849300000000003E-2</v>
      </c>
      <c r="K3031" s="1">
        <v>-7.3962899999999998E-3</v>
      </c>
    </row>
    <row r="3032" spans="1:11" x14ac:dyDescent="0.3">
      <c r="A3032">
        <v>4.2405999999999997</v>
      </c>
      <c r="B3032">
        <v>-0.11601300000000001</v>
      </c>
      <c r="C3032">
        <v>-9.7345799999999996E-2</v>
      </c>
      <c r="D3032">
        <v>-0.14704400000000001</v>
      </c>
      <c r="E3032">
        <v>-0.100468</v>
      </c>
      <c r="F3032">
        <v>5.5852899999999997E-2</v>
      </c>
      <c r="G3032">
        <v>-3.33771E-2</v>
      </c>
      <c r="H3032">
        <v>3.9850799999999999E-2</v>
      </c>
      <c r="I3032">
        <v>2.53186E-2</v>
      </c>
      <c r="J3032">
        <v>-4.0860300000000002E-2</v>
      </c>
      <c r="K3032" s="1">
        <v>-8.0570899999999994E-3</v>
      </c>
    </row>
    <row r="3033" spans="1:11" x14ac:dyDescent="0.3">
      <c r="A3033">
        <v>4.242</v>
      </c>
      <c r="B3033">
        <v>-0.117755</v>
      </c>
      <c r="C3033">
        <v>-9.8843899999999998E-2</v>
      </c>
      <c r="D3033">
        <v>-0.14560300000000001</v>
      </c>
      <c r="E3033">
        <v>-9.9877400000000005E-2</v>
      </c>
      <c r="F3033">
        <v>5.6377299999999998E-2</v>
      </c>
      <c r="G3033">
        <v>-3.4176499999999999E-2</v>
      </c>
      <c r="H3033">
        <v>3.95801E-2</v>
      </c>
      <c r="I3033">
        <v>2.5474199999999999E-2</v>
      </c>
      <c r="J3033">
        <v>-4.2891499999999999E-2</v>
      </c>
      <c r="K3033" s="1">
        <v>-8.74955E-3</v>
      </c>
    </row>
    <row r="3034" spans="1:11" x14ac:dyDescent="0.3">
      <c r="A3034">
        <v>4.2434000000000003</v>
      </c>
      <c r="B3034">
        <v>-0.119454</v>
      </c>
      <c r="C3034">
        <v>-0.100344</v>
      </c>
      <c r="D3034">
        <v>-0.14412</v>
      </c>
      <c r="E3034">
        <v>-9.9276199999999995E-2</v>
      </c>
      <c r="F3034">
        <v>5.6852300000000001E-2</v>
      </c>
      <c r="G3034">
        <v>-3.5000499999999997E-2</v>
      </c>
      <c r="H3034">
        <v>3.9272399999999999E-2</v>
      </c>
      <c r="I3034">
        <v>2.55868E-2</v>
      </c>
      <c r="J3034">
        <v>-4.4941599999999998E-2</v>
      </c>
      <c r="K3034" s="1">
        <v>-9.4725499999999997E-3</v>
      </c>
    </row>
    <row r="3035" spans="1:11" x14ac:dyDescent="0.3">
      <c r="A3035">
        <v>4.2447999999999997</v>
      </c>
      <c r="B3035">
        <v>-0.121111</v>
      </c>
      <c r="C3035">
        <v>-0.101844</v>
      </c>
      <c r="D3035">
        <v>-0.142594</v>
      </c>
      <c r="E3035">
        <v>-9.8665699999999995E-2</v>
      </c>
      <c r="F3035">
        <v>5.7277500000000002E-2</v>
      </c>
      <c r="G3035">
        <v>-3.5847400000000001E-2</v>
      </c>
      <c r="H3035">
        <v>3.89281E-2</v>
      </c>
      <c r="I3035">
        <v>2.5654699999999999E-2</v>
      </c>
      <c r="J3035">
        <v>-4.7009099999999998E-2</v>
      </c>
      <c r="K3035">
        <v>-1.02253E-2</v>
      </c>
    </row>
    <row r="3036" spans="1:11" x14ac:dyDescent="0.3">
      <c r="A3036">
        <v>4.2462</v>
      </c>
      <c r="B3036">
        <v>-0.122725</v>
      </c>
      <c r="C3036">
        <v>-0.103343</v>
      </c>
      <c r="D3036">
        <v>-0.14102500000000001</v>
      </c>
      <c r="E3036">
        <v>-9.8047700000000002E-2</v>
      </c>
      <c r="F3036">
        <v>5.7651599999999997E-2</v>
      </c>
      <c r="G3036">
        <v>-3.6717300000000001E-2</v>
      </c>
      <c r="H3036">
        <v>3.8546200000000003E-2</v>
      </c>
      <c r="I3036">
        <v>2.5676500000000001E-2</v>
      </c>
      <c r="J3036">
        <v>-4.9093499999999998E-2</v>
      </c>
      <c r="K3036">
        <v>-1.1007100000000001E-2</v>
      </c>
    </row>
    <row r="3037" spans="1:11" x14ac:dyDescent="0.3">
      <c r="A3037">
        <v>4.2476000000000003</v>
      </c>
      <c r="B3037">
        <v>-0.124297</v>
      </c>
      <c r="C3037">
        <v>-0.104841</v>
      </c>
      <c r="D3037">
        <v>-0.13941400000000001</v>
      </c>
      <c r="E3037">
        <v>-9.7423599999999999E-2</v>
      </c>
      <c r="F3037">
        <v>5.7975400000000003E-2</v>
      </c>
      <c r="G3037">
        <v>-3.7611699999999998E-2</v>
      </c>
      <c r="H3037">
        <v>3.8125699999999998E-2</v>
      </c>
      <c r="I3037">
        <v>2.56517E-2</v>
      </c>
      <c r="J3037">
        <v>-5.1194999999999997E-2</v>
      </c>
      <c r="K3037">
        <v>-1.18181E-2</v>
      </c>
    </row>
    <row r="3038" spans="1:11" x14ac:dyDescent="0.3">
      <c r="A3038">
        <v>4.2489999999999997</v>
      </c>
      <c r="B3038">
        <v>-0.12582399999999999</v>
      </c>
      <c r="C3038">
        <v>-0.10634</v>
      </c>
      <c r="D3038">
        <v>-0.137764</v>
      </c>
      <c r="E3038">
        <v>-9.6793799999999999E-2</v>
      </c>
      <c r="F3038">
        <v>5.8249500000000003E-2</v>
      </c>
      <c r="G3038">
        <v>-3.8531599999999999E-2</v>
      </c>
      <c r="H3038">
        <v>3.7666600000000001E-2</v>
      </c>
      <c r="I3038">
        <v>2.5580200000000001E-2</v>
      </c>
      <c r="J3038">
        <v>-5.3312600000000002E-2</v>
      </c>
      <c r="K3038">
        <v>-1.26579E-2</v>
      </c>
    </row>
    <row r="3039" spans="1:11" x14ac:dyDescent="0.3">
      <c r="A3039">
        <v>4.2504</v>
      </c>
      <c r="B3039">
        <v>-0.127304</v>
      </c>
      <c r="C3039">
        <v>-0.10784000000000001</v>
      </c>
      <c r="D3039">
        <v>-0.136076</v>
      </c>
      <c r="E3039">
        <v>-9.6157400000000004E-2</v>
      </c>
      <c r="F3039">
        <v>5.8473200000000003E-2</v>
      </c>
      <c r="G3039">
        <v>-3.94756E-2</v>
      </c>
      <c r="H3039">
        <v>3.7169500000000001E-2</v>
      </c>
      <c r="I3039">
        <v>2.54617E-2</v>
      </c>
      <c r="J3039">
        <v>-5.5445599999999998E-2</v>
      </c>
      <c r="K3039">
        <v>-1.35257E-2</v>
      </c>
    </row>
    <row r="3040" spans="1:11" x14ac:dyDescent="0.3">
      <c r="A3040">
        <v>4.2518000000000002</v>
      </c>
      <c r="B3040">
        <v>-0.12873599999999999</v>
      </c>
      <c r="C3040">
        <v>-0.10934099999999999</v>
      </c>
      <c r="D3040">
        <v>-0.134352</v>
      </c>
      <c r="E3040">
        <v>-9.5513399999999998E-2</v>
      </c>
      <c r="F3040">
        <v>5.8645799999999998E-2</v>
      </c>
      <c r="G3040">
        <v>-4.04418E-2</v>
      </c>
      <c r="H3040">
        <v>3.66352E-2</v>
      </c>
      <c r="I3040">
        <v>2.5296200000000001E-2</v>
      </c>
      <c r="J3040">
        <v>-5.7594300000000001E-2</v>
      </c>
      <c r="K3040">
        <v>-1.44204E-2</v>
      </c>
    </row>
    <row r="3041" spans="1:11" x14ac:dyDescent="0.3">
      <c r="A3041">
        <v>4.2531999999999996</v>
      </c>
      <c r="B3041">
        <v>-0.13012000000000001</v>
      </c>
      <c r="C3041">
        <v>-0.110844</v>
      </c>
      <c r="D3041">
        <v>-0.13259299999999999</v>
      </c>
      <c r="E3041">
        <v>-9.4862000000000002E-2</v>
      </c>
      <c r="F3041">
        <v>5.8767300000000001E-2</v>
      </c>
      <c r="G3041">
        <v>-4.1428899999999998E-2</v>
      </c>
      <c r="H3041">
        <v>3.6064600000000002E-2</v>
      </c>
      <c r="I3041">
        <v>2.5084100000000002E-2</v>
      </c>
      <c r="J3041">
        <v>-5.9759800000000002E-2</v>
      </c>
      <c r="K3041">
        <v>-1.53419E-2</v>
      </c>
    </row>
    <row r="3042" spans="1:11" x14ac:dyDescent="0.3">
      <c r="A3042">
        <v>4.2545999999999999</v>
      </c>
      <c r="B3042">
        <v>-0.13145499999999999</v>
      </c>
      <c r="C3042">
        <v>-0.112348</v>
      </c>
      <c r="D3042">
        <v>-0.1308</v>
      </c>
      <c r="E3042">
        <v>-9.4204999999999997E-2</v>
      </c>
      <c r="F3042">
        <v>5.8836899999999998E-2</v>
      </c>
      <c r="G3042">
        <v>-4.2436599999999998E-2</v>
      </c>
      <c r="H3042">
        <v>3.5458999999999997E-2</v>
      </c>
      <c r="I3042">
        <v>2.4826899999999999E-2</v>
      </c>
      <c r="J3042">
        <v>-6.1941799999999998E-2</v>
      </c>
      <c r="K3042">
        <v>-1.6290800000000001E-2</v>
      </c>
    </row>
    <row r="3043" spans="1:11" x14ac:dyDescent="0.3">
      <c r="A3043">
        <v>4.2560000000000002</v>
      </c>
      <c r="B3043">
        <v>-0.132742</v>
      </c>
      <c r="C3043">
        <v>-0.113853</v>
      </c>
      <c r="D3043">
        <v>-0.12897700000000001</v>
      </c>
      <c r="E3043">
        <v>-9.35449E-2</v>
      </c>
      <c r="F3043">
        <v>5.8853700000000002E-2</v>
      </c>
      <c r="G3043">
        <v>-4.3465900000000002E-2</v>
      </c>
      <c r="H3043">
        <v>3.4820700000000003E-2</v>
      </c>
      <c r="I3043">
        <v>2.4526800000000001E-2</v>
      </c>
      <c r="J3043">
        <v>-6.4138000000000001E-2</v>
      </c>
      <c r="K3043">
        <v>-1.7268800000000001E-2</v>
      </c>
    </row>
    <row r="3044" spans="1:11" x14ac:dyDescent="0.3">
      <c r="A3044">
        <v>4.2573999999999996</v>
      </c>
      <c r="B3044">
        <v>-0.13398099999999999</v>
      </c>
      <c r="C3044">
        <v>-0.115359</v>
      </c>
      <c r="D3044">
        <v>-0.12712200000000001</v>
      </c>
      <c r="E3044">
        <v>-9.28837E-2</v>
      </c>
      <c r="F3044">
        <v>5.8816300000000002E-2</v>
      </c>
      <c r="G3044">
        <v>-4.4518500000000003E-2</v>
      </c>
      <c r="H3044">
        <v>3.4151000000000001E-2</v>
      </c>
      <c r="I3044">
        <v>2.4185499999999999E-2</v>
      </c>
      <c r="J3044">
        <v>-6.6345299999999996E-2</v>
      </c>
      <c r="K3044">
        <v>-1.8277700000000001E-2</v>
      </c>
    </row>
    <row r="3045" spans="1:11" x14ac:dyDescent="0.3">
      <c r="A3045">
        <v>4.2587999999999999</v>
      </c>
      <c r="B3045">
        <v>-0.13517000000000001</v>
      </c>
      <c r="C3045">
        <v>-0.116864</v>
      </c>
      <c r="D3045">
        <v>-0.12523599999999999</v>
      </c>
      <c r="E3045">
        <v>-9.2222499999999999E-2</v>
      </c>
      <c r="F3045">
        <v>5.8723900000000002E-2</v>
      </c>
      <c r="G3045">
        <v>-4.55951E-2</v>
      </c>
      <c r="H3045">
        <v>3.3449399999999997E-2</v>
      </c>
      <c r="I3045">
        <v>2.38044E-2</v>
      </c>
      <c r="J3045">
        <v>-6.8561200000000003E-2</v>
      </c>
      <c r="K3045">
        <v>-1.9319200000000002E-2</v>
      </c>
    </row>
    <row r="3046" spans="1:11" x14ac:dyDescent="0.3">
      <c r="A3046">
        <v>4.2602000000000002</v>
      </c>
      <c r="B3046">
        <v>-0.13630900000000001</v>
      </c>
      <c r="C3046">
        <v>-0.118369</v>
      </c>
      <c r="D3046">
        <v>-0.123319</v>
      </c>
      <c r="E3046">
        <v>-9.1562199999999996E-2</v>
      </c>
      <c r="F3046">
        <v>5.8576700000000002E-2</v>
      </c>
      <c r="G3046">
        <v>-4.6693499999999999E-2</v>
      </c>
      <c r="H3046">
        <v>3.2713800000000001E-2</v>
      </c>
      <c r="I3046">
        <v>2.33849E-2</v>
      </c>
      <c r="J3046">
        <v>-7.07845E-2</v>
      </c>
      <c r="K3046">
        <v>-2.03944E-2</v>
      </c>
    </row>
    <row r="3047" spans="1:11" x14ac:dyDescent="0.3">
      <c r="A3047">
        <v>4.2615999999999996</v>
      </c>
      <c r="B3047">
        <v>-0.13739699999999999</v>
      </c>
      <c r="C3047">
        <v>-0.11987399999999999</v>
      </c>
      <c r="D3047">
        <v>-0.12137100000000001</v>
      </c>
      <c r="E3047">
        <v>-9.0903399999999995E-2</v>
      </c>
      <c r="F3047">
        <v>5.8375499999999997E-2</v>
      </c>
      <c r="G3047">
        <v>-4.7811600000000003E-2</v>
      </c>
      <c r="H3047">
        <v>3.1943300000000001E-2</v>
      </c>
      <c r="I3047">
        <v>2.2927599999999999E-2</v>
      </c>
      <c r="J3047">
        <v>-7.3015200000000002E-2</v>
      </c>
      <c r="K3047">
        <v>-2.1504100000000002E-2</v>
      </c>
    </row>
    <row r="3048" spans="1:11" x14ac:dyDescent="0.3">
      <c r="A3048">
        <v>4.2629999999999999</v>
      </c>
      <c r="B3048">
        <v>-0.138435</v>
      </c>
      <c r="C3048">
        <v>-0.12138</v>
      </c>
      <c r="D3048">
        <v>-0.119394</v>
      </c>
      <c r="E3048">
        <v>-9.0245599999999995E-2</v>
      </c>
      <c r="F3048">
        <v>5.8121199999999998E-2</v>
      </c>
      <c r="G3048">
        <v>-4.8949100000000002E-2</v>
      </c>
      <c r="H3048">
        <v>3.1137499999999999E-2</v>
      </c>
      <c r="I3048">
        <v>2.24321E-2</v>
      </c>
      <c r="J3048">
        <v>-7.5253899999999999E-2</v>
      </c>
      <c r="K3048">
        <v>-2.26476E-2</v>
      </c>
    </row>
    <row r="3049" spans="1:11" x14ac:dyDescent="0.3">
      <c r="A3049">
        <v>4.2644000000000002</v>
      </c>
      <c r="B3049">
        <v>-0.13942299999999999</v>
      </c>
      <c r="C3049">
        <v>-0.12288300000000001</v>
      </c>
      <c r="D3049">
        <v>-0.11738899999999999</v>
      </c>
      <c r="E3049">
        <v>-8.9588299999999996E-2</v>
      </c>
      <c r="F3049">
        <v>5.7813999999999997E-2</v>
      </c>
      <c r="G3049">
        <v>-5.0105299999999998E-2</v>
      </c>
      <c r="H3049">
        <v>3.02978E-2</v>
      </c>
      <c r="I3049">
        <v>2.1897400000000001E-2</v>
      </c>
      <c r="J3049">
        <v>-7.75005E-2</v>
      </c>
      <c r="K3049">
        <v>-2.38225E-2</v>
      </c>
    </row>
    <row r="3050" spans="1:11" x14ac:dyDescent="0.3">
      <c r="A3050">
        <v>4.2657999999999996</v>
      </c>
      <c r="B3050">
        <v>-0.14036399999999999</v>
      </c>
      <c r="C3050">
        <v>-0.124379</v>
      </c>
      <c r="D3050">
        <v>-0.115359</v>
      </c>
      <c r="E3050">
        <v>-8.89321E-2</v>
      </c>
      <c r="F3050">
        <v>5.7453999999999998E-2</v>
      </c>
      <c r="G3050">
        <v>-5.1277900000000001E-2</v>
      </c>
      <c r="H3050">
        <v>2.9426399999999998E-2</v>
      </c>
      <c r="I3050">
        <v>2.13232E-2</v>
      </c>
      <c r="J3050">
        <v>-7.9754400000000003E-2</v>
      </c>
      <c r="K3050">
        <v>-2.5026199999999998E-2</v>
      </c>
    </row>
    <row r="3051" spans="1:11" x14ac:dyDescent="0.3">
      <c r="A3051">
        <v>4.2671999999999999</v>
      </c>
      <c r="B3051">
        <v>-0.141259</v>
      </c>
      <c r="C3051">
        <v>-0.12586600000000001</v>
      </c>
      <c r="D3051">
        <v>-0.11330800000000001</v>
      </c>
      <c r="E3051">
        <v>-8.8278499999999996E-2</v>
      </c>
      <c r="F3051">
        <v>5.7041500000000002E-2</v>
      </c>
      <c r="G3051">
        <v>-5.2465600000000001E-2</v>
      </c>
      <c r="H3051">
        <v>2.8525100000000001E-2</v>
      </c>
      <c r="I3051">
        <v>2.07105E-2</v>
      </c>
      <c r="J3051">
        <v>-8.2014400000000001E-2</v>
      </c>
      <c r="K3051">
        <v>-2.6257599999999999E-2</v>
      </c>
    </row>
    <row r="3052" spans="1:11" x14ac:dyDescent="0.3">
      <c r="A3052">
        <v>4.2686000000000002</v>
      </c>
      <c r="B3052">
        <v>-0.14210800000000001</v>
      </c>
      <c r="C3052">
        <v>-0.12734899999999999</v>
      </c>
      <c r="D3052">
        <v>-0.11124000000000001</v>
      </c>
      <c r="E3052">
        <v>-8.7627800000000006E-2</v>
      </c>
      <c r="F3052">
        <v>5.65779E-2</v>
      </c>
      <c r="G3052">
        <v>-5.36675E-2</v>
      </c>
      <c r="H3052">
        <v>2.7594799999999999E-2</v>
      </c>
      <c r="I3052">
        <v>2.0061200000000001E-2</v>
      </c>
      <c r="J3052">
        <v>-8.4280300000000002E-2</v>
      </c>
      <c r="K3052">
        <v>-2.7517300000000001E-2</v>
      </c>
    </row>
    <row r="3053" spans="1:11" x14ac:dyDescent="0.3">
      <c r="A3053">
        <v>4.2699999999999996</v>
      </c>
      <c r="B3053">
        <v>-0.14291200000000001</v>
      </c>
      <c r="C3053">
        <v>-0.12883</v>
      </c>
      <c r="D3053">
        <v>-0.109155</v>
      </c>
      <c r="E3053">
        <v>-8.6979399999999998E-2</v>
      </c>
      <c r="F3053">
        <v>5.6064900000000001E-2</v>
      </c>
      <c r="G3053">
        <v>-5.4882899999999998E-2</v>
      </c>
      <c r="H3053">
        <v>2.6636900000000002E-2</v>
      </c>
      <c r="I3053">
        <v>1.93762E-2</v>
      </c>
      <c r="J3053">
        <v>-8.6552400000000002E-2</v>
      </c>
      <c r="K3053">
        <v>-2.8805999999999998E-2</v>
      </c>
    </row>
    <row r="3054" spans="1:11" x14ac:dyDescent="0.3">
      <c r="A3054">
        <v>4.2713999999999999</v>
      </c>
      <c r="B3054">
        <v>-0.143673</v>
      </c>
      <c r="C3054">
        <v>-0.13031200000000001</v>
      </c>
      <c r="D3054">
        <v>-0.107056</v>
      </c>
      <c r="E3054">
        <v>-8.6333099999999996E-2</v>
      </c>
      <c r="F3054">
        <v>5.5503400000000001E-2</v>
      </c>
      <c r="G3054">
        <v>-5.6111000000000001E-2</v>
      </c>
      <c r="H3054">
        <v>2.5652399999999999E-2</v>
      </c>
      <c r="I3054">
        <v>1.8654799999999999E-2</v>
      </c>
      <c r="J3054">
        <v>-8.8830699999999999E-2</v>
      </c>
      <c r="K3054">
        <v>-3.01243E-2</v>
      </c>
    </row>
    <row r="3055" spans="1:11" x14ac:dyDescent="0.3">
      <c r="A3055">
        <v>4.2728000000000002</v>
      </c>
      <c r="B3055">
        <v>-0.14439099999999999</v>
      </c>
      <c r="C3055">
        <v>-0.13179299999999999</v>
      </c>
      <c r="D3055">
        <v>-0.10494199999999999</v>
      </c>
      <c r="E3055">
        <v>-8.5689899999999999E-2</v>
      </c>
      <c r="F3055">
        <v>5.4894800000000001E-2</v>
      </c>
      <c r="G3055">
        <v>-5.7351399999999997E-2</v>
      </c>
      <c r="H3055">
        <v>2.46416E-2</v>
      </c>
      <c r="I3055">
        <v>1.78957E-2</v>
      </c>
      <c r="J3055">
        <v>-9.1114100000000003E-2</v>
      </c>
      <c r="K3055">
        <v>-3.1473899999999999E-2</v>
      </c>
    </row>
    <row r="3056" spans="1:11" x14ac:dyDescent="0.3">
      <c r="A3056">
        <v>4.2742000000000004</v>
      </c>
      <c r="B3056">
        <v>-0.145065</v>
      </c>
      <c r="C3056">
        <v>-0.133274</v>
      </c>
      <c r="D3056">
        <v>-0.102815</v>
      </c>
      <c r="E3056">
        <v>-8.5051399999999999E-2</v>
      </c>
      <c r="F3056">
        <v>5.4241200000000003E-2</v>
      </c>
      <c r="G3056">
        <v>-5.8604700000000003E-2</v>
      </c>
      <c r="H3056">
        <v>2.36051E-2</v>
      </c>
      <c r="I3056">
        <v>1.7098800000000001E-2</v>
      </c>
      <c r="J3056">
        <v>-9.3401399999999996E-2</v>
      </c>
      <c r="K3056">
        <v>-3.2856799999999999E-2</v>
      </c>
    </row>
    <row r="3057" spans="1:11" x14ac:dyDescent="0.3">
      <c r="A3057">
        <v>4.2755999999999998</v>
      </c>
      <c r="B3057">
        <v>-0.14569599999999999</v>
      </c>
      <c r="C3057">
        <v>-0.13475100000000001</v>
      </c>
      <c r="D3057">
        <v>-0.100674</v>
      </c>
      <c r="E3057">
        <v>-8.4419800000000003E-2</v>
      </c>
      <c r="F3057">
        <v>5.3543E-2</v>
      </c>
      <c r="G3057">
        <v>-5.9871500000000001E-2</v>
      </c>
      <c r="H3057">
        <v>2.25443E-2</v>
      </c>
      <c r="I3057">
        <v>1.6265499999999999E-2</v>
      </c>
      <c r="J3057">
        <v>-9.5692200000000005E-2</v>
      </c>
      <c r="K3057">
        <v>-3.4273499999999998E-2</v>
      </c>
    </row>
    <row r="3058" spans="1:11" x14ac:dyDescent="0.3">
      <c r="A3058">
        <v>4.2770000000000001</v>
      </c>
      <c r="B3058">
        <v>-0.146283</v>
      </c>
      <c r="C3058">
        <v>-0.13622200000000001</v>
      </c>
      <c r="D3058">
        <v>-9.8522499999999999E-2</v>
      </c>
      <c r="E3058">
        <v>-8.3795999999999995E-2</v>
      </c>
      <c r="F3058">
        <v>5.2798100000000001E-2</v>
      </c>
      <c r="G3058">
        <v>-6.1152999999999999E-2</v>
      </c>
      <c r="H3058">
        <v>2.14606E-2</v>
      </c>
      <c r="I3058">
        <v>1.5396E-2</v>
      </c>
      <c r="J3058">
        <v>-9.7987400000000002E-2</v>
      </c>
      <c r="K3058">
        <v>-3.5724400000000003E-2</v>
      </c>
    </row>
    <row r="3059" spans="1:11" x14ac:dyDescent="0.3">
      <c r="A3059">
        <v>4.2784000000000004</v>
      </c>
      <c r="B3059">
        <v>-0.14682700000000001</v>
      </c>
      <c r="C3059">
        <v>-0.137684</v>
      </c>
      <c r="D3059">
        <v>-9.6361600000000006E-2</v>
      </c>
      <c r="E3059">
        <v>-8.3181900000000003E-2</v>
      </c>
      <c r="F3059">
        <v>5.2004700000000001E-2</v>
      </c>
      <c r="G3059">
        <v>-6.2448799999999999E-2</v>
      </c>
      <c r="H3059">
        <v>2.0355100000000001E-2</v>
      </c>
      <c r="I3059">
        <v>1.4489999999999999E-2</v>
      </c>
      <c r="J3059">
        <v>-0.100288</v>
      </c>
      <c r="K3059">
        <v>-3.7207799999999999E-2</v>
      </c>
    </row>
    <row r="3060" spans="1:11" x14ac:dyDescent="0.3">
      <c r="A3060">
        <v>4.2797999999999998</v>
      </c>
      <c r="B3060">
        <v>-0.14732700000000001</v>
      </c>
      <c r="C3060">
        <v>-0.13913800000000001</v>
      </c>
      <c r="D3060">
        <v>-9.4195000000000001E-2</v>
      </c>
      <c r="E3060">
        <v>-8.2580399999999998E-2</v>
      </c>
      <c r="F3060">
        <v>5.1162300000000001E-2</v>
      </c>
      <c r="G3060">
        <v>-6.3757400000000006E-2</v>
      </c>
      <c r="H3060">
        <v>1.92295E-2</v>
      </c>
      <c r="I3060">
        <v>1.3547999999999999E-2</v>
      </c>
      <c r="J3060">
        <v>-0.102592</v>
      </c>
      <c r="K3060">
        <v>-3.87213E-2</v>
      </c>
    </row>
    <row r="3061" spans="1:11" x14ac:dyDescent="0.3">
      <c r="A3061">
        <v>4.2812000000000001</v>
      </c>
      <c r="B3061">
        <v>-0.147785</v>
      </c>
      <c r="C3061">
        <v>-0.14058599999999999</v>
      </c>
      <c r="D3061">
        <v>-9.2025499999999996E-2</v>
      </c>
      <c r="E3061">
        <v>-8.1994999999999998E-2</v>
      </c>
      <c r="F3061">
        <v>5.0270599999999999E-2</v>
      </c>
      <c r="G3061">
        <v>-6.5076999999999996E-2</v>
      </c>
      <c r="H3061">
        <v>1.80856E-2</v>
      </c>
      <c r="I3061">
        <v>1.2571000000000001E-2</v>
      </c>
      <c r="J3061">
        <v>-0.10489999999999999</v>
      </c>
      <c r="K3061">
        <v>-4.0263500000000001E-2</v>
      </c>
    </row>
    <row r="3062" spans="1:11" x14ac:dyDescent="0.3">
      <c r="A3062">
        <v>4.2826000000000004</v>
      </c>
      <c r="B3062">
        <v>-0.1482</v>
      </c>
      <c r="C3062">
        <v>-0.14202699999999999</v>
      </c>
      <c r="D3062">
        <v>-8.9855099999999993E-2</v>
      </c>
      <c r="E3062">
        <v>-8.1428700000000007E-2</v>
      </c>
      <c r="F3062">
        <v>4.9329699999999997E-2</v>
      </c>
      <c r="G3062">
        <v>-6.6405599999999995E-2</v>
      </c>
      <c r="H3062">
        <v>1.6923299999999999E-2</v>
      </c>
      <c r="I3062">
        <v>1.1559099999999999E-2</v>
      </c>
      <c r="J3062">
        <v>-0.107208</v>
      </c>
      <c r="K3062">
        <v>-4.1834099999999999E-2</v>
      </c>
    </row>
    <row r="3063" spans="1:11" x14ac:dyDescent="0.3">
      <c r="A3063">
        <v>4.2839999999999998</v>
      </c>
      <c r="B3063">
        <v>-0.14857200000000001</v>
      </c>
      <c r="C3063">
        <v>-0.14346</v>
      </c>
      <c r="D3063">
        <v>-8.7685100000000002E-2</v>
      </c>
      <c r="E3063">
        <v>-8.0883200000000002E-2</v>
      </c>
      <c r="F3063">
        <v>4.8341299999999997E-2</v>
      </c>
      <c r="G3063">
        <v>-6.77397E-2</v>
      </c>
      <c r="H3063">
        <v>1.5741399999999999E-2</v>
      </c>
      <c r="I3063">
        <v>1.05121E-2</v>
      </c>
      <c r="J3063">
        <v>-0.109518</v>
      </c>
      <c r="K3063">
        <v>-4.3432499999999999E-2</v>
      </c>
    </row>
    <row r="3064" spans="1:11" x14ac:dyDescent="0.3">
      <c r="A3064">
        <v>4.2854000000000001</v>
      </c>
      <c r="B3064">
        <v>-0.14890200000000001</v>
      </c>
      <c r="C3064">
        <v>-0.14488200000000001</v>
      </c>
      <c r="D3064">
        <v>-8.5514900000000005E-2</v>
      </c>
      <c r="E3064">
        <v>-8.0357899999999996E-2</v>
      </c>
      <c r="F3064">
        <v>4.7308700000000002E-2</v>
      </c>
      <c r="G3064">
        <v>-6.90751E-2</v>
      </c>
      <c r="H3064">
        <v>1.4539699999999999E-2</v>
      </c>
      <c r="I3064" s="1">
        <v>9.4285099999999993E-3</v>
      </c>
      <c r="J3064">
        <v>-0.111828</v>
      </c>
      <c r="K3064">
        <v>-4.5056699999999998E-2</v>
      </c>
    </row>
    <row r="3065" spans="1:11" x14ac:dyDescent="0.3">
      <c r="A3065">
        <v>4.2868000000000004</v>
      </c>
      <c r="B3065">
        <v>-0.14919299999999999</v>
      </c>
      <c r="C3065">
        <v>-0.146291</v>
      </c>
      <c r="D3065">
        <v>-8.3343399999999998E-2</v>
      </c>
      <c r="E3065">
        <v>-7.9851000000000005E-2</v>
      </c>
      <c r="F3065">
        <v>4.6235400000000003E-2</v>
      </c>
      <c r="G3065">
        <v>-7.0407600000000001E-2</v>
      </c>
      <c r="H3065">
        <v>1.3319900000000001E-2</v>
      </c>
      <c r="I3065" s="1">
        <v>8.3059299999999996E-3</v>
      </c>
      <c r="J3065">
        <v>-0.114137</v>
      </c>
      <c r="K3065">
        <v>-4.6705200000000002E-2</v>
      </c>
    </row>
    <row r="3066" spans="1:11" x14ac:dyDescent="0.3">
      <c r="A3066">
        <v>4.2881999999999998</v>
      </c>
      <c r="B3066">
        <v>-0.149446</v>
      </c>
      <c r="C3066">
        <v>-0.14768700000000001</v>
      </c>
      <c r="D3066">
        <v>-8.1170400000000004E-2</v>
      </c>
      <c r="E3066">
        <v>-7.9361299999999996E-2</v>
      </c>
      <c r="F3066">
        <v>4.5124200000000003E-2</v>
      </c>
      <c r="G3066">
        <v>-7.1733900000000003E-2</v>
      </c>
      <c r="H3066">
        <v>1.20836E-2</v>
      </c>
      <c r="I3066" s="1">
        <v>7.14243E-3</v>
      </c>
      <c r="J3066">
        <v>-0.11644400000000001</v>
      </c>
      <c r="K3066">
        <v>-4.8377099999999999E-2</v>
      </c>
    </row>
    <row r="3067" spans="1:11" x14ac:dyDescent="0.3">
      <c r="A3067">
        <v>4.2896000000000001</v>
      </c>
      <c r="B3067">
        <v>-0.14966199999999999</v>
      </c>
      <c r="C3067">
        <v>-0.14906700000000001</v>
      </c>
      <c r="D3067">
        <v>-7.8997300000000006E-2</v>
      </c>
      <c r="E3067">
        <v>-7.88885E-2</v>
      </c>
      <c r="F3067">
        <v>4.3975599999999997E-2</v>
      </c>
      <c r="G3067">
        <v>-7.3053099999999996E-2</v>
      </c>
      <c r="H3067">
        <v>1.0829500000000001E-2</v>
      </c>
      <c r="I3067" s="1">
        <v>5.9381499999999997E-3</v>
      </c>
      <c r="J3067">
        <v>-0.118752</v>
      </c>
      <c r="K3067">
        <v>-5.00718E-2</v>
      </c>
    </row>
    <row r="3068" spans="1:11" x14ac:dyDescent="0.3">
      <c r="A3068">
        <v>4.2910000000000004</v>
      </c>
      <c r="B3068">
        <v>-0.14984</v>
      </c>
      <c r="C3068">
        <v>-0.15042900000000001</v>
      </c>
      <c r="D3068">
        <v>-7.6827099999999995E-2</v>
      </c>
      <c r="E3068">
        <v>-7.8433000000000003E-2</v>
      </c>
      <c r="F3068">
        <v>4.2789300000000002E-2</v>
      </c>
      <c r="G3068">
        <v>-7.4365000000000001E-2</v>
      </c>
      <c r="H3068" s="1">
        <v>9.5549299999999997E-3</v>
      </c>
      <c r="I3068" s="1">
        <v>4.6950899999999999E-3</v>
      </c>
      <c r="J3068">
        <v>-0.121061</v>
      </c>
      <c r="K3068">
        <v>-5.1789799999999997E-2</v>
      </c>
    </row>
    <row r="3069" spans="1:11" x14ac:dyDescent="0.3">
      <c r="A3069">
        <v>4.2923999999999998</v>
      </c>
      <c r="B3069">
        <v>-0.149978</v>
      </c>
      <c r="C3069">
        <v>-0.15177099999999999</v>
      </c>
      <c r="D3069">
        <v>-7.46642E-2</v>
      </c>
      <c r="E3069">
        <v>-7.7996300000000005E-2</v>
      </c>
      <c r="F3069">
        <v>4.1564200000000003E-2</v>
      </c>
      <c r="G3069">
        <v>-7.5669700000000006E-2</v>
      </c>
      <c r="H3069" s="1">
        <v>8.2593100000000006E-3</v>
      </c>
      <c r="I3069" s="1">
        <v>3.4164899999999999E-3</v>
      </c>
      <c r="J3069">
        <v>-0.12336900000000001</v>
      </c>
      <c r="K3069">
        <v>-5.35319E-2</v>
      </c>
    </row>
    <row r="3070" spans="1:11" x14ac:dyDescent="0.3">
      <c r="A3070">
        <v>4.2938000000000001</v>
      </c>
      <c r="B3070">
        <v>-0.15007899999999999</v>
      </c>
      <c r="C3070">
        <v>-0.153091</v>
      </c>
      <c r="D3070">
        <v>-7.2511300000000001E-2</v>
      </c>
      <c r="E3070">
        <v>-7.7579899999999993E-2</v>
      </c>
      <c r="F3070">
        <v>4.0298199999999999E-2</v>
      </c>
      <c r="G3070">
        <v>-7.6966800000000002E-2</v>
      </c>
      <c r="H3070" s="1">
        <v>6.9433400000000001E-3</v>
      </c>
      <c r="I3070" s="1">
        <v>2.1055100000000001E-3</v>
      </c>
      <c r="J3070">
        <v>-0.12567500000000001</v>
      </c>
      <c r="K3070">
        <v>-5.5298600000000003E-2</v>
      </c>
    </row>
    <row r="3071" spans="1:11" x14ac:dyDescent="0.3">
      <c r="A3071">
        <v>4.2952000000000004</v>
      </c>
      <c r="B3071">
        <v>-0.150144</v>
      </c>
      <c r="C3071">
        <v>-0.154389</v>
      </c>
      <c r="D3071">
        <v>-7.0369600000000004E-2</v>
      </c>
      <c r="E3071">
        <v>-7.7186000000000005E-2</v>
      </c>
      <c r="F3071">
        <v>3.89894E-2</v>
      </c>
      <c r="G3071">
        <v>-7.8255199999999997E-2</v>
      </c>
      <c r="H3071" s="1">
        <v>5.6075099999999996E-3</v>
      </c>
      <c r="I3071" s="1">
        <v>7.6433000000000002E-4</v>
      </c>
      <c r="J3071">
        <v>-0.12797600000000001</v>
      </c>
      <c r="K3071">
        <v>-5.7090700000000001E-2</v>
      </c>
    </row>
    <row r="3072" spans="1:11" x14ac:dyDescent="0.3">
      <c r="A3072">
        <v>4.2965999999999998</v>
      </c>
      <c r="B3072">
        <v>-0.150172</v>
      </c>
      <c r="C3072">
        <v>-0.155663</v>
      </c>
      <c r="D3072">
        <v>-6.8239300000000003E-2</v>
      </c>
      <c r="E3072">
        <v>-7.6816200000000001E-2</v>
      </c>
      <c r="F3072">
        <v>3.7635099999999998E-2</v>
      </c>
      <c r="G3072">
        <v>-7.9533499999999993E-2</v>
      </c>
      <c r="H3072" s="1">
        <v>4.25297E-3</v>
      </c>
      <c r="I3072" s="1">
        <v>-6.0516599999999997E-4</v>
      </c>
      <c r="J3072">
        <v>-0.130271</v>
      </c>
      <c r="K3072">
        <v>-5.8908000000000002E-2</v>
      </c>
    </row>
    <row r="3073" spans="1:11" x14ac:dyDescent="0.3">
      <c r="A3073">
        <v>4.298</v>
      </c>
      <c r="B3073">
        <v>-0.15016499999999999</v>
      </c>
      <c r="C3073">
        <v>-0.156915</v>
      </c>
      <c r="D3073">
        <v>-6.6121399999999997E-2</v>
      </c>
      <c r="E3073">
        <v>-7.64711E-2</v>
      </c>
      <c r="F3073">
        <v>3.62327E-2</v>
      </c>
      <c r="G3073">
        <v>-8.08001E-2</v>
      </c>
      <c r="H3073" s="1">
        <v>2.8809899999999999E-3</v>
      </c>
      <c r="I3073" s="1">
        <v>-2.00132E-3</v>
      </c>
      <c r="J3073">
        <v>-0.13255800000000001</v>
      </c>
      <c r="K3073">
        <v>-6.0749499999999998E-2</v>
      </c>
    </row>
    <row r="3074" spans="1:11" x14ac:dyDescent="0.3">
      <c r="A3074">
        <v>4.2994000000000003</v>
      </c>
      <c r="B3074">
        <v>-0.15012</v>
      </c>
      <c r="C3074">
        <v>-0.15814500000000001</v>
      </c>
      <c r="D3074">
        <v>-6.4016600000000007E-2</v>
      </c>
      <c r="E3074">
        <v>-7.6151300000000005E-2</v>
      </c>
      <c r="F3074">
        <v>3.4782599999999997E-2</v>
      </c>
      <c r="G3074">
        <v>-8.2054199999999994E-2</v>
      </c>
      <c r="H3074" s="1">
        <v>1.4918500000000001E-3</v>
      </c>
      <c r="I3074" s="1">
        <v>-3.4238699999999999E-3</v>
      </c>
      <c r="J3074">
        <v>-0.13483899999999999</v>
      </c>
      <c r="K3074">
        <v>-6.2614299999999998E-2</v>
      </c>
    </row>
    <row r="3075" spans="1:11" x14ac:dyDescent="0.3">
      <c r="A3075">
        <v>4.3007999999999997</v>
      </c>
      <c r="B3075">
        <v>-0.150036</v>
      </c>
      <c r="C3075">
        <v>-0.15935199999999999</v>
      </c>
      <c r="D3075">
        <v>-6.19264E-2</v>
      </c>
      <c r="E3075">
        <v>-7.5857099999999997E-2</v>
      </c>
      <c r="F3075">
        <v>3.3287299999999999E-2</v>
      </c>
      <c r="G3075">
        <v>-8.3295400000000006E-2</v>
      </c>
      <c r="H3075" s="1">
        <v>8.5768500000000004E-5</v>
      </c>
      <c r="I3075" s="1">
        <v>-4.87369E-3</v>
      </c>
      <c r="J3075">
        <v>-0.13711200000000001</v>
      </c>
      <c r="K3075">
        <v>-6.4501299999999998E-2</v>
      </c>
    </row>
    <row r="3076" spans="1:11" x14ac:dyDescent="0.3">
      <c r="A3076">
        <v>4.3022</v>
      </c>
      <c r="B3076">
        <v>-0.14991199999999999</v>
      </c>
      <c r="C3076">
        <v>-0.16053400000000001</v>
      </c>
      <c r="D3076">
        <v>-5.9853000000000003E-2</v>
      </c>
      <c r="E3076">
        <v>-7.5587100000000004E-2</v>
      </c>
      <c r="F3076">
        <v>3.1748400000000003E-2</v>
      </c>
      <c r="G3076">
        <v>-8.4523100000000004E-2</v>
      </c>
      <c r="H3076" s="1">
        <v>-1.3362300000000001E-3</v>
      </c>
      <c r="I3076" s="1">
        <v>-6.3508799999999997E-3</v>
      </c>
      <c r="J3076">
        <v>-0.139373</v>
      </c>
      <c r="K3076">
        <v>-6.6408599999999998E-2</v>
      </c>
    </row>
    <row r="3077" spans="1:11" x14ac:dyDescent="0.3">
      <c r="A3077">
        <v>4.3036000000000003</v>
      </c>
      <c r="B3077">
        <v>-0.14974599999999999</v>
      </c>
      <c r="C3077">
        <v>-0.161688</v>
      </c>
      <c r="D3077">
        <v>-5.7798700000000001E-2</v>
      </c>
      <c r="E3077">
        <v>-7.5340000000000004E-2</v>
      </c>
      <c r="F3077">
        <v>3.0167599999999999E-2</v>
      </c>
      <c r="G3077">
        <v>-8.5735599999999995E-2</v>
      </c>
      <c r="H3077" s="1">
        <v>-2.7722300000000001E-3</v>
      </c>
      <c r="I3077" s="1">
        <v>-7.8545999999999998E-3</v>
      </c>
      <c r="J3077">
        <v>-0.141621</v>
      </c>
      <c r="K3077">
        <v>-6.8335599999999996E-2</v>
      </c>
    </row>
    <row r="3078" spans="1:11" x14ac:dyDescent="0.3">
      <c r="A3078">
        <v>4.3049999999999997</v>
      </c>
      <c r="B3078">
        <v>-0.149538</v>
      </c>
      <c r="C3078">
        <v>-0.16281599999999999</v>
      </c>
      <c r="D3078">
        <v>-5.5765099999999998E-2</v>
      </c>
      <c r="E3078">
        <v>-7.5116100000000005E-2</v>
      </c>
      <c r="F3078">
        <v>2.8547199999999998E-2</v>
      </c>
      <c r="G3078">
        <v>-8.6931599999999998E-2</v>
      </c>
      <c r="H3078" s="1">
        <v>-4.2204599999999997E-3</v>
      </c>
      <c r="I3078" s="1">
        <v>-9.3840499999999997E-3</v>
      </c>
      <c r="J3078">
        <v>-0.14385700000000001</v>
      </c>
      <c r="K3078">
        <v>-7.0283600000000002E-2</v>
      </c>
    </row>
    <row r="3079" spans="1:11" x14ac:dyDescent="0.3">
      <c r="A3079">
        <v>4.3064</v>
      </c>
      <c r="B3079">
        <v>-0.14929200000000001</v>
      </c>
      <c r="C3079">
        <v>-0.16392399999999999</v>
      </c>
      <c r="D3079">
        <v>-5.3753000000000002E-2</v>
      </c>
      <c r="E3079">
        <v>-7.4916800000000006E-2</v>
      </c>
      <c r="F3079">
        <v>2.6889E-2</v>
      </c>
      <c r="G3079">
        <v>-8.8111200000000001E-2</v>
      </c>
      <c r="H3079" s="1">
        <v>-5.6805199999999997E-3</v>
      </c>
      <c r="I3079">
        <v>-1.0938399999999999E-2</v>
      </c>
      <c r="J3079">
        <v>-0.14607999999999999</v>
      </c>
      <c r="K3079">
        <v>-7.2253200000000004E-2</v>
      </c>
    </row>
    <row r="3080" spans="1:11" x14ac:dyDescent="0.3">
      <c r="A3080">
        <v>4.3078000000000003</v>
      </c>
      <c r="B3080">
        <v>-0.149011</v>
      </c>
      <c r="C3080">
        <v>-0.16501299999999999</v>
      </c>
      <c r="D3080">
        <v>-5.1764499999999998E-2</v>
      </c>
      <c r="E3080">
        <v>-7.4742900000000001E-2</v>
      </c>
      <c r="F3080">
        <v>2.51931E-2</v>
      </c>
      <c r="G3080">
        <v>-8.9274400000000004E-2</v>
      </c>
      <c r="H3080" s="1">
        <v>-7.1529899999999997E-3</v>
      </c>
      <c r="I3080">
        <v>-1.2516899999999999E-2</v>
      </c>
      <c r="J3080">
        <v>-0.148288</v>
      </c>
      <c r="K3080">
        <v>-7.4243000000000003E-2</v>
      </c>
    </row>
    <row r="3081" spans="1:11" x14ac:dyDescent="0.3">
      <c r="A3081">
        <v>4.3091999999999997</v>
      </c>
      <c r="B3081">
        <v>-0.148698</v>
      </c>
      <c r="C3081">
        <v>-0.16608400000000001</v>
      </c>
      <c r="D3081">
        <v>-4.9802399999999997E-2</v>
      </c>
      <c r="E3081">
        <v>-7.4594599999999997E-2</v>
      </c>
      <c r="F3081">
        <v>2.3458900000000001E-2</v>
      </c>
      <c r="G3081">
        <v>-9.0419700000000006E-2</v>
      </c>
      <c r="H3081" s="1">
        <v>-8.6379600000000001E-3</v>
      </c>
      <c r="I3081">
        <v>-1.41195E-2</v>
      </c>
      <c r="J3081">
        <v>-0.150481</v>
      </c>
      <c r="K3081">
        <v>-7.6250799999999994E-2</v>
      </c>
    </row>
    <row r="3082" spans="1:11" x14ac:dyDescent="0.3">
      <c r="A3082">
        <v>4.3106</v>
      </c>
      <c r="B3082">
        <v>-0.14835400000000001</v>
      </c>
      <c r="C3082">
        <v>-0.16713500000000001</v>
      </c>
      <c r="D3082">
        <v>-4.7867800000000002E-2</v>
      </c>
      <c r="E3082">
        <v>-7.4471200000000001E-2</v>
      </c>
      <c r="F3082">
        <v>2.1687000000000001E-2</v>
      </c>
      <c r="G3082">
        <v>-9.1544200000000006E-2</v>
      </c>
      <c r="H3082">
        <v>-1.01347E-2</v>
      </c>
      <c r="I3082">
        <v>-1.5746199999999998E-2</v>
      </c>
      <c r="J3082">
        <v>-0.15265899999999999</v>
      </c>
      <c r="K3082">
        <v>-7.8276499999999999E-2</v>
      </c>
    </row>
    <row r="3083" spans="1:11" x14ac:dyDescent="0.3">
      <c r="A3083">
        <v>4.3120000000000003</v>
      </c>
      <c r="B3083">
        <v>-0.147981</v>
      </c>
      <c r="C3083">
        <v>-0.16816</v>
      </c>
      <c r="D3083">
        <v>-4.5959699999999999E-2</v>
      </c>
      <c r="E3083">
        <v>-7.4371499999999993E-2</v>
      </c>
      <c r="F3083">
        <v>1.9879299999999999E-2</v>
      </c>
      <c r="G3083">
        <v>-9.2646400000000004E-2</v>
      </c>
      <c r="H3083">
        <v>-1.16425E-2</v>
      </c>
      <c r="I3083">
        <v>-1.7395999999999998E-2</v>
      </c>
      <c r="J3083">
        <v>-0.15481800000000001</v>
      </c>
      <c r="K3083">
        <v>-8.0320600000000006E-2</v>
      </c>
    </row>
    <row r="3084" spans="1:11" x14ac:dyDescent="0.3">
      <c r="A3084">
        <v>4.3133999999999997</v>
      </c>
      <c r="B3084">
        <v>-0.14757600000000001</v>
      </c>
      <c r="C3084">
        <v>-0.169154</v>
      </c>
      <c r="D3084">
        <v>-4.4077699999999997E-2</v>
      </c>
      <c r="E3084">
        <v>-7.4294600000000002E-2</v>
      </c>
      <c r="F3084">
        <v>1.8037999999999998E-2</v>
      </c>
      <c r="G3084">
        <v>-9.3726799999999999E-2</v>
      </c>
      <c r="H3084">
        <v>-1.31608E-2</v>
      </c>
      <c r="I3084">
        <v>-1.9067799999999999E-2</v>
      </c>
      <c r="J3084">
        <v>-0.15696099999999999</v>
      </c>
      <c r="K3084">
        <v>-8.2381599999999999E-2</v>
      </c>
    </row>
    <row r="3085" spans="1:11" x14ac:dyDescent="0.3">
      <c r="A3085">
        <v>4.3148</v>
      </c>
      <c r="B3085">
        <v>-0.14713899999999999</v>
      </c>
      <c r="C3085">
        <v>-0.17011200000000001</v>
      </c>
      <c r="D3085">
        <v>-4.2222799999999998E-2</v>
      </c>
      <c r="E3085">
        <v>-7.4239600000000003E-2</v>
      </c>
      <c r="F3085">
        <v>1.6164399999999999E-2</v>
      </c>
      <c r="G3085">
        <v>-9.47852E-2</v>
      </c>
      <c r="H3085">
        <v>-1.46882E-2</v>
      </c>
      <c r="I3085">
        <v>-2.0761499999999999E-2</v>
      </c>
      <c r="J3085">
        <v>-0.15908700000000001</v>
      </c>
      <c r="K3085">
        <v>-8.4458000000000005E-2</v>
      </c>
    </row>
    <row r="3086" spans="1:11" x14ac:dyDescent="0.3">
      <c r="A3086">
        <v>4.3162000000000003</v>
      </c>
      <c r="B3086">
        <v>-0.146672</v>
      </c>
      <c r="C3086">
        <v>-0.17103399999999999</v>
      </c>
      <c r="D3086">
        <v>-4.0396300000000003E-2</v>
      </c>
      <c r="E3086">
        <v>-7.4204599999999996E-2</v>
      </c>
      <c r="F3086">
        <v>1.42574E-2</v>
      </c>
      <c r="G3086">
        <v>-9.5819500000000002E-2</v>
      </c>
      <c r="H3086">
        <v>-1.6224300000000001E-2</v>
      </c>
      <c r="I3086">
        <v>-2.2478499999999998E-2</v>
      </c>
      <c r="J3086">
        <v>-0.16119900000000001</v>
      </c>
      <c r="K3086">
        <v>-8.6549500000000001E-2</v>
      </c>
    </row>
    <row r="3087" spans="1:11" x14ac:dyDescent="0.3">
      <c r="A3087">
        <v>4.3175999999999997</v>
      </c>
      <c r="B3087">
        <v>-0.146179</v>
      </c>
      <c r="C3087">
        <v>-0.17192099999999999</v>
      </c>
      <c r="D3087">
        <v>-3.8599099999999997E-2</v>
      </c>
      <c r="E3087">
        <v>-7.41864E-2</v>
      </c>
      <c r="F3087">
        <v>1.23149E-2</v>
      </c>
      <c r="G3087">
        <v>-9.6828999999999998E-2</v>
      </c>
      <c r="H3087">
        <v>-1.77702E-2</v>
      </c>
      <c r="I3087">
        <v>-2.42198E-2</v>
      </c>
      <c r="J3087">
        <v>-0.16329399999999999</v>
      </c>
      <c r="K3087">
        <v>-8.8655600000000001E-2</v>
      </c>
    </row>
    <row r="3088" spans="1:11" x14ac:dyDescent="0.3">
      <c r="A3088">
        <v>4.319</v>
      </c>
      <c r="B3088">
        <v>-0.14565800000000001</v>
      </c>
      <c r="C3088">
        <v>-0.17277400000000001</v>
      </c>
      <c r="D3088">
        <v>-3.6832700000000003E-2</v>
      </c>
      <c r="E3088">
        <v>-7.4183399999999997E-2</v>
      </c>
      <c r="F3088">
        <v>1.0335499999999999E-2</v>
      </c>
      <c r="G3088">
        <v>-9.7814100000000001E-2</v>
      </c>
      <c r="H3088">
        <v>-1.9325999999999999E-2</v>
      </c>
      <c r="I3088">
        <v>-2.5985899999999999E-2</v>
      </c>
      <c r="J3088">
        <v>-0.16537099999999999</v>
      </c>
      <c r="K3088">
        <v>-9.0775400000000006E-2</v>
      </c>
    </row>
    <row r="3089" spans="1:11" x14ac:dyDescent="0.3">
      <c r="A3089">
        <v>4.3204000000000002</v>
      </c>
      <c r="B3089">
        <v>-0.14510899999999999</v>
      </c>
      <c r="C3089">
        <v>-0.173593</v>
      </c>
      <c r="D3089">
        <v>-3.5101100000000003E-2</v>
      </c>
      <c r="E3089">
        <v>-7.4198700000000006E-2</v>
      </c>
      <c r="F3089" s="1">
        <v>8.3199199999999997E-3</v>
      </c>
      <c r="G3089">
        <v>-9.8774100000000004E-2</v>
      </c>
      <c r="H3089">
        <v>-2.08921E-2</v>
      </c>
      <c r="I3089">
        <v>-2.7776200000000001E-2</v>
      </c>
      <c r="J3089">
        <v>-0.16742599999999999</v>
      </c>
      <c r="K3089">
        <v>-9.2908400000000002E-2</v>
      </c>
    </row>
    <row r="3090" spans="1:11" x14ac:dyDescent="0.3">
      <c r="A3090">
        <v>4.3217999999999996</v>
      </c>
      <c r="B3090">
        <v>-0.144534</v>
      </c>
      <c r="C3090">
        <v>-0.17437900000000001</v>
      </c>
      <c r="D3090">
        <v>-3.3410099999999998E-2</v>
      </c>
      <c r="E3090">
        <v>-7.4236200000000002E-2</v>
      </c>
      <c r="F3090" s="1">
        <v>6.27021E-3</v>
      </c>
      <c r="G3090">
        <v>-9.9708699999999997E-2</v>
      </c>
      <c r="H3090">
        <v>-2.2468200000000001E-2</v>
      </c>
      <c r="I3090">
        <v>-2.95891E-2</v>
      </c>
      <c r="J3090">
        <v>-0.169457</v>
      </c>
      <c r="K3090">
        <v>-9.5053799999999994E-2</v>
      </c>
    </row>
    <row r="3091" spans="1:11" x14ac:dyDescent="0.3">
      <c r="A3091">
        <v>4.3231999999999999</v>
      </c>
      <c r="B3091">
        <v>-0.14393400000000001</v>
      </c>
      <c r="C3091">
        <v>-0.17512900000000001</v>
      </c>
      <c r="D3091">
        <v>-3.17635E-2</v>
      </c>
      <c r="E3091">
        <v>-7.4297000000000002E-2</v>
      </c>
      <c r="F3091" s="1">
        <v>4.1874599999999996E-3</v>
      </c>
      <c r="G3091">
        <v>-0.100619</v>
      </c>
      <c r="H3091">
        <v>-2.4051900000000001E-2</v>
      </c>
      <c r="I3091">
        <v>-3.1422899999999997E-2</v>
      </c>
      <c r="J3091">
        <v>-0.171461</v>
      </c>
      <c r="K3091">
        <v>-9.7210400000000002E-2</v>
      </c>
    </row>
    <row r="3092" spans="1:11" x14ac:dyDescent="0.3">
      <c r="A3092">
        <v>4.3246000000000002</v>
      </c>
      <c r="B3092">
        <v>-0.14330999999999999</v>
      </c>
      <c r="C3092">
        <v>-0.175846</v>
      </c>
      <c r="D3092">
        <v>-3.0161199999999999E-2</v>
      </c>
      <c r="E3092">
        <v>-7.4379399999999998E-2</v>
      </c>
      <c r="F3092" s="1">
        <v>2.0715299999999998E-3</v>
      </c>
      <c r="G3092">
        <v>-0.101504</v>
      </c>
      <c r="H3092">
        <v>-2.5640099999999999E-2</v>
      </c>
      <c r="I3092">
        <v>-3.3276699999999999E-2</v>
      </c>
      <c r="J3092">
        <v>-0.173434</v>
      </c>
      <c r="K3092">
        <v>-9.9376900000000004E-2</v>
      </c>
    </row>
    <row r="3093" spans="1:11" x14ac:dyDescent="0.3">
      <c r="A3093">
        <v>4.3259999999999996</v>
      </c>
      <c r="B3093">
        <v>-0.14266300000000001</v>
      </c>
      <c r="C3093">
        <v>-0.17652999999999999</v>
      </c>
      <c r="D3093">
        <v>-2.8601700000000001E-2</v>
      </c>
      <c r="E3093">
        <v>-7.4480599999999994E-2</v>
      </c>
      <c r="F3093" s="1">
        <v>-7.7717400000000002E-5</v>
      </c>
      <c r="G3093">
        <v>-0.102365</v>
      </c>
      <c r="H3093">
        <v>-2.72318E-2</v>
      </c>
      <c r="I3093">
        <v>-3.5149199999999999E-2</v>
      </c>
      <c r="J3093">
        <v>-0.17537700000000001</v>
      </c>
      <c r="K3093">
        <v>-0.101552</v>
      </c>
    </row>
    <row r="3094" spans="1:11" x14ac:dyDescent="0.3">
      <c r="A3094">
        <v>4.3273999999999999</v>
      </c>
      <c r="B3094">
        <v>-0.14199500000000001</v>
      </c>
      <c r="C3094">
        <v>-0.17718200000000001</v>
      </c>
      <c r="D3094">
        <v>-2.7084E-2</v>
      </c>
      <c r="E3094">
        <v>-7.4599499999999999E-2</v>
      </c>
      <c r="F3094" s="1">
        <v>-2.2615199999999999E-3</v>
      </c>
      <c r="G3094">
        <v>-0.103203</v>
      </c>
      <c r="H3094">
        <v>-2.88279E-2</v>
      </c>
      <c r="I3094">
        <v>-3.7039799999999998E-2</v>
      </c>
      <c r="J3094">
        <v>-0.17729200000000001</v>
      </c>
      <c r="K3094">
        <v>-0.10373499999999999</v>
      </c>
    </row>
    <row r="3095" spans="1:11" x14ac:dyDescent="0.3">
      <c r="A3095">
        <v>4.3288000000000002</v>
      </c>
      <c r="B3095">
        <v>-0.14130899999999999</v>
      </c>
      <c r="C3095">
        <v>-0.17780499999999999</v>
      </c>
      <c r="D3095">
        <v>-2.5609099999999999E-2</v>
      </c>
      <c r="E3095">
        <v>-7.4735999999999997E-2</v>
      </c>
      <c r="F3095" s="1">
        <v>-4.4830900000000003E-3</v>
      </c>
      <c r="G3095">
        <v>-0.104017</v>
      </c>
      <c r="H3095">
        <v>-3.0430200000000001E-2</v>
      </c>
      <c r="I3095">
        <v>-3.89474E-2</v>
      </c>
      <c r="J3095">
        <v>-0.179177</v>
      </c>
      <c r="K3095">
        <v>-0.105919</v>
      </c>
    </row>
    <row r="3096" spans="1:11" x14ac:dyDescent="0.3">
      <c r="A3096">
        <v>4.3301999999999996</v>
      </c>
      <c r="B3096">
        <v>-0.14060800000000001</v>
      </c>
      <c r="C3096">
        <v>-0.178401</v>
      </c>
      <c r="D3096">
        <v>-2.4178499999999999E-2</v>
      </c>
      <c r="E3096">
        <v>-7.4889200000000003E-2</v>
      </c>
      <c r="F3096" s="1">
        <v>-6.7460999999999997E-3</v>
      </c>
      <c r="G3096">
        <v>-0.104807</v>
      </c>
      <c r="H3096">
        <v>-3.20393E-2</v>
      </c>
      <c r="I3096">
        <v>-4.0870299999999998E-2</v>
      </c>
      <c r="J3096">
        <v>-0.181032</v>
      </c>
      <c r="K3096">
        <v>-0.10810400000000001</v>
      </c>
    </row>
    <row r="3097" spans="1:11" x14ac:dyDescent="0.3">
      <c r="A3097">
        <v>4.3315999999999999</v>
      </c>
      <c r="B3097">
        <v>-0.13989399999999999</v>
      </c>
      <c r="C3097">
        <v>-0.17896899999999999</v>
      </c>
      <c r="D3097">
        <v>-2.27937E-2</v>
      </c>
      <c r="E3097">
        <v>-7.5057399999999996E-2</v>
      </c>
      <c r="F3097" s="1">
        <v>-9.0527100000000003E-3</v>
      </c>
      <c r="G3097">
        <v>-0.105575</v>
      </c>
      <c r="H3097">
        <v>-3.3654099999999999E-2</v>
      </c>
      <c r="I3097">
        <v>-4.2808600000000002E-2</v>
      </c>
      <c r="J3097">
        <v>-0.18285899999999999</v>
      </c>
      <c r="K3097">
        <v>-0.110288</v>
      </c>
    </row>
    <row r="3098" spans="1:11" x14ac:dyDescent="0.3">
      <c r="A3098">
        <v>4.3330000000000002</v>
      </c>
      <c r="B3098">
        <v>-0.13916600000000001</v>
      </c>
      <c r="C3098">
        <v>-0.179505</v>
      </c>
      <c r="D3098">
        <v>-2.1455499999999999E-2</v>
      </c>
      <c r="E3098">
        <v>-7.5240000000000001E-2</v>
      </c>
      <c r="F3098">
        <v>-1.1402600000000001E-2</v>
      </c>
      <c r="G3098">
        <v>-0.106319</v>
      </c>
      <c r="H3098">
        <v>-3.5272699999999997E-2</v>
      </c>
      <c r="I3098">
        <v>-4.4763999999999998E-2</v>
      </c>
      <c r="J3098">
        <v>-0.18465699999999999</v>
      </c>
      <c r="K3098">
        <v>-0.11247500000000001</v>
      </c>
    </row>
    <row r="3099" spans="1:11" x14ac:dyDescent="0.3">
      <c r="A3099">
        <v>4.3343999999999996</v>
      </c>
      <c r="B3099">
        <v>-0.13842299999999999</v>
      </c>
      <c r="C3099">
        <v>-0.180007</v>
      </c>
      <c r="D3099">
        <v>-2.01643E-2</v>
      </c>
      <c r="E3099">
        <v>-7.5436900000000001E-2</v>
      </c>
      <c r="F3099">
        <v>-1.37936E-2</v>
      </c>
      <c r="G3099">
        <v>-0.10703799999999999</v>
      </c>
      <c r="H3099">
        <v>-3.6893099999999998E-2</v>
      </c>
      <c r="I3099">
        <v>-4.6738099999999998E-2</v>
      </c>
      <c r="J3099">
        <v>-0.18642700000000001</v>
      </c>
      <c r="K3099">
        <v>-0.114666</v>
      </c>
    </row>
    <row r="3100" spans="1:11" x14ac:dyDescent="0.3">
      <c r="A3100">
        <v>4.3357999999999999</v>
      </c>
      <c r="B3100">
        <v>-0.13766500000000001</v>
      </c>
      <c r="C3100">
        <v>-0.18047299999999999</v>
      </c>
      <c r="D3100">
        <v>-1.8921799999999999E-2</v>
      </c>
      <c r="E3100">
        <v>-7.5648000000000007E-2</v>
      </c>
      <c r="F3100">
        <v>-1.6224800000000001E-2</v>
      </c>
      <c r="G3100">
        <v>-0.10773199999999999</v>
      </c>
      <c r="H3100">
        <v>-3.8514899999999998E-2</v>
      </c>
      <c r="I3100">
        <v>-4.8730900000000001E-2</v>
      </c>
      <c r="J3100">
        <v>-0.188166</v>
      </c>
      <c r="K3100">
        <v>-0.11686199999999999</v>
      </c>
    </row>
    <row r="3101" spans="1:11" x14ac:dyDescent="0.3">
      <c r="A3101">
        <v>4.3372000000000002</v>
      </c>
      <c r="B3101">
        <v>-0.13689699999999999</v>
      </c>
      <c r="C3101">
        <v>-0.18090300000000001</v>
      </c>
      <c r="D3101">
        <v>-1.7731799999999999E-2</v>
      </c>
      <c r="E3101">
        <v>-7.5874300000000006E-2</v>
      </c>
      <c r="F3101">
        <v>-1.8696600000000001E-2</v>
      </c>
      <c r="G3101">
        <v>-0.1084</v>
      </c>
      <c r="H3101">
        <v>-4.0138600000000003E-2</v>
      </c>
      <c r="I3101">
        <v>-5.0741300000000003E-2</v>
      </c>
      <c r="J3101">
        <v>-0.18987499999999999</v>
      </c>
      <c r="K3101">
        <v>-0.11906</v>
      </c>
    </row>
    <row r="3102" spans="1:11" x14ac:dyDescent="0.3">
      <c r="A3102">
        <v>4.3385999999999996</v>
      </c>
      <c r="B3102">
        <v>-0.13612099999999999</v>
      </c>
      <c r="C3102">
        <v>-0.18129700000000001</v>
      </c>
      <c r="D3102">
        <v>-1.6596900000000001E-2</v>
      </c>
      <c r="E3102">
        <v>-7.6118199999999997E-2</v>
      </c>
      <c r="F3102">
        <v>-2.12099E-2</v>
      </c>
      <c r="G3102">
        <v>-0.109042</v>
      </c>
      <c r="H3102">
        <v>-4.1763799999999997E-2</v>
      </c>
      <c r="I3102">
        <v>-5.2768099999999998E-2</v>
      </c>
      <c r="J3102">
        <v>-0.191555</v>
      </c>
      <c r="K3102">
        <v>-0.12125900000000001</v>
      </c>
    </row>
    <row r="3103" spans="1:11" x14ac:dyDescent="0.3">
      <c r="A3103">
        <v>4.34</v>
      </c>
      <c r="B3103">
        <v>-0.13533700000000001</v>
      </c>
      <c r="C3103">
        <v>-0.18165500000000001</v>
      </c>
      <c r="D3103">
        <v>-1.55172E-2</v>
      </c>
      <c r="E3103">
        <v>-7.6381199999999996E-2</v>
      </c>
      <c r="F3103">
        <v>-2.3765499999999998E-2</v>
      </c>
      <c r="G3103">
        <v>-0.109656</v>
      </c>
      <c r="H3103">
        <v>-4.3392199999999999E-2</v>
      </c>
      <c r="I3103">
        <v>-5.48096E-2</v>
      </c>
      <c r="J3103">
        <v>-0.19320699999999999</v>
      </c>
      <c r="K3103">
        <v>-0.123456</v>
      </c>
    </row>
    <row r="3104" spans="1:11" x14ac:dyDescent="0.3">
      <c r="A3104">
        <v>4.3414000000000001</v>
      </c>
      <c r="B3104">
        <v>-0.134545</v>
      </c>
      <c r="C3104">
        <v>-0.181974</v>
      </c>
      <c r="D3104">
        <v>-1.44929E-2</v>
      </c>
      <c r="E3104">
        <v>-7.6663899999999993E-2</v>
      </c>
      <c r="F3104">
        <v>-2.63631E-2</v>
      </c>
      <c r="G3104">
        <v>-0.11024299999999999</v>
      </c>
      <c r="H3104">
        <v>-4.5026299999999998E-2</v>
      </c>
      <c r="I3104">
        <v>-5.6864100000000001E-2</v>
      </c>
      <c r="J3104">
        <v>-0.19483</v>
      </c>
      <c r="K3104">
        <v>-0.12564700000000001</v>
      </c>
    </row>
    <row r="3105" spans="1:11" x14ac:dyDescent="0.3">
      <c r="A3105">
        <v>4.3428000000000004</v>
      </c>
      <c r="B3105">
        <v>-0.133746</v>
      </c>
      <c r="C3105">
        <v>-0.182254</v>
      </c>
      <c r="D3105">
        <v>-1.35262E-2</v>
      </c>
      <c r="E3105">
        <v>-7.6966000000000007E-2</v>
      </c>
      <c r="F3105">
        <v>-2.9000399999999999E-2</v>
      </c>
      <c r="G3105">
        <v>-0.110804</v>
      </c>
      <c r="H3105">
        <v>-4.6665600000000002E-2</v>
      </c>
      <c r="I3105">
        <v>-5.8930499999999997E-2</v>
      </c>
      <c r="J3105">
        <v>-0.19642200000000001</v>
      </c>
      <c r="K3105">
        <v>-0.127833</v>
      </c>
    </row>
    <row r="3106" spans="1:11" x14ac:dyDescent="0.3">
      <c r="A3106">
        <v>4.3441999999999998</v>
      </c>
      <c r="B3106">
        <v>-0.132937</v>
      </c>
      <c r="C3106">
        <v>-0.18249699999999999</v>
      </c>
      <c r="D3106">
        <v>-1.26204E-2</v>
      </c>
      <c r="E3106">
        <v>-7.7287300000000003E-2</v>
      </c>
      <c r="F3106">
        <v>-3.1674500000000001E-2</v>
      </c>
      <c r="G3106">
        <v>-0.111336</v>
      </c>
      <c r="H3106">
        <v>-4.8306500000000002E-2</v>
      </c>
      <c r="I3106">
        <v>-6.1008699999999999E-2</v>
      </c>
      <c r="J3106">
        <v>-0.19798199999999999</v>
      </c>
      <c r="K3106">
        <v>-0.13001499999999999</v>
      </c>
    </row>
    <row r="3107" spans="1:11" x14ac:dyDescent="0.3">
      <c r="A3107">
        <v>4.3456000000000001</v>
      </c>
      <c r="B3107">
        <v>-0.13211899999999999</v>
      </c>
      <c r="C3107">
        <v>-0.1827</v>
      </c>
      <c r="D3107">
        <v>-1.17775E-2</v>
      </c>
      <c r="E3107">
        <v>-7.7626700000000007E-2</v>
      </c>
      <c r="F3107">
        <v>-3.4383999999999998E-2</v>
      </c>
      <c r="G3107">
        <v>-0.11183999999999999</v>
      </c>
      <c r="H3107">
        <v>-4.9946900000000002E-2</v>
      </c>
      <c r="I3107">
        <v>-6.3099199999999994E-2</v>
      </c>
      <c r="J3107">
        <v>-0.19951099999999999</v>
      </c>
      <c r="K3107">
        <v>-0.132193</v>
      </c>
    </row>
    <row r="3108" spans="1:11" x14ac:dyDescent="0.3">
      <c r="A3108">
        <v>4.3470000000000004</v>
      </c>
      <c r="B3108">
        <v>-0.131295</v>
      </c>
      <c r="C3108">
        <v>-0.182862</v>
      </c>
      <c r="D3108">
        <v>-1.0997699999999999E-2</v>
      </c>
      <c r="E3108">
        <v>-7.7980300000000002E-2</v>
      </c>
      <c r="F3108">
        <v>-3.7128700000000001E-2</v>
      </c>
      <c r="G3108">
        <v>-0.112318</v>
      </c>
      <c r="H3108">
        <v>-5.1587599999999997E-2</v>
      </c>
      <c r="I3108">
        <v>-6.5202399999999994E-2</v>
      </c>
      <c r="J3108">
        <v>-0.20100599999999999</v>
      </c>
      <c r="K3108">
        <v>-0.13436500000000001</v>
      </c>
    </row>
    <row r="3109" spans="1:11" x14ac:dyDescent="0.3">
      <c r="A3109">
        <v>4.3483999999999998</v>
      </c>
      <c r="B3109">
        <v>-0.13047</v>
      </c>
      <c r="C3109">
        <v>-0.18298</v>
      </c>
      <c r="D3109">
        <v>-1.0281E-2</v>
      </c>
      <c r="E3109">
        <v>-7.8344499999999997E-2</v>
      </c>
      <c r="F3109">
        <v>-3.9908100000000002E-2</v>
      </c>
      <c r="G3109">
        <v>-0.11277</v>
      </c>
      <c r="H3109">
        <v>-5.3231800000000003E-2</v>
      </c>
      <c r="I3109">
        <v>-6.7319100000000007E-2</v>
      </c>
      <c r="J3109">
        <v>-0.20246900000000001</v>
      </c>
      <c r="K3109">
        <v>-0.13653100000000001</v>
      </c>
    </row>
    <row r="3110" spans="1:11" x14ac:dyDescent="0.3">
      <c r="A3110">
        <v>4.3498000000000001</v>
      </c>
      <c r="B3110">
        <v>-0.12964500000000001</v>
      </c>
      <c r="C3110">
        <v>-0.18305299999999999</v>
      </c>
      <c r="D3110" s="1">
        <v>-9.6279E-3</v>
      </c>
      <c r="E3110">
        <v>-7.8718800000000005E-2</v>
      </c>
      <c r="F3110">
        <v>-4.2721700000000001E-2</v>
      </c>
      <c r="G3110">
        <v>-0.113192</v>
      </c>
      <c r="H3110">
        <v>-5.4882399999999998E-2</v>
      </c>
      <c r="I3110">
        <v>-6.9449800000000006E-2</v>
      </c>
      <c r="J3110">
        <v>-0.203899</v>
      </c>
      <c r="K3110">
        <v>-0.13869000000000001</v>
      </c>
    </row>
    <row r="3111" spans="1:11" x14ac:dyDescent="0.3">
      <c r="A3111">
        <v>4.3512000000000004</v>
      </c>
      <c r="B3111">
        <v>-0.12882399999999999</v>
      </c>
      <c r="C3111">
        <v>-0.183083</v>
      </c>
      <c r="D3111" s="1">
        <v>-9.0399899999999995E-3</v>
      </c>
      <c r="E3111">
        <v>-7.9104900000000006E-2</v>
      </c>
      <c r="F3111">
        <v>-4.5569600000000002E-2</v>
      </c>
      <c r="G3111">
        <v>-0.113581</v>
      </c>
      <c r="H3111">
        <v>-5.6540600000000003E-2</v>
      </c>
      <c r="I3111">
        <v>-7.1594199999999997E-2</v>
      </c>
      <c r="J3111">
        <v>-0.205293</v>
      </c>
      <c r="K3111">
        <v>-0.14084099999999999</v>
      </c>
    </row>
    <row r="3112" spans="1:11" x14ac:dyDescent="0.3">
      <c r="A3112">
        <v>4.3525999999999998</v>
      </c>
      <c r="B3112">
        <v>-0.12800700000000001</v>
      </c>
      <c r="C3112">
        <v>-0.18307100000000001</v>
      </c>
      <c r="D3112" s="1">
        <v>-8.5172500000000005E-3</v>
      </c>
      <c r="E3112">
        <v>-7.9504500000000006E-2</v>
      </c>
      <c r="F3112">
        <v>-4.8451099999999997E-2</v>
      </c>
      <c r="G3112">
        <v>-0.113938</v>
      </c>
      <c r="H3112">
        <v>-5.8208200000000002E-2</v>
      </c>
      <c r="I3112">
        <v>-7.3748999999999995E-2</v>
      </c>
      <c r="J3112">
        <v>-0.20665</v>
      </c>
      <c r="K3112">
        <v>-0.142983</v>
      </c>
    </row>
    <row r="3113" spans="1:11" x14ac:dyDescent="0.3">
      <c r="A3113">
        <v>4.3540000000000001</v>
      </c>
      <c r="B3113">
        <v>-0.127195</v>
      </c>
      <c r="C3113">
        <v>-0.18301700000000001</v>
      </c>
      <c r="D3113" s="1">
        <v>-8.0579199999999997E-3</v>
      </c>
      <c r="E3113">
        <v>-7.9918199999999995E-2</v>
      </c>
      <c r="F3113">
        <v>-5.1364199999999999E-2</v>
      </c>
      <c r="G3113">
        <v>-0.114262</v>
      </c>
      <c r="H3113">
        <v>-5.9886000000000002E-2</v>
      </c>
      <c r="I3113">
        <v>-7.5909299999999999E-2</v>
      </c>
      <c r="J3113">
        <v>-0.20796700000000001</v>
      </c>
      <c r="K3113">
        <v>-0.14511399999999999</v>
      </c>
    </row>
    <row r="3114" spans="1:11" x14ac:dyDescent="0.3">
      <c r="A3114">
        <v>4.3554000000000004</v>
      </c>
      <c r="B3114">
        <v>-0.12639</v>
      </c>
      <c r="C3114">
        <v>-0.182918</v>
      </c>
      <c r="D3114" s="1">
        <v>-7.6606E-3</v>
      </c>
      <c r="E3114">
        <v>-8.0345E-2</v>
      </c>
      <c r="F3114">
        <v>-5.4306599999999997E-2</v>
      </c>
      <c r="G3114">
        <v>-0.11455700000000001</v>
      </c>
      <c r="H3114">
        <v>-6.1574799999999999E-2</v>
      </c>
      <c r="I3114">
        <v>-7.8072699999999995E-2</v>
      </c>
      <c r="J3114">
        <v>-0.20924200000000001</v>
      </c>
      <c r="K3114">
        <v>-0.147229</v>
      </c>
    </row>
    <row r="3115" spans="1:11" x14ac:dyDescent="0.3">
      <c r="A3115">
        <v>4.3567999999999998</v>
      </c>
      <c r="B3115">
        <v>-0.12558900000000001</v>
      </c>
      <c r="C3115">
        <v>-0.18277099999999999</v>
      </c>
      <c r="D3115" s="1">
        <v>-7.3251999999999996E-3</v>
      </c>
      <c r="E3115">
        <v>-8.0784099999999998E-2</v>
      </c>
      <c r="F3115">
        <v>-5.7276899999999999E-2</v>
      </c>
      <c r="G3115">
        <v>-0.11482299999999999</v>
      </c>
      <c r="H3115">
        <v>-6.3275300000000007E-2</v>
      </c>
      <c r="I3115">
        <v>-8.0241499999999993E-2</v>
      </c>
      <c r="J3115">
        <v>-0.210476</v>
      </c>
      <c r="K3115">
        <v>-0.14932599999999999</v>
      </c>
    </row>
    <row r="3116" spans="1:11" x14ac:dyDescent="0.3">
      <c r="A3116">
        <v>4.3582000000000001</v>
      </c>
      <c r="B3116">
        <v>-0.124789</v>
      </c>
      <c r="C3116">
        <v>-0.18257899999999999</v>
      </c>
      <c r="D3116" s="1">
        <v>-7.0513700000000004E-3</v>
      </c>
      <c r="E3116">
        <v>-8.1234299999999995E-2</v>
      </c>
      <c r="F3116">
        <v>-6.0276000000000003E-2</v>
      </c>
      <c r="G3116">
        <v>-0.115061</v>
      </c>
      <c r="H3116">
        <v>-6.4987600000000006E-2</v>
      </c>
      <c r="I3116">
        <v>-8.2419599999999996E-2</v>
      </c>
      <c r="J3116">
        <v>-0.21167</v>
      </c>
      <c r="K3116">
        <v>-0.15140400000000001</v>
      </c>
    </row>
    <row r="3117" spans="1:11" x14ac:dyDescent="0.3">
      <c r="A3117">
        <v>4.3596000000000004</v>
      </c>
      <c r="B3117">
        <v>-0.12399300000000001</v>
      </c>
      <c r="C3117">
        <v>-0.18234800000000001</v>
      </c>
      <c r="D3117" s="1">
        <v>-6.8380300000000001E-3</v>
      </c>
      <c r="E3117">
        <v>-8.1694500000000003E-2</v>
      </c>
      <c r="F3117">
        <v>-6.3305200000000006E-2</v>
      </c>
      <c r="G3117">
        <v>-0.115275</v>
      </c>
      <c r="H3117">
        <v>-6.6710699999999998E-2</v>
      </c>
      <c r="I3117">
        <v>-8.4607799999999997E-2</v>
      </c>
      <c r="J3117">
        <v>-0.21282000000000001</v>
      </c>
      <c r="K3117">
        <v>-0.15346199999999999</v>
      </c>
    </row>
    <row r="3118" spans="1:11" x14ac:dyDescent="0.3">
      <c r="A3118">
        <v>4.3609999999999998</v>
      </c>
      <c r="B3118">
        <v>-0.123201</v>
      </c>
      <c r="C3118">
        <v>-0.18207699999999999</v>
      </c>
      <c r="D3118" s="1">
        <v>-6.6839100000000004E-3</v>
      </c>
      <c r="E3118">
        <v>-8.2164500000000001E-2</v>
      </c>
      <c r="F3118">
        <v>-6.6363400000000003E-2</v>
      </c>
      <c r="G3118">
        <v>-0.115463</v>
      </c>
      <c r="H3118">
        <v>-6.8444099999999994E-2</v>
      </c>
      <c r="I3118">
        <v>-8.6805400000000005E-2</v>
      </c>
      <c r="J3118">
        <v>-0.21392700000000001</v>
      </c>
      <c r="K3118">
        <v>-0.155497</v>
      </c>
    </row>
    <row r="3119" spans="1:11" x14ac:dyDescent="0.3">
      <c r="A3119">
        <v>4.3624000000000001</v>
      </c>
      <c r="B3119">
        <v>-0.122416</v>
      </c>
      <c r="C3119">
        <v>-0.18176500000000001</v>
      </c>
      <c r="D3119" s="1">
        <v>-6.5882400000000004E-3</v>
      </c>
      <c r="E3119">
        <v>-8.2642900000000005E-2</v>
      </c>
      <c r="F3119">
        <v>-6.9448300000000004E-2</v>
      </c>
      <c r="G3119">
        <v>-0.11562699999999999</v>
      </c>
      <c r="H3119">
        <v>-7.0187299999999994E-2</v>
      </c>
      <c r="I3119">
        <v>-8.9010900000000004E-2</v>
      </c>
      <c r="J3119">
        <v>-0.21499199999999999</v>
      </c>
      <c r="K3119">
        <v>-0.15750900000000001</v>
      </c>
    </row>
    <row r="3120" spans="1:11" x14ac:dyDescent="0.3">
      <c r="A3120">
        <v>4.3638000000000003</v>
      </c>
      <c r="B3120">
        <v>-0.121639</v>
      </c>
      <c r="C3120">
        <v>-0.18141099999999999</v>
      </c>
      <c r="D3120" s="1">
        <v>-6.5518599999999996E-3</v>
      </c>
      <c r="E3120">
        <v>-8.3129700000000001E-2</v>
      </c>
      <c r="F3120">
        <v>-7.2560200000000005E-2</v>
      </c>
      <c r="G3120">
        <v>-0.11577</v>
      </c>
      <c r="H3120">
        <v>-7.1940000000000004E-2</v>
      </c>
      <c r="I3120">
        <v>-9.1220700000000002E-2</v>
      </c>
      <c r="J3120">
        <v>-0.21601699999999999</v>
      </c>
      <c r="K3120">
        <v>-0.159498</v>
      </c>
    </row>
    <row r="3121" spans="1:11" x14ac:dyDescent="0.3">
      <c r="A3121">
        <v>4.3651999999999997</v>
      </c>
      <c r="B3121">
        <v>-0.12087299999999999</v>
      </c>
      <c r="C3121">
        <v>-0.18101200000000001</v>
      </c>
      <c r="D3121" s="1">
        <v>-6.5767200000000003E-3</v>
      </c>
      <c r="E3121">
        <v>-8.3627099999999996E-2</v>
      </c>
      <c r="F3121">
        <v>-7.5701900000000003E-2</v>
      </c>
      <c r="G3121">
        <v>-0.115888</v>
      </c>
      <c r="H3121">
        <v>-7.3700799999999997E-2</v>
      </c>
      <c r="I3121">
        <v>-9.3432000000000001E-2</v>
      </c>
      <c r="J3121">
        <v>-0.217004</v>
      </c>
      <c r="K3121">
        <v>-0.16145899999999999</v>
      </c>
    </row>
    <row r="3122" spans="1:11" x14ac:dyDescent="0.3">
      <c r="A3122">
        <v>4.3666</v>
      </c>
      <c r="B3122">
        <v>-0.120117</v>
      </c>
      <c r="C3122">
        <v>-0.180563</v>
      </c>
      <c r="D3122" s="1">
        <v>-6.6643300000000004E-3</v>
      </c>
      <c r="E3122">
        <v>-8.4136100000000005E-2</v>
      </c>
      <c r="F3122">
        <v>-7.8874200000000005E-2</v>
      </c>
      <c r="G3122">
        <v>-0.11598</v>
      </c>
      <c r="H3122">
        <v>-7.5468599999999997E-2</v>
      </c>
      <c r="I3122">
        <v>-9.5643300000000001E-2</v>
      </c>
      <c r="J3122">
        <v>-0.21795400000000001</v>
      </c>
      <c r="K3122">
        <v>-0.16339100000000001</v>
      </c>
    </row>
    <row r="3123" spans="1:11" x14ac:dyDescent="0.3">
      <c r="A3123">
        <v>4.3680000000000003</v>
      </c>
      <c r="B3123">
        <v>-0.119377</v>
      </c>
      <c r="C3123">
        <v>-0.180061</v>
      </c>
      <c r="D3123" s="1">
        <v>-6.81469E-3</v>
      </c>
      <c r="E3123">
        <v>-8.4653900000000004E-2</v>
      </c>
      <c r="F3123">
        <v>-8.2074999999999995E-2</v>
      </c>
      <c r="G3123">
        <v>-0.11604399999999999</v>
      </c>
      <c r="H3123">
        <v>-7.7243000000000006E-2</v>
      </c>
      <c r="I3123">
        <v>-9.7856200000000004E-2</v>
      </c>
      <c r="J3123">
        <v>-0.218866</v>
      </c>
      <c r="K3123">
        <v>-0.16529099999999999</v>
      </c>
    </row>
    <row r="3124" spans="1:11" x14ac:dyDescent="0.3">
      <c r="A3124">
        <v>4.3693999999999997</v>
      </c>
      <c r="B3124">
        <v>-0.118656</v>
      </c>
      <c r="C3124">
        <v>-0.179508</v>
      </c>
      <c r="D3124" s="1">
        <v>-7.0263900000000004E-3</v>
      </c>
      <c r="E3124">
        <v>-8.5176799999999997E-2</v>
      </c>
      <c r="F3124">
        <v>-8.5302600000000006E-2</v>
      </c>
      <c r="G3124">
        <v>-0.116078</v>
      </c>
      <c r="H3124">
        <v>-7.9025899999999996E-2</v>
      </c>
      <c r="I3124">
        <v>-0.100073</v>
      </c>
      <c r="J3124">
        <v>-0.21973899999999999</v>
      </c>
      <c r="K3124">
        <v>-0.16716500000000001</v>
      </c>
    </row>
    <row r="3125" spans="1:11" x14ac:dyDescent="0.3">
      <c r="A3125">
        <v>4.3708</v>
      </c>
      <c r="B3125">
        <v>-0.117955</v>
      </c>
      <c r="C3125">
        <v>-0.17890600000000001</v>
      </c>
      <c r="D3125" s="1">
        <v>-7.2981900000000004E-3</v>
      </c>
      <c r="E3125">
        <v>-8.5704000000000002E-2</v>
      </c>
      <c r="F3125">
        <v>-8.8557300000000005E-2</v>
      </c>
      <c r="G3125">
        <v>-0.11608499999999999</v>
      </c>
      <c r="H3125">
        <v>-8.0820799999999998E-2</v>
      </c>
      <c r="I3125">
        <v>-0.102294</v>
      </c>
      <c r="J3125">
        <v>-0.22057099999999999</v>
      </c>
      <c r="K3125">
        <v>-0.169014</v>
      </c>
    </row>
    <row r="3126" spans="1:11" x14ac:dyDescent="0.3">
      <c r="A3126">
        <v>4.3722000000000003</v>
      </c>
      <c r="B3126">
        <v>-0.117274</v>
      </c>
      <c r="C3126">
        <v>-0.178261</v>
      </c>
      <c r="D3126" s="1">
        <v>-7.6303400000000002E-3</v>
      </c>
      <c r="E3126">
        <v>-8.6238499999999996E-2</v>
      </c>
      <c r="F3126">
        <v>-9.1838199999999995E-2</v>
      </c>
      <c r="G3126">
        <v>-0.116065</v>
      </c>
      <c r="H3126">
        <v>-8.2628699999999999E-2</v>
      </c>
      <c r="I3126">
        <v>-0.10451199999999999</v>
      </c>
      <c r="J3126">
        <v>-0.221363</v>
      </c>
      <c r="K3126">
        <v>-0.17083400000000001</v>
      </c>
    </row>
    <row r="3127" spans="1:11" x14ac:dyDescent="0.3">
      <c r="A3127">
        <v>4.3735999999999997</v>
      </c>
      <c r="B3127">
        <v>-0.11661299999999999</v>
      </c>
      <c r="C3127">
        <v>-0.17757400000000001</v>
      </c>
      <c r="D3127" s="1">
        <v>-8.0229600000000009E-3</v>
      </c>
      <c r="E3127">
        <v>-8.6781700000000003E-2</v>
      </c>
      <c r="F3127">
        <v>-9.5143500000000006E-2</v>
      </c>
      <c r="G3127">
        <v>-0.11602700000000001</v>
      </c>
      <c r="H3127">
        <v>-8.44472E-2</v>
      </c>
      <c r="I3127">
        <v>-0.106723</v>
      </c>
      <c r="J3127">
        <v>-0.22211</v>
      </c>
      <c r="K3127">
        <v>-0.17261699999999999</v>
      </c>
    </row>
    <row r="3128" spans="1:11" x14ac:dyDescent="0.3">
      <c r="A3128">
        <v>4.375</v>
      </c>
      <c r="B3128">
        <v>-0.11597300000000001</v>
      </c>
      <c r="C3128">
        <v>-0.176843</v>
      </c>
      <c r="D3128" s="1">
        <v>-8.4754300000000008E-3</v>
      </c>
      <c r="E3128">
        <v>-8.7332099999999996E-2</v>
      </c>
      <c r="F3128">
        <v>-9.84738E-2</v>
      </c>
      <c r="G3128">
        <v>-0.11597399999999999</v>
      </c>
      <c r="H3128">
        <v>-8.6275500000000005E-2</v>
      </c>
      <c r="I3128">
        <v>-0.108929</v>
      </c>
      <c r="J3128">
        <v>-0.22281100000000001</v>
      </c>
      <c r="K3128">
        <v>-0.17436199999999999</v>
      </c>
    </row>
    <row r="3129" spans="1:11" x14ac:dyDescent="0.3">
      <c r="A3129">
        <v>4.3764000000000003</v>
      </c>
      <c r="B3129">
        <v>-0.115354</v>
      </c>
      <c r="C3129">
        <v>-0.17607</v>
      </c>
      <c r="D3129" s="1">
        <v>-8.9887700000000001E-3</v>
      </c>
      <c r="E3129">
        <v>-8.7887900000000005E-2</v>
      </c>
      <c r="F3129">
        <v>-0.101829</v>
      </c>
      <c r="G3129">
        <v>-0.115907</v>
      </c>
      <c r="H3129">
        <v>-8.8115799999999994E-2</v>
      </c>
      <c r="I3129">
        <v>-0.111136</v>
      </c>
      <c r="J3129">
        <v>-0.22346299999999999</v>
      </c>
      <c r="K3129">
        <v>-0.17607</v>
      </c>
    </row>
    <row r="3130" spans="1:11" x14ac:dyDescent="0.3">
      <c r="A3130">
        <v>4.3777999999999997</v>
      </c>
      <c r="B3130">
        <v>-0.114756</v>
      </c>
      <c r="C3130">
        <v>-0.17525499999999999</v>
      </c>
      <c r="D3130" s="1">
        <v>-9.5660099999999998E-3</v>
      </c>
      <c r="E3130">
        <v>-8.8446999999999998E-2</v>
      </c>
      <c r="F3130">
        <v>-0.10520500000000001</v>
      </c>
      <c r="G3130">
        <v>-0.11581900000000001</v>
      </c>
      <c r="H3130">
        <v>-8.9969999999999994E-2</v>
      </c>
      <c r="I3130">
        <v>-0.11334900000000001</v>
      </c>
      <c r="J3130">
        <v>-0.22406499999999999</v>
      </c>
      <c r="K3130">
        <v>-0.17773800000000001</v>
      </c>
    </row>
    <row r="3131" spans="1:11" x14ac:dyDescent="0.3">
      <c r="A3131">
        <v>4.3792</v>
      </c>
      <c r="B3131">
        <v>-0.114178</v>
      </c>
      <c r="C3131">
        <v>-0.174398</v>
      </c>
      <c r="D3131">
        <v>-1.02098E-2</v>
      </c>
      <c r="E3131">
        <v>-8.9006699999999994E-2</v>
      </c>
      <c r="F3131">
        <v>-0.108594</v>
      </c>
      <c r="G3131">
        <v>-0.11571099999999999</v>
      </c>
      <c r="H3131">
        <v>-9.1837600000000005E-2</v>
      </c>
      <c r="I3131">
        <v>-0.115568</v>
      </c>
      <c r="J3131">
        <v>-0.22461200000000001</v>
      </c>
      <c r="K3131">
        <v>-0.179365</v>
      </c>
    </row>
    <row r="3132" spans="1:11" x14ac:dyDescent="0.3">
      <c r="A3132">
        <v>4.3806000000000003</v>
      </c>
      <c r="B3132">
        <v>-0.113621</v>
      </c>
      <c r="C3132">
        <v>-0.17349899999999999</v>
      </c>
      <c r="D3132">
        <v>-1.0919999999999999E-2</v>
      </c>
      <c r="E3132">
        <v>-8.9564299999999999E-2</v>
      </c>
      <c r="F3132">
        <v>-0.111996</v>
      </c>
      <c r="G3132">
        <v>-0.11558499999999999</v>
      </c>
      <c r="H3132">
        <v>-9.3719300000000005E-2</v>
      </c>
      <c r="I3132">
        <v>-0.117789</v>
      </c>
      <c r="J3132">
        <v>-0.225106</v>
      </c>
      <c r="K3132">
        <v>-0.18095</v>
      </c>
    </row>
    <row r="3133" spans="1:11" x14ac:dyDescent="0.3">
      <c r="A3133">
        <v>4.3819999999999997</v>
      </c>
      <c r="B3133">
        <v>-0.113083</v>
      </c>
      <c r="C3133">
        <v>-0.17255599999999999</v>
      </c>
      <c r="D3133">
        <v>-1.16951E-2</v>
      </c>
      <c r="E3133">
        <v>-9.0117600000000006E-2</v>
      </c>
      <c r="F3133">
        <v>-0.115408</v>
      </c>
      <c r="G3133">
        <v>-0.115444</v>
      </c>
      <c r="H3133">
        <v>-9.5616800000000002E-2</v>
      </c>
      <c r="I3133">
        <v>-0.120008</v>
      </c>
      <c r="J3133">
        <v>-0.225547</v>
      </c>
      <c r="K3133">
        <v>-0.18249099999999999</v>
      </c>
    </row>
    <row r="3134" spans="1:11" x14ac:dyDescent="0.3">
      <c r="A3134">
        <v>4.3834</v>
      </c>
      <c r="B3134">
        <v>-0.112565</v>
      </c>
      <c r="C3134">
        <v>-0.171571</v>
      </c>
      <c r="D3134">
        <v>-1.2533300000000001E-2</v>
      </c>
      <c r="E3134">
        <v>-9.0665700000000002E-2</v>
      </c>
      <c r="F3134">
        <v>-0.11883000000000001</v>
      </c>
      <c r="G3134">
        <v>-0.11529300000000001</v>
      </c>
      <c r="H3134">
        <v>-9.7531300000000001E-2</v>
      </c>
      <c r="I3134">
        <v>-0.122227</v>
      </c>
      <c r="J3134">
        <v>-0.225942</v>
      </c>
      <c r="K3134">
        <v>-0.18398900000000001</v>
      </c>
    </row>
    <row r="3135" spans="1:11" x14ac:dyDescent="0.3">
      <c r="A3135">
        <v>4.3848000000000003</v>
      </c>
      <c r="B3135">
        <v>-0.112069</v>
      </c>
      <c r="C3135">
        <v>-0.170547</v>
      </c>
      <c r="D3135">
        <v>-1.3433499999999999E-2</v>
      </c>
      <c r="E3135">
        <v>-9.1210799999999995E-2</v>
      </c>
      <c r="F3135">
        <v>-0.12225900000000001</v>
      </c>
      <c r="G3135">
        <v>-0.115133</v>
      </c>
      <c r="H3135">
        <v>-9.9461400000000005E-2</v>
      </c>
      <c r="I3135">
        <v>-0.124446</v>
      </c>
      <c r="J3135">
        <v>-0.22629299999999999</v>
      </c>
      <c r="K3135">
        <v>-0.18544099999999999</v>
      </c>
    </row>
    <row r="3136" spans="1:11" x14ac:dyDescent="0.3">
      <c r="A3136">
        <v>4.3861999999999997</v>
      </c>
      <c r="B3136">
        <v>-0.111595</v>
      </c>
      <c r="C3136">
        <v>-0.16948199999999999</v>
      </c>
      <c r="D3136">
        <v>-1.43949E-2</v>
      </c>
      <c r="E3136">
        <v>-9.1755299999999998E-2</v>
      </c>
      <c r="F3136">
        <v>-0.125692</v>
      </c>
      <c r="G3136">
        <v>-0.11496099999999999</v>
      </c>
      <c r="H3136">
        <v>-0.101405</v>
      </c>
      <c r="I3136">
        <v>-0.126665</v>
      </c>
      <c r="J3136">
        <v>-0.226604</v>
      </c>
      <c r="K3136">
        <v>-0.18684899999999999</v>
      </c>
    </row>
    <row r="3137" spans="1:11" x14ac:dyDescent="0.3">
      <c r="A3137">
        <v>4.3875999999999999</v>
      </c>
      <c r="B3137">
        <v>-0.11114499999999999</v>
      </c>
      <c r="C3137">
        <v>-0.168381</v>
      </c>
      <c r="D3137">
        <v>-1.54156E-2</v>
      </c>
      <c r="E3137">
        <v>-9.2299800000000001E-2</v>
      </c>
      <c r="F3137">
        <v>-0.12912799999999999</v>
      </c>
      <c r="G3137">
        <v>-0.114777</v>
      </c>
      <c r="H3137">
        <v>-0.10335900000000001</v>
      </c>
      <c r="I3137">
        <v>-0.128883</v>
      </c>
      <c r="J3137">
        <v>-0.22687399999999999</v>
      </c>
      <c r="K3137">
        <v>-0.18821099999999999</v>
      </c>
    </row>
    <row r="3138" spans="1:11" x14ac:dyDescent="0.3">
      <c r="A3138">
        <v>4.3890000000000002</v>
      </c>
      <c r="B3138">
        <v>-0.110722</v>
      </c>
      <c r="C3138">
        <v>-0.16724700000000001</v>
      </c>
      <c r="D3138">
        <v>-1.6491200000000001E-2</v>
      </c>
      <c r="E3138">
        <v>-9.2843099999999998E-2</v>
      </c>
      <c r="F3138">
        <v>-0.13256799999999999</v>
      </c>
      <c r="G3138">
        <v>-0.114581</v>
      </c>
      <c r="H3138">
        <v>-0.105323</v>
      </c>
      <c r="I3138">
        <v>-0.13109899999999999</v>
      </c>
      <c r="J3138">
        <v>-0.227101</v>
      </c>
      <c r="K3138">
        <v>-0.189528</v>
      </c>
    </row>
    <row r="3139" spans="1:11" x14ac:dyDescent="0.3">
      <c r="A3139">
        <v>4.3903999999999996</v>
      </c>
      <c r="B3139">
        <v>-0.110328</v>
      </c>
      <c r="C3139">
        <v>-0.16608700000000001</v>
      </c>
      <c r="D3139">
        <v>-1.7618100000000001E-2</v>
      </c>
      <c r="E3139">
        <v>-9.3382599999999996E-2</v>
      </c>
      <c r="F3139">
        <v>-0.13601099999999999</v>
      </c>
      <c r="G3139">
        <v>-0.114375</v>
      </c>
      <c r="H3139">
        <v>-0.107296</v>
      </c>
      <c r="I3139">
        <v>-0.13331000000000001</v>
      </c>
      <c r="J3139">
        <v>-0.22728400000000001</v>
      </c>
      <c r="K3139">
        <v>-0.190803</v>
      </c>
    </row>
    <row r="3140" spans="1:11" x14ac:dyDescent="0.3">
      <c r="A3140">
        <v>4.3917999999999999</v>
      </c>
      <c r="B3140">
        <v>-0.109967</v>
      </c>
      <c r="C3140">
        <v>-0.16489899999999999</v>
      </c>
      <c r="D3140">
        <v>-1.87955E-2</v>
      </c>
      <c r="E3140">
        <v>-9.3914899999999996E-2</v>
      </c>
      <c r="F3140">
        <v>-0.13944899999999999</v>
      </c>
      <c r="G3140">
        <v>-0.114161</v>
      </c>
      <c r="H3140">
        <v>-0.109277</v>
      </c>
      <c r="I3140">
        <v>-0.13551299999999999</v>
      </c>
      <c r="J3140">
        <v>-0.22742000000000001</v>
      </c>
      <c r="K3140">
        <v>-0.19203700000000001</v>
      </c>
    </row>
    <row r="3141" spans="1:11" x14ac:dyDescent="0.3">
      <c r="A3141">
        <v>4.3932000000000002</v>
      </c>
      <c r="B3141">
        <v>-0.109636</v>
      </c>
      <c r="C3141">
        <v>-0.16368199999999999</v>
      </c>
      <c r="D3141">
        <v>-2.00228E-2</v>
      </c>
      <c r="E3141">
        <v>-9.4438300000000003E-2</v>
      </c>
      <c r="F3141">
        <v>-0.14288100000000001</v>
      </c>
      <c r="G3141">
        <v>-0.113941</v>
      </c>
      <c r="H3141">
        <v>-0.111264</v>
      </c>
      <c r="I3141">
        <v>-0.137709</v>
      </c>
      <c r="J3141">
        <v>-0.22750799999999999</v>
      </c>
      <c r="K3141">
        <v>-0.19322900000000001</v>
      </c>
    </row>
    <row r="3142" spans="1:11" x14ac:dyDescent="0.3">
      <c r="A3142">
        <v>4.3945999999999996</v>
      </c>
      <c r="B3142">
        <v>-0.109337</v>
      </c>
      <c r="C3142">
        <v>-0.162438</v>
      </c>
      <c r="D3142">
        <v>-2.1298000000000001E-2</v>
      </c>
      <c r="E3142">
        <v>-9.4954499999999997E-2</v>
      </c>
      <c r="F3142">
        <v>-0.14630699999999999</v>
      </c>
      <c r="G3142">
        <v>-0.113716</v>
      </c>
      <c r="H3142">
        <v>-0.113259</v>
      </c>
      <c r="I3142">
        <v>-0.13989699999999999</v>
      </c>
      <c r="J3142">
        <v>-0.227544</v>
      </c>
      <c r="K3142">
        <v>-0.194378</v>
      </c>
    </row>
    <row r="3143" spans="1:11" x14ac:dyDescent="0.3">
      <c r="A3143">
        <v>4.3959999999999999</v>
      </c>
      <c r="B3143">
        <v>-0.109069</v>
      </c>
      <c r="C3143">
        <v>-0.16116800000000001</v>
      </c>
      <c r="D3143">
        <v>-2.2619500000000001E-2</v>
      </c>
      <c r="E3143">
        <v>-9.5467300000000005E-2</v>
      </c>
      <c r="F3143">
        <v>-0.149732</v>
      </c>
      <c r="G3143">
        <v>-0.113487</v>
      </c>
      <c r="H3143">
        <v>-0.115262</v>
      </c>
      <c r="I3143">
        <v>-0.14208000000000001</v>
      </c>
      <c r="J3143">
        <v>-0.22752700000000001</v>
      </c>
      <c r="K3143">
        <v>-0.19548199999999999</v>
      </c>
    </row>
    <row r="3144" spans="1:11" x14ac:dyDescent="0.3">
      <c r="A3144">
        <v>4.3974000000000002</v>
      </c>
      <c r="B3144">
        <v>-0.108832</v>
      </c>
      <c r="C3144">
        <v>-0.15987199999999999</v>
      </c>
      <c r="D3144">
        <v>-2.3985200000000002E-2</v>
      </c>
      <c r="E3144">
        <v>-9.5978300000000003E-2</v>
      </c>
      <c r="F3144">
        <v>-0.15315899999999999</v>
      </c>
      <c r="G3144">
        <v>-0.11325399999999999</v>
      </c>
      <c r="H3144">
        <v>-0.11727899999999999</v>
      </c>
      <c r="I3144">
        <v>-0.144258</v>
      </c>
      <c r="J3144">
        <v>-0.22745899999999999</v>
      </c>
      <c r="K3144">
        <v>-0.196543</v>
      </c>
    </row>
    <row r="3145" spans="1:11" x14ac:dyDescent="0.3">
      <c r="A3145">
        <v>4.3987999999999996</v>
      </c>
      <c r="B3145">
        <v>-0.108625</v>
      </c>
      <c r="C3145">
        <v>-0.15854699999999999</v>
      </c>
      <c r="D3145">
        <v>-2.5392000000000001E-2</v>
      </c>
      <c r="E3145">
        <v>-9.6485299999999996E-2</v>
      </c>
      <c r="F3145">
        <v>-0.156587</v>
      </c>
      <c r="G3145">
        <v>-0.11301799999999999</v>
      </c>
      <c r="H3145">
        <v>-0.119313</v>
      </c>
      <c r="I3145">
        <v>-0.14643</v>
      </c>
      <c r="J3145">
        <v>-0.22734499999999999</v>
      </c>
      <c r="K3145">
        <v>-0.19756199999999999</v>
      </c>
    </row>
    <row r="3146" spans="1:11" x14ac:dyDescent="0.3">
      <c r="A3146">
        <v>4.4001999999999999</v>
      </c>
      <c r="B3146">
        <v>-0.108442</v>
      </c>
      <c r="C3146">
        <v>-0.157197</v>
      </c>
      <c r="D3146">
        <v>-2.6837300000000001E-2</v>
      </c>
      <c r="E3146">
        <v>-9.6987400000000001E-2</v>
      </c>
      <c r="F3146">
        <v>-0.16001399999999999</v>
      </c>
      <c r="G3146">
        <v>-0.112778</v>
      </c>
      <c r="H3146">
        <v>-0.121366</v>
      </c>
      <c r="I3146">
        <v>-0.148593</v>
      </c>
      <c r="J3146">
        <v>-0.227187</v>
      </c>
      <c r="K3146">
        <v>-0.19853999999999999</v>
      </c>
    </row>
    <row r="3147" spans="1:11" x14ac:dyDescent="0.3">
      <c r="A3147">
        <v>4.4016000000000002</v>
      </c>
      <c r="B3147">
        <v>-0.108282</v>
      </c>
      <c r="C3147">
        <v>-0.15582399999999999</v>
      </c>
      <c r="D3147">
        <v>-2.8320700000000001E-2</v>
      </c>
      <c r="E3147">
        <v>-9.7487099999999993E-2</v>
      </c>
      <c r="F3147">
        <v>-0.163436</v>
      </c>
      <c r="G3147">
        <v>-0.112535</v>
      </c>
      <c r="H3147">
        <v>-0.12343899999999999</v>
      </c>
      <c r="I3147">
        <v>-0.15074799999999999</v>
      </c>
      <c r="J3147">
        <v>-0.22698499999999999</v>
      </c>
      <c r="K3147">
        <v>-0.19947400000000001</v>
      </c>
    </row>
    <row r="3148" spans="1:11" x14ac:dyDescent="0.3">
      <c r="A3148">
        <v>4.4029999999999996</v>
      </c>
      <c r="B3148">
        <v>-0.108143</v>
      </c>
      <c r="C3148">
        <v>-0.15442800000000001</v>
      </c>
      <c r="D3148">
        <v>-2.9840599999999998E-2</v>
      </c>
      <c r="E3148">
        <v>-9.79854E-2</v>
      </c>
      <c r="F3148">
        <v>-0.166854</v>
      </c>
      <c r="G3148">
        <v>-0.11229</v>
      </c>
      <c r="H3148">
        <v>-0.12553300000000001</v>
      </c>
      <c r="I3148">
        <v>-0.15289</v>
      </c>
      <c r="J3148">
        <v>-0.22673699999999999</v>
      </c>
      <c r="K3148">
        <v>-0.20036200000000001</v>
      </c>
    </row>
    <row r="3149" spans="1:11" x14ac:dyDescent="0.3">
      <c r="A3149">
        <v>4.4043999999999999</v>
      </c>
      <c r="B3149">
        <v>-0.108024</v>
      </c>
      <c r="C3149">
        <v>-0.15301300000000001</v>
      </c>
      <c r="D3149">
        <v>-3.1392400000000001E-2</v>
      </c>
      <c r="E3149">
        <v>-9.8477599999999998E-2</v>
      </c>
      <c r="F3149">
        <v>-0.170263</v>
      </c>
      <c r="G3149">
        <v>-0.11204</v>
      </c>
      <c r="H3149">
        <v>-0.12764800000000001</v>
      </c>
      <c r="I3149">
        <v>-0.15502099999999999</v>
      </c>
      <c r="J3149">
        <v>-0.22644</v>
      </c>
      <c r="K3149">
        <v>-0.20120299999999999</v>
      </c>
    </row>
    <row r="3150" spans="1:11" x14ac:dyDescent="0.3">
      <c r="A3150">
        <v>4.4058000000000002</v>
      </c>
      <c r="B3150">
        <v>-0.107927</v>
      </c>
      <c r="C3150">
        <v>-0.15157399999999999</v>
      </c>
      <c r="D3150">
        <v>-3.29739E-2</v>
      </c>
      <c r="E3150">
        <v>-9.8959199999999997E-2</v>
      </c>
      <c r="F3150">
        <v>-0.17366000000000001</v>
      </c>
      <c r="G3150">
        <v>-0.11178399999999999</v>
      </c>
      <c r="H3150">
        <v>-0.12978500000000001</v>
      </c>
      <c r="I3150">
        <v>-0.15714</v>
      </c>
      <c r="J3150">
        <v>-0.22609599999999999</v>
      </c>
      <c r="K3150">
        <v>-0.20199500000000001</v>
      </c>
    </row>
    <row r="3151" spans="1:11" x14ac:dyDescent="0.3">
      <c r="A3151">
        <v>4.4071999999999996</v>
      </c>
      <c r="B3151">
        <v>-0.10785500000000001</v>
      </c>
      <c r="C3151">
        <v>-0.15011099999999999</v>
      </c>
      <c r="D3151">
        <v>-3.4587600000000003E-2</v>
      </c>
      <c r="E3151">
        <v>-9.9428500000000003E-2</v>
      </c>
      <c r="F3151">
        <v>-0.17704300000000001</v>
      </c>
      <c r="G3151">
        <v>-0.11151800000000001</v>
      </c>
      <c r="H3151">
        <v>-0.13194500000000001</v>
      </c>
      <c r="I3151">
        <v>-0.15925</v>
      </c>
      <c r="J3151">
        <v>-0.22570399999999999</v>
      </c>
      <c r="K3151">
        <v>-0.202738</v>
      </c>
    </row>
    <row r="3152" spans="1:11" x14ac:dyDescent="0.3">
      <c r="A3152">
        <v>4.4085999999999999</v>
      </c>
      <c r="B3152">
        <v>-0.107811</v>
      </c>
      <c r="C3152">
        <v>-0.14862300000000001</v>
      </c>
      <c r="D3152">
        <v>-3.6236699999999997E-2</v>
      </c>
      <c r="E3152">
        <v>-9.9884500000000001E-2</v>
      </c>
      <c r="F3152">
        <v>-0.18041199999999999</v>
      </c>
      <c r="G3152">
        <v>-0.111244</v>
      </c>
      <c r="H3152">
        <v>-0.134126</v>
      </c>
      <c r="I3152">
        <v>-0.16135099999999999</v>
      </c>
      <c r="J3152">
        <v>-0.22526399999999999</v>
      </c>
      <c r="K3152">
        <v>-0.203432</v>
      </c>
    </row>
    <row r="3153" spans="1:11" x14ac:dyDescent="0.3">
      <c r="A3153">
        <v>4.41</v>
      </c>
      <c r="B3153">
        <v>-0.107796</v>
      </c>
      <c r="C3153">
        <v>-0.147115</v>
      </c>
      <c r="D3153">
        <v>-3.7924600000000003E-2</v>
      </c>
      <c r="E3153">
        <v>-0.100327</v>
      </c>
      <c r="F3153">
        <v>-0.18376799999999999</v>
      </c>
      <c r="G3153">
        <v>-0.11096300000000001</v>
      </c>
      <c r="H3153">
        <v>-0.136328</v>
      </c>
      <c r="I3153">
        <v>-0.163442</v>
      </c>
      <c r="J3153">
        <v>-0.224776</v>
      </c>
      <c r="K3153">
        <v>-0.20407800000000001</v>
      </c>
    </row>
    <row r="3154" spans="1:11" x14ac:dyDescent="0.3">
      <c r="A3154">
        <v>4.4114000000000004</v>
      </c>
      <c r="B3154">
        <v>-0.107809</v>
      </c>
      <c r="C3154">
        <v>-0.145588</v>
      </c>
      <c r="D3154">
        <v>-3.9654700000000001E-2</v>
      </c>
      <c r="E3154">
        <v>-0.100758</v>
      </c>
      <c r="F3154">
        <v>-0.187113</v>
      </c>
      <c r="G3154">
        <v>-0.110678</v>
      </c>
      <c r="H3154">
        <v>-0.138548</v>
      </c>
      <c r="I3154">
        <v>-0.16552500000000001</v>
      </c>
      <c r="J3154">
        <v>-0.22423999999999999</v>
      </c>
      <c r="K3154">
        <v>-0.204676</v>
      </c>
    </row>
    <row r="3155" spans="1:11" x14ac:dyDescent="0.3">
      <c r="A3155">
        <v>4.4127999999999998</v>
      </c>
      <c r="B3155">
        <v>-0.107848</v>
      </c>
      <c r="C3155">
        <v>-0.14404700000000001</v>
      </c>
      <c r="D3155">
        <v>-4.1427800000000001E-2</v>
      </c>
      <c r="E3155">
        <v>-0.10118000000000001</v>
      </c>
      <c r="F3155">
        <v>-0.190444</v>
      </c>
      <c r="G3155">
        <v>-0.110385</v>
      </c>
      <c r="H3155">
        <v>-0.14078199999999999</v>
      </c>
      <c r="I3155">
        <v>-0.167601</v>
      </c>
      <c r="J3155">
        <v>-0.22365599999999999</v>
      </c>
      <c r="K3155">
        <v>-0.20522099999999999</v>
      </c>
    </row>
    <row r="3156" spans="1:11" x14ac:dyDescent="0.3">
      <c r="A3156">
        <v>4.4142000000000001</v>
      </c>
      <c r="B3156">
        <v>-0.107914</v>
      </c>
      <c r="C3156">
        <v>-0.14249700000000001</v>
      </c>
      <c r="D3156">
        <v>-4.3242799999999998E-2</v>
      </c>
      <c r="E3156">
        <v>-0.10159600000000001</v>
      </c>
      <c r="F3156">
        <v>-0.19375700000000001</v>
      </c>
      <c r="G3156">
        <v>-0.110084</v>
      </c>
      <c r="H3156">
        <v>-0.14302799999999999</v>
      </c>
      <c r="I3156">
        <v>-0.16967299999999999</v>
      </c>
      <c r="J3156">
        <v>-0.223023</v>
      </c>
      <c r="K3156">
        <v>-0.20571600000000001</v>
      </c>
    </row>
    <row r="3157" spans="1:11" x14ac:dyDescent="0.3">
      <c r="A3157">
        <v>4.4156000000000004</v>
      </c>
      <c r="B3157">
        <v>-0.108003</v>
      </c>
      <c r="C3157">
        <v>-0.14093800000000001</v>
      </c>
      <c r="D3157">
        <v>-4.5099300000000002E-2</v>
      </c>
      <c r="E3157">
        <v>-0.102007</v>
      </c>
      <c r="F3157">
        <v>-0.19705</v>
      </c>
      <c r="G3157">
        <v>-0.109778</v>
      </c>
      <c r="H3157">
        <v>-0.145289</v>
      </c>
      <c r="I3157">
        <v>-0.17174</v>
      </c>
      <c r="J3157">
        <v>-0.22234400000000001</v>
      </c>
      <c r="K3157">
        <v>-0.20616200000000001</v>
      </c>
    </row>
    <row r="3158" spans="1:11" x14ac:dyDescent="0.3">
      <c r="A3158">
        <v>4.4169999999999998</v>
      </c>
      <c r="B3158">
        <v>-0.10811800000000001</v>
      </c>
      <c r="C3158">
        <v>-0.139373</v>
      </c>
      <c r="D3158">
        <v>-4.6996900000000001E-2</v>
      </c>
      <c r="E3158">
        <v>-0.10241400000000001</v>
      </c>
      <c r="F3158">
        <v>-0.200322</v>
      </c>
      <c r="G3158">
        <v>-0.109476</v>
      </c>
      <c r="H3158">
        <v>-0.147564</v>
      </c>
      <c r="I3158">
        <v>-0.17380000000000001</v>
      </c>
      <c r="J3158">
        <v>-0.22161900000000001</v>
      </c>
      <c r="K3158">
        <v>-0.206563</v>
      </c>
    </row>
    <row r="3159" spans="1:11" x14ac:dyDescent="0.3">
      <c r="A3159">
        <v>4.4184000000000001</v>
      </c>
      <c r="B3159">
        <v>-0.10826</v>
      </c>
      <c r="C3159">
        <v>-0.137799</v>
      </c>
      <c r="D3159">
        <v>-4.8932299999999998E-2</v>
      </c>
      <c r="E3159">
        <v>-0.102813</v>
      </c>
      <c r="F3159">
        <v>-0.203571</v>
      </c>
      <c r="G3159">
        <v>-0.109181</v>
      </c>
      <c r="H3159">
        <v>-0.14985599999999999</v>
      </c>
      <c r="I3159">
        <v>-0.17584900000000001</v>
      </c>
      <c r="J3159">
        <v>-0.22084999999999999</v>
      </c>
      <c r="K3159">
        <v>-0.20691699999999999</v>
      </c>
    </row>
    <row r="3160" spans="1:11" x14ac:dyDescent="0.3">
      <c r="A3160">
        <v>4.4198000000000004</v>
      </c>
      <c r="B3160">
        <v>-0.108427</v>
      </c>
      <c r="C3160">
        <v>-0.13621900000000001</v>
      </c>
      <c r="D3160">
        <v>-5.0900599999999997E-2</v>
      </c>
      <c r="E3160">
        <v>-0.103202</v>
      </c>
      <c r="F3160">
        <v>-0.206793</v>
      </c>
      <c r="G3160">
        <v>-0.10889699999999999</v>
      </c>
      <c r="H3160">
        <v>-0.15216399999999999</v>
      </c>
      <c r="I3160">
        <v>-0.17787900000000001</v>
      </c>
      <c r="J3160">
        <v>-0.22003900000000001</v>
      </c>
      <c r="K3160">
        <v>-0.20722499999999999</v>
      </c>
    </row>
    <row r="3161" spans="1:11" x14ac:dyDescent="0.3">
      <c r="A3161">
        <v>4.4211999999999998</v>
      </c>
      <c r="B3161">
        <v>-0.10861899999999999</v>
      </c>
      <c r="C3161">
        <v>-0.134634</v>
      </c>
      <c r="D3161">
        <v>-5.2898899999999999E-2</v>
      </c>
      <c r="E3161">
        <v>-0.103573</v>
      </c>
      <c r="F3161">
        <v>-0.209983</v>
      </c>
      <c r="G3161">
        <v>-0.108626</v>
      </c>
      <c r="H3161">
        <v>-0.15448899999999999</v>
      </c>
      <c r="I3161">
        <v>-0.17988999999999999</v>
      </c>
      <c r="J3161">
        <v>-0.21918699999999999</v>
      </c>
      <c r="K3161">
        <v>-0.207486</v>
      </c>
    </row>
    <row r="3162" spans="1:11" x14ac:dyDescent="0.3">
      <c r="A3162">
        <v>4.4226000000000001</v>
      </c>
      <c r="B3162">
        <v>-0.108833</v>
      </c>
      <c r="C3162">
        <v>-0.13304299999999999</v>
      </c>
      <c r="D3162">
        <v>-5.4926099999999999E-2</v>
      </c>
      <c r="E3162">
        <v>-0.103922</v>
      </c>
      <c r="F3162">
        <v>-0.21313799999999999</v>
      </c>
      <c r="G3162">
        <v>-0.108365</v>
      </c>
      <c r="H3162">
        <v>-0.156829</v>
      </c>
      <c r="I3162">
        <v>-0.18187999999999999</v>
      </c>
      <c r="J3162">
        <v>-0.21829200000000001</v>
      </c>
      <c r="K3162">
        <v>-0.207703</v>
      </c>
    </row>
    <row r="3163" spans="1:11" x14ac:dyDescent="0.3">
      <c r="A3163">
        <v>4.4240000000000004</v>
      </c>
      <c r="B3163">
        <v>-0.109069</v>
      </c>
      <c r="C3163">
        <v>-0.13144900000000001</v>
      </c>
      <c r="D3163">
        <v>-5.6981799999999999E-2</v>
      </c>
      <c r="E3163">
        <v>-0.104251</v>
      </c>
      <c r="F3163">
        <v>-0.216257</v>
      </c>
      <c r="G3163">
        <v>-0.108111</v>
      </c>
      <c r="H3163">
        <v>-0.15918499999999999</v>
      </c>
      <c r="I3163">
        <v>-0.18384900000000001</v>
      </c>
      <c r="J3163">
        <v>-0.21735399999999999</v>
      </c>
      <c r="K3163">
        <v>-0.20787600000000001</v>
      </c>
    </row>
    <row r="3164" spans="1:11" x14ac:dyDescent="0.3">
      <c r="A3164">
        <v>4.4253999999999998</v>
      </c>
      <c r="B3164">
        <v>-0.10932</v>
      </c>
      <c r="C3164">
        <v>-0.129852</v>
      </c>
      <c r="D3164">
        <v>-5.9064600000000002E-2</v>
      </c>
      <c r="E3164">
        <v>-0.104558</v>
      </c>
      <c r="F3164">
        <v>-0.21934300000000001</v>
      </c>
      <c r="G3164">
        <v>-0.107863</v>
      </c>
      <c r="H3164">
        <v>-0.161553</v>
      </c>
      <c r="I3164">
        <v>-0.18579599999999999</v>
      </c>
      <c r="J3164">
        <v>-0.21637100000000001</v>
      </c>
      <c r="K3164">
        <v>-0.208008</v>
      </c>
    </row>
    <row r="3165" spans="1:11" x14ac:dyDescent="0.3">
      <c r="A3165">
        <v>4.4268000000000001</v>
      </c>
      <c r="B3165">
        <v>-0.109583</v>
      </c>
      <c r="C3165">
        <v>-0.12825700000000001</v>
      </c>
      <c r="D3165">
        <v>-6.1171900000000001E-2</v>
      </c>
      <c r="E3165">
        <v>-0.10484599999999999</v>
      </c>
      <c r="F3165">
        <v>-0.22239600000000001</v>
      </c>
      <c r="G3165">
        <v>-0.10762099999999999</v>
      </c>
      <c r="H3165">
        <v>-0.163933</v>
      </c>
      <c r="I3165">
        <v>-0.187724</v>
      </c>
      <c r="J3165">
        <v>-0.21534600000000001</v>
      </c>
      <c r="K3165">
        <v>-0.20810000000000001</v>
      </c>
    </row>
    <row r="3166" spans="1:11" x14ac:dyDescent="0.3">
      <c r="A3166">
        <v>4.4282000000000004</v>
      </c>
      <c r="B3166">
        <v>-0.10985200000000001</v>
      </c>
      <c r="C3166">
        <v>-0.126667</v>
      </c>
      <c r="D3166">
        <v>-6.3300200000000001E-2</v>
      </c>
      <c r="E3166">
        <v>-0.105117</v>
      </c>
      <c r="F3166">
        <v>-0.225415</v>
      </c>
      <c r="G3166">
        <v>-0.107386</v>
      </c>
      <c r="H3166">
        <v>-0.166329</v>
      </c>
      <c r="I3166">
        <v>-0.189637</v>
      </c>
      <c r="J3166">
        <v>-0.214281</v>
      </c>
      <c r="K3166">
        <v>-0.208153</v>
      </c>
    </row>
    <row r="3167" spans="1:11" x14ac:dyDescent="0.3">
      <c r="A3167">
        <v>4.4295999999999998</v>
      </c>
      <c r="B3167">
        <v>-0.110129</v>
      </c>
      <c r="C3167">
        <v>-0.125084</v>
      </c>
      <c r="D3167">
        <v>-6.5445500000000004E-2</v>
      </c>
      <c r="E3167">
        <v>-0.105377</v>
      </c>
      <c r="F3167">
        <v>-0.22839999999999999</v>
      </c>
      <c r="G3167">
        <v>-0.107158</v>
      </c>
      <c r="H3167">
        <v>-0.16874</v>
      </c>
      <c r="I3167">
        <v>-0.19153700000000001</v>
      </c>
      <c r="J3167">
        <v>-0.213176</v>
      </c>
      <c r="K3167">
        <v>-0.20816399999999999</v>
      </c>
    </row>
    <row r="3168" spans="1:11" x14ac:dyDescent="0.3">
      <c r="A3168">
        <v>4.431</v>
      </c>
      <c r="B3168">
        <v>-0.110418</v>
      </c>
      <c r="C3168">
        <v>-0.12350899999999999</v>
      </c>
      <c r="D3168">
        <v>-6.7604399999999995E-2</v>
      </c>
      <c r="E3168">
        <v>-0.105632</v>
      </c>
      <c r="F3168">
        <v>-0.231354</v>
      </c>
      <c r="G3168">
        <v>-0.10693800000000001</v>
      </c>
      <c r="H3168">
        <v>-0.17116400000000001</v>
      </c>
      <c r="I3168">
        <v>-0.19342599999999999</v>
      </c>
      <c r="J3168">
        <v>-0.212033</v>
      </c>
      <c r="K3168">
        <v>-0.20812900000000001</v>
      </c>
    </row>
    <row r="3169" spans="1:11" x14ac:dyDescent="0.3">
      <c r="A3169">
        <v>4.4324000000000003</v>
      </c>
      <c r="B3169">
        <v>-0.110725</v>
      </c>
      <c r="C3169">
        <v>-0.12194199999999999</v>
      </c>
      <c r="D3169">
        <v>-6.9775000000000004E-2</v>
      </c>
      <c r="E3169">
        <v>-0.105883</v>
      </c>
      <c r="F3169">
        <v>-0.23427700000000001</v>
      </c>
      <c r="G3169">
        <v>-0.106721</v>
      </c>
      <c r="H3169">
        <v>-0.17360600000000001</v>
      </c>
      <c r="I3169">
        <v>-0.195302</v>
      </c>
      <c r="J3169">
        <v>-0.21085100000000001</v>
      </c>
      <c r="K3169">
        <v>-0.20804400000000001</v>
      </c>
    </row>
    <row r="3170" spans="1:11" x14ac:dyDescent="0.3">
      <c r="A3170">
        <v>4.4337999999999997</v>
      </c>
      <c r="B3170">
        <v>-0.11105</v>
      </c>
      <c r="C3170">
        <v>-0.120382</v>
      </c>
      <c r="D3170">
        <v>-7.1956400000000004E-2</v>
      </c>
      <c r="E3170">
        <v>-0.106128</v>
      </c>
      <c r="F3170">
        <v>-0.23716799999999999</v>
      </c>
      <c r="G3170">
        <v>-0.106506</v>
      </c>
      <c r="H3170">
        <v>-0.176069</v>
      </c>
      <c r="I3170">
        <v>-0.19716</v>
      </c>
      <c r="J3170">
        <v>-0.20963200000000001</v>
      </c>
      <c r="K3170">
        <v>-0.20790800000000001</v>
      </c>
    </row>
    <row r="3171" spans="1:11" x14ac:dyDescent="0.3">
      <c r="A3171">
        <v>4.4352</v>
      </c>
      <c r="B3171">
        <v>-0.11139300000000001</v>
      </c>
      <c r="C3171">
        <v>-0.118827</v>
      </c>
      <c r="D3171">
        <v>-7.4147900000000003E-2</v>
      </c>
      <c r="E3171">
        <v>-0.106364</v>
      </c>
      <c r="F3171">
        <v>-0.24002699999999999</v>
      </c>
      <c r="G3171">
        <v>-0.106298</v>
      </c>
      <c r="H3171">
        <v>-0.17855399999999999</v>
      </c>
      <c r="I3171">
        <v>-0.198994</v>
      </c>
      <c r="J3171">
        <v>-0.208375</v>
      </c>
      <c r="K3171">
        <v>-0.20771800000000001</v>
      </c>
    </row>
    <row r="3172" spans="1:11" x14ac:dyDescent="0.3">
      <c r="A3172">
        <v>4.4366000000000003</v>
      </c>
      <c r="B3172">
        <v>-0.111749</v>
      </c>
      <c r="C3172">
        <v>-0.11727899999999999</v>
      </c>
      <c r="D3172">
        <v>-7.63485E-2</v>
      </c>
      <c r="E3172">
        <v>-0.106588</v>
      </c>
      <c r="F3172">
        <v>-0.24285300000000001</v>
      </c>
      <c r="G3172">
        <v>-0.1061</v>
      </c>
      <c r="H3172">
        <v>-0.18105399999999999</v>
      </c>
      <c r="I3172">
        <v>-0.20080000000000001</v>
      </c>
      <c r="J3172">
        <v>-0.20708499999999999</v>
      </c>
      <c r="K3172">
        <v>-0.20747399999999999</v>
      </c>
    </row>
    <row r="3173" spans="1:11" x14ac:dyDescent="0.3">
      <c r="A3173">
        <v>4.4379999999999997</v>
      </c>
      <c r="B3173">
        <v>-0.11211400000000001</v>
      </c>
      <c r="C3173">
        <v>-0.11573600000000001</v>
      </c>
      <c r="D3173">
        <v>-7.8557199999999994E-2</v>
      </c>
      <c r="E3173">
        <v>-0.10680099999999999</v>
      </c>
      <c r="F3173">
        <v>-0.245643</v>
      </c>
      <c r="G3173">
        <v>-0.10591399999999999</v>
      </c>
      <c r="H3173">
        <v>-0.183562</v>
      </c>
      <c r="I3173">
        <v>-0.20257700000000001</v>
      </c>
      <c r="J3173">
        <v>-0.205765</v>
      </c>
      <c r="K3173">
        <v>-0.207177</v>
      </c>
    </row>
    <row r="3174" spans="1:11" x14ac:dyDescent="0.3">
      <c r="A3174">
        <v>4.4394</v>
      </c>
      <c r="B3174">
        <v>-0.112484</v>
      </c>
      <c r="C3174">
        <v>-0.11419799999999999</v>
      </c>
      <c r="D3174">
        <v>-8.0772999999999998E-2</v>
      </c>
      <c r="E3174">
        <v>-0.107003</v>
      </c>
      <c r="F3174">
        <v>-0.248389</v>
      </c>
      <c r="G3174">
        <v>-0.105741</v>
      </c>
      <c r="H3174">
        <v>-0.18607699999999999</v>
      </c>
      <c r="I3174">
        <v>-0.20432900000000001</v>
      </c>
      <c r="J3174">
        <v>-0.20441799999999999</v>
      </c>
      <c r="K3174">
        <v>-0.20682800000000001</v>
      </c>
    </row>
    <row r="3175" spans="1:11" x14ac:dyDescent="0.3">
      <c r="A3175">
        <v>4.4408000000000003</v>
      </c>
      <c r="B3175">
        <v>-0.11286</v>
      </c>
      <c r="C3175">
        <v>-0.112667</v>
      </c>
      <c r="D3175">
        <v>-8.2997000000000001E-2</v>
      </c>
      <c r="E3175">
        <v>-0.107195</v>
      </c>
      <c r="F3175">
        <v>-0.25108799999999998</v>
      </c>
      <c r="G3175">
        <v>-0.10557800000000001</v>
      </c>
      <c r="H3175">
        <v>-0.18859899999999999</v>
      </c>
      <c r="I3175">
        <v>-0.20606099999999999</v>
      </c>
      <c r="J3175">
        <v>-0.203039</v>
      </c>
      <c r="K3175">
        <v>-0.206429</v>
      </c>
    </row>
    <row r="3176" spans="1:11" x14ac:dyDescent="0.3">
      <c r="A3176">
        <v>4.4421999999999997</v>
      </c>
      <c r="B3176">
        <v>-0.113248</v>
      </c>
      <c r="C3176">
        <v>-0.11114400000000001</v>
      </c>
      <c r="D3176">
        <v>-8.5230299999999995E-2</v>
      </c>
      <c r="E3176">
        <v>-0.107375</v>
      </c>
      <c r="F3176">
        <v>-0.25373800000000002</v>
      </c>
      <c r="G3176">
        <v>-0.105422</v>
      </c>
      <c r="H3176">
        <v>-0.19112799999999999</v>
      </c>
      <c r="I3176">
        <v>-0.20777200000000001</v>
      </c>
      <c r="J3176">
        <v>-0.201625</v>
      </c>
      <c r="K3176">
        <v>-0.20597799999999999</v>
      </c>
    </row>
    <row r="3177" spans="1:11" x14ac:dyDescent="0.3">
      <c r="A3177">
        <v>4.4436</v>
      </c>
      <c r="B3177">
        <v>-0.113649</v>
      </c>
      <c r="C3177">
        <v>-0.109629</v>
      </c>
      <c r="D3177">
        <v>-8.7471999999999994E-2</v>
      </c>
      <c r="E3177">
        <v>-0.107543</v>
      </c>
      <c r="F3177">
        <v>-0.25633800000000001</v>
      </c>
      <c r="G3177">
        <v>-0.105272</v>
      </c>
      <c r="H3177">
        <v>-0.193663</v>
      </c>
      <c r="I3177">
        <v>-0.20946000000000001</v>
      </c>
      <c r="J3177">
        <v>-0.20017199999999999</v>
      </c>
      <c r="K3177">
        <v>-0.20547399999999999</v>
      </c>
    </row>
    <row r="3178" spans="1:11" x14ac:dyDescent="0.3">
      <c r="A3178">
        <v>4.4450000000000003</v>
      </c>
      <c r="B3178">
        <v>-0.114066</v>
      </c>
      <c r="C3178">
        <v>-0.108124</v>
      </c>
      <c r="D3178">
        <v>-8.9722700000000002E-2</v>
      </c>
      <c r="E3178">
        <v>-0.10770200000000001</v>
      </c>
      <c r="F3178">
        <v>-0.25888899999999998</v>
      </c>
      <c r="G3178">
        <v>-0.105126</v>
      </c>
      <c r="H3178">
        <v>-0.19620199999999999</v>
      </c>
      <c r="I3178">
        <v>-0.21112700000000001</v>
      </c>
      <c r="J3178">
        <v>-0.198681</v>
      </c>
      <c r="K3178">
        <v>-0.20491699999999999</v>
      </c>
    </row>
    <row r="3179" spans="1:11" x14ac:dyDescent="0.3">
      <c r="A3179">
        <v>4.4463999999999997</v>
      </c>
      <c r="B3179">
        <v>-0.1145</v>
      </c>
      <c r="C3179">
        <v>-0.106628</v>
      </c>
      <c r="D3179">
        <v>-9.1986200000000004E-2</v>
      </c>
      <c r="E3179">
        <v>-0.10785500000000001</v>
      </c>
      <c r="F3179">
        <v>-0.26138800000000001</v>
      </c>
      <c r="G3179">
        <v>-0.104987</v>
      </c>
      <c r="H3179">
        <v>-0.198744</v>
      </c>
      <c r="I3179">
        <v>-0.21277799999999999</v>
      </c>
      <c r="J3179">
        <v>-0.197156</v>
      </c>
      <c r="K3179">
        <v>-0.20430899999999999</v>
      </c>
    </row>
    <row r="3180" spans="1:11" x14ac:dyDescent="0.3">
      <c r="A3180">
        <v>4.4478</v>
      </c>
      <c r="B3180">
        <v>-0.114951</v>
      </c>
      <c r="C3180">
        <v>-0.10514</v>
      </c>
      <c r="D3180">
        <v>-9.4264600000000004E-2</v>
      </c>
      <c r="E3180">
        <v>-0.107999</v>
      </c>
      <c r="F3180">
        <v>-0.26383600000000001</v>
      </c>
      <c r="G3180">
        <v>-0.104862</v>
      </c>
      <c r="H3180">
        <v>-0.20128499999999999</v>
      </c>
      <c r="I3180">
        <v>-0.21441299999999999</v>
      </c>
      <c r="J3180">
        <v>-0.19559699999999999</v>
      </c>
      <c r="K3180">
        <v>-0.203653</v>
      </c>
    </row>
    <row r="3181" spans="1:11" x14ac:dyDescent="0.3">
      <c r="A3181">
        <v>4.4492000000000003</v>
      </c>
      <c r="B3181">
        <v>-0.115416</v>
      </c>
      <c r="C3181">
        <v>-0.10366300000000001</v>
      </c>
      <c r="D3181">
        <v>-9.6554899999999999E-2</v>
      </c>
      <c r="E3181">
        <v>-0.108137</v>
      </c>
      <c r="F3181">
        <v>-0.26622699999999999</v>
      </c>
      <c r="G3181">
        <v>-0.104755</v>
      </c>
      <c r="H3181">
        <v>-0.20382700000000001</v>
      </c>
      <c r="I3181">
        <v>-0.216029</v>
      </c>
      <c r="J3181">
        <v>-0.19400800000000001</v>
      </c>
      <c r="K3181">
        <v>-0.202954</v>
      </c>
    </row>
    <row r="3182" spans="1:11" x14ac:dyDescent="0.3">
      <c r="A3182">
        <v>4.4505999999999997</v>
      </c>
      <c r="B3182">
        <v>-0.115898</v>
      </c>
      <c r="C3182">
        <v>-0.102199</v>
      </c>
      <c r="D3182">
        <v>-9.8851599999999998E-2</v>
      </c>
      <c r="E3182">
        <v>-0.108275</v>
      </c>
      <c r="F3182">
        <v>-0.26856000000000002</v>
      </c>
      <c r="G3182">
        <v>-0.104669</v>
      </c>
      <c r="H3182">
        <v>-0.20637</v>
      </c>
      <c r="I3182">
        <v>-0.21762500000000001</v>
      </c>
      <c r="J3182">
        <v>-0.19239300000000001</v>
      </c>
      <c r="K3182">
        <v>-0.20221700000000001</v>
      </c>
    </row>
    <row r="3183" spans="1:11" x14ac:dyDescent="0.3">
      <c r="A3183">
        <v>4.452</v>
      </c>
      <c r="B3183">
        <v>-0.11640300000000001</v>
      </c>
      <c r="C3183">
        <v>-0.100748</v>
      </c>
      <c r="D3183">
        <v>-0.10115</v>
      </c>
      <c r="E3183">
        <v>-0.108422</v>
      </c>
      <c r="F3183">
        <v>-0.27082899999999999</v>
      </c>
      <c r="G3183">
        <v>-0.104599</v>
      </c>
      <c r="H3183">
        <v>-0.20891399999999999</v>
      </c>
      <c r="I3183">
        <v>-0.219198</v>
      </c>
      <c r="J3183">
        <v>-0.19075500000000001</v>
      </c>
      <c r="K3183">
        <v>-0.20144300000000001</v>
      </c>
    </row>
    <row r="3184" spans="1:11" x14ac:dyDescent="0.3">
      <c r="A3184">
        <v>4.4534000000000002</v>
      </c>
      <c r="B3184">
        <v>-0.116936</v>
      </c>
      <c r="C3184">
        <v>-9.93116E-2</v>
      </c>
      <c r="D3184">
        <v>-0.103447</v>
      </c>
      <c r="E3184">
        <v>-0.108582</v>
      </c>
      <c r="F3184">
        <v>-0.27303300000000003</v>
      </c>
      <c r="G3184">
        <v>-0.104546</v>
      </c>
      <c r="H3184">
        <v>-0.211454</v>
      </c>
      <c r="I3184">
        <v>-0.220746</v>
      </c>
      <c r="J3184">
        <v>-0.18909400000000001</v>
      </c>
      <c r="K3184">
        <v>-0.20063300000000001</v>
      </c>
    </row>
    <row r="3185" spans="1:11" x14ac:dyDescent="0.3">
      <c r="A3185">
        <v>4.4547999999999996</v>
      </c>
      <c r="B3185">
        <v>-0.11749800000000001</v>
      </c>
      <c r="C3185">
        <v>-9.7889000000000004E-2</v>
      </c>
      <c r="D3185">
        <v>-0.105742</v>
      </c>
      <c r="E3185">
        <v>-0.10875700000000001</v>
      </c>
      <c r="F3185">
        <v>-0.275173</v>
      </c>
      <c r="G3185">
        <v>-0.10451000000000001</v>
      </c>
      <c r="H3185">
        <v>-0.21398600000000001</v>
      </c>
      <c r="I3185">
        <v>-0.22226499999999999</v>
      </c>
      <c r="J3185">
        <v>-0.187412</v>
      </c>
      <c r="K3185">
        <v>-0.19978599999999999</v>
      </c>
    </row>
    <row r="3186" spans="1:11" x14ac:dyDescent="0.3">
      <c r="A3186">
        <v>4.4561999999999999</v>
      </c>
      <c r="B3186">
        <v>-0.118087</v>
      </c>
      <c r="C3186">
        <v>-9.6482499999999999E-2</v>
      </c>
      <c r="D3186">
        <v>-0.10803400000000001</v>
      </c>
      <c r="E3186">
        <v>-0.108944</v>
      </c>
      <c r="F3186">
        <v>-0.27724900000000002</v>
      </c>
      <c r="G3186">
        <v>-0.104491</v>
      </c>
      <c r="H3186">
        <v>-0.21650900000000001</v>
      </c>
      <c r="I3186">
        <v>-0.22375300000000001</v>
      </c>
      <c r="J3186">
        <v>-0.18570900000000001</v>
      </c>
      <c r="K3186">
        <v>-0.198907</v>
      </c>
    </row>
    <row r="3187" spans="1:11" x14ac:dyDescent="0.3">
      <c r="A3187">
        <v>4.4576000000000002</v>
      </c>
      <c r="B3187">
        <v>-0.118703</v>
      </c>
      <c r="C3187">
        <v>-9.5095299999999994E-2</v>
      </c>
      <c r="D3187">
        <v>-0.110321</v>
      </c>
      <c r="E3187">
        <v>-0.109139</v>
      </c>
      <c r="F3187">
        <v>-0.27926000000000001</v>
      </c>
      <c r="G3187">
        <v>-0.104491</v>
      </c>
      <c r="H3187">
        <v>-0.219025</v>
      </c>
      <c r="I3187">
        <v>-0.22520899999999999</v>
      </c>
      <c r="J3187">
        <v>-0.18398300000000001</v>
      </c>
      <c r="K3187">
        <v>-0.19800100000000001</v>
      </c>
    </row>
    <row r="3188" spans="1:11" x14ac:dyDescent="0.3">
      <c r="A3188">
        <v>4.4589999999999996</v>
      </c>
      <c r="B3188">
        <v>-0.11934699999999999</v>
      </c>
      <c r="C3188">
        <v>-9.3730400000000005E-2</v>
      </c>
      <c r="D3188">
        <v>-0.11260299999999999</v>
      </c>
      <c r="E3188">
        <v>-0.10934199999999999</v>
      </c>
      <c r="F3188">
        <v>-0.28120099999999998</v>
      </c>
      <c r="G3188">
        <v>-0.10451000000000001</v>
      </c>
      <c r="H3188">
        <v>-0.22153600000000001</v>
      </c>
      <c r="I3188">
        <v>-0.226635</v>
      </c>
      <c r="J3188">
        <v>-0.182231</v>
      </c>
      <c r="K3188">
        <v>-0.197072</v>
      </c>
    </row>
    <row r="3189" spans="1:11" x14ac:dyDescent="0.3">
      <c r="A3189">
        <v>4.4603999999999999</v>
      </c>
      <c r="B3189">
        <v>-0.12002</v>
      </c>
      <c r="C3189">
        <v>-9.2387300000000006E-2</v>
      </c>
      <c r="D3189">
        <v>-0.114882</v>
      </c>
      <c r="E3189">
        <v>-0.109553</v>
      </c>
      <c r="F3189">
        <v>-0.28307399999999999</v>
      </c>
      <c r="G3189">
        <v>-0.104547</v>
      </c>
      <c r="H3189">
        <v>-0.22404399999999999</v>
      </c>
      <c r="I3189">
        <v>-0.22803399999999999</v>
      </c>
      <c r="J3189">
        <v>-0.180453</v>
      </c>
      <c r="K3189">
        <v>-0.19612099999999999</v>
      </c>
    </row>
    <row r="3190" spans="1:11" x14ac:dyDescent="0.3">
      <c r="A3190">
        <v>4.4618000000000002</v>
      </c>
      <c r="B3190">
        <v>-0.12071999999999999</v>
      </c>
      <c r="C3190">
        <v>-9.1061100000000006E-2</v>
      </c>
      <c r="D3190">
        <v>-0.117162</v>
      </c>
      <c r="E3190">
        <v>-0.109768</v>
      </c>
      <c r="F3190">
        <v>-0.28488000000000002</v>
      </c>
      <c r="G3190">
        <v>-0.104604</v>
      </c>
      <c r="H3190">
        <v>-0.226548</v>
      </c>
      <c r="I3190">
        <v>-0.229411</v>
      </c>
      <c r="J3190">
        <v>-0.178649</v>
      </c>
      <c r="K3190">
        <v>-0.19514599999999999</v>
      </c>
    </row>
    <row r="3191" spans="1:11" x14ac:dyDescent="0.3">
      <c r="A3191">
        <v>4.4631999999999996</v>
      </c>
      <c r="B3191">
        <v>-0.121444</v>
      </c>
      <c r="C3191">
        <v>-8.9745599999999995E-2</v>
      </c>
      <c r="D3191">
        <v>-0.119439</v>
      </c>
      <c r="E3191">
        <v>-0.109984</v>
      </c>
      <c r="F3191">
        <v>-0.28661999999999999</v>
      </c>
      <c r="G3191">
        <v>-0.104682</v>
      </c>
      <c r="H3191">
        <v>-0.22904099999999999</v>
      </c>
      <c r="I3191">
        <v>-0.230767</v>
      </c>
      <c r="J3191">
        <v>-0.176818</v>
      </c>
      <c r="K3191">
        <v>-0.19414899999999999</v>
      </c>
    </row>
    <row r="3192" spans="1:11" x14ac:dyDescent="0.3">
      <c r="A3192">
        <v>4.4645999999999999</v>
      </c>
      <c r="B3192">
        <v>-0.12218999999999999</v>
      </c>
      <c r="C3192">
        <v>-8.8438199999999995E-2</v>
      </c>
      <c r="D3192">
        <v>-0.121708</v>
      </c>
      <c r="E3192">
        <v>-0.11020000000000001</v>
      </c>
      <c r="F3192">
        <v>-0.28829500000000002</v>
      </c>
      <c r="G3192">
        <v>-0.104781</v>
      </c>
      <c r="H3192">
        <v>-0.23152</v>
      </c>
      <c r="I3192">
        <v>-0.232098</v>
      </c>
      <c r="J3192">
        <v>-0.17496500000000001</v>
      </c>
      <c r="K3192">
        <v>-0.19312699999999999</v>
      </c>
    </row>
    <row r="3193" spans="1:11" x14ac:dyDescent="0.3">
      <c r="A3193">
        <v>4.4660000000000002</v>
      </c>
      <c r="B3193">
        <v>-0.122957</v>
      </c>
      <c r="C3193">
        <v>-8.7140700000000001E-2</v>
      </c>
      <c r="D3193">
        <v>-0.12396500000000001</v>
      </c>
      <c r="E3193">
        <v>-0.11042</v>
      </c>
      <c r="F3193">
        <v>-0.289908</v>
      </c>
      <c r="G3193">
        <v>-0.104902</v>
      </c>
      <c r="H3193">
        <v>-0.233988</v>
      </c>
      <c r="I3193">
        <v>-0.23339699999999999</v>
      </c>
      <c r="J3193">
        <v>-0.173094</v>
      </c>
      <c r="K3193">
        <v>-0.192079</v>
      </c>
    </row>
    <row r="3194" spans="1:11" x14ac:dyDescent="0.3">
      <c r="A3194">
        <v>4.4673999999999996</v>
      </c>
      <c r="B3194">
        <v>-0.12374499999999999</v>
      </c>
      <c r="C3194">
        <v>-8.5855600000000004E-2</v>
      </c>
      <c r="D3194">
        <v>-0.12621099999999999</v>
      </c>
      <c r="E3194">
        <v>-0.110648</v>
      </c>
      <c r="F3194">
        <v>-0.29145900000000002</v>
      </c>
      <c r="G3194">
        <v>-0.105044</v>
      </c>
      <c r="H3194">
        <v>-0.23644299999999999</v>
      </c>
      <c r="I3194">
        <v>-0.23465800000000001</v>
      </c>
      <c r="J3194">
        <v>-0.17121</v>
      </c>
      <c r="K3194">
        <v>-0.19100800000000001</v>
      </c>
    </row>
    <row r="3195" spans="1:11" x14ac:dyDescent="0.3">
      <c r="A3195">
        <v>4.4687999999999999</v>
      </c>
      <c r="B3195">
        <v>-0.124555</v>
      </c>
      <c r="C3195">
        <v>-8.4584099999999995E-2</v>
      </c>
      <c r="D3195">
        <v>-0.12845000000000001</v>
      </c>
      <c r="E3195">
        <v>-0.110887</v>
      </c>
      <c r="F3195">
        <v>-0.29294999999999999</v>
      </c>
      <c r="G3195">
        <v>-0.105209</v>
      </c>
      <c r="H3195">
        <v>-0.23888000000000001</v>
      </c>
      <c r="I3195">
        <v>-0.23588000000000001</v>
      </c>
      <c r="J3195">
        <v>-0.16931499999999999</v>
      </c>
      <c r="K3195">
        <v>-0.189916</v>
      </c>
    </row>
    <row r="3196" spans="1:11" x14ac:dyDescent="0.3">
      <c r="A3196">
        <v>4.4702000000000002</v>
      </c>
      <c r="B3196">
        <v>-0.125388</v>
      </c>
      <c r="C3196">
        <v>-8.3328100000000002E-2</v>
      </c>
      <c r="D3196">
        <v>-0.130685</v>
      </c>
      <c r="E3196">
        <v>-0.111142</v>
      </c>
      <c r="F3196">
        <v>-0.294381</v>
      </c>
      <c r="G3196">
        <v>-0.105394</v>
      </c>
      <c r="H3196">
        <v>-0.24129300000000001</v>
      </c>
      <c r="I3196">
        <v>-0.237068</v>
      </c>
      <c r="J3196">
        <v>-0.167409</v>
      </c>
      <c r="K3196">
        <v>-0.188804</v>
      </c>
    </row>
    <row r="3197" spans="1:11" x14ac:dyDescent="0.3">
      <c r="A3197">
        <v>4.4715999999999996</v>
      </c>
      <c r="B3197">
        <v>-0.12624299999999999</v>
      </c>
      <c r="C3197">
        <v>-8.2091899999999995E-2</v>
      </c>
      <c r="D3197">
        <v>-0.132912</v>
      </c>
      <c r="E3197">
        <v>-0.111413</v>
      </c>
      <c r="F3197">
        <v>-0.29575299999999999</v>
      </c>
      <c r="G3197">
        <v>-0.105602</v>
      </c>
      <c r="H3197">
        <v>-0.24368300000000001</v>
      </c>
      <c r="I3197">
        <v>-0.23822499999999999</v>
      </c>
      <c r="J3197">
        <v>-0.165493</v>
      </c>
      <c r="K3197">
        <v>-0.187671</v>
      </c>
    </row>
    <row r="3198" spans="1:11" x14ac:dyDescent="0.3">
      <c r="A3198">
        <v>4.4729999999999999</v>
      </c>
      <c r="B3198">
        <v>-0.12711500000000001</v>
      </c>
      <c r="C3198">
        <v>-8.0880599999999997E-2</v>
      </c>
      <c r="D3198">
        <v>-0.13513</v>
      </c>
      <c r="E3198">
        <v>-0.111696</v>
      </c>
      <c r="F3198">
        <v>-0.29706399999999999</v>
      </c>
      <c r="G3198">
        <v>-0.105835</v>
      </c>
      <c r="H3198">
        <v>-0.24605299999999999</v>
      </c>
      <c r="I3198">
        <v>-0.23935500000000001</v>
      </c>
      <c r="J3198">
        <v>-0.16356899999999999</v>
      </c>
      <c r="K3198">
        <v>-0.18651300000000001</v>
      </c>
    </row>
    <row r="3199" spans="1:11" x14ac:dyDescent="0.3">
      <c r="A3199">
        <v>4.4744000000000002</v>
      </c>
      <c r="B3199">
        <v>-0.12800300000000001</v>
      </c>
      <c r="C3199">
        <v>-7.9697000000000004E-2</v>
      </c>
      <c r="D3199">
        <v>-0.13733699999999999</v>
      </c>
      <c r="E3199">
        <v>-0.11198900000000001</v>
      </c>
      <c r="F3199">
        <v>-0.29831299999999999</v>
      </c>
      <c r="G3199">
        <v>-0.10609499999999999</v>
      </c>
      <c r="H3199">
        <v>-0.24839900000000001</v>
      </c>
      <c r="I3199">
        <v>-0.240455</v>
      </c>
      <c r="J3199">
        <v>-0.161637</v>
      </c>
      <c r="K3199">
        <v>-0.18532899999999999</v>
      </c>
    </row>
    <row r="3200" spans="1:11" x14ac:dyDescent="0.3">
      <c r="A3200">
        <v>4.4757999999999996</v>
      </c>
      <c r="B3200">
        <v>-0.12890399999999999</v>
      </c>
      <c r="C3200">
        <v>-7.8540700000000005E-2</v>
      </c>
      <c r="D3200">
        <v>-0.13952800000000001</v>
      </c>
      <c r="E3200">
        <v>-0.11229</v>
      </c>
      <c r="F3200">
        <v>-0.29949700000000001</v>
      </c>
      <c r="G3200">
        <v>-0.10638499999999999</v>
      </c>
      <c r="H3200">
        <v>-0.25072100000000003</v>
      </c>
      <c r="I3200">
        <v>-0.24152399999999999</v>
      </c>
      <c r="J3200">
        <v>-0.159694</v>
      </c>
      <c r="K3200">
        <v>-0.184119</v>
      </c>
    </row>
    <row r="3201" spans="1:11" x14ac:dyDescent="0.3">
      <c r="A3201">
        <v>4.4771999999999998</v>
      </c>
      <c r="B3201">
        <v>-0.12981899999999999</v>
      </c>
      <c r="C3201">
        <v>-7.7410699999999999E-2</v>
      </c>
      <c r="D3201">
        <v>-0.14170099999999999</v>
      </c>
      <c r="E3201">
        <v>-0.112604</v>
      </c>
      <c r="F3201">
        <v>-0.30061500000000002</v>
      </c>
      <c r="G3201">
        <v>-0.106706</v>
      </c>
      <c r="H3201">
        <v>-0.25301600000000002</v>
      </c>
      <c r="I3201">
        <v>-0.24256</v>
      </c>
      <c r="J3201">
        <v>-0.15773999999999999</v>
      </c>
      <c r="K3201">
        <v>-0.182888</v>
      </c>
    </row>
    <row r="3202" spans="1:11" x14ac:dyDescent="0.3">
      <c r="A3202">
        <v>4.4786000000000001</v>
      </c>
      <c r="B3202">
        <v>-0.13075000000000001</v>
      </c>
      <c r="C3202">
        <v>-7.6307700000000006E-2</v>
      </c>
      <c r="D3202">
        <v>-0.14385500000000001</v>
      </c>
      <c r="E3202">
        <v>-0.11293599999999999</v>
      </c>
      <c r="F3202">
        <v>-0.30165999999999998</v>
      </c>
      <c r="G3202">
        <v>-0.107058</v>
      </c>
      <c r="H3202">
        <v>-0.25528200000000001</v>
      </c>
      <c r="I3202">
        <v>-0.243565</v>
      </c>
      <c r="J3202">
        <v>-0.155775</v>
      </c>
      <c r="K3202">
        <v>-0.18164</v>
      </c>
    </row>
    <row r="3203" spans="1:11" x14ac:dyDescent="0.3">
      <c r="A3203">
        <v>4.4800000000000004</v>
      </c>
      <c r="B3203">
        <v>-0.13169700000000001</v>
      </c>
      <c r="C3203">
        <v>-7.5234499999999996E-2</v>
      </c>
      <c r="D3203">
        <v>-0.14599100000000001</v>
      </c>
      <c r="E3203">
        <v>-0.113286</v>
      </c>
      <c r="F3203">
        <v>-0.30262899999999998</v>
      </c>
      <c r="G3203">
        <v>-0.107443</v>
      </c>
      <c r="H3203">
        <v>-0.257521</v>
      </c>
      <c r="I3203">
        <v>-0.24454400000000001</v>
      </c>
      <c r="J3203">
        <v>-0.15380099999999999</v>
      </c>
      <c r="K3203">
        <v>-0.18037800000000001</v>
      </c>
    </row>
    <row r="3204" spans="1:11" x14ac:dyDescent="0.3">
      <c r="A3204">
        <v>4.4813999999999998</v>
      </c>
      <c r="B3204">
        <v>-0.132655</v>
      </c>
      <c r="C3204">
        <v>-7.4191999999999994E-2</v>
      </c>
      <c r="D3204">
        <v>-0.14811299999999999</v>
      </c>
      <c r="E3204">
        <v>-0.113651</v>
      </c>
      <c r="F3204">
        <v>-0.30351899999999998</v>
      </c>
      <c r="G3204">
        <v>-0.107864</v>
      </c>
      <c r="H3204">
        <v>-0.25973400000000002</v>
      </c>
      <c r="I3204">
        <v>-0.24549699999999999</v>
      </c>
      <c r="J3204">
        <v>-0.15182499999999999</v>
      </c>
      <c r="K3204">
        <v>-0.17910200000000001</v>
      </c>
    </row>
    <row r="3205" spans="1:11" x14ac:dyDescent="0.3">
      <c r="A3205">
        <v>4.4828000000000001</v>
      </c>
      <c r="B3205">
        <v>-0.13361500000000001</v>
      </c>
      <c r="C3205">
        <v>-7.3178099999999996E-2</v>
      </c>
      <c r="D3205">
        <v>-0.15021599999999999</v>
      </c>
      <c r="E3205">
        <v>-0.114027</v>
      </c>
      <c r="F3205">
        <v>-0.30432900000000002</v>
      </c>
      <c r="G3205">
        <v>-0.108319</v>
      </c>
      <c r="H3205">
        <v>-0.26192300000000002</v>
      </c>
      <c r="I3205">
        <v>-0.24642600000000001</v>
      </c>
      <c r="J3205">
        <v>-0.14985000000000001</v>
      </c>
      <c r="K3205">
        <v>-0.17781</v>
      </c>
    </row>
    <row r="3206" spans="1:11" x14ac:dyDescent="0.3">
      <c r="A3206">
        <v>4.4842000000000004</v>
      </c>
      <c r="B3206">
        <v>-0.13457</v>
      </c>
      <c r="C3206">
        <v>-7.2191099999999994E-2</v>
      </c>
      <c r="D3206">
        <v>-0.15229999999999999</v>
      </c>
      <c r="E3206">
        <v>-0.114417</v>
      </c>
      <c r="F3206">
        <v>-0.305058</v>
      </c>
      <c r="G3206">
        <v>-0.108806</v>
      </c>
      <c r="H3206">
        <v>-0.26408700000000002</v>
      </c>
      <c r="I3206">
        <v>-0.24732599999999999</v>
      </c>
      <c r="J3206">
        <v>-0.14787400000000001</v>
      </c>
      <c r="K3206">
        <v>-0.17649899999999999</v>
      </c>
    </row>
    <row r="3207" spans="1:11" x14ac:dyDescent="0.3">
      <c r="A3207">
        <v>4.4855999999999998</v>
      </c>
      <c r="B3207">
        <v>-0.135519</v>
      </c>
      <c r="C3207">
        <v>-7.1233699999999997E-2</v>
      </c>
      <c r="D3207">
        <v>-0.154364</v>
      </c>
      <c r="E3207">
        <v>-0.11482000000000001</v>
      </c>
      <c r="F3207">
        <v>-0.30570799999999998</v>
      </c>
      <c r="G3207">
        <v>-0.109322</v>
      </c>
      <c r="H3207">
        <v>-0.26622200000000001</v>
      </c>
      <c r="I3207">
        <v>-0.248198</v>
      </c>
      <c r="J3207">
        <v>-0.145896</v>
      </c>
      <c r="K3207">
        <v>-0.17516999999999999</v>
      </c>
    </row>
    <row r="3208" spans="1:11" x14ac:dyDescent="0.3">
      <c r="A3208">
        <v>4.4870000000000001</v>
      </c>
      <c r="B3208">
        <v>-0.136463</v>
      </c>
      <c r="C3208">
        <v>-7.0312200000000005E-2</v>
      </c>
      <c r="D3208">
        <v>-0.15640599999999999</v>
      </c>
      <c r="E3208">
        <v>-0.11524</v>
      </c>
      <c r="F3208">
        <v>-0.306282</v>
      </c>
      <c r="G3208">
        <v>-0.10986899999999999</v>
      </c>
      <c r="H3208">
        <v>-0.268322</v>
      </c>
      <c r="I3208">
        <v>-0.24904000000000001</v>
      </c>
      <c r="J3208">
        <v>-0.14391499999999999</v>
      </c>
      <c r="K3208">
        <v>-0.17382300000000001</v>
      </c>
    </row>
    <row r="3209" spans="1:11" x14ac:dyDescent="0.3">
      <c r="A3209">
        <v>4.4884000000000004</v>
      </c>
      <c r="B3209">
        <v>-0.137405</v>
      </c>
      <c r="C3209">
        <v>-6.9430099999999995E-2</v>
      </c>
      <c r="D3209">
        <v>-0.15842000000000001</v>
      </c>
      <c r="E3209">
        <v>-0.115673</v>
      </c>
      <c r="F3209">
        <v>-0.30678100000000003</v>
      </c>
      <c r="G3209">
        <v>-0.110444</v>
      </c>
      <c r="H3209">
        <v>-0.27038600000000002</v>
      </c>
      <c r="I3209">
        <v>-0.24984899999999999</v>
      </c>
      <c r="J3209">
        <v>-0.141931</v>
      </c>
      <c r="K3209">
        <v>-0.172461</v>
      </c>
    </row>
    <row r="3210" spans="1:11" x14ac:dyDescent="0.3">
      <c r="A3210">
        <v>4.4897999999999998</v>
      </c>
      <c r="B3210">
        <v>-0.138347</v>
      </c>
      <c r="C3210">
        <v>-6.8584699999999998E-2</v>
      </c>
      <c r="D3210">
        <v>-0.16040599999999999</v>
      </c>
      <c r="E3210">
        <v>-0.116118</v>
      </c>
      <c r="F3210">
        <v>-0.30720599999999998</v>
      </c>
      <c r="G3210">
        <v>-0.111051</v>
      </c>
      <c r="H3210">
        <v>-0.27241799999999999</v>
      </c>
      <c r="I3210">
        <v>-0.25062299999999998</v>
      </c>
      <c r="J3210">
        <v>-0.13994799999999999</v>
      </c>
      <c r="K3210">
        <v>-0.17108899999999999</v>
      </c>
    </row>
    <row r="3211" spans="1:11" x14ac:dyDescent="0.3">
      <c r="A3211">
        <v>4.4912000000000001</v>
      </c>
      <c r="B3211">
        <v>-0.13928699999999999</v>
      </c>
      <c r="C3211">
        <v>-6.7771399999999996E-2</v>
      </c>
      <c r="D3211">
        <v>-0.162359</v>
      </c>
      <c r="E3211">
        <v>-0.116574</v>
      </c>
      <c r="F3211">
        <v>-0.30755700000000002</v>
      </c>
      <c r="G3211">
        <v>-0.111692</v>
      </c>
      <c r="H3211">
        <v>-0.27442299999999997</v>
      </c>
      <c r="I3211">
        <v>-0.251361</v>
      </c>
      <c r="J3211">
        <v>-0.13797100000000001</v>
      </c>
      <c r="K3211">
        <v>-0.169713</v>
      </c>
    </row>
    <row r="3212" spans="1:11" x14ac:dyDescent="0.3">
      <c r="A3212">
        <v>4.4926000000000004</v>
      </c>
      <c r="B3212">
        <v>-0.14022399999999999</v>
      </c>
      <c r="C3212">
        <v>-6.6990300000000003E-2</v>
      </c>
      <c r="D3212">
        <v>-0.16427600000000001</v>
      </c>
      <c r="E3212">
        <v>-0.11704299999999999</v>
      </c>
      <c r="F3212">
        <v>-0.30783199999999999</v>
      </c>
      <c r="G3212">
        <v>-0.112368</v>
      </c>
      <c r="H3212">
        <v>-0.27640100000000001</v>
      </c>
      <c r="I3212">
        <v>-0.25206499999999998</v>
      </c>
      <c r="J3212">
        <v>-0.13600200000000001</v>
      </c>
      <c r="K3212">
        <v>-0.16833600000000001</v>
      </c>
    </row>
    <row r="3213" spans="1:11" x14ac:dyDescent="0.3">
      <c r="A3213">
        <v>4.4939999999999998</v>
      </c>
      <c r="B3213">
        <v>-0.14116000000000001</v>
      </c>
      <c r="C3213">
        <v>-6.6245299999999993E-2</v>
      </c>
      <c r="D3213">
        <v>-0.16615199999999999</v>
      </c>
      <c r="E3213">
        <v>-0.117523</v>
      </c>
      <c r="F3213">
        <v>-0.308029</v>
      </c>
      <c r="G3213">
        <v>-0.113079</v>
      </c>
      <c r="H3213">
        <v>-0.27835300000000002</v>
      </c>
      <c r="I3213">
        <v>-0.25273200000000001</v>
      </c>
      <c r="J3213">
        <v>-0.13403699999999999</v>
      </c>
      <c r="K3213">
        <v>-0.166961</v>
      </c>
    </row>
    <row r="3214" spans="1:11" x14ac:dyDescent="0.3">
      <c r="A3214">
        <v>4.4954000000000001</v>
      </c>
      <c r="B3214">
        <v>-0.142095</v>
      </c>
      <c r="C3214">
        <v>-6.5539399999999998E-2</v>
      </c>
      <c r="D3214">
        <v>-0.167989</v>
      </c>
      <c r="E3214">
        <v>-0.11801399999999999</v>
      </c>
      <c r="F3214">
        <v>-0.30814900000000001</v>
      </c>
      <c r="G3214">
        <v>-0.11382299999999999</v>
      </c>
      <c r="H3214">
        <v>-0.28027800000000003</v>
      </c>
      <c r="I3214">
        <v>-0.253363</v>
      </c>
      <c r="J3214">
        <v>-0.132077</v>
      </c>
      <c r="K3214">
        <v>-0.16559199999999999</v>
      </c>
    </row>
    <row r="3215" spans="1:11" x14ac:dyDescent="0.3">
      <c r="A3215">
        <v>4.4968000000000004</v>
      </c>
      <c r="B3215">
        <v>-0.14302799999999999</v>
      </c>
      <c r="C3215">
        <v>-6.4875299999999997E-2</v>
      </c>
      <c r="D3215">
        <v>-0.169789</v>
      </c>
      <c r="E3215">
        <v>-0.11851200000000001</v>
      </c>
      <c r="F3215">
        <v>-0.308195</v>
      </c>
      <c r="G3215">
        <v>-0.114602</v>
      </c>
      <c r="H3215">
        <v>-0.28217500000000001</v>
      </c>
      <c r="I3215">
        <v>-0.25395600000000002</v>
      </c>
      <c r="J3215">
        <v>-0.13012099999999999</v>
      </c>
      <c r="K3215">
        <v>-0.16423199999999999</v>
      </c>
    </row>
    <row r="3216" spans="1:11" x14ac:dyDescent="0.3">
      <c r="A3216">
        <v>4.4981999999999998</v>
      </c>
      <c r="B3216">
        <v>-0.14396100000000001</v>
      </c>
      <c r="C3216">
        <v>-6.4258099999999999E-2</v>
      </c>
      <c r="D3216">
        <v>-0.17155300000000001</v>
      </c>
      <c r="E3216">
        <v>-0.119017</v>
      </c>
      <c r="F3216">
        <v>-0.308172</v>
      </c>
      <c r="G3216">
        <v>-0.11541700000000001</v>
      </c>
      <c r="H3216">
        <v>-0.28404099999999999</v>
      </c>
      <c r="I3216">
        <v>-0.25451000000000001</v>
      </c>
      <c r="J3216">
        <v>-0.12817200000000001</v>
      </c>
      <c r="K3216">
        <v>-0.162887</v>
      </c>
    </row>
    <row r="3217" spans="1:11" x14ac:dyDescent="0.3">
      <c r="A3217">
        <v>4.4996</v>
      </c>
      <c r="B3217">
        <v>-0.14489099999999999</v>
      </c>
      <c r="C3217">
        <v>-6.3691999999999999E-2</v>
      </c>
      <c r="D3217">
        <v>-0.17328399999999999</v>
      </c>
      <c r="E3217">
        <v>-0.119534</v>
      </c>
      <c r="F3217">
        <v>-0.30807899999999999</v>
      </c>
      <c r="G3217">
        <v>-0.116271</v>
      </c>
      <c r="H3217">
        <v>-0.28586899999999998</v>
      </c>
      <c r="I3217">
        <v>-0.25502399999999997</v>
      </c>
      <c r="J3217">
        <v>-0.12623400000000001</v>
      </c>
      <c r="K3217">
        <v>-0.16155800000000001</v>
      </c>
    </row>
    <row r="3218" spans="1:11" x14ac:dyDescent="0.3">
      <c r="A3218">
        <v>4.5010000000000003</v>
      </c>
      <c r="B3218">
        <v>-0.145817</v>
      </c>
      <c r="C3218">
        <v>-6.31771E-2</v>
      </c>
      <c r="D3218">
        <v>-0.17497799999999999</v>
      </c>
      <c r="E3218">
        <v>-0.12006600000000001</v>
      </c>
      <c r="F3218">
        <v>-0.307917</v>
      </c>
      <c r="G3218">
        <v>-0.117164</v>
      </c>
      <c r="H3218">
        <v>-0.28765499999999999</v>
      </c>
      <c r="I3218">
        <v>-0.25549500000000003</v>
      </c>
      <c r="J3218">
        <v>-0.124307</v>
      </c>
      <c r="K3218">
        <v>-0.160243</v>
      </c>
    </row>
    <row r="3219" spans="1:11" x14ac:dyDescent="0.3">
      <c r="A3219">
        <v>4.5023999999999997</v>
      </c>
      <c r="B3219">
        <v>-0.14673900000000001</v>
      </c>
      <c r="C3219">
        <v>-6.2711600000000006E-2</v>
      </c>
      <c r="D3219">
        <v>-0.17663499999999999</v>
      </c>
      <c r="E3219">
        <v>-0.120613</v>
      </c>
      <c r="F3219">
        <v>-0.30768400000000001</v>
      </c>
      <c r="G3219">
        <v>-0.118091</v>
      </c>
      <c r="H3219">
        <v>-0.28939500000000001</v>
      </c>
      <c r="I3219">
        <v>-0.25592700000000002</v>
      </c>
      <c r="J3219">
        <v>-0.122393</v>
      </c>
      <c r="K3219">
        <v>-0.15894</v>
      </c>
    </row>
    <row r="3220" spans="1:11" x14ac:dyDescent="0.3">
      <c r="A3220">
        <v>4.5038</v>
      </c>
      <c r="B3220">
        <v>-0.14765700000000001</v>
      </c>
      <c r="C3220">
        <v>-6.2293099999999997E-2</v>
      </c>
      <c r="D3220">
        <v>-0.178255</v>
      </c>
      <c r="E3220">
        <v>-0.121173</v>
      </c>
      <c r="F3220">
        <v>-0.30737999999999999</v>
      </c>
      <c r="G3220">
        <v>-0.119045</v>
      </c>
      <c r="H3220">
        <v>-0.29109299999999999</v>
      </c>
      <c r="I3220">
        <v>-0.25632100000000002</v>
      </c>
      <c r="J3220">
        <v>-0.120495</v>
      </c>
      <c r="K3220">
        <v>-0.15764700000000001</v>
      </c>
    </row>
    <row r="3221" spans="1:11" x14ac:dyDescent="0.3">
      <c r="A3221">
        <v>4.5052000000000003</v>
      </c>
      <c r="B3221">
        <v>-0.14857000000000001</v>
      </c>
      <c r="C3221">
        <v>-6.1918500000000001E-2</v>
      </c>
      <c r="D3221">
        <v>-0.179836</v>
      </c>
      <c r="E3221">
        <v>-0.12174500000000001</v>
      </c>
      <c r="F3221">
        <v>-0.30701099999999998</v>
      </c>
      <c r="G3221">
        <v>-0.12002500000000001</v>
      </c>
      <c r="H3221">
        <v>-0.29274899999999998</v>
      </c>
      <c r="I3221">
        <v>-0.25667899999999999</v>
      </c>
      <c r="J3221">
        <v>-0.118616</v>
      </c>
      <c r="K3221">
        <v>-0.15636700000000001</v>
      </c>
    </row>
    <row r="3222" spans="1:11" x14ac:dyDescent="0.3">
      <c r="A3222">
        <v>4.5065999999999997</v>
      </c>
      <c r="B3222">
        <v>-0.149475</v>
      </c>
      <c r="C3222">
        <v>-6.15845E-2</v>
      </c>
      <c r="D3222">
        <v>-0.18137600000000001</v>
      </c>
      <c r="E3222">
        <v>-0.12232999999999999</v>
      </c>
      <c r="F3222">
        <v>-0.30658000000000002</v>
      </c>
      <c r="G3222">
        <v>-0.12103700000000001</v>
      </c>
      <c r="H3222">
        <v>-0.29436299999999999</v>
      </c>
      <c r="I3222">
        <v>-0.25700000000000001</v>
      </c>
      <c r="J3222">
        <v>-0.11676</v>
      </c>
      <c r="K3222">
        <v>-0.15509899999999999</v>
      </c>
    </row>
    <row r="3223" spans="1:11" x14ac:dyDescent="0.3">
      <c r="A3223">
        <v>4.508</v>
      </c>
      <c r="B3223">
        <v>-0.150369</v>
      </c>
      <c r="C3223">
        <v>-6.1291199999999997E-2</v>
      </c>
      <c r="D3223">
        <v>-0.18287300000000001</v>
      </c>
      <c r="E3223">
        <v>-0.12292400000000001</v>
      </c>
      <c r="F3223">
        <v>-0.30608800000000003</v>
      </c>
      <c r="G3223">
        <v>-0.122086</v>
      </c>
      <c r="H3223">
        <v>-0.29593199999999997</v>
      </c>
      <c r="I3223">
        <v>-0.25728699999999999</v>
      </c>
      <c r="J3223">
        <v>-0.11493100000000001</v>
      </c>
      <c r="K3223">
        <v>-0.15384500000000001</v>
      </c>
    </row>
    <row r="3224" spans="1:11" x14ac:dyDescent="0.3">
      <c r="A3224">
        <v>4.5094000000000003</v>
      </c>
      <c r="B3224">
        <v>-0.151251</v>
      </c>
      <c r="C3224">
        <v>-6.1040499999999998E-2</v>
      </c>
      <c r="D3224">
        <v>-0.18432699999999999</v>
      </c>
      <c r="E3224">
        <v>-0.123529</v>
      </c>
      <c r="F3224">
        <v>-0.30553399999999997</v>
      </c>
      <c r="G3224">
        <v>-0.12317</v>
      </c>
      <c r="H3224">
        <v>-0.29745500000000002</v>
      </c>
      <c r="I3224">
        <v>-0.257548</v>
      </c>
      <c r="J3224">
        <v>-0.11312899999999999</v>
      </c>
      <c r="K3224">
        <v>-0.15260699999999999</v>
      </c>
    </row>
    <row r="3225" spans="1:11" x14ac:dyDescent="0.3">
      <c r="A3225">
        <v>4.5107999999999997</v>
      </c>
      <c r="B3225">
        <v>-0.15212200000000001</v>
      </c>
      <c r="C3225">
        <v>-6.0833600000000002E-2</v>
      </c>
      <c r="D3225">
        <v>-0.18573999999999999</v>
      </c>
      <c r="E3225">
        <v>-0.124152</v>
      </c>
      <c r="F3225">
        <v>-0.30491800000000002</v>
      </c>
      <c r="G3225">
        <v>-0.124292</v>
      </c>
      <c r="H3225">
        <v>-0.29892999999999997</v>
      </c>
      <c r="I3225">
        <v>-0.25778299999999998</v>
      </c>
      <c r="J3225">
        <v>-0.111355</v>
      </c>
      <c r="K3225">
        <v>-0.15138799999999999</v>
      </c>
    </row>
    <row r="3226" spans="1:11" x14ac:dyDescent="0.3">
      <c r="A3226">
        <v>4.5122</v>
      </c>
      <c r="B3226">
        <v>-0.15298500000000001</v>
      </c>
      <c r="C3226">
        <v>-6.0671700000000002E-2</v>
      </c>
      <c r="D3226">
        <v>-0.187112</v>
      </c>
      <c r="E3226">
        <v>-0.12479700000000001</v>
      </c>
      <c r="F3226">
        <v>-0.30423800000000001</v>
      </c>
      <c r="G3226">
        <v>-0.12545300000000001</v>
      </c>
      <c r="H3226">
        <v>-0.30035299999999998</v>
      </c>
      <c r="I3226">
        <v>-0.25798500000000002</v>
      </c>
      <c r="J3226">
        <v>-0.10960499999999999</v>
      </c>
      <c r="K3226">
        <v>-0.15018799999999999</v>
      </c>
    </row>
    <row r="3227" spans="1:11" x14ac:dyDescent="0.3">
      <c r="A3227">
        <v>4.5136000000000003</v>
      </c>
      <c r="B3227">
        <v>-0.153838</v>
      </c>
      <c r="C3227">
        <v>-6.0556400000000003E-2</v>
      </c>
      <c r="D3227">
        <v>-0.18843799999999999</v>
      </c>
      <c r="E3227">
        <v>-0.125467</v>
      </c>
      <c r="F3227">
        <v>-0.30349399999999999</v>
      </c>
      <c r="G3227">
        <v>-0.12665899999999999</v>
      </c>
      <c r="H3227">
        <v>-0.30172399999999999</v>
      </c>
      <c r="I3227">
        <v>-0.25814399999999998</v>
      </c>
      <c r="J3227">
        <v>-0.10788</v>
      </c>
      <c r="K3227">
        <v>-0.149007</v>
      </c>
    </row>
    <row r="3228" spans="1:11" x14ac:dyDescent="0.3">
      <c r="A3228">
        <v>4.5149999999999997</v>
      </c>
      <c r="B3228">
        <v>-0.15467600000000001</v>
      </c>
      <c r="C3228">
        <v>-6.0489099999999997E-2</v>
      </c>
      <c r="D3228">
        <v>-0.189717</v>
      </c>
      <c r="E3228">
        <v>-0.126163</v>
      </c>
      <c r="F3228">
        <v>-0.30268699999999998</v>
      </c>
      <c r="G3228">
        <v>-0.12790899999999999</v>
      </c>
      <c r="H3228">
        <v>-0.30304199999999998</v>
      </c>
      <c r="I3228">
        <v>-0.25825799999999999</v>
      </c>
      <c r="J3228">
        <v>-0.10617600000000001</v>
      </c>
      <c r="K3228">
        <v>-0.147844</v>
      </c>
    </row>
    <row r="3229" spans="1:11" x14ac:dyDescent="0.3">
      <c r="A3229">
        <v>4.5164</v>
      </c>
      <c r="B3229">
        <v>-0.155499</v>
      </c>
      <c r="C3229">
        <v>-6.0468899999999999E-2</v>
      </c>
      <c r="D3229">
        <v>-0.19094900000000001</v>
      </c>
      <c r="E3229">
        <v>-0.126888</v>
      </c>
      <c r="F3229">
        <v>-0.301819</v>
      </c>
      <c r="G3229">
        <v>-0.12920499999999999</v>
      </c>
      <c r="H3229">
        <v>-0.30430600000000002</v>
      </c>
      <c r="I3229">
        <v>-0.258324</v>
      </c>
      <c r="J3229">
        <v>-0.104495</v>
      </c>
      <c r="K3229">
        <v>-0.146699</v>
      </c>
    </row>
    <row r="3230" spans="1:11" x14ac:dyDescent="0.3">
      <c r="A3230">
        <v>4.5178000000000003</v>
      </c>
      <c r="B3230">
        <v>-0.156307</v>
      </c>
      <c r="C3230">
        <v>-6.0492499999999998E-2</v>
      </c>
      <c r="D3230">
        <v>-0.192137</v>
      </c>
      <c r="E3230">
        <v>-0.127634</v>
      </c>
      <c r="F3230">
        <v>-0.30089100000000002</v>
      </c>
      <c r="G3230">
        <v>-0.130546</v>
      </c>
      <c r="H3230">
        <v>-0.30551600000000001</v>
      </c>
      <c r="I3230">
        <v>-0.25834499999999999</v>
      </c>
      <c r="J3230">
        <v>-0.10284</v>
      </c>
      <c r="K3230">
        <v>-0.14557200000000001</v>
      </c>
    </row>
    <row r="3231" spans="1:11" x14ac:dyDescent="0.3">
      <c r="A3231">
        <v>4.5191999999999997</v>
      </c>
      <c r="B3231">
        <v>-0.15709699999999999</v>
      </c>
      <c r="C3231">
        <v>-6.0557899999999998E-2</v>
      </c>
      <c r="D3231">
        <v>-0.19328000000000001</v>
      </c>
      <c r="E3231">
        <v>-0.12839600000000001</v>
      </c>
      <c r="F3231">
        <v>-0.299898</v>
      </c>
      <c r="G3231">
        <v>-0.13193099999999999</v>
      </c>
      <c r="H3231">
        <v>-0.306676</v>
      </c>
      <c r="I3231">
        <v>-0.258326</v>
      </c>
      <c r="J3231">
        <v>-0.10120899999999999</v>
      </c>
      <c r="K3231">
        <v>-0.14446600000000001</v>
      </c>
    </row>
    <row r="3232" spans="1:11" x14ac:dyDescent="0.3">
      <c r="A3232">
        <v>4.5206</v>
      </c>
      <c r="B3232">
        <v>-0.157863</v>
      </c>
      <c r="C3232">
        <v>-6.0666600000000001E-2</v>
      </c>
      <c r="D3232">
        <v>-0.19437599999999999</v>
      </c>
      <c r="E3232">
        <v>-0.12917200000000001</v>
      </c>
      <c r="F3232">
        <v>-0.29883300000000002</v>
      </c>
      <c r="G3232">
        <v>-0.13336000000000001</v>
      </c>
      <c r="H3232">
        <v>-0.307784</v>
      </c>
      <c r="I3232">
        <v>-0.25826500000000002</v>
      </c>
      <c r="J3232">
        <v>-9.9602800000000005E-2</v>
      </c>
      <c r="K3232">
        <v>-0.14338500000000001</v>
      </c>
    </row>
    <row r="3233" spans="1:11" x14ac:dyDescent="0.3">
      <c r="A3233">
        <v>4.5220000000000002</v>
      </c>
      <c r="B3233">
        <v>-0.15859999999999999</v>
      </c>
      <c r="C3233">
        <v>-6.0820699999999998E-2</v>
      </c>
      <c r="D3233">
        <v>-0.19542300000000001</v>
      </c>
      <c r="E3233">
        <v>-0.12995799999999999</v>
      </c>
      <c r="F3233">
        <v>-0.29769699999999999</v>
      </c>
      <c r="G3233">
        <v>-0.13483200000000001</v>
      </c>
      <c r="H3233">
        <v>-0.30883500000000003</v>
      </c>
      <c r="I3233">
        <v>-0.25816099999999997</v>
      </c>
      <c r="J3233">
        <v>-9.8023100000000002E-2</v>
      </c>
      <c r="K3233">
        <v>-0.14233699999999999</v>
      </c>
    </row>
    <row r="3234" spans="1:11" x14ac:dyDescent="0.3">
      <c r="A3234">
        <v>4.5233999999999996</v>
      </c>
      <c r="B3234">
        <v>-0.159306</v>
      </c>
      <c r="C3234">
        <v>-6.1020100000000001E-2</v>
      </c>
      <c r="D3234">
        <v>-0.19641900000000001</v>
      </c>
      <c r="E3234">
        <v>-0.13075000000000001</v>
      </c>
      <c r="F3234">
        <v>-0.29648799999999997</v>
      </c>
      <c r="G3234">
        <v>-0.13634299999999999</v>
      </c>
      <c r="H3234">
        <v>-0.30983300000000003</v>
      </c>
      <c r="I3234">
        <v>-0.25801200000000002</v>
      </c>
      <c r="J3234">
        <v>-9.6470100000000003E-2</v>
      </c>
      <c r="K3234">
        <v>-0.141323</v>
      </c>
    </row>
    <row r="3235" spans="1:11" x14ac:dyDescent="0.3">
      <c r="A3235">
        <v>4.5247999999999999</v>
      </c>
      <c r="B3235">
        <v>-0.15998599999999999</v>
      </c>
      <c r="C3235">
        <v>-6.1265100000000003E-2</v>
      </c>
      <c r="D3235">
        <v>-0.19736699999999999</v>
      </c>
      <c r="E3235">
        <v>-0.131547</v>
      </c>
      <c r="F3235">
        <v>-0.29520800000000003</v>
      </c>
      <c r="G3235">
        <v>-0.13789299999999999</v>
      </c>
      <c r="H3235">
        <v>-0.31078</v>
      </c>
      <c r="I3235">
        <v>-0.25781900000000002</v>
      </c>
      <c r="J3235">
        <v>-9.4944000000000001E-2</v>
      </c>
      <c r="K3235">
        <v>-0.14034099999999999</v>
      </c>
    </row>
    <row r="3236" spans="1:11" x14ac:dyDescent="0.3">
      <c r="A3236">
        <v>4.5262000000000002</v>
      </c>
      <c r="B3236">
        <v>-0.16064300000000001</v>
      </c>
      <c r="C3236">
        <v>-6.1556100000000002E-2</v>
      </c>
      <c r="D3236">
        <v>-0.198272</v>
      </c>
      <c r="E3236">
        <v>-0.13234699999999999</v>
      </c>
      <c r="F3236">
        <v>-0.293852</v>
      </c>
      <c r="G3236">
        <v>-0.13947899999999999</v>
      </c>
      <c r="H3236">
        <v>-0.31167299999999998</v>
      </c>
      <c r="I3236">
        <v>-0.25758399999999998</v>
      </c>
      <c r="J3236">
        <v>-9.3443700000000005E-2</v>
      </c>
      <c r="K3236">
        <v>-0.13938700000000001</v>
      </c>
    </row>
    <row r="3237" spans="1:11" x14ac:dyDescent="0.3">
      <c r="A3237">
        <v>4.5275999999999996</v>
      </c>
      <c r="B3237">
        <v>-0.161276</v>
      </c>
      <c r="C3237">
        <v>-6.1892599999999999E-2</v>
      </c>
      <c r="D3237">
        <v>-0.19913700000000001</v>
      </c>
      <c r="E3237">
        <v>-0.133155</v>
      </c>
      <c r="F3237">
        <v>-0.29242299999999999</v>
      </c>
      <c r="G3237">
        <v>-0.141101</v>
      </c>
      <c r="H3237">
        <v>-0.312504</v>
      </c>
      <c r="I3237">
        <v>-0.25731199999999999</v>
      </c>
      <c r="J3237">
        <v>-9.1967800000000002E-2</v>
      </c>
      <c r="K3237">
        <v>-0.138462</v>
      </c>
    </row>
    <row r="3238" spans="1:11" x14ac:dyDescent="0.3">
      <c r="A3238">
        <v>4.5289999999999999</v>
      </c>
      <c r="B3238">
        <v>-0.161884</v>
      </c>
      <c r="C3238">
        <v>-6.2273299999999997E-2</v>
      </c>
      <c r="D3238">
        <v>-0.199964</v>
      </c>
      <c r="E3238">
        <v>-0.13397600000000001</v>
      </c>
      <c r="F3238">
        <v>-0.29092200000000001</v>
      </c>
      <c r="G3238">
        <v>-0.142757</v>
      </c>
      <c r="H3238">
        <v>-0.31326300000000001</v>
      </c>
      <c r="I3238">
        <v>-0.25700899999999999</v>
      </c>
      <c r="J3238">
        <v>-9.0517E-2</v>
      </c>
      <c r="K3238">
        <v>-0.137572</v>
      </c>
    </row>
    <row r="3239" spans="1:11" x14ac:dyDescent="0.3">
      <c r="A3239">
        <v>4.5304000000000002</v>
      </c>
      <c r="B3239">
        <v>-0.162468</v>
      </c>
      <c r="C3239">
        <v>-6.2698900000000002E-2</v>
      </c>
      <c r="D3239">
        <v>-0.20075299999999999</v>
      </c>
      <c r="E3239">
        <v>-0.13481199999999999</v>
      </c>
      <c r="F3239">
        <v>-0.289352</v>
      </c>
      <c r="G3239">
        <v>-0.14444299999999999</v>
      </c>
      <c r="H3239">
        <v>-0.313944</v>
      </c>
      <c r="I3239">
        <v>-0.25667600000000002</v>
      </c>
      <c r="J3239">
        <v>-8.9093400000000003E-2</v>
      </c>
      <c r="K3239">
        <v>-0.13672400000000001</v>
      </c>
    </row>
    <row r="3240" spans="1:11" x14ac:dyDescent="0.3">
      <c r="A3240">
        <v>4.5317999999999996</v>
      </c>
      <c r="B3240">
        <v>-0.16302900000000001</v>
      </c>
      <c r="C3240">
        <v>-6.3173499999999994E-2</v>
      </c>
      <c r="D3240">
        <v>-0.20150799999999999</v>
      </c>
      <c r="E3240">
        <v>-0.13566</v>
      </c>
      <c r="F3240">
        <v>-0.28771600000000003</v>
      </c>
      <c r="G3240">
        <v>-0.146152</v>
      </c>
      <c r="H3240">
        <v>-0.31454399999999999</v>
      </c>
      <c r="I3240">
        <v>-0.25630999999999998</v>
      </c>
      <c r="J3240">
        <v>-8.7697600000000001E-2</v>
      </c>
      <c r="K3240">
        <v>-0.13592199999999999</v>
      </c>
    </row>
    <row r="3241" spans="1:11" x14ac:dyDescent="0.3">
      <c r="A3241">
        <v>4.5331999999999999</v>
      </c>
      <c r="B3241">
        <v>-0.16356899999999999</v>
      </c>
      <c r="C3241">
        <v>-6.3700999999999994E-2</v>
      </c>
      <c r="D3241">
        <v>-0.20222699999999999</v>
      </c>
      <c r="E3241">
        <v>-0.136519</v>
      </c>
      <c r="F3241">
        <v>-0.28601399999999999</v>
      </c>
      <c r="G3241">
        <v>-0.14788399999999999</v>
      </c>
      <c r="H3241">
        <v>-0.31506400000000001</v>
      </c>
      <c r="I3241">
        <v>-0.25591000000000003</v>
      </c>
      <c r="J3241">
        <v>-8.6328600000000005E-2</v>
      </c>
      <c r="K3241">
        <v>-0.13516600000000001</v>
      </c>
    </row>
    <row r="3242" spans="1:11" x14ac:dyDescent="0.3">
      <c r="A3242">
        <v>4.5346000000000002</v>
      </c>
      <c r="B3242">
        <v>-0.16409000000000001</v>
      </c>
      <c r="C3242">
        <v>-6.4281599999999994E-2</v>
      </c>
      <c r="D3242">
        <v>-0.20290800000000001</v>
      </c>
      <c r="E3242">
        <v>-0.13739299999999999</v>
      </c>
      <c r="F3242">
        <v>-0.28424700000000003</v>
      </c>
      <c r="G3242">
        <v>-0.14964</v>
      </c>
      <c r="H3242">
        <v>-0.31550899999999998</v>
      </c>
      <c r="I3242">
        <v>-0.25547900000000001</v>
      </c>
      <c r="J3242">
        <v>-8.4988499999999995E-2</v>
      </c>
      <c r="K3242">
        <v>-0.13445799999999999</v>
      </c>
    </row>
    <row r="3243" spans="1:11" x14ac:dyDescent="0.3">
      <c r="A3243">
        <v>4.5359999999999996</v>
      </c>
      <c r="B3243">
        <v>-0.16459599999999999</v>
      </c>
      <c r="C3243">
        <v>-6.4913999999999999E-2</v>
      </c>
      <c r="D3243">
        <v>-0.20355400000000001</v>
      </c>
      <c r="E3243">
        <v>-0.13828299999999999</v>
      </c>
      <c r="F3243">
        <v>-0.28241899999999998</v>
      </c>
      <c r="G3243">
        <v>-0.151418</v>
      </c>
      <c r="H3243">
        <v>-0.315884</v>
      </c>
      <c r="I3243">
        <v>-0.25501600000000002</v>
      </c>
      <c r="J3243">
        <v>-8.36813E-2</v>
      </c>
      <c r="K3243">
        <v>-0.133799</v>
      </c>
    </row>
    <row r="3244" spans="1:11" x14ac:dyDescent="0.3">
      <c r="A3244">
        <v>4.5373999999999999</v>
      </c>
      <c r="B3244">
        <v>-0.16508800000000001</v>
      </c>
      <c r="C3244">
        <v>-6.5598299999999998E-2</v>
      </c>
      <c r="D3244">
        <v>-0.20416300000000001</v>
      </c>
      <c r="E3244">
        <v>-0.13919000000000001</v>
      </c>
      <c r="F3244">
        <v>-0.28053299999999998</v>
      </c>
      <c r="G3244">
        <v>-0.15321499999999999</v>
      </c>
      <c r="H3244">
        <v>-0.316189</v>
      </c>
      <c r="I3244">
        <v>-0.25451699999999999</v>
      </c>
      <c r="J3244">
        <v>-8.2408999999999996E-2</v>
      </c>
      <c r="K3244">
        <v>-0.133187</v>
      </c>
    </row>
    <row r="3245" spans="1:11" x14ac:dyDescent="0.3">
      <c r="A3245">
        <v>4.5388000000000002</v>
      </c>
      <c r="B3245">
        <v>-0.16556499999999999</v>
      </c>
      <c r="C3245">
        <v>-6.6336300000000001E-2</v>
      </c>
      <c r="D3245">
        <v>-0.204731</v>
      </c>
      <c r="E3245">
        <v>-0.14011899999999999</v>
      </c>
      <c r="F3245">
        <v>-0.27859400000000001</v>
      </c>
      <c r="G3245">
        <v>-0.155031</v>
      </c>
      <c r="H3245">
        <v>-0.31642300000000001</v>
      </c>
      <c r="I3245">
        <v>-0.25397500000000001</v>
      </c>
      <c r="J3245">
        <v>-8.11727E-2</v>
      </c>
      <c r="K3245">
        <v>-0.13262099999999999</v>
      </c>
    </row>
    <row r="3246" spans="1:11" x14ac:dyDescent="0.3">
      <c r="A3246">
        <v>4.5401999999999996</v>
      </c>
      <c r="B3246">
        <v>-0.16602500000000001</v>
      </c>
      <c r="C3246">
        <v>-6.7131899999999994E-2</v>
      </c>
      <c r="D3246">
        <v>-0.20525399999999999</v>
      </c>
      <c r="E3246">
        <v>-0.141071</v>
      </c>
      <c r="F3246">
        <v>-0.27659499999999998</v>
      </c>
      <c r="G3246">
        <v>-0.15686800000000001</v>
      </c>
      <c r="H3246">
        <v>-0.316579</v>
      </c>
      <c r="I3246">
        <v>-0.253388</v>
      </c>
      <c r="J3246">
        <v>-7.9974500000000004E-2</v>
      </c>
      <c r="K3246">
        <v>-0.1321</v>
      </c>
    </row>
    <row r="3247" spans="1:11" x14ac:dyDescent="0.3">
      <c r="A3247">
        <v>4.5415999999999999</v>
      </c>
      <c r="B3247">
        <v>-0.166466</v>
      </c>
      <c r="C3247">
        <v>-6.79892E-2</v>
      </c>
      <c r="D3247">
        <v>-0.205733</v>
      </c>
      <c r="E3247">
        <v>-0.142043</v>
      </c>
      <c r="F3247">
        <v>-0.274532</v>
      </c>
      <c r="G3247">
        <v>-0.15872900000000001</v>
      </c>
      <c r="H3247">
        <v>-0.31665700000000002</v>
      </c>
      <c r="I3247">
        <v>-0.25275799999999998</v>
      </c>
      <c r="J3247">
        <v>-7.88156E-2</v>
      </c>
      <c r="K3247">
        <v>-0.13161999999999999</v>
      </c>
    </row>
    <row r="3248" spans="1:11" x14ac:dyDescent="0.3">
      <c r="A3248">
        <v>4.5430000000000001</v>
      </c>
      <c r="B3248">
        <v>-0.16689200000000001</v>
      </c>
      <c r="C3248">
        <v>-6.8907999999999997E-2</v>
      </c>
      <c r="D3248">
        <v>-0.20616699999999999</v>
      </c>
      <c r="E3248">
        <v>-0.14303299999999999</v>
      </c>
      <c r="F3248">
        <v>-0.27240300000000001</v>
      </c>
      <c r="G3248">
        <v>-0.16061900000000001</v>
      </c>
      <c r="H3248">
        <v>-0.31665700000000002</v>
      </c>
      <c r="I3248">
        <v>-0.25208700000000001</v>
      </c>
      <c r="J3248">
        <v>-7.7694399999999997E-2</v>
      </c>
      <c r="K3248">
        <v>-0.13117400000000001</v>
      </c>
    </row>
    <row r="3249" spans="1:11" x14ac:dyDescent="0.3">
      <c r="A3249">
        <v>4.5444000000000004</v>
      </c>
      <c r="B3249">
        <v>-0.16730100000000001</v>
      </c>
      <c r="C3249">
        <v>-6.9885799999999998E-2</v>
      </c>
      <c r="D3249">
        <v>-0.20655899999999999</v>
      </c>
      <c r="E3249">
        <v>-0.144042</v>
      </c>
      <c r="F3249">
        <v>-0.270208</v>
      </c>
      <c r="G3249">
        <v>-0.16253699999999999</v>
      </c>
      <c r="H3249">
        <v>-0.31657999999999997</v>
      </c>
      <c r="I3249">
        <v>-0.25138100000000002</v>
      </c>
      <c r="J3249">
        <v>-7.6608800000000005E-2</v>
      </c>
      <c r="K3249">
        <v>-0.13076199999999999</v>
      </c>
    </row>
    <row r="3250" spans="1:11" x14ac:dyDescent="0.3">
      <c r="A3250">
        <v>4.5457999999999998</v>
      </c>
      <c r="B3250">
        <v>-0.16769000000000001</v>
      </c>
      <c r="C3250">
        <v>-7.0920399999999995E-2</v>
      </c>
      <c r="D3250">
        <v>-0.20690700000000001</v>
      </c>
      <c r="E3250">
        <v>-0.145065</v>
      </c>
      <c r="F3250">
        <v>-0.26794800000000002</v>
      </c>
      <c r="G3250">
        <v>-0.16448299999999999</v>
      </c>
      <c r="H3250">
        <v>-0.31642599999999999</v>
      </c>
      <c r="I3250">
        <v>-0.25064399999999998</v>
      </c>
      <c r="J3250">
        <v>-7.5557700000000005E-2</v>
      </c>
      <c r="K3250">
        <v>-0.13039100000000001</v>
      </c>
    </row>
    <row r="3251" spans="1:11" x14ac:dyDescent="0.3">
      <c r="A3251">
        <v>4.5472000000000001</v>
      </c>
      <c r="B3251">
        <v>-0.16805200000000001</v>
      </c>
      <c r="C3251">
        <v>-7.2010400000000002E-2</v>
      </c>
      <c r="D3251">
        <v>-0.20721700000000001</v>
      </c>
      <c r="E3251">
        <v>-0.14610000000000001</v>
      </c>
      <c r="F3251">
        <v>-0.265625</v>
      </c>
      <c r="G3251">
        <v>-0.16645599999999999</v>
      </c>
      <c r="H3251">
        <v>-0.316193</v>
      </c>
      <c r="I3251">
        <v>-0.24987500000000001</v>
      </c>
      <c r="J3251">
        <v>-7.4541399999999994E-2</v>
      </c>
      <c r="K3251">
        <v>-0.13006499999999999</v>
      </c>
    </row>
    <row r="3252" spans="1:11" x14ac:dyDescent="0.3">
      <c r="A3252">
        <v>4.5486000000000004</v>
      </c>
      <c r="B3252">
        <v>-0.16838400000000001</v>
      </c>
      <c r="C3252">
        <v>-7.3151599999999997E-2</v>
      </c>
      <c r="D3252">
        <v>-0.20749600000000001</v>
      </c>
      <c r="E3252">
        <v>-0.147142</v>
      </c>
      <c r="F3252">
        <v>-0.26324500000000001</v>
      </c>
      <c r="G3252">
        <v>-0.16845299999999999</v>
      </c>
      <c r="H3252">
        <v>-0.31587599999999999</v>
      </c>
      <c r="I3252">
        <v>-0.24907299999999999</v>
      </c>
      <c r="J3252">
        <v>-7.3559299999999994E-2</v>
      </c>
      <c r="K3252">
        <v>-0.12978400000000001</v>
      </c>
    </row>
    <row r="3253" spans="1:11" x14ac:dyDescent="0.3">
      <c r="A3253">
        <v>4.55</v>
      </c>
      <c r="B3253">
        <v>-0.16868900000000001</v>
      </c>
      <c r="C3253">
        <v>-7.4339600000000006E-2</v>
      </c>
      <c r="D3253">
        <v>-0.20774899999999999</v>
      </c>
      <c r="E3253">
        <v>-0.14818899999999999</v>
      </c>
      <c r="F3253">
        <v>-0.26081300000000002</v>
      </c>
      <c r="G3253">
        <v>-0.17047499999999999</v>
      </c>
      <c r="H3253">
        <v>-0.31547799999999998</v>
      </c>
      <c r="I3253">
        <v>-0.24823999999999999</v>
      </c>
      <c r="J3253">
        <v>-7.2610300000000003E-2</v>
      </c>
      <c r="K3253">
        <v>-0.129547</v>
      </c>
    </row>
    <row r="3254" spans="1:11" x14ac:dyDescent="0.3">
      <c r="A3254">
        <v>4.5514000000000001</v>
      </c>
      <c r="B3254">
        <v>-0.16896700000000001</v>
      </c>
      <c r="C3254">
        <v>-7.5574699999999995E-2</v>
      </c>
      <c r="D3254">
        <v>-0.20797299999999999</v>
      </c>
      <c r="E3254">
        <v>-0.14924499999999999</v>
      </c>
      <c r="F3254">
        <v>-0.25833099999999998</v>
      </c>
      <c r="G3254">
        <v>-0.172517</v>
      </c>
      <c r="H3254">
        <v>-0.31499899999999997</v>
      </c>
      <c r="I3254">
        <v>-0.24737999999999999</v>
      </c>
      <c r="J3254">
        <v>-7.1696899999999994E-2</v>
      </c>
      <c r="K3254">
        <v>-0.12936</v>
      </c>
    </row>
    <row r="3255" spans="1:11" x14ac:dyDescent="0.3">
      <c r="A3255">
        <v>4.5528000000000004</v>
      </c>
      <c r="B3255">
        <v>-0.16922100000000001</v>
      </c>
      <c r="C3255">
        <v>-7.6857999999999996E-2</v>
      </c>
      <c r="D3255">
        <v>-0.20816599999999999</v>
      </c>
      <c r="E3255">
        <v>-0.15031700000000001</v>
      </c>
      <c r="F3255">
        <v>-0.255799</v>
      </c>
      <c r="G3255">
        <v>-0.174571</v>
      </c>
      <c r="H3255">
        <v>-0.31443900000000002</v>
      </c>
      <c r="I3255">
        <v>-0.24649399999999999</v>
      </c>
      <c r="J3255">
        <v>-7.0824600000000001E-2</v>
      </c>
      <c r="K3255">
        <v>-0.12922600000000001</v>
      </c>
    </row>
    <row r="3256" spans="1:11" x14ac:dyDescent="0.3">
      <c r="A3256">
        <v>4.5541999999999998</v>
      </c>
      <c r="B3256">
        <v>-0.16944999999999999</v>
      </c>
      <c r="C3256">
        <v>-7.8186099999999994E-2</v>
      </c>
      <c r="D3256">
        <v>-0.20832700000000001</v>
      </c>
      <c r="E3256">
        <v>-0.15140400000000001</v>
      </c>
      <c r="F3256">
        <v>-0.25321900000000003</v>
      </c>
      <c r="G3256">
        <v>-0.17663699999999999</v>
      </c>
      <c r="H3256">
        <v>-0.31380200000000003</v>
      </c>
      <c r="I3256">
        <v>-0.24558199999999999</v>
      </c>
      <c r="J3256">
        <v>-6.9999500000000006E-2</v>
      </c>
      <c r="K3256">
        <v>-0.12914800000000001</v>
      </c>
    </row>
    <row r="3257" spans="1:11" x14ac:dyDescent="0.3">
      <c r="A3257">
        <v>4.5556000000000001</v>
      </c>
      <c r="B3257">
        <v>-0.169655</v>
      </c>
      <c r="C3257">
        <v>-7.9558699999999996E-2</v>
      </c>
      <c r="D3257">
        <v>-0.20846300000000001</v>
      </c>
      <c r="E3257">
        <v>-0.152504</v>
      </c>
      <c r="F3257">
        <v>-0.25058999999999998</v>
      </c>
      <c r="G3257">
        <v>-0.17872299999999999</v>
      </c>
      <c r="H3257">
        <v>-0.31309300000000001</v>
      </c>
      <c r="I3257">
        <v>-0.244643</v>
      </c>
      <c r="J3257">
        <v>-6.9223199999999999E-2</v>
      </c>
      <c r="K3257">
        <v>-0.12912599999999999</v>
      </c>
    </row>
    <row r="3258" spans="1:11" x14ac:dyDescent="0.3">
      <c r="A3258">
        <v>4.5570000000000004</v>
      </c>
      <c r="B3258">
        <v>-0.16983599999999999</v>
      </c>
      <c r="C3258">
        <v>-8.0980300000000005E-2</v>
      </c>
      <c r="D3258">
        <v>-0.20857800000000001</v>
      </c>
      <c r="E3258">
        <v>-0.153616</v>
      </c>
      <c r="F3258">
        <v>-0.247915</v>
      </c>
      <c r="G3258">
        <v>-0.18084</v>
      </c>
      <c r="H3258">
        <v>-0.31231700000000001</v>
      </c>
      <c r="I3258">
        <v>-0.24367900000000001</v>
      </c>
      <c r="J3258">
        <v>-6.8491200000000002E-2</v>
      </c>
      <c r="K3258">
        <v>-0.12915499999999999</v>
      </c>
    </row>
    <row r="3259" spans="1:11" x14ac:dyDescent="0.3">
      <c r="A3259">
        <v>4.5583999999999998</v>
      </c>
      <c r="B3259">
        <v>-0.16999500000000001</v>
      </c>
      <c r="C3259">
        <v>-8.2453899999999997E-2</v>
      </c>
      <c r="D3259">
        <v>-0.208678</v>
      </c>
      <c r="E3259">
        <v>-0.15474199999999999</v>
      </c>
      <c r="F3259">
        <v>-0.245194</v>
      </c>
      <c r="G3259">
        <v>-0.18298200000000001</v>
      </c>
      <c r="H3259">
        <v>-0.311475</v>
      </c>
      <c r="I3259">
        <v>-0.24269299999999999</v>
      </c>
      <c r="J3259">
        <v>-6.7799399999999996E-2</v>
      </c>
      <c r="K3259">
        <v>-0.12922600000000001</v>
      </c>
    </row>
    <row r="3260" spans="1:11" x14ac:dyDescent="0.3">
      <c r="A3260">
        <v>4.5598000000000001</v>
      </c>
      <c r="B3260">
        <v>-0.17013300000000001</v>
      </c>
      <c r="C3260">
        <v>-8.3979499999999999E-2</v>
      </c>
      <c r="D3260">
        <v>-0.208759</v>
      </c>
      <c r="E3260">
        <v>-0.15587899999999999</v>
      </c>
      <c r="F3260">
        <v>-0.242423</v>
      </c>
      <c r="G3260">
        <v>-0.185141</v>
      </c>
      <c r="H3260">
        <v>-0.31057099999999999</v>
      </c>
      <c r="I3260">
        <v>-0.24169499999999999</v>
      </c>
      <c r="J3260">
        <v>-6.7148299999999994E-2</v>
      </c>
      <c r="K3260">
        <v>-0.129334</v>
      </c>
    </row>
    <row r="3261" spans="1:11" x14ac:dyDescent="0.3">
      <c r="A3261">
        <v>4.5612000000000004</v>
      </c>
      <c r="B3261">
        <v>-0.17025199999999999</v>
      </c>
      <c r="C3261">
        <v>-8.5555300000000001E-2</v>
      </c>
      <c r="D3261">
        <v>-0.208817</v>
      </c>
      <c r="E3261">
        <v>-0.15702199999999999</v>
      </c>
      <c r="F3261">
        <v>-0.23960400000000001</v>
      </c>
      <c r="G3261">
        <v>-0.18731200000000001</v>
      </c>
      <c r="H3261">
        <v>-0.30959900000000001</v>
      </c>
      <c r="I3261">
        <v>-0.24068999999999999</v>
      </c>
      <c r="J3261">
        <v>-6.6539100000000004E-2</v>
      </c>
      <c r="K3261">
        <v>-0.12947800000000001</v>
      </c>
    </row>
    <row r="3262" spans="1:11" x14ac:dyDescent="0.3">
      <c r="A3262">
        <v>4.5625999999999998</v>
      </c>
      <c r="B3262">
        <v>-0.17035500000000001</v>
      </c>
      <c r="C3262">
        <v>-8.7179199999999998E-2</v>
      </c>
      <c r="D3262">
        <v>-0.20885500000000001</v>
      </c>
      <c r="E3262">
        <v>-0.158166</v>
      </c>
      <c r="F3262">
        <v>-0.23674500000000001</v>
      </c>
      <c r="G3262">
        <v>-0.189495</v>
      </c>
      <c r="H3262">
        <v>-0.30855399999999999</v>
      </c>
      <c r="I3262">
        <v>-0.239673</v>
      </c>
      <c r="J3262">
        <v>-6.5971500000000002E-2</v>
      </c>
      <c r="K3262">
        <v>-0.129658</v>
      </c>
    </row>
    <row r="3263" spans="1:11" x14ac:dyDescent="0.3">
      <c r="A3263">
        <v>4.5640000000000001</v>
      </c>
      <c r="B3263">
        <v>-0.17043900000000001</v>
      </c>
      <c r="C3263">
        <v>-8.8848499999999997E-2</v>
      </c>
      <c r="D3263">
        <v>-0.20887500000000001</v>
      </c>
      <c r="E3263">
        <v>-0.15931300000000001</v>
      </c>
      <c r="F3263">
        <v>-0.23386199999999999</v>
      </c>
      <c r="G3263">
        <v>-0.19169</v>
      </c>
      <c r="H3263">
        <v>-0.30743199999999998</v>
      </c>
      <c r="I3263">
        <v>-0.23863599999999999</v>
      </c>
      <c r="J3263">
        <v>-6.5445000000000003E-2</v>
      </c>
      <c r="K3263">
        <v>-0.12987399999999999</v>
      </c>
    </row>
    <row r="3264" spans="1:11" x14ac:dyDescent="0.3">
      <c r="A3264">
        <v>4.5654000000000003</v>
      </c>
      <c r="B3264">
        <v>-0.17050599999999999</v>
      </c>
      <c r="C3264">
        <v>-9.0559399999999998E-2</v>
      </c>
      <c r="D3264">
        <v>-0.20888499999999999</v>
      </c>
      <c r="E3264">
        <v>-0.160469</v>
      </c>
      <c r="F3264">
        <v>-0.230959</v>
      </c>
      <c r="G3264">
        <v>-0.19389899999999999</v>
      </c>
      <c r="H3264">
        <v>-0.30623699999999998</v>
      </c>
      <c r="I3264">
        <v>-0.23757300000000001</v>
      </c>
      <c r="J3264">
        <v>-6.4959799999999998E-2</v>
      </c>
      <c r="K3264">
        <v>-0.13012699999999999</v>
      </c>
    </row>
    <row r="3265" spans="1:11" x14ac:dyDescent="0.3">
      <c r="A3265">
        <v>4.5667999999999997</v>
      </c>
      <c r="B3265">
        <v>-0.17055500000000001</v>
      </c>
      <c r="C3265">
        <v>-9.2306899999999997E-2</v>
      </c>
      <c r="D3265">
        <v>-0.20888899999999999</v>
      </c>
      <c r="E3265">
        <v>-0.16164300000000001</v>
      </c>
      <c r="F3265">
        <v>-0.22803499999999999</v>
      </c>
      <c r="G3265">
        <v>-0.19612199999999999</v>
      </c>
      <c r="H3265">
        <v>-0.30497400000000002</v>
      </c>
      <c r="I3265">
        <v>-0.236485</v>
      </c>
      <c r="J3265">
        <v>-6.4518500000000006E-2</v>
      </c>
      <c r="K3265">
        <v>-0.130412</v>
      </c>
    </row>
    <row r="3266" spans="1:11" x14ac:dyDescent="0.3">
      <c r="A3266">
        <v>4.5682</v>
      </c>
      <c r="B3266">
        <v>-0.17058799999999999</v>
      </c>
      <c r="C3266">
        <v>-9.4086500000000003E-2</v>
      </c>
      <c r="D3266">
        <v>-0.20888699999999999</v>
      </c>
      <c r="E3266">
        <v>-0.16284000000000001</v>
      </c>
      <c r="F3266">
        <v>-0.22508500000000001</v>
      </c>
      <c r="G3266">
        <v>-0.198355</v>
      </c>
      <c r="H3266">
        <v>-0.303651</v>
      </c>
      <c r="I3266">
        <v>-0.23536799999999999</v>
      </c>
      <c r="J3266">
        <v>-6.4126199999999994E-2</v>
      </c>
      <c r="K3266">
        <v>-0.130722</v>
      </c>
    </row>
    <row r="3267" spans="1:11" x14ac:dyDescent="0.3">
      <c r="A3267">
        <v>4.5696000000000003</v>
      </c>
      <c r="B3267">
        <v>-0.170603</v>
      </c>
      <c r="C3267">
        <v>-9.5894300000000002E-2</v>
      </c>
      <c r="D3267">
        <v>-0.20887500000000001</v>
      </c>
      <c r="E3267">
        <v>-0.16405600000000001</v>
      </c>
      <c r="F3267">
        <v>-0.222108</v>
      </c>
      <c r="G3267">
        <v>-0.200596</v>
      </c>
      <c r="H3267">
        <v>-0.30226900000000001</v>
      </c>
      <c r="I3267">
        <v>-0.23422200000000001</v>
      </c>
      <c r="J3267">
        <v>-6.3784400000000005E-2</v>
      </c>
      <c r="K3267">
        <v>-0.131055</v>
      </c>
    </row>
    <row r="3268" spans="1:11" x14ac:dyDescent="0.3">
      <c r="A3268">
        <v>4.5709999999999997</v>
      </c>
      <c r="B3268">
        <v>-0.170598</v>
      </c>
      <c r="C3268">
        <v>-9.7727700000000001E-2</v>
      </c>
      <c r="D3268">
        <v>-0.20885600000000001</v>
      </c>
      <c r="E3268">
        <v>-0.16528699999999999</v>
      </c>
      <c r="F3268">
        <v>-0.219106</v>
      </c>
      <c r="G3268">
        <v>-0.20284199999999999</v>
      </c>
      <c r="H3268">
        <v>-0.30082700000000001</v>
      </c>
      <c r="I3268">
        <v>-0.233047</v>
      </c>
      <c r="J3268">
        <v>-6.3491199999999998E-2</v>
      </c>
      <c r="K3268">
        <v>-0.131412</v>
      </c>
    </row>
    <row r="3269" spans="1:11" x14ac:dyDescent="0.3">
      <c r="A3269">
        <v>4.5724</v>
      </c>
      <c r="B3269">
        <v>-0.17057800000000001</v>
      </c>
      <c r="C3269">
        <v>-9.9587300000000004E-2</v>
      </c>
      <c r="D3269">
        <v>-0.20883699999999999</v>
      </c>
      <c r="E3269">
        <v>-0.166523</v>
      </c>
      <c r="F3269">
        <v>-0.216084</v>
      </c>
      <c r="G3269">
        <v>-0.205092</v>
      </c>
      <c r="H3269">
        <v>-0.29932300000000001</v>
      </c>
      <c r="I3269">
        <v>-0.231847</v>
      </c>
      <c r="J3269">
        <v>-6.3246499999999997E-2</v>
      </c>
      <c r="K3269">
        <v>-0.131797</v>
      </c>
    </row>
    <row r="3270" spans="1:11" x14ac:dyDescent="0.3">
      <c r="A3270">
        <v>4.5738000000000003</v>
      </c>
      <c r="B3270">
        <v>-0.170546</v>
      </c>
      <c r="C3270">
        <v>-0.101476</v>
      </c>
      <c r="D3270">
        <v>-0.20882200000000001</v>
      </c>
      <c r="E3270">
        <v>-0.16775899999999999</v>
      </c>
      <c r="F3270">
        <v>-0.21304400000000001</v>
      </c>
      <c r="G3270">
        <v>-0.207345</v>
      </c>
      <c r="H3270">
        <v>-0.29775400000000002</v>
      </c>
      <c r="I3270">
        <v>-0.23062299999999999</v>
      </c>
      <c r="J3270">
        <v>-6.3051300000000005E-2</v>
      </c>
      <c r="K3270">
        <v>-0.13220799999999999</v>
      </c>
    </row>
    <row r="3271" spans="1:11" x14ac:dyDescent="0.3">
      <c r="A3271">
        <v>4.5751999999999997</v>
      </c>
      <c r="B3271">
        <v>-0.17050499999999999</v>
      </c>
      <c r="C3271">
        <v>-0.103394</v>
      </c>
      <c r="D3271">
        <v>-0.208815</v>
      </c>
      <c r="E3271">
        <v>-0.168989</v>
      </c>
      <c r="F3271">
        <v>-0.20998600000000001</v>
      </c>
      <c r="G3271">
        <v>-0.20960500000000001</v>
      </c>
      <c r="H3271">
        <v>-0.29611700000000002</v>
      </c>
      <c r="I3271">
        <v>-0.229377</v>
      </c>
      <c r="J3271">
        <v>-6.2905900000000001E-2</v>
      </c>
      <c r="K3271">
        <v>-0.13264400000000001</v>
      </c>
    </row>
    <row r="3272" spans="1:11" x14ac:dyDescent="0.3">
      <c r="A3272">
        <v>4.5766</v>
      </c>
      <c r="B3272">
        <v>-0.170459</v>
      </c>
      <c r="C3272">
        <v>-0.10534</v>
      </c>
      <c r="D3272">
        <v>-0.208815</v>
      </c>
      <c r="E3272">
        <v>-0.170213</v>
      </c>
      <c r="F3272">
        <v>-0.20691200000000001</v>
      </c>
      <c r="G3272">
        <v>-0.21187400000000001</v>
      </c>
      <c r="H3272">
        <v>-0.29441099999999998</v>
      </c>
      <c r="I3272">
        <v>-0.22811100000000001</v>
      </c>
      <c r="J3272">
        <v>-6.2810299999999999E-2</v>
      </c>
      <c r="K3272">
        <v>-0.133108</v>
      </c>
    </row>
    <row r="3273" spans="1:11" x14ac:dyDescent="0.3">
      <c r="A3273">
        <v>4.5780000000000003</v>
      </c>
      <c r="B3273">
        <v>-0.17041000000000001</v>
      </c>
      <c r="C3273">
        <v>-0.10731300000000001</v>
      </c>
      <c r="D3273">
        <v>-0.20882500000000001</v>
      </c>
      <c r="E3273">
        <v>-0.17143</v>
      </c>
      <c r="F3273">
        <v>-0.20382700000000001</v>
      </c>
      <c r="G3273">
        <v>-0.21415400000000001</v>
      </c>
      <c r="H3273">
        <v>-0.29264099999999998</v>
      </c>
      <c r="I3273">
        <v>-0.226826</v>
      </c>
      <c r="J3273">
        <v>-6.2763700000000006E-2</v>
      </c>
      <c r="K3273">
        <v>-0.133606</v>
      </c>
    </row>
    <row r="3274" spans="1:11" x14ac:dyDescent="0.3">
      <c r="A3274">
        <v>4.5793999999999997</v>
      </c>
      <c r="B3274">
        <v>-0.17035800000000001</v>
      </c>
      <c r="C3274">
        <v>-0.10931</v>
      </c>
      <c r="D3274">
        <v>-0.208844</v>
      </c>
      <c r="E3274">
        <v>-0.17264399999999999</v>
      </c>
      <c r="F3274">
        <v>-0.200736</v>
      </c>
      <c r="G3274">
        <v>-0.216443</v>
      </c>
      <c r="H3274">
        <v>-0.29081099999999999</v>
      </c>
      <c r="I3274">
        <v>-0.225524</v>
      </c>
      <c r="J3274">
        <v>-6.2761800000000006E-2</v>
      </c>
      <c r="K3274">
        <v>-0.13414200000000001</v>
      </c>
    </row>
    <row r="3275" spans="1:11" x14ac:dyDescent="0.3">
      <c r="A3275">
        <v>4.5808</v>
      </c>
      <c r="B3275">
        <v>-0.17030000000000001</v>
      </c>
      <c r="C3275">
        <v>-0.111331</v>
      </c>
      <c r="D3275">
        <v>-0.208865</v>
      </c>
      <c r="E3275">
        <v>-0.17385500000000001</v>
      </c>
      <c r="F3275">
        <v>-0.19763800000000001</v>
      </c>
      <c r="G3275">
        <v>-0.21873500000000001</v>
      </c>
      <c r="H3275">
        <v>-0.28892400000000001</v>
      </c>
      <c r="I3275">
        <v>-0.22420699999999999</v>
      </c>
      <c r="J3275">
        <v>-6.2799300000000002E-2</v>
      </c>
      <c r="K3275">
        <v>-0.134717</v>
      </c>
    </row>
    <row r="3276" spans="1:11" x14ac:dyDescent="0.3">
      <c r="A3276">
        <v>4.5822000000000003</v>
      </c>
      <c r="B3276">
        <v>-0.17023199999999999</v>
      </c>
      <c r="C3276">
        <v>-0.113375</v>
      </c>
      <c r="D3276">
        <v>-0.20888599999999999</v>
      </c>
      <c r="E3276">
        <v>-0.175062</v>
      </c>
      <c r="F3276">
        <v>-0.19452800000000001</v>
      </c>
      <c r="G3276">
        <v>-0.221028</v>
      </c>
      <c r="H3276">
        <v>-0.28698499999999999</v>
      </c>
      <c r="I3276">
        <v>-0.22286900000000001</v>
      </c>
      <c r="J3276">
        <v>-6.2877699999999995E-2</v>
      </c>
      <c r="K3276">
        <v>-0.135328</v>
      </c>
    </row>
    <row r="3277" spans="1:11" x14ac:dyDescent="0.3">
      <c r="A3277">
        <v>4.5835999999999997</v>
      </c>
      <c r="B3277">
        <v>-0.170153</v>
      </c>
      <c r="C3277">
        <v>-0.115438</v>
      </c>
      <c r="D3277">
        <v>-0.20890400000000001</v>
      </c>
      <c r="E3277">
        <v>-0.17626900000000001</v>
      </c>
      <c r="F3277">
        <v>-0.19140799999999999</v>
      </c>
      <c r="G3277">
        <v>-0.22332299999999999</v>
      </c>
      <c r="H3277">
        <v>-0.28499999999999998</v>
      </c>
      <c r="I3277">
        <v>-0.22150800000000001</v>
      </c>
      <c r="J3277">
        <v>-6.3002600000000006E-2</v>
      </c>
      <c r="K3277">
        <v>-0.13597100000000001</v>
      </c>
    </row>
    <row r="3278" spans="1:11" x14ac:dyDescent="0.3">
      <c r="A3278">
        <v>4.585</v>
      </c>
      <c r="B3278">
        <v>-0.17006599999999999</v>
      </c>
      <c r="C3278">
        <v>-0.11752</v>
      </c>
      <c r="D3278">
        <v>-0.20891799999999999</v>
      </c>
      <c r="E3278">
        <v>-0.17747299999999999</v>
      </c>
      <c r="F3278">
        <v>-0.18828</v>
      </c>
      <c r="G3278">
        <v>-0.22561400000000001</v>
      </c>
      <c r="H3278">
        <v>-0.28296700000000002</v>
      </c>
      <c r="I3278">
        <v>-0.22012499999999999</v>
      </c>
      <c r="J3278">
        <v>-6.3179600000000002E-2</v>
      </c>
      <c r="K3278">
        <v>-0.13663600000000001</v>
      </c>
    </row>
    <row r="3279" spans="1:11" x14ac:dyDescent="0.3">
      <c r="A3279">
        <v>4.5864000000000003</v>
      </c>
      <c r="B3279">
        <v>-0.16997100000000001</v>
      </c>
      <c r="C3279">
        <v>-0.11962</v>
      </c>
      <c r="D3279">
        <v>-0.20893</v>
      </c>
      <c r="E3279">
        <v>-0.178674</v>
      </c>
      <c r="F3279">
        <v>-0.18514900000000001</v>
      </c>
      <c r="G3279">
        <v>-0.22789000000000001</v>
      </c>
      <c r="H3279">
        <v>-0.28088099999999999</v>
      </c>
      <c r="I3279">
        <v>-0.218719</v>
      </c>
      <c r="J3279">
        <v>-6.3416399999999998E-2</v>
      </c>
      <c r="K3279">
        <v>-0.13731699999999999</v>
      </c>
    </row>
    <row r="3280" spans="1:11" x14ac:dyDescent="0.3">
      <c r="A3280">
        <v>4.5877999999999997</v>
      </c>
      <c r="B3280">
        <v>-0.16986599999999999</v>
      </c>
      <c r="C3280">
        <v>-0.12173200000000001</v>
      </c>
      <c r="D3280">
        <v>-0.20893999999999999</v>
      </c>
      <c r="E3280">
        <v>-0.17987</v>
      </c>
      <c r="F3280">
        <v>-0.18201800000000001</v>
      </c>
      <c r="G3280">
        <v>-0.23014699999999999</v>
      </c>
      <c r="H3280">
        <v>-0.27873799999999999</v>
      </c>
      <c r="I3280">
        <v>-0.21729000000000001</v>
      </c>
      <c r="J3280">
        <v>-6.3716999999999996E-2</v>
      </c>
      <c r="K3280">
        <v>-0.13800899999999999</v>
      </c>
    </row>
    <row r="3281" spans="1:11" x14ac:dyDescent="0.3">
      <c r="A3281">
        <v>4.5891999999999999</v>
      </c>
      <c r="B3281">
        <v>-0.16974500000000001</v>
      </c>
      <c r="C3281">
        <v>-0.12385400000000001</v>
      </c>
      <c r="D3281">
        <v>-0.208951</v>
      </c>
      <c r="E3281">
        <v>-0.181065</v>
      </c>
      <c r="F3281">
        <v>-0.17888799999999999</v>
      </c>
      <c r="G3281">
        <v>-0.23238200000000001</v>
      </c>
      <c r="H3281">
        <v>-0.27653899999999998</v>
      </c>
      <c r="I3281">
        <v>-0.215837</v>
      </c>
      <c r="J3281">
        <v>-6.4078300000000005E-2</v>
      </c>
      <c r="K3281">
        <v>-0.13871700000000001</v>
      </c>
    </row>
    <row r="3282" spans="1:11" x14ac:dyDescent="0.3">
      <c r="A3282">
        <v>4.5906000000000002</v>
      </c>
      <c r="B3282">
        <v>-0.16960700000000001</v>
      </c>
      <c r="C3282">
        <v>-0.12598899999999999</v>
      </c>
      <c r="D3282">
        <v>-0.20896400000000001</v>
      </c>
      <c r="E3282">
        <v>-0.18226100000000001</v>
      </c>
      <c r="F3282">
        <v>-0.175761</v>
      </c>
      <c r="G3282">
        <v>-0.234595</v>
      </c>
      <c r="H3282">
        <v>-0.27428599999999997</v>
      </c>
      <c r="I3282">
        <v>-0.21435799999999999</v>
      </c>
      <c r="J3282">
        <v>-6.4498200000000006E-2</v>
      </c>
      <c r="K3282">
        <v>-0.13944300000000001</v>
      </c>
    </row>
    <row r="3283" spans="1:11" x14ac:dyDescent="0.3">
      <c r="A3283">
        <v>4.5919999999999996</v>
      </c>
      <c r="B3283">
        <v>-0.16945499999999999</v>
      </c>
      <c r="C3283">
        <v>-0.12814600000000001</v>
      </c>
      <c r="D3283">
        <v>-0.208978</v>
      </c>
      <c r="E3283">
        <v>-0.18345900000000001</v>
      </c>
      <c r="F3283">
        <v>-0.17264199999999999</v>
      </c>
      <c r="G3283">
        <v>-0.236787</v>
      </c>
      <c r="H3283">
        <v>-0.27198</v>
      </c>
      <c r="I3283">
        <v>-0.21285699999999999</v>
      </c>
      <c r="J3283">
        <v>-6.4977900000000005E-2</v>
      </c>
      <c r="K3283">
        <v>-0.14018600000000001</v>
      </c>
    </row>
    <row r="3284" spans="1:11" x14ac:dyDescent="0.3">
      <c r="A3284">
        <v>4.5933999999999999</v>
      </c>
      <c r="B3284">
        <v>-0.169291</v>
      </c>
      <c r="C3284">
        <v>-0.130328</v>
      </c>
      <c r="D3284">
        <v>-0.20899200000000001</v>
      </c>
      <c r="E3284">
        <v>-0.18465699999999999</v>
      </c>
      <c r="F3284">
        <v>-0.16953599999999999</v>
      </c>
      <c r="G3284">
        <v>-0.23896100000000001</v>
      </c>
      <c r="H3284">
        <v>-0.26962199999999997</v>
      </c>
      <c r="I3284">
        <v>-0.211339</v>
      </c>
      <c r="J3284">
        <v>-6.5518900000000005E-2</v>
      </c>
      <c r="K3284">
        <v>-0.14093900000000001</v>
      </c>
    </row>
    <row r="3285" spans="1:11" x14ac:dyDescent="0.3">
      <c r="A3285">
        <v>4.5948000000000002</v>
      </c>
      <c r="B3285">
        <v>-0.16911699999999999</v>
      </c>
      <c r="C3285">
        <v>-0.13253300000000001</v>
      </c>
      <c r="D3285">
        <v>-0.209004</v>
      </c>
      <c r="E3285">
        <v>-0.185858</v>
      </c>
      <c r="F3285">
        <v>-0.16644900000000001</v>
      </c>
      <c r="G3285">
        <v>-0.241115</v>
      </c>
      <c r="H3285">
        <v>-0.26721299999999998</v>
      </c>
      <c r="I3285">
        <v>-0.20980599999999999</v>
      </c>
      <c r="J3285">
        <v>-6.6120600000000002E-2</v>
      </c>
      <c r="K3285">
        <v>-0.14170099999999999</v>
      </c>
    </row>
    <row r="3286" spans="1:11" x14ac:dyDescent="0.3">
      <c r="A3286">
        <v>4.5961999999999996</v>
      </c>
      <c r="B3286">
        <v>-0.168932</v>
      </c>
      <c r="C3286">
        <v>-0.13475999999999999</v>
      </c>
      <c r="D3286">
        <v>-0.20901800000000001</v>
      </c>
      <c r="E3286">
        <v>-0.18706</v>
      </c>
      <c r="F3286">
        <v>-0.16338</v>
      </c>
      <c r="G3286">
        <v>-0.24324299999999999</v>
      </c>
      <c r="H3286">
        <v>-0.26475700000000002</v>
      </c>
      <c r="I3286">
        <v>-0.208258</v>
      </c>
      <c r="J3286">
        <v>-6.6780699999999998E-2</v>
      </c>
      <c r="K3286">
        <v>-0.14247000000000001</v>
      </c>
    </row>
    <row r="3287" spans="1:11" x14ac:dyDescent="0.3">
      <c r="A3287">
        <v>4.5975999999999999</v>
      </c>
      <c r="B3287">
        <v>-0.168734</v>
      </c>
      <c r="C3287">
        <v>-0.13700999999999999</v>
      </c>
      <c r="D3287">
        <v>-0.209034</v>
      </c>
      <c r="E3287">
        <v>-0.18826100000000001</v>
      </c>
      <c r="F3287">
        <v>-0.160327</v>
      </c>
      <c r="G3287">
        <v>-0.245337</v>
      </c>
      <c r="H3287">
        <v>-0.26226100000000002</v>
      </c>
      <c r="I3287">
        <v>-0.20669599999999999</v>
      </c>
      <c r="J3287">
        <v>-6.7497299999999996E-2</v>
      </c>
      <c r="K3287">
        <v>-0.14324300000000001</v>
      </c>
    </row>
    <row r="3288" spans="1:11" x14ac:dyDescent="0.3">
      <c r="A3288">
        <v>4.5990000000000002</v>
      </c>
      <c r="B3288">
        <v>-0.16852300000000001</v>
      </c>
      <c r="C3288">
        <v>-0.13927899999999999</v>
      </c>
      <c r="D3288">
        <v>-0.20905499999999999</v>
      </c>
      <c r="E3288">
        <v>-0.18945400000000001</v>
      </c>
      <c r="F3288">
        <v>-0.15728900000000001</v>
      </c>
      <c r="G3288">
        <v>-0.247392</v>
      </c>
      <c r="H3288">
        <v>-0.25973000000000002</v>
      </c>
      <c r="I3288">
        <v>-0.205119</v>
      </c>
      <c r="J3288">
        <v>-6.8270700000000004E-2</v>
      </c>
      <c r="K3288">
        <v>-0.14401700000000001</v>
      </c>
    </row>
    <row r="3289" spans="1:11" x14ac:dyDescent="0.3">
      <c r="A3289">
        <v>4.6003999999999996</v>
      </c>
      <c r="B3289">
        <v>-0.168299</v>
      </c>
      <c r="C3289">
        <v>-0.141566</v>
      </c>
      <c r="D3289">
        <v>-0.20908199999999999</v>
      </c>
      <c r="E3289">
        <v>-0.19064</v>
      </c>
      <c r="F3289">
        <v>-0.15426699999999999</v>
      </c>
      <c r="G3289">
        <v>-0.24940599999999999</v>
      </c>
      <c r="H3289">
        <v>-0.25717000000000001</v>
      </c>
      <c r="I3289">
        <v>-0.20352799999999999</v>
      </c>
      <c r="J3289">
        <v>-6.9102300000000005E-2</v>
      </c>
      <c r="K3289">
        <v>-0.144785</v>
      </c>
    </row>
    <row r="3290" spans="1:11" x14ac:dyDescent="0.3">
      <c r="A3290">
        <v>4.6017999999999999</v>
      </c>
      <c r="B3290">
        <v>-0.16807</v>
      </c>
      <c r="C3290">
        <v>-0.14386699999999999</v>
      </c>
      <c r="D3290">
        <v>-0.209117</v>
      </c>
      <c r="E3290">
        <v>-0.19181899999999999</v>
      </c>
      <c r="F3290">
        <v>-0.15126700000000001</v>
      </c>
      <c r="G3290">
        <v>-0.25138300000000002</v>
      </c>
      <c r="H3290">
        <v>-0.25458500000000001</v>
      </c>
      <c r="I3290">
        <v>-0.20192099999999999</v>
      </c>
      <c r="J3290">
        <v>-6.9993899999999998E-2</v>
      </c>
      <c r="K3290">
        <v>-0.14554800000000001</v>
      </c>
    </row>
    <row r="3291" spans="1:11" x14ac:dyDescent="0.3">
      <c r="A3291">
        <v>4.6032000000000002</v>
      </c>
      <c r="B3291">
        <v>-0.16784099999999999</v>
      </c>
      <c r="C3291">
        <v>-0.146179</v>
      </c>
      <c r="D3291">
        <v>-0.20916399999999999</v>
      </c>
      <c r="E3291">
        <v>-0.192997</v>
      </c>
      <c r="F3291">
        <v>-0.14829600000000001</v>
      </c>
      <c r="G3291">
        <v>-0.25332399999999999</v>
      </c>
      <c r="H3291">
        <v>-0.25197700000000001</v>
      </c>
      <c r="I3291">
        <v>-0.200296</v>
      </c>
      <c r="J3291">
        <v>-7.0942099999999994E-2</v>
      </c>
      <c r="K3291">
        <v>-0.146312</v>
      </c>
    </row>
    <row r="3292" spans="1:11" x14ac:dyDescent="0.3">
      <c r="A3292">
        <v>4.6045999999999996</v>
      </c>
      <c r="B3292">
        <v>-0.16761300000000001</v>
      </c>
      <c r="C3292">
        <v>-0.14850099999999999</v>
      </c>
      <c r="D3292">
        <v>-0.209228</v>
      </c>
      <c r="E3292">
        <v>-0.19417300000000001</v>
      </c>
      <c r="F3292">
        <v>-0.14535600000000001</v>
      </c>
      <c r="G3292">
        <v>-0.25522899999999998</v>
      </c>
      <c r="H3292">
        <v>-0.24934500000000001</v>
      </c>
      <c r="I3292">
        <v>-0.198652</v>
      </c>
      <c r="J3292">
        <v>-7.1937399999999999E-2</v>
      </c>
      <c r="K3292">
        <v>-0.14707999999999999</v>
      </c>
    </row>
    <row r="3293" spans="1:11" x14ac:dyDescent="0.3">
      <c r="A3293">
        <v>4.6059999999999999</v>
      </c>
      <c r="B3293">
        <v>-0.16738500000000001</v>
      </c>
      <c r="C3293">
        <v>-0.15082799999999999</v>
      </c>
      <c r="D3293">
        <v>-0.209318</v>
      </c>
      <c r="E3293">
        <v>-0.19534599999999999</v>
      </c>
      <c r="F3293">
        <v>-0.14244699999999999</v>
      </c>
      <c r="G3293">
        <v>-0.2571</v>
      </c>
      <c r="H3293">
        <v>-0.24668599999999999</v>
      </c>
      <c r="I3293">
        <v>-0.19698499999999999</v>
      </c>
      <c r="J3293">
        <v>-7.2972999999999996E-2</v>
      </c>
      <c r="K3293">
        <v>-0.14785000000000001</v>
      </c>
    </row>
    <row r="3294" spans="1:11" x14ac:dyDescent="0.3">
      <c r="A3294">
        <v>4.6074000000000002</v>
      </c>
      <c r="B3294">
        <v>-0.167154</v>
      </c>
      <c r="C3294">
        <v>-0.15315200000000001</v>
      </c>
      <c r="D3294">
        <v>-0.20943300000000001</v>
      </c>
      <c r="E3294">
        <v>-0.19651399999999999</v>
      </c>
      <c r="F3294">
        <v>-0.139571</v>
      </c>
      <c r="G3294">
        <v>-0.25893500000000003</v>
      </c>
      <c r="H3294">
        <v>-0.24399999999999999</v>
      </c>
      <c r="I3294">
        <v>-0.195297</v>
      </c>
      <c r="J3294">
        <v>-7.4051199999999998E-2</v>
      </c>
      <c r="K3294">
        <v>-0.148622</v>
      </c>
    </row>
    <row r="3295" spans="1:11" x14ac:dyDescent="0.3">
      <c r="A3295">
        <v>4.6087999999999996</v>
      </c>
      <c r="B3295">
        <v>-0.16692199999999999</v>
      </c>
      <c r="C3295">
        <v>-0.155471</v>
      </c>
      <c r="D3295">
        <v>-0.20957100000000001</v>
      </c>
      <c r="E3295">
        <v>-0.19767399999999999</v>
      </c>
      <c r="F3295">
        <v>-0.13672999999999999</v>
      </c>
      <c r="G3295">
        <v>-0.26073299999999999</v>
      </c>
      <c r="H3295">
        <v>-0.241289</v>
      </c>
      <c r="I3295">
        <v>-0.19359299999999999</v>
      </c>
      <c r="J3295">
        <v>-7.5177499999999994E-2</v>
      </c>
      <c r="K3295">
        <v>-0.149396</v>
      </c>
    </row>
    <row r="3296" spans="1:11" x14ac:dyDescent="0.3">
      <c r="A3296">
        <v>4.6101999999999999</v>
      </c>
      <c r="B3296">
        <v>-0.166684</v>
      </c>
      <c r="C3296">
        <v>-0.15779099999999999</v>
      </c>
      <c r="D3296">
        <v>-0.20973</v>
      </c>
      <c r="E3296">
        <v>-0.19882900000000001</v>
      </c>
      <c r="F3296">
        <v>-0.13392000000000001</v>
      </c>
      <c r="G3296">
        <v>-0.262492</v>
      </c>
      <c r="H3296">
        <v>-0.23855299999999999</v>
      </c>
      <c r="I3296">
        <v>-0.19187299999999999</v>
      </c>
      <c r="J3296">
        <v>-7.6353599999999994E-2</v>
      </c>
      <c r="K3296">
        <v>-0.150173</v>
      </c>
    </row>
    <row r="3297" spans="1:11" x14ac:dyDescent="0.3">
      <c r="A3297">
        <v>4.6116000000000001</v>
      </c>
      <c r="B3297">
        <v>-0.16644100000000001</v>
      </c>
      <c r="C3297">
        <v>-0.16011300000000001</v>
      </c>
      <c r="D3297">
        <v>-0.20990900000000001</v>
      </c>
      <c r="E3297">
        <v>-0.19997599999999999</v>
      </c>
      <c r="F3297">
        <v>-0.13114200000000001</v>
      </c>
      <c r="G3297">
        <v>-0.264212</v>
      </c>
      <c r="H3297">
        <v>-0.23579800000000001</v>
      </c>
      <c r="I3297">
        <v>-0.190135</v>
      </c>
      <c r="J3297">
        <v>-7.7576500000000007E-2</v>
      </c>
      <c r="K3297">
        <v>-0.150951</v>
      </c>
    </row>
    <row r="3298" spans="1:11" x14ac:dyDescent="0.3">
      <c r="A3298">
        <v>4.6130000000000004</v>
      </c>
      <c r="B3298">
        <v>-0.16619700000000001</v>
      </c>
      <c r="C3298">
        <v>-0.162438</v>
      </c>
      <c r="D3298">
        <v>-0.21010999999999999</v>
      </c>
      <c r="E3298">
        <v>-0.20111699999999999</v>
      </c>
      <c r="F3298">
        <v>-0.12839800000000001</v>
      </c>
      <c r="G3298">
        <v>-0.26589200000000002</v>
      </c>
      <c r="H3298">
        <v>-0.23302300000000001</v>
      </c>
      <c r="I3298">
        <v>-0.18837999999999999</v>
      </c>
      <c r="J3298">
        <v>-7.8842999999999996E-2</v>
      </c>
      <c r="K3298">
        <v>-0.15173200000000001</v>
      </c>
    </row>
    <row r="3299" spans="1:11" x14ac:dyDescent="0.3">
      <c r="A3299">
        <v>4.6143999999999998</v>
      </c>
      <c r="B3299">
        <v>-0.16595399999999999</v>
      </c>
      <c r="C3299">
        <v>-0.16476199999999999</v>
      </c>
      <c r="D3299">
        <v>-0.21033499999999999</v>
      </c>
      <c r="E3299">
        <v>-0.20225099999999999</v>
      </c>
      <c r="F3299">
        <v>-0.125696</v>
      </c>
      <c r="G3299">
        <v>-0.26753399999999999</v>
      </c>
      <c r="H3299">
        <v>-0.23022699999999999</v>
      </c>
      <c r="I3299">
        <v>-0.186608</v>
      </c>
      <c r="J3299">
        <v>-8.0153100000000005E-2</v>
      </c>
      <c r="K3299">
        <v>-0.15251000000000001</v>
      </c>
    </row>
    <row r="3300" spans="1:11" x14ac:dyDescent="0.3">
      <c r="A3300">
        <v>4.6158000000000001</v>
      </c>
      <c r="B3300">
        <v>-0.165714</v>
      </c>
      <c r="C3300">
        <v>-0.16708100000000001</v>
      </c>
      <c r="D3300">
        <v>-0.21057799999999999</v>
      </c>
      <c r="E3300">
        <v>-0.20338400000000001</v>
      </c>
      <c r="F3300">
        <v>-0.123042</v>
      </c>
      <c r="G3300">
        <v>-0.26913700000000002</v>
      </c>
      <c r="H3300">
        <v>-0.22741</v>
      </c>
      <c r="I3300">
        <v>-0.18482299999999999</v>
      </c>
      <c r="J3300">
        <v>-8.1508399999999995E-2</v>
      </c>
      <c r="K3300">
        <v>-0.153283</v>
      </c>
    </row>
    <row r="3301" spans="1:11" x14ac:dyDescent="0.3">
      <c r="A3301">
        <v>4.6172000000000004</v>
      </c>
      <c r="B3301">
        <v>-0.16547700000000001</v>
      </c>
      <c r="C3301">
        <v>-0.16939199999999999</v>
      </c>
      <c r="D3301">
        <v>-0.21083099999999999</v>
      </c>
      <c r="E3301">
        <v>-0.204516</v>
      </c>
      <c r="F3301">
        <v>-0.120437</v>
      </c>
      <c r="G3301">
        <v>-0.27070499999999997</v>
      </c>
      <c r="H3301">
        <v>-0.22456999999999999</v>
      </c>
      <c r="I3301">
        <v>-0.183029</v>
      </c>
      <c r="J3301">
        <v>-8.2910999999999999E-2</v>
      </c>
      <c r="K3301">
        <v>-0.15404799999999999</v>
      </c>
    </row>
    <row r="3302" spans="1:11" x14ac:dyDescent="0.3">
      <c r="A3302">
        <v>4.6185999999999998</v>
      </c>
      <c r="B3302">
        <v>-0.165245</v>
      </c>
      <c r="C3302">
        <v>-0.17169100000000001</v>
      </c>
      <c r="D3302">
        <v>-0.211093</v>
      </c>
      <c r="E3302">
        <v>-0.205649</v>
      </c>
      <c r="F3302">
        <v>-0.11788</v>
      </c>
      <c r="G3302">
        <v>-0.27223799999999998</v>
      </c>
      <c r="H3302">
        <v>-0.22170999999999999</v>
      </c>
      <c r="I3302">
        <v>-0.181225</v>
      </c>
      <c r="J3302">
        <v>-8.4362500000000007E-2</v>
      </c>
      <c r="K3302">
        <v>-0.15481</v>
      </c>
    </row>
    <row r="3303" spans="1:11" x14ac:dyDescent="0.3">
      <c r="A3303">
        <v>4.62</v>
      </c>
      <c r="B3303">
        <v>-0.165022</v>
      </c>
      <c r="C3303">
        <v>-0.17397899999999999</v>
      </c>
      <c r="D3303">
        <v>-0.211365</v>
      </c>
      <c r="E3303">
        <v>-0.20678199999999999</v>
      </c>
      <c r="F3303">
        <v>-0.115372</v>
      </c>
      <c r="G3303">
        <v>-0.273729</v>
      </c>
      <c r="H3303">
        <v>-0.218833</v>
      </c>
      <c r="I3303">
        <v>-0.17941199999999999</v>
      </c>
      <c r="J3303">
        <v>-8.5863800000000004E-2</v>
      </c>
      <c r="K3303">
        <v>-0.15557499999999999</v>
      </c>
    </row>
    <row r="3304" spans="1:11" x14ac:dyDescent="0.3">
      <c r="A3304">
        <v>4.6214000000000004</v>
      </c>
      <c r="B3304">
        <v>-0.16481299999999999</v>
      </c>
      <c r="C3304">
        <v>-0.176258</v>
      </c>
      <c r="D3304">
        <v>-0.21165100000000001</v>
      </c>
      <c r="E3304">
        <v>-0.20791299999999999</v>
      </c>
      <c r="F3304">
        <v>-0.112912</v>
      </c>
      <c r="G3304">
        <v>-0.275171</v>
      </c>
      <c r="H3304">
        <v>-0.215943</v>
      </c>
      <c r="I3304">
        <v>-0.177595</v>
      </c>
      <c r="J3304">
        <v>-8.7417300000000003E-2</v>
      </c>
      <c r="K3304">
        <v>-0.15635099999999999</v>
      </c>
    </row>
    <row r="3305" spans="1:11" x14ac:dyDescent="0.3">
      <c r="A3305">
        <v>4.6227999999999998</v>
      </c>
      <c r="B3305">
        <v>-0.16461799999999999</v>
      </c>
      <c r="C3305">
        <v>-0.178533</v>
      </c>
      <c r="D3305">
        <v>-0.211955</v>
      </c>
      <c r="E3305">
        <v>-0.209037</v>
      </c>
      <c r="F3305">
        <v>-0.110501</v>
      </c>
      <c r="G3305">
        <v>-0.276563</v>
      </c>
      <c r="H3305">
        <v>-0.21304300000000001</v>
      </c>
      <c r="I3305">
        <v>-0.17577699999999999</v>
      </c>
      <c r="J3305">
        <v>-8.9025199999999999E-2</v>
      </c>
      <c r="K3305">
        <v>-0.15714</v>
      </c>
    </row>
    <row r="3306" spans="1:11" x14ac:dyDescent="0.3">
      <c r="A3306">
        <v>4.6242000000000001</v>
      </c>
      <c r="B3306">
        <v>-0.16443099999999999</v>
      </c>
      <c r="C3306">
        <v>-0.18080399999999999</v>
      </c>
      <c r="D3306">
        <v>-0.212282</v>
      </c>
      <c r="E3306">
        <v>-0.21015300000000001</v>
      </c>
      <c r="F3306">
        <v>-0.108143</v>
      </c>
      <c r="G3306">
        <v>-0.27790799999999999</v>
      </c>
      <c r="H3306">
        <v>-0.21013299999999999</v>
      </c>
      <c r="I3306">
        <v>-0.173954</v>
      </c>
      <c r="J3306">
        <v>-9.0684500000000001E-2</v>
      </c>
      <c r="K3306">
        <v>-0.157945</v>
      </c>
    </row>
    <row r="3307" spans="1:11" x14ac:dyDescent="0.3">
      <c r="A3307">
        <v>4.6256000000000004</v>
      </c>
      <c r="B3307">
        <v>-0.164247</v>
      </c>
      <c r="C3307">
        <v>-0.18306700000000001</v>
      </c>
      <c r="D3307">
        <v>-0.21263399999999999</v>
      </c>
      <c r="E3307">
        <v>-0.211257</v>
      </c>
      <c r="F3307">
        <v>-0.105841</v>
      </c>
      <c r="G3307">
        <v>-0.27920800000000001</v>
      </c>
      <c r="H3307">
        <v>-0.20721600000000001</v>
      </c>
      <c r="I3307">
        <v>-0.172127</v>
      </c>
      <c r="J3307">
        <v>-9.2390399999999998E-2</v>
      </c>
      <c r="K3307">
        <v>-0.15876100000000001</v>
      </c>
    </row>
    <row r="3308" spans="1:11" x14ac:dyDescent="0.3">
      <c r="A3308">
        <v>4.6269999999999998</v>
      </c>
      <c r="B3308">
        <v>-0.16406599999999999</v>
      </c>
      <c r="C3308">
        <v>-0.18532199999999999</v>
      </c>
      <c r="D3308">
        <v>-0.21301500000000001</v>
      </c>
      <c r="E3308">
        <v>-0.21234800000000001</v>
      </c>
      <c r="F3308">
        <v>-0.10359699999999999</v>
      </c>
      <c r="G3308">
        <v>-0.28046100000000002</v>
      </c>
      <c r="H3308">
        <v>-0.204295</v>
      </c>
      <c r="I3308">
        <v>-0.170296</v>
      </c>
      <c r="J3308">
        <v>-9.4143000000000004E-2</v>
      </c>
      <c r="K3308">
        <v>-0.159585</v>
      </c>
    </row>
    <row r="3309" spans="1:11" x14ac:dyDescent="0.3">
      <c r="A3309">
        <v>4.6284000000000001</v>
      </c>
      <c r="B3309">
        <v>-0.16389400000000001</v>
      </c>
      <c r="C3309">
        <v>-0.18756900000000001</v>
      </c>
      <c r="D3309">
        <v>-0.213426</v>
      </c>
      <c r="E3309">
        <v>-0.213422</v>
      </c>
      <c r="F3309">
        <v>-0.101411</v>
      </c>
      <c r="G3309">
        <v>-0.28166400000000003</v>
      </c>
      <c r="H3309">
        <v>-0.20136799999999999</v>
      </c>
      <c r="I3309">
        <v>-0.168459</v>
      </c>
      <c r="J3309">
        <v>-9.5942399999999997E-2</v>
      </c>
      <c r="K3309">
        <v>-0.160414</v>
      </c>
    </row>
    <row r="3310" spans="1:11" x14ac:dyDescent="0.3">
      <c r="A3310">
        <v>4.6298000000000004</v>
      </c>
      <c r="B3310">
        <v>-0.16373699999999999</v>
      </c>
      <c r="C3310">
        <v>-0.189808</v>
      </c>
      <c r="D3310">
        <v>-0.213867</v>
      </c>
      <c r="E3310">
        <v>-0.214479</v>
      </c>
      <c r="F3310">
        <v>-9.92807E-2</v>
      </c>
      <c r="G3310">
        <v>-0.28281899999999999</v>
      </c>
      <c r="H3310">
        <v>-0.198435</v>
      </c>
      <c r="I3310">
        <v>-0.16661200000000001</v>
      </c>
      <c r="J3310">
        <v>-9.7785700000000003E-2</v>
      </c>
      <c r="K3310">
        <v>-0.161249</v>
      </c>
    </row>
    <row r="3311" spans="1:11" x14ac:dyDescent="0.3">
      <c r="A3311">
        <v>4.6311999999999998</v>
      </c>
      <c r="B3311">
        <v>-0.16359399999999999</v>
      </c>
      <c r="C3311">
        <v>-0.19203400000000001</v>
      </c>
      <c r="D3311">
        <v>-0.214333</v>
      </c>
      <c r="E3311">
        <v>-0.21552399999999999</v>
      </c>
      <c r="F3311">
        <v>-9.7207600000000005E-2</v>
      </c>
      <c r="G3311">
        <v>-0.28392400000000001</v>
      </c>
      <c r="H3311">
        <v>-0.195496</v>
      </c>
      <c r="I3311">
        <v>-0.16475100000000001</v>
      </c>
      <c r="J3311">
        <v>-9.9669800000000003E-2</v>
      </c>
      <c r="K3311">
        <v>-0.16208900000000001</v>
      </c>
    </row>
    <row r="3312" spans="1:11" x14ac:dyDescent="0.3">
      <c r="A3312">
        <v>4.6326000000000001</v>
      </c>
      <c r="B3312">
        <v>-0.163466</v>
      </c>
      <c r="C3312">
        <v>-0.194244</v>
      </c>
      <c r="D3312">
        <v>-0.21481800000000001</v>
      </c>
      <c r="E3312">
        <v>-0.21656400000000001</v>
      </c>
      <c r="F3312">
        <v>-9.5193899999999998E-2</v>
      </c>
      <c r="G3312">
        <v>-0.28497600000000001</v>
      </c>
      <c r="H3312">
        <v>-0.19255</v>
      </c>
      <c r="I3312">
        <v>-0.162878</v>
      </c>
      <c r="J3312">
        <v>-0.101594</v>
      </c>
      <c r="K3312">
        <v>-0.162934</v>
      </c>
    </row>
    <row r="3313" spans="1:11" x14ac:dyDescent="0.3">
      <c r="A3313">
        <v>4.6340000000000003</v>
      </c>
      <c r="B3313">
        <v>-0.163353</v>
      </c>
      <c r="C3313">
        <v>-0.196438</v>
      </c>
      <c r="D3313">
        <v>-0.21531700000000001</v>
      </c>
      <c r="E3313">
        <v>-0.21760399999999999</v>
      </c>
      <c r="F3313">
        <v>-9.3241699999999997E-2</v>
      </c>
      <c r="G3313">
        <v>-0.28597099999999998</v>
      </c>
      <c r="H3313">
        <v>-0.18959699999999999</v>
      </c>
      <c r="I3313">
        <v>-0.160996</v>
      </c>
      <c r="J3313">
        <v>-0.103558</v>
      </c>
      <c r="K3313">
        <v>-0.16378100000000001</v>
      </c>
    </row>
    <row r="3314" spans="1:11" x14ac:dyDescent="0.3">
      <c r="A3314">
        <v>4.6353999999999997</v>
      </c>
      <c r="B3314">
        <v>-0.16325700000000001</v>
      </c>
      <c r="C3314">
        <v>-0.19861699999999999</v>
      </c>
      <c r="D3314">
        <v>-0.21582399999999999</v>
      </c>
      <c r="E3314">
        <v>-0.218641</v>
      </c>
      <c r="F3314">
        <v>-9.1350500000000001E-2</v>
      </c>
      <c r="G3314">
        <v>-0.28691</v>
      </c>
      <c r="H3314">
        <v>-0.186638</v>
      </c>
      <c r="I3314">
        <v>-0.159105</v>
      </c>
      <c r="J3314">
        <v>-0.10556500000000001</v>
      </c>
      <c r="K3314">
        <v>-0.164628</v>
      </c>
    </row>
    <row r="3315" spans="1:11" x14ac:dyDescent="0.3">
      <c r="A3315">
        <v>4.6368</v>
      </c>
      <c r="B3315">
        <v>-0.16317200000000001</v>
      </c>
      <c r="C3315">
        <v>-0.20078499999999999</v>
      </c>
      <c r="D3315">
        <v>-0.216339</v>
      </c>
      <c r="E3315">
        <v>-0.21967100000000001</v>
      </c>
      <c r="F3315">
        <v>-8.9518799999999996E-2</v>
      </c>
      <c r="G3315">
        <v>-0.28779399999999999</v>
      </c>
      <c r="H3315">
        <v>-0.183672</v>
      </c>
      <c r="I3315">
        <v>-0.15721099999999999</v>
      </c>
      <c r="J3315">
        <v>-0.10761999999999999</v>
      </c>
      <c r="K3315">
        <v>-0.16547300000000001</v>
      </c>
    </row>
    <row r="3316" spans="1:11" x14ac:dyDescent="0.3">
      <c r="A3316">
        <v>4.6382000000000003</v>
      </c>
      <c r="B3316">
        <v>-0.16309799999999999</v>
      </c>
      <c r="C3316">
        <v>-0.20293900000000001</v>
      </c>
      <c r="D3316">
        <v>-0.21686800000000001</v>
      </c>
      <c r="E3316">
        <v>-0.220691</v>
      </c>
      <c r="F3316">
        <v>-8.7747400000000003E-2</v>
      </c>
      <c r="G3316">
        <v>-0.28862100000000002</v>
      </c>
      <c r="H3316">
        <v>-0.180701</v>
      </c>
      <c r="I3316">
        <v>-0.15532000000000001</v>
      </c>
      <c r="J3316">
        <v>-0.10972999999999999</v>
      </c>
      <c r="K3316">
        <v>-0.16631699999999999</v>
      </c>
    </row>
    <row r="3317" spans="1:11" x14ac:dyDescent="0.3">
      <c r="A3317">
        <v>4.6395999999999997</v>
      </c>
      <c r="B3317">
        <v>-0.16303200000000001</v>
      </c>
      <c r="C3317">
        <v>-0.20507600000000001</v>
      </c>
      <c r="D3317">
        <v>-0.217417</v>
      </c>
      <c r="E3317">
        <v>-0.22170100000000001</v>
      </c>
      <c r="F3317">
        <v>-8.6043599999999998E-2</v>
      </c>
      <c r="G3317">
        <v>-0.28938999999999998</v>
      </c>
      <c r="H3317">
        <v>-0.17772199999999999</v>
      </c>
      <c r="I3317">
        <v>-0.15343599999999999</v>
      </c>
      <c r="J3317">
        <v>-0.11189200000000001</v>
      </c>
      <c r="K3317">
        <v>-0.16716</v>
      </c>
    </row>
    <row r="3318" spans="1:11" x14ac:dyDescent="0.3">
      <c r="A3318">
        <v>4.641</v>
      </c>
      <c r="B3318">
        <v>-0.16297700000000001</v>
      </c>
      <c r="C3318">
        <v>-0.20719799999999999</v>
      </c>
      <c r="D3318">
        <v>-0.21799099999999999</v>
      </c>
      <c r="E3318">
        <v>-0.22270400000000001</v>
      </c>
      <c r="F3318">
        <v>-8.4417599999999995E-2</v>
      </c>
      <c r="G3318">
        <v>-0.290101</v>
      </c>
      <c r="H3318">
        <v>-0.174735</v>
      </c>
      <c r="I3318">
        <v>-0.151555</v>
      </c>
      <c r="J3318">
        <v>-0.114102</v>
      </c>
      <c r="K3318">
        <v>-0.16800000000000001</v>
      </c>
    </row>
    <row r="3319" spans="1:11" x14ac:dyDescent="0.3">
      <c r="A3319">
        <v>4.6424000000000003</v>
      </c>
      <c r="B3319">
        <v>-0.162935</v>
      </c>
      <c r="C3319">
        <v>-0.20930699999999999</v>
      </c>
      <c r="D3319">
        <v>-0.21859000000000001</v>
      </c>
      <c r="E3319">
        <v>-0.22370100000000001</v>
      </c>
      <c r="F3319">
        <v>-8.2874299999999998E-2</v>
      </c>
      <c r="G3319">
        <v>-0.29075000000000001</v>
      </c>
      <c r="H3319">
        <v>-0.171738</v>
      </c>
      <c r="I3319">
        <v>-0.149672</v>
      </c>
      <c r="J3319">
        <v>-0.116359</v>
      </c>
      <c r="K3319">
        <v>-0.16883400000000001</v>
      </c>
    </row>
    <row r="3320" spans="1:11" x14ac:dyDescent="0.3">
      <c r="A3320">
        <v>4.6437999999999997</v>
      </c>
      <c r="B3320">
        <v>-0.162909</v>
      </c>
      <c r="C3320">
        <v>-0.211399</v>
      </c>
      <c r="D3320">
        <v>-0.21921099999999999</v>
      </c>
      <c r="E3320">
        <v>-0.224688</v>
      </c>
      <c r="F3320">
        <v>-8.1411499999999998E-2</v>
      </c>
      <c r="G3320">
        <v>-0.29133300000000001</v>
      </c>
      <c r="H3320">
        <v>-0.16873199999999999</v>
      </c>
      <c r="I3320">
        <v>-0.147786</v>
      </c>
      <c r="J3320">
        <v>-0.118671</v>
      </c>
      <c r="K3320">
        <v>-0.16966600000000001</v>
      </c>
    </row>
    <row r="3321" spans="1:11" x14ac:dyDescent="0.3">
      <c r="A3321">
        <v>4.6452</v>
      </c>
      <c r="B3321">
        <v>-0.16290399999999999</v>
      </c>
      <c r="C3321">
        <v>-0.21346999999999999</v>
      </c>
      <c r="D3321">
        <v>-0.21985299999999999</v>
      </c>
      <c r="E3321">
        <v>-0.22566</v>
      </c>
      <c r="F3321">
        <v>-8.0023999999999998E-2</v>
      </c>
      <c r="G3321">
        <v>-0.29184700000000002</v>
      </c>
      <c r="H3321">
        <v>-0.16572300000000001</v>
      </c>
      <c r="I3321">
        <v>-0.145901</v>
      </c>
      <c r="J3321">
        <v>-0.121043</v>
      </c>
      <c r="K3321">
        <v>-0.17050000000000001</v>
      </c>
    </row>
    <row r="3322" spans="1:11" x14ac:dyDescent="0.3">
      <c r="A3322">
        <v>4.6466000000000003</v>
      </c>
      <c r="B3322">
        <v>-0.16292100000000001</v>
      </c>
      <c r="C3322">
        <v>-0.21552099999999999</v>
      </c>
      <c r="D3322">
        <v>-0.22051000000000001</v>
      </c>
      <c r="E3322">
        <v>-0.22661700000000001</v>
      </c>
      <c r="F3322">
        <v>-7.8707600000000003E-2</v>
      </c>
      <c r="G3322">
        <v>-0.29229100000000002</v>
      </c>
      <c r="H3322">
        <v>-0.162718</v>
      </c>
      <c r="I3322">
        <v>-0.14401900000000001</v>
      </c>
      <c r="J3322">
        <v>-0.123475</v>
      </c>
      <c r="K3322">
        <v>-0.17133799999999999</v>
      </c>
    </row>
    <row r="3323" spans="1:11" x14ac:dyDescent="0.3">
      <c r="A3323">
        <v>4.6479999999999997</v>
      </c>
      <c r="B3323">
        <v>-0.16295999999999999</v>
      </c>
      <c r="C3323">
        <v>-0.217553</v>
      </c>
      <c r="D3323">
        <v>-0.22117899999999999</v>
      </c>
      <c r="E3323">
        <v>-0.22756499999999999</v>
      </c>
      <c r="F3323">
        <v>-7.7460000000000001E-2</v>
      </c>
      <c r="G3323">
        <v>-0.29267100000000001</v>
      </c>
      <c r="H3323">
        <v>-0.159722</v>
      </c>
      <c r="I3323">
        <v>-0.14213600000000001</v>
      </c>
      <c r="J3323">
        <v>-0.12596199999999999</v>
      </c>
      <c r="K3323">
        <v>-0.17218</v>
      </c>
    </row>
    <row r="3324" spans="1:11" x14ac:dyDescent="0.3">
      <c r="A3324">
        <v>4.6494</v>
      </c>
      <c r="B3324">
        <v>-0.163017</v>
      </c>
      <c r="C3324">
        <v>-0.21956999999999999</v>
      </c>
      <c r="D3324">
        <v>-0.221856</v>
      </c>
      <c r="E3324">
        <v>-0.22850400000000001</v>
      </c>
      <c r="F3324">
        <v>-7.6280299999999995E-2</v>
      </c>
      <c r="G3324">
        <v>-0.29299199999999997</v>
      </c>
      <c r="H3324">
        <v>-0.15673400000000001</v>
      </c>
      <c r="I3324">
        <v>-0.14024600000000001</v>
      </c>
      <c r="J3324">
        <v>-0.128496</v>
      </c>
      <c r="K3324">
        <v>-0.17302500000000001</v>
      </c>
    </row>
    <row r="3325" spans="1:11" x14ac:dyDescent="0.3">
      <c r="A3325">
        <v>4.6508000000000003</v>
      </c>
      <c r="B3325">
        <v>-0.16309000000000001</v>
      </c>
      <c r="C3325">
        <v>-0.221577</v>
      </c>
      <c r="D3325">
        <v>-0.22254199999999999</v>
      </c>
      <c r="E3325">
        <v>-0.229431</v>
      </c>
      <c r="F3325">
        <v>-7.5167700000000004E-2</v>
      </c>
      <c r="G3325">
        <v>-0.29325600000000002</v>
      </c>
      <c r="H3325">
        <v>-0.153756</v>
      </c>
      <c r="I3325">
        <v>-0.138351</v>
      </c>
      <c r="J3325">
        <v>-0.131075</v>
      </c>
      <c r="K3325">
        <v>-0.173874</v>
      </c>
    </row>
    <row r="3326" spans="1:11" x14ac:dyDescent="0.3">
      <c r="A3326">
        <v>4.6521999999999997</v>
      </c>
      <c r="B3326">
        <v>-0.16318199999999999</v>
      </c>
      <c r="C3326">
        <v>-0.223579</v>
      </c>
      <c r="D3326">
        <v>-0.22324099999999999</v>
      </c>
      <c r="E3326">
        <v>-0.23033899999999999</v>
      </c>
      <c r="F3326">
        <v>-7.4119599999999994E-2</v>
      </c>
      <c r="G3326">
        <v>-0.29346100000000003</v>
      </c>
      <c r="H3326">
        <v>-0.15079200000000001</v>
      </c>
      <c r="I3326">
        <v>-0.13645399999999999</v>
      </c>
      <c r="J3326">
        <v>-0.13369500000000001</v>
      </c>
      <c r="K3326">
        <v>-0.17472499999999999</v>
      </c>
    </row>
    <row r="3327" spans="1:11" x14ac:dyDescent="0.3">
      <c r="A3327">
        <v>4.6536</v>
      </c>
      <c r="B3327">
        <v>-0.163296</v>
      </c>
      <c r="C3327">
        <v>-0.225574</v>
      </c>
      <c r="D3327">
        <v>-0.22395300000000001</v>
      </c>
      <c r="E3327">
        <v>-0.23122699999999999</v>
      </c>
      <c r="F3327">
        <v>-7.3135699999999998E-2</v>
      </c>
      <c r="G3327">
        <v>-0.293603</v>
      </c>
      <c r="H3327">
        <v>-0.147841</v>
      </c>
      <c r="I3327">
        <v>-0.13456499999999999</v>
      </c>
      <c r="J3327">
        <v>-0.136354</v>
      </c>
      <c r="K3327">
        <v>-0.17557800000000001</v>
      </c>
    </row>
    <row r="3328" spans="1:11" x14ac:dyDescent="0.3">
      <c r="A3328">
        <v>4.6550000000000002</v>
      </c>
      <c r="B3328">
        <v>-0.163438</v>
      </c>
      <c r="C3328">
        <v>-0.22755800000000001</v>
      </c>
      <c r="D3328">
        <v>-0.22467799999999999</v>
      </c>
      <c r="E3328">
        <v>-0.23209399999999999</v>
      </c>
      <c r="F3328">
        <v>-7.2220699999999999E-2</v>
      </c>
      <c r="G3328">
        <v>-0.29367500000000002</v>
      </c>
      <c r="H3328">
        <v>-0.14490600000000001</v>
      </c>
      <c r="I3328">
        <v>-0.132691</v>
      </c>
      <c r="J3328">
        <v>-0.139048</v>
      </c>
      <c r="K3328">
        <v>-0.176427</v>
      </c>
    </row>
    <row r="3329" spans="1:11" x14ac:dyDescent="0.3">
      <c r="A3329">
        <v>4.6563999999999997</v>
      </c>
      <c r="B3329">
        <v>-0.16361100000000001</v>
      </c>
      <c r="C3329">
        <v>-0.22952400000000001</v>
      </c>
      <c r="D3329">
        <v>-0.22541900000000001</v>
      </c>
      <c r="E3329">
        <v>-0.23293900000000001</v>
      </c>
      <c r="F3329">
        <v>-7.1378800000000006E-2</v>
      </c>
      <c r="G3329">
        <v>-0.29366999999999999</v>
      </c>
      <c r="H3329">
        <v>-0.141988</v>
      </c>
      <c r="I3329">
        <v>-0.13084200000000001</v>
      </c>
      <c r="J3329">
        <v>-0.14178099999999999</v>
      </c>
      <c r="K3329">
        <v>-0.17726700000000001</v>
      </c>
    </row>
    <row r="3330" spans="1:11" x14ac:dyDescent="0.3">
      <c r="A3330">
        <v>4.6577999999999999</v>
      </c>
      <c r="B3330">
        <v>-0.16381799999999999</v>
      </c>
      <c r="C3330">
        <v>-0.23147000000000001</v>
      </c>
      <c r="D3330">
        <v>-0.22617499999999999</v>
      </c>
      <c r="E3330">
        <v>-0.233766</v>
      </c>
      <c r="F3330">
        <v>-7.0610500000000007E-2</v>
      </c>
      <c r="G3330">
        <v>-0.29358699999999999</v>
      </c>
      <c r="H3330">
        <v>-0.13908999999999999</v>
      </c>
      <c r="I3330">
        <v>-0.12901799999999999</v>
      </c>
      <c r="J3330">
        <v>-0.14455599999999999</v>
      </c>
      <c r="K3330">
        <v>-0.178091</v>
      </c>
    </row>
    <row r="3331" spans="1:11" x14ac:dyDescent="0.3">
      <c r="A3331">
        <v>4.6592000000000002</v>
      </c>
      <c r="B3331">
        <v>-0.16406399999999999</v>
      </c>
      <c r="C3331">
        <v>-0.23339699999999999</v>
      </c>
      <c r="D3331">
        <v>-0.22694</v>
      </c>
      <c r="E3331">
        <v>-0.23457600000000001</v>
      </c>
      <c r="F3331">
        <v>-6.9915199999999997E-2</v>
      </c>
      <c r="G3331">
        <v>-0.29342699999999999</v>
      </c>
      <c r="H3331">
        <v>-0.136208</v>
      </c>
      <c r="I3331">
        <v>-0.12721299999999999</v>
      </c>
      <c r="J3331">
        <v>-0.14737800000000001</v>
      </c>
      <c r="K3331">
        <v>-0.17890200000000001</v>
      </c>
    </row>
    <row r="3332" spans="1:11" x14ac:dyDescent="0.3">
      <c r="A3332">
        <v>4.6605999999999996</v>
      </c>
      <c r="B3332">
        <v>-0.164353</v>
      </c>
      <c r="C3332">
        <v>-0.23530899999999999</v>
      </c>
      <c r="D3332">
        <v>-0.22771</v>
      </c>
      <c r="E3332">
        <v>-0.235372</v>
      </c>
      <c r="F3332">
        <v>-6.9294700000000001E-2</v>
      </c>
      <c r="G3332">
        <v>-0.29319200000000001</v>
      </c>
      <c r="H3332">
        <v>-0.13334199999999999</v>
      </c>
      <c r="I3332">
        <v>-0.125419</v>
      </c>
      <c r="J3332">
        <v>-0.15024399999999999</v>
      </c>
      <c r="K3332">
        <v>-0.1797</v>
      </c>
    </row>
    <row r="3333" spans="1:11" x14ac:dyDescent="0.3">
      <c r="A3333">
        <v>4.6619999999999999</v>
      </c>
      <c r="B3333">
        <v>-0.164686</v>
      </c>
      <c r="C3333">
        <v>-0.237205</v>
      </c>
      <c r="D3333">
        <v>-0.22848299999999999</v>
      </c>
      <c r="E3333">
        <v>-0.236156</v>
      </c>
      <c r="F3333">
        <v>-6.8752199999999999E-2</v>
      </c>
      <c r="G3333">
        <v>-0.29288399999999998</v>
      </c>
      <c r="H3333">
        <v>-0.130491</v>
      </c>
      <c r="I3333">
        <v>-0.123636</v>
      </c>
      <c r="J3333">
        <v>-0.15315000000000001</v>
      </c>
      <c r="K3333">
        <v>-0.18048500000000001</v>
      </c>
    </row>
    <row r="3334" spans="1:11" x14ac:dyDescent="0.3">
      <c r="A3334">
        <v>4.6634000000000002</v>
      </c>
      <c r="B3334">
        <v>-0.16506399999999999</v>
      </c>
      <c r="C3334">
        <v>-0.23908599999999999</v>
      </c>
      <c r="D3334">
        <v>-0.22926099999999999</v>
      </c>
      <c r="E3334">
        <v>-0.236927</v>
      </c>
      <c r="F3334">
        <v>-6.8288100000000004E-2</v>
      </c>
      <c r="G3334">
        <v>-0.29249799999999998</v>
      </c>
      <c r="H3334">
        <v>-0.12765299999999999</v>
      </c>
      <c r="I3334">
        <v>-0.12187199999999999</v>
      </c>
      <c r="J3334">
        <v>-0.15609200000000001</v>
      </c>
      <c r="K3334">
        <v>-0.181255</v>
      </c>
    </row>
    <row r="3335" spans="1:11" x14ac:dyDescent="0.3">
      <c r="A3335">
        <v>4.6647999999999996</v>
      </c>
      <c r="B3335">
        <v>-0.165491</v>
      </c>
      <c r="C3335">
        <v>-0.240953</v>
      </c>
      <c r="D3335">
        <v>-0.230043</v>
      </c>
      <c r="E3335">
        <v>-0.23768700000000001</v>
      </c>
      <c r="F3335">
        <v>-6.7899799999999996E-2</v>
      </c>
      <c r="G3335">
        <v>-0.29203600000000002</v>
      </c>
      <c r="H3335">
        <v>-0.124824</v>
      </c>
      <c r="I3335">
        <v>-0.120132</v>
      </c>
      <c r="J3335">
        <v>-0.15906799999999999</v>
      </c>
      <c r="K3335">
        <v>-0.18201100000000001</v>
      </c>
    </row>
    <row r="3336" spans="1:11" x14ac:dyDescent="0.3">
      <c r="A3336">
        <v>4.6661999999999999</v>
      </c>
      <c r="B3336">
        <v>-0.165963</v>
      </c>
      <c r="C3336">
        <v>-0.24280299999999999</v>
      </c>
      <c r="D3336">
        <v>-0.23083100000000001</v>
      </c>
      <c r="E3336">
        <v>-0.23843800000000001</v>
      </c>
      <c r="F3336">
        <v>-6.7584199999999997E-2</v>
      </c>
      <c r="G3336">
        <v>-0.291495</v>
      </c>
      <c r="H3336">
        <v>-0.122005</v>
      </c>
      <c r="I3336">
        <v>-0.11841599999999999</v>
      </c>
      <c r="J3336">
        <v>-0.16207299999999999</v>
      </c>
      <c r="K3336">
        <v>-0.182751</v>
      </c>
    </row>
    <row r="3337" spans="1:11" x14ac:dyDescent="0.3">
      <c r="A3337">
        <v>4.6676000000000002</v>
      </c>
      <c r="B3337">
        <v>-0.16647400000000001</v>
      </c>
      <c r="C3337">
        <v>-0.24463099999999999</v>
      </c>
      <c r="D3337">
        <v>-0.23163</v>
      </c>
      <c r="E3337">
        <v>-0.239181</v>
      </c>
      <c r="F3337">
        <v>-6.7340999999999998E-2</v>
      </c>
      <c r="G3337">
        <v>-0.29088000000000003</v>
      </c>
      <c r="H3337">
        <v>-0.119202</v>
      </c>
      <c r="I3337">
        <v>-0.116719</v>
      </c>
      <c r="J3337">
        <v>-0.165103</v>
      </c>
      <c r="K3337">
        <v>-0.183476</v>
      </c>
    </row>
    <row r="3338" spans="1:11" x14ac:dyDescent="0.3">
      <c r="A3338">
        <v>4.6689999999999996</v>
      </c>
      <c r="B3338">
        <v>-0.167019</v>
      </c>
      <c r="C3338">
        <v>-0.24643100000000001</v>
      </c>
      <c r="D3338">
        <v>-0.23244400000000001</v>
      </c>
      <c r="E3338">
        <v>-0.23991999999999999</v>
      </c>
      <c r="F3338">
        <v>-6.7173899999999995E-2</v>
      </c>
      <c r="G3338">
        <v>-0.29019200000000001</v>
      </c>
      <c r="H3338">
        <v>-0.116423</v>
      </c>
      <c r="I3338">
        <v>-0.115038</v>
      </c>
      <c r="J3338">
        <v>-0.16816</v>
      </c>
      <c r="K3338">
        <v>-0.18418599999999999</v>
      </c>
    </row>
    <row r="3339" spans="1:11" x14ac:dyDescent="0.3">
      <c r="A3339">
        <v>4.6703999999999999</v>
      </c>
      <c r="B3339">
        <v>-0.16759299999999999</v>
      </c>
      <c r="C3339">
        <v>-0.2482</v>
      </c>
      <c r="D3339">
        <v>-0.23327600000000001</v>
      </c>
      <c r="E3339">
        <v>-0.24065300000000001</v>
      </c>
      <c r="F3339">
        <v>-6.7086000000000007E-2</v>
      </c>
      <c r="G3339">
        <v>-0.289433</v>
      </c>
      <c r="H3339">
        <v>-0.11366999999999999</v>
      </c>
      <c r="I3339">
        <v>-0.113369</v>
      </c>
      <c r="J3339">
        <v>-0.17124500000000001</v>
      </c>
      <c r="K3339">
        <v>-0.18488199999999999</v>
      </c>
    </row>
    <row r="3340" spans="1:11" x14ac:dyDescent="0.3">
      <c r="A3340">
        <v>4.6718000000000002</v>
      </c>
      <c r="B3340">
        <v>-0.16819400000000001</v>
      </c>
      <c r="C3340">
        <v>-0.24994</v>
      </c>
      <c r="D3340">
        <v>-0.234124</v>
      </c>
      <c r="E3340">
        <v>-0.24138100000000001</v>
      </c>
      <c r="F3340">
        <v>-6.70761E-2</v>
      </c>
      <c r="G3340">
        <v>-0.28860400000000003</v>
      </c>
      <c r="H3340">
        <v>-0.110944</v>
      </c>
      <c r="I3340">
        <v>-0.11171499999999999</v>
      </c>
      <c r="J3340">
        <v>-0.17435400000000001</v>
      </c>
      <c r="K3340">
        <v>-0.18556400000000001</v>
      </c>
    </row>
    <row r="3341" spans="1:11" x14ac:dyDescent="0.3">
      <c r="A3341">
        <v>4.6731999999999996</v>
      </c>
      <c r="B3341">
        <v>-0.168823</v>
      </c>
      <c r="C3341">
        <v>-0.25165300000000002</v>
      </c>
      <c r="D3341">
        <v>-0.234983</v>
      </c>
      <c r="E3341">
        <v>-0.24210400000000001</v>
      </c>
      <c r="F3341">
        <v>-6.7140900000000003E-2</v>
      </c>
      <c r="G3341">
        <v>-0.28770499999999999</v>
      </c>
      <c r="H3341">
        <v>-0.108241</v>
      </c>
      <c r="I3341">
        <v>-0.110083</v>
      </c>
      <c r="J3341">
        <v>-0.177478</v>
      </c>
      <c r="K3341">
        <v>-0.186226</v>
      </c>
    </row>
    <row r="3342" spans="1:11" x14ac:dyDescent="0.3">
      <c r="A3342">
        <v>4.6745999999999999</v>
      </c>
      <c r="B3342">
        <v>-0.16948099999999999</v>
      </c>
      <c r="C3342">
        <v>-0.25334400000000001</v>
      </c>
      <c r="D3342">
        <v>-0.235848</v>
      </c>
      <c r="E3342">
        <v>-0.24282200000000001</v>
      </c>
      <c r="F3342">
        <v>-6.7277699999999996E-2</v>
      </c>
      <c r="G3342">
        <v>-0.28673100000000001</v>
      </c>
      <c r="H3342">
        <v>-0.105561</v>
      </c>
      <c r="I3342">
        <v>-0.108477</v>
      </c>
      <c r="J3342">
        <v>-0.180614</v>
      </c>
      <c r="K3342">
        <v>-0.186861</v>
      </c>
    </row>
    <row r="3343" spans="1:11" x14ac:dyDescent="0.3">
      <c r="A3343">
        <v>4.6760000000000002</v>
      </c>
      <c r="B3343">
        <v>-0.17016899999999999</v>
      </c>
      <c r="C3343">
        <v>-0.25501499999999999</v>
      </c>
      <c r="D3343">
        <v>-0.23671500000000001</v>
      </c>
      <c r="E3343">
        <v>-0.243532</v>
      </c>
      <c r="F3343">
        <v>-6.7484500000000003E-2</v>
      </c>
      <c r="G3343">
        <v>-0.28568300000000002</v>
      </c>
      <c r="H3343">
        <v>-0.102904</v>
      </c>
      <c r="I3343">
        <v>-0.10689899999999999</v>
      </c>
      <c r="J3343">
        <v>-0.18375900000000001</v>
      </c>
      <c r="K3343">
        <v>-0.18746199999999999</v>
      </c>
    </row>
    <row r="3344" spans="1:11" x14ac:dyDescent="0.3">
      <c r="A3344">
        <v>4.6773999999999996</v>
      </c>
      <c r="B3344">
        <v>-0.17088999999999999</v>
      </c>
      <c r="C3344">
        <v>-0.25667099999999998</v>
      </c>
      <c r="D3344">
        <v>-0.23758099999999999</v>
      </c>
      <c r="E3344">
        <v>-0.244232</v>
      </c>
      <c r="F3344">
        <v>-6.7755999999999997E-2</v>
      </c>
      <c r="G3344">
        <v>-0.28456100000000001</v>
      </c>
      <c r="H3344">
        <v>-0.100274</v>
      </c>
      <c r="I3344">
        <v>-0.105353</v>
      </c>
      <c r="J3344">
        <v>-0.186917</v>
      </c>
      <c r="K3344">
        <v>-0.188025</v>
      </c>
    </row>
    <row r="3345" spans="1:11" x14ac:dyDescent="0.3">
      <c r="A3345">
        <v>4.6787999999999998</v>
      </c>
      <c r="B3345">
        <v>-0.17164499999999999</v>
      </c>
      <c r="C3345">
        <v>-0.25830799999999998</v>
      </c>
      <c r="D3345">
        <v>-0.23844799999999999</v>
      </c>
      <c r="E3345">
        <v>-0.244923</v>
      </c>
      <c r="F3345">
        <v>-6.8084900000000004E-2</v>
      </c>
      <c r="G3345">
        <v>-0.28336899999999998</v>
      </c>
      <c r="H3345">
        <v>-9.7670099999999996E-2</v>
      </c>
      <c r="I3345">
        <v>-0.10384</v>
      </c>
      <c r="J3345">
        <v>-0.19008700000000001</v>
      </c>
      <c r="K3345">
        <v>-0.188557</v>
      </c>
    </row>
    <row r="3346" spans="1:11" x14ac:dyDescent="0.3">
      <c r="A3346">
        <v>4.6802000000000001</v>
      </c>
      <c r="B3346">
        <v>-0.172434</v>
      </c>
      <c r="C3346">
        <v>-0.25991999999999998</v>
      </c>
      <c r="D3346">
        <v>-0.239315</v>
      </c>
      <c r="E3346">
        <v>-0.24560799999999999</v>
      </c>
      <c r="F3346">
        <v>-6.8467500000000001E-2</v>
      </c>
      <c r="G3346">
        <v>-0.28210600000000002</v>
      </c>
      <c r="H3346">
        <v>-9.5089699999999999E-2</v>
      </c>
      <c r="I3346">
        <v>-0.102363</v>
      </c>
      <c r="J3346">
        <v>-0.19326599999999999</v>
      </c>
      <c r="K3346">
        <v>-0.18906300000000001</v>
      </c>
    </row>
    <row r="3347" spans="1:11" x14ac:dyDescent="0.3">
      <c r="A3347">
        <v>4.6816000000000004</v>
      </c>
      <c r="B3347">
        <v>-0.17325499999999999</v>
      </c>
      <c r="C3347">
        <v>-0.26150299999999999</v>
      </c>
      <c r="D3347">
        <v>-0.24018</v>
      </c>
      <c r="E3347">
        <v>-0.246285</v>
      </c>
      <c r="F3347">
        <v>-6.8904999999999994E-2</v>
      </c>
      <c r="G3347">
        <v>-0.28076899999999999</v>
      </c>
      <c r="H3347">
        <v>-9.2530399999999999E-2</v>
      </c>
      <c r="I3347">
        <v>-0.100924</v>
      </c>
      <c r="J3347">
        <v>-0.19644700000000001</v>
      </c>
      <c r="K3347">
        <v>-0.18954499999999999</v>
      </c>
    </row>
    <row r="3348" spans="1:11" x14ac:dyDescent="0.3">
      <c r="A3348">
        <v>4.6829999999999998</v>
      </c>
      <c r="B3348">
        <v>-0.17410200000000001</v>
      </c>
      <c r="C3348">
        <v>-0.26305099999999998</v>
      </c>
      <c r="D3348">
        <v>-0.24104</v>
      </c>
      <c r="E3348">
        <v>-0.24695600000000001</v>
      </c>
      <c r="F3348">
        <v>-6.9401000000000004E-2</v>
      </c>
      <c r="G3348">
        <v>-0.27935700000000002</v>
      </c>
      <c r="H3348">
        <v>-8.99924E-2</v>
      </c>
      <c r="I3348">
        <v>-9.9523500000000001E-2</v>
      </c>
      <c r="J3348">
        <v>-0.199626</v>
      </c>
      <c r="K3348">
        <v>-0.190002</v>
      </c>
    </row>
    <row r="3349" spans="1:11" x14ac:dyDescent="0.3">
      <c r="A3349">
        <v>4.6844000000000001</v>
      </c>
      <c r="B3349">
        <v>-0.17497199999999999</v>
      </c>
      <c r="C3349">
        <v>-0.26456800000000003</v>
      </c>
      <c r="D3349">
        <v>-0.241895</v>
      </c>
      <c r="E3349">
        <v>-0.24762300000000001</v>
      </c>
      <c r="F3349">
        <v>-6.9960300000000003E-2</v>
      </c>
      <c r="G3349">
        <v>-0.27787499999999998</v>
      </c>
      <c r="H3349">
        <v>-8.7478100000000003E-2</v>
      </c>
      <c r="I3349">
        <v>-9.8163899999999998E-2</v>
      </c>
      <c r="J3349">
        <v>-0.20280200000000001</v>
      </c>
      <c r="K3349">
        <v>-0.19043299999999999</v>
      </c>
    </row>
    <row r="3350" spans="1:11" x14ac:dyDescent="0.3">
      <c r="A3350">
        <v>4.6858000000000004</v>
      </c>
      <c r="B3350">
        <v>-0.17586199999999999</v>
      </c>
      <c r="C3350">
        <v>-0.26604899999999998</v>
      </c>
      <c r="D3350">
        <v>-0.24274699999999999</v>
      </c>
      <c r="E3350">
        <v>-0.24828600000000001</v>
      </c>
      <c r="F3350">
        <v>-7.0584999999999995E-2</v>
      </c>
      <c r="G3350">
        <v>-0.27632899999999999</v>
      </c>
      <c r="H3350">
        <v>-8.4990200000000002E-2</v>
      </c>
      <c r="I3350">
        <v>-9.6847500000000003E-2</v>
      </c>
      <c r="J3350">
        <v>-0.20597699999999999</v>
      </c>
      <c r="K3350">
        <v>-0.19084000000000001</v>
      </c>
    </row>
    <row r="3351" spans="1:11" x14ac:dyDescent="0.3">
      <c r="A3351">
        <v>4.6871999999999998</v>
      </c>
      <c r="B3351">
        <v>-0.17677599999999999</v>
      </c>
      <c r="C3351">
        <v>-0.26749299999999998</v>
      </c>
      <c r="D3351">
        <v>-0.24360000000000001</v>
      </c>
      <c r="E3351">
        <v>-0.24893999999999999</v>
      </c>
      <c r="F3351">
        <v>-7.1272699999999994E-2</v>
      </c>
      <c r="G3351">
        <v>-0.27472000000000002</v>
      </c>
      <c r="H3351">
        <v>-8.2532400000000006E-2</v>
      </c>
      <c r="I3351">
        <v>-9.5574900000000004E-2</v>
      </c>
      <c r="J3351">
        <v>-0.209149</v>
      </c>
      <c r="K3351">
        <v>-0.19122500000000001</v>
      </c>
    </row>
    <row r="3352" spans="1:11" x14ac:dyDescent="0.3">
      <c r="A3352">
        <v>4.6886000000000001</v>
      </c>
      <c r="B3352">
        <v>-0.17771999999999999</v>
      </c>
      <c r="C3352">
        <v>-0.26889800000000003</v>
      </c>
      <c r="D3352">
        <v>-0.24445600000000001</v>
      </c>
      <c r="E3352">
        <v>-0.249582</v>
      </c>
      <c r="F3352">
        <v>-7.2019799999999995E-2</v>
      </c>
      <c r="G3352">
        <v>-0.27305099999999999</v>
      </c>
      <c r="H3352">
        <v>-8.0107700000000004E-2</v>
      </c>
      <c r="I3352">
        <v>-9.4345899999999996E-2</v>
      </c>
      <c r="J3352">
        <v>-0.212312</v>
      </c>
      <c r="K3352">
        <v>-0.19158700000000001</v>
      </c>
    </row>
    <row r="3353" spans="1:11" x14ac:dyDescent="0.3">
      <c r="A3353">
        <v>4.6900000000000004</v>
      </c>
      <c r="B3353">
        <v>-0.17869299999999999</v>
      </c>
      <c r="C3353">
        <v>-0.270264</v>
      </c>
      <c r="D3353">
        <v>-0.24531800000000001</v>
      </c>
      <c r="E3353">
        <v>-0.25020799999999999</v>
      </c>
      <c r="F3353">
        <v>-7.2822399999999995E-2</v>
      </c>
      <c r="G3353">
        <v>-0.27132299999999998</v>
      </c>
      <c r="H3353">
        <v>-7.7715300000000001E-2</v>
      </c>
      <c r="I3353">
        <v>-9.3160099999999996E-2</v>
      </c>
      <c r="J3353">
        <v>-0.21545300000000001</v>
      </c>
      <c r="K3353">
        <v>-0.19193499999999999</v>
      </c>
    </row>
    <row r="3354" spans="1:11" x14ac:dyDescent="0.3">
      <c r="A3354">
        <v>4.6913999999999998</v>
      </c>
      <c r="B3354">
        <v>-0.17969499999999999</v>
      </c>
      <c r="C3354">
        <v>-0.27158700000000002</v>
      </c>
      <c r="D3354">
        <v>-0.24618799999999999</v>
      </c>
      <c r="E3354">
        <v>-0.25081700000000001</v>
      </c>
      <c r="F3354">
        <v>-7.3678199999999999E-2</v>
      </c>
      <c r="G3354">
        <v>-0.269542</v>
      </c>
      <c r="H3354">
        <v>-7.5353799999999999E-2</v>
      </c>
      <c r="I3354">
        <v>-9.2020099999999994E-2</v>
      </c>
      <c r="J3354">
        <v>-0.21857299999999999</v>
      </c>
      <c r="K3354">
        <v>-0.192274</v>
      </c>
    </row>
    <row r="3355" spans="1:11" x14ac:dyDescent="0.3">
      <c r="A3355">
        <v>4.6928000000000001</v>
      </c>
      <c r="B3355">
        <v>-0.180724</v>
      </c>
      <c r="C3355">
        <v>-0.272864</v>
      </c>
      <c r="D3355">
        <v>-0.24706600000000001</v>
      </c>
      <c r="E3355">
        <v>-0.25140899999999999</v>
      </c>
      <c r="F3355">
        <v>-7.4588299999999996E-2</v>
      </c>
      <c r="G3355">
        <v>-0.26771899999999998</v>
      </c>
      <c r="H3355">
        <v>-7.3023599999999994E-2</v>
      </c>
      <c r="I3355">
        <v>-9.0933700000000006E-2</v>
      </c>
      <c r="J3355">
        <v>-0.22167600000000001</v>
      </c>
      <c r="K3355">
        <v>-0.192604</v>
      </c>
    </row>
    <row r="3356" spans="1:11" x14ac:dyDescent="0.3">
      <c r="A3356">
        <v>4.6942000000000004</v>
      </c>
      <c r="B3356">
        <v>-0.181781</v>
      </c>
      <c r="C3356">
        <v>-0.27409499999999998</v>
      </c>
      <c r="D3356">
        <v>-0.24795</v>
      </c>
      <c r="E3356">
        <v>-0.25198199999999998</v>
      </c>
      <c r="F3356">
        <v>-7.5555600000000001E-2</v>
      </c>
      <c r="G3356">
        <v>-0.26585900000000001</v>
      </c>
      <c r="H3356">
        <v>-7.0727200000000004E-2</v>
      </c>
      <c r="I3356">
        <v>-8.9908100000000005E-2</v>
      </c>
      <c r="J3356">
        <v>-0.22476199999999999</v>
      </c>
      <c r="K3356">
        <v>-0.19292200000000001</v>
      </c>
    </row>
    <row r="3357" spans="1:11" x14ac:dyDescent="0.3">
      <c r="A3357">
        <v>4.6955999999999998</v>
      </c>
      <c r="B3357">
        <v>-0.182865</v>
      </c>
      <c r="C3357">
        <v>-0.27528200000000003</v>
      </c>
      <c r="D3357">
        <v>-0.248837</v>
      </c>
      <c r="E3357">
        <v>-0.25253599999999998</v>
      </c>
      <c r="F3357">
        <v>-7.6584299999999994E-2</v>
      </c>
      <c r="G3357">
        <v>-0.26396799999999998</v>
      </c>
      <c r="H3357">
        <v>-6.8467E-2</v>
      </c>
      <c r="I3357">
        <v>-8.8943800000000003E-2</v>
      </c>
      <c r="J3357">
        <v>-0.22783200000000001</v>
      </c>
      <c r="K3357">
        <v>-0.19322700000000001</v>
      </c>
    </row>
    <row r="3358" spans="1:11" x14ac:dyDescent="0.3">
      <c r="A3358">
        <v>4.6970000000000001</v>
      </c>
      <c r="B3358">
        <v>-0.183974</v>
      </c>
      <c r="C3358">
        <v>-0.27643000000000001</v>
      </c>
      <c r="D3358">
        <v>-0.24971599999999999</v>
      </c>
      <c r="E3358">
        <v>-0.25307099999999999</v>
      </c>
      <c r="F3358">
        <v>-7.7676099999999998E-2</v>
      </c>
      <c r="G3358">
        <v>-0.262046</v>
      </c>
      <c r="H3358">
        <v>-6.6244999999999998E-2</v>
      </c>
      <c r="I3358">
        <v>-8.8037900000000002E-2</v>
      </c>
      <c r="J3358">
        <v>-0.23088700000000001</v>
      </c>
      <c r="K3358">
        <v>-0.193521</v>
      </c>
    </row>
    <row r="3359" spans="1:11" x14ac:dyDescent="0.3">
      <c r="A3359">
        <v>4.6984000000000004</v>
      </c>
      <c r="B3359">
        <v>-0.185112</v>
      </c>
      <c r="C3359">
        <v>-0.27754200000000001</v>
      </c>
      <c r="D3359">
        <v>-0.250585</v>
      </c>
      <c r="E3359">
        <v>-0.25358599999999998</v>
      </c>
      <c r="F3359">
        <v>-7.8829700000000003E-2</v>
      </c>
      <c r="G3359">
        <v>-0.26009199999999999</v>
      </c>
      <c r="H3359">
        <v>-6.4061999999999994E-2</v>
      </c>
      <c r="I3359">
        <v>-8.71889E-2</v>
      </c>
      <c r="J3359">
        <v>-0.233931</v>
      </c>
      <c r="K3359">
        <v>-0.193799</v>
      </c>
    </row>
    <row r="3360" spans="1:11" x14ac:dyDescent="0.3">
      <c r="A3360">
        <v>4.6997999999999998</v>
      </c>
      <c r="B3360">
        <v>-0.186283</v>
      </c>
      <c r="C3360">
        <v>-0.278617</v>
      </c>
      <c r="D3360">
        <v>-0.251446</v>
      </c>
      <c r="E3360">
        <v>-0.25407800000000003</v>
      </c>
      <c r="F3360">
        <v>-8.0040399999999998E-2</v>
      </c>
      <c r="G3360">
        <v>-0.258108</v>
      </c>
      <c r="H3360">
        <v>-6.1916300000000001E-2</v>
      </c>
      <c r="I3360">
        <v>-8.6396500000000001E-2</v>
      </c>
      <c r="J3360">
        <v>-0.23696900000000001</v>
      </c>
      <c r="K3360">
        <v>-0.19405800000000001</v>
      </c>
    </row>
    <row r="3361" spans="1:11" x14ac:dyDescent="0.3">
      <c r="A3361">
        <v>4.7012</v>
      </c>
      <c r="B3361">
        <v>-0.18749099999999999</v>
      </c>
      <c r="C3361">
        <v>-0.27964800000000001</v>
      </c>
      <c r="D3361">
        <v>-0.252301</v>
      </c>
      <c r="E3361">
        <v>-0.254548</v>
      </c>
      <c r="F3361">
        <v>-8.1302600000000003E-2</v>
      </c>
      <c r="G3361">
        <v>-0.25609199999999999</v>
      </c>
      <c r="H3361">
        <v>-5.9804700000000002E-2</v>
      </c>
      <c r="I3361">
        <v>-8.56571E-2</v>
      </c>
      <c r="J3361">
        <v>-0.24</v>
      </c>
      <c r="K3361">
        <v>-0.194302</v>
      </c>
    </row>
    <row r="3362" spans="1:11" x14ac:dyDescent="0.3">
      <c r="A3362">
        <v>4.7026000000000003</v>
      </c>
      <c r="B3362">
        <v>-0.18873500000000001</v>
      </c>
      <c r="C3362">
        <v>-0.28063199999999999</v>
      </c>
      <c r="D3362">
        <v>-0.25314399999999998</v>
      </c>
      <c r="E3362">
        <v>-0.254998</v>
      </c>
      <c r="F3362">
        <v>-8.2616400000000006E-2</v>
      </c>
      <c r="G3362">
        <v>-0.25404399999999999</v>
      </c>
      <c r="H3362">
        <v>-5.7724600000000001E-2</v>
      </c>
      <c r="I3362">
        <v>-8.4965299999999994E-2</v>
      </c>
      <c r="J3362">
        <v>-0.24302699999999999</v>
      </c>
      <c r="K3362">
        <v>-0.19453100000000001</v>
      </c>
    </row>
    <row r="3363" spans="1:11" x14ac:dyDescent="0.3">
      <c r="A3363">
        <v>4.7039999999999997</v>
      </c>
      <c r="B3363">
        <v>-0.19001799999999999</v>
      </c>
      <c r="C3363">
        <v>-0.28156399999999998</v>
      </c>
      <c r="D3363">
        <v>-0.25397199999999998</v>
      </c>
      <c r="E3363">
        <v>-0.25542999999999999</v>
      </c>
      <c r="F3363">
        <v>-8.3985500000000005E-2</v>
      </c>
      <c r="G3363">
        <v>-0.25195699999999999</v>
      </c>
      <c r="H3363">
        <v>-5.5677999999999998E-2</v>
      </c>
      <c r="I3363">
        <v>-8.43198E-2</v>
      </c>
      <c r="J3363">
        <v>-0.24604599999999999</v>
      </c>
      <c r="K3363">
        <v>-0.194746</v>
      </c>
    </row>
    <row r="3364" spans="1:11" x14ac:dyDescent="0.3">
      <c r="A3364">
        <v>4.7054</v>
      </c>
      <c r="B3364">
        <v>-0.19134399999999999</v>
      </c>
      <c r="C3364">
        <v>-0.28244599999999997</v>
      </c>
      <c r="D3364">
        <v>-0.25478600000000001</v>
      </c>
      <c r="E3364">
        <v>-0.25584499999999999</v>
      </c>
      <c r="F3364">
        <v>-8.5409700000000005E-2</v>
      </c>
      <c r="G3364">
        <v>-0.249835</v>
      </c>
      <c r="H3364">
        <v>-5.3671299999999998E-2</v>
      </c>
      <c r="I3364">
        <v>-8.3719699999999994E-2</v>
      </c>
      <c r="J3364">
        <v>-0.249053</v>
      </c>
      <c r="K3364">
        <v>-0.19495100000000001</v>
      </c>
    </row>
    <row r="3365" spans="1:11" x14ac:dyDescent="0.3">
      <c r="A3365">
        <v>4.7068000000000003</v>
      </c>
      <c r="B3365">
        <v>-0.192716</v>
      </c>
      <c r="C3365">
        <v>-0.28327799999999997</v>
      </c>
      <c r="D3365">
        <v>-0.25558700000000001</v>
      </c>
      <c r="E3365">
        <v>-0.256243</v>
      </c>
      <c r="F3365">
        <v>-8.6888499999999994E-2</v>
      </c>
      <c r="G3365">
        <v>-0.24768599999999999</v>
      </c>
      <c r="H3365">
        <v>-5.1712500000000002E-2</v>
      </c>
      <c r="I3365">
        <v>-8.3163200000000007E-2</v>
      </c>
      <c r="J3365">
        <v>-0.25204199999999999</v>
      </c>
      <c r="K3365">
        <v>-0.19515299999999999</v>
      </c>
    </row>
    <row r="3366" spans="1:11" x14ac:dyDescent="0.3">
      <c r="A3366">
        <v>4.7081999999999997</v>
      </c>
      <c r="B3366">
        <v>-0.19413900000000001</v>
      </c>
      <c r="C3366">
        <v>-0.28406199999999998</v>
      </c>
      <c r="D3366">
        <v>-0.25637100000000002</v>
      </c>
      <c r="E3366">
        <v>-0.25662299999999999</v>
      </c>
      <c r="F3366">
        <v>-8.8427199999999997E-2</v>
      </c>
      <c r="G3366">
        <v>-0.24552099999999999</v>
      </c>
      <c r="H3366">
        <v>-4.981E-2</v>
      </c>
      <c r="I3366">
        <v>-8.2653799999999999E-2</v>
      </c>
      <c r="J3366">
        <v>-0.25500299999999998</v>
      </c>
      <c r="K3366">
        <v>-0.195357</v>
      </c>
    </row>
    <row r="3367" spans="1:11" x14ac:dyDescent="0.3">
      <c r="A3367">
        <v>4.7096</v>
      </c>
      <c r="B3367">
        <v>-0.19561100000000001</v>
      </c>
      <c r="C3367">
        <v>-0.28480100000000003</v>
      </c>
      <c r="D3367">
        <v>-0.25713399999999997</v>
      </c>
      <c r="E3367">
        <v>-0.25698199999999999</v>
      </c>
      <c r="F3367">
        <v>-9.0029399999999996E-2</v>
      </c>
      <c r="G3367">
        <v>-0.243344</v>
      </c>
      <c r="H3367">
        <v>-4.7968799999999999E-2</v>
      </c>
      <c r="I3367">
        <v>-8.2199499999999995E-2</v>
      </c>
      <c r="J3367">
        <v>-0.25792199999999998</v>
      </c>
      <c r="K3367">
        <v>-0.19556200000000001</v>
      </c>
    </row>
    <row r="3368" spans="1:11" x14ac:dyDescent="0.3">
      <c r="A3368">
        <v>4.7110000000000003</v>
      </c>
      <c r="B3368">
        <v>-0.197127</v>
      </c>
      <c r="C3368">
        <v>-0.28549000000000002</v>
      </c>
      <c r="D3368">
        <v>-0.257878</v>
      </c>
      <c r="E3368">
        <v>-0.25732300000000002</v>
      </c>
      <c r="F3368">
        <v>-9.1694800000000007E-2</v>
      </c>
      <c r="G3368">
        <v>-0.24115400000000001</v>
      </c>
      <c r="H3368">
        <v>-4.6186100000000001E-2</v>
      </c>
      <c r="I3368">
        <v>-8.1803200000000006E-2</v>
      </c>
      <c r="J3368">
        <v>-0.26078800000000002</v>
      </c>
      <c r="K3368">
        <v>-0.19576299999999999</v>
      </c>
    </row>
    <row r="3369" spans="1:11" x14ac:dyDescent="0.3">
      <c r="A3369">
        <v>4.7123999999999997</v>
      </c>
      <c r="B3369">
        <v>-0.19868</v>
      </c>
      <c r="C3369">
        <v>-0.28612199999999999</v>
      </c>
      <c r="D3369">
        <v>-0.25861299999999998</v>
      </c>
      <c r="E3369">
        <v>-0.25765100000000002</v>
      </c>
      <c r="F3369">
        <v>-9.3421000000000004E-2</v>
      </c>
      <c r="G3369">
        <v>-0.23894199999999999</v>
      </c>
      <c r="H3369">
        <v>-4.4459899999999997E-2</v>
      </c>
      <c r="I3369">
        <v>-8.1460500000000005E-2</v>
      </c>
      <c r="J3369">
        <v>-0.26360299999999998</v>
      </c>
      <c r="K3369">
        <v>-0.19595599999999999</v>
      </c>
    </row>
    <row r="3370" spans="1:11" x14ac:dyDescent="0.3">
      <c r="A3370">
        <v>4.7138</v>
      </c>
      <c r="B3370">
        <v>-0.200268</v>
      </c>
      <c r="C3370">
        <v>-0.28669699999999998</v>
      </c>
      <c r="D3370">
        <v>-0.25934299999999999</v>
      </c>
      <c r="E3370">
        <v>-0.257963</v>
      </c>
      <c r="F3370">
        <v>-9.5201999999999995E-2</v>
      </c>
      <c r="G3370">
        <v>-0.236703</v>
      </c>
      <c r="H3370">
        <v>-4.2793200000000003E-2</v>
      </c>
      <c r="I3370">
        <v>-8.1167799999999998E-2</v>
      </c>
      <c r="J3370">
        <v>-0.266376</v>
      </c>
      <c r="K3370">
        <v>-0.19614100000000001</v>
      </c>
    </row>
    <row r="3371" spans="1:11" x14ac:dyDescent="0.3">
      <c r="A3371">
        <v>4.7152000000000003</v>
      </c>
      <c r="B3371">
        <v>-0.20188999999999999</v>
      </c>
      <c r="C3371">
        <v>-0.28721400000000002</v>
      </c>
      <c r="D3371">
        <v>-0.26006699999999999</v>
      </c>
      <c r="E3371">
        <v>-0.25825300000000001</v>
      </c>
      <c r="F3371">
        <v>-9.7033999999999995E-2</v>
      </c>
      <c r="G3371">
        <v>-0.23444000000000001</v>
      </c>
      <c r="H3371">
        <v>-4.1184100000000001E-2</v>
      </c>
      <c r="I3371">
        <v>-8.0925700000000003E-2</v>
      </c>
      <c r="J3371">
        <v>-0.26910899999999999</v>
      </c>
      <c r="K3371">
        <v>-0.19631799999999999</v>
      </c>
    </row>
    <row r="3372" spans="1:11" x14ac:dyDescent="0.3">
      <c r="A3372">
        <v>4.7165999999999997</v>
      </c>
      <c r="B3372">
        <v>-0.20354800000000001</v>
      </c>
      <c r="C3372">
        <v>-0.28766900000000001</v>
      </c>
      <c r="D3372">
        <v>-0.26077699999999998</v>
      </c>
      <c r="E3372">
        <v>-0.258519</v>
      </c>
      <c r="F3372">
        <v>-9.8915000000000003E-2</v>
      </c>
      <c r="G3372">
        <v>-0.232159</v>
      </c>
      <c r="H3372">
        <v>-3.9628099999999999E-2</v>
      </c>
      <c r="I3372">
        <v>-8.0734899999999998E-2</v>
      </c>
      <c r="J3372">
        <v>-0.27179700000000001</v>
      </c>
      <c r="K3372">
        <v>-0.19648499999999999</v>
      </c>
    </row>
    <row r="3373" spans="1:11" x14ac:dyDescent="0.3">
      <c r="A3373">
        <v>4.718</v>
      </c>
      <c r="B3373">
        <v>-0.20524300000000001</v>
      </c>
      <c r="C3373">
        <v>-0.28805799999999998</v>
      </c>
      <c r="D3373">
        <v>-0.26147300000000001</v>
      </c>
      <c r="E3373">
        <v>-0.25875999999999999</v>
      </c>
      <c r="F3373">
        <v>-0.100843</v>
      </c>
      <c r="G3373">
        <v>-0.22986200000000001</v>
      </c>
      <c r="H3373">
        <v>-3.8127099999999997E-2</v>
      </c>
      <c r="I3373">
        <v>-8.0592999999999998E-2</v>
      </c>
      <c r="J3373">
        <v>-0.27443600000000001</v>
      </c>
      <c r="K3373">
        <v>-0.19664300000000001</v>
      </c>
    </row>
    <row r="3374" spans="1:11" x14ac:dyDescent="0.3">
      <c r="A3374">
        <v>4.7194000000000003</v>
      </c>
      <c r="B3374">
        <v>-0.20696999999999999</v>
      </c>
      <c r="C3374">
        <v>-0.288385</v>
      </c>
      <c r="D3374">
        <v>-0.26214599999999999</v>
      </c>
      <c r="E3374">
        <v>-0.25897100000000001</v>
      </c>
      <c r="F3374">
        <v>-0.10281899999999999</v>
      </c>
      <c r="G3374">
        <v>-0.22755</v>
      </c>
      <c r="H3374">
        <v>-3.6686299999999998E-2</v>
      </c>
      <c r="I3374">
        <v>-8.0497399999999997E-2</v>
      </c>
      <c r="J3374">
        <v>-0.27702300000000002</v>
      </c>
      <c r="K3374">
        <v>-0.196796</v>
      </c>
    </row>
    <row r="3375" spans="1:11" x14ac:dyDescent="0.3">
      <c r="A3375">
        <v>4.7207999999999997</v>
      </c>
      <c r="B3375">
        <v>-0.20872399999999999</v>
      </c>
      <c r="C3375">
        <v>-0.28865200000000002</v>
      </c>
      <c r="D3375">
        <v>-0.262793</v>
      </c>
      <c r="E3375">
        <v>-0.25914799999999999</v>
      </c>
      <c r="F3375">
        <v>-0.104848</v>
      </c>
      <c r="G3375">
        <v>-0.225221</v>
      </c>
      <c r="H3375">
        <v>-3.53073E-2</v>
      </c>
      <c r="I3375">
        <v>-8.04454E-2</v>
      </c>
      <c r="J3375">
        <v>-0.279557</v>
      </c>
      <c r="K3375">
        <v>-0.19694600000000001</v>
      </c>
    </row>
    <row r="3376" spans="1:11" x14ac:dyDescent="0.3">
      <c r="A3376">
        <v>4.7222</v>
      </c>
      <c r="B3376">
        <v>-0.210505</v>
      </c>
      <c r="C3376">
        <v>-0.288854</v>
      </c>
      <c r="D3376">
        <v>-0.26341700000000001</v>
      </c>
      <c r="E3376">
        <v>-0.25928699999999999</v>
      </c>
      <c r="F3376">
        <v>-0.106928</v>
      </c>
      <c r="G3376">
        <v>-0.22287699999999999</v>
      </c>
      <c r="H3376">
        <v>-3.3988400000000002E-2</v>
      </c>
      <c r="I3376">
        <v>-8.0435400000000004E-2</v>
      </c>
      <c r="J3376">
        <v>-0.28203800000000001</v>
      </c>
      <c r="K3376">
        <v>-0.19709399999999999</v>
      </c>
    </row>
    <row r="3377" spans="1:11" x14ac:dyDescent="0.3">
      <c r="A3377">
        <v>4.7236000000000002</v>
      </c>
      <c r="B3377">
        <v>-0.212316</v>
      </c>
      <c r="C3377">
        <v>-0.288991</v>
      </c>
      <c r="D3377">
        <v>-0.264019</v>
      </c>
      <c r="E3377">
        <v>-0.25939600000000002</v>
      </c>
      <c r="F3377">
        <v>-0.109054</v>
      </c>
      <c r="G3377">
        <v>-0.220523</v>
      </c>
      <c r="H3377">
        <v>-3.2726100000000001E-2</v>
      </c>
      <c r="I3377">
        <v>-8.0469200000000005E-2</v>
      </c>
      <c r="J3377">
        <v>-0.28446300000000002</v>
      </c>
      <c r="K3377">
        <v>-0.197242</v>
      </c>
    </row>
    <row r="3378" spans="1:11" x14ac:dyDescent="0.3">
      <c r="A3378">
        <v>4.7249999999999996</v>
      </c>
      <c r="B3378">
        <v>-0.21415899999999999</v>
      </c>
      <c r="C3378">
        <v>-0.28906500000000002</v>
      </c>
      <c r="D3378">
        <v>-0.26460099999999998</v>
      </c>
      <c r="E3378">
        <v>-0.25948399999999999</v>
      </c>
      <c r="F3378">
        <v>-0.111218</v>
      </c>
      <c r="G3378">
        <v>-0.21816199999999999</v>
      </c>
      <c r="H3378">
        <v>-3.15217E-2</v>
      </c>
      <c r="I3378">
        <v>-8.0548599999999998E-2</v>
      </c>
      <c r="J3378">
        <v>-0.286831</v>
      </c>
      <c r="K3378">
        <v>-0.19738900000000001</v>
      </c>
    </row>
    <row r="3379" spans="1:11" x14ac:dyDescent="0.3">
      <c r="A3379">
        <v>4.7263999999999999</v>
      </c>
      <c r="B3379">
        <v>-0.216033</v>
      </c>
      <c r="C3379">
        <v>-0.28907899999999997</v>
      </c>
      <c r="D3379">
        <v>-0.26516099999999998</v>
      </c>
      <c r="E3379">
        <v>-0.25955600000000001</v>
      </c>
      <c r="F3379">
        <v>-0.11342000000000001</v>
      </c>
      <c r="G3379">
        <v>-0.21578900000000001</v>
      </c>
      <c r="H3379">
        <v>-3.0381700000000001E-2</v>
      </c>
      <c r="I3379">
        <v>-8.0672300000000002E-2</v>
      </c>
      <c r="J3379">
        <v>-0.28913899999999998</v>
      </c>
      <c r="K3379">
        <v>-0.19752500000000001</v>
      </c>
    </row>
    <row r="3380" spans="1:11" x14ac:dyDescent="0.3">
      <c r="A3380">
        <v>4.7278000000000002</v>
      </c>
      <c r="B3380">
        <v>-0.21793899999999999</v>
      </c>
      <c r="C3380">
        <v>-0.28903499999999999</v>
      </c>
      <c r="D3380">
        <v>-0.26569599999999999</v>
      </c>
      <c r="E3380">
        <v>-0.25961299999999998</v>
      </c>
      <c r="F3380">
        <v>-0.115666</v>
      </c>
      <c r="G3380">
        <v>-0.21340200000000001</v>
      </c>
      <c r="H3380">
        <v>-2.93134E-2</v>
      </c>
      <c r="I3380">
        <v>-8.0837500000000007E-2</v>
      </c>
      <c r="J3380">
        <v>-0.29138399999999998</v>
      </c>
      <c r="K3380">
        <v>-0.19764000000000001</v>
      </c>
    </row>
    <row r="3381" spans="1:11" x14ac:dyDescent="0.3">
      <c r="A3381">
        <v>4.7291999999999996</v>
      </c>
      <c r="B3381">
        <v>-0.219883</v>
      </c>
      <c r="C3381">
        <v>-0.28893999999999997</v>
      </c>
      <c r="D3381">
        <v>-0.26620700000000003</v>
      </c>
      <c r="E3381">
        <v>-0.25964799999999999</v>
      </c>
      <c r="F3381">
        <v>-0.11795799999999999</v>
      </c>
      <c r="G3381">
        <v>-0.211003</v>
      </c>
      <c r="H3381">
        <v>-2.8320399999999999E-2</v>
      </c>
      <c r="I3381">
        <v>-8.10414E-2</v>
      </c>
      <c r="J3381">
        <v>-0.29356300000000002</v>
      </c>
      <c r="K3381">
        <v>-0.19773499999999999</v>
      </c>
    </row>
    <row r="3382" spans="1:11" x14ac:dyDescent="0.3">
      <c r="A3382">
        <v>4.7305999999999999</v>
      </c>
      <c r="B3382">
        <v>-0.22187000000000001</v>
      </c>
      <c r="C3382">
        <v>-0.288798</v>
      </c>
      <c r="D3382">
        <v>-0.26669799999999999</v>
      </c>
      <c r="E3382">
        <v>-0.25966099999999998</v>
      </c>
      <c r="F3382">
        <v>-0.1203</v>
      </c>
      <c r="G3382">
        <v>-0.208596</v>
      </c>
      <c r="H3382">
        <v>-2.7398499999999999E-2</v>
      </c>
      <c r="I3382">
        <v>-8.1285300000000005E-2</v>
      </c>
      <c r="J3382">
        <v>-0.29567199999999999</v>
      </c>
      <c r="K3382">
        <v>-0.19781399999999999</v>
      </c>
    </row>
    <row r="3383" spans="1:11" x14ac:dyDescent="0.3">
      <c r="A3383">
        <v>4.7320000000000002</v>
      </c>
      <c r="B3383">
        <v>-0.22389700000000001</v>
      </c>
      <c r="C3383">
        <v>-0.28861100000000001</v>
      </c>
      <c r="D3383">
        <v>-0.26717400000000002</v>
      </c>
      <c r="E3383">
        <v>-0.25965899999999997</v>
      </c>
      <c r="F3383">
        <v>-0.122694</v>
      </c>
      <c r="G3383">
        <v>-0.20618400000000001</v>
      </c>
      <c r="H3383">
        <v>-2.6542099999999999E-2</v>
      </c>
      <c r="I3383">
        <v>-8.1576099999999999E-2</v>
      </c>
      <c r="J3383">
        <v>-0.297703</v>
      </c>
      <c r="K3383">
        <v>-0.197881</v>
      </c>
    </row>
    <row r="3384" spans="1:11" x14ac:dyDescent="0.3">
      <c r="A3384">
        <v>4.7333999999999996</v>
      </c>
      <c r="B3384">
        <v>-0.22595799999999999</v>
      </c>
      <c r="C3384">
        <v>-0.28837800000000002</v>
      </c>
      <c r="D3384">
        <v>-0.26763999999999999</v>
      </c>
      <c r="E3384">
        <v>-0.25964500000000001</v>
      </c>
      <c r="F3384">
        <v>-0.12513199999999999</v>
      </c>
      <c r="G3384">
        <v>-0.203768</v>
      </c>
      <c r="H3384">
        <v>-2.5751400000000001E-2</v>
      </c>
      <c r="I3384">
        <v>-8.1922400000000006E-2</v>
      </c>
      <c r="J3384">
        <v>-0.299651</v>
      </c>
      <c r="K3384">
        <v>-0.197933</v>
      </c>
    </row>
    <row r="3385" spans="1:11" x14ac:dyDescent="0.3">
      <c r="A3385">
        <v>4.7347999999999999</v>
      </c>
      <c r="B3385">
        <v>-0.228043</v>
      </c>
      <c r="C3385">
        <v>-0.28809499999999999</v>
      </c>
      <c r="D3385">
        <v>-0.26809300000000003</v>
      </c>
      <c r="E3385">
        <v>-0.25961699999999999</v>
      </c>
      <c r="F3385">
        <v>-0.12760099999999999</v>
      </c>
      <c r="G3385">
        <v>-0.201346</v>
      </c>
      <c r="H3385">
        <v>-2.5029300000000001E-2</v>
      </c>
      <c r="I3385">
        <v>-8.2329299999999994E-2</v>
      </c>
      <c r="J3385">
        <v>-0.30151699999999998</v>
      </c>
      <c r="K3385">
        <v>-0.19797000000000001</v>
      </c>
    </row>
    <row r="3386" spans="1:11" x14ac:dyDescent="0.3">
      <c r="A3386">
        <v>4.7362000000000002</v>
      </c>
      <c r="B3386">
        <v>-0.23014399999999999</v>
      </c>
      <c r="C3386">
        <v>-0.28776499999999999</v>
      </c>
      <c r="D3386">
        <v>-0.26853300000000002</v>
      </c>
      <c r="E3386">
        <v>-0.259571</v>
      </c>
      <c r="F3386">
        <v>-0.13009599999999999</v>
      </c>
      <c r="G3386">
        <v>-0.19892199999999999</v>
      </c>
      <c r="H3386">
        <v>-2.4375899999999999E-2</v>
      </c>
      <c r="I3386">
        <v>-8.2799399999999995E-2</v>
      </c>
      <c r="J3386">
        <v>-0.30329699999999998</v>
      </c>
      <c r="K3386">
        <v>-0.19799900000000001</v>
      </c>
    </row>
    <row r="3387" spans="1:11" x14ac:dyDescent="0.3">
      <c r="A3387">
        <v>4.7375999999999996</v>
      </c>
      <c r="B3387">
        <v>-0.23225899999999999</v>
      </c>
      <c r="C3387">
        <v>-0.28738900000000001</v>
      </c>
      <c r="D3387">
        <v>-0.26896399999999998</v>
      </c>
      <c r="E3387">
        <v>-0.25950099999999998</v>
      </c>
      <c r="F3387">
        <v>-0.13261500000000001</v>
      </c>
      <c r="G3387">
        <v>-0.19650000000000001</v>
      </c>
      <c r="H3387">
        <v>-2.3787699999999998E-2</v>
      </c>
      <c r="I3387">
        <v>-8.3331100000000005E-2</v>
      </c>
      <c r="J3387">
        <v>-0.30499300000000001</v>
      </c>
      <c r="K3387">
        <v>-0.198021</v>
      </c>
    </row>
    <row r="3388" spans="1:11" x14ac:dyDescent="0.3">
      <c r="A3388">
        <v>4.7389999999999999</v>
      </c>
      <c r="B3388">
        <v>-0.23438400000000001</v>
      </c>
      <c r="C3388">
        <v>-0.28696700000000003</v>
      </c>
      <c r="D3388">
        <v>-0.26938499999999999</v>
      </c>
      <c r="E3388">
        <v>-0.25940600000000003</v>
      </c>
      <c r="F3388">
        <v>-0.135161</v>
      </c>
      <c r="G3388">
        <v>-0.19408800000000001</v>
      </c>
      <c r="H3388">
        <v>-2.32629E-2</v>
      </c>
      <c r="I3388">
        <v>-8.3919599999999997E-2</v>
      </c>
      <c r="J3388">
        <v>-0.30660999999999999</v>
      </c>
      <c r="K3388">
        <v>-0.19803200000000001</v>
      </c>
    </row>
    <row r="3389" spans="1:11" x14ac:dyDescent="0.3">
      <c r="A3389">
        <v>4.7404000000000002</v>
      </c>
      <c r="B3389">
        <v>-0.23651700000000001</v>
      </c>
      <c r="C3389">
        <v>-0.286499</v>
      </c>
      <c r="D3389">
        <v>-0.269787</v>
      </c>
      <c r="E3389">
        <v>-0.25929400000000002</v>
      </c>
      <c r="F3389">
        <v>-0.13772999999999999</v>
      </c>
      <c r="G3389">
        <v>-0.191689</v>
      </c>
      <c r="H3389">
        <v>-2.2803799999999999E-2</v>
      </c>
      <c r="I3389">
        <v>-8.45635E-2</v>
      </c>
      <c r="J3389">
        <v>-0.30815100000000001</v>
      </c>
      <c r="K3389">
        <v>-0.198023</v>
      </c>
    </row>
    <row r="3390" spans="1:11" x14ac:dyDescent="0.3">
      <c r="A3390">
        <v>4.7417999999999996</v>
      </c>
      <c r="B3390">
        <v>-0.23865700000000001</v>
      </c>
      <c r="C3390">
        <v>-0.28598600000000002</v>
      </c>
      <c r="D3390">
        <v>-0.27015899999999998</v>
      </c>
      <c r="E3390">
        <v>-0.25917200000000001</v>
      </c>
      <c r="F3390">
        <v>-0.140315</v>
      </c>
      <c r="G3390">
        <v>-0.189302</v>
      </c>
      <c r="H3390">
        <v>-2.2412000000000001E-2</v>
      </c>
      <c r="I3390">
        <v>-8.5268899999999995E-2</v>
      </c>
      <c r="J3390">
        <v>-0.30961899999999998</v>
      </c>
      <c r="K3390">
        <v>-0.197991</v>
      </c>
    </row>
    <row r="3391" spans="1:11" x14ac:dyDescent="0.3">
      <c r="A3391">
        <v>4.7431999999999999</v>
      </c>
      <c r="B3391">
        <v>-0.24080599999999999</v>
      </c>
      <c r="C3391">
        <v>-0.28542499999999998</v>
      </c>
      <c r="D3391">
        <v>-0.27049600000000001</v>
      </c>
      <c r="E3391">
        <v>-0.25904100000000002</v>
      </c>
      <c r="F3391">
        <v>-0.14291000000000001</v>
      </c>
      <c r="G3391">
        <v>-0.18693100000000001</v>
      </c>
      <c r="H3391">
        <v>-2.2088300000000002E-2</v>
      </c>
      <c r="I3391">
        <v>-8.6041199999999998E-2</v>
      </c>
      <c r="J3391">
        <v>-0.31100800000000001</v>
      </c>
      <c r="K3391">
        <v>-0.197938</v>
      </c>
    </row>
    <row r="3392" spans="1:11" x14ac:dyDescent="0.3">
      <c r="A3392">
        <v>4.7446000000000002</v>
      </c>
      <c r="B3392">
        <v>-0.24296300000000001</v>
      </c>
      <c r="C3392">
        <v>-0.28481600000000001</v>
      </c>
      <c r="D3392">
        <v>-0.27079700000000001</v>
      </c>
      <c r="E3392">
        <v>-0.25889000000000001</v>
      </c>
      <c r="F3392">
        <v>-0.145512</v>
      </c>
      <c r="G3392">
        <v>-0.18457799999999999</v>
      </c>
      <c r="H3392">
        <v>-2.1836700000000001E-2</v>
      </c>
      <c r="I3392">
        <v>-8.6879700000000004E-2</v>
      </c>
      <c r="J3392">
        <v>-0.31231399999999998</v>
      </c>
      <c r="K3392">
        <v>-0.19786799999999999</v>
      </c>
    </row>
    <row r="3393" spans="1:11" x14ac:dyDescent="0.3">
      <c r="A3393">
        <v>4.7460000000000004</v>
      </c>
      <c r="B3393">
        <v>-0.24512700000000001</v>
      </c>
      <c r="C3393">
        <v>-0.28415699999999999</v>
      </c>
      <c r="D3393">
        <v>-0.27106000000000002</v>
      </c>
      <c r="E3393">
        <v>-0.25870900000000002</v>
      </c>
      <c r="F3393">
        <v>-0.14812500000000001</v>
      </c>
      <c r="G3393">
        <v>-0.18225</v>
      </c>
      <c r="H3393">
        <v>-2.16616E-2</v>
      </c>
      <c r="I3393">
        <v>-8.7782299999999994E-2</v>
      </c>
      <c r="J3393">
        <v>-0.31353500000000001</v>
      </c>
      <c r="K3393">
        <v>-0.19778699999999999</v>
      </c>
    </row>
    <row r="3394" spans="1:11" x14ac:dyDescent="0.3">
      <c r="A3394">
        <v>4.7473999999999998</v>
      </c>
      <c r="B3394">
        <v>-0.24729699999999999</v>
      </c>
      <c r="C3394">
        <v>-0.28345100000000001</v>
      </c>
      <c r="D3394">
        <v>-0.27128400000000003</v>
      </c>
      <c r="E3394">
        <v>-0.25849499999999997</v>
      </c>
      <c r="F3394">
        <v>-0.150755</v>
      </c>
      <c r="G3394">
        <v>-0.179952</v>
      </c>
      <c r="H3394">
        <v>-2.15645E-2</v>
      </c>
      <c r="I3394">
        <v>-8.8749700000000001E-2</v>
      </c>
      <c r="J3394">
        <v>-0.31467600000000001</v>
      </c>
      <c r="K3394">
        <v>-0.19769800000000001</v>
      </c>
    </row>
    <row r="3395" spans="1:11" x14ac:dyDescent="0.3">
      <c r="A3395">
        <v>4.7488000000000001</v>
      </c>
      <c r="B3395">
        <v>-0.24947800000000001</v>
      </c>
      <c r="C3395">
        <v>-0.28270400000000001</v>
      </c>
      <c r="D3395">
        <v>-0.27146900000000002</v>
      </c>
      <c r="E3395">
        <v>-0.25824599999999998</v>
      </c>
      <c r="F3395">
        <v>-0.15340100000000001</v>
      </c>
      <c r="G3395">
        <v>-0.17768200000000001</v>
      </c>
      <c r="H3395">
        <v>-2.1545600000000002E-2</v>
      </c>
      <c r="I3395">
        <v>-8.97844E-2</v>
      </c>
      <c r="J3395">
        <v>-0.31574000000000002</v>
      </c>
      <c r="K3395">
        <v>-0.197601</v>
      </c>
    </row>
    <row r="3396" spans="1:11" x14ac:dyDescent="0.3">
      <c r="A3396">
        <v>4.7502000000000004</v>
      </c>
      <c r="B3396">
        <v>-0.25167699999999998</v>
      </c>
      <c r="C3396">
        <v>-0.28191500000000003</v>
      </c>
      <c r="D3396">
        <v>-0.27160899999999999</v>
      </c>
      <c r="E3396">
        <v>-0.257963</v>
      </c>
      <c r="F3396">
        <v>-0.156059</v>
      </c>
      <c r="G3396">
        <v>-0.17543600000000001</v>
      </c>
      <c r="H3396">
        <v>-2.16054E-2</v>
      </c>
      <c r="I3396">
        <v>-9.0889700000000004E-2</v>
      </c>
      <c r="J3396">
        <v>-0.31673099999999998</v>
      </c>
      <c r="K3396">
        <v>-0.19749</v>
      </c>
    </row>
    <row r="3397" spans="1:11" x14ac:dyDescent="0.3">
      <c r="A3397">
        <v>4.7515999999999998</v>
      </c>
      <c r="B3397">
        <v>-0.25389400000000001</v>
      </c>
      <c r="C3397">
        <v>-0.28107900000000002</v>
      </c>
      <c r="D3397">
        <v>-0.271704</v>
      </c>
      <c r="E3397">
        <v>-0.25764799999999999</v>
      </c>
      <c r="F3397">
        <v>-0.15872</v>
      </c>
      <c r="G3397">
        <v>-0.17321</v>
      </c>
      <c r="H3397">
        <v>-2.1742299999999999E-2</v>
      </c>
      <c r="I3397">
        <v>-9.20652E-2</v>
      </c>
      <c r="J3397">
        <v>-0.31764799999999999</v>
      </c>
      <c r="K3397">
        <v>-0.19736400000000001</v>
      </c>
    </row>
    <row r="3398" spans="1:11" x14ac:dyDescent="0.3">
      <c r="A3398">
        <v>4.7530000000000001</v>
      </c>
      <c r="B3398">
        <v>-0.25611600000000001</v>
      </c>
      <c r="C3398">
        <v>-0.280192</v>
      </c>
      <c r="D3398">
        <v>-0.271756</v>
      </c>
      <c r="E3398">
        <v>-0.25730700000000001</v>
      </c>
      <c r="F3398">
        <v>-0.16137599999999999</v>
      </c>
      <c r="G3398">
        <v>-0.171014</v>
      </c>
      <c r="H3398">
        <v>-2.19548E-2</v>
      </c>
      <c r="I3398">
        <v>-9.3303700000000003E-2</v>
      </c>
      <c r="J3398">
        <v>-0.31848599999999999</v>
      </c>
      <c r="K3398">
        <v>-0.19722500000000001</v>
      </c>
    </row>
    <row r="3399" spans="1:11" x14ac:dyDescent="0.3">
      <c r="A3399">
        <v>4.7544000000000004</v>
      </c>
      <c r="B3399">
        <v>-0.25833800000000001</v>
      </c>
      <c r="C3399">
        <v>-0.279256</v>
      </c>
      <c r="D3399">
        <v>-0.27176699999999998</v>
      </c>
      <c r="E3399">
        <v>-0.25694499999999998</v>
      </c>
      <c r="F3399">
        <v>-0.16402600000000001</v>
      </c>
      <c r="G3399">
        <v>-0.16886200000000001</v>
      </c>
      <c r="H3399">
        <v>-2.2246599999999998E-2</v>
      </c>
      <c r="I3399">
        <v>-9.4597100000000003E-2</v>
      </c>
      <c r="J3399">
        <v>-0.319243</v>
      </c>
      <c r="K3399">
        <v>-0.197077</v>
      </c>
    </row>
    <row r="3400" spans="1:11" x14ac:dyDescent="0.3">
      <c r="A3400">
        <v>4.7557999999999998</v>
      </c>
      <c r="B3400">
        <v>-0.26055600000000001</v>
      </c>
      <c r="C3400">
        <v>-0.27827600000000002</v>
      </c>
      <c r="D3400">
        <v>-0.27173999999999998</v>
      </c>
      <c r="E3400">
        <v>-0.25656499999999999</v>
      </c>
      <c r="F3400">
        <v>-0.16667299999999999</v>
      </c>
      <c r="G3400">
        <v>-0.16675999999999999</v>
      </c>
      <c r="H3400">
        <v>-2.2622699999999999E-2</v>
      </c>
      <c r="I3400">
        <v>-9.5940800000000007E-2</v>
      </c>
      <c r="J3400">
        <v>-0.31992700000000002</v>
      </c>
      <c r="K3400">
        <v>-0.19692100000000001</v>
      </c>
    </row>
    <row r="3401" spans="1:11" x14ac:dyDescent="0.3">
      <c r="A3401">
        <v>4.7572000000000001</v>
      </c>
      <c r="B3401">
        <v>-0.26277800000000001</v>
      </c>
      <c r="C3401">
        <v>-0.277254</v>
      </c>
      <c r="D3401">
        <v>-0.27166600000000002</v>
      </c>
      <c r="E3401">
        <v>-0.25617099999999998</v>
      </c>
      <c r="F3401">
        <v>-0.169318</v>
      </c>
      <c r="G3401">
        <v>-0.16470299999999999</v>
      </c>
      <c r="H3401">
        <v>-2.3081899999999999E-2</v>
      </c>
      <c r="I3401">
        <v>-9.7330600000000003E-2</v>
      </c>
      <c r="J3401">
        <v>-0.32054300000000002</v>
      </c>
      <c r="K3401">
        <v>-0.19675599999999999</v>
      </c>
    </row>
    <row r="3402" spans="1:11" x14ac:dyDescent="0.3">
      <c r="A3402">
        <v>4.7586000000000004</v>
      </c>
      <c r="B3402">
        <v>-0.26501400000000003</v>
      </c>
      <c r="C3402">
        <v>-0.27618999999999999</v>
      </c>
      <c r="D3402">
        <v>-0.27153899999999997</v>
      </c>
      <c r="E3402">
        <v>-0.25576700000000002</v>
      </c>
      <c r="F3402">
        <v>-0.171961</v>
      </c>
      <c r="G3402">
        <v>-0.162685</v>
      </c>
      <c r="H3402">
        <v>-2.36175E-2</v>
      </c>
      <c r="I3402">
        <v>-9.8765699999999998E-2</v>
      </c>
      <c r="J3402">
        <v>-0.32109100000000002</v>
      </c>
      <c r="K3402">
        <v>-0.19658200000000001</v>
      </c>
    </row>
    <row r="3403" spans="1:11" x14ac:dyDescent="0.3">
      <c r="A3403">
        <v>4.76</v>
      </c>
      <c r="B3403">
        <v>-0.267266</v>
      </c>
      <c r="C3403">
        <v>-0.275084</v>
      </c>
      <c r="D3403">
        <v>-0.27135300000000001</v>
      </c>
      <c r="E3403">
        <v>-0.25535099999999999</v>
      </c>
      <c r="F3403">
        <v>-0.17460000000000001</v>
      </c>
      <c r="G3403">
        <v>-0.16070200000000001</v>
      </c>
      <c r="H3403">
        <v>-2.42226E-2</v>
      </c>
      <c r="I3403">
        <v>-0.100249</v>
      </c>
      <c r="J3403">
        <v>-0.32156099999999999</v>
      </c>
      <c r="K3403">
        <v>-0.19639699999999999</v>
      </c>
    </row>
    <row r="3404" spans="1:11" x14ac:dyDescent="0.3">
      <c r="A3404">
        <v>4.7614000000000001</v>
      </c>
      <c r="B3404">
        <v>-0.26952999999999999</v>
      </c>
      <c r="C3404">
        <v>-0.27394200000000002</v>
      </c>
      <c r="D3404">
        <v>-0.27111000000000002</v>
      </c>
      <c r="E3404">
        <v>-0.25492100000000001</v>
      </c>
      <c r="F3404">
        <v>-0.177229</v>
      </c>
      <c r="G3404">
        <v>-0.15875500000000001</v>
      </c>
      <c r="H3404">
        <v>-2.4896499999999998E-2</v>
      </c>
      <c r="I3404">
        <v>-0.101786</v>
      </c>
      <c r="J3404">
        <v>-0.32194600000000001</v>
      </c>
      <c r="K3404">
        <v>-0.19620099999999999</v>
      </c>
    </row>
    <row r="3405" spans="1:11" x14ac:dyDescent="0.3">
      <c r="A3405">
        <v>4.7628000000000004</v>
      </c>
      <c r="B3405">
        <v>-0.27179599999999998</v>
      </c>
      <c r="C3405">
        <v>-0.27277099999999999</v>
      </c>
      <c r="D3405">
        <v>-0.270812</v>
      </c>
      <c r="E3405">
        <v>-0.25447700000000001</v>
      </c>
      <c r="F3405">
        <v>-0.179843</v>
      </c>
      <c r="G3405">
        <v>-0.15684600000000001</v>
      </c>
      <c r="H3405">
        <v>-2.5643800000000001E-2</v>
      </c>
      <c r="I3405">
        <v>-0.103378</v>
      </c>
      <c r="J3405">
        <v>-0.32224199999999997</v>
      </c>
      <c r="K3405">
        <v>-0.195991</v>
      </c>
    </row>
    <row r="3406" spans="1:11" x14ac:dyDescent="0.3">
      <c r="A3406">
        <v>4.7641999999999998</v>
      </c>
      <c r="B3406">
        <v>-0.27405499999999999</v>
      </c>
      <c r="C3406">
        <v>-0.27157900000000001</v>
      </c>
      <c r="D3406">
        <v>-0.27046100000000001</v>
      </c>
      <c r="E3406">
        <v>-0.25402000000000002</v>
      </c>
      <c r="F3406">
        <v>-0.18243999999999999</v>
      </c>
      <c r="G3406">
        <v>-0.154978</v>
      </c>
      <c r="H3406">
        <v>-2.64654E-2</v>
      </c>
      <c r="I3406">
        <v>-0.105027</v>
      </c>
      <c r="J3406">
        <v>-0.32245099999999999</v>
      </c>
      <c r="K3406">
        <v>-0.195769</v>
      </c>
    </row>
    <row r="3407" spans="1:11" x14ac:dyDescent="0.3">
      <c r="A3407">
        <v>4.7656000000000001</v>
      </c>
      <c r="B3407">
        <v>-0.27629700000000001</v>
      </c>
      <c r="C3407">
        <v>-0.27037299999999997</v>
      </c>
      <c r="D3407">
        <v>-0.27005699999999999</v>
      </c>
      <c r="E3407">
        <v>-0.25354599999999999</v>
      </c>
      <c r="F3407">
        <v>-0.18501999999999999</v>
      </c>
      <c r="G3407">
        <v>-0.15315200000000001</v>
      </c>
      <c r="H3407">
        <v>-2.7357200000000002E-2</v>
      </c>
      <c r="I3407">
        <v>-0.10673199999999999</v>
      </c>
      <c r="J3407">
        <v>-0.32257799999999998</v>
      </c>
      <c r="K3407">
        <v>-0.19553599999999999</v>
      </c>
    </row>
    <row r="3408" spans="1:11" x14ac:dyDescent="0.3">
      <c r="A3408">
        <v>4.7670000000000003</v>
      </c>
      <c r="B3408">
        <v>-0.27852199999999999</v>
      </c>
      <c r="C3408">
        <v>-0.26915600000000001</v>
      </c>
      <c r="D3408">
        <v>-0.26960200000000001</v>
      </c>
      <c r="E3408">
        <v>-0.253052</v>
      </c>
      <c r="F3408">
        <v>-0.187582</v>
      </c>
      <c r="G3408">
        <v>-0.15137100000000001</v>
      </c>
      <c r="H3408">
        <v>-2.8315400000000001E-2</v>
      </c>
      <c r="I3408">
        <v>-0.108489</v>
      </c>
      <c r="J3408">
        <v>-0.322629</v>
      </c>
      <c r="K3408">
        <v>-0.195295</v>
      </c>
    </row>
    <row r="3409" spans="1:11" x14ac:dyDescent="0.3">
      <c r="A3409">
        <v>4.7683999999999997</v>
      </c>
      <c r="B3409">
        <v>-0.28073199999999998</v>
      </c>
      <c r="C3409">
        <v>-0.26792500000000002</v>
      </c>
      <c r="D3409">
        <v>-0.269096</v>
      </c>
      <c r="E3409">
        <v>-0.25253599999999998</v>
      </c>
      <c r="F3409">
        <v>-0.19012200000000001</v>
      </c>
      <c r="G3409">
        <v>-0.149644</v>
      </c>
      <c r="H3409">
        <v>-2.9339E-2</v>
      </c>
      <c r="I3409">
        <v>-0.11029</v>
      </c>
      <c r="J3409">
        <v>-0.322606</v>
      </c>
      <c r="K3409">
        <v>-0.195049</v>
      </c>
    </row>
    <row r="3410" spans="1:11" x14ac:dyDescent="0.3">
      <c r="A3410">
        <v>4.7698</v>
      </c>
      <c r="B3410">
        <v>-0.28293099999999999</v>
      </c>
      <c r="C3410">
        <v>-0.26667800000000003</v>
      </c>
      <c r="D3410">
        <v>-0.268538</v>
      </c>
      <c r="E3410">
        <v>-0.25199700000000003</v>
      </c>
      <c r="F3410">
        <v>-0.192637</v>
      </c>
      <c r="G3410">
        <v>-0.14797299999999999</v>
      </c>
      <c r="H3410">
        <v>-3.0428299999999998E-2</v>
      </c>
      <c r="I3410">
        <v>-0.11212900000000001</v>
      </c>
      <c r="J3410">
        <v>-0.32251099999999999</v>
      </c>
      <c r="K3410">
        <v>-0.194804</v>
      </c>
    </row>
    <row r="3411" spans="1:11" x14ac:dyDescent="0.3">
      <c r="A3411">
        <v>4.7712000000000003</v>
      </c>
      <c r="B3411">
        <v>-0.28511999999999998</v>
      </c>
      <c r="C3411">
        <v>-0.26541100000000001</v>
      </c>
      <c r="D3411">
        <v>-0.26793099999999997</v>
      </c>
      <c r="E3411">
        <v>-0.25143799999999999</v>
      </c>
      <c r="F3411">
        <v>-0.19512699999999999</v>
      </c>
      <c r="G3411">
        <v>-0.14636099999999999</v>
      </c>
      <c r="H3411">
        <v>-3.1581900000000003E-2</v>
      </c>
      <c r="I3411">
        <v>-0.113996</v>
      </c>
      <c r="J3411">
        <v>-0.32234400000000002</v>
      </c>
      <c r="K3411">
        <v>-0.194551</v>
      </c>
    </row>
    <row r="3412" spans="1:11" x14ac:dyDescent="0.3">
      <c r="A3412">
        <v>4.7725999999999997</v>
      </c>
      <c r="B3412">
        <v>-0.287298</v>
      </c>
      <c r="C3412">
        <v>-0.264125</v>
      </c>
      <c r="D3412">
        <v>-0.26727600000000001</v>
      </c>
      <c r="E3412">
        <v>-0.25086000000000003</v>
      </c>
      <c r="F3412">
        <v>-0.19759299999999999</v>
      </c>
      <c r="G3412">
        <v>-0.14480999999999999</v>
      </c>
      <c r="H3412">
        <v>-3.2796800000000001E-2</v>
      </c>
      <c r="I3412">
        <v>-0.115884</v>
      </c>
      <c r="J3412">
        <v>-0.32210299999999997</v>
      </c>
      <c r="K3412">
        <v>-0.19428300000000001</v>
      </c>
    </row>
    <row r="3413" spans="1:11" x14ac:dyDescent="0.3">
      <c r="A3413">
        <v>4.774</v>
      </c>
      <c r="B3413">
        <v>-0.289464</v>
      </c>
      <c r="C3413">
        <v>-0.262824</v>
      </c>
      <c r="D3413">
        <v>-0.26656999999999997</v>
      </c>
      <c r="E3413">
        <v>-0.25026599999999999</v>
      </c>
      <c r="F3413">
        <v>-0.20003599999999999</v>
      </c>
      <c r="G3413">
        <v>-0.14332600000000001</v>
      </c>
      <c r="H3413">
        <v>-3.4074100000000003E-2</v>
      </c>
      <c r="I3413">
        <v>-0.117795</v>
      </c>
      <c r="J3413">
        <v>-0.32178899999999999</v>
      </c>
      <c r="K3413">
        <v>-0.193996</v>
      </c>
    </row>
    <row r="3414" spans="1:11" x14ac:dyDescent="0.3">
      <c r="A3414">
        <v>4.7754000000000003</v>
      </c>
      <c r="B3414">
        <v>-0.29161799999999999</v>
      </c>
      <c r="C3414">
        <v>-0.26151000000000002</v>
      </c>
      <c r="D3414">
        <v>-0.265816</v>
      </c>
      <c r="E3414">
        <v>-0.24965799999999999</v>
      </c>
      <c r="F3414">
        <v>-0.20245299999999999</v>
      </c>
      <c r="G3414">
        <v>-0.14191100000000001</v>
      </c>
      <c r="H3414">
        <v>-3.5422299999999997E-2</v>
      </c>
      <c r="I3414">
        <v>-0.11973300000000001</v>
      </c>
      <c r="J3414">
        <v>-0.32140400000000002</v>
      </c>
      <c r="K3414">
        <v>-0.19369600000000001</v>
      </c>
    </row>
    <row r="3415" spans="1:11" x14ac:dyDescent="0.3">
      <c r="A3415">
        <v>4.7767999999999997</v>
      </c>
      <c r="B3415">
        <v>-0.29376200000000002</v>
      </c>
      <c r="C3415">
        <v>-0.260183</v>
      </c>
      <c r="D3415">
        <v>-0.265015</v>
      </c>
      <c r="E3415">
        <v>-0.24904000000000001</v>
      </c>
      <c r="F3415">
        <v>-0.204846</v>
      </c>
      <c r="G3415">
        <v>-0.140565</v>
      </c>
      <c r="H3415">
        <v>-3.6851799999999997E-2</v>
      </c>
      <c r="I3415">
        <v>-0.121693</v>
      </c>
      <c r="J3415">
        <v>-0.32095299999999999</v>
      </c>
      <c r="K3415">
        <v>-0.193385</v>
      </c>
    </row>
    <row r="3416" spans="1:11" x14ac:dyDescent="0.3">
      <c r="A3416">
        <v>4.7782</v>
      </c>
      <c r="B3416">
        <v>-0.2959</v>
      </c>
      <c r="C3416">
        <v>-0.25884099999999999</v>
      </c>
      <c r="D3416">
        <v>-0.26417000000000002</v>
      </c>
      <c r="E3416">
        <v>-0.24841199999999999</v>
      </c>
      <c r="F3416">
        <v>-0.20721500000000001</v>
      </c>
      <c r="G3416">
        <v>-0.13928499999999999</v>
      </c>
      <c r="H3416">
        <v>-3.8367100000000001E-2</v>
      </c>
      <c r="I3416">
        <v>-0.12367499999999999</v>
      </c>
      <c r="J3416">
        <v>-0.32043700000000003</v>
      </c>
      <c r="K3416">
        <v>-0.19306699999999999</v>
      </c>
    </row>
    <row r="3417" spans="1:11" x14ac:dyDescent="0.3">
      <c r="A3417">
        <v>4.7796000000000003</v>
      </c>
      <c r="B3417">
        <v>-0.29802499999999998</v>
      </c>
      <c r="C3417">
        <v>-0.25748199999999999</v>
      </c>
      <c r="D3417">
        <v>-0.26327899999999999</v>
      </c>
      <c r="E3417">
        <v>-0.24777199999999999</v>
      </c>
      <c r="F3417">
        <v>-0.20956</v>
      </c>
      <c r="G3417">
        <v>-0.138069</v>
      </c>
      <c r="H3417">
        <v>-3.99662E-2</v>
      </c>
      <c r="I3417">
        <v>-0.12568399999999999</v>
      </c>
      <c r="J3417">
        <v>-0.319855</v>
      </c>
      <c r="K3417">
        <v>-0.192746</v>
      </c>
    </row>
    <row r="3418" spans="1:11" x14ac:dyDescent="0.3">
      <c r="A3418">
        <v>4.7809999999999997</v>
      </c>
      <c r="B3418">
        <v>-0.300126</v>
      </c>
      <c r="C3418">
        <v>-0.25610899999999998</v>
      </c>
      <c r="D3418">
        <v>-0.26234000000000002</v>
      </c>
      <c r="E3418">
        <v>-0.247115</v>
      </c>
      <c r="F3418">
        <v>-0.21188399999999999</v>
      </c>
      <c r="G3418">
        <v>-0.13691500000000001</v>
      </c>
      <c r="H3418">
        <v>-4.1647900000000002E-2</v>
      </c>
      <c r="I3418">
        <v>-0.12772500000000001</v>
      </c>
      <c r="J3418">
        <v>-0.31920500000000002</v>
      </c>
      <c r="K3418">
        <v>-0.19242899999999999</v>
      </c>
    </row>
    <row r="3419" spans="1:11" x14ac:dyDescent="0.3">
      <c r="A3419">
        <v>4.7824</v>
      </c>
      <c r="B3419">
        <v>-0.30219299999999999</v>
      </c>
      <c r="C3419">
        <v>-0.25472499999999998</v>
      </c>
      <c r="D3419">
        <v>-0.261353</v>
      </c>
      <c r="E3419">
        <v>-0.24644099999999999</v>
      </c>
      <c r="F3419">
        <v>-0.21418799999999999</v>
      </c>
      <c r="G3419">
        <v>-0.13582900000000001</v>
      </c>
      <c r="H3419">
        <v>-4.3414599999999998E-2</v>
      </c>
      <c r="I3419">
        <v>-0.12979599999999999</v>
      </c>
      <c r="J3419">
        <v>-0.31848799999999999</v>
      </c>
      <c r="K3419">
        <v>-0.19211900000000001</v>
      </c>
    </row>
    <row r="3420" spans="1:11" x14ac:dyDescent="0.3">
      <c r="A3420">
        <v>4.7838000000000003</v>
      </c>
      <c r="B3420">
        <v>-0.30422399999999999</v>
      </c>
      <c r="C3420">
        <v>-0.25333099999999997</v>
      </c>
      <c r="D3420">
        <v>-0.26031599999999999</v>
      </c>
      <c r="E3420">
        <v>-0.245752</v>
      </c>
      <c r="F3420">
        <v>-0.21646699999999999</v>
      </c>
      <c r="G3420">
        <v>-0.13481499999999999</v>
      </c>
      <c r="H3420">
        <v>-4.52679E-2</v>
      </c>
      <c r="I3420">
        <v>-0.13189600000000001</v>
      </c>
      <c r="J3420">
        <v>-0.31770799999999999</v>
      </c>
      <c r="K3420">
        <v>-0.19181999999999999</v>
      </c>
    </row>
    <row r="3421" spans="1:11" x14ac:dyDescent="0.3">
      <c r="A3421">
        <v>4.7851999999999997</v>
      </c>
      <c r="B3421">
        <v>-0.306224</v>
      </c>
      <c r="C3421">
        <v>-0.25192500000000001</v>
      </c>
      <c r="D3421">
        <v>-0.25923200000000002</v>
      </c>
      <c r="E3421">
        <v>-0.24505099999999999</v>
      </c>
      <c r="F3421">
        <v>-0.21871699999999999</v>
      </c>
      <c r="G3421">
        <v>-0.133877</v>
      </c>
      <c r="H3421">
        <v>-4.7208100000000003E-2</v>
      </c>
      <c r="I3421">
        <v>-0.13402600000000001</v>
      </c>
      <c r="J3421">
        <v>-0.316861</v>
      </c>
      <c r="K3421">
        <v>-0.19153300000000001</v>
      </c>
    </row>
    <row r="3422" spans="1:11" x14ac:dyDescent="0.3">
      <c r="A3422">
        <v>4.7866</v>
      </c>
      <c r="B3422">
        <v>-0.30819600000000003</v>
      </c>
      <c r="C3422">
        <v>-0.25050499999999998</v>
      </c>
      <c r="D3422">
        <v>-0.258108</v>
      </c>
      <c r="E3422">
        <v>-0.244341</v>
      </c>
      <c r="F3422">
        <v>-0.22093599999999999</v>
      </c>
      <c r="G3422">
        <v>-0.13301299999999999</v>
      </c>
      <c r="H3422">
        <v>-4.92357E-2</v>
      </c>
      <c r="I3422">
        <v>-0.13619000000000001</v>
      </c>
      <c r="J3422">
        <v>-0.315946</v>
      </c>
      <c r="K3422">
        <v>-0.19125700000000001</v>
      </c>
    </row>
    <row r="3423" spans="1:11" x14ac:dyDescent="0.3">
      <c r="A3423">
        <v>4.7880000000000003</v>
      </c>
      <c r="B3423">
        <v>-0.310137</v>
      </c>
      <c r="C3423">
        <v>-0.24907299999999999</v>
      </c>
      <c r="D3423">
        <v>-0.25695000000000001</v>
      </c>
      <c r="E3423">
        <v>-0.24362600000000001</v>
      </c>
      <c r="F3423">
        <v>-0.22312699999999999</v>
      </c>
      <c r="G3423">
        <v>-0.13222300000000001</v>
      </c>
      <c r="H3423">
        <v>-5.13493E-2</v>
      </c>
      <c r="I3423">
        <v>-0.13838</v>
      </c>
      <c r="J3423">
        <v>-0.31496099999999999</v>
      </c>
      <c r="K3423">
        <v>-0.19098999999999999</v>
      </c>
    </row>
    <row r="3424" spans="1:11" x14ac:dyDescent="0.3">
      <c r="A3424">
        <v>4.7893999999999997</v>
      </c>
      <c r="B3424">
        <v>-0.31204100000000001</v>
      </c>
      <c r="C3424">
        <v>-0.24762999999999999</v>
      </c>
      <c r="D3424">
        <v>-0.25575500000000001</v>
      </c>
      <c r="E3424">
        <v>-0.24290200000000001</v>
      </c>
      <c r="F3424">
        <v>-0.225296</v>
      </c>
      <c r="G3424">
        <v>-0.13150800000000001</v>
      </c>
      <c r="H3424">
        <v>-5.35454E-2</v>
      </c>
      <c r="I3424">
        <v>-0.140597</v>
      </c>
      <c r="J3424">
        <v>-0.31390699999999999</v>
      </c>
      <c r="K3424">
        <v>-0.19073000000000001</v>
      </c>
    </row>
    <row r="3425" spans="1:11" x14ac:dyDescent="0.3">
      <c r="A3425">
        <v>4.7907999999999999</v>
      </c>
      <c r="B3425">
        <v>-0.31390600000000002</v>
      </c>
      <c r="C3425">
        <v>-0.24618000000000001</v>
      </c>
      <c r="D3425">
        <v>-0.254519</v>
      </c>
      <c r="E3425">
        <v>-0.242174</v>
      </c>
      <c r="F3425">
        <v>-0.22745000000000001</v>
      </c>
      <c r="G3425">
        <v>-0.13086800000000001</v>
      </c>
      <c r="H3425">
        <v>-5.5823299999999999E-2</v>
      </c>
      <c r="I3425">
        <v>-0.142846</v>
      </c>
      <c r="J3425">
        <v>-0.31278600000000001</v>
      </c>
      <c r="K3425">
        <v>-0.19047500000000001</v>
      </c>
    </row>
    <row r="3426" spans="1:11" x14ac:dyDescent="0.3">
      <c r="A3426">
        <v>4.7922000000000002</v>
      </c>
      <c r="B3426">
        <v>-0.31573200000000001</v>
      </c>
      <c r="C3426">
        <v>-0.244728</v>
      </c>
      <c r="D3426">
        <v>-0.25323800000000002</v>
      </c>
      <c r="E3426">
        <v>-0.241448</v>
      </c>
      <c r="F3426">
        <v>-0.22958200000000001</v>
      </c>
      <c r="G3426">
        <v>-0.130299</v>
      </c>
      <c r="H3426">
        <v>-5.8184699999999999E-2</v>
      </c>
      <c r="I3426">
        <v>-0.145124</v>
      </c>
      <c r="J3426">
        <v>-0.31160399999999999</v>
      </c>
      <c r="K3426">
        <v>-0.190223</v>
      </c>
    </row>
    <row r="3427" spans="1:11" x14ac:dyDescent="0.3">
      <c r="A3427">
        <v>4.7935999999999996</v>
      </c>
      <c r="B3427">
        <v>-0.31752399999999997</v>
      </c>
      <c r="C3427">
        <v>-0.24327699999999999</v>
      </c>
      <c r="D3427">
        <v>-0.251911</v>
      </c>
      <c r="E3427">
        <v>-0.24072099999999999</v>
      </c>
      <c r="F3427">
        <v>-0.231685</v>
      </c>
      <c r="G3427">
        <v>-0.12979499999999999</v>
      </c>
      <c r="H3427">
        <v>-6.06311E-2</v>
      </c>
      <c r="I3427">
        <v>-0.147423</v>
      </c>
      <c r="J3427">
        <v>-0.31036399999999997</v>
      </c>
      <c r="K3427">
        <v>-0.18997800000000001</v>
      </c>
    </row>
    <row r="3428" spans="1:11" x14ac:dyDescent="0.3">
      <c r="A3428">
        <v>4.7949999999999999</v>
      </c>
      <c r="B3428">
        <v>-0.31928099999999998</v>
      </c>
      <c r="C3428">
        <v>-0.24181900000000001</v>
      </c>
      <c r="D3428">
        <v>-0.25053799999999998</v>
      </c>
      <c r="E3428">
        <v>-0.23999000000000001</v>
      </c>
      <c r="F3428">
        <v>-0.23375699999999999</v>
      </c>
      <c r="G3428">
        <v>-0.129359</v>
      </c>
      <c r="H3428">
        <v>-6.31602E-2</v>
      </c>
      <c r="I3428">
        <v>-0.14973700000000001</v>
      </c>
      <c r="J3428">
        <v>-0.30906899999999998</v>
      </c>
      <c r="K3428">
        <v>-0.189749</v>
      </c>
    </row>
    <row r="3429" spans="1:11" x14ac:dyDescent="0.3">
      <c r="A3429">
        <v>4.7964000000000002</v>
      </c>
      <c r="B3429">
        <v>-0.32100099999999998</v>
      </c>
      <c r="C3429">
        <v>-0.240346</v>
      </c>
      <c r="D3429">
        <v>-0.24912400000000001</v>
      </c>
      <c r="E3429">
        <v>-0.239257</v>
      </c>
      <c r="F3429">
        <v>-0.23579700000000001</v>
      </c>
      <c r="G3429">
        <v>-0.128995</v>
      </c>
      <c r="H3429">
        <v>-6.5764100000000006E-2</v>
      </c>
      <c r="I3429">
        <v>-0.15206600000000001</v>
      </c>
      <c r="J3429">
        <v>-0.30771599999999999</v>
      </c>
      <c r="K3429">
        <v>-0.18953800000000001</v>
      </c>
    </row>
    <row r="3430" spans="1:11" x14ac:dyDescent="0.3">
      <c r="A3430">
        <v>4.7977999999999996</v>
      </c>
      <c r="B3430">
        <v>-0.32268200000000002</v>
      </c>
      <c r="C3430">
        <v>-0.23885700000000001</v>
      </c>
      <c r="D3430">
        <v>-0.247667</v>
      </c>
      <c r="E3430">
        <v>-0.23852699999999999</v>
      </c>
      <c r="F3430">
        <v>-0.23780000000000001</v>
      </c>
      <c r="G3430">
        <v>-0.12870400000000001</v>
      </c>
      <c r="H3430">
        <v>-6.8434400000000006E-2</v>
      </c>
      <c r="I3430">
        <v>-0.15442</v>
      </c>
      <c r="J3430">
        <v>-0.30630400000000002</v>
      </c>
      <c r="K3430">
        <v>-0.18934400000000001</v>
      </c>
    </row>
    <row r="3431" spans="1:11" x14ac:dyDescent="0.3">
      <c r="A3431">
        <v>4.7991999999999999</v>
      </c>
      <c r="B3431">
        <v>-0.32432100000000003</v>
      </c>
      <c r="C3431">
        <v>-0.23735700000000001</v>
      </c>
      <c r="D3431">
        <v>-0.24616399999999999</v>
      </c>
      <c r="E3431">
        <v>-0.23779900000000001</v>
      </c>
      <c r="F3431">
        <v>-0.239762</v>
      </c>
      <c r="G3431">
        <v>-0.12848499999999999</v>
      </c>
      <c r="H3431">
        <v>-7.11643E-2</v>
      </c>
      <c r="I3431">
        <v>-0.156805</v>
      </c>
      <c r="J3431">
        <v>-0.304838</v>
      </c>
      <c r="K3431">
        <v>-0.189166</v>
      </c>
    </row>
    <row r="3432" spans="1:11" x14ac:dyDescent="0.3">
      <c r="A3432">
        <v>4.8006000000000002</v>
      </c>
      <c r="B3432">
        <v>-0.32591500000000001</v>
      </c>
      <c r="C3432">
        <v>-0.23585600000000001</v>
      </c>
      <c r="D3432">
        <v>-0.244614</v>
      </c>
      <c r="E3432">
        <v>-0.237072</v>
      </c>
      <c r="F3432">
        <v>-0.24168200000000001</v>
      </c>
      <c r="G3432">
        <v>-0.128332</v>
      </c>
      <c r="H3432">
        <v>-7.3947499999999999E-2</v>
      </c>
      <c r="I3432">
        <v>-0.159219</v>
      </c>
      <c r="J3432">
        <v>-0.30332399999999998</v>
      </c>
      <c r="K3432">
        <v>-0.18900500000000001</v>
      </c>
    </row>
    <row r="3433" spans="1:11" x14ac:dyDescent="0.3">
      <c r="A3433">
        <v>4.8019999999999996</v>
      </c>
      <c r="B3433">
        <v>-0.327461</v>
      </c>
      <c r="C3433">
        <v>-0.23435600000000001</v>
      </c>
      <c r="D3433">
        <v>-0.24302299999999999</v>
      </c>
      <c r="E3433">
        <v>-0.23633799999999999</v>
      </c>
      <c r="F3433">
        <v>-0.243561</v>
      </c>
      <c r="G3433">
        <v>-0.12823999999999999</v>
      </c>
      <c r="H3433">
        <v>-7.6779700000000006E-2</v>
      </c>
      <c r="I3433">
        <v>-0.161657</v>
      </c>
      <c r="J3433">
        <v>-0.30176700000000001</v>
      </c>
      <c r="K3433">
        <v>-0.188859</v>
      </c>
    </row>
    <row r="3434" spans="1:11" x14ac:dyDescent="0.3">
      <c r="A3434">
        <v>4.8033999999999999</v>
      </c>
      <c r="B3434">
        <v>-0.32895600000000003</v>
      </c>
      <c r="C3434">
        <v>-0.23285600000000001</v>
      </c>
      <c r="D3434">
        <v>-0.24140300000000001</v>
      </c>
      <c r="E3434">
        <v>-0.235595</v>
      </c>
      <c r="F3434">
        <v>-0.245391</v>
      </c>
      <c r="G3434">
        <v>-0.12820400000000001</v>
      </c>
      <c r="H3434">
        <v>-7.9661099999999999E-2</v>
      </c>
      <c r="I3434">
        <v>-0.16411999999999999</v>
      </c>
      <c r="J3434">
        <v>-0.30016900000000002</v>
      </c>
      <c r="K3434">
        <v>-0.18872900000000001</v>
      </c>
    </row>
    <row r="3435" spans="1:11" x14ac:dyDescent="0.3">
      <c r="A3435">
        <v>4.8048000000000002</v>
      </c>
      <c r="B3435">
        <v>-0.330397</v>
      </c>
      <c r="C3435">
        <v>-0.231349</v>
      </c>
      <c r="D3435">
        <v>-0.239764</v>
      </c>
      <c r="E3435">
        <v>-0.23483899999999999</v>
      </c>
      <c r="F3435">
        <v>-0.247169</v>
      </c>
      <c r="G3435">
        <v>-0.12822600000000001</v>
      </c>
      <c r="H3435">
        <v>-8.2594899999999999E-2</v>
      </c>
      <c r="I3435">
        <v>-0.16660900000000001</v>
      </c>
      <c r="J3435">
        <v>-0.29853099999999999</v>
      </c>
      <c r="K3435">
        <v>-0.18861600000000001</v>
      </c>
    </row>
    <row r="3436" spans="1:11" x14ac:dyDescent="0.3">
      <c r="A3436">
        <v>4.8061999999999996</v>
      </c>
      <c r="B3436">
        <v>-0.331787</v>
      </c>
      <c r="C3436">
        <v>-0.22983300000000001</v>
      </c>
      <c r="D3436">
        <v>-0.23810799999999999</v>
      </c>
      <c r="E3436">
        <v>-0.234071</v>
      </c>
      <c r="F3436">
        <v>-0.24890300000000001</v>
      </c>
      <c r="G3436">
        <v>-0.12830800000000001</v>
      </c>
      <c r="H3436">
        <v>-8.5582500000000006E-2</v>
      </c>
      <c r="I3436">
        <v>-0.16911999999999999</v>
      </c>
      <c r="J3436">
        <v>-0.29685400000000001</v>
      </c>
      <c r="K3436">
        <v>-0.18851999999999999</v>
      </c>
    </row>
    <row r="3437" spans="1:11" x14ac:dyDescent="0.3">
      <c r="A3437">
        <v>4.8075999999999999</v>
      </c>
      <c r="B3437">
        <v>-0.33312700000000001</v>
      </c>
      <c r="C3437">
        <v>-0.22831000000000001</v>
      </c>
      <c r="D3437">
        <v>-0.23643</v>
      </c>
      <c r="E3437">
        <v>-0.23330300000000001</v>
      </c>
      <c r="F3437">
        <v>-0.25060300000000002</v>
      </c>
      <c r="G3437">
        <v>-0.12844900000000001</v>
      </c>
      <c r="H3437">
        <v>-8.8625800000000005E-2</v>
      </c>
      <c r="I3437">
        <v>-0.17164299999999999</v>
      </c>
      <c r="J3437">
        <v>-0.29513600000000001</v>
      </c>
      <c r="K3437">
        <v>-0.188444</v>
      </c>
    </row>
    <row r="3438" spans="1:11" x14ac:dyDescent="0.3">
      <c r="A3438">
        <v>4.8090000000000002</v>
      </c>
      <c r="B3438">
        <v>-0.33441700000000002</v>
      </c>
      <c r="C3438">
        <v>-0.22678799999999999</v>
      </c>
      <c r="D3438">
        <v>-0.23472399999999999</v>
      </c>
      <c r="E3438">
        <v>-0.232539</v>
      </c>
      <c r="F3438">
        <v>-0.25228</v>
      </c>
      <c r="G3438">
        <v>-0.12864800000000001</v>
      </c>
      <c r="H3438">
        <v>-9.1731099999999996E-2</v>
      </c>
      <c r="I3438">
        <v>-0.174175</v>
      </c>
      <c r="J3438">
        <v>-0.293379</v>
      </c>
      <c r="K3438">
        <v>-0.18839700000000001</v>
      </c>
    </row>
    <row r="3439" spans="1:11" x14ac:dyDescent="0.3">
      <c r="A3439">
        <v>4.8103999999999996</v>
      </c>
      <c r="B3439">
        <v>-0.33565400000000001</v>
      </c>
      <c r="C3439">
        <v>-0.225272</v>
      </c>
      <c r="D3439">
        <v>-0.232983</v>
      </c>
      <c r="E3439">
        <v>-0.23177700000000001</v>
      </c>
      <c r="F3439">
        <v>-0.25393500000000002</v>
      </c>
      <c r="G3439">
        <v>-0.12890499999999999</v>
      </c>
      <c r="H3439">
        <v>-9.4904799999999997E-2</v>
      </c>
      <c r="I3439">
        <v>-0.17671799999999999</v>
      </c>
      <c r="J3439">
        <v>-0.29159000000000002</v>
      </c>
      <c r="K3439">
        <v>-0.188387</v>
      </c>
    </row>
    <row r="3440" spans="1:11" x14ac:dyDescent="0.3">
      <c r="A3440">
        <v>4.8117999999999999</v>
      </c>
      <c r="B3440">
        <v>-0.33682899999999999</v>
      </c>
      <c r="C3440">
        <v>-0.223769</v>
      </c>
      <c r="D3440">
        <v>-0.231209</v>
      </c>
      <c r="E3440">
        <v>-0.231014</v>
      </c>
      <c r="F3440">
        <v>-0.25556499999999999</v>
      </c>
      <c r="G3440">
        <v>-0.12922900000000001</v>
      </c>
      <c r="H3440">
        <v>-9.8143800000000003E-2</v>
      </c>
      <c r="I3440">
        <v>-0.17927299999999999</v>
      </c>
      <c r="J3440">
        <v>-0.28977599999999998</v>
      </c>
      <c r="K3440">
        <v>-0.18842200000000001</v>
      </c>
    </row>
    <row r="3441" spans="1:11" x14ac:dyDescent="0.3">
      <c r="A3441">
        <v>4.8132000000000001</v>
      </c>
      <c r="B3441">
        <v>-0.33793800000000002</v>
      </c>
      <c r="C3441">
        <v>-0.22229099999999999</v>
      </c>
      <c r="D3441">
        <v>-0.229408</v>
      </c>
      <c r="E3441">
        <v>-0.23025599999999999</v>
      </c>
      <c r="F3441">
        <v>-0.257156</v>
      </c>
      <c r="G3441">
        <v>-0.12962299999999999</v>
      </c>
      <c r="H3441">
        <v>-0.101437</v>
      </c>
      <c r="I3441">
        <v>-0.18184400000000001</v>
      </c>
      <c r="J3441">
        <v>-0.28793600000000003</v>
      </c>
      <c r="K3441">
        <v>-0.18850500000000001</v>
      </c>
    </row>
    <row r="3442" spans="1:11" x14ac:dyDescent="0.3">
      <c r="A3442">
        <v>4.8146000000000004</v>
      </c>
      <c r="B3442">
        <v>-0.33898</v>
      </c>
      <c r="C3442">
        <v>-0.22084500000000001</v>
      </c>
      <c r="D3442">
        <v>-0.22758400000000001</v>
      </c>
      <c r="E3442">
        <v>-0.22951099999999999</v>
      </c>
      <c r="F3442">
        <v>-0.25869999999999999</v>
      </c>
      <c r="G3442">
        <v>-0.13008600000000001</v>
      </c>
      <c r="H3442">
        <v>-0.10477400000000001</v>
      </c>
      <c r="I3442">
        <v>-0.18444099999999999</v>
      </c>
      <c r="J3442">
        <v>-0.28606999999999999</v>
      </c>
      <c r="K3442">
        <v>-0.188638</v>
      </c>
    </row>
    <row r="3443" spans="1:11" x14ac:dyDescent="0.3">
      <c r="A3443">
        <v>4.8159999999999998</v>
      </c>
      <c r="B3443">
        <v>-0.33995999999999998</v>
      </c>
      <c r="C3443">
        <v>-0.21943199999999999</v>
      </c>
      <c r="D3443">
        <v>-0.225742</v>
      </c>
      <c r="E3443">
        <v>-0.22877500000000001</v>
      </c>
      <c r="F3443">
        <v>-0.26019799999999998</v>
      </c>
      <c r="G3443">
        <v>-0.13061400000000001</v>
      </c>
      <c r="H3443">
        <v>-0.108151</v>
      </c>
      <c r="I3443">
        <v>-0.18706600000000001</v>
      </c>
      <c r="J3443">
        <v>-0.28418199999999999</v>
      </c>
      <c r="K3443">
        <v>-0.18882099999999999</v>
      </c>
    </row>
    <row r="3444" spans="1:11" x14ac:dyDescent="0.3">
      <c r="A3444">
        <v>4.8174000000000001</v>
      </c>
      <c r="B3444">
        <v>-0.34087800000000001</v>
      </c>
      <c r="C3444">
        <v>-0.21804999999999999</v>
      </c>
      <c r="D3444">
        <v>-0.223882</v>
      </c>
      <c r="E3444">
        <v>-0.22803999999999999</v>
      </c>
      <c r="F3444">
        <v>-0.261658</v>
      </c>
      <c r="G3444">
        <v>-0.13120799999999999</v>
      </c>
      <c r="H3444">
        <v>-0.111567</v>
      </c>
      <c r="I3444">
        <v>-0.189718</v>
      </c>
      <c r="J3444">
        <v>-0.28227600000000003</v>
      </c>
      <c r="K3444">
        <v>-0.189058</v>
      </c>
    </row>
    <row r="3445" spans="1:11" x14ac:dyDescent="0.3">
      <c r="A3445">
        <v>4.8188000000000004</v>
      </c>
      <c r="B3445">
        <v>-0.34173100000000001</v>
      </c>
      <c r="C3445">
        <v>-0.216698</v>
      </c>
      <c r="D3445">
        <v>-0.221996</v>
      </c>
      <c r="E3445">
        <v>-0.22730300000000001</v>
      </c>
      <c r="F3445">
        <v>-0.26309199999999999</v>
      </c>
      <c r="G3445">
        <v>-0.13187299999999999</v>
      </c>
      <c r="H3445">
        <v>-0.115024</v>
      </c>
      <c r="I3445">
        <v>-0.19239000000000001</v>
      </c>
      <c r="J3445">
        <v>-0.28035399999999999</v>
      </c>
      <c r="K3445">
        <v>-0.18935399999999999</v>
      </c>
    </row>
    <row r="3446" spans="1:11" x14ac:dyDescent="0.3">
      <c r="A3446">
        <v>4.8201999999999998</v>
      </c>
      <c r="B3446">
        <v>-0.34251799999999999</v>
      </c>
      <c r="C3446">
        <v>-0.21537300000000001</v>
      </c>
      <c r="D3446">
        <v>-0.22007699999999999</v>
      </c>
      <c r="E3446">
        <v>-0.22656999999999999</v>
      </c>
      <c r="F3446">
        <v>-0.26450200000000001</v>
      </c>
      <c r="G3446">
        <v>-0.13261700000000001</v>
      </c>
      <c r="H3446">
        <v>-0.11852799999999999</v>
      </c>
      <c r="I3446">
        <v>-0.19508</v>
      </c>
      <c r="J3446">
        <v>-0.278418</v>
      </c>
      <c r="K3446">
        <v>-0.18970899999999999</v>
      </c>
    </row>
    <row r="3447" spans="1:11" x14ac:dyDescent="0.3">
      <c r="A3447">
        <v>4.8216000000000001</v>
      </c>
      <c r="B3447">
        <v>-0.34323599999999999</v>
      </c>
      <c r="C3447">
        <v>-0.21407200000000001</v>
      </c>
      <c r="D3447">
        <v>-0.21812400000000001</v>
      </c>
      <c r="E3447">
        <v>-0.22584899999999999</v>
      </c>
      <c r="F3447">
        <v>-0.26588400000000001</v>
      </c>
      <c r="G3447">
        <v>-0.133441</v>
      </c>
      <c r="H3447">
        <v>-0.12207899999999999</v>
      </c>
      <c r="I3447">
        <v>-0.19778999999999999</v>
      </c>
      <c r="J3447">
        <v>-0.27647100000000002</v>
      </c>
      <c r="K3447">
        <v>-0.19012000000000001</v>
      </c>
    </row>
    <row r="3448" spans="1:11" x14ac:dyDescent="0.3">
      <c r="A3448">
        <v>4.8230000000000004</v>
      </c>
      <c r="B3448">
        <v>-0.34388400000000002</v>
      </c>
      <c r="C3448">
        <v>-0.21279699999999999</v>
      </c>
      <c r="D3448">
        <v>-0.216144</v>
      </c>
      <c r="E3448">
        <v>-0.225138</v>
      </c>
      <c r="F3448">
        <v>-0.26722800000000002</v>
      </c>
      <c r="G3448">
        <v>-0.13434499999999999</v>
      </c>
      <c r="H3448">
        <v>-0.12567700000000001</v>
      </c>
      <c r="I3448">
        <v>-0.20052</v>
      </c>
      <c r="J3448">
        <v>-0.27451300000000001</v>
      </c>
      <c r="K3448">
        <v>-0.19058900000000001</v>
      </c>
    </row>
    <row r="3449" spans="1:11" x14ac:dyDescent="0.3">
      <c r="A3449">
        <v>4.8243999999999998</v>
      </c>
      <c r="B3449">
        <v>-0.34445999999999999</v>
      </c>
      <c r="C3449">
        <v>-0.21155099999999999</v>
      </c>
      <c r="D3449">
        <v>-0.214141</v>
      </c>
      <c r="E3449">
        <v>-0.22443099999999999</v>
      </c>
      <c r="F3449">
        <v>-0.26853300000000002</v>
      </c>
      <c r="G3449">
        <v>-0.135325</v>
      </c>
      <c r="H3449">
        <v>-0.12931599999999999</v>
      </c>
      <c r="I3449">
        <v>-0.20327300000000001</v>
      </c>
      <c r="J3449">
        <v>-0.27253899999999998</v>
      </c>
      <c r="K3449">
        <v>-0.19111800000000001</v>
      </c>
    </row>
    <row r="3450" spans="1:11" x14ac:dyDescent="0.3">
      <c r="A3450">
        <v>4.8258000000000001</v>
      </c>
      <c r="B3450">
        <v>-0.34495999999999999</v>
      </c>
      <c r="C3450">
        <v>-0.210336</v>
      </c>
      <c r="D3450">
        <v>-0.21212</v>
      </c>
      <c r="E3450">
        <v>-0.22372700000000001</v>
      </c>
      <c r="F3450">
        <v>-0.26979999999999998</v>
      </c>
      <c r="G3450">
        <v>-0.13638</v>
      </c>
      <c r="H3450">
        <v>-0.13299</v>
      </c>
      <c r="I3450">
        <v>-0.20605599999999999</v>
      </c>
      <c r="J3450">
        <v>-0.27055000000000001</v>
      </c>
      <c r="K3450">
        <v>-0.19170999999999999</v>
      </c>
    </row>
    <row r="3451" spans="1:11" x14ac:dyDescent="0.3">
      <c r="A3451">
        <v>4.8272000000000004</v>
      </c>
      <c r="B3451">
        <v>-0.345385</v>
      </c>
      <c r="C3451">
        <v>-0.20915400000000001</v>
      </c>
      <c r="D3451">
        <v>-0.21008399999999999</v>
      </c>
      <c r="E3451">
        <v>-0.22303000000000001</v>
      </c>
      <c r="F3451">
        <v>-0.27102700000000002</v>
      </c>
      <c r="G3451">
        <v>-0.13750599999999999</v>
      </c>
      <c r="H3451">
        <v>-0.136688</v>
      </c>
      <c r="I3451">
        <v>-0.208873</v>
      </c>
      <c r="J3451">
        <v>-0.26854699999999998</v>
      </c>
      <c r="K3451">
        <v>-0.19236700000000001</v>
      </c>
    </row>
    <row r="3452" spans="1:11" x14ac:dyDescent="0.3">
      <c r="A3452">
        <v>4.8285999999999998</v>
      </c>
      <c r="B3452">
        <v>-0.34573799999999999</v>
      </c>
      <c r="C3452">
        <v>-0.208006</v>
      </c>
      <c r="D3452">
        <v>-0.208041</v>
      </c>
      <c r="E3452">
        <v>-0.22234100000000001</v>
      </c>
      <c r="F3452">
        <v>-0.27221000000000001</v>
      </c>
      <c r="G3452">
        <v>-0.13869300000000001</v>
      </c>
      <c r="H3452">
        <v>-0.140405</v>
      </c>
      <c r="I3452">
        <v>-0.21171799999999999</v>
      </c>
      <c r="J3452">
        <v>-0.26653700000000002</v>
      </c>
      <c r="K3452">
        <v>-0.19309100000000001</v>
      </c>
    </row>
    <row r="3453" spans="1:11" x14ac:dyDescent="0.3">
      <c r="A3453">
        <v>4.83</v>
      </c>
      <c r="B3453">
        <v>-0.346022</v>
      </c>
      <c r="C3453">
        <v>-0.20688799999999999</v>
      </c>
      <c r="D3453">
        <v>-0.20599500000000001</v>
      </c>
      <c r="E3453">
        <v>-0.22165199999999999</v>
      </c>
      <c r="F3453">
        <v>-0.27335100000000001</v>
      </c>
      <c r="G3453">
        <v>-0.139935</v>
      </c>
      <c r="H3453">
        <v>-0.14413799999999999</v>
      </c>
      <c r="I3453">
        <v>-0.214585</v>
      </c>
      <c r="J3453">
        <v>-0.26452500000000001</v>
      </c>
      <c r="K3453">
        <v>-0.193887</v>
      </c>
    </row>
    <row r="3454" spans="1:11" x14ac:dyDescent="0.3">
      <c r="A3454">
        <v>4.8314000000000004</v>
      </c>
      <c r="B3454">
        <v>-0.34624100000000002</v>
      </c>
      <c r="C3454">
        <v>-0.20579500000000001</v>
      </c>
      <c r="D3454">
        <v>-0.20394699999999999</v>
      </c>
      <c r="E3454">
        <v>-0.22095699999999999</v>
      </c>
      <c r="F3454">
        <v>-0.27445399999999998</v>
      </c>
      <c r="G3454">
        <v>-0.14122899999999999</v>
      </c>
      <c r="H3454">
        <v>-0.147894</v>
      </c>
      <c r="I3454">
        <v>-0.21746599999999999</v>
      </c>
      <c r="J3454">
        <v>-0.262513</v>
      </c>
      <c r="K3454">
        <v>-0.19475600000000001</v>
      </c>
    </row>
    <row r="3455" spans="1:11" x14ac:dyDescent="0.3">
      <c r="A3455">
        <v>4.8327999999999998</v>
      </c>
      <c r="B3455">
        <v>-0.34640199999999999</v>
      </c>
      <c r="C3455">
        <v>-0.20473</v>
      </c>
      <c r="D3455">
        <v>-0.20188800000000001</v>
      </c>
      <c r="E3455">
        <v>-0.220252</v>
      </c>
      <c r="F3455">
        <v>-0.27552199999999999</v>
      </c>
      <c r="G3455">
        <v>-0.14258199999999999</v>
      </c>
      <c r="H3455">
        <v>-0.15167700000000001</v>
      </c>
      <c r="I3455">
        <v>-0.22035299999999999</v>
      </c>
      <c r="J3455">
        <v>-0.26049499999999998</v>
      </c>
      <c r="K3455">
        <v>-0.19570100000000001</v>
      </c>
    </row>
    <row r="3456" spans="1:11" x14ac:dyDescent="0.3">
      <c r="A3456">
        <v>4.8342000000000001</v>
      </c>
      <c r="B3456">
        <v>-0.34650900000000001</v>
      </c>
      <c r="C3456">
        <v>-0.20369599999999999</v>
      </c>
      <c r="D3456">
        <v>-0.19981299999999999</v>
      </c>
      <c r="E3456">
        <v>-0.21953900000000001</v>
      </c>
      <c r="F3456">
        <v>-0.27655600000000002</v>
      </c>
      <c r="G3456">
        <v>-0.14400099999999999</v>
      </c>
      <c r="H3456">
        <v>-0.15549099999999999</v>
      </c>
      <c r="I3456">
        <v>-0.223243</v>
      </c>
      <c r="J3456">
        <v>-0.25846599999999997</v>
      </c>
      <c r="K3456">
        <v>-0.19672000000000001</v>
      </c>
    </row>
    <row r="3457" spans="1:11" x14ac:dyDescent="0.3">
      <c r="A3457">
        <v>4.8356000000000003</v>
      </c>
      <c r="B3457">
        <v>-0.34655599999999998</v>
      </c>
      <c r="C3457">
        <v>-0.20270199999999999</v>
      </c>
      <c r="D3457">
        <v>-0.19772200000000001</v>
      </c>
      <c r="E3457">
        <v>-0.21881400000000001</v>
      </c>
      <c r="F3457">
        <v>-0.27755099999999999</v>
      </c>
      <c r="G3457">
        <v>-0.145483</v>
      </c>
      <c r="H3457">
        <v>-0.15933800000000001</v>
      </c>
      <c r="I3457">
        <v>-0.22613</v>
      </c>
      <c r="J3457">
        <v>-0.25642500000000001</v>
      </c>
      <c r="K3457">
        <v>-0.19781299999999999</v>
      </c>
    </row>
    <row r="3458" spans="1:11" x14ac:dyDescent="0.3">
      <c r="A3458">
        <v>4.8369999999999997</v>
      </c>
      <c r="B3458">
        <v>-0.34653800000000001</v>
      </c>
      <c r="C3458">
        <v>-0.20175399999999999</v>
      </c>
      <c r="D3458">
        <v>-0.19562299999999999</v>
      </c>
      <c r="E3458">
        <v>-0.21807699999999999</v>
      </c>
      <c r="F3458">
        <v>-0.278507</v>
      </c>
      <c r="G3458">
        <v>-0.14702499999999999</v>
      </c>
      <c r="H3458">
        <v>-0.163213</v>
      </c>
      <c r="I3458">
        <v>-0.22900599999999999</v>
      </c>
      <c r="J3458">
        <v>-0.25437199999999999</v>
      </c>
      <c r="K3458">
        <v>-0.19897999999999999</v>
      </c>
    </row>
    <row r="3459" spans="1:11" x14ac:dyDescent="0.3">
      <c r="A3459">
        <v>4.8384</v>
      </c>
      <c r="B3459">
        <v>-0.34645300000000001</v>
      </c>
      <c r="C3459">
        <v>-0.20085900000000001</v>
      </c>
      <c r="D3459">
        <v>-0.193526</v>
      </c>
      <c r="E3459">
        <v>-0.21732399999999999</v>
      </c>
      <c r="F3459">
        <v>-0.27942699999999998</v>
      </c>
      <c r="G3459">
        <v>-0.14862400000000001</v>
      </c>
      <c r="H3459">
        <v>-0.16710700000000001</v>
      </c>
      <c r="I3459">
        <v>-0.23186599999999999</v>
      </c>
      <c r="J3459">
        <v>-0.25231100000000001</v>
      </c>
      <c r="K3459">
        <v>-0.20021700000000001</v>
      </c>
    </row>
    <row r="3460" spans="1:11" x14ac:dyDescent="0.3">
      <c r="A3460">
        <v>4.8398000000000003</v>
      </c>
      <c r="B3460">
        <v>-0.346302</v>
      </c>
      <c r="C3460">
        <v>-0.200017</v>
      </c>
      <c r="D3460">
        <v>-0.191442</v>
      </c>
      <c r="E3460">
        <v>-0.216554</v>
      </c>
      <c r="F3460">
        <v>-0.28031099999999998</v>
      </c>
      <c r="G3460">
        <v>-0.15027799999999999</v>
      </c>
      <c r="H3460">
        <v>-0.171018</v>
      </c>
      <c r="I3460">
        <v>-0.234707</v>
      </c>
      <c r="J3460">
        <v>-0.25024999999999997</v>
      </c>
      <c r="K3460">
        <v>-0.20152200000000001</v>
      </c>
    </row>
    <row r="3461" spans="1:11" x14ac:dyDescent="0.3">
      <c r="A3461">
        <v>4.8411999999999997</v>
      </c>
      <c r="B3461">
        <v>-0.34609000000000001</v>
      </c>
      <c r="C3461">
        <v>-0.19922699999999999</v>
      </c>
      <c r="D3461">
        <v>-0.18937100000000001</v>
      </c>
      <c r="E3461">
        <v>-0.21576999999999999</v>
      </c>
      <c r="F3461">
        <v>-0.28115600000000002</v>
      </c>
      <c r="G3461">
        <v>-0.151978</v>
      </c>
      <c r="H3461">
        <v>-0.17494699999999999</v>
      </c>
      <c r="I3461">
        <v>-0.23752599999999999</v>
      </c>
      <c r="J3461">
        <v>-0.2482</v>
      </c>
      <c r="K3461">
        <v>-0.20288800000000001</v>
      </c>
    </row>
    <row r="3462" spans="1:11" x14ac:dyDescent="0.3">
      <c r="A3462">
        <v>4.8426</v>
      </c>
      <c r="B3462">
        <v>-0.34581600000000001</v>
      </c>
      <c r="C3462">
        <v>-0.198489</v>
      </c>
      <c r="D3462">
        <v>-0.18731</v>
      </c>
      <c r="E3462">
        <v>-0.214979</v>
      </c>
      <c r="F3462">
        <v>-0.28196100000000002</v>
      </c>
      <c r="G3462">
        <v>-0.15371699999999999</v>
      </c>
      <c r="H3462">
        <v>-0.178896</v>
      </c>
      <c r="I3462">
        <v>-0.24032200000000001</v>
      </c>
      <c r="J3462">
        <v>-0.246171</v>
      </c>
      <c r="K3462">
        <v>-0.20430999999999999</v>
      </c>
    </row>
    <row r="3463" spans="1:11" x14ac:dyDescent="0.3">
      <c r="A3463">
        <v>4.8440000000000003</v>
      </c>
      <c r="B3463">
        <v>-0.34547099999999997</v>
      </c>
      <c r="C3463">
        <v>-0.19780600000000001</v>
      </c>
      <c r="D3463">
        <v>-0.185256</v>
      </c>
      <c r="E3463">
        <v>-0.21418699999999999</v>
      </c>
      <c r="F3463">
        <v>-0.28272199999999997</v>
      </c>
      <c r="G3463">
        <v>-0.15549199999999999</v>
      </c>
      <c r="H3463">
        <v>-0.182863</v>
      </c>
      <c r="I3463">
        <v>-0.243091</v>
      </c>
      <c r="J3463">
        <v>-0.244169</v>
      </c>
      <c r="K3463">
        <v>-0.20577699999999999</v>
      </c>
    </row>
    <row r="3464" spans="1:11" x14ac:dyDescent="0.3">
      <c r="A3464">
        <v>4.8453999999999997</v>
      </c>
      <c r="B3464">
        <v>-0.34504699999999999</v>
      </c>
      <c r="C3464">
        <v>-0.197183</v>
      </c>
      <c r="D3464">
        <v>-0.18320900000000001</v>
      </c>
      <c r="E3464">
        <v>-0.213398</v>
      </c>
      <c r="F3464">
        <v>-0.28343800000000002</v>
      </c>
      <c r="G3464">
        <v>-0.157302</v>
      </c>
      <c r="H3464">
        <v>-0.18684600000000001</v>
      </c>
      <c r="I3464">
        <v>-0.24583099999999999</v>
      </c>
      <c r="J3464">
        <v>-0.24219399999999999</v>
      </c>
      <c r="K3464">
        <v>-0.20729</v>
      </c>
    </row>
    <row r="3465" spans="1:11" x14ac:dyDescent="0.3">
      <c r="A3465">
        <v>4.8468</v>
      </c>
      <c r="B3465">
        <v>-0.34454099999999999</v>
      </c>
      <c r="C3465">
        <v>-0.19661699999999999</v>
      </c>
      <c r="D3465">
        <v>-0.18116599999999999</v>
      </c>
      <c r="E3465">
        <v>-0.21260799999999999</v>
      </c>
      <c r="F3465">
        <v>-0.284111</v>
      </c>
      <c r="G3465">
        <v>-0.15914300000000001</v>
      </c>
      <c r="H3465">
        <v>-0.19084799999999999</v>
      </c>
      <c r="I3465">
        <v>-0.24854499999999999</v>
      </c>
      <c r="J3465">
        <v>-0.24024599999999999</v>
      </c>
      <c r="K3465">
        <v>-0.20885100000000001</v>
      </c>
    </row>
    <row r="3466" spans="1:11" x14ac:dyDescent="0.3">
      <c r="A3466">
        <v>4.8482000000000003</v>
      </c>
      <c r="B3466">
        <v>-0.34395100000000001</v>
      </c>
      <c r="C3466">
        <v>-0.196105</v>
      </c>
      <c r="D3466">
        <v>-0.179123</v>
      </c>
      <c r="E3466">
        <v>-0.211814</v>
      </c>
      <c r="F3466">
        <v>-0.284746</v>
      </c>
      <c r="G3466">
        <v>-0.16100999999999999</v>
      </c>
      <c r="H3466">
        <v>-0.19487499999999999</v>
      </c>
      <c r="I3466">
        <v>-0.25123499999999999</v>
      </c>
      <c r="J3466">
        <v>-0.23832600000000001</v>
      </c>
      <c r="K3466">
        <v>-0.21046599999999999</v>
      </c>
    </row>
    <row r="3467" spans="1:11" x14ac:dyDescent="0.3">
      <c r="A3467">
        <v>4.8495999999999997</v>
      </c>
      <c r="B3467">
        <v>-0.34327600000000003</v>
      </c>
      <c r="C3467">
        <v>-0.19564999999999999</v>
      </c>
      <c r="D3467">
        <v>-0.17707999999999999</v>
      </c>
      <c r="E3467">
        <v>-0.21102000000000001</v>
      </c>
      <c r="F3467">
        <v>-0.28534300000000001</v>
      </c>
      <c r="G3467">
        <v>-0.16290499999999999</v>
      </c>
      <c r="H3467">
        <v>-0.19892099999999999</v>
      </c>
      <c r="I3467">
        <v>-0.25390699999999999</v>
      </c>
      <c r="J3467">
        <v>-0.23643400000000001</v>
      </c>
      <c r="K3467">
        <v>-0.21213699999999999</v>
      </c>
    </row>
    <row r="3468" spans="1:11" x14ac:dyDescent="0.3">
      <c r="A3468">
        <v>4.851</v>
      </c>
      <c r="B3468">
        <v>-0.34251700000000002</v>
      </c>
      <c r="C3468">
        <v>-0.19525999999999999</v>
      </c>
      <c r="D3468">
        <v>-0.175041</v>
      </c>
      <c r="E3468">
        <v>-0.210229</v>
      </c>
      <c r="F3468">
        <v>-0.28590399999999999</v>
      </c>
      <c r="G3468">
        <v>-0.16483200000000001</v>
      </c>
      <c r="H3468">
        <v>-0.20297899999999999</v>
      </c>
      <c r="I3468">
        <v>-0.25655699999999998</v>
      </c>
      <c r="J3468">
        <v>-0.234574</v>
      </c>
      <c r="K3468">
        <v>-0.213864</v>
      </c>
    </row>
    <row r="3469" spans="1:11" x14ac:dyDescent="0.3">
      <c r="A3469">
        <v>4.8524000000000003</v>
      </c>
      <c r="B3469">
        <v>-0.34167799999999998</v>
      </c>
      <c r="C3469">
        <v>-0.194936</v>
      </c>
      <c r="D3469">
        <v>-0.173015</v>
      </c>
      <c r="E3469">
        <v>-0.20943899999999999</v>
      </c>
      <c r="F3469">
        <v>-0.28642899999999999</v>
      </c>
      <c r="G3469">
        <v>-0.166795</v>
      </c>
      <c r="H3469">
        <v>-0.20704700000000001</v>
      </c>
      <c r="I3469">
        <v>-0.25918099999999999</v>
      </c>
      <c r="J3469">
        <v>-0.23274300000000001</v>
      </c>
      <c r="K3469">
        <v>-0.21565000000000001</v>
      </c>
    </row>
    <row r="3470" spans="1:11" x14ac:dyDescent="0.3">
      <c r="A3470">
        <v>4.8537999999999997</v>
      </c>
      <c r="B3470">
        <v>-0.34076200000000001</v>
      </c>
      <c r="C3470">
        <v>-0.19467499999999999</v>
      </c>
      <c r="D3470">
        <v>-0.17100399999999999</v>
      </c>
      <c r="E3470">
        <v>-0.20865</v>
      </c>
      <c r="F3470">
        <v>-0.28691100000000003</v>
      </c>
      <c r="G3470">
        <v>-0.168796</v>
      </c>
      <c r="H3470">
        <v>-0.21112800000000001</v>
      </c>
      <c r="I3470">
        <v>-0.26178099999999999</v>
      </c>
      <c r="J3470">
        <v>-0.23093900000000001</v>
      </c>
      <c r="K3470">
        <v>-0.21749499999999999</v>
      </c>
    </row>
    <row r="3471" spans="1:11" x14ac:dyDescent="0.3">
      <c r="A3471">
        <v>4.8552</v>
      </c>
      <c r="B3471">
        <v>-0.33977200000000002</v>
      </c>
      <c r="C3471">
        <v>-0.194469</v>
      </c>
      <c r="D3471">
        <v>-0.16900399999999999</v>
      </c>
      <c r="E3471">
        <v>-0.20786499999999999</v>
      </c>
      <c r="F3471">
        <v>-0.28734399999999999</v>
      </c>
      <c r="G3471">
        <v>-0.17083000000000001</v>
      </c>
      <c r="H3471">
        <v>-0.215225</v>
      </c>
      <c r="I3471">
        <v>-0.26435700000000001</v>
      </c>
      <c r="J3471">
        <v>-0.22916600000000001</v>
      </c>
      <c r="K3471">
        <v>-0.21939700000000001</v>
      </c>
    </row>
    <row r="3472" spans="1:11" x14ac:dyDescent="0.3">
      <c r="A3472">
        <v>4.8566000000000003</v>
      </c>
      <c r="B3472">
        <v>-0.33871000000000001</v>
      </c>
      <c r="C3472">
        <v>-0.19432099999999999</v>
      </c>
      <c r="D3472">
        <v>-0.167015</v>
      </c>
      <c r="E3472">
        <v>-0.20708799999999999</v>
      </c>
      <c r="F3472">
        <v>-0.28772500000000001</v>
      </c>
      <c r="G3472">
        <v>-0.17288999999999999</v>
      </c>
      <c r="H3472">
        <v>-0.219337</v>
      </c>
      <c r="I3472">
        <v>-0.26690700000000001</v>
      </c>
      <c r="J3472">
        <v>-0.22742299999999999</v>
      </c>
      <c r="K3472">
        <v>-0.22135199999999999</v>
      </c>
    </row>
    <row r="3473" spans="1:11" x14ac:dyDescent="0.3">
      <c r="A3473">
        <v>4.8579999999999997</v>
      </c>
      <c r="B3473">
        <v>-0.33758300000000002</v>
      </c>
      <c r="C3473">
        <v>-0.19423199999999999</v>
      </c>
      <c r="D3473">
        <v>-0.16504099999999999</v>
      </c>
      <c r="E3473">
        <v>-0.206321</v>
      </c>
      <c r="F3473">
        <v>-0.28805799999999998</v>
      </c>
      <c r="G3473">
        <v>-0.17498</v>
      </c>
      <c r="H3473">
        <v>-0.22345799999999999</v>
      </c>
      <c r="I3473">
        <v>-0.26942500000000003</v>
      </c>
      <c r="J3473">
        <v>-0.225715</v>
      </c>
      <c r="K3473">
        <v>-0.223362</v>
      </c>
    </row>
    <row r="3474" spans="1:11" x14ac:dyDescent="0.3">
      <c r="A3474">
        <v>4.8593999999999999</v>
      </c>
      <c r="B3474">
        <v>-0.336393</v>
      </c>
      <c r="C3474">
        <v>-0.19420499999999999</v>
      </c>
      <c r="D3474">
        <v>-0.16308400000000001</v>
      </c>
      <c r="E3474">
        <v>-0.205567</v>
      </c>
      <c r="F3474">
        <v>-0.28834700000000002</v>
      </c>
      <c r="G3474">
        <v>-0.17710500000000001</v>
      </c>
      <c r="H3474">
        <v>-0.22758600000000001</v>
      </c>
      <c r="I3474">
        <v>-0.27190599999999998</v>
      </c>
      <c r="J3474">
        <v>-0.22405</v>
      </c>
      <c r="K3474">
        <v>-0.22542799999999999</v>
      </c>
    </row>
    <row r="3475" spans="1:11" x14ac:dyDescent="0.3">
      <c r="A3475">
        <v>4.8608000000000002</v>
      </c>
      <c r="B3475">
        <v>-0.335142</v>
      </c>
      <c r="C3475">
        <v>-0.194242</v>
      </c>
      <c r="D3475">
        <v>-0.16114899999999999</v>
      </c>
      <c r="E3475">
        <v>-0.20483100000000001</v>
      </c>
      <c r="F3475">
        <v>-0.28859899999999999</v>
      </c>
      <c r="G3475">
        <v>-0.17926800000000001</v>
      </c>
      <c r="H3475">
        <v>-0.23172499999999999</v>
      </c>
      <c r="I3475">
        <v>-0.27435500000000002</v>
      </c>
      <c r="J3475">
        <v>-0.22243599999999999</v>
      </c>
      <c r="K3475">
        <v>-0.22755400000000001</v>
      </c>
    </row>
    <row r="3476" spans="1:11" x14ac:dyDescent="0.3">
      <c r="A3476">
        <v>4.8621999999999996</v>
      </c>
      <c r="B3476">
        <v>-0.33383200000000002</v>
      </c>
      <c r="C3476">
        <v>-0.194356</v>
      </c>
      <c r="D3476">
        <v>-0.159244</v>
      </c>
      <c r="E3476">
        <v>-0.20411699999999999</v>
      </c>
      <c r="F3476">
        <v>-0.288825</v>
      </c>
      <c r="G3476">
        <v>-0.18146599999999999</v>
      </c>
      <c r="H3476">
        <v>-0.235874</v>
      </c>
      <c r="I3476">
        <v>-0.27677600000000002</v>
      </c>
      <c r="J3476">
        <v>-0.22087799999999999</v>
      </c>
      <c r="K3476">
        <v>-0.229744</v>
      </c>
    </row>
    <row r="3477" spans="1:11" x14ac:dyDescent="0.3">
      <c r="A3477">
        <v>4.8635999999999999</v>
      </c>
      <c r="B3477">
        <v>-0.33246700000000001</v>
      </c>
      <c r="C3477">
        <v>-0.194551</v>
      </c>
      <c r="D3477">
        <v>-0.15737699999999999</v>
      </c>
      <c r="E3477">
        <v>-0.20342399999999999</v>
      </c>
      <c r="F3477">
        <v>-0.28902800000000001</v>
      </c>
      <c r="G3477">
        <v>-0.183694</v>
      </c>
      <c r="H3477">
        <v>-0.24002999999999999</v>
      </c>
      <c r="I3477">
        <v>-0.279173</v>
      </c>
      <c r="J3477">
        <v>-0.21937799999999999</v>
      </c>
      <c r="K3477">
        <v>-0.231991</v>
      </c>
    </row>
    <row r="3478" spans="1:11" x14ac:dyDescent="0.3">
      <c r="A3478">
        <v>4.8650000000000002</v>
      </c>
      <c r="B3478">
        <v>-0.331044</v>
      </c>
      <c r="C3478">
        <v>-0.194828</v>
      </c>
      <c r="D3478">
        <v>-0.15554899999999999</v>
      </c>
      <c r="E3478">
        <v>-0.20275199999999999</v>
      </c>
      <c r="F3478">
        <v>-0.28920299999999999</v>
      </c>
      <c r="G3478">
        <v>-0.185948</v>
      </c>
      <c r="H3478">
        <v>-0.24418699999999999</v>
      </c>
      <c r="I3478">
        <v>-0.28154200000000001</v>
      </c>
      <c r="J3478">
        <v>-0.21793499999999999</v>
      </c>
      <c r="K3478">
        <v>-0.234292</v>
      </c>
    </row>
    <row r="3479" spans="1:11" x14ac:dyDescent="0.3">
      <c r="A3479">
        <v>4.8663999999999996</v>
      </c>
      <c r="B3479">
        <v>-0.32956099999999999</v>
      </c>
      <c r="C3479">
        <v>-0.19517999999999999</v>
      </c>
      <c r="D3479">
        <v>-0.153755</v>
      </c>
      <c r="E3479">
        <v>-0.20211000000000001</v>
      </c>
      <c r="F3479">
        <v>-0.28933999999999999</v>
      </c>
      <c r="G3479">
        <v>-0.188226</v>
      </c>
      <c r="H3479">
        <v>-0.24834200000000001</v>
      </c>
      <c r="I3479">
        <v>-0.28387899999999999</v>
      </c>
      <c r="J3479">
        <v>-0.21654399999999999</v>
      </c>
      <c r="K3479">
        <v>-0.236647</v>
      </c>
    </row>
    <row r="3480" spans="1:11" x14ac:dyDescent="0.3">
      <c r="A3480">
        <v>4.8677999999999999</v>
      </c>
      <c r="B3480">
        <v>-0.328015</v>
      </c>
      <c r="C3480">
        <v>-0.195601</v>
      </c>
      <c r="D3480">
        <v>-0.15199299999999999</v>
      </c>
      <c r="E3480">
        <v>-0.20150499999999999</v>
      </c>
      <c r="F3480">
        <v>-0.289441</v>
      </c>
      <c r="G3480">
        <v>-0.19053200000000001</v>
      </c>
      <c r="H3480">
        <v>-0.252498</v>
      </c>
      <c r="I3480">
        <v>-0.28618199999999999</v>
      </c>
      <c r="J3480">
        <v>-0.21520700000000001</v>
      </c>
      <c r="K3480">
        <v>-0.23905199999999999</v>
      </c>
    </row>
    <row r="3481" spans="1:11" x14ac:dyDescent="0.3">
      <c r="A3481">
        <v>4.8692000000000002</v>
      </c>
      <c r="B3481">
        <v>-0.32640799999999998</v>
      </c>
      <c r="C3481">
        <v>-0.19608600000000001</v>
      </c>
      <c r="D3481">
        <v>-0.15026100000000001</v>
      </c>
      <c r="E3481">
        <v>-0.20093900000000001</v>
      </c>
      <c r="F3481">
        <v>-0.28950999999999999</v>
      </c>
      <c r="G3481">
        <v>-0.19287000000000001</v>
      </c>
      <c r="H3481">
        <v>-0.25665100000000002</v>
      </c>
      <c r="I3481">
        <v>-0.28844799999999998</v>
      </c>
      <c r="J3481">
        <v>-0.21392600000000001</v>
      </c>
      <c r="K3481">
        <v>-0.241504</v>
      </c>
    </row>
    <row r="3482" spans="1:11" x14ac:dyDescent="0.3">
      <c r="A3482">
        <v>4.8705999999999996</v>
      </c>
      <c r="B3482">
        <v>-0.324743</v>
      </c>
      <c r="C3482">
        <v>-0.19663900000000001</v>
      </c>
      <c r="D3482">
        <v>-0.148558</v>
      </c>
      <c r="E3482">
        <v>-0.200407</v>
      </c>
      <c r="F3482">
        <v>-0.289547</v>
      </c>
      <c r="G3482">
        <v>-0.19523499999999999</v>
      </c>
      <c r="H3482">
        <v>-0.26079799999999997</v>
      </c>
      <c r="I3482">
        <v>-0.29067599999999999</v>
      </c>
      <c r="J3482">
        <v>-0.212698</v>
      </c>
      <c r="K3482">
        <v>-0.24399299999999999</v>
      </c>
    </row>
    <row r="3483" spans="1:11" x14ac:dyDescent="0.3">
      <c r="A3483">
        <v>4.8719999999999999</v>
      </c>
      <c r="B3483">
        <v>-0.32301600000000003</v>
      </c>
      <c r="C3483">
        <v>-0.19726399999999999</v>
      </c>
      <c r="D3483">
        <v>-0.14688399999999999</v>
      </c>
      <c r="E3483">
        <v>-0.19989799999999999</v>
      </c>
      <c r="F3483">
        <v>-0.28954999999999997</v>
      </c>
      <c r="G3483">
        <v>-0.19761999999999999</v>
      </c>
      <c r="H3483">
        <v>-0.264936</v>
      </c>
      <c r="I3483">
        <v>-0.29286299999999998</v>
      </c>
      <c r="J3483">
        <v>-0.21152399999999999</v>
      </c>
      <c r="K3483">
        <v>-0.24651100000000001</v>
      </c>
    </row>
    <row r="3484" spans="1:11" x14ac:dyDescent="0.3">
      <c r="A3484">
        <v>4.8734000000000002</v>
      </c>
      <c r="B3484">
        <v>-0.32122299999999998</v>
      </c>
      <c r="C3484">
        <v>-0.19796</v>
      </c>
      <c r="D3484">
        <v>-0.14524400000000001</v>
      </c>
      <c r="E3484">
        <v>-0.199404</v>
      </c>
      <c r="F3484">
        <v>-0.28952499999999998</v>
      </c>
      <c r="G3484">
        <v>-0.20002</v>
      </c>
      <c r="H3484">
        <v>-0.26906400000000003</v>
      </c>
      <c r="I3484">
        <v>-0.29500799999999999</v>
      </c>
      <c r="J3484">
        <v>-0.21041199999999999</v>
      </c>
      <c r="K3484">
        <v>-0.249058</v>
      </c>
    </row>
    <row r="3485" spans="1:11" x14ac:dyDescent="0.3">
      <c r="A3485">
        <v>4.8747999999999996</v>
      </c>
      <c r="B3485">
        <v>-0.31936599999999998</v>
      </c>
      <c r="C3485">
        <v>-0.19872100000000001</v>
      </c>
      <c r="D3485">
        <v>-0.143648</v>
      </c>
      <c r="E3485">
        <v>-0.198931</v>
      </c>
      <c r="F3485">
        <v>-0.28948200000000002</v>
      </c>
      <c r="G3485">
        <v>-0.202434</v>
      </c>
      <c r="H3485">
        <v>-0.27318700000000001</v>
      </c>
      <c r="I3485">
        <v>-0.29711100000000001</v>
      </c>
      <c r="J3485">
        <v>-0.209367</v>
      </c>
      <c r="K3485">
        <v>-0.251635</v>
      </c>
    </row>
    <row r="3486" spans="1:11" x14ac:dyDescent="0.3">
      <c r="A3486">
        <v>4.8761999999999999</v>
      </c>
      <c r="B3486">
        <v>-0.31744499999999998</v>
      </c>
      <c r="C3486">
        <v>-0.199546</v>
      </c>
      <c r="D3486">
        <v>-0.142095</v>
      </c>
      <c r="E3486">
        <v>-0.198491</v>
      </c>
      <c r="F3486">
        <v>-0.28942899999999999</v>
      </c>
      <c r="G3486">
        <v>-0.20485700000000001</v>
      </c>
      <c r="H3486">
        <v>-0.27731</v>
      </c>
      <c r="I3486">
        <v>-0.29917500000000002</v>
      </c>
      <c r="J3486">
        <v>-0.20838400000000001</v>
      </c>
      <c r="K3486">
        <v>-0.25424000000000002</v>
      </c>
    </row>
    <row r="3487" spans="1:11" x14ac:dyDescent="0.3">
      <c r="A3487">
        <v>4.8776000000000002</v>
      </c>
      <c r="B3487">
        <v>-0.31546200000000002</v>
      </c>
      <c r="C3487">
        <v>-0.20043800000000001</v>
      </c>
      <c r="D3487">
        <v>-0.14058000000000001</v>
      </c>
      <c r="E3487">
        <v>-0.19809099999999999</v>
      </c>
      <c r="F3487">
        <v>-0.28936600000000001</v>
      </c>
      <c r="G3487">
        <v>-0.20728199999999999</v>
      </c>
      <c r="H3487">
        <v>-0.28143600000000002</v>
      </c>
      <c r="I3487">
        <v>-0.301203</v>
      </c>
      <c r="J3487">
        <v>-0.20746300000000001</v>
      </c>
      <c r="K3487">
        <v>-0.25686900000000001</v>
      </c>
    </row>
    <row r="3488" spans="1:11" x14ac:dyDescent="0.3">
      <c r="A3488">
        <v>4.8789999999999996</v>
      </c>
      <c r="B3488">
        <v>-0.31341999999999998</v>
      </c>
      <c r="C3488">
        <v>-0.20139199999999999</v>
      </c>
      <c r="D3488">
        <v>-0.13910600000000001</v>
      </c>
      <c r="E3488">
        <v>-0.19772899999999999</v>
      </c>
      <c r="F3488">
        <v>-0.289294</v>
      </c>
      <c r="G3488">
        <v>-0.209705</v>
      </c>
      <c r="H3488">
        <v>-0.28556599999999999</v>
      </c>
      <c r="I3488">
        <v>-0.30319499999999999</v>
      </c>
      <c r="J3488">
        <v>-0.20660600000000001</v>
      </c>
      <c r="K3488">
        <v>-0.25952700000000001</v>
      </c>
    </row>
    <row r="3489" spans="1:11" x14ac:dyDescent="0.3">
      <c r="A3489">
        <v>4.8803999999999998</v>
      </c>
      <c r="B3489">
        <v>-0.31132100000000001</v>
      </c>
      <c r="C3489">
        <v>-0.202406</v>
      </c>
      <c r="D3489">
        <v>-0.137681</v>
      </c>
      <c r="E3489">
        <v>-0.197403</v>
      </c>
      <c r="F3489">
        <v>-0.28920899999999999</v>
      </c>
      <c r="G3489">
        <v>-0.212121</v>
      </c>
      <c r="H3489">
        <v>-0.28970000000000001</v>
      </c>
      <c r="I3489">
        <v>-0.305149</v>
      </c>
      <c r="J3489">
        <v>-0.205816</v>
      </c>
      <c r="K3489">
        <v>-0.26221499999999998</v>
      </c>
    </row>
    <row r="3490" spans="1:11" x14ac:dyDescent="0.3">
      <c r="A3490">
        <v>4.8818000000000001</v>
      </c>
      <c r="B3490">
        <v>-0.30916700000000003</v>
      </c>
      <c r="C3490">
        <v>-0.20347999999999999</v>
      </c>
      <c r="D3490">
        <v>-0.13630800000000001</v>
      </c>
      <c r="E3490">
        <v>-0.19711500000000001</v>
      </c>
      <c r="F3490">
        <v>-0.28910400000000003</v>
      </c>
      <c r="G3490">
        <v>-0.21452199999999999</v>
      </c>
      <c r="H3490">
        <v>-0.29384100000000002</v>
      </c>
      <c r="I3490">
        <v>-0.307062</v>
      </c>
      <c r="J3490">
        <v>-0.20508799999999999</v>
      </c>
      <c r="K3490">
        <v>-0.26493</v>
      </c>
    </row>
    <row r="3491" spans="1:11" x14ac:dyDescent="0.3">
      <c r="A3491">
        <v>4.8832000000000004</v>
      </c>
      <c r="B3491">
        <v>-0.30695899999999998</v>
      </c>
      <c r="C3491">
        <v>-0.20460999999999999</v>
      </c>
      <c r="D3491">
        <v>-0.134992</v>
      </c>
      <c r="E3491">
        <v>-0.19686999999999999</v>
      </c>
      <c r="F3491">
        <v>-0.28897299999999998</v>
      </c>
      <c r="G3491">
        <v>-0.21690200000000001</v>
      </c>
      <c r="H3491">
        <v>-0.297983</v>
      </c>
      <c r="I3491">
        <v>-0.30892999999999998</v>
      </c>
      <c r="J3491">
        <v>-0.20441599999999999</v>
      </c>
      <c r="K3491">
        <v>-0.26766699999999999</v>
      </c>
    </row>
    <row r="3492" spans="1:11" x14ac:dyDescent="0.3">
      <c r="A3492">
        <v>4.8845999999999998</v>
      </c>
      <c r="B3492">
        <v>-0.30470000000000003</v>
      </c>
      <c r="C3492">
        <v>-0.20579</v>
      </c>
      <c r="D3492">
        <v>-0.133739</v>
      </c>
      <c r="E3492">
        <v>-0.19667399999999999</v>
      </c>
      <c r="F3492">
        <v>-0.28881499999999999</v>
      </c>
      <c r="G3492">
        <v>-0.21925600000000001</v>
      </c>
      <c r="H3492">
        <v>-0.30211300000000002</v>
      </c>
      <c r="I3492">
        <v>-0.31075000000000003</v>
      </c>
      <c r="J3492">
        <v>-0.203794</v>
      </c>
      <c r="K3492">
        <v>-0.270426</v>
      </c>
    </row>
    <row r="3493" spans="1:11" x14ac:dyDescent="0.3">
      <c r="A3493">
        <v>4.8860000000000001</v>
      </c>
      <c r="B3493">
        <v>-0.302396</v>
      </c>
      <c r="C3493">
        <v>-0.207014</v>
      </c>
      <c r="D3493">
        <v>-0.13255600000000001</v>
      </c>
      <c r="E3493">
        <v>-0.196524</v>
      </c>
      <c r="F3493">
        <v>-0.28863499999999997</v>
      </c>
      <c r="G3493">
        <v>-0.22158800000000001</v>
      </c>
      <c r="H3493">
        <v>-0.30621900000000002</v>
      </c>
      <c r="I3493">
        <v>-0.31251800000000002</v>
      </c>
      <c r="J3493">
        <v>-0.20322699999999999</v>
      </c>
      <c r="K3493">
        <v>-0.27321000000000001</v>
      </c>
    </row>
    <row r="3494" spans="1:11" x14ac:dyDescent="0.3">
      <c r="A3494">
        <v>4.8874000000000004</v>
      </c>
      <c r="B3494">
        <v>-0.30004599999999998</v>
      </c>
      <c r="C3494">
        <v>-0.20828199999999999</v>
      </c>
      <c r="D3494">
        <v>-0.131443</v>
      </c>
      <c r="E3494">
        <v>-0.196411</v>
      </c>
      <c r="F3494">
        <v>-0.28843800000000003</v>
      </c>
      <c r="G3494">
        <v>-0.22389899999999999</v>
      </c>
      <c r="H3494">
        <v>-0.31028899999999998</v>
      </c>
      <c r="I3494">
        <v>-0.31423400000000001</v>
      </c>
      <c r="J3494">
        <v>-0.20272000000000001</v>
      </c>
      <c r="K3494">
        <v>-0.27602300000000002</v>
      </c>
    </row>
    <row r="3495" spans="1:11" x14ac:dyDescent="0.3">
      <c r="A3495">
        <v>4.8887999999999998</v>
      </c>
      <c r="B3495">
        <v>-0.297653</v>
      </c>
      <c r="C3495">
        <v>-0.209593</v>
      </c>
      <c r="D3495">
        <v>-0.13039600000000001</v>
      </c>
      <c r="E3495">
        <v>-0.196328</v>
      </c>
      <c r="F3495">
        <v>-0.28822300000000001</v>
      </c>
      <c r="G3495">
        <v>-0.226185</v>
      </c>
      <c r="H3495">
        <v>-0.31431399999999998</v>
      </c>
      <c r="I3495">
        <v>-0.31589400000000001</v>
      </c>
      <c r="J3495">
        <v>-0.20227300000000001</v>
      </c>
      <c r="K3495">
        <v>-0.278864</v>
      </c>
    </row>
    <row r="3496" spans="1:11" x14ac:dyDescent="0.3">
      <c r="A3496">
        <v>4.8902000000000001</v>
      </c>
      <c r="B3496">
        <v>-0.29521700000000001</v>
      </c>
      <c r="C3496">
        <v>-0.210948</v>
      </c>
      <c r="D3496">
        <v>-0.129417</v>
      </c>
      <c r="E3496">
        <v>-0.196271</v>
      </c>
      <c r="F3496">
        <v>-0.28798699999999999</v>
      </c>
      <c r="G3496">
        <v>-0.228437</v>
      </c>
      <c r="H3496">
        <v>-0.31829200000000002</v>
      </c>
      <c r="I3496">
        <v>-0.317496</v>
      </c>
      <c r="J3496">
        <v>-0.20188400000000001</v>
      </c>
      <c r="K3496">
        <v>-0.28172599999999998</v>
      </c>
    </row>
    <row r="3497" spans="1:11" x14ac:dyDescent="0.3">
      <c r="A3497">
        <v>4.8916000000000004</v>
      </c>
      <c r="B3497">
        <v>-0.29273900000000003</v>
      </c>
      <c r="C3497">
        <v>-0.21235499999999999</v>
      </c>
      <c r="D3497">
        <v>-0.12850600000000001</v>
      </c>
      <c r="E3497">
        <v>-0.196247</v>
      </c>
      <c r="F3497">
        <v>-0.28772799999999998</v>
      </c>
      <c r="G3497">
        <v>-0.23064999999999999</v>
      </c>
      <c r="H3497">
        <v>-0.32222499999999998</v>
      </c>
      <c r="I3497">
        <v>-0.31904300000000002</v>
      </c>
      <c r="J3497">
        <v>-0.20155799999999999</v>
      </c>
      <c r="K3497">
        <v>-0.28460400000000002</v>
      </c>
    </row>
    <row r="3498" spans="1:11" x14ac:dyDescent="0.3">
      <c r="A3498">
        <v>4.8929999999999998</v>
      </c>
      <c r="B3498">
        <v>-0.290219</v>
      </c>
      <c r="C3498">
        <v>-0.21382899999999999</v>
      </c>
      <c r="D3498">
        <v>-0.127662</v>
      </c>
      <c r="E3498">
        <v>-0.19626399999999999</v>
      </c>
      <c r="F3498">
        <v>-0.28744399999999998</v>
      </c>
      <c r="G3498">
        <v>-0.232824</v>
      </c>
      <c r="H3498">
        <v>-0.32611299999999999</v>
      </c>
      <c r="I3498">
        <v>-0.32053900000000002</v>
      </c>
      <c r="J3498">
        <v>-0.201298</v>
      </c>
      <c r="K3498">
        <v>-0.28749400000000003</v>
      </c>
    </row>
    <row r="3499" spans="1:11" x14ac:dyDescent="0.3">
      <c r="A3499">
        <v>4.8944000000000001</v>
      </c>
      <c r="B3499">
        <v>-0.28766000000000003</v>
      </c>
      <c r="C3499">
        <v>-0.21538499999999999</v>
      </c>
      <c r="D3499">
        <v>-0.126886</v>
      </c>
      <c r="E3499">
        <v>-0.196324</v>
      </c>
      <c r="F3499">
        <v>-0.28713300000000003</v>
      </c>
      <c r="G3499">
        <v>-0.23496400000000001</v>
      </c>
      <c r="H3499">
        <v>-0.329961</v>
      </c>
      <c r="I3499">
        <v>-0.32198599999999999</v>
      </c>
      <c r="J3499">
        <v>-0.2011</v>
      </c>
      <c r="K3499">
        <v>-0.29038799999999998</v>
      </c>
    </row>
    <row r="3500" spans="1:11" x14ac:dyDescent="0.3">
      <c r="A3500">
        <v>4.8958000000000004</v>
      </c>
      <c r="B3500">
        <v>-0.28506799999999999</v>
      </c>
      <c r="C3500">
        <v>-0.21701699999999999</v>
      </c>
      <c r="D3500">
        <v>-0.12618199999999999</v>
      </c>
      <c r="E3500">
        <v>-0.19642499999999999</v>
      </c>
      <c r="F3500">
        <v>-0.28679300000000002</v>
      </c>
      <c r="G3500">
        <v>-0.23707</v>
      </c>
      <c r="H3500">
        <v>-0.33376800000000001</v>
      </c>
      <c r="I3500">
        <v>-0.323382</v>
      </c>
      <c r="J3500">
        <v>-0.200963</v>
      </c>
      <c r="K3500">
        <v>-0.29327799999999998</v>
      </c>
    </row>
    <row r="3501" spans="1:11" x14ac:dyDescent="0.3">
      <c r="A3501">
        <v>4.8971999999999998</v>
      </c>
      <c r="B3501">
        <v>-0.28244999999999998</v>
      </c>
      <c r="C3501">
        <v>-0.21871199999999999</v>
      </c>
      <c r="D3501">
        <v>-0.125553</v>
      </c>
      <c r="E3501">
        <v>-0.19656299999999999</v>
      </c>
      <c r="F3501">
        <v>-0.286437</v>
      </c>
      <c r="G3501">
        <v>-0.23914199999999999</v>
      </c>
      <c r="H3501">
        <v>-0.33753499999999997</v>
      </c>
      <c r="I3501">
        <v>-0.32472400000000001</v>
      </c>
      <c r="J3501">
        <v>-0.20088900000000001</v>
      </c>
      <c r="K3501">
        <v>-0.29616300000000001</v>
      </c>
    </row>
    <row r="3502" spans="1:11" x14ac:dyDescent="0.3">
      <c r="A3502">
        <v>4.8986000000000001</v>
      </c>
      <c r="B3502">
        <v>-0.27980699999999997</v>
      </c>
      <c r="C3502">
        <v>-0.22045699999999999</v>
      </c>
      <c r="D3502">
        <v>-0.125001</v>
      </c>
      <c r="E3502">
        <v>-0.19673499999999999</v>
      </c>
      <c r="F3502">
        <v>-0.28607900000000003</v>
      </c>
      <c r="G3502">
        <v>-0.241173</v>
      </c>
      <c r="H3502">
        <v>-0.34126000000000001</v>
      </c>
      <c r="I3502">
        <v>-0.326013</v>
      </c>
      <c r="J3502">
        <v>-0.20088600000000001</v>
      </c>
      <c r="K3502">
        <v>-0.299037</v>
      </c>
    </row>
    <row r="3503" spans="1:11" x14ac:dyDescent="0.3">
      <c r="A3503">
        <v>4.9000000000000004</v>
      </c>
      <c r="B3503">
        <v>-0.27714800000000001</v>
      </c>
      <c r="C3503">
        <v>-0.222243</v>
      </c>
      <c r="D3503">
        <v>-0.12452299999999999</v>
      </c>
      <c r="E3503">
        <v>-0.196937</v>
      </c>
      <c r="F3503">
        <v>-0.28572999999999998</v>
      </c>
      <c r="G3503">
        <v>-0.24315800000000001</v>
      </c>
      <c r="H3503">
        <v>-0.34493699999999999</v>
      </c>
      <c r="I3503">
        <v>-0.32725100000000001</v>
      </c>
      <c r="J3503">
        <v>-0.20095299999999999</v>
      </c>
      <c r="K3503">
        <v>-0.30190400000000001</v>
      </c>
    </row>
    <row r="3504" spans="1:11" x14ac:dyDescent="0.3">
      <c r="A3504">
        <v>4.9013999999999998</v>
      </c>
      <c r="B3504">
        <v>-0.27448600000000001</v>
      </c>
      <c r="C3504">
        <v>-0.22406100000000001</v>
      </c>
      <c r="D3504">
        <v>-0.124115</v>
      </c>
      <c r="E3504">
        <v>-0.19716700000000001</v>
      </c>
      <c r="F3504">
        <v>-0.28540100000000002</v>
      </c>
      <c r="G3504">
        <v>-0.24509700000000001</v>
      </c>
      <c r="H3504">
        <v>-0.34856199999999998</v>
      </c>
      <c r="I3504">
        <v>-0.32843899999999998</v>
      </c>
      <c r="J3504">
        <v>-0.20108599999999999</v>
      </c>
      <c r="K3504">
        <v>-0.30476199999999998</v>
      </c>
    </row>
    <row r="3505" spans="1:11" x14ac:dyDescent="0.3">
      <c r="A3505">
        <v>4.9028</v>
      </c>
      <c r="B3505">
        <v>-0.27183000000000002</v>
      </c>
      <c r="C3505">
        <v>-0.225909</v>
      </c>
      <c r="D3505">
        <v>-0.123775</v>
      </c>
      <c r="E3505">
        <v>-0.19742799999999999</v>
      </c>
      <c r="F3505">
        <v>-0.28509600000000002</v>
      </c>
      <c r="G3505">
        <v>-0.24699599999999999</v>
      </c>
      <c r="H3505">
        <v>-0.35213299999999997</v>
      </c>
      <c r="I3505">
        <v>-0.32956600000000003</v>
      </c>
      <c r="J3505">
        <v>-0.20128499999999999</v>
      </c>
      <c r="K3505">
        <v>-0.30760799999999999</v>
      </c>
    </row>
    <row r="3506" spans="1:11" x14ac:dyDescent="0.3">
      <c r="A3506">
        <v>4.9042000000000003</v>
      </c>
      <c r="B3506">
        <v>-0.269179</v>
      </c>
      <c r="C3506">
        <v>-0.22778599999999999</v>
      </c>
      <c r="D3506">
        <v>-0.123501</v>
      </c>
      <c r="E3506">
        <v>-0.19772400000000001</v>
      </c>
      <c r="F3506">
        <v>-0.28480800000000001</v>
      </c>
      <c r="G3506">
        <v>-0.24885599999999999</v>
      </c>
      <c r="H3506">
        <v>-0.35564400000000002</v>
      </c>
      <c r="I3506">
        <v>-0.33062599999999998</v>
      </c>
      <c r="J3506">
        <v>-0.201548</v>
      </c>
      <c r="K3506">
        <v>-0.31044100000000002</v>
      </c>
    </row>
    <row r="3507" spans="1:11" x14ac:dyDescent="0.3">
      <c r="A3507">
        <v>4.9055999999999997</v>
      </c>
      <c r="B3507">
        <v>-0.26653300000000002</v>
      </c>
      <c r="C3507">
        <v>-0.22969400000000001</v>
      </c>
      <c r="D3507">
        <v>-0.123289</v>
      </c>
      <c r="E3507">
        <v>-0.19805</v>
      </c>
      <c r="F3507">
        <v>-0.28452499999999997</v>
      </c>
      <c r="G3507">
        <v>-0.25067899999999999</v>
      </c>
      <c r="H3507">
        <v>-0.359095</v>
      </c>
      <c r="I3507">
        <v>-0.33162199999999997</v>
      </c>
      <c r="J3507">
        <v>-0.201873</v>
      </c>
      <c r="K3507">
        <v>-0.31326500000000002</v>
      </c>
    </row>
    <row r="3508" spans="1:11" x14ac:dyDescent="0.3">
      <c r="A3508">
        <v>4.907</v>
      </c>
      <c r="B3508">
        <v>-0.26389400000000002</v>
      </c>
      <c r="C3508">
        <v>-0.231626</v>
      </c>
      <c r="D3508">
        <v>-0.12313399999999999</v>
      </c>
      <c r="E3508">
        <v>-0.198402</v>
      </c>
      <c r="F3508">
        <v>-0.28423999999999999</v>
      </c>
      <c r="G3508">
        <v>-0.25246400000000002</v>
      </c>
      <c r="H3508">
        <v>-0.36249300000000001</v>
      </c>
      <c r="I3508">
        <v>-0.33256200000000002</v>
      </c>
      <c r="J3508">
        <v>-0.20224900000000001</v>
      </c>
      <c r="K3508">
        <v>-0.31608199999999997</v>
      </c>
    </row>
    <row r="3509" spans="1:11" x14ac:dyDescent="0.3">
      <c r="A3509">
        <v>4.9084000000000003</v>
      </c>
      <c r="B3509">
        <v>-0.26126100000000002</v>
      </c>
      <c r="C3509">
        <v>-0.23358000000000001</v>
      </c>
      <c r="D3509">
        <v>-0.12304</v>
      </c>
      <c r="E3509">
        <v>-0.19877700000000001</v>
      </c>
      <c r="F3509">
        <v>-0.28394999999999998</v>
      </c>
      <c r="G3509">
        <v>-0.25420700000000002</v>
      </c>
      <c r="H3509">
        <v>-0.36583900000000003</v>
      </c>
      <c r="I3509">
        <v>-0.33345399999999997</v>
      </c>
      <c r="J3509">
        <v>-0.20267499999999999</v>
      </c>
      <c r="K3509">
        <v>-0.31889800000000001</v>
      </c>
    </row>
    <row r="3510" spans="1:11" x14ac:dyDescent="0.3">
      <c r="A3510">
        <v>4.9097999999999997</v>
      </c>
      <c r="B3510">
        <v>-0.25863000000000003</v>
      </c>
      <c r="C3510">
        <v>-0.23555599999999999</v>
      </c>
      <c r="D3510">
        <v>-0.123015</v>
      </c>
      <c r="E3510">
        <v>-0.19917499999999999</v>
      </c>
      <c r="F3510">
        <v>-0.28365699999999999</v>
      </c>
      <c r="G3510">
        <v>-0.25590099999999999</v>
      </c>
      <c r="H3510">
        <v>-0.36913000000000001</v>
      </c>
      <c r="I3510">
        <v>-0.33429900000000001</v>
      </c>
      <c r="J3510">
        <v>-0.203151</v>
      </c>
      <c r="K3510">
        <v>-0.32171300000000003</v>
      </c>
    </row>
    <row r="3511" spans="1:11" x14ac:dyDescent="0.3">
      <c r="A3511">
        <v>4.9112</v>
      </c>
      <c r="B3511">
        <v>-0.25599899999999998</v>
      </c>
      <c r="C3511">
        <v>-0.23755699999999999</v>
      </c>
      <c r="D3511">
        <v>-0.123069</v>
      </c>
      <c r="E3511">
        <v>-0.199598</v>
      </c>
      <c r="F3511">
        <v>-0.28337000000000001</v>
      </c>
      <c r="G3511">
        <v>-0.25753900000000002</v>
      </c>
      <c r="H3511">
        <v>-0.37236200000000003</v>
      </c>
      <c r="I3511">
        <v>-0.33508700000000002</v>
      </c>
      <c r="J3511">
        <v>-0.203679</v>
      </c>
      <c r="K3511">
        <v>-0.32452399999999998</v>
      </c>
    </row>
    <row r="3512" spans="1:11" x14ac:dyDescent="0.3">
      <c r="A3512">
        <v>4.9126000000000003</v>
      </c>
      <c r="B3512">
        <v>-0.25336199999999998</v>
      </c>
      <c r="C3512">
        <v>-0.23959</v>
      </c>
      <c r="D3512">
        <v>-0.12320399999999999</v>
      </c>
      <c r="E3512">
        <v>-0.200047</v>
      </c>
      <c r="F3512">
        <v>-0.28310099999999999</v>
      </c>
      <c r="G3512">
        <v>-0.25912099999999999</v>
      </c>
      <c r="H3512">
        <v>-0.37553900000000001</v>
      </c>
      <c r="I3512">
        <v>-0.33581</v>
      </c>
      <c r="J3512">
        <v>-0.20425599999999999</v>
      </c>
      <c r="K3512">
        <v>-0.32732600000000001</v>
      </c>
    </row>
    <row r="3513" spans="1:11" x14ac:dyDescent="0.3">
      <c r="A3513">
        <v>4.9139999999999997</v>
      </c>
      <c r="B3513">
        <v>-0.25071500000000002</v>
      </c>
      <c r="C3513">
        <v>-0.24165900000000001</v>
      </c>
      <c r="D3513">
        <v>-0.12342</v>
      </c>
      <c r="E3513">
        <v>-0.20053000000000001</v>
      </c>
      <c r="F3513">
        <v>-0.28285199999999999</v>
      </c>
      <c r="G3513">
        <v>-0.26064300000000001</v>
      </c>
      <c r="H3513">
        <v>-0.37866899999999998</v>
      </c>
      <c r="I3513">
        <v>-0.33646700000000002</v>
      </c>
      <c r="J3513">
        <v>-0.20488000000000001</v>
      </c>
      <c r="K3513">
        <v>-0.33012000000000002</v>
      </c>
    </row>
    <row r="3514" spans="1:11" x14ac:dyDescent="0.3">
      <c r="A3514">
        <v>4.9154</v>
      </c>
      <c r="B3514">
        <v>-0.248061</v>
      </c>
      <c r="C3514">
        <v>-0.24376500000000001</v>
      </c>
      <c r="D3514">
        <v>-0.12371600000000001</v>
      </c>
      <c r="E3514">
        <v>-0.20105000000000001</v>
      </c>
      <c r="F3514">
        <v>-0.28262500000000002</v>
      </c>
      <c r="G3514">
        <v>-0.26210899999999998</v>
      </c>
      <c r="H3514">
        <v>-0.38175300000000001</v>
      </c>
      <c r="I3514">
        <v>-0.33706399999999997</v>
      </c>
      <c r="J3514">
        <v>-0.205537</v>
      </c>
      <c r="K3514">
        <v>-0.33290199999999998</v>
      </c>
    </row>
    <row r="3515" spans="1:11" x14ac:dyDescent="0.3">
      <c r="A3515">
        <v>4.9168000000000003</v>
      </c>
      <c r="B3515">
        <v>-0.24540699999999999</v>
      </c>
      <c r="C3515">
        <v>-0.24589900000000001</v>
      </c>
      <c r="D3515">
        <v>-0.124089</v>
      </c>
      <c r="E3515">
        <v>-0.20161299999999999</v>
      </c>
      <c r="F3515">
        <v>-0.28242200000000001</v>
      </c>
      <c r="G3515">
        <v>-0.26351999999999998</v>
      </c>
      <c r="H3515">
        <v>-0.38478000000000001</v>
      </c>
      <c r="I3515">
        <v>-0.33760099999999998</v>
      </c>
      <c r="J3515">
        <v>-0.20621900000000001</v>
      </c>
      <c r="K3515">
        <v>-0.33566099999999999</v>
      </c>
    </row>
    <row r="3516" spans="1:11" x14ac:dyDescent="0.3">
      <c r="A3516">
        <v>4.9181999999999997</v>
      </c>
      <c r="B3516">
        <v>-0.242753</v>
      </c>
      <c r="C3516">
        <v>-0.248058</v>
      </c>
      <c r="D3516">
        <v>-0.124539</v>
      </c>
      <c r="E3516">
        <v>-0.20221800000000001</v>
      </c>
      <c r="F3516">
        <v>-0.28224100000000002</v>
      </c>
      <c r="G3516">
        <v>-0.26487899999999998</v>
      </c>
      <c r="H3516">
        <v>-0.387739</v>
      </c>
      <c r="I3516">
        <v>-0.33807500000000001</v>
      </c>
      <c r="J3516">
        <v>-0.206928</v>
      </c>
      <c r="K3516">
        <v>-0.33838000000000001</v>
      </c>
    </row>
    <row r="3517" spans="1:11" x14ac:dyDescent="0.3">
      <c r="A3517">
        <v>4.9196</v>
      </c>
      <c r="B3517">
        <v>-0.240095</v>
      </c>
      <c r="C3517">
        <v>-0.250245</v>
      </c>
      <c r="D3517">
        <v>-0.12506900000000001</v>
      </c>
      <c r="E3517">
        <v>-0.20286999999999999</v>
      </c>
      <c r="F3517">
        <v>-0.28207700000000002</v>
      </c>
      <c r="G3517">
        <v>-0.26618599999999998</v>
      </c>
      <c r="H3517">
        <v>-0.39062799999999998</v>
      </c>
      <c r="I3517">
        <v>-0.33848600000000001</v>
      </c>
      <c r="J3517">
        <v>-0.20766699999999999</v>
      </c>
      <c r="K3517">
        <v>-0.341059</v>
      </c>
    </row>
    <row r="3518" spans="1:11" x14ac:dyDescent="0.3">
      <c r="A3518">
        <v>4.9210000000000003</v>
      </c>
      <c r="B3518">
        <v>-0.23743400000000001</v>
      </c>
      <c r="C3518">
        <v>-0.25245800000000002</v>
      </c>
      <c r="D3518">
        <v>-0.125689</v>
      </c>
      <c r="E3518">
        <v>-0.20357500000000001</v>
      </c>
      <c r="F3518">
        <v>-0.28192600000000001</v>
      </c>
      <c r="G3518">
        <v>-0.267432</v>
      </c>
      <c r="H3518">
        <v>-0.393451</v>
      </c>
      <c r="I3518">
        <v>-0.33883400000000002</v>
      </c>
      <c r="J3518">
        <v>-0.20843800000000001</v>
      </c>
      <c r="K3518">
        <v>-0.34370800000000001</v>
      </c>
    </row>
    <row r="3519" spans="1:11" x14ac:dyDescent="0.3">
      <c r="A3519">
        <v>4.9223999999999997</v>
      </c>
      <c r="B3519">
        <v>-0.23477899999999999</v>
      </c>
      <c r="C3519">
        <v>-0.25469199999999997</v>
      </c>
      <c r="D3519">
        <v>-0.12640899999999999</v>
      </c>
      <c r="E3519">
        <v>-0.20433499999999999</v>
      </c>
      <c r="F3519">
        <v>-0.28178700000000001</v>
      </c>
      <c r="G3519">
        <v>-0.26861400000000002</v>
      </c>
      <c r="H3519">
        <v>-0.39621699999999999</v>
      </c>
      <c r="I3519">
        <v>-0.33912700000000001</v>
      </c>
      <c r="J3519">
        <v>-0.20924200000000001</v>
      </c>
      <c r="K3519">
        <v>-0.346329</v>
      </c>
    </row>
    <row r="3520" spans="1:11" x14ac:dyDescent="0.3">
      <c r="A3520">
        <v>4.9238</v>
      </c>
      <c r="B3520">
        <v>-0.23213700000000001</v>
      </c>
      <c r="C3520">
        <v>-0.25694600000000001</v>
      </c>
      <c r="D3520">
        <v>-0.12722800000000001</v>
      </c>
      <c r="E3520">
        <v>-0.20514299999999999</v>
      </c>
      <c r="F3520">
        <v>-0.28166200000000002</v>
      </c>
      <c r="G3520">
        <v>-0.26973399999999997</v>
      </c>
      <c r="H3520">
        <v>-0.398924</v>
      </c>
      <c r="I3520">
        <v>-0.33937200000000001</v>
      </c>
      <c r="J3520">
        <v>-0.21008199999999999</v>
      </c>
      <c r="K3520">
        <v>-0.348912</v>
      </c>
    </row>
    <row r="3521" spans="1:11" x14ac:dyDescent="0.3">
      <c r="A3521">
        <v>4.9252000000000002</v>
      </c>
      <c r="B3521">
        <v>-0.229519</v>
      </c>
      <c r="C3521">
        <v>-0.25921899999999998</v>
      </c>
      <c r="D3521">
        <v>-0.12814600000000001</v>
      </c>
      <c r="E3521">
        <v>-0.205986</v>
      </c>
      <c r="F3521">
        <v>-0.28156500000000001</v>
      </c>
      <c r="G3521">
        <v>-0.27079900000000001</v>
      </c>
      <c r="H3521">
        <v>-0.40156500000000001</v>
      </c>
      <c r="I3521">
        <v>-0.33957999999999999</v>
      </c>
      <c r="J3521">
        <v>-0.210955</v>
      </c>
      <c r="K3521">
        <v>-0.35144199999999998</v>
      </c>
    </row>
    <row r="3522" spans="1:11" x14ac:dyDescent="0.3">
      <c r="A3522">
        <v>4.9265999999999996</v>
      </c>
      <c r="B3522">
        <v>-0.22692999999999999</v>
      </c>
      <c r="C3522">
        <v>-0.26149699999999998</v>
      </c>
      <c r="D3522">
        <v>-0.129159</v>
      </c>
      <c r="E3522">
        <v>-0.20685799999999999</v>
      </c>
      <c r="F3522">
        <v>-0.281503</v>
      </c>
      <c r="G3522">
        <v>-0.27181300000000003</v>
      </c>
      <c r="H3522">
        <v>-0.40412700000000001</v>
      </c>
      <c r="I3522">
        <v>-0.33975699999999998</v>
      </c>
      <c r="J3522">
        <v>-0.21186099999999999</v>
      </c>
      <c r="K3522">
        <v>-0.35391699999999998</v>
      </c>
    </row>
    <row r="3523" spans="1:11" x14ac:dyDescent="0.3">
      <c r="A3523">
        <v>4.9279999999999999</v>
      </c>
      <c r="B3523">
        <v>-0.22437499999999999</v>
      </c>
      <c r="C3523">
        <v>-0.26377400000000001</v>
      </c>
      <c r="D3523">
        <v>-0.13026699999999999</v>
      </c>
      <c r="E3523">
        <v>-0.207757</v>
      </c>
      <c r="F3523">
        <v>-0.281474</v>
      </c>
      <c r="G3523">
        <v>-0.27277699999999999</v>
      </c>
      <c r="H3523">
        <v>-0.40660600000000002</v>
      </c>
      <c r="I3523">
        <v>-0.33990399999999998</v>
      </c>
      <c r="J3523">
        <v>-0.212807</v>
      </c>
      <c r="K3523">
        <v>-0.35633999999999999</v>
      </c>
    </row>
    <row r="3524" spans="1:11" x14ac:dyDescent="0.3">
      <c r="A3524">
        <v>4.9294000000000002</v>
      </c>
      <c r="B3524">
        <v>-0.22184899999999999</v>
      </c>
      <c r="C3524">
        <v>-0.26605299999999998</v>
      </c>
      <c r="D3524">
        <v>-0.13147200000000001</v>
      </c>
      <c r="E3524">
        <v>-0.20868300000000001</v>
      </c>
      <c r="F3524">
        <v>-0.28147</v>
      </c>
      <c r="G3524">
        <v>-0.27368999999999999</v>
      </c>
      <c r="H3524">
        <v>-0.40901199999999999</v>
      </c>
      <c r="I3524">
        <v>-0.340028</v>
      </c>
      <c r="J3524">
        <v>-0.21380399999999999</v>
      </c>
      <c r="K3524">
        <v>-0.35871799999999998</v>
      </c>
    </row>
    <row r="3525" spans="1:11" x14ac:dyDescent="0.3">
      <c r="A3525">
        <v>4.9307999999999996</v>
      </c>
      <c r="B3525">
        <v>-0.21934799999999999</v>
      </c>
      <c r="C3525">
        <v>-0.26833800000000002</v>
      </c>
      <c r="D3525">
        <v>-0.13277600000000001</v>
      </c>
      <c r="E3525">
        <v>-0.20963999999999999</v>
      </c>
      <c r="F3525">
        <v>-0.28148400000000001</v>
      </c>
      <c r="G3525">
        <v>-0.27454600000000001</v>
      </c>
      <c r="H3525">
        <v>-0.41135899999999997</v>
      </c>
      <c r="I3525">
        <v>-0.34013500000000002</v>
      </c>
      <c r="J3525">
        <v>-0.21485199999999999</v>
      </c>
      <c r="K3525">
        <v>-0.36105799999999999</v>
      </c>
    </row>
    <row r="3526" spans="1:11" x14ac:dyDescent="0.3">
      <c r="A3526">
        <v>4.9321999999999999</v>
      </c>
      <c r="B3526">
        <v>-0.21687400000000001</v>
      </c>
      <c r="C3526">
        <v>-0.27062999999999998</v>
      </c>
      <c r="D3526">
        <v>-0.13417399999999999</v>
      </c>
      <c r="E3526">
        <v>-0.21062900000000001</v>
      </c>
      <c r="F3526">
        <v>-0.28150700000000001</v>
      </c>
      <c r="G3526">
        <v>-0.27533999999999997</v>
      </c>
      <c r="H3526">
        <v>-0.41365299999999999</v>
      </c>
      <c r="I3526">
        <v>-0.34022000000000002</v>
      </c>
      <c r="J3526">
        <v>-0.21594099999999999</v>
      </c>
      <c r="K3526">
        <v>-0.36336000000000002</v>
      </c>
    </row>
    <row r="3527" spans="1:11" x14ac:dyDescent="0.3">
      <c r="A3527">
        <v>4.9336000000000002</v>
      </c>
      <c r="B3527">
        <v>-0.21443499999999999</v>
      </c>
      <c r="C3527">
        <v>-0.272926</v>
      </c>
      <c r="D3527">
        <v>-0.13566</v>
      </c>
      <c r="E3527">
        <v>-0.211646</v>
      </c>
      <c r="F3527">
        <v>-0.28154299999999999</v>
      </c>
      <c r="G3527">
        <v>-0.27607399999999999</v>
      </c>
      <c r="H3527">
        <v>-0.41589500000000001</v>
      </c>
      <c r="I3527">
        <v>-0.34027600000000002</v>
      </c>
      <c r="J3527">
        <v>-0.21706400000000001</v>
      </c>
      <c r="K3527">
        <v>-0.365616</v>
      </c>
    </row>
    <row r="3528" spans="1:11" x14ac:dyDescent="0.3">
      <c r="A3528">
        <v>4.9349999999999996</v>
      </c>
      <c r="B3528">
        <v>-0.212036</v>
      </c>
      <c r="C3528">
        <v>-0.27522099999999999</v>
      </c>
      <c r="D3528">
        <v>-0.13722799999999999</v>
      </c>
      <c r="E3528">
        <v>-0.21268400000000001</v>
      </c>
      <c r="F3528">
        <v>-0.28160000000000002</v>
      </c>
      <c r="G3528">
        <v>-0.27676299999999998</v>
      </c>
      <c r="H3528">
        <v>-0.41808099999999998</v>
      </c>
      <c r="I3528">
        <v>-0.34029700000000002</v>
      </c>
      <c r="J3528">
        <v>-0.218222</v>
      </c>
      <c r="K3528">
        <v>-0.36782300000000001</v>
      </c>
    </row>
    <row r="3529" spans="1:11" x14ac:dyDescent="0.3">
      <c r="A3529">
        <v>4.9363999999999999</v>
      </c>
      <c r="B3529">
        <v>-0.209677</v>
      </c>
      <c r="C3529">
        <v>-0.277505</v>
      </c>
      <c r="D3529">
        <v>-0.138872</v>
      </c>
      <c r="E3529">
        <v>-0.213729</v>
      </c>
      <c r="F3529">
        <v>-0.28168900000000002</v>
      </c>
      <c r="G3529">
        <v>-0.27741700000000002</v>
      </c>
      <c r="H3529">
        <v>-0.42019699999999999</v>
      </c>
      <c r="I3529">
        <v>-0.34028599999999998</v>
      </c>
      <c r="J3529">
        <v>-0.21941099999999999</v>
      </c>
      <c r="K3529">
        <v>-0.36997999999999998</v>
      </c>
    </row>
    <row r="3530" spans="1:11" x14ac:dyDescent="0.3">
      <c r="A3530">
        <v>4.9378000000000002</v>
      </c>
      <c r="B3530">
        <v>-0.20735700000000001</v>
      </c>
      <c r="C3530">
        <v>-0.27977099999999999</v>
      </c>
      <c r="D3530">
        <v>-0.140594</v>
      </c>
      <c r="E3530">
        <v>-0.21477099999999999</v>
      </c>
      <c r="F3530">
        <v>-0.28181200000000001</v>
      </c>
      <c r="G3530">
        <v>-0.278034</v>
      </c>
      <c r="H3530">
        <v>-0.42223500000000003</v>
      </c>
      <c r="I3530">
        <v>-0.34024700000000002</v>
      </c>
      <c r="J3530">
        <v>-0.22062599999999999</v>
      </c>
      <c r="K3530">
        <v>-0.372085</v>
      </c>
    </row>
    <row r="3531" spans="1:11" x14ac:dyDescent="0.3">
      <c r="A3531">
        <v>4.9391999999999996</v>
      </c>
      <c r="B3531">
        <v>-0.205069</v>
      </c>
      <c r="C3531">
        <v>-0.28201799999999999</v>
      </c>
      <c r="D3531">
        <v>-0.142402</v>
      </c>
      <c r="E3531">
        <v>-0.21581800000000001</v>
      </c>
      <c r="F3531">
        <v>-0.28196900000000003</v>
      </c>
      <c r="G3531">
        <v>-0.27860699999999999</v>
      </c>
      <c r="H3531">
        <v>-0.42419099999999998</v>
      </c>
      <c r="I3531">
        <v>-0.34018599999999999</v>
      </c>
      <c r="J3531">
        <v>-0.22186900000000001</v>
      </c>
      <c r="K3531">
        <v>-0.374139</v>
      </c>
    </row>
    <row r="3532" spans="1:11" x14ac:dyDescent="0.3">
      <c r="A3532">
        <v>4.9405999999999999</v>
      </c>
      <c r="B3532">
        <v>-0.20280999999999999</v>
      </c>
      <c r="C3532">
        <v>-0.28424500000000003</v>
      </c>
      <c r="D3532">
        <v>-0.14430599999999999</v>
      </c>
      <c r="E3532">
        <v>-0.21687500000000001</v>
      </c>
      <c r="F3532">
        <v>-0.28216200000000002</v>
      </c>
      <c r="G3532">
        <v>-0.27912999999999999</v>
      </c>
      <c r="H3532">
        <v>-0.42606300000000003</v>
      </c>
      <c r="I3532">
        <v>-0.34010800000000002</v>
      </c>
      <c r="J3532">
        <v>-0.223139</v>
      </c>
      <c r="K3532">
        <v>-0.37614399999999998</v>
      </c>
    </row>
    <row r="3533" spans="1:11" x14ac:dyDescent="0.3">
      <c r="A3533">
        <v>4.9420000000000002</v>
      </c>
      <c r="B3533">
        <v>-0.20058100000000001</v>
      </c>
      <c r="C3533">
        <v>-0.28645100000000001</v>
      </c>
      <c r="D3533">
        <v>-0.146313</v>
      </c>
      <c r="E3533">
        <v>-0.217948</v>
      </c>
      <c r="F3533">
        <v>-0.28238600000000003</v>
      </c>
      <c r="G3533">
        <v>-0.27960200000000002</v>
      </c>
      <c r="H3533">
        <v>-0.42785099999999998</v>
      </c>
      <c r="I3533">
        <v>-0.34001199999999998</v>
      </c>
      <c r="J3533">
        <v>-0.22443299999999999</v>
      </c>
      <c r="K3533">
        <v>-0.37810199999999999</v>
      </c>
    </row>
    <row r="3534" spans="1:11" x14ac:dyDescent="0.3">
      <c r="A3534">
        <v>4.9433999999999996</v>
      </c>
      <c r="B3534">
        <v>-0.19839300000000001</v>
      </c>
      <c r="C3534">
        <v>-0.28863100000000003</v>
      </c>
      <c r="D3534">
        <v>-0.148426</v>
      </c>
      <c r="E3534">
        <v>-0.21904399999999999</v>
      </c>
      <c r="F3534">
        <v>-0.28263500000000003</v>
      </c>
      <c r="G3534">
        <v>-0.280026</v>
      </c>
      <c r="H3534">
        <v>-0.429558</v>
      </c>
      <c r="I3534">
        <v>-0.339895</v>
      </c>
      <c r="J3534">
        <v>-0.225746</v>
      </c>
      <c r="K3534">
        <v>-0.38001600000000002</v>
      </c>
    </row>
    <row r="3535" spans="1:11" x14ac:dyDescent="0.3">
      <c r="A3535">
        <v>4.9447999999999999</v>
      </c>
      <c r="B3535">
        <v>-0.19625000000000001</v>
      </c>
      <c r="C3535">
        <v>-0.29078100000000001</v>
      </c>
      <c r="D3535">
        <v>-0.150646</v>
      </c>
      <c r="E3535">
        <v>-0.220165</v>
      </c>
      <c r="F3535">
        <v>-0.28290300000000002</v>
      </c>
      <c r="G3535">
        <v>-0.28040700000000002</v>
      </c>
      <c r="H3535">
        <v>-0.43119400000000002</v>
      </c>
      <c r="I3535">
        <v>-0.33975899999999998</v>
      </c>
      <c r="J3535">
        <v>-0.227075</v>
      </c>
      <c r="K3535">
        <v>-0.38188299999999997</v>
      </c>
    </row>
    <row r="3536" spans="1:11" x14ac:dyDescent="0.3">
      <c r="A3536">
        <v>4.9462000000000002</v>
      </c>
      <c r="B3536">
        <v>-0.19414999999999999</v>
      </c>
      <c r="C3536">
        <v>-0.29289700000000002</v>
      </c>
      <c r="D3536">
        <v>-0.15296599999999999</v>
      </c>
      <c r="E3536">
        <v>-0.22131200000000001</v>
      </c>
      <c r="F3536">
        <v>-0.28318700000000002</v>
      </c>
      <c r="G3536">
        <v>-0.28075099999999997</v>
      </c>
      <c r="H3536">
        <v>-0.43276399999999998</v>
      </c>
      <c r="I3536">
        <v>-0.33960800000000002</v>
      </c>
      <c r="J3536">
        <v>-0.22841600000000001</v>
      </c>
      <c r="K3536">
        <v>-0.38369199999999998</v>
      </c>
    </row>
    <row r="3537" spans="1:11" x14ac:dyDescent="0.3">
      <c r="A3537">
        <v>4.9476000000000004</v>
      </c>
      <c r="B3537">
        <v>-0.19208700000000001</v>
      </c>
      <c r="C3537">
        <v>-0.29497400000000001</v>
      </c>
      <c r="D3537">
        <v>-0.15537999999999999</v>
      </c>
      <c r="E3537">
        <v>-0.22248499999999999</v>
      </c>
      <c r="F3537">
        <v>-0.28349099999999999</v>
      </c>
      <c r="G3537">
        <v>-0.28106399999999998</v>
      </c>
      <c r="H3537">
        <v>-0.43427300000000002</v>
      </c>
      <c r="I3537">
        <v>-0.33943200000000001</v>
      </c>
      <c r="J3537">
        <v>-0.22977300000000001</v>
      </c>
      <c r="K3537">
        <v>-0.385432</v>
      </c>
    </row>
    <row r="3538" spans="1:11" x14ac:dyDescent="0.3">
      <c r="A3538">
        <v>4.9489999999999998</v>
      </c>
      <c r="B3538">
        <v>-0.19006200000000001</v>
      </c>
      <c r="C3538">
        <v>-0.29700700000000002</v>
      </c>
      <c r="D3538">
        <v>-0.157887</v>
      </c>
      <c r="E3538">
        <v>-0.22368299999999999</v>
      </c>
      <c r="F3538">
        <v>-0.28381800000000001</v>
      </c>
      <c r="G3538">
        <v>-0.28134900000000002</v>
      </c>
      <c r="H3538">
        <v>-0.43571799999999999</v>
      </c>
      <c r="I3538">
        <v>-0.33922600000000003</v>
      </c>
      <c r="J3538">
        <v>-0.231151</v>
      </c>
      <c r="K3538">
        <v>-0.38709700000000002</v>
      </c>
    </row>
    <row r="3539" spans="1:11" x14ac:dyDescent="0.3">
      <c r="A3539">
        <v>4.9504000000000001</v>
      </c>
      <c r="B3539">
        <v>-0.18807599999999999</v>
      </c>
      <c r="C3539">
        <v>-0.298989</v>
      </c>
      <c r="D3539">
        <v>-0.16048100000000001</v>
      </c>
      <c r="E3539">
        <v>-0.224909</v>
      </c>
      <c r="F3539">
        <v>-0.28417399999999998</v>
      </c>
      <c r="G3539">
        <v>-0.28160600000000002</v>
      </c>
      <c r="H3539">
        <v>-0.43709700000000001</v>
      </c>
      <c r="I3539">
        <v>-0.33899099999999999</v>
      </c>
      <c r="J3539">
        <v>-0.23255899999999999</v>
      </c>
      <c r="K3539">
        <v>-0.38869399999999998</v>
      </c>
    </row>
    <row r="3540" spans="1:11" x14ac:dyDescent="0.3">
      <c r="A3540">
        <v>4.9518000000000004</v>
      </c>
      <c r="B3540">
        <v>-0.18613399999999999</v>
      </c>
      <c r="C3540">
        <v>-0.30092000000000002</v>
      </c>
      <c r="D3540">
        <v>-0.16314999999999999</v>
      </c>
      <c r="E3540">
        <v>-0.226161</v>
      </c>
      <c r="F3540">
        <v>-0.28456300000000001</v>
      </c>
      <c r="G3540">
        <v>-0.28182600000000002</v>
      </c>
      <c r="H3540">
        <v>-0.43840600000000002</v>
      </c>
      <c r="I3540">
        <v>-0.33873199999999998</v>
      </c>
      <c r="J3540">
        <v>-0.23399400000000001</v>
      </c>
      <c r="K3540">
        <v>-0.39022400000000002</v>
      </c>
    </row>
    <row r="3541" spans="1:11" x14ac:dyDescent="0.3">
      <c r="A3541">
        <v>4.9531999999999998</v>
      </c>
      <c r="B3541">
        <v>-0.18423900000000001</v>
      </c>
      <c r="C3541">
        <v>-0.30280499999999999</v>
      </c>
      <c r="D3541">
        <v>-0.165881</v>
      </c>
      <c r="E3541">
        <v>-0.22744600000000001</v>
      </c>
      <c r="F3541">
        <v>-0.28498699999999999</v>
      </c>
      <c r="G3541">
        <v>-0.28200799999999998</v>
      </c>
      <c r="H3541">
        <v>-0.439639</v>
      </c>
      <c r="I3541">
        <v>-0.33845999999999998</v>
      </c>
      <c r="J3541">
        <v>-0.23544999999999999</v>
      </c>
      <c r="K3541">
        <v>-0.39167999999999997</v>
      </c>
    </row>
    <row r="3542" spans="1:11" x14ac:dyDescent="0.3">
      <c r="A3542">
        <v>4.9546000000000001</v>
      </c>
      <c r="B3542">
        <v>-0.182394</v>
      </c>
      <c r="C3542">
        <v>-0.304645</v>
      </c>
      <c r="D3542">
        <v>-0.16867699999999999</v>
      </c>
      <c r="E3542">
        <v>-0.22876299999999999</v>
      </c>
      <c r="F3542">
        <v>-0.28544900000000001</v>
      </c>
      <c r="G3542">
        <v>-0.28215400000000002</v>
      </c>
      <c r="H3542">
        <v>-0.44078600000000001</v>
      </c>
      <c r="I3542">
        <v>-0.33817999999999998</v>
      </c>
      <c r="J3542">
        <v>-0.236929</v>
      </c>
      <c r="K3542">
        <v>-0.39305499999999999</v>
      </c>
    </row>
    <row r="3543" spans="1:11" x14ac:dyDescent="0.3">
      <c r="A3543">
        <v>4.9560000000000004</v>
      </c>
      <c r="B3543">
        <v>-0.18060100000000001</v>
      </c>
      <c r="C3543">
        <v>-0.30643500000000001</v>
      </c>
      <c r="D3543">
        <v>-0.171545</v>
      </c>
      <c r="E3543">
        <v>-0.23011100000000001</v>
      </c>
      <c r="F3543">
        <v>-0.28595799999999999</v>
      </c>
      <c r="G3543">
        <v>-0.28226499999999999</v>
      </c>
      <c r="H3543">
        <v>-0.44183600000000001</v>
      </c>
      <c r="I3543">
        <v>-0.337893</v>
      </c>
      <c r="J3543">
        <v>-0.23843300000000001</v>
      </c>
      <c r="K3543">
        <v>-0.394347</v>
      </c>
    </row>
    <row r="3544" spans="1:11" x14ac:dyDescent="0.3">
      <c r="A3544">
        <v>4.9573999999999998</v>
      </c>
      <c r="B3544">
        <v>-0.17885999999999999</v>
      </c>
      <c r="C3544">
        <v>-0.30816500000000002</v>
      </c>
      <c r="D3544">
        <v>-0.17449400000000001</v>
      </c>
      <c r="E3544">
        <v>-0.231484</v>
      </c>
      <c r="F3544">
        <v>-0.28652</v>
      </c>
      <c r="G3544">
        <v>-0.28233900000000001</v>
      </c>
      <c r="H3544">
        <v>-0.44278400000000001</v>
      </c>
      <c r="I3544">
        <v>-0.33759699999999998</v>
      </c>
      <c r="J3544">
        <v>-0.23996100000000001</v>
      </c>
      <c r="K3544">
        <v>-0.39555600000000002</v>
      </c>
    </row>
    <row r="3545" spans="1:11" x14ac:dyDescent="0.3">
      <c r="A3545">
        <v>4.9588000000000001</v>
      </c>
      <c r="B3545">
        <v>-0.17716100000000001</v>
      </c>
      <c r="C3545">
        <v>-0.30983300000000003</v>
      </c>
      <c r="D3545">
        <v>-0.17752399999999999</v>
      </c>
      <c r="E3545">
        <v>-0.232881</v>
      </c>
      <c r="F3545">
        <v>-0.28713899999999998</v>
      </c>
      <c r="G3545">
        <v>-0.28237800000000002</v>
      </c>
      <c r="H3545">
        <v>-0.44363000000000002</v>
      </c>
      <c r="I3545">
        <v>-0.337287</v>
      </c>
      <c r="J3545">
        <v>-0.24151400000000001</v>
      </c>
      <c r="K3545">
        <v>-0.39667999999999998</v>
      </c>
    </row>
    <row r="3546" spans="1:11" x14ac:dyDescent="0.3">
      <c r="A3546">
        <v>4.9602000000000004</v>
      </c>
      <c r="B3546">
        <v>-0.17549799999999999</v>
      </c>
      <c r="C3546">
        <v>-0.31144100000000002</v>
      </c>
      <c r="D3546">
        <v>-0.18063599999999999</v>
      </c>
      <c r="E3546">
        <v>-0.23429800000000001</v>
      </c>
      <c r="F3546">
        <v>-0.28781499999999999</v>
      </c>
      <c r="G3546">
        <v>-0.28238200000000002</v>
      </c>
      <c r="H3546">
        <v>-0.44437599999999999</v>
      </c>
      <c r="I3546">
        <v>-0.33696300000000001</v>
      </c>
      <c r="J3546">
        <v>-0.24308199999999999</v>
      </c>
      <c r="K3546">
        <v>-0.39772099999999999</v>
      </c>
    </row>
    <row r="3547" spans="1:11" x14ac:dyDescent="0.3">
      <c r="A3547">
        <v>4.9615999999999998</v>
      </c>
      <c r="B3547">
        <v>-0.173874</v>
      </c>
      <c r="C3547">
        <v>-0.31299399999999999</v>
      </c>
      <c r="D3547">
        <v>-0.18382999999999999</v>
      </c>
      <c r="E3547">
        <v>-0.23572899999999999</v>
      </c>
      <c r="F3547">
        <v>-0.288549</v>
      </c>
      <c r="G3547">
        <v>-0.28235500000000002</v>
      </c>
      <c r="H3547">
        <v>-0.44502700000000001</v>
      </c>
      <c r="I3547">
        <v>-0.33662300000000001</v>
      </c>
      <c r="J3547">
        <v>-0.24465700000000001</v>
      </c>
      <c r="K3547">
        <v>-0.39868599999999998</v>
      </c>
    </row>
    <row r="3548" spans="1:11" x14ac:dyDescent="0.3">
      <c r="A3548">
        <v>4.9630000000000001</v>
      </c>
      <c r="B3548">
        <v>-0.172296</v>
      </c>
      <c r="C3548">
        <v>-0.31448999999999999</v>
      </c>
      <c r="D3548">
        <v>-0.18710199999999999</v>
      </c>
      <c r="E3548">
        <v>-0.23716699999999999</v>
      </c>
      <c r="F3548">
        <v>-0.28933300000000001</v>
      </c>
      <c r="G3548">
        <v>-0.282302</v>
      </c>
      <c r="H3548">
        <v>-0.44558700000000001</v>
      </c>
      <c r="I3548">
        <v>-0.33627000000000001</v>
      </c>
      <c r="J3548">
        <v>-0.24623400000000001</v>
      </c>
      <c r="K3548">
        <v>-0.39957799999999999</v>
      </c>
    </row>
    <row r="3549" spans="1:11" x14ac:dyDescent="0.3">
      <c r="A3549">
        <v>4.9644000000000004</v>
      </c>
      <c r="B3549">
        <v>-0.170764</v>
      </c>
      <c r="C3549">
        <v>-0.31592700000000001</v>
      </c>
      <c r="D3549">
        <v>-0.19044700000000001</v>
      </c>
      <c r="E3549">
        <v>-0.23861099999999999</v>
      </c>
      <c r="F3549">
        <v>-0.290159</v>
      </c>
      <c r="G3549">
        <v>-0.28222399999999997</v>
      </c>
      <c r="H3549">
        <v>-0.44605899999999998</v>
      </c>
      <c r="I3549">
        <v>-0.33590300000000001</v>
      </c>
      <c r="J3549">
        <v>-0.247811</v>
      </c>
      <c r="K3549">
        <v>-0.40039799999999998</v>
      </c>
    </row>
    <row r="3550" spans="1:11" x14ac:dyDescent="0.3">
      <c r="A3550">
        <v>4.9657999999999998</v>
      </c>
      <c r="B3550">
        <v>-0.16927400000000001</v>
      </c>
      <c r="C3550">
        <v>-0.31730199999999997</v>
      </c>
      <c r="D3550">
        <v>-0.19386400000000001</v>
      </c>
      <c r="E3550">
        <v>-0.240066</v>
      </c>
      <c r="F3550">
        <v>-0.29101700000000003</v>
      </c>
      <c r="G3550">
        <v>-0.28211799999999998</v>
      </c>
      <c r="H3550">
        <v>-0.44644400000000001</v>
      </c>
      <c r="I3550">
        <v>-0.33551799999999998</v>
      </c>
      <c r="J3550">
        <v>-0.249389</v>
      </c>
      <c r="K3550">
        <v>-0.401146</v>
      </c>
    </row>
    <row r="3551" spans="1:11" x14ac:dyDescent="0.3">
      <c r="A3551">
        <v>4.9672000000000001</v>
      </c>
      <c r="B3551">
        <v>-0.16782900000000001</v>
      </c>
      <c r="C3551">
        <v>-0.31861200000000001</v>
      </c>
      <c r="D3551">
        <v>-0.197354</v>
      </c>
      <c r="E3551">
        <v>-0.241532</v>
      </c>
      <c r="F3551">
        <v>-0.29190500000000003</v>
      </c>
      <c r="G3551">
        <v>-0.28198099999999998</v>
      </c>
      <c r="H3551">
        <v>-0.44674399999999997</v>
      </c>
      <c r="I3551">
        <v>-0.33511400000000002</v>
      </c>
      <c r="J3551">
        <v>-0.25096800000000002</v>
      </c>
      <c r="K3551">
        <v>-0.40182499999999999</v>
      </c>
    </row>
    <row r="3552" spans="1:11" x14ac:dyDescent="0.3">
      <c r="A3552">
        <v>4.9686000000000003</v>
      </c>
      <c r="B3552">
        <v>-0.166433</v>
      </c>
      <c r="C3552">
        <v>-0.31985400000000003</v>
      </c>
      <c r="D3552">
        <v>-0.20091899999999999</v>
      </c>
      <c r="E3552">
        <v>-0.243003</v>
      </c>
      <c r="F3552">
        <v>-0.29282200000000003</v>
      </c>
      <c r="G3552">
        <v>-0.28181099999999998</v>
      </c>
      <c r="H3552">
        <v>-0.44695800000000002</v>
      </c>
      <c r="I3552">
        <v>-0.33469199999999999</v>
      </c>
      <c r="J3552">
        <v>-0.25254599999999999</v>
      </c>
      <c r="K3552">
        <v>-0.40243099999999998</v>
      </c>
    </row>
    <row r="3553" spans="1:11" x14ac:dyDescent="0.3">
      <c r="A3553">
        <v>4.97</v>
      </c>
      <c r="B3553">
        <v>-0.16508600000000001</v>
      </c>
      <c r="C3553">
        <v>-0.321025</v>
      </c>
      <c r="D3553">
        <v>-0.20455799999999999</v>
      </c>
      <c r="E3553">
        <v>-0.244475</v>
      </c>
      <c r="F3553">
        <v>-0.29377599999999998</v>
      </c>
      <c r="G3553">
        <v>-0.281611</v>
      </c>
      <c r="H3553">
        <v>-0.44708199999999998</v>
      </c>
      <c r="I3553">
        <v>-0.33425899999999997</v>
      </c>
      <c r="J3553">
        <v>-0.25412499999999999</v>
      </c>
      <c r="K3553">
        <v>-0.40295300000000001</v>
      </c>
    </row>
    <row r="3554" spans="1:11" x14ac:dyDescent="0.3">
      <c r="A3554">
        <v>4.9714</v>
      </c>
      <c r="B3554">
        <v>-0.16378100000000001</v>
      </c>
      <c r="C3554">
        <v>-0.32212200000000002</v>
      </c>
      <c r="D3554">
        <v>-0.20826900000000001</v>
      </c>
      <c r="E3554">
        <v>-0.24594199999999999</v>
      </c>
      <c r="F3554">
        <v>-0.29477500000000001</v>
      </c>
      <c r="G3554">
        <v>-0.28138600000000002</v>
      </c>
      <c r="H3554">
        <v>-0.44711299999999998</v>
      </c>
      <c r="I3554">
        <v>-0.33382200000000001</v>
      </c>
      <c r="J3554">
        <v>-0.25570399999999999</v>
      </c>
      <c r="K3554">
        <v>-0.40337699999999999</v>
      </c>
    </row>
    <row r="3555" spans="1:11" x14ac:dyDescent="0.3">
      <c r="A3555">
        <v>4.9728000000000003</v>
      </c>
      <c r="B3555">
        <v>-0.16250800000000001</v>
      </c>
      <c r="C3555">
        <v>-0.32314500000000002</v>
      </c>
      <c r="D3555">
        <v>-0.21204600000000001</v>
      </c>
      <c r="E3555">
        <v>-0.24740000000000001</v>
      </c>
      <c r="F3555">
        <v>-0.29582199999999997</v>
      </c>
      <c r="G3555">
        <v>-0.28114400000000001</v>
      </c>
      <c r="H3555">
        <v>-0.44705299999999998</v>
      </c>
      <c r="I3555">
        <v>-0.33339099999999999</v>
      </c>
      <c r="J3555">
        <v>-0.25728200000000001</v>
      </c>
      <c r="K3555">
        <v>-0.40369500000000003</v>
      </c>
    </row>
    <row r="3556" spans="1:11" x14ac:dyDescent="0.3">
      <c r="A3556">
        <v>4.9741999999999997</v>
      </c>
      <c r="B3556">
        <v>-0.16126699999999999</v>
      </c>
      <c r="C3556">
        <v>-0.32409199999999999</v>
      </c>
      <c r="D3556">
        <v>-0.21588499999999999</v>
      </c>
      <c r="E3556">
        <v>-0.24885199999999999</v>
      </c>
      <c r="F3556">
        <v>-0.29692000000000002</v>
      </c>
      <c r="G3556">
        <v>-0.28089199999999998</v>
      </c>
      <c r="H3556">
        <v>-0.446905</v>
      </c>
      <c r="I3556">
        <v>-0.33297700000000002</v>
      </c>
      <c r="J3556">
        <v>-0.25885399999999997</v>
      </c>
      <c r="K3556">
        <v>-0.40390799999999999</v>
      </c>
    </row>
    <row r="3557" spans="1:11" x14ac:dyDescent="0.3">
      <c r="A3557">
        <v>4.9756</v>
      </c>
      <c r="B3557">
        <v>-0.16006300000000001</v>
      </c>
      <c r="C3557">
        <v>-0.32496599999999998</v>
      </c>
      <c r="D3557">
        <v>-0.219776</v>
      </c>
      <c r="E3557">
        <v>-0.250303</v>
      </c>
      <c r="F3557">
        <v>-0.29806899999999997</v>
      </c>
      <c r="G3557">
        <v>-0.28063500000000002</v>
      </c>
      <c r="H3557">
        <v>-0.44667099999999998</v>
      </c>
      <c r="I3557">
        <v>-0.33258300000000002</v>
      </c>
      <c r="J3557">
        <v>-0.26041799999999998</v>
      </c>
      <c r="K3557">
        <v>-0.40402700000000003</v>
      </c>
    </row>
    <row r="3558" spans="1:11" x14ac:dyDescent="0.3">
      <c r="A3558">
        <v>4.9770000000000003</v>
      </c>
      <c r="B3558">
        <v>-0.15889500000000001</v>
      </c>
      <c r="C3558">
        <v>-0.32577</v>
      </c>
      <c r="D3558">
        <v>-0.223717</v>
      </c>
      <c r="E3558">
        <v>-0.25175599999999998</v>
      </c>
      <c r="F3558">
        <v>-0.29927199999999998</v>
      </c>
      <c r="G3558">
        <v>-0.28037200000000001</v>
      </c>
      <c r="H3558">
        <v>-0.44635200000000003</v>
      </c>
      <c r="I3558">
        <v>-0.33220300000000003</v>
      </c>
      <c r="J3558">
        <v>-0.26196999999999998</v>
      </c>
      <c r="K3558">
        <v>-0.40405600000000003</v>
      </c>
    </row>
    <row r="3559" spans="1:11" x14ac:dyDescent="0.3">
      <c r="A3559">
        <v>4.9783999999999997</v>
      </c>
      <c r="B3559">
        <v>-0.15776399999999999</v>
      </c>
      <c r="C3559">
        <v>-0.32650400000000002</v>
      </c>
      <c r="D3559">
        <v>-0.22770799999999999</v>
      </c>
      <c r="E3559">
        <v>-0.25321500000000002</v>
      </c>
      <c r="F3559">
        <v>-0.30052800000000002</v>
      </c>
      <c r="G3559">
        <v>-0.28009699999999998</v>
      </c>
      <c r="H3559">
        <v>-0.44594600000000001</v>
      </c>
      <c r="I3559">
        <v>-0.33183099999999999</v>
      </c>
      <c r="J3559">
        <v>-0.26351000000000002</v>
      </c>
      <c r="K3559">
        <v>-0.40399600000000002</v>
      </c>
    </row>
    <row r="3560" spans="1:11" x14ac:dyDescent="0.3">
      <c r="A3560">
        <v>4.9798</v>
      </c>
      <c r="B3560">
        <v>-0.156668</v>
      </c>
      <c r="C3560">
        <v>-0.32716200000000001</v>
      </c>
      <c r="D3560">
        <v>-0.23175000000000001</v>
      </c>
      <c r="E3560">
        <v>-0.25467600000000001</v>
      </c>
      <c r="F3560">
        <v>-0.30182799999999999</v>
      </c>
      <c r="G3560">
        <v>-0.279804</v>
      </c>
      <c r="H3560">
        <v>-0.44545299999999999</v>
      </c>
      <c r="I3560">
        <v>-0.33146399999999998</v>
      </c>
      <c r="J3560">
        <v>-0.26504100000000003</v>
      </c>
      <c r="K3560">
        <v>-0.40384100000000001</v>
      </c>
    </row>
    <row r="3561" spans="1:11" x14ac:dyDescent="0.3">
      <c r="A3561">
        <v>4.9812000000000003</v>
      </c>
      <c r="B3561">
        <v>-0.155609</v>
      </c>
      <c r="C3561">
        <v>-0.327741</v>
      </c>
      <c r="D3561">
        <v>-0.23583999999999999</v>
      </c>
      <c r="E3561">
        <v>-0.25613599999999997</v>
      </c>
      <c r="F3561">
        <v>-0.30315900000000001</v>
      </c>
      <c r="G3561">
        <v>-0.27949299999999999</v>
      </c>
      <c r="H3561">
        <v>-0.44486799999999999</v>
      </c>
      <c r="I3561">
        <v>-0.33110400000000001</v>
      </c>
      <c r="J3561">
        <v>-0.266565</v>
      </c>
      <c r="K3561">
        <v>-0.40358300000000003</v>
      </c>
    </row>
    <row r="3562" spans="1:11" x14ac:dyDescent="0.3">
      <c r="A3562">
        <v>4.9825999999999997</v>
      </c>
      <c r="B3562">
        <v>-0.15459400000000001</v>
      </c>
      <c r="C3562">
        <v>-0.32824300000000001</v>
      </c>
      <c r="D3562">
        <v>-0.23997499999999999</v>
      </c>
      <c r="E3562">
        <v>-0.25759500000000002</v>
      </c>
      <c r="F3562">
        <v>-0.30450899999999997</v>
      </c>
      <c r="G3562">
        <v>-0.279165</v>
      </c>
      <c r="H3562">
        <v>-0.444187</v>
      </c>
      <c r="I3562">
        <v>-0.33075300000000002</v>
      </c>
      <c r="J3562">
        <v>-0.26808199999999999</v>
      </c>
      <c r="K3562">
        <v>-0.40322999999999998</v>
      </c>
    </row>
    <row r="3563" spans="1:11" x14ac:dyDescent="0.3">
      <c r="A3563">
        <v>4.984</v>
      </c>
      <c r="B3563">
        <v>-0.15362899999999999</v>
      </c>
      <c r="C3563">
        <v>-0.32867099999999999</v>
      </c>
      <c r="D3563">
        <v>-0.24415300000000001</v>
      </c>
      <c r="E3563">
        <v>-0.25905899999999998</v>
      </c>
      <c r="F3563">
        <v>-0.30587300000000001</v>
      </c>
      <c r="G3563">
        <v>-0.27882600000000002</v>
      </c>
      <c r="H3563">
        <v>-0.44341199999999997</v>
      </c>
      <c r="I3563">
        <v>-0.33041599999999999</v>
      </c>
      <c r="J3563">
        <v>-0.26958799999999999</v>
      </c>
      <c r="K3563">
        <v>-0.40278999999999998</v>
      </c>
    </row>
    <row r="3564" spans="1:11" x14ac:dyDescent="0.3">
      <c r="A3564">
        <v>4.9854000000000003</v>
      </c>
      <c r="B3564">
        <v>-0.15271899999999999</v>
      </c>
      <c r="C3564">
        <v>-0.32902799999999999</v>
      </c>
      <c r="D3564">
        <v>-0.24836900000000001</v>
      </c>
      <c r="E3564">
        <v>-0.26052900000000001</v>
      </c>
      <c r="F3564">
        <v>-0.30725599999999997</v>
      </c>
      <c r="G3564">
        <v>-0.27848200000000001</v>
      </c>
      <c r="H3564">
        <v>-0.44255100000000003</v>
      </c>
      <c r="I3564">
        <v>-0.33009500000000003</v>
      </c>
      <c r="J3564">
        <v>-0.27108100000000002</v>
      </c>
      <c r="K3564">
        <v>-0.40226899999999999</v>
      </c>
    </row>
    <row r="3565" spans="1:11" x14ac:dyDescent="0.3">
      <c r="A3565">
        <v>4.9867999999999997</v>
      </c>
      <c r="B3565">
        <v>-0.15185899999999999</v>
      </c>
      <c r="C3565">
        <v>-0.329318</v>
      </c>
      <c r="D3565">
        <v>-0.25261600000000001</v>
      </c>
      <c r="E3565">
        <v>-0.26200200000000001</v>
      </c>
      <c r="F3565">
        <v>-0.30866199999999999</v>
      </c>
      <c r="G3565">
        <v>-0.27812700000000001</v>
      </c>
      <c r="H3565">
        <v>-0.44161400000000001</v>
      </c>
      <c r="I3565">
        <v>-0.32978600000000002</v>
      </c>
      <c r="J3565">
        <v>-0.27255699999999999</v>
      </c>
      <c r="K3565">
        <v>-0.401669</v>
      </c>
    </row>
    <row r="3566" spans="1:11" x14ac:dyDescent="0.3">
      <c r="A3566">
        <v>4.9882</v>
      </c>
      <c r="B3566">
        <v>-0.15104400000000001</v>
      </c>
      <c r="C3566">
        <v>-0.329542</v>
      </c>
      <c r="D3566">
        <v>-0.25689000000000001</v>
      </c>
      <c r="E3566">
        <v>-0.26347300000000001</v>
      </c>
      <c r="F3566">
        <v>-0.31009300000000001</v>
      </c>
      <c r="G3566">
        <v>-0.27775499999999997</v>
      </c>
      <c r="H3566">
        <v>-0.44060500000000002</v>
      </c>
      <c r="I3566">
        <v>-0.32948300000000003</v>
      </c>
      <c r="J3566">
        <v>-0.27401599999999998</v>
      </c>
      <c r="K3566">
        <v>-0.40098499999999998</v>
      </c>
    </row>
    <row r="3567" spans="1:11" x14ac:dyDescent="0.3">
      <c r="A3567">
        <v>4.9896000000000003</v>
      </c>
      <c r="B3567">
        <v>-0.15026600000000001</v>
      </c>
      <c r="C3567">
        <v>-0.329706</v>
      </c>
      <c r="D3567">
        <v>-0.26119500000000001</v>
      </c>
      <c r="E3567">
        <v>-0.26494099999999998</v>
      </c>
      <c r="F3567">
        <v>-0.31154100000000001</v>
      </c>
      <c r="G3567">
        <v>-0.27735799999999999</v>
      </c>
      <c r="H3567">
        <v>-0.43952000000000002</v>
      </c>
      <c r="I3567">
        <v>-0.32917800000000003</v>
      </c>
      <c r="J3567">
        <v>-0.27545199999999997</v>
      </c>
      <c r="K3567">
        <v>-0.40021000000000001</v>
      </c>
    </row>
    <row r="3568" spans="1:11" x14ac:dyDescent="0.3">
      <c r="A3568">
        <v>4.9909999999999997</v>
      </c>
      <c r="B3568">
        <v>-0.14952599999999999</v>
      </c>
      <c r="C3568">
        <v>-0.32981300000000002</v>
      </c>
      <c r="D3568">
        <v>-0.26553300000000002</v>
      </c>
      <c r="E3568">
        <v>-0.26640900000000001</v>
      </c>
      <c r="F3568">
        <v>-0.31300499999999998</v>
      </c>
      <c r="G3568">
        <v>-0.27693499999999999</v>
      </c>
      <c r="H3568">
        <v>-0.43835200000000002</v>
      </c>
      <c r="I3568">
        <v>-0.32887499999999997</v>
      </c>
      <c r="J3568">
        <v>-0.27686300000000003</v>
      </c>
      <c r="K3568">
        <v>-0.39933400000000002</v>
      </c>
    </row>
    <row r="3569" spans="1:11" x14ac:dyDescent="0.3">
      <c r="A3569">
        <v>4.9923999999999999</v>
      </c>
      <c r="B3569">
        <v>-0.14882999999999999</v>
      </c>
      <c r="C3569">
        <v>-0.32986399999999999</v>
      </c>
      <c r="D3569">
        <v>-0.269901</v>
      </c>
      <c r="E3569">
        <v>-0.26788600000000001</v>
      </c>
      <c r="F3569">
        <v>-0.31448900000000002</v>
      </c>
      <c r="G3569">
        <v>-0.27648600000000001</v>
      </c>
      <c r="H3569">
        <v>-0.43709700000000001</v>
      </c>
      <c r="I3569">
        <v>-0.32857999999999998</v>
      </c>
      <c r="J3569">
        <v>-0.278252</v>
      </c>
      <c r="K3569">
        <v>-0.39835599999999999</v>
      </c>
    </row>
    <row r="3570" spans="1:11" x14ac:dyDescent="0.3">
      <c r="A3570">
        <v>4.9938000000000002</v>
      </c>
      <c r="B3570">
        <v>-0.14818500000000001</v>
      </c>
      <c r="C3570">
        <v>-0.32985599999999998</v>
      </c>
      <c r="D3570">
        <v>-0.27428999999999998</v>
      </c>
      <c r="E3570">
        <v>-0.26938400000000001</v>
      </c>
      <c r="F3570">
        <v>-0.31600099999999998</v>
      </c>
      <c r="G3570">
        <v>-0.27600999999999998</v>
      </c>
      <c r="H3570">
        <v>-0.43575999999999998</v>
      </c>
      <c r="I3570">
        <v>-0.328289</v>
      </c>
      <c r="J3570">
        <v>-0.27961799999999998</v>
      </c>
      <c r="K3570">
        <v>-0.39728000000000002</v>
      </c>
    </row>
    <row r="3571" spans="1:11" x14ac:dyDescent="0.3">
      <c r="A3571">
        <v>4.9951999999999996</v>
      </c>
      <c r="B3571">
        <v>-0.147593</v>
      </c>
      <c r="C3571">
        <v>-0.329787</v>
      </c>
      <c r="D3571">
        <v>-0.27868999999999999</v>
      </c>
      <c r="E3571">
        <v>-0.27090799999999998</v>
      </c>
      <c r="F3571">
        <v>-0.31754199999999999</v>
      </c>
      <c r="G3571">
        <v>-0.27551199999999998</v>
      </c>
      <c r="H3571">
        <v>-0.43435000000000001</v>
      </c>
      <c r="I3571">
        <v>-0.32799800000000001</v>
      </c>
      <c r="J3571">
        <v>-0.28095999999999999</v>
      </c>
      <c r="K3571">
        <v>-0.39611800000000003</v>
      </c>
    </row>
    <row r="3572" spans="1:11" x14ac:dyDescent="0.3">
      <c r="A3572">
        <v>4.9965999999999999</v>
      </c>
      <c r="B3572">
        <v>-0.14705199999999999</v>
      </c>
      <c r="C3572">
        <v>-0.32966099999999998</v>
      </c>
      <c r="D3572">
        <v>-0.28309099999999998</v>
      </c>
      <c r="E3572">
        <v>-0.27245599999999998</v>
      </c>
      <c r="F3572">
        <v>-0.319108</v>
      </c>
      <c r="G3572">
        <v>-0.27499400000000002</v>
      </c>
      <c r="H3572">
        <v>-0.43287700000000001</v>
      </c>
      <c r="I3572">
        <v>-0.327708</v>
      </c>
      <c r="J3572">
        <v>-0.282275</v>
      </c>
      <c r="K3572">
        <v>-0.39488099999999998</v>
      </c>
    </row>
    <row r="3573" spans="1:11" x14ac:dyDescent="0.3">
      <c r="A3573">
        <v>4.9980000000000002</v>
      </c>
      <c r="B3573">
        <v>-0.14656</v>
      </c>
      <c r="C3573">
        <v>-0.32947399999999999</v>
      </c>
      <c r="D3573">
        <v>-0.28748400000000002</v>
      </c>
      <c r="E3573">
        <v>-0.27401900000000001</v>
      </c>
      <c r="F3573">
        <v>-0.32069199999999998</v>
      </c>
      <c r="G3573">
        <v>-0.27446199999999998</v>
      </c>
      <c r="H3573">
        <v>-0.43134299999999998</v>
      </c>
      <c r="I3573">
        <v>-0.32741799999999999</v>
      </c>
      <c r="J3573">
        <v>-0.28356999999999999</v>
      </c>
      <c r="K3573">
        <v>-0.39357199999999998</v>
      </c>
    </row>
    <row r="3574" spans="1:11" x14ac:dyDescent="0.3">
      <c r="A3574">
        <v>4.9993999999999996</v>
      </c>
      <c r="B3574">
        <v>-0.14611499999999999</v>
      </c>
      <c r="C3574">
        <v>-0.32922000000000001</v>
      </c>
      <c r="D3574">
        <v>-0.29186499999999999</v>
      </c>
      <c r="E3574">
        <v>-0.27559299999999998</v>
      </c>
      <c r="F3574">
        <v>-0.32229099999999999</v>
      </c>
      <c r="G3574">
        <v>-0.27392499999999997</v>
      </c>
      <c r="H3574">
        <v>-0.42974899999999999</v>
      </c>
      <c r="I3574">
        <v>-0.32712799999999997</v>
      </c>
      <c r="J3574">
        <v>-0.28485100000000002</v>
      </c>
      <c r="K3574">
        <v>-0.39218999999999998</v>
      </c>
    </row>
    <row r="3575" spans="1:11" x14ac:dyDescent="0.3">
      <c r="A3575">
        <v>5.0007999999999999</v>
      </c>
      <c r="B3575">
        <v>-0.14571300000000001</v>
      </c>
      <c r="C3575">
        <v>-0.32889699999999999</v>
      </c>
      <c r="D3575">
        <v>-0.296234</v>
      </c>
      <c r="E3575">
        <v>-0.277171</v>
      </c>
      <c r="F3575">
        <v>-0.32390000000000002</v>
      </c>
      <c r="G3575">
        <v>-0.27338499999999999</v>
      </c>
      <c r="H3575">
        <v>-0.42809399999999997</v>
      </c>
      <c r="I3575">
        <v>-0.32683000000000001</v>
      </c>
      <c r="J3575">
        <v>-0.286111</v>
      </c>
      <c r="K3575">
        <v>-0.390737</v>
      </c>
    </row>
    <row r="3576" spans="1:11" x14ac:dyDescent="0.3">
      <c r="A3576">
        <v>5.0022000000000002</v>
      </c>
      <c r="B3576">
        <v>-0.14535100000000001</v>
      </c>
      <c r="C3576">
        <v>-0.32850200000000002</v>
      </c>
      <c r="D3576">
        <v>-0.300589</v>
      </c>
      <c r="E3576">
        <v>-0.278748</v>
      </c>
      <c r="F3576">
        <v>-0.32551400000000003</v>
      </c>
      <c r="G3576">
        <v>-0.27284000000000003</v>
      </c>
      <c r="H3576">
        <v>-0.42638500000000001</v>
      </c>
      <c r="I3576">
        <v>-0.32651200000000002</v>
      </c>
      <c r="J3576">
        <v>-0.28733700000000001</v>
      </c>
      <c r="K3576">
        <v>-0.38922200000000001</v>
      </c>
    </row>
    <row r="3577" spans="1:11" x14ac:dyDescent="0.3">
      <c r="A3577">
        <v>5.0035999999999996</v>
      </c>
      <c r="B3577">
        <v>-0.14502499999999999</v>
      </c>
      <c r="C3577">
        <v>-0.32803900000000003</v>
      </c>
      <c r="D3577">
        <v>-0.304925</v>
      </c>
      <c r="E3577">
        <v>-0.28032200000000002</v>
      </c>
      <c r="F3577">
        <v>-0.32713199999999998</v>
      </c>
      <c r="G3577">
        <v>-0.27229500000000001</v>
      </c>
      <c r="H3577">
        <v>-0.424626</v>
      </c>
      <c r="I3577">
        <v>-0.32617099999999999</v>
      </c>
      <c r="J3577">
        <v>-0.288518</v>
      </c>
      <c r="K3577">
        <v>-0.38764900000000002</v>
      </c>
    </row>
    <row r="3578" spans="1:11" x14ac:dyDescent="0.3">
      <c r="A3578">
        <v>5.0049999999999999</v>
      </c>
      <c r="B3578">
        <v>-0.144735</v>
      </c>
      <c r="C3578">
        <v>-0.32751200000000003</v>
      </c>
      <c r="D3578">
        <v>-0.30923699999999998</v>
      </c>
      <c r="E3578">
        <v>-0.28189700000000001</v>
      </c>
      <c r="F3578">
        <v>-0.32874700000000001</v>
      </c>
      <c r="G3578">
        <v>-0.27175199999999999</v>
      </c>
      <c r="H3578">
        <v>-0.42281299999999999</v>
      </c>
      <c r="I3578">
        <v>-0.32580700000000001</v>
      </c>
      <c r="J3578">
        <v>-0.28965299999999999</v>
      </c>
      <c r="K3578">
        <v>-0.386021</v>
      </c>
    </row>
    <row r="3579" spans="1:11" x14ac:dyDescent="0.3">
      <c r="A3579">
        <v>5.0064000000000002</v>
      </c>
      <c r="B3579">
        <v>-0.14447699999999999</v>
      </c>
      <c r="C3579">
        <v>-0.32692300000000002</v>
      </c>
      <c r="D3579">
        <v>-0.31351499999999999</v>
      </c>
      <c r="E3579">
        <v>-0.283474</v>
      </c>
      <c r="F3579">
        <v>-0.33035799999999998</v>
      </c>
      <c r="G3579">
        <v>-0.27121600000000001</v>
      </c>
      <c r="H3579">
        <v>-0.42093900000000001</v>
      </c>
      <c r="I3579">
        <v>-0.32541900000000001</v>
      </c>
      <c r="J3579">
        <v>-0.29074899999999998</v>
      </c>
      <c r="K3579">
        <v>-0.38433499999999998</v>
      </c>
    </row>
    <row r="3580" spans="1:11" x14ac:dyDescent="0.3">
      <c r="A3580">
        <v>5.0077999999999996</v>
      </c>
      <c r="B3580">
        <v>-0.14424799999999999</v>
      </c>
      <c r="C3580">
        <v>-0.32627699999999998</v>
      </c>
      <c r="D3580">
        <v>-0.31775799999999998</v>
      </c>
      <c r="E3580">
        <v>-0.28504600000000002</v>
      </c>
      <c r="F3580">
        <v>-0.33196399999999998</v>
      </c>
      <c r="G3580">
        <v>-0.27068799999999998</v>
      </c>
      <c r="H3580">
        <v>-0.41900599999999999</v>
      </c>
      <c r="I3580">
        <v>-0.32501400000000003</v>
      </c>
      <c r="J3580">
        <v>-0.29180600000000001</v>
      </c>
      <c r="K3580">
        <v>-0.38258700000000001</v>
      </c>
    </row>
    <row r="3581" spans="1:11" x14ac:dyDescent="0.3">
      <c r="A3581">
        <v>5.0091999999999999</v>
      </c>
      <c r="B3581">
        <v>-0.14404900000000001</v>
      </c>
      <c r="C3581">
        <v>-0.32557799999999998</v>
      </c>
      <c r="D3581">
        <v>-0.32197199999999998</v>
      </c>
      <c r="E3581">
        <v>-0.28660099999999999</v>
      </c>
      <c r="F3581">
        <v>-0.333561</v>
      </c>
      <c r="G3581">
        <v>-0.27017099999999999</v>
      </c>
      <c r="H3581">
        <v>-0.41701300000000002</v>
      </c>
      <c r="I3581">
        <v>-0.324598</v>
      </c>
      <c r="J3581">
        <v>-0.29282200000000003</v>
      </c>
      <c r="K3581">
        <v>-0.380774</v>
      </c>
    </row>
    <row r="3582" spans="1:11" x14ac:dyDescent="0.3">
      <c r="A3582">
        <v>5.0106000000000002</v>
      </c>
      <c r="B3582">
        <v>-0.14388000000000001</v>
      </c>
      <c r="C3582">
        <v>-0.32482899999999998</v>
      </c>
      <c r="D3582">
        <v>-0.32616000000000001</v>
      </c>
      <c r="E3582">
        <v>-0.28813299999999997</v>
      </c>
      <c r="F3582">
        <v>-0.335146</v>
      </c>
      <c r="G3582">
        <v>-0.26966400000000001</v>
      </c>
      <c r="H3582">
        <v>-0.41495500000000002</v>
      </c>
      <c r="I3582">
        <v>-0.32417899999999999</v>
      </c>
      <c r="J3582">
        <v>-0.29379499999999997</v>
      </c>
      <c r="K3582">
        <v>-0.37890200000000002</v>
      </c>
    </row>
    <row r="3583" spans="1:11" x14ac:dyDescent="0.3">
      <c r="A3583">
        <v>5.0119999999999996</v>
      </c>
      <c r="B3583">
        <v>-0.14374400000000001</v>
      </c>
      <c r="C3583">
        <v>-0.32402300000000001</v>
      </c>
      <c r="D3583">
        <v>-0.330318</v>
      </c>
      <c r="E3583">
        <v>-0.28964600000000001</v>
      </c>
      <c r="F3583">
        <v>-0.33671800000000002</v>
      </c>
      <c r="G3583">
        <v>-0.26916000000000001</v>
      </c>
      <c r="H3583">
        <v>-0.412829</v>
      </c>
      <c r="I3583">
        <v>-0.32375999999999999</v>
      </c>
      <c r="J3583">
        <v>-0.29472999999999999</v>
      </c>
      <c r="K3583">
        <v>-0.37697000000000003</v>
      </c>
    </row>
    <row r="3584" spans="1:11" x14ac:dyDescent="0.3">
      <c r="A3584">
        <v>5.0133999999999999</v>
      </c>
      <c r="B3584">
        <v>-0.14363799999999999</v>
      </c>
      <c r="C3584">
        <v>-0.32315300000000002</v>
      </c>
      <c r="D3584">
        <v>-0.33443699999999998</v>
      </c>
      <c r="E3584">
        <v>-0.29114400000000001</v>
      </c>
      <c r="F3584">
        <v>-0.33827600000000002</v>
      </c>
      <c r="G3584">
        <v>-0.268654</v>
      </c>
      <c r="H3584">
        <v>-0.410638</v>
      </c>
      <c r="I3584">
        <v>-0.32333899999999999</v>
      </c>
      <c r="J3584">
        <v>-0.29563200000000001</v>
      </c>
      <c r="K3584">
        <v>-0.37497399999999997</v>
      </c>
    </row>
    <row r="3585" spans="1:11" x14ac:dyDescent="0.3">
      <c r="A3585">
        <v>5.0148000000000001</v>
      </c>
      <c r="B3585">
        <v>-0.143567</v>
      </c>
      <c r="C3585">
        <v>-0.32221300000000003</v>
      </c>
      <c r="D3585">
        <v>-0.33850799999999998</v>
      </c>
      <c r="E3585">
        <v>-0.292632</v>
      </c>
      <c r="F3585">
        <v>-0.33982000000000001</v>
      </c>
      <c r="G3585">
        <v>-0.26813599999999999</v>
      </c>
      <c r="H3585">
        <v>-0.40839500000000001</v>
      </c>
      <c r="I3585">
        <v>-0.32291799999999998</v>
      </c>
      <c r="J3585">
        <v>-0.29650500000000002</v>
      </c>
      <c r="K3585">
        <v>-0.372915</v>
      </c>
    </row>
    <row r="3586" spans="1:11" x14ac:dyDescent="0.3">
      <c r="A3586">
        <v>5.0162000000000004</v>
      </c>
      <c r="B3586">
        <v>-0.143538</v>
      </c>
      <c r="C3586">
        <v>-0.32120599999999999</v>
      </c>
      <c r="D3586">
        <v>-0.342528</v>
      </c>
      <c r="E3586">
        <v>-0.29411100000000001</v>
      </c>
      <c r="F3586">
        <v>-0.34134399999999998</v>
      </c>
      <c r="G3586">
        <v>-0.26760800000000001</v>
      </c>
      <c r="H3586">
        <v>-0.40610800000000002</v>
      </c>
      <c r="I3586">
        <v>-0.32250200000000001</v>
      </c>
      <c r="J3586">
        <v>-0.297344</v>
      </c>
      <c r="K3586">
        <v>-0.37079800000000002</v>
      </c>
    </row>
    <row r="3587" spans="1:11" x14ac:dyDescent="0.3">
      <c r="A3587">
        <v>5.0175999999999998</v>
      </c>
      <c r="B3587">
        <v>-0.14355599999999999</v>
      </c>
      <c r="C3587">
        <v>-0.32014100000000001</v>
      </c>
      <c r="D3587">
        <v>-0.34649600000000003</v>
      </c>
      <c r="E3587">
        <v>-0.29558600000000002</v>
      </c>
      <c r="F3587">
        <v>-0.34284199999999998</v>
      </c>
      <c r="G3587">
        <v>-0.26707500000000001</v>
      </c>
      <c r="H3587">
        <v>-0.403781</v>
      </c>
      <c r="I3587">
        <v>-0.32208999999999999</v>
      </c>
      <c r="J3587">
        <v>-0.29814800000000002</v>
      </c>
      <c r="K3587">
        <v>-0.36862299999999998</v>
      </c>
    </row>
    <row r="3588" spans="1:11" x14ac:dyDescent="0.3">
      <c r="A3588">
        <v>5.0190000000000001</v>
      </c>
      <c r="B3588">
        <v>-0.143621</v>
      </c>
      <c r="C3588">
        <v>-0.31902599999999998</v>
      </c>
      <c r="D3588">
        <v>-0.35041</v>
      </c>
      <c r="E3588">
        <v>-0.29705799999999999</v>
      </c>
      <c r="F3588">
        <v>-0.34431800000000001</v>
      </c>
      <c r="G3588">
        <v>-0.26654</v>
      </c>
      <c r="H3588">
        <v>-0.40141100000000002</v>
      </c>
      <c r="I3588">
        <v>-0.32167800000000002</v>
      </c>
      <c r="J3588">
        <v>-0.29892099999999999</v>
      </c>
      <c r="K3588">
        <v>-0.36638900000000002</v>
      </c>
    </row>
    <row r="3589" spans="1:11" x14ac:dyDescent="0.3">
      <c r="A3589">
        <v>5.0204000000000004</v>
      </c>
      <c r="B3589">
        <v>-0.14372799999999999</v>
      </c>
      <c r="C3589">
        <v>-0.31786500000000001</v>
      </c>
      <c r="D3589">
        <v>-0.35427199999999998</v>
      </c>
      <c r="E3589">
        <v>-0.29852299999999998</v>
      </c>
      <c r="F3589">
        <v>-0.345773</v>
      </c>
      <c r="G3589">
        <v>-0.266009</v>
      </c>
      <c r="H3589">
        <v>-0.39900400000000003</v>
      </c>
      <c r="I3589">
        <v>-0.32126700000000002</v>
      </c>
      <c r="J3589">
        <v>-0.29966700000000002</v>
      </c>
      <c r="K3589">
        <v>-0.364097</v>
      </c>
    </row>
    <row r="3590" spans="1:11" x14ac:dyDescent="0.3">
      <c r="A3590">
        <v>5.0217999999999998</v>
      </c>
      <c r="B3590">
        <v>-0.14387900000000001</v>
      </c>
      <c r="C3590">
        <v>-0.316658</v>
      </c>
      <c r="D3590">
        <v>-0.35807899999999998</v>
      </c>
      <c r="E3590">
        <v>-0.29997499999999999</v>
      </c>
      <c r="F3590">
        <v>-0.34720699999999999</v>
      </c>
      <c r="G3590">
        <v>-0.265482</v>
      </c>
      <c r="H3590">
        <v>-0.396569</v>
      </c>
      <c r="I3590">
        <v>-0.320853</v>
      </c>
      <c r="J3590">
        <v>-0.30037900000000001</v>
      </c>
      <c r="K3590">
        <v>-0.36175299999999999</v>
      </c>
    </row>
    <row r="3591" spans="1:11" x14ac:dyDescent="0.3">
      <c r="A3591">
        <v>5.0232000000000001</v>
      </c>
      <c r="B3591">
        <v>-0.14408199999999999</v>
      </c>
      <c r="C3591">
        <v>-0.31541200000000003</v>
      </c>
      <c r="D3591">
        <v>-0.36183399999999999</v>
      </c>
      <c r="E3591">
        <v>-0.30140899999999998</v>
      </c>
      <c r="F3591">
        <v>-0.34861500000000001</v>
      </c>
      <c r="G3591">
        <v>-0.26495999999999997</v>
      </c>
      <c r="H3591">
        <v>-0.39411800000000002</v>
      </c>
      <c r="I3591">
        <v>-0.32043300000000002</v>
      </c>
      <c r="J3591">
        <v>-0.30105399999999999</v>
      </c>
      <c r="K3591">
        <v>-0.359371</v>
      </c>
    </row>
    <row r="3592" spans="1:11" x14ac:dyDescent="0.3">
      <c r="A3592">
        <v>5.0246000000000004</v>
      </c>
      <c r="B3592">
        <v>-0.144341</v>
      </c>
      <c r="C3592">
        <v>-0.314135</v>
      </c>
      <c r="D3592">
        <v>-0.36553799999999997</v>
      </c>
      <c r="E3592">
        <v>-0.302819</v>
      </c>
      <c r="F3592">
        <v>-0.349993</v>
      </c>
      <c r="G3592">
        <v>-0.26444200000000001</v>
      </c>
      <c r="H3592">
        <v>-0.39165699999999998</v>
      </c>
      <c r="I3592">
        <v>-0.32000899999999999</v>
      </c>
      <c r="J3592">
        <v>-0.30169400000000002</v>
      </c>
      <c r="K3592">
        <v>-0.35696299999999997</v>
      </c>
    </row>
    <row r="3593" spans="1:11" x14ac:dyDescent="0.3">
      <c r="A3593">
        <v>5.0259999999999998</v>
      </c>
      <c r="B3593">
        <v>-0.14465600000000001</v>
      </c>
      <c r="C3593">
        <v>-0.31282799999999999</v>
      </c>
      <c r="D3593">
        <v>-0.36918600000000001</v>
      </c>
      <c r="E3593">
        <v>-0.30420000000000003</v>
      </c>
      <c r="F3593">
        <v>-0.35133500000000001</v>
      </c>
      <c r="G3593">
        <v>-0.26393499999999998</v>
      </c>
      <c r="H3593">
        <v>-0.389181</v>
      </c>
      <c r="I3593">
        <v>-0.31958999999999999</v>
      </c>
      <c r="J3593">
        <v>-0.30230200000000002</v>
      </c>
      <c r="K3593">
        <v>-0.35453099999999999</v>
      </c>
    </row>
    <row r="3594" spans="1:11" x14ac:dyDescent="0.3">
      <c r="A3594">
        <v>5.0274000000000001</v>
      </c>
      <c r="B3594">
        <v>-0.14502399999999999</v>
      </c>
      <c r="C3594">
        <v>-0.31149100000000002</v>
      </c>
      <c r="D3594">
        <v>-0.37276300000000001</v>
      </c>
      <c r="E3594">
        <v>-0.30554300000000001</v>
      </c>
      <c r="F3594">
        <v>-0.35263299999999997</v>
      </c>
      <c r="G3594">
        <v>-0.26345000000000002</v>
      </c>
      <c r="H3594">
        <v>-0.38668000000000002</v>
      </c>
      <c r="I3594">
        <v>-0.31918099999999999</v>
      </c>
      <c r="J3594">
        <v>-0.30287599999999998</v>
      </c>
      <c r="K3594">
        <v>-0.35207300000000002</v>
      </c>
    </row>
    <row r="3595" spans="1:11" x14ac:dyDescent="0.3">
      <c r="A3595">
        <v>5.0288000000000004</v>
      </c>
      <c r="B3595">
        <v>-0.14544799999999999</v>
      </c>
      <c r="C3595">
        <v>-0.31012200000000001</v>
      </c>
      <c r="D3595">
        <v>-0.376251</v>
      </c>
      <c r="E3595">
        <v>-0.30684400000000001</v>
      </c>
      <c r="F3595">
        <v>-0.353883</v>
      </c>
      <c r="G3595">
        <v>-0.26299499999999998</v>
      </c>
      <c r="H3595">
        <v>-0.38415199999999999</v>
      </c>
      <c r="I3595">
        <v>-0.31878099999999998</v>
      </c>
      <c r="J3595">
        <v>-0.30341200000000002</v>
      </c>
      <c r="K3595">
        <v>-0.34958400000000001</v>
      </c>
    </row>
    <row r="3596" spans="1:11" x14ac:dyDescent="0.3">
      <c r="A3596">
        <v>5.0301999999999998</v>
      </c>
      <c r="B3596">
        <v>-0.145926</v>
      </c>
      <c r="C3596">
        <v>-0.30871399999999999</v>
      </c>
      <c r="D3596">
        <v>-0.379637</v>
      </c>
      <c r="E3596">
        <v>-0.30810399999999999</v>
      </c>
      <c r="F3596">
        <v>-0.35508699999999999</v>
      </c>
      <c r="G3596">
        <v>-0.26256499999999999</v>
      </c>
      <c r="H3596">
        <v>-0.38160300000000003</v>
      </c>
      <c r="I3596">
        <v>-0.31839099999999998</v>
      </c>
      <c r="J3596">
        <v>-0.30390499999999998</v>
      </c>
      <c r="K3596">
        <v>-0.34706199999999998</v>
      </c>
    </row>
    <row r="3597" spans="1:11" x14ac:dyDescent="0.3">
      <c r="A3597">
        <v>5.0316000000000001</v>
      </c>
      <c r="B3597">
        <v>-0.146454</v>
      </c>
      <c r="C3597">
        <v>-0.30726500000000001</v>
      </c>
      <c r="D3597">
        <v>-0.38291799999999998</v>
      </c>
      <c r="E3597">
        <v>-0.30932500000000002</v>
      </c>
      <c r="F3597">
        <v>-0.35624699999999998</v>
      </c>
      <c r="G3597">
        <v>-0.26215500000000003</v>
      </c>
      <c r="H3597">
        <v>-0.37903999999999999</v>
      </c>
      <c r="I3597">
        <v>-0.31801600000000002</v>
      </c>
      <c r="J3597">
        <v>-0.30435000000000001</v>
      </c>
      <c r="K3597">
        <v>-0.34450599999999998</v>
      </c>
    </row>
    <row r="3598" spans="1:11" x14ac:dyDescent="0.3">
      <c r="A3598">
        <v>5.0330000000000004</v>
      </c>
      <c r="B3598">
        <v>-0.14702200000000001</v>
      </c>
      <c r="C3598">
        <v>-0.30577399999999999</v>
      </c>
      <c r="D3598">
        <v>-0.38609100000000002</v>
      </c>
      <c r="E3598">
        <v>-0.31051499999999999</v>
      </c>
      <c r="F3598">
        <v>-0.35735800000000001</v>
      </c>
      <c r="G3598">
        <v>-0.26177</v>
      </c>
      <c r="H3598">
        <v>-0.37646400000000002</v>
      </c>
      <c r="I3598">
        <v>-0.31765300000000002</v>
      </c>
      <c r="J3598">
        <v>-0.30473800000000001</v>
      </c>
      <c r="K3598">
        <v>-0.34192400000000001</v>
      </c>
    </row>
    <row r="3599" spans="1:11" x14ac:dyDescent="0.3">
      <c r="A3599">
        <v>5.0343999999999998</v>
      </c>
      <c r="B3599">
        <v>-0.14763200000000001</v>
      </c>
      <c r="C3599">
        <v>-0.30423899999999998</v>
      </c>
      <c r="D3599">
        <v>-0.389152</v>
      </c>
      <c r="E3599">
        <v>-0.31168600000000002</v>
      </c>
      <c r="F3599">
        <v>-0.35841600000000001</v>
      </c>
      <c r="G3599">
        <v>-0.26141999999999999</v>
      </c>
      <c r="H3599">
        <v>-0.37388500000000002</v>
      </c>
      <c r="I3599">
        <v>-0.31730399999999997</v>
      </c>
      <c r="J3599">
        <v>-0.30506499999999998</v>
      </c>
      <c r="K3599">
        <v>-0.33932400000000001</v>
      </c>
    </row>
    <row r="3600" spans="1:11" x14ac:dyDescent="0.3">
      <c r="A3600">
        <v>5.0358000000000001</v>
      </c>
      <c r="B3600">
        <v>-0.148289</v>
      </c>
      <c r="C3600">
        <v>-0.30266100000000001</v>
      </c>
      <c r="D3600">
        <v>-0.39209899999999998</v>
      </c>
      <c r="E3600">
        <v>-0.31284200000000001</v>
      </c>
      <c r="F3600">
        <v>-0.35942099999999999</v>
      </c>
      <c r="G3600">
        <v>-0.26110800000000001</v>
      </c>
      <c r="H3600">
        <v>-0.37130800000000003</v>
      </c>
      <c r="I3600">
        <v>-0.316973</v>
      </c>
      <c r="J3600">
        <v>-0.30533399999999999</v>
      </c>
      <c r="K3600">
        <v>-0.33670499999999998</v>
      </c>
    </row>
    <row r="3601" spans="1:11" x14ac:dyDescent="0.3">
      <c r="A3601">
        <v>5.0372000000000003</v>
      </c>
      <c r="B3601">
        <v>-0.14899499999999999</v>
      </c>
      <c r="C3601">
        <v>-0.301041</v>
      </c>
      <c r="D3601">
        <v>-0.39493899999999998</v>
      </c>
      <c r="E3601">
        <v>-0.31397599999999998</v>
      </c>
      <c r="F3601">
        <v>-0.360373</v>
      </c>
      <c r="G3601">
        <v>-0.26083899999999999</v>
      </c>
      <c r="H3601">
        <v>-0.36872700000000003</v>
      </c>
      <c r="I3601">
        <v>-0.31666</v>
      </c>
      <c r="J3601">
        <v>-0.30554799999999999</v>
      </c>
      <c r="K3601">
        <v>-0.33405499999999999</v>
      </c>
    </row>
    <row r="3602" spans="1:11" x14ac:dyDescent="0.3">
      <c r="A3602">
        <v>5.0385999999999997</v>
      </c>
      <c r="B3602">
        <v>-0.149751</v>
      </c>
      <c r="C3602">
        <v>-0.29937999999999998</v>
      </c>
      <c r="D3602">
        <v>-0.39767400000000003</v>
      </c>
      <c r="E3602">
        <v>-0.315081</v>
      </c>
      <c r="F3602">
        <v>-0.36126900000000001</v>
      </c>
      <c r="G3602">
        <v>-0.26061800000000002</v>
      </c>
      <c r="H3602">
        <v>-0.36613800000000002</v>
      </c>
      <c r="I3602">
        <v>-0.316355</v>
      </c>
      <c r="J3602">
        <v>-0.30570999999999998</v>
      </c>
      <c r="K3602">
        <v>-0.33136599999999999</v>
      </c>
    </row>
    <row r="3603" spans="1:11" x14ac:dyDescent="0.3">
      <c r="A3603">
        <v>5.04</v>
      </c>
      <c r="B3603">
        <v>-0.15055199999999999</v>
      </c>
      <c r="C3603">
        <v>-0.29768099999999997</v>
      </c>
      <c r="D3603">
        <v>-0.40029900000000002</v>
      </c>
      <c r="E3603">
        <v>-0.31615500000000002</v>
      </c>
      <c r="F3603">
        <v>-0.36210900000000001</v>
      </c>
      <c r="G3603">
        <v>-0.26044600000000001</v>
      </c>
      <c r="H3603">
        <v>-0.36354300000000001</v>
      </c>
      <c r="I3603">
        <v>-0.316048</v>
      </c>
      <c r="J3603">
        <v>-0.30582500000000001</v>
      </c>
      <c r="K3603">
        <v>-0.32864199999999999</v>
      </c>
    </row>
    <row r="3604" spans="1:11" x14ac:dyDescent="0.3">
      <c r="A3604">
        <v>5.0414000000000003</v>
      </c>
      <c r="B3604">
        <v>-0.15138599999999999</v>
      </c>
      <c r="C3604">
        <v>-0.29594700000000002</v>
      </c>
      <c r="D3604">
        <v>-0.40280300000000002</v>
      </c>
      <c r="E3604">
        <v>-0.31719999999999998</v>
      </c>
      <c r="F3604">
        <v>-0.36289500000000002</v>
      </c>
      <c r="G3604">
        <v>-0.26032100000000002</v>
      </c>
      <c r="H3604">
        <v>-0.36094799999999999</v>
      </c>
      <c r="I3604">
        <v>-0.31573600000000002</v>
      </c>
      <c r="J3604">
        <v>-0.30588799999999999</v>
      </c>
      <c r="K3604">
        <v>-0.32589099999999999</v>
      </c>
    </row>
    <row r="3605" spans="1:11" x14ac:dyDescent="0.3">
      <c r="A3605">
        <v>5.0427999999999997</v>
      </c>
      <c r="B3605">
        <v>-0.15224599999999999</v>
      </c>
      <c r="C3605">
        <v>-0.29418100000000003</v>
      </c>
      <c r="D3605">
        <v>-0.40518300000000002</v>
      </c>
      <c r="E3605">
        <v>-0.31821899999999997</v>
      </c>
      <c r="F3605">
        <v>-0.36362699999999998</v>
      </c>
      <c r="G3605">
        <v>-0.260243</v>
      </c>
      <c r="H3605">
        <v>-0.35835299999999998</v>
      </c>
      <c r="I3605">
        <v>-0.315417</v>
      </c>
      <c r="J3605">
        <v>-0.305892</v>
      </c>
      <c r="K3605">
        <v>-0.32312299999999999</v>
      </c>
    </row>
    <row r="3606" spans="1:11" x14ac:dyDescent="0.3">
      <c r="A3606">
        <v>5.0442</v>
      </c>
      <c r="B3606">
        <v>-0.15313099999999999</v>
      </c>
      <c r="C3606">
        <v>-0.29238199999999998</v>
      </c>
      <c r="D3606">
        <v>-0.40744000000000002</v>
      </c>
      <c r="E3606">
        <v>-0.31920900000000002</v>
      </c>
      <c r="F3606">
        <v>-0.36430000000000001</v>
      </c>
      <c r="G3606">
        <v>-0.26020300000000002</v>
      </c>
      <c r="H3606">
        <v>-0.35575499999999999</v>
      </c>
      <c r="I3606">
        <v>-0.315081</v>
      </c>
      <c r="J3606">
        <v>-0.305838</v>
      </c>
      <c r="K3606">
        <v>-0.32033800000000001</v>
      </c>
    </row>
    <row r="3607" spans="1:11" x14ac:dyDescent="0.3">
      <c r="A3607">
        <v>5.0456000000000003</v>
      </c>
      <c r="B3607">
        <v>-0.15404899999999999</v>
      </c>
      <c r="C3607">
        <v>-0.29055199999999998</v>
      </c>
      <c r="D3607">
        <v>-0.409578</v>
      </c>
      <c r="E3607">
        <v>-0.32016499999999998</v>
      </c>
      <c r="F3607">
        <v>-0.36490800000000001</v>
      </c>
      <c r="G3607">
        <v>-0.26019399999999998</v>
      </c>
      <c r="H3607">
        <v>-0.35314800000000002</v>
      </c>
      <c r="I3607">
        <v>-0.314724</v>
      </c>
      <c r="J3607">
        <v>-0.30571900000000002</v>
      </c>
      <c r="K3607">
        <v>-0.31753300000000001</v>
      </c>
    </row>
    <row r="3608" spans="1:11" x14ac:dyDescent="0.3">
      <c r="A3608">
        <v>5.0469999999999997</v>
      </c>
      <c r="B3608">
        <v>-0.15500900000000001</v>
      </c>
      <c r="C3608">
        <v>-0.28869600000000001</v>
      </c>
      <c r="D3608">
        <v>-0.41159800000000002</v>
      </c>
      <c r="E3608">
        <v>-0.32107999999999998</v>
      </c>
      <c r="F3608">
        <v>-0.36543799999999999</v>
      </c>
      <c r="G3608">
        <v>-0.260212</v>
      </c>
      <c r="H3608">
        <v>-0.35053499999999999</v>
      </c>
      <c r="I3608">
        <v>-0.31435099999999999</v>
      </c>
      <c r="J3608">
        <v>-0.305531</v>
      </c>
      <c r="K3608">
        <v>-0.31470900000000002</v>
      </c>
    </row>
    <row r="3609" spans="1:11" x14ac:dyDescent="0.3">
      <c r="A3609">
        <v>5.0484</v>
      </c>
      <c r="B3609">
        <v>-0.15601599999999999</v>
      </c>
      <c r="C3609">
        <v>-0.28681699999999999</v>
      </c>
      <c r="D3609">
        <v>-0.41349999999999998</v>
      </c>
      <c r="E3609">
        <v>-0.32194800000000001</v>
      </c>
      <c r="F3609">
        <v>-0.36588700000000002</v>
      </c>
      <c r="G3609">
        <v>-0.26026300000000002</v>
      </c>
      <c r="H3609">
        <v>-0.34792499999999998</v>
      </c>
      <c r="I3609">
        <v>-0.31396499999999999</v>
      </c>
      <c r="J3609">
        <v>-0.30527199999999999</v>
      </c>
      <c r="K3609">
        <v>-0.31186900000000001</v>
      </c>
    </row>
    <row r="3610" spans="1:11" x14ac:dyDescent="0.3">
      <c r="A3610">
        <v>5.0498000000000003</v>
      </c>
      <c r="B3610">
        <v>-0.15706600000000001</v>
      </c>
      <c r="C3610">
        <v>-0.28491699999999998</v>
      </c>
      <c r="D3610">
        <v>-0.41528100000000001</v>
      </c>
      <c r="E3610">
        <v>-0.32276700000000003</v>
      </c>
      <c r="F3610">
        <v>-0.36626500000000001</v>
      </c>
      <c r="G3610">
        <v>-0.260353</v>
      </c>
      <c r="H3610">
        <v>-0.34532800000000002</v>
      </c>
      <c r="I3610">
        <v>-0.31356200000000001</v>
      </c>
      <c r="J3610">
        <v>-0.30494500000000002</v>
      </c>
      <c r="K3610">
        <v>-0.309004</v>
      </c>
    </row>
    <row r="3611" spans="1:11" x14ac:dyDescent="0.3">
      <c r="A3611">
        <v>5.0511999999999997</v>
      </c>
      <c r="B3611">
        <v>-0.15814800000000001</v>
      </c>
      <c r="C3611">
        <v>-0.282995</v>
      </c>
      <c r="D3611">
        <v>-0.41694799999999999</v>
      </c>
      <c r="E3611">
        <v>-0.323542</v>
      </c>
      <c r="F3611">
        <v>-0.36658099999999999</v>
      </c>
      <c r="G3611">
        <v>-0.26048300000000002</v>
      </c>
      <c r="H3611">
        <v>-0.342748</v>
      </c>
      <c r="I3611">
        <v>-0.31313999999999997</v>
      </c>
      <c r="J3611">
        <v>-0.30455599999999999</v>
      </c>
      <c r="K3611">
        <v>-0.30610399999999999</v>
      </c>
    </row>
    <row r="3612" spans="1:11" x14ac:dyDescent="0.3">
      <c r="A3612">
        <v>5.0526</v>
      </c>
      <c r="B3612">
        <v>-0.15925</v>
      </c>
      <c r="C3612">
        <v>-0.28104600000000002</v>
      </c>
      <c r="D3612">
        <v>-0.41850999999999999</v>
      </c>
      <c r="E3612">
        <v>-0.32427299999999998</v>
      </c>
      <c r="F3612">
        <v>-0.36683199999999999</v>
      </c>
      <c r="G3612">
        <v>-0.26065300000000002</v>
      </c>
      <c r="H3612">
        <v>-0.34017999999999998</v>
      </c>
      <c r="I3612">
        <v>-0.31269999999999998</v>
      </c>
      <c r="J3612">
        <v>-0.30410799999999999</v>
      </c>
      <c r="K3612">
        <v>-0.30316300000000002</v>
      </c>
    </row>
    <row r="3613" spans="1:11" x14ac:dyDescent="0.3">
      <c r="A3613">
        <v>5.0540000000000003</v>
      </c>
      <c r="B3613">
        <v>-0.16036900000000001</v>
      </c>
      <c r="C3613">
        <v>-0.27907399999999999</v>
      </c>
      <c r="D3613">
        <v>-0.41995900000000003</v>
      </c>
      <c r="E3613">
        <v>-0.324959</v>
      </c>
      <c r="F3613">
        <v>-0.36701499999999998</v>
      </c>
      <c r="G3613">
        <v>-0.26085799999999998</v>
      </c>
      <c r="H3613">
        <v>-0.337617</v>
      </c>
      <c r="I3613">
        <v>-0.31224099999999999</v>
      </c>
      <c r="J3613">
        <v>-0.30360300000000001</v>
      </c>
      <c r="K3613">
        <v>-0.30018800000000001</v>
      </c>
    </row>
    <row r="3614" spans="1:11" x14ac:dyDescent="0.3">
      <c r="A3614">
        <v>5.0553999999999997</v>
      </c>
      <c r="B3614">
        <v>-0.16150500000000001</v>
      </c>
      <c r="C3614">
        <v>-0.277084</v>
      </c>
      <c r="D3614">
        <v>-0.42128199999999999</v>
      </c>
      <c r="E3614">
        <v>-0.325596</v>
      </c>
      <c r="F3614">
        <v>-0.36712699999999998</v>
      </c>
      <c r="G3614">
        <v>-0.26109300000000002</v>
      </c>
      <c r="H3614">
        <v>-0.33505400000000002</v>
      </c>
      <c r="I3614">
        <v>-0.31176500000000001</v>
      </c>
      <c r="J3614">
        <v>-0.303041</v>
      </c>
      <c r="K3614">
        <v>-0.29719499999999999</v>
      </c>
    </row>
    <row r="3615" spans="1:11" x14ac:dyDescent="0.3">
      <c r="A3615">
        <v>5.0568</v>
      </c>
      <c r="B3615">
        <v>-0.162659</v>
      </c>
      <c r="C3615">
        <v>-0.27508199999999999</v>
      </c>
      <c r="D3615">
        <v>-0.42247400000000002</v>
      </c>
      <c r="E3615">
        <v>-0.32618599999999998</v>
      </c>
      <c r="F3615">
        <v>-0.36717300000000003</v>
      </c>
      <c r="G3615">
        <v>-0.26135700000000001</v>
      </c>
      <c r="H3615">
        <v>-0.33249000000000001</v>
      </c>
      <c r="I3615">
        <v>-0.31127100000000002</v>
      </c>
      <c r="J3615">
        <v>-0.302425</v>
      </c>
      <c r="K3615">
        <v>-0.29418800000000001</v>
      </c>
    </row>
    <row r="3616" spans="1:11" x14ac:dyDescent="0.3">
      <c r="A3616">
        <v>5.0582000000000003</v>
      </c>
      <c r="B3616">
        <v>-0.16383</v>
      </c>
      <c r="C3616">
        <v>-0.27306900000000001</v>
      </c>
      <c r="D3616">
        <v>-0.42353400000000002</v>
      </c>
      <c r="E3616">
        <v>-0.32673200000000002</v>
      </c>
      <c r="F3616">
        <v>-0.367149</v>
      </c>
      <c r="G3616">
        <v>-0.26165300000000002</v>
      </c>
      <c r="H3616">
        <v>-0.32992199999999999</v>
      </c>
      <c r="I3616">
        <v>-0.310753</v>
      </c>
      <c r="J3616">
        <v>-0.30176599999999998</v>
      </c>
      <c r="K3616">
        <v>-0.29117500000000002</v>
      </c>
    </row>
    <row r="3617" spans="1:11" x14ac:dyDescent="0.3">
      <c r="A3617">
        <v>5.0595999999999997</v>
      </c>
      <c r="B3617">
        <v>-0.16500600000000001</v>
      </c>
      <c r="C3617">
        <v>-0.27104699999999998</v>
      </c>
      <c r="D3617">
        <v>-0.42446099999999998</v>
      </c>
      <c r="E3617">
        <v>-0.327241</v>
      </c>
      <c r="F3617">
        <v>-0.36704399999999998</v>
      </c>
      <c r="G3617">
        <v>-0.26198900000000003</v>
      </c>
      <c r="H3617">
        <v>-0.32735199999999998</v>
      </c>
      <c r="I3617">
        <v>-0.310201</v>
      </c>
      <c r="J3617">
        <v>-0.30106699999999997</v>
      </c>
      <c r="K3617">
        <v>-0.28815800000000003</v>
      </c>
    </row>
    <row r="3618" spans="1:11" x14ac:dyDescent="0.3">
      <c r="A3618">
        <v>5.0609999999999999</v>
      </c>
      <c r="B3618">
        <v>-0.166184</v>
      </c>
      <c r="C3618">
        <v>-0.269015</v>
      </c>
      <c r="D3618">
        <v>-0.42525099999999999</v>
      </c>
      <c r="E3618">
        <v>-0.32772299999999999</v>
      </c>
      <c r="F3618">
        <v>-0.36685200000000001</v>
      </c>
      <c r="G3618">
        <v>-0.262376</v>
      </c>
      <c r="H3618">
        <v>-0.32478200000000002</v>
      </c>
      <c r="I3618">
        <v>-0.30961699999999998</v>
      </c>
      <c r="J3618">
        <v>-0.30031999999999998</v>
      </c>
      <c r="K3618">
        <v>-0.28514099999999998</v>
      </c>
    </row>
    <row r="3619" spans="1:11" x14ac:dyDescent="0.3">
      <c r="A3619">
        <v>5.0624000000000002</v>
      </c>
      <c r="B3619">
        <v>-0.167378</v>
      </c>
      <c r="C3619">
        <v>-0.26697399999999999</v>
      </c>
      <c r="D3619">
        <v>-0.425896</v>
      </c>
      <c r="E3619">
        <v>-0.328183</v>
      </c>
      <c r="F3619">
        <v>-0.36657499999999998</v>
      </c>
      <c r="G3619">
        <v>-0.26282299999999997</v>
      </c>
      <c r="H3619">
        <v>-0.322214</v>
      </c>
      <c r="I3619">
        <v>-0.30901499999999998</v>
      </c>
      <c r="J3619">
        <v>-0.29952600000000001</v>
      </c>
      <c r="K3619">
        <v>-0.28212500000000001</v>
      </c>
    </row>
    <row r="3620" spans="1:11" x14ac:dyDescent="0.3">
      <c r="A3620">
        <v>5.0637999999999996</v>
      </c>
      <c r="B3620">
        <v>-0.1686</v>
      </c>
      <c r="C3620">
        <v>-0.26492399999999999</v>
      </c>
      <c r="D3620">
        <v>-0.42638700000000002</v>
      </c>
      <c r="E3620">
        <v>-0.32861400000000002</v>
      </c>
      <c r="F3620">
        <v>-0.36621999999999999</v>
      </c>
      <c r="G3620">
        <v>-0.26333000000000001</v>
      </c>
      <c r="H3620">
        <v>-0.31965199999999999</v>
      </c>
      <c r="I3620">
        <v>-0.30839899999999998</v>
      </c>
      <c r="J3620">
        <v>-0.29868899999999998</v>
      </c>
      <c r="K3620">
        <v>-0.279117</v>
      </c>
    </row>
    <row r="3621" spans="1:11" x14ac:dyDescent="0.3">
      <c r="A3621">
        <v>5.0651999999999999</v>
      </c>
      <c r="B3621">
        <v>-0.16985700000000001</v>
      </c>
      <c r="C3621">
        <v>-0.26287300000000002</v>
      </c>
      <c r="D3621">
        <v>-0.42672500000000002</v>
      </c>
      <c r="E3621">
        <v>-0.32901399999999997</v>
      </c>
      <c r="F3621">
        <v>-0.36578300000000002</v>
      </c>
      <c r="G3621">
        <v>-0.26389299999999999</v>
      </c>
      <c r="H3621">
        <v>-0.31709700000000002</v>
      </c>
      <c r="I3621">
        <v>-0.30776399999999998</v>
      </c>
      <c r="J3621">
        <v>-0.29780699999999999</v>
      </c>
      <c r="K3621">
        <v>-0.27612100000000001</v>
      </c>
    </row>
    <row r="3622" spans="1:11" x14ac:dyDescent="0.3">
      <c r="A3622">
        <v>5.0666000000000002</v>
      </c>
      <c r="B3622">
        <v>-0.171152</v>
      </c>
      <c r="C3622">
        <v>-0.260824</v>
      </c>
      <c r="D3622">
        <v>-0.42692600000000003</v>
      </c>
      <c r="E3622">
        <v>-0.32938200000000001</v>
      </c>
      <c r="F3622">
        <v>-0.36526900000000001</v>
      </c>
      <c r="G3622">
        <v>-0.26450800000000002</v>
      </c>
      <c r="H3622">
        <v>-0.31455699999999998</v>
      </c>
      <c r="I3622">
        <v>-0.30710399999999999</v>
      </c>
      <c r="J3622">
        <v>-0.296875</v>
      </c>
      <c r="K3622">
        <v>-0.27313399999999999</v>
      </c>
    </row>
    <row r="3623" spans="1:11" x14ac:dyDescent="0.3">
      <c r="A3623">
        <v>5.0679999999999996</v>
      </c>
      <c r="B3623">
        <v>-0.172486</v>
      </c>
      <c r="C3623">
        <v>-0.25877699999999998</v>
      </c>
      <c r="D3623">
        <v>-0.42700100000000002</v>
      </c>
      <c r="E3623">
        <v>-0.32971600000000001</v>
      </c>
      <c r="F3623">
        <v>-0.36468699999999998</v>
      </c>
      <c r="G3623">
        <v>-0.26517200000000002</v>
      </c>
      <c r="H3623">
        <v>-0.312033</v>
      </c>
      <c r="I3623">
        <v>-0.30641699999999999</v>
      </c>
      <c r="J3623">
        <v>-0.29589500000000002</v>
      </c>
      <c r="K3623">
        <v>-0.27014700000000003</v>
      </c>
    </row>
    <row r="3624" spans="1:11" x14ac:dyDescent="0.3">
      <c r="A3624">
        <v>5.0693999999999999</v>
      </c>
      <c r="B3624">
        <v>-0.17386199999999999</v>
      </c>
      <c r="C3624">
        <v>-0.25674000000000002</v>
      </c>
      <c r="D3624">
        <v>-0.42694799999999999</v>
      </c>
      <c r="E3624">
        <v>-0.33001000000000003</v>
      </c>
      <c r="F3624">
        <v>-0.36403600000000003</v>
      </c>
      <c r="G3624">
        <v>-0.26587899999999998</v>
      </c>
      <c r="H3624">
        <v>-0.309529</v>
      </c>
      <c r="I3624">
        <v>-0.30569800000000003</v>
      </c>
      <c r="J3624">
        <v>-0.29488300000000001</v>
      </c>
      <c r="K3624">
        <v>-0.267154</v>
      </c>
    </row>
    <row r="3625" spans="1:11" x14ac:dyDescent="0.3">
      <c r="A3625">
        <v>5.0708000000000002</v>
      </c>
      <c r="B3625">
        <v>-0.175286</v>
      </c>
      <c r="C3625">
        <v>-0.254718</v>
      </c>
      <c r="D3625">
        <v>-0.42676599999999998</v>
      </c>
      <c r="E3625">
        <v>-0.33025599999999999</v>
      </c>
      <c r="F3625">
        <v>-0.36330499999999999</v>
      </c>
      <c r="G3625">
        <v>-0.26663100000000001</v>
      </c>
      <c r="H3625">
        <v>-0.30705100000000002</v>
      </c>
      <c r="I3625">
        <v>-0.30494599999999999</v>
      </c>
      <c r="J3625">
        <v>-0.29385</v>
      </c>
      <c r="K3625">
        <v>-0.26415300000000003</v>
      </c>
    </row>
    <row r="3626" spans="1:11" x14ac:dyDescent="0.3">
      <c r="A3626">
        <v>5.0721999999999996</v>
      </c>
      <c r="B3626">
        <v>-0.176759</v>
      </c>
      <c r="C3626">
        <v>-0.25271199999999999</v>
      </c>
      <c r="D3626">
        <v>-0.42645899999999998</v>
      </c>
      <c r="E3626">
        <v>-0.33044299999999999</v>
      </c>
      <c r="F3626">
        <v>-0.362483</v>
      </c>
      <c r="G3626">
        <v>-0.26743</v>
      </c>
      <c r="H3626">
        <v>-0.30460999999999999</v>
      </c>
      <c r="I3626">
        <v>-0.30416100000000001</v>
      </c>
      <c r="J3626">
        <v>-0.29280200000000001</v>
      </c>
      <c r="K3626">
        <v>-0.26115300000000002</v>
      </c>
    </row>
    <row r="3627" spans="1:11" x14ac:dyDescent="0.3">
      <c r="A3627">
        <v>5.0735999999999999</v>
      </c>
      <c r="B3627">
        <v>-0.178286</v>
      </c>
      <c r="C3627">
        <v>-0.25071300000000002</v>
      </c>
      <c r="D3627">
        <v>-0.42603000000000002</v>
      </c>
      <c r="E3627">
        <v>-0.330563</v>
      </c>
      <c r="F3627">
        <v>-0.36157699999999998</v>
      </c>
      <c r="G3627">
        <v>-0.26828099999999999</v>
      </c>
      <c r="H3627">
        <v>-0.30221599999999998</v>
      </c>
      <c r="I3627">
        <v>-0.303342</v>
      </c>
      <c r="J3627">
        <v>-0.29174099999999997</v>
      </c>
      <c r="K3627">
        <v>-0.25815700000000003</v>
      </c>
    </row>
    <row r="3628" spans="1:11" x14ac:dyDescent="0.3">
      <c r="A3628">
        <v>5.0750000000000002</v>
      </c>
      <c r="B3628">
        <v>-0.17987</v>
      </c>
      <c r="C3628">
        <v>-0.24871599999999999</v>
      </c>
      <c r="D3628">
        <v>-0.42548200000000003</v>
      </c>
      <c r="E3628">
        <v>-0.33062000000000002</v>
      </c>
      <c r="F3628">
        <v>-0.360601</v>
      </c>
      <c r="G3628">
        <v>-0.26918300000000001</v>
      </c>
      <c r="H3628">
        <v>-0.29985600000000001</v>
      </c>
      <c r="I3628">
        <v>-0.30249100000000001</v>
      </c>
      <c r="J3628">
        <v>-0.29066399999999998</v>
      </c>
      <c r="K3628">
        <v>-0.25517000000000001</v>
      </c>
    </row>
    <row r="3629" spans="1:11" x14ac:dyDescent="0.3">
      <c r="A3629">
        <v>5.0763999999999996</v>
      </c>
      <c r="B3629">
        <v>-0.181502</v>
      </c>
      <c r="C3629">
        <v>-0.24671999999999999</v>
      </c>
      <c r="D3629">
        <v>-0.42481099999999999</v>
      </c>
      <c r="E3629">
        <v>-0.330627</v>
      </c>
      <c r="F3629">
        <v>-0.35955900000000002</v>
      </c>
      <c r="G3629">
        <v>-0.27013900000000002</v>
      </c>
      <c r="H3629">
        <v>-0.297516</v>
      </c>
      <c r="I3629">
        <v>-0.301618</v>
      </c>
      <c r="J3629">
        <v>-0.28956399999999999</v>
      </c>
      <c r="K3629">
        <v>-0.252195</v>
      </c>
    </row>
    <row r="3630" spans="1:11" x14ac:dyDescent="0.3">
      <c r="A3630">
        <v>5.0777999999999999</v>
      </c>
      <c r="B3630">
        <v>-0.183168</v>
      </c>
      <c r="C3630">
        <v>-0.244724</v>
      </c>
      <c r="D3630">
        <v>-0.42400500000000002</v>
      </c>
      <c r="E3630">
        <v>-0.33059100000000002</v>
      </c>
      <c r="F3630">
        <v>-0.35843900000000001</v>
      </c>
      <c r="G3630">
        <v>-0.27115299999999998</v>
      </c>
      <c r="H3630">
        <v>-0.29519400000000001</v>
      </c>
      <c r="I3630">
        <v>-0.300728</v>
      </c>
      <c r="J3630">
        <v>-0.28843200000000002</v>
      </c>
      <c r="K3630">
        <v>-0.24923799999999999</v>
      </c>
    </row>
    <row r="3631" spans="1:11" x14ac:dyDescent="0.3">
      <c r="A3631">
        <v>5.0792000000000002</v>
      </c>
      <c r="B3631">
        <v>-0.184866</v>
      </c>
      <c r="C3631">
        <v>-0.242728</v>
      </c>
      <c r="D3631">
        <v>-0.42304999999999998</v>
      </c>
      <c r="E3631">
        <v>-0.330509</v>
      </c>
      <c r="F3631">
        <v>-0.357242</v>
      </c>
      <c r="G3631">
        <v>-0.27221800000000002</v>
      </c>
      <c r="H3631">
        <v>-0.29289700000000002</v>
      </c>
      <c r="I3631">
        <v>-0.299819</v>
      </c>
      <c r="J3631">
        <v>-0.28726800000000002</v>
      </c>
      <c r="K3631">
        <v>-0.24630299999999999</v>
      </c>
    </row>
    <row r="3632" spans="1:11" x14ac:dyDescent="0.3">
      <c r="A3632">
        <v>5.0805999999999996</v>
      </c>
      <c r="B3632">
        <v>-0.186607</v>
      </c>
      <c r="C3632">
        <v>-0.24073600000000001</v>
      </c>
      <c r="D3632">
        <v>-0.42194100000000001</v>
      </c>
      <c r="E3632">
        <v>-0.330372</v>
      </c>
      <c r="F3632">
        <v>-0.35597299999999998</v>
      </c>
      <c r="G3632">
        <v>-0.27333099999999999</v>
      </c>
      <c r="H3632">
        <v>-0.29062399999999999</v>
      </c>
      <c r="I3632">
        <v>-0.29888199999999998</v>
      </c>
      <c r="J3632">
        <v>-0.286076</v>
      </c>
      <c r="K3632">
        <v>-0.24340100000000001</v>
      </c>
    </row>
    <row r="3633" spans="1:11" x14ac:dyDescent="0.3">
      <c r="A3633">
        <v>5.0819999999999999</v>
      </c>
      <c r="B3633">
        <v>-0.18839400000000001</v>
      </c>
      <c r="C3633">
        <v>-0.23875299999999999</v>
      </c>
      <c r="D3633">
        <v>-0.42067500000000002</v>
      </c>
      <c r="E3633">
        <v>-0.330175</v>
      </c>
      <c r="F3633">
        <v>-0.35463299999999998</v>
      </c>
      <c r="G3633">
        <v>-0.27449400000000002</v>
      </c>
      <c r="H3633">
        <v>-0.28837499999999999</v>
      </c>
      <c r="I3633">
        <v>-0.29791299999999998</v>
      </c>
      <c r="J3633">
        <v>-0.28486699999999998</v>
      </c>
      <c r="K3633">
        <v>-0.240538</v>
      </c>
    </row>
    <row r="3634" spans="1:11" x14ac:dyDescent="0.3">
      <c r="A3634">
        <v>5.0834000000000001</v>
      </c>
      <c r="B3634">
        <v>-0.190219</v>
      </c>
      <c r="C3634">
        <v>-0.23677899999999999</v>
      </c>
      <c r="D3634">
        <v>-0.41926099999999999</v>
      </c>
      <c r="E3634">
        <v>-0.32991700000000002</v>
      </c>
      <c r="F3634">
        <v>-0.35321399999999997</v>
      </c>
      <c r="G3634">
        <v>-0.27571000000000001</v>
      </c>
      <c r="H3634">
        <v>-0.28614200000000001</v>
      </c>
      <c r="I3634">
        <v>-0.29691099999999998</v>
      </c>
      <c r="J3634">
        <v>-0.28365200000000002</v>
      </c>
      <c r="K3634">
        <v>-0.237709</v>
      </c>
    </row>
    <row r="3635" spans="1:11" x14ac:dyDescent="0.3">
      <c r="A3635">
        <v>5.0848000000000004</v>
      </c>
      <c r="B3635">
        <v>-0.19208</v>
      </c>
      <c r="C3635">
        <v>-0.23480999999999999</v>
      </c>
      <c r="D3635">
        <v>-0.417709</v>
      </c>
      <c r="E3635">
        <v>-0.32960099999999998</v>
      </c>
      <c r="F3635">
        <v>-0.35171000000000002</v>
      </c>
      <c r="G3635">
        <v>-0.276978</v>
      </c>
      <c r="H3635">
        <v>-0.28392200000000001</v>
      </c>
      <c r="I3635">
        <v>-0.29588300000000001</v>
      </c>
      <c r="J3635">
        <v>-0.28243800000000002</v>
      </c>
      <c r="K3635">
        <v>-0.23491000000000001</v>
      </c>
    </row>
    <row r="3636" spans="1:11" x14ac:dyDescent="0.3">
      <c r="A3636">
        <v>5.0861999999999998</v>
      </c>
      <c r="B3636">
        <v>-0.19397900000000001</v>
      </c>
      <c r="C3636">
        <v>-0.23285900000000001</v>
      </c>
      <c r="D3636">
        <v>-0.41602499999999998</v>
      </c>
      <c r="E3636">
        <v>-0.32922600000000002</v>
      </c>
      <c r="F3636">
        <v>-0.35011500000000001</v>
      </c>
      <c r="G3636">
        <v>-0.27829300000000001</v>
      </c>
      <c r="H3636">
        <v>-0.28171600000000002</v>
      </c>
      <c r="I3636">
        <v>-0.29483599999999999</v>
      </c>
      <c r="J3636">
        <v>-0.28122599999999998</v>
      </c>
      <c r="K3636">
        <v>-0.23214399999999999</v>
      </c>
    </row>
    <row r="3637" spans="1:11" x14ac:dyDescent="0.3">
      <c r="A3637">
        <v>5.0876000000000001</v>
      </c>
      <c r="B3637">
        <v>-0.195907</v>
      </c>
      <c r="C3637">
        <v>-0.23094400000000001</v>
      </c>
      <c r="D3637">
        <v>-0.414211</v>
      </c>
      <c r="E3637">
        <v>-0.328791</v>
      </c>
      <c r="F3637">
        <v>-0.34842099999999998</v>
      </c>
      <c r="G3637">
        <v>-0.27964899999999998</v>
      </c>
      <c r="H3637">
        <v>-0.27951999999999999</v>
      </c>
      <c r="I3637">
        <v>-0.29377500000000001</v>
      </c>
      <c r="J3637">
        <v>-0.28001199999999998</v>
      </c>
      <c r="K3637">
        <v>-0.22941300000000001</v>
      </c>
    </row>
    <row r="3638" spans="1:11" x14ac:dyDescent="0.3">
      <c r="A3638">
        <v>5.0890000000000004</v>
      </c>
      <c r="B3638">
        <v>-0.197853</v>
      </c>
      <c r="C3638">
        <v>-0.229074</v>
      </c>
      <c r="D3638">
        <v>-0.412271</v>
      </c>
      <c r="E3638">
        <v>-0.32829799999999998</v>
      </c>
      <c r="F3638">
        <v>-0.34662900000000002</v>
      </c>
      <c r="G3638">
        <v>-0.28104299999999999</v>
      </c>
      <c r="H3638">
        <v>-0.27733000000000002</v>
      </c>
      <c r="I3638">
        <v>-0.29270000000000002</v>
      </c>
      <c r="J3638">
        <v>-0.27879100000000001</v>
      </c>
      <c r="K3638">
        <v>-0.226719</v>
      </c>
    </row>
    <row r="3639" spans="1:11" x14ac:dyDescent="0.3">
      <c r="A3639">
        <v>5.0903999999999998</v>
      </c>
      <c r="B3639">
        <v>-0.19981199999999999</v>
      </c>
      <c r="C3639">
        <v>-0.22725100000000001</v>
      </c>
      <c r="D3639">
        <v>-0.41021200000000002</v>
      </c>
      <c r="E3639">
        <v>-0.32775500000000002</v>
      </c>
      <c r="F3639">
        <v>-0.34473900000000002</v>
      </c>
      <c r="G3639">
        <v>-0.282474</v>
      </c>
      <c r="H3639">
        <v>-0.275142</v>
      </c>
      <c r="I3639">
        <v>-0.29161300000000001</v>
      </c>
      <c r="J3639">
        <v>-0.27756199999999998</v>
      </c>
      <c r="K3639">
        <v>-0.22406300000000001</v>
      </c>
    </row>
    <row r="3640" spans="1:11" x14ac:dyDescent="0.3">
      <c r="A3640">
        <v>5.0918000000000001</v>
      </c>
      <c r="B3640">
        <v>-0.20178299999999999</v>
      </c>
      <c r="C3640">
        <v>-0.22547400000000001</v>
      </c>
      <c r="D3640">
        <v>-0.40803800000000001</v>
      </c>
      <c r="E3640">
        <v>-0.32716800000000001</v>
      </c>
      <c r="F3640">
        <v>-0.34275299999999997</v>
      </c>
      <c r="G3640">
        <v>-0.28393699999999999</v>
      </c>
      <c r="H3640">
        <v>-0.27295900000000001</v>
      </c>
      <c r="I3640">
        <v>-0.29050999999999999</v>
      </c>
      <c r="J3640">
        <v>-0.27633099999999999</v>
      </c>
      <c r="K3640">
        <v>-0.221447</v>
      </c>
    </row>
    <row r="3641" spans="1:11" x14ac:dyDescent="0.3">
      <c r="A3641">
        <v>5.0932000000000004</v>
      </c>
      <c r="B3641">
        <v>-0.203763</v>
      </c>
      <c r="C3641">
        <v>-0.223743</v>
      </c>
      <c r="D3641">
        <v>-0.40574500000000002</v>
      </c>
      <c r="E3641">
        <v>-0.32653599999999999</v>
      </c>
      <c r="F3641">
        <v>-0.34067500000000001</v>
      </c>
      <c r="G3641">
        <v>-0.28543000000000002</v>
      </c>
      <c r="H3641">
        <v>-0.270787</v>
      </c>
      <c r="I3641">
        <v>-0.28938900000000001</v>
      </c>
      <c r="J3641">
        <v>-0.27510299999999999</v>
      </c>
      <c r="K3641">
        <v>-0.218865</v>
      </c>
    </row>
    <row r="3642" spans="1:11" x14ac:dyDescent="0.3">
      <c r="A3642">
        <v>5.0945999999999998</v>
      </c>
      <c r="B3642">
        <v>-0.20575099999999999</v>
      </c>
      <c r="C3642">
        <v>-0.222057</v>
      </c>
      <c r="D3642">
        <v>-0.40333000000000002</v>
      </c>
      <c r="E3642">
        <v>-0.32585799999999998</v>
      </c>
      <c r="F3642">
        <v>-0.33851500000000001</v>
      </c>
      <c r="G3642">
        <v>-0.28695700000000002</v>
      </c>
      <c r="H3642">
        <v>-0.26862599999999998</v>
      </c>
      <c r="I3642">
        <v>-0.28825299999999998</v>
      </c>
      <c r="J3642">
        <v>-0.27388099999999999</v>
      </c>
      <c r="K3642">
        <v>-0.21631900000000001</v>
      </c>
    </row>
    <row r="3643" spans="1:11" x14ac:dyDescent="0.3">
      <c r="A3643">
        <v>5.0960000000000001</v>
      </c>
      <c r="B3643">
        <v>-0.20774999999999999</v>
      </c>
      <c r="C3643">
        <v>-0.22042100000000001</v>
      </c>
      <c r="D3643">
        <v>-0.40079500000000001</v>
      </c>
      <c r="E3643">
        <v>-0.32513700000000001</v>
      </c>
      <c r="F3643">
        <v>-0.33627800000000002</v>
      </c>
      <c r="G3643">
        <v>-0.28852299999999997</v>
      </c>
      <c r="H3643">
        <v>-0.26647100000000001</v>
      </c>
      <c r="I3643">
        <v>-0.28710000000000002</v>
      </c>
      <c r="J3643">
        <v>-0.27266299999999999</v>
      </c>
      <c r="K3643">
        <v>-0.213814</v>
      </c>
    </row>
    <row r="3644" spans="1:11" x14ac:dyDescent="0.3">
      <c r="A3644">
        <v>5.0974000000000004</v>
      </c>
      <c r="B3644">
        <v>-0.20976900000000001</v>
      </c>
      <c r="C3644">
        <v>-0.218838</v>
      </c>
      <c r="D3644">
        <v>-0.39814699999999997</v>
      </c>
      <c r="E3644">
        <v>-0.32438</v>
      </c>
      <c r="F3644">
        <v>-0.33396399999999998</v>
      </c>
      <c r="G3644">
        <v>-0.29013499999999998</v>
      </c>
      <c r="H3644">
        <v>-0.26432699999999998</v>
      </c>
      <c r="I3644">
        <v>-0.28592499999999998</v>
      </c>
      <c r="J3644">
        <v>-0.27144299999999999</v>
      </c>
      <c r="K3644">
        <v>-0.21135499999999999</v>
      </c>
    </row>
    <row r="3645" spans="1:11" x14ac:dyDescent="0.3">
      <c r="A3645">
        <v>5.0987999999999998</v>
      </c>
      <c r="B3645">
        <v>-0.211816</v>
      </c>
      <c r="C3645">
        <v>-0.21731300000000001</v>
      </c>
      <c r="D3645">
        <v>-0.395399</v>
      </c>
      <c r="E3645">
        <v>-0.32358700000000001</v>
      </c>
      <c r="F3645">
        <v>-0.33158300000000002</v>
      </c>
      <c r="G3645">
        <v>-0.291792</v>
      </c>
      <c r="H3645">
        <v>-0.26220100000000002</v>
      </c>
      <c r="I3645">
        <v>-0.28472599999999998</v>
      </c>
      <c r="J3645">
        <v>-0.27021899999999999</v>
      </c>
      <c r="K3645">
        <v>-0.20894199999999999</v>
      </c>
    </row>
    <row r="3646" spans="1:11" x14ac:dyDescent="0.3">
      <c r="A3646">
        <v>5.1002000000000001</v>
      </c>
      <c r="B3646">
        <v>-0.213896</v>
      </c>
      <c r="C3646">
        <v>-0.21584800000000001</v>
      </c>
      <c r="D3646">
        <v>-0.39256000000000002</v>
      </c>
      <c r="E3646">
        <v>-0.32275900000000002</v>
      </c>
      <c r="F3646">
        <v>-0.32913900000000001</v>
      </c>
      <c r="G3646">
        <v>-0.293485</v>
      </c>
      <c r="H3646">
        <v>-0.26009700000000002</v>
      </c>
      <c r="I3646">
        <v>-0.283499</v>
      </c>
      <c r="J3646">
        <v>-0.26899299999999998</v>
      </c>
      <c r="K3646">
        <v>-0.20657500000000001</v>
      </c>
    </row>
    <row r="3647" spans="1:11" x14ac:dyDescent="0.3">
      <c r="A3647">
        <v>5.1016000000000004</v>
      </c>
      <c r="B3647">
        <v>-0.21601300000000001</v>
      </c>
      <c r="C3647">
        <v>-0.21444199999999999</v>
      </c>
      <c r="D3647">
        <v>-0.38962799999999997</v>
      </c>
      <c r="E3647">
        <v>-0.32189299999999998</v>
      </c>
      <c r="F3647">
        <v>-0.326627</v>
      </c>
      <c r="G3647">
        <v>-0.29520200000000002</v>
      </c>
      <c r="H3647">
        <v>-0.258017</v>
      </c>
      <c r="I3647">
        <v>-0.28223700000000002</v>
      </c>
      <c r="J3647">
        <v>-0.267766</v>
      </c>
      <c r="K3647">
        <v>-0.20425299999999999</v>
      </c>
    </row>
    <row r="3648" spans="1:11" x14ac:dyDescent="0.3">
      <c r="A3648">
        <v>5.1029999999999998</v>
      </c>
      <c r="B3648">
        <v>-0.218169</v>
      </c>
      <c r="C3648">
        <v>-0.213089</v>
      </c>
      <c r="D3648">
        <v>-0.386602</v>
      </c>
      <c r="E3648">
        <v>-0.32098100000000002</v>
      </c>
      <c r="F3648">
        <v>-0.32404100000000002</v>
      </c>
      <c r="G3648">
        <v>-0.296935</v>
      </c>
      <c r="H3648">
        <v>-0.25595600000000002</v>
      </c>
      <c r="I3648">
        <v>-0.28093000000000001</v>
      </c>
      <c r="J3648">
        <v>-0.26654299999999997</v>
      </c>
      <c r="K3648">
        <v>-0.20197699999999999</v>
      </c>
    </row>
    <row r="3649" spans="1:11" x14ac:dyDescent="0.3">
      <c r="A3649">
        <v>5.1044</v>
      </c>
      <c r="B3649">
        <v>-0.220361</v>
      </c>
      <c r="C3649">
        <v>-0.211787</v>
      </c>
      <c r="D3649">
        <v>-0.38347599999999998</v>
      </c>
      <c r="E3649">
        <v>-0.320017</v>
      </c>
      <c r="F3649">
        <v>-0.32137700000000002</v>
      </c>
      <c r="G3649">
        <v>-0.29869000000000001</v>
      </c>
      <c r="H3649">
        <v>-0.25390499999999999</v>
      </c>
      <c r="I3649">
        <v>-0.27957199999999999</v>
      </c>
      <c r="J3649">
        <v>-0.26533099999999998</v>
      </c>
      <c r="K3649">
        <v>-0.19974500000000001</v>
      </c>
    </row>
    <row r="3650" spans="1:11" x14ac:dyDescent="0.3">
      <c r="A3650">
        <v>5.1058000000000003</v>
      </c>
      <c r="B3650">
        <v>-0.22258600000000001</v>
      </c>
      <c r="C3650">
        <v>-0.21054200000000001</v>
      </c>
      <c r="D3650">
        <v>-0.38024599999999997</v>
      </c>
      <c r="E3650">
        <v>-0.31900499999999998</v>
      </c>
      <c r="F3650">
        <v>-0.31863900000000001</v>
      </c>
      <c r="G3650">
        <v>-0.30047400000000002</v>
      </c>
      <c r="H3650">
        <v>-0.25185999999999997</v>
      </c>
      <c r="I3650">
        <v>-0.27816400000000002</v>
      </c>
      <c r="J3650">
        <v>-0.26413599999999998</v>
      </c>
      <c r="K3650">
        <v>-0.19755200000000001</v>
      </c>
    </row>
    <row r="3651" spans="1:11" x14ac:dyDescent="0.3">
      <c r="A3651">
        <v>5.1071999999999997</v>
      </c>
      <c r="B3651">
        <v>-0.22484100000000001</v>
      </c>
      <c r="C3651">
        <v>-0.20935599999999999</v>
      </c>
      <c r="D3651">
        <v>-0.37692100000000001</v>
      </c>
      <c r="E3651">
        <v>-0.31794699999999998</v>
      </c>
      <c r="F3651">
        <v>-0.315832</v>
      </c>
      <c r="G3651">
        <v>-0.30227799999999999</v>
      </c>
      <c r="H3651">
        <v>-0.24982599999999999</v>
      </c>
      <c r="I3651">
        <v>-0.27671299999999999</v>
      </c>
      <c r="J3651">
        <v>-0.26296199999999997</v>
      </c>
      <c r="K3651">
        <v>-0.19538700000000001</v>
      </c>
    </row>
    <row r="3652" spans="1:11" x14ac:dyDescent="0.3">
      <c r="A3652">
        <v>5.1086</v>
      </c>
      <c r="B3652">
        <v>-0.22712299999999999</v>
      </c>
      <c r="C3652">
        <v>-0.208232</v>
      </c>
      <c r="D3652">
        <v>-0.37352200000000002</v>
      </c>
      <c r="E3652">
        <v>-0.31684899999999999</v>
      </c>
      <c r="F3652">
        <v>-0.31296000000000002</v>
      </c>
      <c r="G3652">
        <v>-0.304091</v>
      </c>
      <c r="H3652">
        <v>-0.247811</v>
      </c>
      <c r="I3652">
        <v>-0.275225</v>
      </c>
      <c r="J3652">
        <v>-0.26180500000000001</v>
      </c>
      <c r="K3652">
        <v>-0.193247</v>
      </c>
    </row>
    <row r="3653" spans="1:11" x14ac:dyDescent="0.3">
      <c r="A3653">
        <v>5.1100000000000003</v>
      </c>
      <c r="B3653">
        <v>-0.229431</v>
      </c>
      <c r="C3653">
        <v>-0.20716999999999999</v>
      </c>
      <c r="D3653">
        <v>-0.37006099999999997</v>
      </c>
      <c r="E3653">
        <v>-0.31571300000000002</v>
      </c>
      <c r="F3653">
        <v>-0.31002000000000002</v>
      </c>
      <c r="G3653">
        <v>-0.30590899999999999</v>
      </c>
      <c r="H3653">
        <v>-0.24582699999999999</v>
      </c>
      <c r="I3653">
        <v>-0.27369900000000003</v>
      </c>
      <c r="J3653">
        <v>-0.260662</v>
      </c>
      <c r="K3653">
        <v>-0.191131</v>
      </c>
    </row>
    <row r="3654" spans="1:11" x14ac:dyDescent="0.3">
      <c r="A3654">
        <v>5.1113999999999997</v>
      </c>
      <c r="B3654">
        <v>-0.231768</v>
      </c>
      <c r="C3654">
        <v>-0.20616399999999999</v>
      </c>
      <c r="D3654">
        <v>-0.36653999999999998</v>
      </c>
      <c r="E3654">
        <v>-0.31454100000000002</v>
      </c>
      <c r="F3654">
        <v>-0.30701200000000001</v>
      </c>
      <c r="G3654">
        <v>-0.30773299999999998</v>
      </c>
      <c r="H3654">
        <v>-0.24388000000000001</v>
      </c>
      <c r="I3654">
        <v>-0.27213700000000002</v>
      </c>
      <c r="J3654">
        <v>-0.25952999999999998</v>
      </c>
      <c r="K3654">
        <v>-0.18904000000000001</v>
      </c>
    </row>
    <row r="3655" spans="1:11" x14ac:dyDescent="0.3">
      <c r="A3655">
        <v>5.1128</v>
      </c>
      <c r="B3655">
        <v>-0.23413700000000001</v>
      </c>
      <c r="C3655">
        <v>-0.20521700000000001</v>
      </c>
      <c r="D3655">
        <v>-0.36296099999999998</v>
      </c>
      <c r="E3655">
        <v>-0.313328</v>
      </c>
      <c r="F3655">
        <v>-0.30394100000000002</v>
      </c>
      <c r="G3655">
        <v>-0.30955700000000003</v>
      </c>
      <c r="H3655">
        <v>-0.24196599999999999</v>
      </c>
      <c r="I3655">
        <v>-0.27054699999999998</v>
      </c>
      <c r="J3655">
        <v>-0.25841999999999998</v>
      </c>
      <c r="K3655">
        <v>-0.18698300000000001</v>
      </c>
    </row>
    <row r="3656" spans="1:11" x14ac:dyDescent="0.3">
      <c r="A3656">
        <v>5.1142000000000003</v>
      </c>
      <c r="B3656">
        <v>-0.236542</v>
      </c>
      <c r="C3656">
        <v>-0.20433599999999999</v>
      </c>
      <c r="D3656">
        <v>-0.35932599999999998</v>
      </c>
      <c r="E3656">
        <v>-0.31207499999999999</v>
      </c>
      <c r="F3656">
        <v>-0.300815</v>
      </c>
      <c r="G3656">
        <v>-0.31137199999999998</v>
      </c>
      <c r="H3656">
        <v>-0.24008199999999999</v>
      </c>
      <c r="I3656">
        <v>-0.26894000000000001</v>
      </c>
      <c r="J3656">
        <v>-0.25734200000000002</v>
      </c>
      <c r="K3656">
        <v>-0.184972</v>
      </c>
    </row>
    <row r="3657" spans="1:11" x14ac:dyDescent="0.3">
      <c r="A3657">
        <v>5.1155999999999997</v>
      </c>
      <c r="B3657">
        <v>-0.238981</v>
      </c>
      <c r="C3657">
        <v>-0.20352799999999999</v>
      </c>
      <c r="D3657">
        <v>-0.35563899999999998</v>
      </c>
      <c r="E3657">
        <v>-0.31078299999999998</v>
      </c>
      <c r="F3657">
        <v>-0.29763000000000001</v>
      </c>
      <c r="G3657">
        <v>-0.31317299999999998</v>
      </c>
      <c r="H3657">
        <v>-0.23822199999999999</v>
      </c>
      <c r="I3657">
        <v>-0.26732600000000001</v>
      </c>
      <c r="J3657">
        <v>-0.25630199999999997</v>
      </c>
      <c r="K3657">
        <v>-0.18301400000000001</v>
      </c>
    </row>
    <row r="3658" spans="1:11" x14ac:dyDescent="0.3">
      <c r="A3658">
        <v>5.117</v>
      </c>
      <c r="B3658">
        <v>-0.241448</v>
      </c>
      <c r="C3658">
        <v>-0.202787</v>
      </c>
      <c r="D3658">
        <v>-0.351908</v>
      </c>
      <c r="E3658">
        <v>-0.30944899999999997</v>
      </c>
      <c r="F3658">
        <v>-0.29437999999999998</v>
      </c>
      <c r="G3658">
        <v>-0.31496200000000002</v>
      </c>
      <c r="H3658">
        <v>-0.23638200000000001</v>
      </c>
      <c r="I3658">
        <v>-0.265712</v>
      </c>
      <c r="J3658">
        <v>-0.255299</v>
      </c>
      <c r="K3658">
        <v>-0.18109900000000001</v>
      </c>
    </row>
    <row r="3659" spans="1:11" x14ac:dyDescent="0.3">
      <c r="A3659">
        <v>5.1184000000000003</v>
      </c>
      <c r="B3659">
        <v>-0.24393400000000001</v>
      </c>
      <c r="C3659">
        <v>-0.202102</v>
      </c>
      <c r="D3659">
        <v>-0.34813499999999997</v>
      </c>
      <c r="E3659">
        <v>-0.30807299999999999</v>
      </c>
      <c r="F3659">
        <v>-0.29107100000000002</v>
      </c>
      <c r="G3659">
        <v>-0.31674400000000003</v>
      </c>
      <c r="H3659">
        <v>-0.23455300000000001</v>
      </c>
      <c r="I3659">
        <v>-0.26410400000000001</v>
      </c>
      <c r="J3659">
        <v>-0.254328</v>
      </c>
      <c r="K3659">
        <v>-0.17921599999999999</v>
      </c>
    </row>
    <row r="3660" spans="1:11" x14ac:dyDescent="0.3">
      <c r="A3660">
        <v>5.1197999999999997</v>
      </c>
      <c r="B3660">
        <v>-0.24643699999999999</v>
      </c>
      <c r="C3660">
        <v>-0.20147200000000001</v>
      </c>
      <c r="D3660">
        <v>-0.34432600000000002</v>
      </c>
      <c r="E3660">
        <v>-0.30666100000000002</v>
      </c>
      <c r="F3660">
        <v>-0.287713</v>
      </c>
      <c r="G3660">
        <v>-0.318523</v>
      </c>
      <c r="H3660">
        <v>-0.23272699999999999</v>
      </c>
      <c r="I3660">
        <v>-0.26250099999999998</v>
      </c>
      <c r="J3660">
        <v>-0.253384</v>
      </c>
      <c r="K3660">
        <v>-0.17736199999999999</v>
      </c>
    </row>
    <row r="3661" spans="1:11" x14ac:dyDescent="0.3">
      <c r="A3661">
        <v>5.1212</v>
      </c>
      <c r="B3661">
        <v>-0.24895500000000001</v>
      </c>
      <c r="C3661">
        <v>-0.200901</v>
      </c>
      <c r="D3661">
        <v>-0.34048400000000001</v>
      </c>
      <c r="E3661">
        <v>-0.30521999999999999</v>
      </c>
      <c r="F3661">
        <v>-0.28432000000000002</v>
      </c>
      <c r="G3661">
        <v>-0.32029600000000003</v>
      </c>
      <c r="H3661">
        <v>-0.230904</v>
      </c>
      <c r="I3661">
        <v>-0.26089899999999999</v>
      </c>
      <c r="J3661">
        <v>-0.25246299999999999</v>
      </c>
      <c r="K3661">
        <v>-0.17554700000000001</v>
      </c>
    </row>
    <row r="3662" spans="1:11" x14ac:dyDescent="0.3">
      <c r="A3662">
        <v>5.1226000000000003</v>
      </c>
      <c r="B3662">
        <v>-0.25149199999999999</v>
      </c>
      <c r="C3662">
        <v>-0.20039399999999999</v>
      </c>
      <c r="D3662">
        <v>-0.33660899999999999</v>
      </c>
      <c r="E3662">
        <v>-0.303755</v>
      </c>
      <c r="F3662">
        <v>-0.28090300000000001</v>
      </c>
      <c r="G3662">
        <v>-0.32205</v>
      </c>
      <c r="H3662">
        <v>-0.22909099999999999</v>
      </c>
      <c r="I3662">
        <v>-0.25928600000000002</v>
      </c>
      <c r="J3662">
        <v>-0.25156299999999998</v>
      </c>
      <c r="K3662">
        <v>-0.17377500000000001</v>
      </c>
    </row>
    <row r="3663" spans="1:11" x14ac:dyDescent="0.3">
      <c r="A3663">
        <v>5.1239999999999997</v>
      </c>
      <c r="B3663">
        <v>-0.254052</v>
      </c>
      <c r="C3663">
        <v>-0.19994999999999999</v>
      </c>
      <c r="D3663">
        <v>-0.33270300000000003</v>
      </c>
      <c r="E3663">
        <v>-0.30226700000000001</v>
      </c>
      <c r="F3663">
        <v>-0.27746399999999999</v>
      </c>
      <c r="G3663">
        <v>-0.323772</v>
      </c>
      <c r="H3663">
        <v>-0.227299</v>
      </c>
      <c r="I3663">
        <v>-0.257662</v>
      </c>
      <c r="J3663">
        <v>-0.25068499999999999</v>
      </c>
      <c r="K3663">
        <v>-0.172045</v>
      </c>
    </row>
    <row r="3664" spans="1:11" x14ac:dyDescent="0.3">
      <c r="A3664">
        <v>5.1254</v>
      </c>
      <c r="B3664">
        <v>-0.256635</v>
      </c>
      <c r="C3664">
        <v>-0.19956699999999999</v>
      </c>
      <c r="D3664">
        <v>-0.32877099999999998</v>
      </c>
      <c r="E3664">
        <v>-0.30075600000000002</v>
      </c>
      <c r="F3664">
        <v>-0.27400400000000003</v>
      </c>
      <c r="G3664">
        <v>-0.32546199999999997</v>
      </c>
      <c r="H3664">
        <v>-0.22552900000000001</v>
      </c>
      <c r="I3664">
        <v>-0.25603399999999998</v>
      </c>
      <c r="J3664">
        <v>-0.24982699999999999</v>
      </c>
      <c r="K3664">
        <v>-0.17035400000000001</v>
      </c>
    </row>
    <row r="3665" spans="1:11" x14ac:dyDescent="0.3">
      <c r="A3665">
        <v>5.1268000000000002</v>
      </c>
      <c r="B3665">
        <v>-0.25923200000000002</v>
      </c>
      <c r="C3665">
        <v>-0.199244</v>
      </c>
      <c r="D3665">
        <v>-0.32481300000000002</v>
      </c>
      <c r="E3665">
        <v>-0.29921500000000001</v>
      </c>
      <c r="F3665">
        <v>-0.27052500000000002</v>
      </c>
      <c r="G3665">
        <v>-0.32712200000000002</v>
      </c>
      <c r="H3665">
        <v>-0.22378100000000001</v>
      </c>
      <c r="I3665">
        <v>-0.254411</v>
      </c>
      <c r="J3665">
        <v>-0.24898700000000001</v>
      </c>
      <c r="K3665">
        <v>-0.16870199999999999</v>
      </c>
    </row>
    <row r="3666" spans="1:11" x14ac:dyDescent="0.3">
      <c r="A3666">
        <v>5.1281999999999996</v>
      </c>
      <c r="B3666">
        <v>-0.26183499999999998</v>
      </c>
      <c r="C3666">
        <v>-0.198987</v>
      </c>
      <c r="D3666">
        <v>-0.32082300000000002</v>
      </c>
      <c r="E3666">
        <v>-0.29763699999999998</v>
      </c>
      <c r="F3666">
        <v>-0.26703500000000002</v>
      </c>
      <c r="G3666">
        <v>-0.32875900000000002</v>
      </c>
      <c r="H3666">
        <v>-0.222053</v>
      </c>
      <c r="I3666">
        <v>-0.25279800000000002</v>
      </c>
      <c r="J3666">
        <v>-0.248166</v>
      </c>
      <c r="K3666">
        <v>-0.16708700000000001</v>
      </c>
    </row>
    <row r="3667" spans="1:11" x14ac:dyDescent="0.3">
      <c r="A3667">
        <v>5.1295999999999999</v>
      </c>
      <c r="B3667">
        <v>-0.26444699999999999</v>
      </c>
      <c r="C3667">
        <v>-0.198797</v>
      </c>
      <c r="D3667">
        <v>-0.316799</v>
      </c>
      <c r="E3667">
        <v>-0.29602499999999998</v>
      </c>
      <c r="F3667">
        <v>-0.26353799999999999</v>
      </c>
      <c r="G3667">
        <v>-0.330378</v>
      </c>
      <c r="H3667">
        <v>-0.22034999999999999</v>
      </c>
      <c r="I3667">
        <v>-0.25119599999999997</v>
      </c>
      <c r="J3667">
        <v>-0.247365</v>
      </c>
      <c r="K3667">
        <v>-0.16550699999999999</v>
      </c>
    </row>
    <row r="3668" spans="1:11" x14ac:dyDescent="0.3">
      <c r="A3668">
        <v>5.1310000000000002</v>
      </c>
      <c r="B3668">
        <v>-0.26706999999999997</v>
      </c>
      <c r="C3668">
        <v>-0.19867099999999999</v>
      </c>
      <c r="D3668">
        <v>-0.31274999999999997</v>
      </c>
      <c r="E3668">
        <v>-0.29439500000000002</v>
      </c>
      <c r="F3668">
        <v>-0.26003799999999999</v>
      </c>
      <c r="G3668">
        <v>-0.33197500000000002</v>
      </c>
      <c r="H3668">
        <v>-0.21868499999999999</v>
      </c>
      <c r="I3668">
        <v>-0.24959500000000001</v>
      </c>
      <c r="J3668">
        <v>-0.246585</v>
      </c>
      <c r="K3668">
        <v>-0.16395899999999999</v>
      </c>
    </row>
    <row r="3669" spans="1:11" x14ac:dyDescent="0.3">
      <c r="A3669">
        <v>5.1323999999999996</v>
      </c>
      <c r="B3669">
        <v>-0.26970899999999998</v>
      </c>
      <c r="C3669">
        <v>-0.198604</v>
      </c>
      <c r="D3669">
        <v>-0.30868499999999999</v>
      </c>
      <c r="E3669">
        <v>-0.29275499999999999</v>
      </c>
      <c r="F3669">
        <v>-0.25653399999999998</v>
      </c>
      <c r="G3669">
        <v>-0.33354400000000001</v>
      </c>
      <c r="H3669">
        <v>-0.21706800000000001</v>
      </c>
      <c r="I3669">
        <v>-0.24798500000000001</v>
      </c>
      <c r="J3669">
        <v>-0.24582200000000001</v>
      </c>
      <c r="K3669">
        <v>-0.162434</v>
      </c>
    </row>
    <row r="3670" spans="1:11" x14ac:dyDescent="0.3">
      <c r="A3670">
        <v>5.1337999999999999</v>
      </c>
      <c r="B3670">
        <v>-0.27236100000000002</v>
      </c>
      <c r="C3670">
        <v>-0.19859599999999999</v>
      </c>
      <c r="D3670">
        <v>-0.304614</v>
      </c>
      <c r="E3670">
        <v>-0.29110900000000001</v>
      </c>
      <c r="F3670">
        <v>-0.25302400000000003</v>
      </c>
      <c r="G3670">
        <v>-0.33507399999999998</v>
      </c>
      <c r="H3670">
        <v>-0.215503</v>
      </c>
      <c r="I3670">
        <v>-0.24635799999999999</v>
      </c>
      <c r="J3670">
        <v>-0.24507200000000001</v>
      </c>
      <c r="K3670">
        <v>-0.16092300000000001</v>
      </c>
    </row>
    <row r="3671" spans="1:11" x14ac:dyDescent="0.3">
      <c r="A3671">
        <v>5.1352000000000002</v>
      </c>
      <c r="B3671">
        <v>-0.27502100000000002</v>
      </c>
      <c r="C3671">
        <v>-0.19864799999999999</v>
      </c>
      <c r="D3671">
        <v>-0.30053999999999997</v>
      </c>
      <c r="E3671">
        <v>-0.289464</v>
      </c>
      <c r="F3671">
        <v>-0.24950900000000001</v>
      </c>
      <c r="G3671">
        <v>-0.33656399999999997</v>
      </c>
      <c r="H3671">
        <v>-0.21398400000000001</v>
      </c>
      <c r="I3671">
        <v>-0.24471499999999999</v>
      </c>
      <c r="J3671">
        <v>-0.244337</v>
      </c>
      <c r="K3671">
        <v>-0.159417</v>
      </c>
    </row>
    <row r="3672" spans="1:11" x14ac:dyDescent="0.3">
      <c r="A3672">
        <v>5.1365999999999996</v>
      </c>
      <c r="B3672">
        <v>-0.27769100000000002</v>
      </c>
      <c r="C3672">
        <v>-0.19875699999999999</v>
      </c>
      <c r="D3672">
        <v>-0.29646600000000001</v>
      </c>
      <c r="E3672">
        <v>-0.287827</v>
      </c>
      <c r="F3672">
        <v>-0.24599099999999999</v>
      </c>
      <c r="G3672">
        <v>-0.33801799999999999</v>
      </c>
      <c r="H3672">
        <v>-0.212507</v>
      </c>
      <c r="I3672">
        <v>-0.243066</v>
      </c>
      <c r="J3672">
        <v>-0.24362700000000001</v>
      </c>
      <c r="K3672">
        <v>-0.15792100000000001</v>
      </c>
    </row>
    <row r="3673" spans="1:11" x14ac:dyDescent="0.3">
      <c r="A3673">
        <v>5.1379999999999999</v>
      </c>
      <c r="B3673">
        <v>-0.28037600000000001</v>
      </c>
      <c r="C3673">
        <v>-0.19892599999999999</v>
      </c>
      <c r="D3673">
        <v>-0.29240100000000002</v>
      </c>
      <c r="E3673">
        <v>-0.28619699999999998</v>
      </c>
      <c r="F3673">
        <v>-0.242476</v>
      </c>
      <c r="G3673">
        <v>-0.33943800000000002</v>
      </c>
      <c r="H3673">
        <v>-0.21106800000000001</v>
      </c>
      <c r="I3673">
        <v>-0.24141899999999999</v>
      </c>
      <c r="J3673">
        <v>-0.242953</v>
      </c>
      <c r="K3673">
        <v>-0.15645000000000001</v>
      </c>
    </row>
    <row r="3674" spans="1:11" x14ac:dyDescent="0.3">
      <c r="A3674">
        <v>5.1394000000000002</v>
      </c>
      <c r="B3674">
        <v>-0.28307700000000002</v>
      </c>
      <c r="C3674">
        <v>-0.19916700000000001</v>
      </c>
      <c r="D3674">
        <v>-0.288356</v>
      </c>
      <c r="E3674">
        <v>-0.28456700000000001</v>
      </c>
      <c r="F3674">
        <v>-0.238978</v>
      </c>
      <c r="G3674">
        <v>-0.34082099999999999</v>
      </c>
      <c r="H3674">
        <v>-0.20966199999999999</v>
      </c>
      <c r="I3674">
        <v>-0.23977799999999999</v>
      </c>
      <c r="J3674">
        <v>-0.24232300000000001</v>
      </c>
      <c r="K3674">
        <v>-0.15501599999999999</v>
      </c>
    </row>
    <row r="3675" spans="1:11" x14ac:dyDescent="0.3">
      <c r="A3675">
        <v>5.1407999999999996</v>
      </c>
      <c r="B3675">
        <v>-0.28579199999999999</v>
      </c>
      <c r="C3675">
        <v>-0.19949</v>
      </c>
      <c r="D3675">
        <v>-0.28433999999999998</v>
      </c>
      <c r="E3675">
        <v>-0.28293200000000002</v>
      </c>
      <c r="F3675">
        <v>-0.23550599999999999</v>
      </c>
      <c r="G3675">
        <v>-0.34216600000000003</v>
      </c>
      <c r="H3675">
        <v>-0.208288</v>
      </c>
      <c r="I3675">
        <v>-0.238147</v>
      </c>
      <c r="J3675">
        <v>-0.241734</v>
      </c>
      <c r="K3675">
        <v>-0.15361900000000001</v>
      </c>
    </row>
    <row r="3676" spans="1:11" x14ac:dyDescent="0.3">
      <c r="A3676">
        <v>5.1421999999999999</v>
      </c>
      <c r="B3676">
        <v>-0.28851700000000002</v>
      </c>
      <c r="C3676">
        <v>-0.19989499999999999</v>
      </c>
      <c r="D3676">
        <v>-0.28035399999999999</v>
      </c>
      <c r="E3676">
        <v>-0.28129199999999999</v>
      </c>
      <c r="F3676">
        <v>-0.23205899999999999</v>
      </c>
      <c r="G3676">
        <v>-0.343474</v>
      </c>
      <c r="H3676">
        <v>-0.20694799999999999</v>
      </c>
      <c r="I3676">
        <v>-0.23652999999999999</v>
      </c>
      <c r="J3676">
        <v>-0.24118000000000001</v>
      </c>
      <c r="K3676">
        <v>-0.15225</v>
      </c>
    </row>
    <row r="3677" spans="1:11" x14ac:dyDescent="0.3">
      <c r="A3677">
        <v>5.1436000000000002</v>
      </c>
      <c r="B3677">
        <v>-0.291246</v>
      </c>
      <c r="C3677">
        <v>-0.200382</v>
      </c>
      <c r="D3677">
        <v>-0.27639900000000001</v>
      </c>
      <c r="E3677">
        <v>-0.27965000000000001</v>
      </c>
      <c r="F3677">
        <v>-0.228634</v>
      </c>
      <c r="G3677">
        <v>-0.34474900000000003</v>
      </c>
      <c r="H3677">
        <v>-0.20563999999999999</v>
      </c>
      <c r="I3677">
        <v>-0.234927</v>
      </c>
      <c r="J3677">
        <v>-0.24066000000000001</v>
      </c>
      <c r="K3677">
        <v>-0.15090500000000001</v>
      </c>
    </row>
    <row r="3678" spans="1:11" x14ac:dyDescent="0.3">
      <c r="A3678">
        <v>5.1449999999999996</v>
      </c>
      <c r="B3678">
        <v>-0.29397000000000001</v>
      </c>
      <c r="C3678">
        <v>-0.20094600000000001</v>
      </c>
      <c r="D3678">
        <v>-0.272476</v>
      </c>
      <c r="E3678">
        <v>-0.27801100000000001</v>
      </c>
      <c r="F3678">
        <v>-0.22522900000000001</v>
      </c>
      <c r="G3678">
        <v>-0.346001</v>
      </c>
      <c r="H3678">
        <v>-0.20435900000000001</v>
      </c>
      <c r="I3678">
        <v>-0.23333200000000001</v>
      </c>
      <c r="J3678">
        <v>-0.240172</v>
      </c>
      <c r="K3678">
        <v>-0.149585</v>
      </c>
    </row>
    <row r="3679" spans="1:11" x14ac:dyDescent="0.3">
      <c r="A3679">
        <v>5.1463999999999999</v>
      </c>
      <c r="B3679">
        <v>-0.29668299999999997</v>
      </c>
      <c r="C3679">
        <v>-0.20158699999999999</v>
      </c>
      <c r="D3679">
        <v>-0.26858399999999999</v>
      </c>
      <c r="E3679">
        <v>-0.27637699999999998</v>
      </c>
      <c r="F3679">
        <v>-0.22183600000000001</v>
      </c>
      <c r="G3679">
        <v>-0.34724100000000002</v>
      </c>
      <c r="H3679">
        <v>-0.2031</v>
      </c>
      <c r="I3679">
        <v>-0.231739</v>
      </c>
      <c r="J3679">
        <v>-0.23971600000000001</v>
      </c>
      <c r="K3679">
        <v>-0.14829100000000001</v>
      </c>
    </row>
    <row r="3680" spans="1:11" x14ac:dyDescent="0.3">
      <c r="A3680">
        <v>5.1478000000000002</v>
      </c>
      <c r="B3680">
        <v>-0.29937799999999998</v>
      </c>
      <c r="C3680">
        <v>-0.20230400000000001</v>
      </c>
      <c r="D3680">
        <v>-0.26472099999999998</v>
      </c>
      <c r="E3680">
        <v>-0.274752</v>
      </c>
      <c r="F3680">
        <v>-0.21845500000000001</v>
      </c>
      <c r="G3680">
        <v>-0.34847299999999998</v>
      </c>
      <c r="H3680">
        <v>-0.20185800000000001</v>
      </c>
      <c r="I3680">
        <v>-0.23014599999999999</v>
      </c>
      <c r="J3680">
        <v>-0.23929</v>
      </c>
      <c r="K3680">
        <v>-0.14702499999999999</v>
      </c>
    </row>
    <row r="3681" spans="1:11" x14ac:dyDescent="0.3">
      <c r="A3681">
        <v>5.1492000000000004</v>
      </c>
      <c r="B3681">
        <v>-0.30204799999999998</v>
      </c>
      <c r="C3681">
        <v>-0.20308799999999999</v>
      </c>
      <c r="D3681">
        <v>-0.26088699999999998</v>
      </c>
      <c r="E3681">
        <v>-0.27313999999999999</v>
      </c>
      <c r="F3681">
        <v>-0.215089</v>
      </c>
      <c r="G3681">
        <v>-0.34970200000000001</v>
      </c>
      <c r="H3681">
        <v>-0.200631</v>
      </c>
      <c r="I3681">
        <v>-0.22855500000000001</v>
      </c>
      <c r="J3681">
        <v>-0.238894</v>
      </c>
      <c r="K3681">
        <v>-0.14579300000000001</v>
      </c>
    </row>
    <row r="3682" spans="1:11" x14ac:dyDescent="0.3">
      <c r="A3682">
        <v>5.1505999999999998</v>
      </c>
      <c r="B3682">
        <v>-0.30469000000000002</v>
      </c>
      <c r="C3682">
        <v>-0.203927</v>
      </c>
      <c r="D3682">
        <v>-0.25708500000000001</v>
      </c>
      <c r="E3682">
        <v>-0.27154499999999998</v>
      </c>
      <c r="F3682">
        <v>-0.21174599999999999</v>
      </c>
      <c r="G3682">
        <v>-0.35093299999999999</v>
      </c>
      <c r="H3682">
        <v>-0.19942099999999999</v>
      </c>
      <c r="I3682">
        <v>-0.22697100000000001</v>
      </c>
      <c r="J3682">
        <v>-0.23852699999999999</v>
      </c>
      <c r="K3682">
        <v>-0.144595</v>
      </c>
    </row>
    <row r="3683" spans="1:11" x14ac:dyDescent="0.3">
      <c r="A3683">
        <v>5.1520000000000001</v>
      </c>
      <c r="B3683">
        <v>-0.30730299999999999</v>
      </c>
      <c r="C3683">
        <v>-0.204816</v>
      </c>
      <c r="D3683">
        <v>-0.25331599999999999</v>
      </c>
      <c r="E3683">
        <v>-0.26996700000000001</v>
      </c>
      <c r="F3683">
        <v>-0.208426</v>
      </c>
      <c r="G3683">
        <v>-0.35216500000000001</v>
      </c>
      <c r="H3683">
        <v>-0.19823499999999999</v>
      </c>
      <c r="I3683">
        <v>-0.22540299999999999</v>
      </c>
      <c r="J3683">
        <v>-0.23818600000000001</v>
      </c>
      <c r="K3683">
        <v>-0.143429</v>
      </c>
    </row>
    <row r="3684" spans="1:11" x14ac:dyDescent="0.3">
      <c r="A3684">
        <v>5.1534000000000004</v>
      </c>
      <c r="B3684">
        <v>-0.309894</v>
      </c>
      <c r="C3684">
        <v>-0.20575499999999999</v>
      </c>
      <c r="D3684">
        <v>-0.249586</v>
      </c>
      <c r="E3684">
        <v>-0.26841100000000001</v>
      </c>
      <c r="F3684">
        <v>-0.205127</v>
      </c>
      <c r="G3684">
        <v>-0.35338599999999998</v>
      </c>
      <c r="H3684">
        <v>-0.19708200000000001</v>
      </c>
      <c r="I3684">
        <v>-0.223858</v>
      </c>
      <c r="J3684">
        <v>-0.237868</v>
      </c>
      <c r="K3684">
        <v>-0.14229600000000001</v>
      </c>
    </row>
    <row r="3685" spans="1:11" x14ac:dyDescent="0.3">
      <c r="A3685">
        <v>5.1547999999999998</v>
      </c>
      <c r="B3685">
        <v>-0.31247000000000003</v>
      </c>
      <c r="C3685">
        <v>-0.20674400000000001</v>
      </c>
      <c r="D3685">
        <v>-0.245892</v>
      </c>
      <c r="E3685">
        <v>-0.26688699999999999</v>
      </c>
      <c r="F3685">
        <v>-0.201848</v>
      </c>
      <c r="G3685">
        <v>-0.35459400000000002</v>
      </c>
      <c r="H3685">
        <v>-0.195963</v>
      </c>
      <c r="I3685">
        <v>-0.22234499999999999</v>
      </c>
      <c r="J3685">
        <v>-0.23757700000000001</v>
      </c>
      <c r="K3685">
        <v>-0.14120199999999999</v>
      </c>
    </row>
    <row r="3686" spans="1:11" x14ac:dyDescent="0.3">
      <c r="A3686">
        <v>5.1562000000000001</v>
      </c>
      <c r="B3686">
        <v>-0.31504500000000002</v>
      </c>
      <c r="C3686">
        <v>-0.207783</v>
      </c>
      <c r="D3686">
        <v>-0.242234</v>
      </c>
      <c r="E3686">
        <v>-0.265399</v>
      </c>
      <c r="F3686">
        <v>-0.19858999999999999</v>
      </c>
      <c r="G3686">
        <v>-0.35578500000000002</v>
      </c>
      <c r="H3686">
        <v>-0.19487199999999999</v>
      </c>
      <c r="I3686">
        <v>-0.220864</v>
      </c>
      <c r="J3686">
        <v>-0.237317</v>
      </c>
      <c r="K3686">
        <v>-0.140151</v>
      </c>
    </row>
    <row r="3687" spans="1:11" x14ac:dyDescent="0.3">
      <c r="A3687">
        <v>5.1576000000000004</v>
      </c>
      <c r="B3687">
        <v>-0.31762800000000002</v>
      </c>
      <c r="C3687">
        <v>-0.208873</v>
      </c>
      <c r="D3687">
        <v>-0.238622</v>
      </c>
      <c r="E3687">
        <v>-0.26394299999999998</v>
      </c>
      <c r="F3687">
        <v>-0.19536200000000001</v>
      </c>
      <c r="G3687">
        <v>-0.35695199999999999</v>
      </c>
      <c r="H3687">
        <v>-0.193797</v>
      </c>
      <c r="I3687">
        <v>-0.21941099999999999</v>
      </c>
      <c r="J3687">
        <v>-0.23708799999999999</v>
      </c>
      <c r="K3687">
        <v>-0.139151</v>
      </c>
    </row>
    <row r="3688" spans="1:11" x14ac:dyDescent="0.3">
      <c r="A3688">
        <v>5.1589999999999998</v>
      </c>
      <c r="B3688">
        <v>-0.32021699999999997</v>
      </c>
      <c r="C3688">
        <v>-0.210007</v>
      </c>
      <c r="D3688">
        <v>-0.235064</v>
      </c>
      <c r="E3688">
        <v>-0.26251099999999999</v>
      </c>
      <c r="F3688">
        <v>-0.19217600000000001</v>
      </c>
      <c r="G3688">
        <v>-0.35808299999999998</v>
      </c>
      <c r="H3688">
        <v>-0.19273199999999999</v>
      </c>
      <c r="I3688">
        <v>-0.21797900000000001</v>
      </c>
      <c r="J3688">
        <v>-0.23688600000000001</v>
      </c>
      <c r="K3688">
        <v>-0.138209</v>
      </c>
    </row>
    <row r="3689" spans="1:11" x14ac:dyDescent="0.3">
      <c r="A3689">
        <v>5.1604000000000001</v>
      </c>
      <c r="B3689">
        <v>-0.32280500000000001</v>
      </c>
      <c r="C3689">
        <v>-0.21118500000000001</v>
      </c>
      <c r="D3689">
        <v>-0.23156399999999999</v>
      </c>
      <c r="E3689">
        <v>-0.2611</v>
      </c>
      <c r="F3689">
        <v>-0.18904099999999999</v>
      </c>
      <c r="G3689">
        <v>-0.35916900000000002</v>
      </c>
      <c r="H3689">
        <v>-0.19167899999999999</v>
      </c>
      <c r="I3689">
        <v>-0.21656600000000001</v>
      </c>
      <c r="J3689">
        <v>-0.236707</v>
      </c>
      <c r="K3689">
        <v>-0.137326</v>
      </c>
    </row>
    <row r="3690" spans="1:11" x14ac:dyDescent="0.3">
      <c r="A3690">
        <v>5.1618000000000004</v>
      </c>
      <c r="B3690">
        <v>-0.32538499999999998</v>
      </c>
      <c r="C3690">
        <v>-0.21240400000000001</v>
      </c>
      <c r="D3690">
        <v>-0.22812099999999999</v>
      </c>
      <c r="E3690">
        <v>-0.259716</v>
      </c>
      <c r="F3690">
        <v>-0.18595700000000001</v>
      </c>
      <c r="G3690">
        <v>-0.36020400000000002</v>
      </c>
      <c r="H3690">
        <v>-0.19064800000000001</v>
      </c>
      <c r="I3690">
        <v>-0.21517800000000001</v>
      </c>
      <c r="J3690">
        <v>-0.23655300000000001</v>
      </c>
      <c r="K3690">
        <v>-0.13649700000000001</v>
      </c>
    </row>
    <row r="3691" spans="1:11" x14ac:dyDescent="0.3">
      <c r="A3691">
        <v>5.1631999999999998</v>
      </c>
      <c r="B3691">
        <v>-0.32795200000000002</v>
      </c>
      <c r="C3691">
        <v>-0.21367</v>
      </c>
      <c r="D3691">
        <v>-0.22473699999999999</v>
      </c>
      <c r="E3691">
        <v>-0.25835900000000001</v>
      </c>
      <c r="F3691">
        <v>-0.182925</v>
      </c>
      <c r="G3691">
        <v>-0.36118699999999998</v>
      </c>
      <c r="H3691">
        <v>-0.18964400000000001</v>
      </c>
      <c r="I3691">
        <v>-0.21381900000000001</v>
      </c>
      <c r="J3691">
        <v>-0.23643600000000001</v>
      </c>
      <c r="K3691">
        <v>-0.135713</v>
      </c>
    </row>
    <row r="3692" spans="1:11" x14ac:dyDescent="0.3">
      <c r="A3692">
        <v>5.1646000000000001</v>
      </c>
      <c r="B3692">
        <v>-0.33050400000000002</v>
      </c>
      <c r="C3692">
        <v>-0.21498600000000001</v>
      </c>
      <c r="D3692">
        <v>-0.22142100000000001</v>
      </c>
      <c r="E3692">
        <v>-0.25702799999999998</v>
      </c>
      <c r="F3692">
        <v>-0.17994599999999999</v>
      </c>
      <c r="G3692">
        <v>-0.36212</v>
      </c>
      <c r="H3692">
        <v>-0.18867400000000001</v>
      </c>
      <c r="I3692">
        <v>-0.21249000000000001</v>
      </c>
      <c r="J3692">
        <v>-0.23636799999999999</v>
      </c>
      <c r="K3692">
        <v>-0.13497500000000001</v>
      </c>
    </row>
    <row r="3693" spans="1:11" x14ac:dyDescent="0.3">
      <c r="A3693">
        <v>5.1660000000000004</v>
      </c>
      <c r="B3693">
        <v>-0.33304</v>
      </c>
      <c r="C3693">
        <v>-0.21636</v>
      </c>
      <c r="D3693">
        <v>-0.21817900000000001</v>
      </c>
      <c r="E3693">
        <v>-0.25571899999999997</v>
      </c>
      <c r="F3693">
        <v>-0.17701900000000001</v>
      </c>
      <c r="G3693">
        <v>-0.36299900000000002</v>
      </c>
      <c r="H3693">
        <v>-0.18774299999999999</v>
      </c>
      <c r="I3693">
        <v>-0.21119199999999999</v>
      </c>
      <c r="J3693">
        <v>-0.236347</v>
      </c>
      <c r="K3693">
        <v>-0.13428300000000001</v>
      </c>
    </row>
    <row r="3694" spans="1:11" x14ac:dyDescent="0.3">
      <c r="A3694">
        <v>5.1673999999999998</v>
      </c>
      <c r="B3694">
        <v>-0.33555400000000002</v>
      </c>
      <c r="C3694">
        <v>-0.21778800000000001</v>
      </c>
      <c r="D3694">
        <v>-0.21501300000000001</v>
      </c>
      <c r="E3694">
        <v>-0.25443300000000002</v>
      </c>
      <c r="F3694">
        <v>-0.17413899999999999</v>
      </c>
      <c r="G3694">
        <v>-0.36382300000000001</v>
      </c>
      <c r="H3694">
        <v>-0.18685399999999999</v>
      </c>
      <c r="I3694">
        <v>-0.209923</v>
      </c>
      <c r="J3694">
        <v>-0.23636399999999999</v>
      </c>
      <c r="K3694">
        <v>-0.133634</v>
      </c>
    </row>
    <row r="3695" spans="1:11" x14ac:dyDescent="0.3">
      <c r="A3695">
        <v>5.1688000000000001</v>
      </c>
      <c r="B3695">
        <v>-0.338036</v>
      </c>
      <c r="C3695">
        <v>-0.21926499999999999</v>
      </c>
      <c r="D3695">
        <v>-0.211926</v>
      </c>
      <c r="E3695">
        <v>-0.25317200000000001</v>
      </c>
      <c r="F3695">
        <v>-0.171294</v>
      </c>
      <c r="G3695">
        <v>-0.36459200000000003</v>
      </c>
      <c r="H3695">
        <v>-0.186001</v>
      </c>
      <c r="I3695">
        <v>-0.20868200000000001</v>
      </c>
      <c r="J3695">
        <v>-0.23640900000000001</v>
      </c>
      <c r="K3695">
        <v>-0.13302600000000001</v>
      </c>
    </row>
    <row r="3696" spans="1:11" x14ac:dyDescent="0.3">
      <c r="A3696">
        <v>5.1702000000000004</v>
      </c>
      <c r="B3696">
        <v>-0.34048299999999998</v>
      </c>
      <c r="C3696">
        <v>-0.220777</v>
      </c>
      <c r="D3696">
        <v>-0.208921</v>
      </c>
      <c r="E3696">
        <v>-0.251944</v>
      </c>
      <c r="F3696">
        <v>-0.16848399999999999</v>
      </c>
      <c r="G3696">
        <v>-0.36530600000000002</v>
      </c>
      <c r="H3696">
        <v>-0.18518699999999999</v>
      </c>
      <c r="I3696">
        <v>-0.20747099999999999</v>
      </c>
      <c r="J3696">
        <v>-0.23647799999999999</v>
      </c>
      <c r="K3696">
        <v>-0.13245799999999999</v>
      </c>
    </row>
    <row r="3697" spans="1:11" x14ac:dyDescent="0.3">
      <c r="A3697">
        <v>5.1715999999999998</v>
      </c>
      <c r="B3697">
        <v>-0.342893</v>
      </c>
      <c r="C3697">
        <v>-0.22231400000000001</v>
      </c>
      <c r="D3697">
        <v>-0.20600399999999999</v>
      </c>
      <c r="E3697">
        <v>-0.25075599999999998</v>
      </c>
      <c r="F3697">
        <v>-0.165712</v>
      </c>
      <c r="G3697">
        <v>-0.36595899999999998</v>
      </c>
      <c r="H3697">
        <v>-0.184416</v>
      </c>
      <c r="I3697">
        <v>-0.20629800000000001</v>
      </c>
      <c r="J3697">
        <v>-0.236571</v>
      </c>
      <c r="K3697">
        <v>-0.13192799999999999</v>
      </c>
    </row>
    <row r="3698" spans="1:11" x14ac:dyDescent="0.3">
      <c r="A3698">
        <v>5.173</v>
      </c>
      <c r="B3698">
        <v>-0.34526299999999999</v>
      </c>
      <c r="C3698">
        <v>-0.22387199999999999</v>
      </c>
      <c r="D3698">
        <v>-0.20318800000000001</v>
      </c>
      <c r="E3698">
        <v>-0.24960599999999999</v>
      </c>
      <c r="F3698">
        <v>-0.16298399999999999</v>
      </c>
      <c r="G3698">
        <v>-0.36654100000000001</v>
      </c>
      <c r="H3698">
        <v>-0.183693</v>
      </c>
      <c r="I3698">
        <v>-0.20515800000000001</v>
      </c>
      <c r="J3698">
        <v>-0.23668700000000001</v>
      </c>
      <c r="K3698">
        <v>-0.131434</v>
      </c>
    </row>
    <row r="3699" spans="1:11" x14ac:dyDescent="0.3">
      <c r="A3699">
        <v>5.1744000000000003</v>
      </c>
      <c r="B3699">
        <v>-0.34759099999999998</v>
      </c>
      <c r="C3699">
        <v>-0.22545200000000001</v>
      </c>
      <c r="D3699">
        <v>-0.20047599999999999</v>
      </c>
      <c r="E3699">
        <v>-0.24848500000000001</v>
      </c>
      <c r="F3699">
        <v>-0.160304</v>
      </c>
      <c r="G3699">
        <v>-0.36704500000000001</v>
      </c>
      <c r="H3699">
        <v>-0.18301300000000001</v>
      </c>
      <c r="I3699">
        <v>-0.204039</v>
      </c>
      <c r="J3699">
        <v>-0.23682400000000001</v>
      </c>
      <c r="K3699">
        <v>-0.13097400000000001</v>
      </c>
    </row>
    <row r="3700" spans="1:11" x14ac:dyDescent="0.3">
      <c r="A3700">
        <v>5.1757999999999997</v>
      </c>
      <c r="B3700">
        <v>-0.34987699999999999</v>
      </c>
      <c r="C3700">
        <v>-0.22705600000000001</v>
      </c>
      <c r="D3700">
        <v>-0.19786500000000001</v>
      </c>
      <c r="E3700">
        <v>-0.247391</v>
      </c>
      <c r="F3700">
        <v>-0.157668</v>
      </c>
      <c r="G3700">
        <v>-0.36747099999999999</v>
      </c>
      <c r="H3700">
        <v>-0.18237200000000001</v>
      </c>
      <c r="I3700">
        <v>-0.202932</v>
      </c>
      <c r="J3700">
        <v>-0.23697599999999999</v>
      </c>
      <c r="K3700">
        <v>-0.13055</v>
      </c>
    </row>
    <row r="3701" spans="1:11" x14ac:dyDescent="0.3">
      <c r="A3701">
        <v>5.1772</v>
      </c>
      <c r="B3701">
        <v>-0.35212100000000002</v>
      </c>
      <c r="C3701">
        <v>-0.228689</v>
      </c>
      <c r="D3701">
        <v>-0.19534799999999999</v>
      </c>
      <c r="E3701">
        <v>-0.24632699999999999</v>
      </c>
      <c r="F3701">
        <v>-0.15507599999999999</v>
      </c>
      <c r="G3701">
        <v>-0.36781599999999998</v>
      </c>
      <c r="H3701">
        <v>-0.18176899999999999</v>
      </c>
      <c r="I3701">
        <v>-0.20183899999999999</v>
      </c>
      <c r="J3701">
        <v>-0.237152</v>
      </c>
      <c r="K3701">
        <v>-0.13017200000000001</v>
      </c>
    </row>
    <row r="3702" spans="1:11" x14ac:dyDescent="0.3">
      <c r="A3702">
        <v>5.1786000000000003</v>
      </c>
      <c r="B3702">
        <v>-0.354323</v>
      </c>
      <c r="C3702">
        <v>-0.230353</v>
      </c>
      <c r="D3702">
        <v>-0.19291900000000001</v>
      </c>
      <c r="E3702">
        <v>-0.24529899999999999</v>
      </c>
      <c r="F3702">
        <v>-0.152533</v>
      </c>
      <c r="G3702">
        <v>-0.36807699999999999</v>
      </c>
      <c r="H3702">
        <v>-0.18121300000000001</v>
      </c>
      <c r="I3702">
        <v>-0.200764</v>
      </c>
      <c r="J3702">
        <v>-0.23736299999999999</v>
      </c>
      <c r="K3702">
        <v>-0.12984599999999999</v>
      </c>
    </row>
    <row r="3703" spans="1:11" x14ac:dyDescent="0.3">
      <c r="A3703">
        <v>5.18</v>
      </c>
      <c r="B3703">
        <v>-0.35648299999999999</v>
      </c>
      <c r="C3703">
        <v>-0.232044</v>
      </c>
      <c r="D3703">
        <v>-0.19057299999999999</v>
      </c>
      <c r="E3703">
        <v>-0.24431</v>
      </c>
      <c r="F3703">
        <v>-0.15005099999999999</v>
      </c>
      <c r="G3703">
        <v>-0.36825000000000002</v>
      </c>
      <c r="H3703">
        <v>-0.18070900000000001</v>
      </c>
      <c r="I3703">
        <v>-0.199716</v>
      </c>
      <c r="J3703">
        <v>-0.23761499999999999</v>
      </c>
      <c r="K3703">
        <v>-0.12956999999999999</v>
      </c>
    </row>
    <row r="3704" spans="1:11" x14ac:dyDescent="0.3">
      <c r="A3704">
        <v>5.1814</v>
      </c>
      <c r="B3704">
        <v>-0.358599</v>
      </c>
      <c r="C3704">
        <v>-0.23375599999999999</v>
      </c>
      <c r="D3704">
        <v>-0.188309</v>
      </c>
      <c r="E3704">
        <v>-0.243363</v>
      </c>
      <c r="F3704">
        <v>-0.14763799999999999</v>
      </c>
      <c r="G3704">
        <v>-0.36833100000000002</v>
      </c>
      <c r="H3704">
        <v>-0.18024899999999999</v>
      </c>
      <c r="I3704">
        <v>-0.19870199999999999</v>
      </c>
      <c r="J3704">
        <v>-0.2379</v>
      </c>
      <c r="K3704">
        <v>-0.12934399999999999</v>
      </c>
    </row>
    <row r="3705" spans="1:11" x14ac:dyDescent="0.3">
      <c r="A3705">
        <v>5.1828000000000003</v>
      </c>
      <c r="B3705">
        <v>-0.36066999999999999</v>
      </c>
      <c r="C3705">
        <v>-0.235488</v>
      </c>
      <c r="D3705">
        <v>-0.18613099999999999</v>
      </c>
      <c r="E3705">
        <v>-0.24246300000000001</v>
      </c>
      <c r="F3705">
        <v>-0.14529900000000001</v>
      </c>
      <c r="G3705">
        <v>-0.36831900000000001</v>
      </c>
      <c r="H3705">
        <v>-0.17982400000000001</v>
      </c>
      <c r="I3705">
        <v>-0.19772600000000001</v>
      </c>
      <c r="J3705">
        <v>-0.23821200000000001</v>
      </c>
      <c r="K3705">
        <v>-0.12916900000000001</v>
      </c>
    </row>
    <row r="3706" spans="1:11" x14ac:dyDescent="0.3">
      <c r="A3706">
        <v>5.1841999999999997</v>
      </c>
      <c r="B3706">
        <v>-0.36269800000000002</v>
      </c>
      <c r="C3706">
        <v>-0.23724600000000001</v>
      </c>
      <c r="D3706">
        <v>-0.18404499999999999</v>
      </c>
      <c r="E3706">
        <v>-0.241621</v>
      </c>
      <c r="F3706">
        <v>-0.14303299999999999</v>
      </c>
      <c r="G3706">
        <v>-0.36820999999999998</v>
      </c>
      <c r="H3706">
        <v>-0.179426</v>
      </c>
      <c r="I3706">
        <v>-0.19678499999999999</v>
      </c>
      <c r="J3706">
        <v>-0.23855100000000001</v>
      </c>
      <c r="K3706">
        <v>-0.12904499999999999</v>
      </c>
    </row>
    <row r="3707" spans="1:11" x14ac:dyDescent="0.3">
      <c r="A3707">
        <v>5.1856</v>
      </c>
      <c r="B3707">
        <v>-0.36468499999999998</v>
      </c>
      <c r="C3707">
        <v>-0.239033</v>
      </c>
      <c r="D3707">
        <v>-0.182057</v>
      </c>
      <c r="E3707">
        <v>-0.240842</v>
      </c>
      <c r="F3707">
        <v>-0.14084099999999999</v>
      </c>
      <c r="G3707">
        <v>-0.368004</v>
      </c>
      <c r="H3707">
        <v>-0.17905399999999999</v>
      </c>
      <c r="I3707">
        <v>-0.195879</v>
      </c>
      <c r="J3707">
        <v>-0.23891999999999999</v>
      </c>
      <c r="K3707">
        <v>-0.12895699999999999</v>
      </c>
    </row>
    <row r="3708" spans="1:11" x14ac:dyDescent="0.3">
      <c r="A3708">
        <v>5.1870000000000003</v>
      </c>
      <c r="B3708">
        <v>-0.36663200000000001</v>
      </c>
      <c r="C3708">
        <v>-0.24085500000000001</v>
      </c>
      <c r="D3708">
        <v>-0.18016799999999999</v>
      </c>
      <c r="E3708">
        <v>-0.24012700000000001</v>
      </c>
      <c r="F3708">
        <v>-0.13872599999999999</v>
      </c>
      <c r="G3708">
        <v>-0.36770999999999998</v>
      </c>
      <c r="H3708">
        <v>-0.178705</v>
      </c>
      <c r="I3708">
        <v>-0.19500700000000001</v>
      </c>
      <c r="J3708">
        <v>-0.23932300000000001</v>
      </c>
      <c r="K3708">
        <v>-0.12889</v>
      </c>
    </row>
    <row r="3709" spans="1:11" x14ac:dyDescent="0.3">
      <c r="A3709">
        <v>5.1883999999999997</v>
      </c>
      <c r="B3709">
        <v>-0.368535</v>
      </c>
      <c r="C3709">
        <v>-0.24271799999999999</v>
      </c>
      <c r="D3709">
        <v>-0.17837800000000001</v>
      </c>
      <c r="E3709">
        <v>-0.23947299999999999</v>
      </c>
      <c r="F3709">
        <v>-0.13669700000000001</v>
      </c>
      <c r="G3709">
        <v>-0.367338</v>
      </c>
      <c r="H3709">
        <v>-0.17837900000000001</v>
      </c>
      <c r="I3709">
        <v>-0.19417499999999999</v>
      </c>
      <c r="J3709">
        <v>-0.239762</v>
      </c>
      <c r="K3709">
        <v>-0.12883900000000001</v>
      </c>
    </row>
    <row r="3710" spans="1:11" x14ac:dyDescent="0.3">
      <c r="A3710">
        <v>5.1898</v>
      </c>
      <c r="B3710">
        <v>-0.370394</v>
      </c>
      <c r="C3710">
        <v>-0.24462600000000001</v>
      </c>
      <c r="D3710">
        <v>-0.17668700000000001</v>
      </c>
      <c r="E3710">
        <v>-0.23887700000000001</v>
      </c>
      <c r="F3710">
        <v>-0.13475500000000001</v>
      </c>
      <c r="G3710">
        <v>-0.36689899999999998</v>
      </c>
      <c r="H3710">
        <v>-0.17807999999999999</v>
      </c>
      <c r="I3710">
        <v>-0.19338</v>
      </c>
      <c r="J3710">
        <v>-0.24023700000000001</v>
      </c>
      <c r="K3710">
        <v>-0.12881100000000001</v>
      </c>
    </row>
    <row r="3711" spans="1:11" x14ac:dyDescent="0.3">
      <c r="A3711">
        <v>5.1912000000000003</v>
      </c>
      <c r="B3711">
        <v>-0.37220999999999999</v>
      </c>
      <c r="C3711">
        <v>-0.24657399999999999</v>
      </c>
      <c r="D3711">
        <v>-0.175096</v>
      </c>
      <c r="E3711">
        <v>-0.23833399999999999</v>
      </c>
      <c r="F3711">
        <v>-0.13289699999999999</v>
      </c>
      <c r="G3711">
        <v>-0.3664</v>
      </c>
      <c r="H3711">
        <v>-0.17780599999999999</v>
      </c>
      <c r="I3711">
        <v>-0.19261900000000001</v>
      </c>
      <c r="J3711">
        <v>-0.24074200000000001</v>
      </c>
      <c r="K3711">
        <v>-0.12881600000000001</v>
      </c>
    </row>
    <row r="3712" spans="1:11" x14ac:dyDescent="0.3">
      <c r="A3712">
        <v>5.1925999999999997</v>
      </c>
      <c r="B3712">
        <v>-0.37398199999999998</v>
      </c>
      <c r="C3712">
        <v>-0.24854899999999999</v>
      </c>
      <c r="D3712">
        <v>-0.1736</v>
      </c>
      <c r="E3712">
        <v>-0.23784</v>
      </c>
      <c r="F3712">
        <v>-0.13111600000000001</v>
      </c>
      <c r="G3712">
        <v>-0.365838</v>
      </c>
      <c r="H3712">
        <v>-0.17755099999999999</v>
      </c>
      <c r="I3712">
        <v>-0.19189000000000001</v>
      </c>
      <c r="J3712">
        <v>-0.24127299999999999</v>
      </c>
      <c r="K3712">
        <v>-0.12886400000000001</v>
      </c>
    </row>
    <row r="3713" spans="1:11" x14ac:dyDescent="0.3">
      <c r="A3713">
        <v>5.194</v>
      </c>
      <c r="B3713">
        <v>-0.37570500000000001</v>
      </c>
      <c r="C3713">
        <v>-0.25053999999999998</v>
      </c>
      <c r="D3713">
        <v>-0.17219300000000001</v>
      </c>
      <c r="E3713">
        <v>-0.23738999999999999</v>
      </c>
      <c r="F3713">
        <v>-0.129409</v>
      </c>
      <c r="G3713">
        <v>-0.36520000000000002</v>
      </c>
      <c r="H3713">
        <v>-0.177313</v>
      </c>
      <c r="I3713">
        <v>-0.19119700000000001</v>
      </c>
      <c r="J3713">
        <v>-0.24182200000000001</v>
      </c>
      <c r="K3713">
        <v>-0.12896199999999999</v>
      </c>
    </row>
    <row r="3714" spans="1:11" x14ac:dyDescent="0.3">
      <c r="A3714">
        <v>5.1954000000000002</v>
      </c>
      <c r="B3714">
        <v>-0.37737700000000002</v>
      </c>
      <c r="C3714">
        <v>-0.25253700000000001</v>
      </c>
      <c r="D3714">
        <v>-0.170874</v>
      </c>
      <c r="E3714">
        <v>-0.236979</v>
      </c>
      <c r="F3714">
        <v>-0.127775</v>
      </c>
      <c r="G3714">
        <v>-0.36447000000000002</v>
      </c>
      <c r="H3714">
        <v>-0.17709900000000001</v>
      </c>
      <c r="I3714">
        <v>-0.19054399999999999</v>
      </c>
      <c r="J3714">
        <v>-0.24238499999999999</v>
      </c>
      <c r="K3714">
        <v>-0.12911900000000001</v>
      </c>
    </row>
    <row r="3715" spans="1:11" x14ac:dyDescent="0.3">
      <c r="A3715">
        <v>5.1967999999999996</v>
      </c>
      <c r="B3715">
        <v>-0.37900200000000001</v>
      </c>
      <c r="C3715">
        <v>-0.25453199999999998</v>
      </c>
      <c r="D3715">
        <v>-0.16964799999999999</v>
      </c>
      <c r="E3715">
        <v>-0.23660900000000001</v>
      </c>
      <c r="F3715">
        <v>-0.12620799999999999</v>
      </c>
      <c r="G3715">
        <v>-0.36364400000000002</v>
      </c>
      <c r="H3715">
        <v>-0.17691100000000001</v>
      </c>
      <c r="I3715">
        <v>-0.189939</v>
      </c>
      <c r="J3715">
        <v>-0.24296499999999999</v>
      </c>
      <c r="K3715">
        <v>-0.12933800000000001</v>
      </c>
    </row>
    <row r="3716" spans="1:11" x14ac:dyDescent="0.3">
      <c r="A3716">
        <v>5.1981999999999999</v>
      </c>
      <c r="B3716">
        <v>-0.38057600000000003</v>
      </c>
      <c r="C3716">
        <v>-0.256523</v>
      </c>
      <c r="D3716">
        <v>-0.16852400000000001</v>
      </c>
      <c r="E3716">
        <v>-0.236285</v>
      </c>
      <c r="F3716">
        <v>-0.12470100000000001</v>
      </c>
      <c r="G3716">
        <v>-0.36272199999999999</v>
      </c>
      <c r="H3716">
        <v>-0.17674899999999999</v>
      </c>
      <c r="I3716">
        <v>-0.189392</v>
      </c>
      <c r="J3716">
        <v>-0.24357500000000001</v>
      </c>
      <c r="K3716">
        <v>-0.12961</v>
      </c>
    </row>
    <row r="3717" spans="1:11" x14ac:dyDescent="0.3">
      <c r="A3717">
        <v>5.1996000000000002</v>
      </c>
      <c r="B3717">
        <v>-0.38209399999999999</v>
      </c>
      <c r="C3717">
        <v>-0.25851400000000002</v>
      </c>
      <c r="D3717">
        <v>-0.16750300000000001</v>
      </c>
      <c r="E3717">
        <v>-0.236015</v>
      </c>
      <c r="F3717">
        <v>-0.12325</v>
      </c>
      <c r="G3717">
        <v>-0.361709</v>
      </c>
      <c r="H3717">
        <v>-0.17661299999999999</v>
      </c>
      <c r="I3717">
        <v>-0.18890899999999999</v>
      </c>
      <c r="J3717">
        <v>-0.244228</v>
      </c>
      <c r="K3717">
        <v>-0.12992699999999999</v>
      </c>
    </row>
    <row r="3718" spans="1:11" x14ac:dyDescent="0.3">
      <c r="A3718">
        <v>5.2009999999999996</v>
      </c>
      <c r="B3718">
        <v>-0.38355600000000001</v>
      </c>
      <c r="C3718">
        <v>-0.26050899999999999</v>
      </c>
      <c r="D3718">
        <v>-0.16658800000000001</v>
      </c>
      <c r="E3718">
        <v>-0.23579800000000001</v>
      </c>
      <c r="F3718">
        <v>-0.12185</v>
      </c>
      <c r="G3718">
        <v>-0.36060300000000001</v>
      </c>
      <c r="H3718">
        <v>-0.176508</v>
      </c>
      <c r="I3718">
        <v>-0.18848799999999999</v>
      </c>
      <c r="J3718">
        <v>-0.24493699999999999</v>
      </c>
      <c r="K3718">
        <v>-0.13028400000000001</v>
      </c>
    </row>
    <row r="3719" spans="1:11" x14ac:dyDescent="0.3">
      <c r="A3719">
        <v>5.2023999999999999</v>
      </c>
      <c r="B3719">
        <v>-0.384967</v>
      </c>
      <c r="C3719">
        <v>-0.26250699999999999</v>
      </c>
      <c r="D3719">
        <v>-0.16578599999999999</v>
      </c>
      <c r="E3719">
        <v>-0.23563300000000001</v>
      </c>
      <c r="F3719">
        <v>-0.120502</v>
      </c>
      <c r="G3719">
        <v>-0.35940499999999997</v>
      </c>
      <c r="H3719">
        <v>-0.17643700000000001</v>
      </c>
      <c r="I3719">
        <v>-0.18812699999999999</v>
      </c>
      <c r="J3719">
        <v>-0.24570400000000001</v>
      </c>
      <c r="K3719">
        <v>-0.13067999999999999</v>
      </c>
    </row>
    <row r="3720" spans="1:11" x14ac:dyDescent="0.3">
      <c r="A3720">
        <v>5.2038000000000002</v>
      </c>
      <c r="B3720">
        <v>-0.38633600000000001</v>
      </c>
      <c r="C3720">
        <v>-0.26450200000000001</v>
      </c>
      <c r="D3720">
        <v>-0.165104</v>
      </c>
      <c r="E3720">
        <v>-0.23552000000000001</v>
      </c>
      <c r="F3720">
        <v>-0.11920500000000001</v>
      </c>
      <c r="G3720">
        <v>-0.35811900000000002</v>
      </c>
      <c r="H3720">
        <v>-0.176395</v>
      </c>
      <c r="I3720">
        <v>-0.18782099999999999</v>
      </c>
      <c r="J3720">
        <v>-0.24651799999999999</v>
      </c>
      <c r="K3720">
        <v>-0.13111800000000001</v>
      </c>
    </row>
    <row r="3721" spans="1:11" x14ac:dyDescent="0.3">
      <c r="A3721">
        <v>5.2051999999999996</v>
      </c>
      <c r="B3721">
        <v>-0.38767000000000001</v>
      </c>
      <c r="C3721">
        <v>-0.26648699999999997</v>
      </c>
      <c r="D3721">
        <v>-0.164546</v>
      </c>
      <c r="E3721">
        <v>-0.235457</v>
      </c>
      <c r="F3721">
        <v>-0.117966</v>
      </c>
      <c r="G3721">
        <v>-0.35674800000000001</v>
      </c>
      <c r="H3721">
        <v>-0.17638100000000001</v>
      </c>
      <c r="I3721">
        <v>-0.18757099999999999</v>
      </c>
      <c r="J3721">
        <v>-0.247361</v>
      </c>
      <c r="K3721">
        <v>-0.131609</v>
      </c>
    </row>
    <row r="3722" spans="1:11" x14ac:dyDescent="0.3">
      <c r="A3722">
        <v>5.2065999999999999</v>
      </c>
      <c r="B3722">
        <v>-0.38896999999999998</v>
      </c>
      <c r="C3722">
        <v>-0.26846100000000001</v>
      </c>
      <c r="D3722">
        <v>-0.16411200000000001</v>
      </c>
      <c r="E3722">
        <v>-0.23543800000000001</v>
      </c>
      <c r="F3722">
        <v>-0.116787</v>
      </c>
      <c r="G3722">
        <v>-0.35529300000000003</v>
      </c>
      <c r="H3722">
        <v>-0.17639099999999999</v>
      </c>
      <c r="I3722">
        <v>-0.18737400000000001</v>
      </c>
      <c r="J3722">
        <v>-0.248219</v>
      </c>
      <c r="K3722">
        <v>-0.132158</v>
      </c>
    </row>
    <row r="3723" spans="1:11" x14ac:dyDescent="0.3">
      <c r="A3723">
        <v>5.2080000000000002</v>
      </c>
      <c r="B3723">
        <v>-0.390233</v>
      </c>
      <c r="C3723">
        <v>-0.27042300000000002</v>
      </c>
      <c r="D3723">
        <v>-0.163798</v>
      </c>
      <c r="E3723">
        <v>-0.235458</v>
      </c>
      <c r="F3723">
        <v>-0.115672</v>
      </c>
      <c r="G3723">
        <v>-0.35375600000000001</v>
      </c>
      <c r="H3723">
        <v>-0.176425</v>
      </c>
      <c r="I3723">
        <v>-0.187226</v>
      </c>
      <c r="J3723">
        <v>-0.249084</v>
      </c>
      <c r="K3723">
        <v>-0.13276399999999999</v>
      </c>
    </row>
    <row r="3724" spans="1:11" x14ac:dyDescent="0.3">
      <c r="A3724">
        <v>5.2093999999999996</v>
      </c>
      <c r="B3724">
        <v>-0.391457</v>
      </c>
      <c r="C3724">
        <v>-0.27237099999999997</v>
      </c>
      <c r="D3724">
        <v>-0.163601</v>
      </c>
      <c r="E3724">
        <v>-0.235516</v>
      </c>
      <c r="F3724">
        <v>-0.114617</v>
      </c>
      <c r="G3724">
        <v>-0.35214200000000001</v>
      </c>
      <c r="H3724">
        <v>-0.17647599999999999</v>
      </c>
      <c r="I3724">
        <v>-0.18712599999999999</v>
      </c>
      <c r="J3724">
        <v>-0.24996099999999999</v>
      </c>
      <c r="K3724">
        <v>-0.13342300000000001</v>
      </c>
    </row>
    <row r="3725" spans="1:11" x14ac:dyDescent="0.3">
      <c r="A3725">
        <v>5.2107999999999999</v>
      </c>
      <c r="B3725">
        <v>-0.39263799999999999</v>
      </c>
      <c r="C3725">
        <v>-0.27429700000000001</v>
      </c>
      <c r="D3725">
        <v>-0.16351199999999999</v>
      </c>
      <c r="E3725">
        <v>-0.23561099999999999</v>
      </c>
      <c r="F3725">
        <v>-0.11362</v>
      </c>
      <c r="G3725">
        <v>-0.35045799999999999</v>
      </c>
      <c r="H3725">
        <v>-0.176538</v>
      </c>
      <c r="I3725">
        <v>-0.18706800000000001</v>
      </c>
      <c r="J3725">
        <v>-0.25085499999999999</v>
      </c>
      <c r="K3725">
        <v>-0.13413800000000001</v>
      </c>
    </row>
    <row r="3726" spans="1:11" x14ac:dyDescent="0.3">
      <c r="A3726">
        <v>5.2122000000000002</v>
      </c>
      <c r="B3726">
        <v>-0.39377499999999999</v>
      </c>
      <c r="C3726">
        <v>-0.27619700000000003</v>
      </c>
      <c r="D3726">
        <v>-0.16352800000000001</v>
      </c>
      <c r="E3726">
        <v>-0.235734</v>
      </c>
      <c r="F3726">
        <v>-0.112678</v>
      </c>
      <c r="G3726">
        <v>-0.34870499999999999</v>
      </c>
      <c r="H3726">
        <v>-0.17660600000000001</v>
      </c>
      <c r="I3726">
        <v>-0.187052</v>
      </c>
      <c r="J3726">
        <v>-0.25176500000000002</v>
      </c>
      <c r="K3726">
        <v>-0.13491300000000001</v>
      </c>
    </row>
    <row r="3727" spans="1:11" x14ac:dyDescent="0.3">
      <c r="A3727">
        <v>5.2135999999999996</v>
      </c>
      <c r="B3727">
        <v>-0.394872</v>
      </c>
      <c r="C3727">
        <v>-0.27806500000000001</v>
      </c>
      <c r="D3727">
        <v>-0.16364300000000001</v>
      </c>
      <c r="E3727">
        <v>-0.23588400000000001</v>
      </c>
      <c r="F3727">
        <v>-0.11179600000000001</v>
      </c>
      <c r="G3727">
        <v>-0.346883</v>
      </c>
      <c r="H3727">
        <v>-0.17668</v>
      </c>
      <c r="I3727">
        <v>-0.187086</v>
      </c>
      <c r="J3727">
        <v>-0.252689</v>
      </c>
      <c r="K3727">
        <v>-0.13574900000000001</v>
      </c>
    </row>
    <row r="3728" spans="1:11" x14ac:dyDescent="0.3">
      <c r="A3728">
        <v>5.2149999999999999</v>
      </c>
      <c r="B3728">
        <v>-0.39592500000000003</v>
      </c>
      <c r="C3728">
        <v>-0.279895</v>
      </c>
      <c r="D3728">
        <v>-0.163856</v>
      </c>
      <c r="E3728">
        <v>-0.236065</v>
      </c>
      <c r="F3728">
        <v>-0.110984</v>
      </c>
      <c r="G3728">
        <v>-0.34499299999999999</v>
      </c>
      <c r="H3728">
        <v>-0.176764</v>
      </c>
      <c r="I3728">
        <v>-0.187169</v>
      </c>
      <c r="J3728">
        <v>-0.25362099999999999</v>
      </c>
      <c r="K3728">
        <v>-0.13664899999999999</v>
      </c>
    </row>
    <row r="3729" spans="1:11" x14ac:dyDescent="0.3">
      <c r="A3729">
        <v>5.2164000000000001</v>
      </c>
      <c r="B3729">
        <v>-0.39692899999999998</v>
      </c>
      <c r="C3729">
        <v>-0.28168100000000001</v>
      </c>
      <c r="D3729">
        <v>-0.16416700000000001</v>
      </c>
      <c r="E3729">
        <v>-0.23628399999999999</v>
      </c>
      <c r="F3729">
        <v>-0.110249</v>
      </c>
      <c r="G3729">
        <v>-0.34303699999999998</v>
      </c>
      <c r="H3729">
        <v>-0.17686099999999999</v>
      </c>
      <c r="I3729">
        <v>-0.18729999999999999</v>
      </c>
      <c r="J3729">
        <v>-0.25455899999999998</v>
      </c>
      <c r="K3729">
        <v>-0.13761999999999999</v>
      </c>
    </row>
    <row r="3730" spans="1:11" x14ac:dyDescent="0.3">
      <c r="A3730">
        <v>5.2178000000000004</v>
      </c>
      <c r="B3730">
        <v>-0.39788099999999998</v>
      </c>
      <c r="C3730">
        <v>-0.28343099999999999</v>
      </c>
      <c r="D3730">
        <v>-0.164577</v>
      </c>
      <c r="E3730">
        <v>-0.236537</v>
      </c>
      <c r="F3730">
        <v>-0.10958900000000001</v>
      </c>
      <c r="G3730">
        <v>-0.34102300000000002</v>
      </c>
      <c r="H3730">
        <v>-0.17696600000000001</v>
      </c>
      <c r="I3730">
        <v>-0.18748899999999999</v>
      </c>
      <c r="J3730">
        <v>-0.25550299999999998</v>
      </c>
      <c r="K3730">
        <v>-0.13866600000000001</v>
      </c>
    </row>
    <row r="3731" spans="1:11" x14ac:dyDescent="0.3">
      <c r="A3731">
        <v>5.2191999999999998</v>
      </c>
      <c r="B3731">
        <v>-0.39878599999999997</v>
      </c>
      <c r="C3731">
        <v>-0.28515600000000002</v>
      </c>
      <c r="D3731">
        <v>-0.16508400000000001</v>
      </c>
      <c r="E3731">
        <v>-0.236815</v>
      </c>
      <c r="F3731">
        <v>-0.109001</v>
      </c>
      <c r="G3731">
        <v>-0.33895700000000001</v>
      </c>
      <c r="H3731">
        <v>-0.17707800000000001</v>
      </c>
      <c r="I3731">
        <v>-0.18773899999999999</v>
      </c>
      <c r="J3731">
        <v>-0.25646400000000003</v>
      </c>
      <c r="K3731">
        <v>-0.13978299999999999</v>
      </c>
    </row>
    <row r="3732" spans="1:11" x14ac:dyDescent="0.3">
      <c r="A3732">
        <v>5.2206000000000001</v>
      </c>
      <c r="B3732">
        <v>-0.39964699999999997</v>
      </c>
      <c r="C3732">
        <v>-0.28686400000000001</v>
      </c>
      <c r="D3732">
        <v>-0.165687</v>
      </c>
      <c r="E3732">
        <v>-0.23710700000000001</v>
      </c>
      <c r="F3732">
        <v>-0.10847900000000001</v>
      </c>
      <c r="G3732">
        <v>-0.33683999999999997</v>
      </c>
      <c r="H3732">
        <v>-0.177201</v>
      </c>
      <c r="I3732">
        <v>-0.18804999999999999</v>
      </c>
      <c r="J3732">
        <v>-0.25745000000000001</v>
      </c>
      <c r="K3732">
        <v>-0.14096700000000001</v>
      </c>
    </row>
    <row r="3733" spans="1:11" x14ac:dyDescent="0.3">
      <c r="A3733">
        <v>5.2220000000000004</v>
      </c>
      <c r="B3733">
        <v>-0.40045599999999998</v>
      </c>
      <c r="C3733">
        <v>-0.288549</v>
      </c>
      <c r="D3733">
        <v>-0.166381</v>
      </c>
      <c r="E3733">
        <v>-0.23740700000000001</v>
      </c>
      <c r="F3733">
        <v>-0.108018</v>
      </c>
      <c r="G3733">
        <v>-0.33466099999999999</v>
      </c>
      <c r="H3733">
        <v>-0.17734</v>
      </c>
      <c r="I3733">
        <v>-0.188418</v>
      </c>
      <c r="J3733">
        <v>-0.25845600000000002</v>
      </c>
      <c r="K3733">
        <v>-0.14221500000000001</v>
      </c>
    </row>
    <row r="3734" spans="1:11" x14ac:dyDescent="0.3">
      <c r="A3734">
        <v>5.2233999999999998</v>
      </c>
      <c r="B3734">
        <v>-0.40120699999999998</v>
      </c>
      <c r="C3734">
        <v>-0.29020000000000001</v>
      </c>
      <c r="D3734">
        <v>-0.167159</v>
      </c>
      <c r="E3734">
        <v>-0.23771700000000001</v>
      </c>
      <c r="F3734">
        <v>-0.107625</v>
      </c>
      <c r="G3734">
        <v>-0.33241500000000002</v>
      </c>
      <c r="H3734">
        <v>-0.17749300000000001</v>
      </c>
      <c r="I3734">
        <v>-0.18883900000000001</v>
      </c>
      <c r="J3734">
        <v>-0.25947700000000001</v>
      </c>
      <c r="K3734">
        <v>-0.14351700000000001</v>
      </c>
    </row>
    <row r="3735" spans="1:11" x14ac:dyDescent="0.3">
      <c r="A3735">
        <v>5.2248000000000001</v>
      </c>
      <c r="B3735">
        <v>-0.40189799999999998</v>
      </c>
      <c r="C3735">
        <v>-0.29181400000000002</v>
      </c>
      <c r="D3735">
        <v>-0.168022</v>
      </c>
      <c r="E3735">
        <v>-0.238041</v>
      </c>
      <c r="F3735">
        <v>-0.10731400000000001</v>
      </c>
      <c r="G3735">
        <v>-0.33010099999999998</v>
      </c>
      <c r="H3735">
        <v>-0.17765800000000001</v>
      </c>
      <c r="I3735">
        <v>-0.18931100000000001</v>
      </c>
      <c r="J3735">
        <v>-0.26051299999999999</v>
      </c>
      <c r="K3735">
        <v>-0.14486099999999999</v>
      </c>
    </row>
    <row r="3736" spans="1:11" x14ac:dyDescent="0.3">
      <c r="A3736">
        <v>5.2262000000000004</v>
      </c>
      <c r="B3736">
        <v>-0.40253899999999998</v>
      </c>
      <c r="C3736">
        <v>-0.29339300000000001</v>
      </c>
      <c r="D3736">
        <v>-0.16897699999999999</v>
      </c>
      <c r="E3736">
        <v>-0.23838699999999999</v>
      </c>
      <c r="F3736">
        <v>-0.10709299999999999</v>
      </c>
      <c r="G3736">
        <v>-0.32772099999999998</v>
      </c>
      <c r="H3736">
        <v>-0.17783299999999999</v>
      </c>
      <c r="I3736">
        <v>-0.189832</v>
      </c>
      <c r="J3736">
        <v>-0.26157200000000003</v>
      </c>
      <c r="K3736">
        <v>-0.146236</v>
      </c>
    </row>
    <row r="3737" spans="1:11" x14ac:dyDescent="0.3">
      <c r="A3737">
        <v>5.2275999999999998</v>
      </c>
      <c r="B3737">
        <v>-0.403138</v>
      </c>
      <c r="C3737">
        <v>-0.29493599999999998</v>
      </c>
      <c r="D3737">
        <v>-0.17003199999999999</v>
      </c>
      <c r="E3737">
        <v>-0.23874799999999999</v>
      </c>
      <c r="F3737">
        <v>-0.106962</v>
      </c>
      <c r="G3737">
        <v>-0.32526699999999997</v>
      </c>
      <c r="H3737">
        <v>-0.17801900000000001</v>
      </c>
      <c r="I3737">
        <v>-0.19040199999999999</v>
      </c>
      <c r="J3737">
        <v>-0.26265699999999997</v>
      </c>
      <c r="K3737">
        <v>-0.147642</v>
      </c>
    </row>
    <row r="3738" spans="1:11" x14ac:dyDescent="0.3">
      <c r="A3738">
        <v>5.2290000000000001</v>
      </c>
      <c r="B3738">
        <v>-0.40369899999999997</v>
      </c>
      <c r="C3738">
        <v>-0.29643900000000001</v>
      </c>
      <c r="D3738">
        <v>-0.17118700000000001</v>
      </c>
      <c r="E3738">
        <v>-0.23911399999999999</v>
      </c>
      <c r="F3738">
        <v>-0.106922</v>
      </c>
      <c r="G3738">
        <v>-0.32273099999999999</v>
      </c>
      <c r="H3738">
        <v>-0.17821699999999999</v>
      </c>
      <c r="I3738">
        <v>-0.191025</v>
      </c>
      <c r="J3738">
        <v>-0.263764</v>
      </c>
      <c r="K3738">
        <v>-0.149085</v>
      </c>
    </row>
    <row r="3739" spans="1:11" x14ac:dyDescent="0.3">
      <c r="A3739">
        <v>5.2304000000000004</v>
      </c>
      <c r="B3739">
        <v>-0.40421800000000002</v>
      </c>
      <c r="C3739">
        <v>-0.29789300000000002</v>
      </c>
      <c r="D3739">
        <v>-0.172434</v>
      </c>
      <c r="E3739">
        <v>-0.23948</v>
      </c>
      <c r="F3739">
        <v>-0.106975</v>
      </c>
      <c r="G3739">
        <v>-0.32011400000000001</v>
      </c>
      <c r="H3739">
        <v>-0.17843200000000001</v>
      </c>
      <c r="I3739">
        <v>-0.19170599999999999</v>
      </c>
      <c r="J3739">
        <v>-0.26488899999999999</v>
      </c>
      <c r="K3739">
        <v>-0.15056</v>
      </c>
    </row>
    <row r="3740" spans="1:11" x14ac:dyDescent="0.3">
      <c r="A3740">
        <v>5.2317999999999998</v>
      </c>
      <c r="B3740">
        <v>-0.40468799999999999</v>
      </c>
      <c r="C3740">
        <v>-0.299292</v>
      </c>
      <c r="D3740">
        <v>-0.17377500000000001</v>
      </c>
      <c r="E3740">
        <v>-0.23985300000000001</v>
      </c>
      <c r="F3740">
        <v>-0.107117</v>
      </c>
      <c r="G3740">
        <v>-0.31742500000000001</v>
      </c>
      <c r="H3740">
        <v>-0.17866599999999999</v>
      </c>
      <c r="I3740">
        <v>-0.19245200000000001</v>
      </c>
      <c r="J3740">
        <v>-0.26603199999999999</v>
      </c>
      <c r="K3740">
        <v>-0.152062</v>
      </c>
    </row>
    <row r="3741" spans="1:11" x14ac:dyDescent="0.3">
      <c r="A3741">
        <v>5.2332000000000001</v>
      </c>
      <c r="B3741">
        <v>-0.40510000000000002</v>
      </c>
      <c r="C3741">
        <v>-0.30063000000000001</v>
      </c>
      <c r="D3741">
        <v>-0.175205</v>
      </c>
      <c r="E3741">
        <v>-0.24024400000000001</v>
      </c>
      <c r="F3741">
        <v>-0.107337</v>
      </c>
      <c r="G3741">
        <v>-0.31468099999999999</v>
      </c>
      <c r="H3741">
        <v>-0.178922</v>
      </c>
      <c r="I3741">
        <v>-0.19327</v>
      </c>
      <c r="J3741">
        <v>-0.26719300000000001</v>
      </c>
      <c r="K3741">
        <v>-0.153587</v>
      </c>
    </row>
    <row r="3742" spans="1:11" x14ac:dyDescent="0.3">
      <c r="A3742">
        <v>5.2346000000000004</v>
      </c>
      <c r="B3742">
        <v>-0.40545300000000001</v>
      </c>
      <c r="C3742">
        <v>-0.30190800000000001</v>
      </c>
      <c r="D3742">
        <v>-0.17671500000000001</v>
      </c>
      <c r="E3742">
        <v>-0.240648</v>
      </c>
      <c r="F3742">
        <v>-0.10762099999999999</v>
      </c>
      <c r="G3742">
        <v>-0.31189699999999998</v>
      </c>
      <c r="H3742">
        <v>-0.17919599999999999</v>
      </c>
      <c r="I3742">
        <v>-0.194164</v>
      </c>
      <c r="J3742">
        <v>-0.26836300000000002</v>
      </c>
      <c r="K3742">
        <v>-0.155136</v>
      </c>
    </row>
    <row r="3743" spans="1:11" x14ac:dyDescent="0.3">
      <c r="A3743">
        <v>5.2359999999999998</v>
      </c>
      <c r="B3743">
        <v>-0.40574900000000003</v>
      </c>
      <c r="C3743">
        <v>-0.30312600000000001</v>
      </c>
      <c r="D3743">
        <v>-0.17829500000000001</v>
      </c>
      <c r="E3743">
        <v>-0.24105699999999999</v>
      </c>
      <c r="F3743">
        <v>-0.107964</v>
      </c>
      <c r="G3743">
        <v>-0.30907600000000002</v>
      </c>
      <c r="H3743">
        <v>-0.17948600000000001</v>
      </c>
      <c r="I3743">
        <v>-0.19512399999999999</v>
      </c>
      <c r="J3743">
        <v>-0.26953500000000002</v>
      </c>
      <c r="K3743">
        <v>-0.15670799999999999</v>
      </c>
    </row>
    <row r="3744" spans="1:11" x14ac:dyDescent="0.3">
      <c r="A3744">
        <v>5.2374000000000001</v>
      </c>
      <c r="B3744">
        <v>-0.40598699999999999</v>
      </c>
      <c r="C3744">
        <v>-0.304286</v>
      </c>
      <c r="D3744">
        <v>-0.17994599999999999</v>
      </c>
      <c r="E3744">
        <v>-0.24146300000000001</v>
      </c>
      <c r="F3744">
        <v>-0.10836999999999999</v>
      </c>
      <c r="G3744">
        <v>-0.30621799999999999</v>
      </c>
      <c r="H3744">
        <v>-0.17980099999999999</v>
      </c>
      <c r="I3744">
        <v>-0.19613700000000001</v>
      </c>
      <c r="J3744">
        <v>-0.270704</v>
      </c>
      <c r="K3744">
        <v>-0.15829399999999999</v>
      </c>
    </row>
    <row r="3745" spans="1:11" x14ac:dyDescent="0.3">
      <c r="A3745">
        <v>5.2388000000000003</v>
      </c>
      <c r="B3745">
        <v>-0.40617500000000001</v>
      </c>
      <c r="C3745">
        <v>-0.30538900000000002</v>
      </c>
      <c r="D3745">
        <v>-0.181673</v>
      </c>
      <c r="E3745">
        <v>-0.24186199999999999</v>
      </c>
      <c r="F3745">
        <v>-0.108846</v>
      </c>
      <c r="G3745">
        <v>-0.30332199999999998</v>
      </c>
      <c r="H3745">
        <v>-0.180142</v>
      </c>
      <c r="I3745">
        <v>-0.19720399999999999</v>
      </c>
      <c r="J3745">
        <v>-0.27187499999999998</v>
      </c>
      <c r="K3745">
        <v>-0.159889</v>
      </c>
    </row>
    <row r="3746" spans="1:11" x14ac:dyDescent="0.3">
      <c r="A3746">
        <v>5.2401999999999997</v>
      </c>
      <c r="B3746">
        <v>-0.40631400000000001</v>
      </c>
      <c r="C3746">
        <v>-0.30643799999999999</v>
      </c>
      <c r="D3746">
        <v>-0.183475</v>
      </c>
      <c r="E3746">
        <v>-0.242255</v>
      </c>
      <c r="F3746">
        <v>-0.10939500000000001</v>
      </c>
      <c r="G3746">
        <v>-0.30038900000000002</v>
      </c>
      <c r="H3746">
        <v>-0.18049899999999999</v>
      </c>
      <c r="I3746">
        <v>-0.198327</v>
      </c>
      <c r="J3746">
        <v>-0.27305699999999999</v>
      </c>
      <c r="K3746">
        <v>-0.16150300000000001</v>
      </c>
    </row>
    <row r="3747" spans="1:11" x14ac:dyDescent="0.3">
      <c r="A3747">
        <v>5.2416</v>
      </c>
      <c r="B3747">
        <v>-0.40639999999999998</v>
      </c>
      <c r="C3747">
        <v>-0.30742999999999998</v>
      </c>
      <c r="D3747">
        <v>-0.18534300000000001</v>
      </c>
      <c r="E3747">
        <v>-0.24265100000000001</v>
      </c>
      <c r="F3747">
        <v>-0.110028</v>
      </c>
      <c r="G3747">
        <v>-0.29741899999999999</v>
      </c>
      <c r="H3747">
        <v>-0.180864</v>
      </c>
      <c r="I3747">
        <v>-0.199515</v>
      </c>
      <c r="J3747">
        <v>-0.27425699999999997</v>
      </c>
      <c r="K3747">
        <v>-0.16314100000000001</v>
      </c>
    </row>
    <row r="3748" spans="1:11" x14ac:dyDescent="0.3">
      <c r="A3748">
        <v>5.2430000000000003</v>
      </c>
      <c r="B3748">
        <v>-0.40642899999999998</v>
      </c>
      <c r="C3748">
        <v>-0.30835899999999999</v>
      </c>
      <c r="D3748">
        <v>-0.18727099999999999</v>
      </c>
      <c r="E3748">
        <v>-0.24305399999999999</v>
      </c>
      <c r="F3748">
        <v>-0.11075500000000001</v>
      </c>
      <c r="G3748">
        <v>-0.29441299999999998</v>
      </c>
      <c r="H3748">
        <v>-0.18124299999999999</v>
      </c>
      <c r="I3748">
        <v>-0.20078299999999999</v>
      </c>
      <c r="J3748">
        <v>-0.27547899999999997</v>
      </c>
      <c r="K3748">
        <v>-0.164796</v>
      </c>
    </row>
    <row r="3749" spans="1:11" x14ac:dyDescent="0.3">
      <c r="A3749">
        <v>5.2443999999999997</v>
      </c>
      <c r="B3749">
        <v>-0.40639199999999998</v>
      </c>
      <c r="C3749">
        <v>-0.30922899999999998</v>
      </c>
      <c r="D3749">
        <v>-0.18925600000000001</v>
      </c>
      <c r="E3749">
        <v>-0.24346400000000001</v>
      </c>
      <c r="F3749">
        <v>-0.111577</v>
      </c>
      <c r="G3749">
        <v>-0.29137200000000002</v>
      </c>
      <c r="H3749">
        <v>-0.18163499999999999</v>
      </c>
      <c r="I3749">
        <v>-0.20213700000000001</v>
      </c>
      <c r="J3749">
        <v>-0.276729</v>
      </c>
      <c r="K3749">
        <v>-0.166465</v>
      </c>
    </row>
    <row r="3750" spans="1:11" x14ac:dyDescent="0.3">
      <c r="A3750">
        <v>5.2458</v>
      </c>
      <c r="B3750">
        <v>-0.40628599999999998</v>
      </c>
      <c r="C3750">
        <v>-0.31004300000000001</v>
      </c>
      <c r="D3750">
        <v>-0.19129299999999999</v>
      </c>
      <c r="E3750">
        <v>-0.24387600000000001</v>
      </c>
      <c r="F3750">
        <v>-0.11248</v>
      </c>
      <c r="G3750">
        <v>-0.288304</v>
      </c>
      <c r="H3750">
        <v>-0.182034</v>
      </c>
      <c r="I3750">
        <v>-0.203573</v>
      </c>
      <c r="J3750">
        <v>-0.27800399999999997</v>
      </c>
      <c r="K3750">
        <v>-0.16814999999999999</v>
      </c>
    </row>
    <row r="3751" spans="1:11" x14ac:dyDescent="0.3">
      <c r="A3751">
        <v>5.2472000000000003</v>
      </c>
      <c r="B3751">
        <v>-0.406113</v>
      </c>
      <c r="C3751">
        <v>-0.31080799999999997</v>
      </c>
      <c r="D3751">
        <v>-0.193383</v>
      </c>
      <c r="E3751">
        <v>-0.244284</v>
      </c>
      <c r="F3751">
        <v>-0.113454</v>
      </c>
      <c r="G3751">
        <v>-0.28521400000000002</v>
      </c>
      <c r="H3751">
        <v>-0.18243500000000001</v>
      </c>
      <c r="I3751">
        <v>-0.20508499999999999</v>
      </c>
      <c r="J3751">
        <v>-0.27929700000000002</v>
      </c>
      <c r="K3751">
        <v>-0.169846</v>
      </c>
    </row>
    <row r="3752" spans="1:11" x14ac:dyDescent="0.3">
      <c r="A3752">
        <v>5.2485999999999997</v>
      </c>
      <c r="B3752">
        <v>-0.40587800000000002</v>
      </c>
      <c r="C3752">
        <v>-0.311525</v>
      </c>
      <c r="D3752">
        <v>-0.19553200000000001</v>
      </c>
      <c r="E3752">
        <v>-0.24468500000000001</v>
      </c>
      <c r="F3752">
        <v>-0.11450299999999999</v>
      </c>
      <c r="G3752">
        <v>-0.28210200000000002</v>
      </c>
      <c r="H3752">
        <v>-0.182841</v>
      </c>
      <c r="I3752">
        <v>-0.20667199999999999</v>
      </c>
      <c r="J3752">
        <v>-0.28059800000000001</v>
      </c>
      <c r="K3752">
        <v>-0.171545</v>
      </c>
    </row>
    <row r="3753" spans="1:11" x14ac:dyDescent="0.3">
      <c r="A3753">
        <v>5.25</v>
      </c>
      <c r="B3753">
        <v>-0.405588</v>
      </c>
      <c r="C3753">
        <v>-0.312193</v>
      </c>
      <c r="D3753">
        <v>-0.197737</v>
      </c>
      <c r="E3753">
        <v>-0.24508099999999999</v>
      </c>
      <c r="F3753">
        <v>-0.115634</v>
      </c>
      <c r="G3753">
        <v>-0.27895999999999999</v>
      </c>
      <c r="H3753">
        <v>-0.183249</v>
      </c>
      <c r="I3753">
        <v>-0.20833699999999999</v>
      </c>
      <c r="J3753">
        <v>-0.28190399999999999</v>
      </c>
      <c r="K3753">
        <v>-0.17324300000000001</v>
      </c>
    </row>
    <row r="3754" spans="1:11" x14ac:dyDescent="0.3">
      <c r="A3754">
        <v>5.2514000000000003</v>
      </c>
      <c r="B3754">
        <v>-0.40525600000000001</v>
      </c>
      <c r="C3754">
        <v>-0.31281300000000001</v>
      </c>
      <c r="D3754">
        <v>-0.19998199999999999</v>
      </c>
      <c r="E3754">
        <v>-0.245477</v>
      </c>
      <c r="F3754">
        <v>-0.11684700000000001</v>
      </c>
      <c r="G3754">
        <v>-0.27578799999999998</v>
      </c>
      <c r="H3754">
        <v>-0.18365600000000001</v>
      </c>
      <c r="I3754">
        <v>-0.21008199999999999</v>
      </c>
      <c r="J3754">
        <v>-0.28321299999999999</v>
      </c>
      <c r="K3754">
        <v>-0.17493600000000001</v>
      </c>
    </row>
    <row r="3755" spans="1:11" x14ac:dyDescent="0.3">
      <c r="A3755">
        <v>5.2527999999999997</v>
      </c>
      <c r="B3755">
        <v>-0.40489000000000003</v>
      </c>
      <c r="C3755">
        <v>-0.313386</v>
      </c>
      <c r="D3755">
        <v>-0.20225099999999999</v>
      </c>
      <c r="E3755">
        <v>-0.24587700000000001</v>
      </c>
      <c r="F3755">
        <v>-0.11813700000000001</v>
      </c>
      <c r="G3755">
        <v>-0.27258700000000002</v>
      </c>
      <c r="H3755">
        <v>-0.184059</v>
      </c>
      <c r="I3755">
        <v>-0.21190800000000001</v>
      </c>
      <c r="J3755">
        <v>-0.28453299999999998</v>
      </c>
      <c r="K3755">
        <v>-0.176621</v>
      </c>
    </row>
    <row r="3756" spans="1:11" x14ac:dyDescent="0.3">
      <c r="A3756">
        <v>5.2542</v>
      </c>
      <c r="B3756">
        <v>-0.40448699999999999</v>
      </c>
      <c r="C3756">
        <v>-0.313913</v>
      </c>
      <c r="D3756">
        <v>-0.20454</v>
      </c>
      <c r="E3756">
        <v>-0.24628</v>
      </c>
      <c r="F3756">
        <v>-0.119503</v>
      </c>
      <c r="G3756">
        <v>-0.26936100000000002</v>
      </c>
      <c r="H3756">
        <v>-0.18446199999999999</v>
      </c>
      <c r="I3756">
        <v>-0.21381500000000001</v>
      </c>
      <c r="J3756">
        <v>-0.28587000000000001</v>
      </c>
      <c r="K3756">
        <v>-0.17829800000000001</v>
      </c>
    </row>
    <row r="3757" spans="1:11" x14ac:dyDescent="0.3">
      <c r="A3757">
        <v>5.2556000000000003</v>
      </c>
      <c r="B3757">
        <v>-0.40404099999999998</v>
      </c>
      <c r="C3757">
        <v>-0.31439699999999998</v>
      </c>
      <c r="D3757">
        <v>-0.20685600000000001</v>
      </c>
      <c r="E3757">
        <v>-0.24668599999999999</v>
      </c>
      <c r="F3757">
        <v>-0.120944</v>
      </c>
      <c r="G3757">
        <v>-0.26611600000000002</v>
      </c>
      <c r="H3757">
        <v>-0.18487000000000001</v>
      </c>
      <c r="I3757">
        <v>-0.21579400000000001</v>
      </c>
      <c r="J3757">
        <v>-0.28723399999999999</v>
      </c>
      <c r="K3757">
        <v>-0.17997299999999999</v>
      </c>
    </row>
    <row r="3758" spans="1:11" x14ac:dyDescent="0.3">
      <c r="A3758">
        <v>5.2569999999999997</v>
      </c>
      <c r="B3758">
        <v>-0.40354800000000002</v>
      </c>
      <c r="C3758">
        <v>-0.31483899999999998</v>
      </c>
      <c r="D3758">
        <v>-0.209206</v>
      </c>
      <c r="E3758">
        <v>-0.24709900000000001</v>
      </c>
      <c r="F3758">
        <v>-0.122458</v>
      </c>
      <c r="G3758">
        <v>-0.26286999999999999</v>
      </c>
      <c r="H3758">
        <v>-0.18528600000000001</v>
      </c>
      <c r="I3758">
        <v>-0.21784200000000001</v>
      </c>
      <c r="J3758">
        <v>-0.288628</v>
      </c>
      <c r="K3758">
        <v>-0.18165000000000001</v>
      </c>
    </row>
    <row r="3759" spans="1:11" x14ac:dyDescent="0.3">
      <c r="A3759">
        <v>5.2584</v>
      </c>
      <c r="B3759">
        <v>-0.40301399999999998</v>
      </c>
      <c r="C3759">
        <v>-0.31524099999999999</v>
      </c>
      <c r="D3759">
        <v>-0.211588</v>
      </c>
      <c r="E3759">
        <v>-0.24751600000000001</v>
      </c>
      <c r="F3759">
        <v>-0.124039</v>
      </c>
      <c r="G3759">
        <v>-0.25963900000000001</v>
      </c>
      <c r="H3759">
        <v>-0.18571099999999999</v>
      </c>
      <c r="I3759">
        <v>-0.21995500000000001</v>
      </c>
      <c r="J3759">
        <v>-0.29004799999999997</v>
      </c>
      <c r="K3759">
        <v>-0.18333199999999999</v>
      </c>
    </row>
    <row r="3760" spans="1:11" x14ac:dyDescent="0.3">
      <c r="A3760">
        <v>5.2598000000000003</v>
      </c>
      <c r="B3760">
        <v>-0.402449</v>
      </c>
      <c r="C3760">
        <v>-0.31559500000000001</v>
      </c>
      <c r="D3760">
        <v>-0.21399099999999999</v>
      </c>
      <c r="E3760">
        <v>-0.24793200000000001</v>
      </c>
      <c r="F3760">
        <v>-0.12568399999999999</v>
      </c>
      <c r="G3760">
        <v>-0.25642599999999999</v>
      </c>
      <c r="H3760">
        <v>-0.18614800000000001</v>
      </c>
      <c r="I3760">
        <v>-0.222134</v>
      </c>
      <c r="J3760">
        <v>-0.29149000000000003</v>
      </c>
      <c r="K3760">
        <v>-0.18502299999999999</v>
      </c>
    </row>
    <row r="3761" spans="1:11" x14ac:dyDescent="0.3">
      <c r="A3761">
        <v>5.2611999999999997</v>
      </c>
      <c r="B3761">
        <v>-0.40185300000000002</v>
      </c>
      <c r="C3761">
        <v>-0.31589299999999998</v>
      </c>
      <c r="D3761">
        <v>-0.216414</v>
      </c>
      <c r="E3761">
        <v>-0.24834400000000001</v>
      </c>
      <c r="F3761">
        <v>-0.127389</v>
      </c>
      <c r="G3761">
        <v>-0.25322800000000001</v>
      </c>
      <c r="H3761">
        <v>-0.18659300000000001</v>
      </c>
      <c r="I3761">
        <v>-0.224383</v>
      </c>
      <c r="J3761">
        <v>-0.29295399999999999</v>
      </c>
      <c r="K3761">
        <v>-0.186719</v>
      </c>
    </row>
    <row r="3762" spans="1:11" x14ac:dyDescent="0.3">
      <c r="A3762">
        <v>5.2625999999999999</v>
      </c>
      <c r="B3762">
        <v>-0.40121699999999999</v>
      </c>
      <c r="C3762">
        <v>-0.31612699999999999</v>
      </c>
      <c r="D3762">
        <v>-0.218864</v>
      </c>
      <c r="E3762">
        <v>-0.24874599999999999</v>
      </c>
      <c r="F3762">
        <v>-0.12915699999999999</v>
      </c>
      <c r="G3762">
        <v>-0.25003500000000001</v>
      </c>
      <c r="H3762">
        <v>-0.18704599999999999</v>
      </c>
      <c r="I3762">
        <v>-0.22670499999999999</v>
      </c>
      <c r="J3762">
        <v>-0.29444399999999998</v>
      </c>
      <c r="K3762">
        <v>-0.188414</v>
      </c>
    </row>
    <row r="3763" spans="1:11" x14ac:dyDescent="0.3">
      <c r="A3763">
        <v>5.2640000000000002</v>
      </c>
      <c r="B3763">
        <v>-0.40053299999999997</v>
      </c>
      <c r="C3763">
        <v>-0.31629400000000002</v>
      </c>
      <c r="D3763">
        <v>-0.22134200000000001</v>
      </c>
      <c r="E3763">
        <v>-0.249139</v>
      </c>
      <c r="F3763">
        <v>-0.130997</v>
      </c>
      <c r="G3763">
        <v>-0.24684200000000001</v>
      </c>
      <c r="H3763">
        <v>-0.18750900000000001</v>
      </c>
      <c r="I3763">
        <v>-0.22909599999999999</v>
      </c>
      <c r="J3763">
        <v>-0.29595700000000003</v>
      </c>
      <c r="K3763">
        <v>-0.19011</v>
      </c>
    </row>
    <row r="3764" spans="1:11" x14ac:dyDescent="0.3">
      <c r="A3764">
        <v>5.2653999999999996</v>
      </c>
      <c r="B3764">
        <v>-0.39979700000000001</v>
      </c>
      <c r="C3764">
        <v>-0.31639400000000001</v>
      </c>
      <c r="D3764">
        <v>-0.22385099999999999</v>
      </c>
      <c r="E3764">
        <v>-0.249529</v>
      </c>
      <c r="F3764">
        <v>-0.132914</v>
      </c>
      <c r="G3764">
        <v>-0.243647</v>
      </c>
      <c r="H3764">
        <v>-0.18798999999999999</v>
      </c>
      <c r="I3764">
        <v>-0.231548</v>
      </c>
      <c r="J3764">
        <v>-0.29748400000000003</v>
      </c>
      <c r="K3764">
        <v>-0.19181699999999999</v>
      </c>
    </row>
    <row r="3765" spans="1:11" x14ac:dyDescent="0.3">
      <c r="A3765">
        <v>5.2667999999999999</v>
      </c>
      <c r="B3765">
        <v>-0.39900999999999998</v>
      </c>
      <c r="C3765">
        <v>-0.31642599999999999</v>
      </c>
      <c r="D3765">
        <v>-0.22639100000000001</v>
      </c>
      <c r="E3765">
        <v>-0.249918</v>
      </c>
      <c r="F3765">
        <v>-0.13490099999999999</v>
      </c>
      <c r="G3765">
        <v>-0.24046000000000001</v>
      </c>
      <c r="H3765">
        <v>-0.18848999999999999</v>
      </c>
      <c r="I3765">
        <v>-0.23405500000000001</v>
      </c>
      <c r="J3765">
        <v>-0.29902499999999999</v>
      </c>
      <c r="K3765">
        <v>-0.19354399999999999</v>
      </c>
    </row>
    <row r="3766" spans="1:11" x14ac:dyDescent="0.3">
      <c r="A3766">
        <v>5.2682000000000002</v>
      </c>
      <c r="B3766">
        <v>-0.39817200000000003</v>
      </c>
      <c r="C3766">
        <v>-0.31639200000000001</v>
      </c>
      <c r="D3766">
        <v>-0.228959</v>
      </c>
      <c r="E3766">
        <v>-0.250305</v>
      </c>
      <c r="F3766">
        <v>-0.13695099999999999</v>
      </c>
      <c r="G3766">
        <v>-0.237286</v>
      </c>
      <c r="H3766">
        <v>-0.18900500000000001</v>
      </c>
      <c r="I3766">
        <v>-0.23662</v>
      </c>
      <c r="J3766">
        <v>-0.30058600000000002</v>
      </c>
      <c r="K3766">
        <v>-0.19528899999999999</v>
      </c>
    </row>
    <row r="3767" spans="1:11" x14ac:dyDescent="0.3">
      <c r="A3767">
        <v>5.2695999999999996</v>
      </c>
      <c r="B3767">
        <v>-0.397283</v>
      </c>
      <c r="C3767">
        <v>-0.31629600000000002</v>
      </c>
      <c r="D3767">
        <v>-0.23153699999999999</v>
      </c>
      <c r="E3767">
        <v>-0.25068600000000002</v>
      </c>
      <c r="F3767">
        <v>-0.139067</v>
      </c>
      <c r="G3767">
        <v>-0.234126</v>
      </c>
      <c r="H3767">
        <v>-0.18953200000000001</v>
      </c>
      <c r="I3767">
        <v>-0.23924400000000001</v>
      </c>
      <c r="J3767">
        <v>-0.30216199999999999</v>
      </c>
      <c r="K3767">
        <v>-0.19703999999999999</v>
      </c>
    </row>
    <row r="3768" spans="1:11" x14ac:dyDescent="0.3">
      <c r="A3768">
        <v>5.2709999999999999</v>
      </c>
      <c r="B3768">
        <v>-0.39634399999999997</v>
      </c>
      <c r="C3768">
        <v>-0.31613799999999997</v>
      </c>
      <c r="D3768">
        <v>-0.23410700000000001</v>
      </c>
      <c r="E3768">
        <v>-0.251054</v>
      </c>
      <c r="F3768">
        <v>-0.14125799999999999</v>
      </c>
      <c r="G3768">
        <v>-0.23098299999999999</v>
      </c>
      <c r="H3768">
        <v>-0.19006999999999999</v>
      </c>
      <c r="I3768">
        <v>-0.241924</v>
      </c>
      <c r="J3768">
        <v>-0.30374099999999998</v>
      </c>
      <c r="K3768">
        <v>-0.1988</v>
      </c>
    </row>
    <row r="3769" spans="1:11" x14ac:dyDescent="0.3">
      <c r="A3769">
        <v>5.2724000000000002</v>
      </c>
      <c r="B3769">
        <v>-0.39535500000000001</v>
      </c>
      <c r="C3769">
        <v>-0.31591399999999997</v>
      </c>
      <c r="D3769">
        <v>-0.23666300000000001</v>
      </c>
      <c r="E3769">
        <v>-0.25140699999999999</v>
      </c>
      <c r="F3769">
        <v>-0.14353299999999999</v>
      </c>
      <c r="G3769">
        <v>-0.22785900000000001</v>
      </c>
      <c r="H3769">
        <v>-0.190609</v>
      </c>
      <c r="I3769">
        <v>-0.24465400000000001</v>
      </c>
      <c r="J3769">
        <v>-0.305313</v>
      </c>
      <c r="K3769">
        <v>-0.200575</v>
      </c>
    </row>
    <row r="3770" spans="1:11" x14ac:dyDescent="0.3">
      <c r="A3770">
        <v>5.2737999999999996</v>
      </c>
      <c r="B3770">
        <v>-0.394316</v>
      </c>
      <c r="C3770">
        <v>-0.31561800000000001</v>
      </c>
      <c r="D3770">
        <v>-0.239208</v>
      </c>
      <c r="E3770">
        <v>-0.251747</v>
      </c>
      <c r="F3770">
        <v>-0.14588999999999999</v>
      </c>
      <c r="G3770">
        <v>-0.22475300000000001</v>
      </c>
      <c r="H3770">
        <v>-0.19114800000000001</v>
      </c>
      <c r="I3770">
        <v>-0.24743299999999999</v>
      </c>
      <c r="J3770">
        <v>-0.30688100000000001</v>
      </c>
      <c r="K3770">
        <v>-0.20236699999999999</v>
      </c>
    </row>
    <row r="3771" spans="1:11" x14ac:dyDescent="0.3">
      <c r="A3771">
        <v>5.2751999999999999</v>
      </c>
      <c r="B3771">
        <v>-0.393233</v>
      </c>
      <c r="C3771">
        <v>-0.31525300000000001</v>
      </c>
      <c r="D3771">
        <v>-0.24174399999999999</v>
      </c>
      <c r="E3771">
        <v>-0.252081</v>
      </c>
      <c r="F3771">
        <v>-0.14832899999999999</v>
      </c>
      <c r="G3771">
        <v>-0.221664</v>
      </c>
      <c r="H3771">
        <v>-0.19170000000000001</v>
      </c>
      <c r="I3771">
        <v>-0.250251</v>
      </c>
      <c r="J3771">
        <v>-0.30845400000000001</v>
      </c>
      <c r="K3771">
        <v>-0.204177</v>
      </c>
    </row>
    <row r="3772" spans="1:11" x14ac:dyDescent="0.3">
      <c r="A3772">
        <v>5.2766000000000002</v>
      </c>
      <c r="B3772">
        <v>-0.39210800000000001</v>
      </c>
      <c r="C3772">
        <v>-0.31482500000000002</v>
      </c>
      <c r="D3772">
        <v>-0.24426899999999999</v>
      </c>
      <c r="E3772">
        <v>-0.25241000000000002</v>
      </c>
      <c r="F3772">
        <v>-0.15085000000000001</v>
      </c>
      <c r="G3772">
        <v>-0.21859200000000001</v>
      </c>
      <c r="H3772">
        <v>-0.19228000000000001</v>
      </c>
      <c r="I3772">
        <v>-0.25309999999999999</v>
      </c>
      <c r="J3772">
        <v>-0.31003599999999998</v>
      </c>
      <c r="K3772">
        <v>-0.206009</v>
      </c>
    </row>
    <row r="3773" spans="1:11" x14ac:dyDescent="0.3">
      <c r="A3773">
        <v>5.2779999999999996</v>
      </c>
      <c r="B3773">
        <v>-0.39093600000000001</v>
      </c>
      <c r="C3773">
        <v>-0.31434400000000001</v>
      </c>
      <c r="D3773">
        <v>-0.246781</v>
      </c>
      <c r="E3773">
        <v>-0.25272600000000001</v>
      </c>
      <c r="F3773">
        <v>-0.153448</v>
      </c>
      <c r="G3773">
        <v>-0.215534</v>
      </c>
      <c r="H3773">
        <v>-0.19289100000000001</v>
      </c>
      <c r="I3773">
        <v>-0.25597500000000001</v>
      </c>
      <c r="J3773">
        <v>-0.31162299999999998</v>
      </c>
      <c r="K3773">
        <v>-0.20785500000000001</v>
      </c>
    </row>
    <row r="3774" spans="1:11" x14ac:dyDescent="0.3">
      <c r="A3774">
        <v>5.2793999999999999</v>
      </c>
      <c r="B3774">
        <v>-0.389712</v>
      </c>
      <c r="C3774">
        <v>-0.31382300000000002</v>
      </c>
      <c r="D3774">
        <v>-0.249278</v>
      </c>
      <c r="E3774">
        <v>-0.253023</v>
      </c>
      <c r="F3774">
        <v>-0.156115</v>
      </c>
      <c r="G3774">
        <v>-0.21249000000000001</v>
      </c>
      <c r="H3774">
        <v>-0.19352900000000001</v>
      </c>
      <c r="I3774">
        <v>-0.25887700000000002</v>
      </c>
      <c r="J3774">
        <v>-0.31320900000000002</v>
      </c>
      <c r="K3774">
        <v>-0.209706</v>
      </c>
    </row>
    <row r="3775" spans="1:11" x14ac:dyDescent="0.3">
      <c r="A3775">
        <v>5.2808000000000002</v>
      </c>
      <c r="B3775">
        <v>-0.38844099999999998</v>
      </c>
      <c r="C3775">
        <v>-0.31326500000000002</v>
      </c>
      <c r="D3775">
        <v>-0.251749</v>
      </c>
      <c r="E3775">
        <v>-0.253299</v>
      </c>
      <c r="F3775">
        <v>-0.158834</v>
      </c>
      <c r="G3775">
        <v>-0.20946600000000001</v>
      </c>
      <c r="H3775">
        <v>-0.19419500000000001</v>
      </c>
      <c r="I3775">
        <v>-0.26180900000000001</v>
      </c>
      <c r="J3775">
        <v>-0.31478499999999998</v>
      </c>
      <c r="K3775">
        <v>-0.211559</v>
      </c>
    </row>
    <row r="3776" spans="1:11" x14ac:dyDescent="0.3">
      <c r="A3776">
        <v>5.2821999999999996</v>
      </c>
      <c r="B3776">
        <v>-0.387125</v>
      </c>
      <c r="C3776">
        <v>-0.31267</v>
      </c>
      <c r="D3776">
        <v>-0.25418400000000002</v>
      </c>
      <c r="E3776">
        <v>-0.253548</v>
      </c>
      <c r="F3776">
        <v>-0.161603</v>
      </c>
      <c r="G3776">
        <v>-0.20646500000000001</v>
      </c>
      <c r="H3776">
        <v>-0.194882</v>
      </c>
      <c r="I3776">
        <v>-0.26477000000000001</v>
      </c>
      <c r="J3776">
        <v>-0.31634099999999998</v>
      </c>
      <c r="K3776">
        <v>-0.213421</v>
      </c>
    </row>
    <row r="3777" spans="1:11" x14ac:dyDescent="0.3">
      <c r="A3777">
        <v>5.2835999999999999</v>
      </c>
      <c r="B3777">
        <v>-0.385764</v>
      </c>
      <c r="C3777">
        <v>-0.312033</v>
      </c>
      <c r="D3777">
        <v>-0.25657799999999997</v>
      </c>
      <c r="E3777">
        <v>-0.25376900000000002</v>
      </c>
      <c r="F3777">
        <v>-0.16442599999999999</v>
      </c>
      <c r="G3777">
        <v>-0.20349600000000001</v>
      </c>
      <c r="H3777">
        <v>-0.19558700000000001</v>
      </c>
      <c r="I3777">
        <v>-0.26775599999999999</v>
      </c>
      <c r="J3777">
        <v>-0.31786799999999998</v>
      </c>
      <c r="K3777">
        <v>-0.21529799999999999</v>
      </c>
    </row>
    <row r="3778" spans="1:11" x14ac:dyDescent="0.3">
      <c r="A3778">
        <v>5.2850000000000001</v>
      </c>
      <c r="B3778">
        <v>-0.38435599999999998</v>
      </c>
      <c r="C3778">
        <v>-0.31135499999999999</v>
      </c>
      <c r="D3778">
        <v>-0.25892700000000002</v>
      </c>
      <c r="E3778">
        <v>-0.253965</v>
      </c>
      <c r="F3778">
        <v>-0.16730800000000001</v>
      </c>
      <c r="G3778">
        <v>-0.20056299999999999</v>
      </c>
      <c r="H3778">
        <v>-0.19631299999999999</v>
      </c>
      <c r="I3778">
        <v>-0.270764</v>
      </c>
      <c r="J3778">
        <v>-0.319359</v>
      </c>
      <c r="K3778">
        <v>-0.217195</v>
      </c>
    </row>
    <row r="3779" spans="1:11" x14ac:dyDescent="0.3">
      <c r="A3779">
        <v>5.2864000000000004</v>
      </c>
      <c r="B3779">
        <v>-0.38290299999999999</v>
      </c>
      <c r="C3779">
        <v>-0.310645</v>
      </c>
      <c r="D3779">
        <v>-0.26122699999999999</v>
      </c>
      <c r="E3779">
        <v>-0.25413400000000003</v>
      </c>
      <c r="F3779">
        <v>-0.170241</v>
      </c>
      <c r="G3779">
        <v>-0.19767399999999999</v>
      </c>
      <c r="H3779">
        <v>-0.197071</v>
      </c>
      <c r="I3779">
        <v>-0.273789</v>
      </c>
      <c r="J3779">
        <v>-0.32081500000000002</v>
      </c>
      <c r="K3779">
        <v>-0.219112</v>
      </c>
    </row>
    <row r="3780" spans="1:11" x14ac:dyDescent="0.3">
      <c r="A3780">
        <v>5.2877999999999998</v>
      </c>
      <c r="B3780">
        <v>-0.38140499999999999</v>
      </c>
      <c r="C3780">
        <v>-0.30990600000000001</v>
      </c>
      <c r="D3780">
        <v>-0.26347399999999999</v>
      </c>
      <c r="E3780">
        <v>-0.254272</v>
      </c>
      <c r="F3780">
        <v>-0.17322100000000001</v>
      </c>
      <c r="G3780">
        <v>-0.19484000000000001</v>
      </c>
      <c r="H3780">
        <v>-0.19786300000000001</v>
      </c>
      <c r="I3780">
        <v>-0.27682899999999999</v>
      </c>
      <c r="J3780">
        <v>-0.32224599999999998</v>
      </c>
      <c r="K3780">
        <v>-0.22104599999999999</v>
      </c>
    </row>
    <row r="3781" spans="1:11" x14ac:dyDescent="0.3">
      <c r="A3781">
        <v>5.2892000000000001</v>
      </c>
      <c r="B3781">
        <v>-0.37985999999999998</v>
      </c>
      <c r="C3781">
        <v>-0.30913499999999999</v>
      </c>
      <c r="D3781">
        <v>-0.26566899999999999</v>
      </c>
      <c r="E3781">
        <v>-0.25437500000000002</v>
      </c>
      <c r="F3781">
        <v>-0.17624999999999999</v>
      </c>
      <c r="G3781">
        <v>-0.19207399999999999</v>
      </c>
      <c r="H3781">
        <v>-0.198684</v>
      </c>
      <c r="I3781">
        <v>-0.27988400000000002</v>
      </c>
      <c r="J3781">
        <v>-0.32365899999999997</v>
      </c>
      <c r="K3781">
        <v>-0.22299099999999999</v>
      </c>
    </row>
    <row r="3782" spans="1:11" x14ac:dyDescent="0.3">
      <c r="A3782">
        <v>5.2906000000000004</v>
      </c>
      <c r="B3782">
        <v>-0.37827</v>
      </c>
      <c r="C3782">
        <v>-0.30832999999999999</v>
      </c>
      <c r="D3782">
        <v>-0.26781199999999999</v>
      </c>
      <c r="E3782">
        <v>-0.254444</v>
      </c>
      <c r="F3782">
        <v>-0.179336</v>
      </c>
      <c r="G3782">
        <v>-0.18937699999999999</v>
      </c>
      <c r="H3782">
        <v>-0.19953000000000001</v>
      </c>
      <c r="I3782">
        <v>-0.28295100000000001</v>
      </c>
      <c r="J3782">
        <v>-0.32505600000000001</v>
      </c>
      <c r="K3782">
        <v>-0.22494900000000001</v>
      </c>
    </row>
    <row r="3783" spans="1:11" x14ac:dyDescent="0.3">
      <c r="A3783">
        <v>5.2919999999999998</v>
      </c>
      <c r="B3783">
        <v>-0.37663600000000003</v>
      </c>
      <c r="C3783">
        <v>-0.30748799999999998</v>
      </c>
      <c r="D3783">
        <v>-0.26990199999999998</v>
      </c>
      <c r="E3783">
        <v>-0.25447799999999998</v>
      </c>
      <c r="F3783">
        <v>-0.182479</v>
      </c>
      <c r="G3783">
        <v>-0.18674299999999999</v>
      </c>
      <c r="H3783">
        <v>-0.20039899999999999</v>
      </c>
      <c r="I3783">
        <v>-0.28603600000000001</v>
      </c>
      <c r="J3783">
        <v>-0.326428</v>
      </c>
      <c r="K3783">
        <v>-0.22692399999999999</v>
      </c>
    </row>
    <row r="3784" spans="1:11" x14ac:dyDescent="0.3">
      <c r="A3784">
        <v>5.2934000000000001</v>
      </c>
      <c r="B3784">
        <v>-0.37495699999999998</v>
      </c>
      <c r="C3784">
        <v>-0.30660999999999999</v>
      </c>
      <c r="D3784">
        <v>-0.27193899999999999</v>
      </c>
      <c r="E3784">
        <v>-0.25447799999999998</v>
      </c>
      <c r="F3784">
        <v>-0.185665</v>
      </c>
      <c r="G3784">
        <v>-0.18417600000000001</v>
      </c>
      <c r="H3784">
        <v>-0.20128799999999999</v>
      </c>
      <c r="I3784">
        <v>-0.28914200000000001</v>
      </c>
      <c r="J3784">
        <v>-0.32776899999999998</v>
      </c>
      <c r="K3784">
        <v>-0.22892000000000001</v>
      </c>
    </row>
    <row r="3785" spans="1:11" x14ac:dyDescent="0.3">
      <c r="A3785">
        <v>5.2948000000000004</v>
      </c>
      <c r="B3785">
        <v>-0.373228</v>
      </c>
      <c r="C3785">
        <v>-0.305701</v>
      </c>
      <c r="D3785">
        <v>-0.27392699999999998</v>
      </c>
      <c r="E3785">
        <v>-0.254444</v>
      </c>
      <c r="F3785">
        <v>-0.188886</v>
      </c>
      <c r="G3785">
        <v>-0.18168200000000001</v>
      </c>
      <c r="H3785">
        <v>-0.20219300000000001</v>
      </c>
      <c r="I3785">
        <v>-0.29227199999999998</v>
      </c>
      <c r="J3785">
        <v>-0.32907999999999998</v>
      </c>
      <c r="K3785">
        <v>-0.23093900000000001</v>
      </c>
    </row>
    <row r="3786" spans="1:11" x14ac:dyDescent="0.3">
      <c r="A3786">
        <v>5.2961999999999998</v>
      </c>
      <c r="B3786">
        <v>-0.37145099999999998</v>
      </c>
      <c r="C3786">
        <v>-0.30476300000000001</v>
      </c>
      <c r="D3786">
        <v>-0.275868</v>
      </c>
      <c r="E3786">
        <v>-0.25438</v>
      </c>
      <c r="F3786">
        <v>-0.19214000000000001</v>
      </c>
      <c r="G3786">
        <v>-0.17927299999999999</v>
      </c>
      <c r="H3786">
        <v>-0.20311899999999999</v>
      </c>
      <c r="I3786">
        <v>-0.29541600000000001</v>
      </c>
      <c r="J3786">
        <v>-0.33037</v>
      </c>
      <c r="K3786">
        <v>-0.23297599999999999</v>
      </c>
    </row>
    <row r="3787" spans="1:11" x14ac:dyDescent="0.3">
      <c r="A3787">
        <v>5.2976000000000001</v>
      </c>
      <c r="B3787">
        <v>-0.36963699999999999</v>
      </c>
      <c r="C3787">
        <v>-0.30379400000000001</v>
      </c>
      <c r="D3787">
        <v>-0.277758</v>
      </c>
      <c r="E3787">
        <v>-0.25428499999999998</v>
      </c>
      <c r="F3787">
        <v>-0.19542699999999999</v>
      </c>
      <c r="G3787">
        <v>-0.176952</v>
      </c>
      <c r="H3787">
        <v>-0.204068</v>
      </c>
      <c r="I3787">
        <v>-0.298566</v>
      </c>
      <c r="J3787">
        <v>-0.33164199999999999</v>
      </c>
      <c r="K3787">
        <v>-0.23502400000000001</v>
      </c>
    </row>
    <row r="3788" spans="1:11" x14ac:dyDescent="0.3">
      <c r="A3788">
        <v>5.2990000000000004</v>
      </c>
      <c r="B3788">
        <v>-0.36779299999999998</v>
      </c>
      <c r="C3788">
        <v>-0.30279800000000001</v>
      </c>
      <c r="D3788">
        <v>-0.279586</v>
      </c>
      <c r="E3788">
        <v>-0.25415500000000002</v>
      </c>
      <c r="F3788">
        <v>-0.198744</v>
      </c>
      <c r="G3788">
        <v>-0.17471800000000001</v>
      </c>
      <c r="H3788">
        <v>-0.205037</v>
      </c>
      <c r="I3788">
        <v>-0.30171500000000001</v>
      </c>
      <c r="J3788">
        <v>-0.33289099999999999</v>
      </c>
      <c r="K3788">
        <v>-0.23708199999999999</v>
      </c>
    </row>
    <row r="3789" spans="1:11" x14ac:dyDescent="0.3">
      <c r="A3789">
        <v>5.3003999999999998</v>
      </c>
      <c r="B3789">
        <v>-0.36591899999999999</v>
      </c>
      <c r="C3789">
        <v>-0.30177900000000002</v>
      </c>
      <c r="D3789">
        <v>-0.28134199999999998</v>
      </c>
      <c r="E3789">
        <v>-0.25399300000000002</v>
      </c>
      <c r="F3789">
        <v>-0.20208699999999999</v>
      </c>
      <c r="G3789">
        <v>-0.172573</v>
      </c>
      <c r="H3789">
        <v>-0.20602400000000001</v>
      </c>
      <c r="I3789">
        <v>-0.30486400000000002</v>
      </c>
      <c r="J3789">
        <v>-0.33411200000000002</v>
      </c>
      <c r="K3789">
        <v>-0.23915</v>
      </c>
    </row>
    <row r="3790" spans="1:11" x14ac:dyDescent="0.3">
      <c r="A3790">
        <v>5.3018000000000001</v>
      </c>
      <c r="B3790">
        <v>-0.364012</v>
      </c>
      <c r="C3790">
        <v>-0.30073800000000001</v>
      </c>
      <c r="D3790">
        <v>-0.28301700000000002</v>
      </c>
      <c r="E3790">
        <v>-0.253805</v>
      </c>
      <c r="F3790">
        <v>-0.205453</v>
      </c>
      <c r="G3790">
        <v>-0.17052500000000001</v>
      </c>
      <c r="H3790">
        <v>-0.207039</v>
      </c>
      <c r="I3790">
        <v>-0.30800899999999998</v>
      </c>
      <c r="J3790">
        <v>-0.33529700000000001</v>
      </c>
      <c r="K3790">
        <v>-0.241233</v>
      </c>
    </row>
    <row r="3791" spans="1:11" x14ac:dyDescent="0.3">
      <c r="A3791">
        <v>5.3032000000000004</v>
      </c>
      <c r="B3791">
        <v>-0.36206500000000003</v>
      </c>
      <c r="C3791">
        <v>-0.29967300000000002</v>
      </c>
      <c r="D3791">
        <v>-0.28461500000000001</v>
      </c>
      <c r="E3791">
        <v>-0.25359500000000001</v>
      </c>
      <c r="F3791">
        <v>-0.208842</v>
      </c>
      <c r="G3791">
        <v>-0.16858600000000001</v>
      </c>
      <c r="H3791">
        <v>-0.208092</v>
      </c>
      <c r="I3791">
        <v>-0.31114799999999998</v>
      </c>
      <c r="J3791">
        <v>-0.33643400000000001</v>
      </c>
      <c r="K3791">
        <v>-0.24332799999999999</v>
      </c>
    </row>
    <row r="3792" spans="1:11" x14ac:dyDescent="0.3">
      <c r="A3792">
        <v>5.3045999999999998</v>
      </c>
      <c r="B3792">
        <v>-0.36007299999999998</v>
      </c>
      <c r="C3792">
        <v>-0.29858000000000001</v>
      </c>
      <c r="D3792">
        <v>-0.28614099999999998</v>
      </c>
      <c r="E3792">
        <v>-0.25336799999999998</v>
      </c>
      <c r="F3792">
        <v>-0.212257</v>
      </c>
      <c r="G3792">
        <v>-0.16675899999999999</v>
      </c>
      <c r="H3792">
        <v>-0.20918700000000001</v>
      </c>
      <c r="I3792">
        <v>-0.314276</v>
      </c>
      <c r="J3792">
        <v>-0.337507</v>
      </c>
      <c r="K3792">
        <v>-0.245424</v>
      </c>
    </row>
    <row r="3793" spans="1:11" x14ac:dyDescent="0.3">
      <c r="A3793">
        <v>5.306</v>
      </c>
      <c r="B3793">
        <v>-0.35803299999999999</v>
      </c>
      <c r="C3793">
        <v>-0.297462</v>
      </c>
      <c r="D3793">
        <v>-0.28759600000000002</v>
      </c>
      <c r="E3793">
        <v>-0.25313400000000003</v>
      </c>
      <c r="F3793">
        <v>-0.215697</v>
      </c>
      <c r="G3793">
        <v>-0.16503499999999999</v>
      </c>
      <c r="H3793">
        <v>-0.21032500000000001</v>
      </c>
      <c r="I3793">
        <v>-0.31739299999999998</v>
      </c>
      <c r="J3793">
        <v>-0.33850599999999997</v>
      </c>
      <c r="K3793">
        <v>-0.24751000000000001</v>
      </c>
    </row>
    <row r="3794" spans="1:11" x14ac:dyDescent="0.3">
      <c r="A3794">
        <v>5.3074000000000003</v>
      </c>
      <c r="B3794">
        <v>-0.35595399999999999</v>
      </c>
      <c r="C3794">
        <v>-0.29633100000000001</v>
      </c>
      <c r="D3794">
        <v>-0.28897499999999998</v>
      </c>
      <c r="E3794">
        <v>-0.25289899999999998</v>
      </c>
      <c r="F3794">
        <v>-0.21915999999999999</v>
      </c>
      <c r="G3794">
        <v>-0.163407</v>
      </c>
      <c r="H3794">
        <v>-0.211506</v>
      </c>
      <c r="I3794">
        <v>-0.32049299999999997</v>
      </c>
      <c r="J3794">
        <v>-0.33943000000000001</v>
      </c>
      <c r="K3794">
        <v>-0.249588</v>
      </c>
    </row>
    <row r="3795" spans="1:11" x14ac:dyDescent="0.3">
      <c r="A3795">
        <v>5.3087999999999997</v>
      </c>
      <c r="B3795">
        <v>-0.35385100000000003</v>
      </c>
      <c r="C3795">
        <v>-0.29519699999999999</v>
      </c>
      <c r="D3795">
        <v>-0.29027399999999998</v>
      </c>
      <c r="E3795">
        <v>-0.252662</v>
      </c>
      <c r="F3795">
        <v>-0.22264600000000001</v>
      </c>
      <c r="G3795">
        <v>-0.16187199999999999</v>
      </c>
      <c r="H3795">
        <v>-0.212726</v>
      </c>
      <c r="I3795">
        <v>-0.32356600000000002</v>
      </c>
      <c r="J3795">
        <v>-0.340281</v>
      </c>
      <c r="K3795">
        <v>-0.25166100000000002</v>
      </c>
    </row>
    <row r="3796" spans="1:11" x14ac:dyDescent="0.3">
      <c r="A3796">
        <v>5.3102</v>
      </c>
      <c r="B3796">
        <v>-0.35173199999999999</v>
      </c>
      <c r="C3796">
        <v>-0.29405900000000001</v>
      </c>
      <c r="D3796">
        <v>-0.29149399999999998</v>
      </c>
      <c r="E3796">
        <v>-0.25242300000000001</v>
      </c>
      <c r="F3796">
        <v>-0.22615499999999999</v>
      </c>
      <c r="G3796">
        <v>-0.160437</v>
      </c>
      <c r="H3796">
        <v>-0.21398200000000001</v>
      </c>
      <c r="I3796">
        <v>-0.32659700000000003</v>
      </c>
      <c r="J3796">
        <v>-0.34106300000000001</v>
      </c>
      <c r="K3796">
        <v>-0.25372899999999998</v>
      </c>
    </row>
    <row r="3797" spans="1:11" x14ac:dyDescent="0.3">
      <c r="A3797">
        <v>5.3116000000000003</v>
      </c>
      <c r="B3797">
        <v>-0.34959899999999999</v>
      </c>
      <c r="C3797">
        <v>-0.29291299999999998</v>
      </c>
      <c r="D3797">
        <v>-0.29264000000000001</v>
      </c>
      <c r="E3797">
        <v>-0.25218400000000002</v>
      </c>
      <c r="F3797">
        <v>-0.229684</v>
      </c>
      <c r="G3797">
        <v>-0.159107</v>
      </c>
      <c r="H3797">
        <v>-0.21526699999999999</v>
      </c>
      <c r="I3797">
        <v>-0.32957799999999998</v>
      </c>
      <c r="J3797">
        <v>-0.34177400000000002</v>
      </c>
      <c r="K3797">
        <v>-0.25578899999999999</v>
      </c>
    </row>
    <row r="3798" spans="1:11" x14ac:dyDescent="0.3">
      <c r="A3798">
        <v>5.3129999999999997</v>
      </c>
      <c r="B3798">
        <v>-0.34744399999999998</v>
      </c>
      <c r="C3798">
        <v>-0.29176200000000002</v>
      </c>
      <c r="D3798">
        <v>-0.293713</v>
      </c>
      <c r="E3798">
        <v>-0.25194499999999997</v>
      </c>
      <c r="F3798">
        <v>-0.23323099999999999</v>
      </c>
      <c r="G3798">
        <v>-0.15788099999999999</v>
      </c>
      <c r="H3798">
        <v>-0.21657599999999999</v>
      </c>
      <c r="I3798">
        <v>-0.33250099999999999</v>
      </c>
      <c r="J3798">
        <v>-0.34241100000000002</v>
      </c>
      <c r="K3798">
        <v>-0.25784200000000002</v>
      </c>
    </row>
    <row r="3799" spans="1:11" x14ac:dyDescent="0.3">
      <c r="A3799">
        <v>5.3144</v>
      </c>
      <c r="B3799">
        <v>-0.34526200000000001</v>
      </c>
      <c r="C3799">
        <v>-0.29061199999999998</v>
      </c>
      <c r="D3799">
        <v>-0.29471000000000003</v>
      </c>
      <c r="E3799">
        <v>-0.25170700000000001</v>
      </c>
      <c r="F3799">
        <v>-0.23679700000000001</v>
      </c>
      <c r="G3799">
        <v>-0.15675700000000001</v>
      </c>
      <c r="H3799">
        <v>-0.21790799999999999</v>
      </c>
      <c r="I3799">
        <v>-0.335366</v>
      </c>
      <c r="J3799">
        <v>-0.342976</v>
      </c>
      <c r="K3799">
        <v>-0.25989200000000001</v>
      </c>
    </row>
    <row r="3800" spans="1:11" x14ac:dyDescent="0.3">
      <c r="A3800">
        <v>5.3158000000000003</v>
      </c>
      <c r="B3800">
        <v>-0.34305999999999998</v>
      </c>
      <c r="C3800">
        <v>-0.28947000000000001</v>
      </c>
      <c r="D3800">
        <v>-0.29562300000000002</v>
      </c>
      <c r="E3800">
        <v>-0.25146600000000002</v>
      </c>
      <c r="F3800">
        <v>-0.24037700000000001</v>
      </c>
      <c r="G3800">
        <v>-0.15573500000000001</v>
      </c>
      <c r="H3800">
        <v>-0.21926300000000001</v>
      </c>
      <c r="I3800">
        <v>-0.33817199999999997</v>
      </c>
      <c r="J3800">
        <v>-0.34347299999999997</v>
      </c>
      <c r="K3800">
        <v>-0.26194099999999998</v>
      </c>
    </row>
    <row r="3801" spans="1:11" x14ac:dyDescent="0.3">
      <c r="A3801">
        <v>5.3171999999999997</v>
      </c>
      <c r="B3801">
        <v>-0.34084599999999998</v>
      </c>
      <c r="C3801">
        <v>-0.28833199999999998</v>
      </c>
      <c r="D3801">
        <v>-0.29644900000000002</v>
      </c>
      <c r="E3801">
        <v>-0.25122499999999998</v>
      </c>
      <c r="F3801">
        <v>-0.24396999999999999</v>
      </c>
      <c r="G3801">
        <v>-0.15481500000000001</v>
      </c>
      <c r="H3801">
        <v>-0.220634</v>
      </c>
      <c r="I3801">
        <v>-0.34092299999999998</v>
      </c>
      <c r="J3801">
        <v>-0.34389999999999998</v>
      </c>
      <c r="K3801">
        <v>-0.263988</v>
      </c>
    </row>
    <row r="3802" spans="1:11" x14ac:dyDescent="0.3">
      <c r="A3802">
        <v>5.3186</v>
      </c>
      <c r="B3802">
        <v>-0.33862300000000001</v>
      </c>
      <c r="C3802">
        <v>-0.287188</v>
      </c>
      <c r="D3802">
        <v>-0.29719400000000001</v>
      </c>
      <c r="E3802">
        <v>-0.25098300000000001</v>
      </c>
      <c r="F3802">
        <v>-0.24757799999999999</v>
      </c>
      <c r="G3802">
        <v>-0.153997</v>
      </c>
      <c r="H3802">
        <v>-0.22201399999999999</v>
      </c>
      <c r="I3802">
        <v>-0.34361399999999998</v>
      </c>
      <c r="J3802">
        <v>-0.344248</v>
      </c>
      <c r="K3802">
        <v>-0.26603199999999999</v>
      </c>
    </row>
    <row r="3803" spans="1:11" x14ac:dyDescent="0.3">
      <c r="A3803">
        <v>5.32</v>
      </c>
      <c r="B3803">
        <v>-0.33638200000000001</v>
      </c>
      <c r="C3803">
        <v>-0.28603200000000001</v>
      </c>
      <c r="D3803">
        <v>-0.29786400000000002</v>
      </c>
      <c r="E3803">
        <v>-0.25073800000000002</v>
      </c>
      <c r="F3803">
        <v>-0.25119799999999998</v>
      </c>
      <c r="G3803">
        <v>-0.153281</v>
      </c>
      <c r="H3803">
        <v>-0.22340499999999999</v>
      </c>
      <c r="I3803">
        <v>-0.346244</v>
      </c>
      <c r="J3803">
        <v>-0.34451300000000001</v>
      </c>
      <c r="K3803">
        <v>-0.26807599999999998</v>
      </c>
    </row>
    <row r="3804" spans="1:11" x14ac:dyDescent="0.3">
      <c r="A3804">
        <v>5.3213999999999997</v>
      </c>
      <c r="B3804">
        <v>-0.33411299999999999</v>
      </c>
      <c r="C3804">
        <v>-0.284862</v>
      </c>
      <c r="D3804">
        <v>-0.29846099999999998</v>
      </c>
      <c r="E3804">
        <v>-0.25048500000000001</v>
      </c>
      <c r="F3804">
        <v>-0.254828</v>
      </c>
      <c r="G3804">
        <v>-0.152672</v>
      </c>
      <c r="H3804">
        <v>-0.22481000000000001</v>
      </c>
      <c r="I3804">
        <v>-0.34881899999999999</v>
      </c>
      <c r="J3804">
        <v>-0.344694</v>
      </c>
      <c r="K3804">
        <v>-0.27012199999999997</v>
      </c>
    </row>
    <row r="3805" spans="1:11" x14ac:dyDescent="0.3">
      <c r="A3805">
        <v>5.3228</v>
      </c>
      <c r="B3805">
        <v>-0.33180199999999999</v>
      </c>
      <c r="C3805">
        <v>-0.28367999999999999</v>
      </c>
      <c r="D3805">
        <v>-0.29898400000000003</v>
      </c>
      <c r="E3805">
        <v>-0.250226</v>
      </c>
      <c r="F3805">
        <v>-0.258465</v>
      </c>
      <c r="G3805">
        <v>-0.152168</v>
      </c>
      <c r="H3805">
        <v>-0.22623099999999999</v>
      </c>
      <c r="I3805">
        <v>-0.35134500000000002</v>
      </c>
      <c r="J3805">
        <v>-0.34479100000000001</v>
      </c>
      <c r="K3805">
        <v>-0.27216699999999999</v>
      </c>
    </row>
    <row r="3806" spans="1:11" x14ac:dyDescent="0.3">
      <c r="A3806">
        <v>5.3242000000000003</v>
      </c>
      <c r="B3806">
        <v>-0.32944800000000002</v>
      </c>
      <c r="C3806">
        <v>-0.28249200000000002</v>
      </c>
      <c r="D3806">
        <v>-0.29943900000000001</v>
      </c>
      <c r="E3806">
        <v>-0.24996699999999999</v>
      </c>
      <c r="F3806">
        <v>-0.26211099999999998</v>
      </c>
      <c r="G3806">
        <v>-0.151754</v>
      </c>
      <c r="H3806">
        <v>-0.22766500000000001</v>
      </c>
      <c r="I3806">
        <v>-0.353825</v>
      </c>
      <c r="J3806">
        <v>-0.34480499999999997</v>
      </c>
      <c r="K3806">
        <v>-0.27421099999999998</v>
      </c>
    </row>
    <row r="3807" spans="1:11" x14ac:dyDescent="0.3">
      <c r="A3807">
        <v>5.3255999999999997</v>
      </c>
      <c r="B3807">
        <v>-0.32705800000000002</v>
      </c>
      <c r="C3807">
        <v>-0.28129700000000002</v>
      </c>
      <c r="D3807">
        <v>-0.29983100000000001</v>
      </c>
      <c r="E3807">
        <v>-0.24971499999999999</v>
      </c>
      <c r="F3807">
        <v>-0.26577099999999998</v>
      </c>
      <c r="G3807">
        <v>-0.151418</v>
      </c>
      <c r="H3807">
        <v>-0.22911100000000001</v>
      </c>
      <c r="I3807">
        <v>-0.35626400000000003</v>
      </c>
      <c r="J3807">
        <v>-0.34473300000000001</v>
      </c>
      <c r="K3807">
        <v>-0.27625699999999997</v>
      </c>
    </row>
    <row r="3808" spans="1:11" x14ac:dyDescent="0.3">
      <c r="A3808">
        <v>5.327</v>
      </c>
      <c r="B3808">
        <v>-0.32464900000000002</v>
      </c>
      <c r="C3808">
        <v>-0.28009600000000001</v>
      </c>
      <c r="D3808">
        <v>-0.30016300000000001</v>
      </c>
      <c r="E3808">
        <v>-0.249474</v>
      </c>
      <c r="F3808">
        <v>-0.26944800000000002</v>
      </c>
      <c r="G3808">
        <v>-0.15115799999999999</v>
      </c>
      <c r="H3808">
        <v>-0.230575</v>
      </c>
      <c r="I3808">
        <v>-0.35865999999999998</v>
      </c>
      <c r="J3808">
        <v>-0.34457599999999999</v>
      </c>
      <c r="K3808">
        <v>-0.27830899999999997</v>
      </c>
    </row>
    <row r="3809" spans="1:11" x14ac:dyDescent="0.3">
      <c r="A3809">
        <v>5.3284000000000002</v>
      </c>
      <c r="B3809">
        <v>-0.32222200000000001</v>
      </c>
      <c r="C3809">
        <v>-0.27889199999999997</v>
      </c>
      <c r="D3809">
        <v>-0.30043900000000001</v>
      </c>
      <c r="E3809">
        <v>-0.24924499999999999</v>
      </c>
      <c r="F3809">
        <v>-0.27314100000000002</v>
      </c>
      <c r="G3809">
        <v>-0.150977</v>
      </c>
      <c r="H3809">
        <v>-0.232069</v>
      </c>
      <c r="I3809">
        <v>-0.36100399999999999</v>
      </c>
      <c r="J3809">
        <v>-0.344337</v>
      </c>
      <c r="K3809">
        <v>-0.28037000000000001</v>
      </c>
    </row>
    <row r="3810" spans="1:11" x14ac:dyDescent="0.3">
      <c r="A3810">
        <v>5.3297999999999996</v>
      </c>
      <c r="B3810">
        <v>-0.31977800000000001</v>
      </c>
      <c r="C3810">
        <v>-0.27768399999999999</v>
      </c>
      <c r="D3810">
        <v>-0.30065900000000001</v>
      </c>
      <c r="E3810">
        <v>-0.249028</v>
      </c>
      <c r="F3810">
        <v>-0.27684700000000001</v>
      </c>
      <c r="G3810">
        <v>-0.15087800000000001</v>
      </c>
      <c r="H3810">
        <v>-0.23360500000000001</v>
      </c>
      <c r="I3810">
        <v>-0.36328899999999997</v>
      </c>
      <c r="J3810">
        <v>-0.34401199999999998</v>
      </c>
      <c r="K3810">
        <v>-0.28243800000000002</v>
      </c>
    </row>
    <row r="3811" spans="1:11" x14ac:dyDescent="0.3">
      <c r="A3811">
        <v>5.3311999999999999</v>
      </c>
      <c r="B3811">
        <v>-0.31731399999999998</v>
      </c>
      <c r="C3811">
        <v>-0.27647500000000003</v>
      </c>
      <c r="D3811">
        <v>-0.30082599999999998</v>
      </c>
      <c r="E3811">
        <v>-0.24882299999999999</v>
      </c>
      <c r="F3811">
        <v>-0.28056300000000001</v>
      </c>
      <c r="G3811">
        <v>-0.150863</v>
      </c>
      <c r="H3811">
        <v>-0.23519200000000001</v>
      </c>
      <c r="I3811">
        <v>-0.36551699999999998</v>
      </c>
      <c r="J3811">
        <v>-0.34359499999999998</v>
      </c>
      <c r="K3811">
        <v>-0.28452</v>
      </c>
    </row>
    <row r="3812" spans="1:11" x14ac:dyDescent="0.3">
      <c r="A3812">
        <v>5.3326000000000002</v>
      </c>
      <c r="B3812">
        <v>-0.31482900000000003</v>
      </c>
      <c r="C3812">
        <v>-0.27526600000000001</v>
      </c>
      <c r="D3812">
        <v>-0.30094599999999999</v>
      </c>
      <c r="E3812">
        <v>-0.24862799999999999</v>
      </c>
      <c r="F3812">
        <v>-0.284277</v>
      </c>
      <c r="G3812">
        <v>-0.15093799999999999</v>
      </c>
      <c r="H3812">
        <v>-0.23683299999999999</v>
      </c>
      <c r="I3812">
        <v>-0.36769600000000002</v>
      </c>
      <c r="J3812">
        <v>-0.34308499999999997</v>
      </c>
      <c r="K3812">
        <v>-0.28661900000000001</v>
      </c>
    </row>
    <row r="3813" spans="1:11" x14ac:dyDescent="0.3">
      <c r="A3813">
        <v>5.3339999999999996</v>
      </c>
      <c r="B3813">
        <v>-0.31231300000000001</v>
      </c>
      <c r="C3813">
        <v>-0.27405499999999999</v>
      </c>
      <c r="D3813">
        <v>-0.30101800000000001</v>
      </c>
      <c r="E3813">
        <v>-0.248447</v>
      </c>
      <c r="F3813">
        <v>-0.28798099999999999</v>
      </c>
      <c r="G3813">
        <v>-0.15110999999999999</v>
      </c>
      <c r="H3813">
        <v>-0.23852400000000001</v>
      </c>
      <c r="I3813">
        <v>-0.36983199999999999</v>
      </c>
      <c r="J3813">
        <v>-0.34248099999999998</v>
      </c>
      <c r="K3813">
        <v>-0.28873900000000002</v>
      </c>
    </row>
    <row r="3814" spans="1:11" x14ac:dyDescent="0.3">
      <c r="A3814">
        <v>5.3353999999999999</v>
      </c>
      <c r="B3814">
        <v>-0.309755</v>
      </c>
      <c r="C3814">
        <v>-0.272839</v>
      </c>
      <c r="D3814">
        <v>-0.30103600000000003</v>
      </c>
      <c r="E3814">
        <v>-0.24828700000000001</v>
      </c>
      <c r="F3814">
        <v>-0.29167199999999999</v>
      </c>
      <c r="G3814">
        <v>-0.15138199999999999</v>
      </c>
      <c r="H3814">
        <v>-0.24026</v>
      </c>
      <c r="I3814">
        <v>-0.37192999999999998</v>
      </c>
      <c r="J3814">
        <v>-0.34178599999999998</v>
      </c>
      <c r="K3814">
        <v>-0.290877</v>
      </c>
    </row>
    <row r="3815" spans="1:11" x14ac:dyDescent="0.3">
      <c r="A3815">
        <v>5.3368000000000002</v>
      </c>
      <c r="B3815">
        <v>-0.30715399999999998</v>
      </c>
      <c r="C3815">
        <v>-0.271619</v>
      </c>
      <c r="D3815">
        <v>-0.30099399999999998</v>
      </c>
      <c r="E3815">
        <v>-0.24815200000000001</v>
      </c>
      <c r="F3815">
        <v>-0.29534300000000002</v>
      </c>
      <c r="G3815">
        <v>-0.15174799999999999</v>
      </c>
      <c r="H3815">
        <v>-0.242032</v>
      </c>
      <c r="I3815">
        <v>-0.37398799999999999</v>
      </c>
      <c r="J3815">
        <v>-0.340999</v>
      </c>
      <c r="K3815">
        <v>-0.29303200000000001</v>
      </c>
    </row>
    <row r="3816" spans="1:11" x14ac:dyDescent="0.3">
      <c r="A3816">
        <v>5.3381999999999996</v>
      </c>
      <c r="B3816">
        <v>-0.304512</v>
      </c>
      <c r="C3816">
        <v>-0.270399</v>
      </c>
      <c r="D3816">
        <v>-0.30089300000000002</v>
      </c>
      <c r="E3816">
        <v>-0.24804200000000001</v>
      </c>
      <c r="F3816">
        <v>-0.29899500000000001</v>
      </c>
      <c r="G3816">
        <v>-0.152196</v>
      </c>
      <c r="H3816">
        <v>-0.24383299999999999</v>
      </c>
      <c r="I3816">
        <v>-0.37600099999999997</v>
      </c>
      <c r="J3816">
        <v>-0.34011999999999998</v>
      </c>
      <c r="K3816">
        <v>-0.29520000000000002</v>
      </c>
    </row>
    <row r="3817" spans="1:11" x14ac:dyDescent="0.3">
      <c r="A3817">
        <v>5.3395999999999999</v>
      </c>
      <c r="B3817">
        <v>-0.30183700000000002</v>
      </c>
      <c r="C3817">
        <v>-0.269179</v>
      </c>
      <c r="D3817">
        <v>-0.30073299999999997</v>
      </c>
      <c r="E3817">
        <v>-0.247951</v>
      </c>
      <c r="F3817">
        <v>-0.30262600000000001</v>
      </c>
      <c r="G3817">
        <v>-0.152724</v>
      </c>
      <c r="H3817">
        <v>-0.24565500000000001</v>
      </c>
      <c r="I3817">
        <v>-0.377971</v>
      </c>
      <c r="J3817">
        <v>-0.33914499999999997</v>
      </c>
      <c r="K3817">
        <v>-0.297373</v>
      </c>
    </row>
    <row r="3818" spans="1:11" x14ac:dyDescent="0.3">
      <c r="A3818">
        <v>5.3410000000000002</v>
      </c>
      <c r="B3818">
        <v>-0.29914200000000002</v>
      </c>
      <c r="C3818">
        <v>-0.26796199999999998</v>
      </c>
      <c r="D3818">
        <v>-0.30052000000000001</v>
      </c>
      <c r="E3818">
        <v>-0.24787300000000001</v>
      </c>
      <c r="F3818">
        <v>-0.30623899999999998</v>
      </c>
      <c r="G3818">
        <v>-0.153336</v>
      </c>
      <c r="H3818">
        <v>-0.247501</v>
      </c>
      <c r="I3818">
        <v>-0.37989499999999998</v>
      </c>
      <c r="J3818">
        <v>-0.33807399999999999</v>
      </c>
      <c r="K3818">
        <v>-0.299539</v>
      </c>
    </row>
    <row r="3819" spans="1:11" x14ac:dyDescent="0.3">
      <c r="A3819">
        <v>5.3423999999999996</v>
      </c>
      <c r="B3819">
        <v>-0.29643799999999998</v>
      </c>
      <c r="C3819">
        <v>-0.26675199999999999</v>
      </c>
      <c r="D3819">
        <v>-0.300257</v>
      </c>
      <c r="E3819">
        <v>-0.247805</v>
      </c>
      <c r="F3819">
        <v>-0.309838</v>
      </c>
      <c r="G3819">
        <v>-0.154034</v>
      </c>
      <c r="H3819">
        <v>-0.24937300000000001</v>
      </c>
      <c r="I3819">
        <v>-0.38176500000000002</v>
      </c>
      <c r="J3819">
        <v>-0.33690799999999999</v>
      </c>
      <c r="K3819">
        <v>-0.30169099999999999</v>
      </c>
    </row>
    <row r="3820" spans="1:11" x14ac:dyDescent="0.3">
      <c r="A3820">
        <v>5.3437999999999999</v>
      </c>
      <c r="B3820">
        <v>-0.29373199999999999</v>
      </c>
      <c r="C3820">
        <v>-0.26555499999999999</v>
      </c>
      <c r="D3820">
        <v>-0.29994500000000002</v>
      </c>
      <c r="E3820">
        <v>-0.247753</v>
      </c>
      <c r="F3820">
        <v>-0.31342399999999998</v>
      </c>
      <c r="G3820">
        <v>-0.15481500000000001</v>
      </c>
      <c r="H3820">
        <v>-0.251274</v>
      </c>
      <c r="I3820">
        <v>-0.383577</v>
      </c>
      <c r="J3820">
        <v>-0.33565099999999998</v>
      </c>
      <c r="K3820">
        <v>-0.30382300000000001</v>
      </c>
    </row>
    <row r="3821" spans="1:11" x14ac:dyDescent="0.3">
      <c r="A3821">
        <v>5.3452000000000002</v>
      </c>
      <c r="B3821">
        <v>-0.29102600000000001</v>
      </c>
      <c r="C3821">
        <v>-0.264376</v>
      </c>
      <c r="D3821">
        <v>-0.29958499999999999</v>
      </c>
      <c r="E3821">
        <v>-0.24771799999999999</v>
      </c>
      <c r="F3821">
        <v>-0.316994</v>
      </c>
      <c r="G3821">
        <v>-0.155669</v>
      </c>
      <c r="H3821">
        <v>-0.253193</v>
      </c>
      <c r="I3821">
        <v>-0.38532699999999998</v>
      </c>
      <c r="J3821">
        <v>-0.33430700000000002</v>
      </c>
      <c r="K3821">
        <v>-0.30593900000000002</v>
      </c>
    </row>
    <row r="3822" spans="1:11" x14ac:dyDescent="0.3">
      <c r="A3822">
        <v>5.3465999999999996</v>
      </c>
      <c r="B3822">
        <v>-0.28831000000000001</v>
      </c>
      <c r="C3822">
        <v>-0.26322099999999998</v>
      </c>
      <c r="D3822">
        <v>-0.299182</v>
      </c>
      <c r="E3822">
        <v>-0.247693</v>
      </c>
      <c r="F3822">
        <v>-0.32054500000000002</v>
      </c>
      <c r="G3822">
        <v>-0.156588</v>
      </c>
      <c r="H3822">
        <v>-0.25512499999999999</v>
      </c>
      <c r="I3822">
        <v>-0.387015</v>
      </c>
      <c r="J3822">
        <v>-0.33287800000000001</v>
      </c>
      <c r="K3822">
        <v>-0.30804399999999998</v>
      </c>
    </row>
    <row r="3823" spans="1:11" x14ac:dyDescent="0.3">
      <c r="A3823">
        <v>5.3479999999999999</v>
      </c>
      <c r="B3823">
        <v>-0.28557900000000003</v>
      </c>
      <c r="C3823">
        <v>-0.26209300000000002</v>
      </c>
      <c r="D3823">
        <v>-0.29874499999999998</v>
      </c>
      <c r="E3823">
        <v>-0.24766299999999999</v>
      </c>
      <c r="F3823">
        <v>-0.324071</v>
      </c>
      <c r="G3823">
        <v>-0.15757499999999999</v>
      </c>
      <c r="H3823">
        <v>-0.257075</v>
      </c>
      <c r="I3823">
        <v>-0.38863999999999999</v>
      </c>
      <c r="J3823">
        <v>-0.33136599999999999</v>
      </c>
      <c r="K3823">
        <v>-0.310145</v>
      </c>
    </row>
    <row r="3824" spans="1:11" x14ac:dyDescent="0.3">
      <c r="A3824">
        <v>5.3494000000000002</v>
      </c>
      <c r="B3824">
        <v>-0.282833</v>
      </c>
      <c r="C3824">
        <v>-0.26099</v>
      </c>
      <c r="D3824">
        <v>-0.29828700000000002</v>
      </c>
      <c r="E3824">
        <v>-0.24761900000000001</v>
      </c>
      <c r="F3824">
        <v>-0.32757199999999997</v>
      </c>
      <c r="G3824">
        <v>-0.158632</v>
      </c>
      <c r="H3824">
        <v>-0.25906400000000002</v>
      </c>
      <c r="I3824">
        <v>-0.39019999999999999</v>
      </c>
      <c r="J3824">
        <v>-0.32977499999999998</v>
      </c>
      <c r="K3824">
        <v>-0.31224299999999999</v>
      </c>
    </row>
    <row r="3825" spans="1:11" x14ac:dyDescent="0.3">
      <c r="A3825">
        <v>5.3507999999999996</v>
      </c>
      <c r="B3825">
        <v>-0.28007700000000002</v>
      </c>
      <c r="C3825">
        <v>-0.25990200000000002</v>
      </c>
      <c r="D3825">
        <v>-0.29781400000000002</v>
      </c>
      <c r="E3825">
        <v>-0.24756400000000001</v>
      </c>
      <c r="F3825">
        <v>-0.331044</v>
      </c>
      <c r="G3825">
        <v>-0.15976299999999999</v>
      </c>
      <c r="H3825">
        <v>-0.261106</v>
      </c>
      <c r="I3825">
        <v>-0.39169199999999998</v>
      </c>
      <c r="J3825">
        <v>-0.32810499999999998</v>
      </c>
      <c r="K3825">
        <v>-0.31433499999999998</v>
      </c>
    </row>
    <row r="3826" spans="1:11" x14ac:dyDescent="0.3">
      <c r="A3826">
        <v>5.3521999999999998</v>
      </c>
      <c r="B3826">
        <v>-0.277312</v>
      </c>
      <c r="C3826">
        <v>-0.258822</v>
      </c>
      <c r="D3826">
        <v>-0.29732500000000001</v>
      </c>
      <c r="E3826">
        <v>-0.247506</v>
      </c>
      <c r="F3826">
        <v>-0.33448299999999997</v>
      </c>
      <c r="G3826">
        <v>-0.16097</v>
      </c>
      <c r="H3826">
        <v>-0.26320500000000002</v>
      </c>
      <c r="I3826">
        <v>-0.39311099999999999</v>
      </c>
      <c r="J3826">
        <v>-0.32635500000000001</v>
      </c>
      <c r="K3826">
        <v>-0.31641799999999998</v>
      </c>
    </row>
    <row r="3827" spans="1:11" x14ac:dyDescent="0.3">
      <c r="A3827">
        <v>5.3536000000000001</v>
      </c>
      <c r="B3827">
        <v>-0.27453899999999998</v>
      </c>
      <c r="C3827">
        <v>-0.25775100000000001</v>
      </c>
      <c r="D3827">
        <v>-0.29680800000000002</v>
      </c>
      <c r="E3827">
        <v>-0.24745500000000001</v>
      </c>
      <c r="F3827">
        <v>-0.33788200000000002</v>
      </c>
      <c r="G3827">
        <v>-0.16225100000000001</v>
      </c>
      <c r="H3827">
        <v>-0.265349</v>
      </c>
      <c r="I3827">
        <v>-0.39444299999999999</v>
      </c>
      <c r="J3827">
        <v>-0.32451999999999998</v>
      </c>
      <c r="K3827">
        <v>-0.31848900000000002</v>
      </c>
    </row>
    <row r="3828" spans="1:11" x14ac:dyDescent="0.3">
      <c r="A3828">
        <v>5.3550000000000004</v>
      </c>
      <c r="B3828">
        <v>-0.271762</v>
      </c>
      <c r="C3828">
        <v>-0.25669500000000001</v>
      </c>
      <c r="D3828">
        <v>-0.29625400000000002</v>
      </c>
      <c r="E3828">
        <v>-0.247417</v>
      </c>
      <c r="F3828">
        <v>-0.34124500000000002</v>
      </c>
      <c r="G3828">
        <v>-0.163604</v>
      </c>
      <c r="H3828">
        <v>-0.26752799999999999</v>
      </c>
      <c r="I3828">
        <v>-0.395677</v>
      </c>
      <c r="J3828">
        <v>-0.32259399999999999</v>
      </c>
      <c r="K3828">
        <v>-0.320546</v>
      </c>
    </row>
    <row r="3829" spans="1:11" x14ac:dyDescent="0.3">
      <c r="A3829">
        <v>5.3563999999999998</v>
      </c>
      <c r="B3829">
        <v>-0.268988</v>
      </c>
      <c r="C3829">
        <v>-0.25565599999999999</v>
      </c>
      <c r="D3829">
        <v>-0.295653</v>
      </c>
      <c r="E3829">
        <v>-0.247391</v>
      </c>
      <c r="F3829">
        <v>-0.34458100000000003</v>
      </c>
      <c r="G3829">
        <v>-0.16503100000000001</v>
      </c>
      <c r="H3829">
        <v>-0.269737</v>
      </c>
      <c r="I3829">
        <v>-0.39680599999999999</v>
      </c>
      <c r="J3829">
        <v>-0.32057999999999998</v>
      </c>
      <c r="K3829">
        <v>-0.32259100000000002</v>
      </c>
    </row>
    <row r="3830" spans="1:11" x14ac:dyDescent="0.3">
      <c r="A3830">
        <v>5.3578000000000001</v>
      </c>
      <c r="B3830">
        <v>-0.26621600000000001</v>
      </c>
      <c r="C3830">
        <v>-0.254639</v>
      </c>
      <c r="D3830">
        <v>-0.29500199999999999</v>
      </c>
      <c r="E3830">
        <v>-0.24737100000000001</v>
      </c>
      <c r="F3830">
        <v>-0.34789399999999998</v>
      </c>
      <c r="G3830">
        <v>-0.16652900000000001</v>
      </c>
      <c r="H3830">
        <v>-0.27197300000000002</v>
      </c>
      <c r="I3830">
        <v>-0.39782899999999999</v>
      </c>
      <c r="J3830">
        <v>-0.318492</v>
      </c>
      <c r="K3830">
        <v>-0.32462200000000002</v>
      </c>
    </row>
    <row r="3831" spans="1:11" x14ac:dyDescent="0.3">
      <c r="A3831">
        <v>5.3592000000000004</v>
      </c>
      <c r="B3831">
        <v>-0.26344800000000002</v>
      </c>
      <c r="C3831">
        <v>-0.25364300000000001</v>
      </c>
      <c r="D3831">
        <v>-0.29430800000000001</v>
      </c>
      <c r="E3831">
        <v>-0.24734900000000001</v>
      </c>
      <c r="F3831">
        <v>-0.35117799999999999</v>
      </c>
      <c r="G3831">
        <v>-0.16808899999999999</v>
      </c>
      <c r="H3831">
        <v>-0.27423999999999998</v>
      </c>
      <c r="I3831">
        <v>-0.39874900000000002</v>
      </c>
      <c r="J3831">
        <v>-0.31634299999999999</v>
      </c>
      <c r="K3831">
        <v>-0.32663399999999998</v>
      </c>
    </row>
    <row r="3832" spans="1:11" x14ac:dyDescent="0.3">
      <c r="A3832">
        <v>5.3605999999999998</v>
      </c>
      <c r="B3832">
        <v>-0.260685</v>
      </c>
      <c r="C3832">
        <v>-0.252666</v>
      </c>
      <c r="D3832">
        <v>-0.29358099999999998</v>
      </c>
      <c r="E3832">
        <v>-0.24731900000000001</v>
      </c>
      <c r="F3832">
        <v>-0.35441800000000001</v>
      </c>
      <c r="G3832">
        <v>-0.16970499999999999</v>
      </c>
      <c r="H3832">
        <v>-0.27654400000000001</v>
      </c>
      <c r="I3832">
        <v>-0.39956900000000001</v>
      </c>
      <c r="J3832">
        <v>-0.31414500000000001</v>
      </c>
      <c r="K3832">
        <v>-0.32861800000000002</v>
      </c>
    </row>
    <row r="3833" spans="1:11" x14ac:dyDescent="0.3">
      <c r="A3833">
        <v>5.3620000000000001</v>
      </c>
      <c r="B3833">
        <v>-0.25793199999999999</v>
      </c>
      <c r="C3833">
        <v>-0.25170900000000002</v>
      </c>
      <c r="D3833">
        <v>-0.292821</v>
      </c>
      <c r="E3833">
        <v>-0.247279</v>
      </c>
      <c r="F3833">
        <v>-0.35760500000000001</v>
      </c>
      <c r="G3833">
        <v>-0.171373</v>
      </c>
      <c r="H3833">
        <v>-0.27888000000000002</v>
      </c>
      <c r="I3833">
        <v>-0.40029199999999998</v>
      </c>
      <c r="J3833">
        <v>-0.31189899999999998</v>
      </c>
      <c r="K3833">
        <v>-0.33057399999999998</v>
      </c>
    </row>
    <row r="3834" spans="1:11" x14ac:dyDescent="0.3">
      <c r="A3834">
        <v>5.3634000000000004</v>
      </c>
      <c r="B3834">
        <v>-0.255187</v>
      </c>
      <c r="C3834">
        <v>-0.25078</v>
      </c>
      <c r="D3834">
        <v>-0.29202099999999998</v>
      </c>
      <c r="E3834">
        <v>-0.24723000000000001</v>
      </c>
      <c r="F3834">
        <v>-0.360734</v>
      </c>
      <c r="G3834">
        <v>-0.173095</v>
      </c>
      <c r="H3834">
        <v>-0.28124399999999999</v>
      </c>
      <c r="I3834">
        <v>-0.40091599999999999</v>
      </c>
      <c r="J3834">
        <v>-0.30959999999999999</v>
      </c>
      <c r="K3834">
        <v>-0.33250299999999999</v>
      </c>
    </row>
    <row r="3835" spans="1:11" x14ac:dyDescent="0.3">
      <c r="A3835">
        <v>5.3647999999999998</v>
      </c>
      <c r="B3835">
        <v>-0.25246000000000002</v>
      </c>
      <c r="C3835">
        <v>-0.249885</v>
      </c>
      <c r="D3835">
        <v>-0.291186</v>
      </c>
      <c r="E3835">
        <v>-0.24717800000000001</v>
      </c>
      <c r="F3835">
        <v>-0.36380800000000002</v>
      </c>
      <c r="G3835">
        <v>-0.17487</v>
      </c>
      <c r="H3835">
        <v>-0.28362900000000002</v>
      </c>
      <c r="I3835">
        <v>-0.40143600000000002</v>
      </c>
      <c r="J3835">
        <v>-0.30724600000000002</v>
      </c>
      <c r="K3835">
        <v>-0.33440999999999999</v>
      </c>
    </row>
    <row r="3836" spans="1:11" x14ac:dyDescent="0.3">
      <c r="A3836">
        <v>5.3662000000000001</v>
      </c>
      <c r="B3836">
        <v>-0.24976300000000001</v>
      </c>
      <c r="C3836">
        <v>-0.249027</v>
      </c>
      <c r="D3836">
        <v>-0.29032200000000002</v>
      </c>
      <c r="E3836">
        <v>-0.24712899999999999</v>
      </c>
      <c r="F3836">
        <v>-0.36682599999999999</v>
      </c>
      <c r="G3836">
        <v>-0.17669799999999999</v>
      </c>
      <c r="H3836">
        <v>-0.28603800000000001</v>
      </c>
      <c r="I3836">
        <v>-0.40184799999999998</v>
      </c>
      <c r="J3836">
        <v>-0.30483900000000003</v>
      </c>
      <c r="K3836">
        <v>-0.33630399999999999</v>
      </c>
    </row>
    <row r="3837" spans="1:11" x14ac:dyDescent="0.3">
      <c r="A3837">
        <v>5.3676000000000004</v>
      </c>
      <c r="B3837">
        <v>-0.24710099999999999</v>
      </c>
      <c r="C3837">
        <v>-0.24820600000000001</v>
      </c>
      <c r="D3837">
        <v>-0.28942600000000002</v>
      </c>
      <c r="E3837">
        <v>-0.247082</v>
      </c>
      <c r="F3837">
        <v>-0.36978100000000003</v>
      </c>
      <c r="G3837">
        <v>-0.17858199999999999</v>
      </c>
      <c r="H3837">
        <v>-0.28847200000000001</v>
      </c>
      <c r="I3837">
        <v>-0.40215200000000001</v>
      </c>
      <c r="J3837">
        <v>-0.30238100000000001</v>
      </c>
      <c r="K3837">
        <v>-0.338198</v>
      </c>
    </row>
    <row r="3838" spans="1:11" x14ac:dyDescent="0.3">
      <c r="A3838">
        <v>5.3689999999999998</v>
      </c>
      <c r="B3838">
        <v>-0.24446399999999999</v>
      </c>
      <c r="C3838">
        <v>-0.247418</v>
      </c>
      <c r="D3838">
        <v>-0.288497</v>
      </c>
      <c r="E3838">
        <v>-0.247035</v>
      </c>
      <c r="F3838">
        <v>-0.37266300000000002</v>
      </c>
      <c r="G3838">
        <v>-0.18051700000000001</v>
      </c>
      <c r="H3838">
        <v>-0.29093000000000002</v>
      </c>
      <c r="I3838">
        <v>-0.40235700000000002</v>
      </c>
      <c r="J3838">
        <v>-0.29986800000000002</v>
      </c>
      <c r="K3838">
        <v>-0.34009600000000001</v>
      </c>
    </row>
    <row r="3839" spans="1:11" x14ac:dyDescent="0.3">
      <c r="A3839">
        <v>5.3704000000000001</v>
      </c>
      <c r="B3839">
        <v>-0.241845</v>
      </c>
      <c r="C3839">
        <v>-0.24665599999999999</v>
      </c>
      <c r="D3839">
        <v>-0.28753200000000001</v>
      </c>
      <c r="E3839">
        <v>-0.24698500000000001</v>
      </c>
      <c r="F3839">
        <v>-0.37546400000000002</v>
      </c>
      <c r="G3839">
        <v>-0.18249000000000001</v>
      </c>
      <c r="H3839">
        <v>-0.293406</v>
      </c>
      <c r="I3839">
        <v>-0.40246700000000002</v>
      </c>
      <c r="J3839">
        <v>-0.29729499999999998</v>
      </c>
      <c r="K3839">
        <v>-0.34199499999999999</v>
      </c>
    </row>
    <row r="3840" spans="1:11" x14ac:dyDescent="0.3">
      <c r="A3840">
        <v>5.3718000000000004</v>
      </c>
      <c r="B3840">
        <v>-0.23924000000000001</v>
      </c>
      <c r="C3840">
        <v>-0.245919</v>
      </c>
      <c r="D3840">
        <v>-0.28652499999999997</v>
      </c>
      <c r="E3840">
        <v>-0.24692900000000001</v>
      </c>
      <c r="F3840">
        <v>-0.37818800000000002</v>
      </c>
      <c r="G3840">
        <v>-0.18449299999999999</v>
      </c>
      <c r="H3840">
        <v>-0.29589399999999999</v>
      </c>
      <c r="I3840">
        <v>-0.40247699999999997</v>
      </c>
      <c r="J3840">
        <v>-0.294659</v>
      </c>
      <c r="K3840">
        <v>-0.34388800000000003</v>
      </c>
    </row>
    <row r="3841" spans="1:11" x14ac:dyDescent="0.3">
      <c r="A3841">
        <v>5.3731999999999998</v>
      </c>
      <c r="B3841">
        <v>-0.23664499999999999</v>
      </c>
      <c r="C3841">
        <v>-0.24520700000000001</v>
      </c>
      <c r="D3841">
        <v>-0.28547400000000001</v>
      </c>
      <c r="E3841">
        <v>-0.246868</v>
      </c>
      <c r="F3841">
        <v>-0.38083800000000001</v>
      </c>
      <c r="G3841">
        <v>-0.186525</v>
      </c>
      <c r="H3841">
        <v>-0.29838700000000001</v>
      </c>
      <c r="I3841">
        <v>-0.40238299999999999</v>
      </c>
      <c r="J3841">
        <v>-0.291958</v>
      </c>
      <c r="K3841">
        <v>-0.34577200000000002</v>
      </c>
    </row>
    <row r="3842" spans="1:11" x14ac:dyDescent="0.3">
      <c r="A3842">
        <v>5.3746</v>
      </c>
      <c r="B3842">
        <v>-0.23406099999999999</v>
      </c>
      <c r="C3842">
        <v>-0.24452299999999999</v>
      </c>
      <c r="D3842">
        <v>-0.284389</v>
      </c>
      <c r="E3842">
        <v>-0.24679999999999999</v>
      </c>
      <c r="F3842">
        <v>-0.38341500000000001</v>
      </c>
      <c r="G3842">
        <v>-0.188582</v>
      </c>
      <c r="H3842">
        <v>-0.30088300000000001</v>
      </c>
      <c r="I3842">
        <v>-0.40218500000000001</v>
      </c>
      <c r="J3842">
        <v>-0.28919600000000001</v>
      </c>
      <c r="K3842">
        <v>-0.34764600000000001</v>
      </c>
    </row>
    <row r="3843" spans="1:11" x14ac:dyDescent="0.3">
      <c r="A3843">
        <v>5.3760000000000003</v>
      </c>
      <c r="B3843">
        <v>-0.23149600000000001</v>
      </c>
      <c r="C3843">
        <v>-0.243867</v>
      </c>
      <c r="D3843">
        <v>-0.28328399999999998</v>
      </c>
      <c r="E3843">
        <v>-0.246724</v>
      </c>
      <c r="F3843">
        <v>-0.38591799999999998</v>
      </c>
      <c r="G3843">
        <v>-0.190663</v>
      </c>
      <c r="H3843">
        <v>-0.30337799999999998</v>
      </c>
      <c r="I3843">
        <v>-0.401889</v>
      </c>
      <c r="J3843">
        <v>-0.28638400000000003</v>
      </c>
      <c r="K3843">
        <v>-0.34950300000000001</v>
      </c>
    </row>
    <row r="3844" spans="1:11" x14ac:dyDescent="0.3">
      <c r="A3844">
        <v>5.3773999999999997</v>
      </c>
      <c r="B3844">
        <v>-0.22895799999999999</v>
      </c>
      <c r="C3844">
        <v>-0.24324299999999999</v>
      </c>
      <c r="D3844">
        <v>-0.282163</v>
      </c>
      <c r="E3844">
        <v>-0.24664700000000001</v>
      </c>
      <c r="F3844">
        <v>-0.38835399999999998</v>
      </c>
      <c r="G3844">
        <v>-0.192772</v>
      </c>
      <c r="H3844">
        <v>-0.30586999999999998</v>
      </c>
      <c r="I3844">
        <v>-0.40149899999999999</v>
      </c>
      <c r="J3844">
        <v>-0.28353299999999998</v>
      </c>
      <c r="K3844">
        <v>-0.35134199999999999</v>
      </c>
    </row>
    <row r="3845" spans="1:11" x14ac:dyDescent="0.3">
      <c r="A3845">
        <v>5.3788</v>
      </c>
      <c r="B3845">
        <v>-0.22644400000000001</v>
      </c>
      <c r="C3845">
        <v>-0.24265700000000001</v>
      </c>
      <c r="D3845">
        <v>-0.28101700000000002</v>
      </c>
      <c r="E3845">
        <v>-0.24657899999999999</v>
      </c>
      <c r="F3845">
        <v>-0.39072400000000002</v>
      </c>
      <c r="G3845">
        <v>-0.19491</v>
      </c>
      <c r="H3845">
        <v>-0.30835299999999999</v>
      </c>
      <c r="I3845">
        <v>-0.40101599999999998</v>
      </c>
      <c r="J3845">
        <v>-0.28064899999999998</v>
      </c>
      <c r="K3845">
        <v>-0.35316500000000001</v>
      </c>
    </row>
    <row r="3846" spans="1:11" x14ac:dyDescent="0.3">
      <c r="A3846">
        <v>5.3802000000000003</v>
      </c>
      <c r="B3846">
        <v>-0.22394800000000001</v>
      </c>
      <c r="C3846">
        <v>-0.24211299999999999</v>
      </c>
      <c r="D3846">
        <v>-0.279831</v>
      </c>
      <c r="E3846">
        <v>-0.246527</v>
      </c>
      <c r="F3846">
        <v>-0.39302399999999998</v>
      </c>
      <c r="G3846">
        <v>-0.197073</v>
      </c>
      <c r="H3846">
        <v>-0.31081799999999998</v>
      </c>
      <c r="I3846">
        <v>-0.40044000000000002</v>
      </c>
      <c r="J3846">
        <v>-0.27773199999999998</v>
      </c>
      <c r="K3846">
        <v>-0.35497899999999999</v>
      </c>
    </row>
    <row r="3847" spans="1:11" x14ac:dyDescent="0.3">
      <c r="A3847">
        <v>5.3815999999999997</v>
      </c>
      <c r="B3847">
        <v>-0.221472</v>
      </c>
      <c r="C3847">
        <v>-0.24160899999999999</v>
      </c>
      <c r="D3847">
        <v>-0.27860200000000002</v>
      </c>
      <c r="E3847">
        <v>-0.24649299999999999</v>
      </c>
      <c r="F3847">
        <v>-0.39524500000000001</v>
      </c>
      <c r="G3847">
        <v>-0.19925599999999999</v>
      </c>
      <c r="H3847">
        <v>-0.31326100000000001</v>
      </c>
      <c r="I3847">
        <v>-0.39977400000000002</v>
      </c>
      <c r="J3847">
        <v>-0.27478200000000003</v>
      </c>
      <c r="K3847">
        <v>-0.35679</v>
      </c>
    </row>
    <row r="3848" spans="1:11" x14ac:dyDescent="0.3">
      <c r="A3848">
        <v>5.383</v>
      </c>
      <c r="B3848">
        <v>-0.21901699999999999</v>
      </c>
      <c r="C3848">
        <v>-0.24114099999999999</v>
      </c>
      <c r="D3848">
        <v>-0.27733200000000002</v>
      </c>
      <c r="E3848">
        <v>-0.246471</v>
      </c>
      <c r="F3848">
        <v>-0.39738400000000001</v>
      </c>
      <c r="G3848">
        <v>-0.201455</v>
      </c>
      <c r="H3848">
        <v>-0.31568000000000002</v>
      </c>
      <c r="I3848">
        <v>-0.39901599999999998</v>
      </c>
      <c r="J3848">
        <v>-0.27179700000000001</v>
      </c>
      <c r="K3848">
        <v>-0.358597</v>
      </c>
    </row>
    <row r="3849" spans="1:11" x14ac:dyDescent="0.3">
      <c r="A3849">
        <v>5.3844000000000003</v>
      </c>
      <c r="B3849">
        <v>-0.216583</v>
      </c>
      <c r="C3849">
        <v>-0.240707</v>
      </c>
      <c r="D3849">
        <v>-0.27602700000000002</v>
      </c>
      <c r="E3849">
        <v>-0.24646000000000001</v>
      </c>
      <c r="F3849">
        <v>-0.399453</v>
      </c>
      <c r="G3849">
        <v>-0.20366999999999999</v>
      </c>
      <c r="H3849">
        <v>-0.31807099999999999</v>
      </c>
      <c r="I3849">
        <v>-0.39816800000000002</v>
      </c>
      <c r="J3849">
        <v>-0.26877800000000002</v>
      </c>
      <c r="K3849">
        <v>-0.36040100000000003</v>
      </c>
    </row>
    <row r="3850" spans="1:11" x14ac:dyDescent="0.3">
      <c r="A3850">
        <v>5.3857999999999997</v>
      </c>
      <c r="B3850">
        <v>-0.214174</v>
      </c>
      <c r="C3850">
        <v>-0.240311</v>
      </c>
      <c r="D3850">
        <v>-0.27469700000000002</v>
      </c>
      <c r="E3850">
        <v>-0.24646100000000001</v>
      </c>
      <c r="F3850">
        <v>-0.40146100000000001</v>
      </c>
      <c r="G3850">
        <v>-0.2059</v>
      </c>
      <c r="H3850">
        <v>-0.32043500000000003</v>
      </c>
      <c r="I3850">
        <v>-0.397231</v>
      </c>
      <c r="J3850">
        <v>-0.26573099999999999</v>
      </c>
      <c r="K3850">
        <v>-0.36219600000000002</v>
      </c>
    </row>
    <row r="3851" spans="1:11" x14ac:dyDescent="0.3">
      <c r="A3851">
        <v>5.3872</v>
      </c>
      <c r="B3851">
        <v>-0.21180199999999999</v>
      </c>
      <c r="C3851">
        <v>-0.239952</v>
      </c>
      <c r="D3851">
        <v>-0.27334700000000001</v>
      </c>
      <c r="E3851">
        <v>-0.24646799999999999</v>
      </c>
      <c r="F3851">
        <v>-0.40340900000000002</v>
      </c>
      <c r="G3851">
        <v>-0.208148</v>
      </c>
      <c r="H3851">
        <v>-0.32277099999999997</v>
      </c>
      <c r="I3851">
        <v>-0.39620499999999997</v>
      </c>
      <c r="J3851">
        <v>-0.26265899999999998</v>
      </c>
      <c r="K3851">
        <v>-0.36397299999999999</v>
      </c>
    </row>
    <row r="3852" spans="1:11" x14ac:dyDescent="0.3">
      <c r="A3852">
        <v>5.3886000000000003</v>
      </c>
      <c r="B3852">
        <v>-0.20947199999999999</v>
      </c>
      <c r="C3852">
        <v>-0.23963400000000001</v>
      </c>
      <c r="D3852">
        <v>-0.27198</v>
      </c>
      <c r="E3852">
        <v>-0.24648400000000001</v>
      </c>
      <c r="F3852">
        <v>-0.40529900000000002</v>
      </c>
      <c r="G3852">
        <v>-0.21041199999999999</v>
      </c>
      <c r="H3852">
        <v>-0.325077</v>
      </c>
      <c r="I3852">
        <v>-0.39508799999999999</v>
      </c>
      <c r="J3852">
        <v>-0.25956499999999999</v>
      </c>
      <c r="K3852">
        <v>-0.36572900000000003</v>
      </c>
    </row>
    <row r="3853" spans="1:11" x14ac:dyDescent="0.3">
      <c r="A3853">
        <v>5.39</v>
      </c>
      <c r="B3853">
        <v>-0.20718700000000001</v>
      </c>
      <c r="C3853">
        <v>-0.23935699999999999</v>
      </c>
      <c r="D3853">
        <v>-0.27060000000000001</v>
      </c>
      <c r="E3853">
        <v>-0.24651500000000001</v>
      </c>
      <c r="F3853">
        <v>-0.40712799999999999</v>
      </c>
      <c r="G3853">
        <v>-0.21268599999999999</v>
      </c>
      <c r="H3853">
        <v>-0.327349</v>
      </c>
      <c r="I3853">
        <v>-0.39386700000000002</v>
      </c>
      <c r="J3853">
        <v>-0.25645499999999999</v>
      </c>
      <c r="K3853">
        <v>-0.36746600000000001</v>
      </c>
    </row>
    <row r="3854" spans="1:11" x14ac:dyDescent="0.3">
      <c r="A3854">
        <v>5.3914</v>
      </c>
      <c r="B3854">
        <v>-0.20494799999999999</v>
      </c>
      <c r="C3854">
        <v>-0.239121</v>
      </c>
      <c r="D3854">
        <v>-0.26921200000000001</v>
      </c>
      <c r="E3854">
        <v>-0.24656600000000001</v>
      </c>
      <c r="F3854">
        <v>-0.40888600000000003</v>
      </c>
      <c r="G3854">
        <v>-0.21496599999999999</v>
      </c>
      <c r="H3854">
        <v>-0.32957799999999998</v>
      </c>
      <c r="I3854">
        <v>-0.392536</v>
      </c>
      <c r="J3854">
        <v>-0.25334000000000001</v>
      </c>
      <c r="K3854">
        <v>-0.36918800000000002</v>
      </c>
    </row>
    <row r="3855" spans="1:11" x14ac:dyDescent="0.3">
      <c r="A3855">
        <v>5.3928000000000003</v>
      </c>
      <c r="B3855">
        <v>-0.20276</v>
      </c>
      <c r="C3855">
        <v>-0.238926</v>
      </c>
      <c r="D3855">
        <v>-0.267818</v>
      </c>
      <c r="E3855">
        <v>-0.246644</v>
      </c>
      <c r="F3855">
        <v>-0.41056399999999998</v>
      </c>
      <c r="G3855">
        <v>-0.21724399999999999</v>
      </c>
      <c r="H3855">
        <v>-0.33176600000000001</v>
      </c>
      <c r="I3855">
        <v>-0.39109300000000002</v>
      </c>
      <c r="J3855">
        <v>-0.250226</v>
      </c>
      <c r="K3855">
        <v>-0.37090400000000001</v>
      </c>
    </row>
    <row r="3856" spans="1:11" x14ac:dyDescent="0.3">
      <c r="A3856">
        <v>5.3941999999999997</v>
      </c>
      <c r="B3856">
        <v>-0.20063</v>
      </c>
      <c r="C3856">
        <v>-0.23876600000000001</v>
      </c>
      <c r="D3856">
        <v>-0.26641700000000001</v>
      </c>
      <c r="E3856">
        <v>-0.246752</v>
      </c>
      <c r="F3856">
        <v>-0.412157</v>
      </c>
      <c r="G3856">
        <v>-0.21951599999999999</v>
      </c>
      <c r="H3856">
        <v>-0.33391900000000002</v>
      </c>
      <c r="I3856">
        <v>-0.38953900000000002</v>
      </c>
      <c r="J3856">
        <v>-0.247109</v>
      </c>
      <c r="K3856">
        <v>-0.372618</v>
      </c>
    </row>
    <row r="3857" spans="1:11" x14ac:dyDescent="0.3">
      <c r="A3857">
        <v>5.3956</v>
      </c>
      <c r="B3857">
        <v>-0.19856299999999999</v>
      </c>
      <c r="C3857">
        <v>-0.23863999999999999</v>
      </c>
      <c r="D3857">
        <v>-0.26501200000000003</v>
      </c>
      <c r="E3857">
        <v>-0.24688499999999999</v>
      </c>
      <c r="F3857">
        <v>-0.41366199999999997</v>
      </c>
      <c r="G3857">
        <v>-0.22178</v>
      </c>
      <c r="H3857">
        <v>-0.33604699999999998</v>
      </c>
      <c r="I3857">
        <v>-0.38787700000000003</v>
      </c>
      <c r="J3857">
        <v>-0.24398700000000001</v>
      </c>
      <c r="K3857">
        <v>-0.37432599999999999</v>
      </c>
    </row>
    <row r="3858" spans="1:11" x14ac:dyDescent="0.3">
      <c r="A3858">
        <v>5.3970000000000002</v>
      </c>
      <c r="B3858">
        <v>-0.19655500000000001</v>
      </c>
      <c r="C3858">
        <v>-0.23855000000000001</v>
      </c>
      <c r="D3858">
        <v>-0.26360600000000001</v>
      </c>
      <c r="E3858">
        <v>-0.24704499999999999</v>
      </c>
      <c r="F3858">
        <v>-0.41507899999999998</v>
      </c>
      <c r="G3858">
        <v>-0.22402900000000001</v>
      </c>
      <c r="H3858">
        <v>-0.33815099999999998</v>
      </c>
      <c r="I3858">
        <v>-0.38610899999999998</v>
      </c>
      <c r="J3858">
        <v>-0.24085999999999999</v>
      </c>
      <c r="K3858">
        <v>-0.37601400000000001</v>
      </c>
    </row>
    <row r="3859" spans="1:11" x14ac:dyDescent="0.3">
      <c r="A3859">
        <v>5.3983999999999996</v>
      </c>
      <c r="B3859">
        <v>-0.19459000000000001</v>
      </c>
      <c r="C3859">
        <v>-0.23850199999999999</v>
      </c>
      <c r="D3859">
        <v>-0.26220599999999999</v>
      </c>
      <c r="E3859">
        <v>-0.247229</v>
      </c>
      <c r="F3859">
        <v>-0.41640899999999997</v>
      </c>
      <c r="G3859">
        <v>-0.22626399999999999</v>
      </c>
      <c r="H3859">
        <v>-0.34022000000000002</v>
      </c>
      <c r="I3859">
        <v>-0.384237</v>
      </c>
      <c r="J3859">
        <v>-0.23773</v>
      </c>
      <c r="K3859">
        <v>-0.37767899999999999</v>
      </c>
    </row>
    <row r="3860" spans="1:11" x14ac:dyDescent="0.3">
      <c r="A3860">
        <v>5.3997999999999999</v>
      </c>
      <c r="B3860">
        <v>-0.19265699999999999</v>
      </c>
      <c r="C3860">
        <v>-0.23850399999999999</v>
      </c>
      <c r="D3860">
        <v>-0.26080799999999998</v>
      </c>
      <c r="E3860">
        <v>-0.24743699999999999</v>
      </c>
      <c r="F3860">
        <v>-0.417653</v>
      </c>
      <c r="G3860">
        <v>-0.22848199999999999</v>
      </c>
      <c r="H3860">
        <v>-0.34224500000000002</v>
      </c>
      <c r="I3860">
        <v>-0.382268</v>
      </c>
      <c r="J3860">
        <v>-0.234597</v>
      </c>
      <c r="K3860">
        <v>-0.37931900000000002</v>
      </c>
    </row>
    <row r="3861" spans="1:11" x14ac:dyDescent="0.3">
      <c r="A3861">
        <v>5.4012000000000002</v>
      </c>
      <c r="B3861">
        <v>-0.19075400000000001</v>
      </c>
      <c r="C3861">
        <v>-0.238564</v>
      </c>
      <c r="D3861">
        <v>-0.25940999999999997</v>
      </c>
      <c r="E3861">
        <v>-0.247665</v>
      </c>
      <c r="F3861">
        <v>-0.41881400000000002</v>
      </c>
      <c r="G3861">
        <v>-0.230685</v>
      </c>
      <c r="H3861">
        <v>-0.34422399999999997</v>
      </c>
      <c r="I3861">
        <v>-0.38020999999999999</v>
      </c>
      <c r="J3861">
        <v>-0.231461</v>
      </c>
      <c r="K3861">
        <v>-0.38092300000000001</v>
      </c>
    </row>
    <row r="3862" spans="1:11" x14ac:dyDescent="0.3">
      <c r="A3862">
        <v>5.4025999999999996</v>
      </c>
      <c r="B3862">
        <v>-0.188884</v>
      </c>
      <c r="C3862">
        <v>-0.23868800000000001</v>
      </c>
      <c r="D3862">
        <v>-0.25801299999999999</v>
      </c>
      <c r="E3862">
        <v>-0.247915</v>
      </c>
      <c r="F3862">
        <v>-0.41989500000000002</v>
      </c>
      <c r="G3862">
        <v>-0.232875</v>
      </c>
      <c r="H3862">
        <v>-0.34615600000000002</v>
      </c>
      <c r="I3862">
        <v>-0.37806000000000001</v>
      </c>
      <c r="J3862">
        <v>-0.22833200000000001</v>
      </c>
      <c r="K3862">
        <v>-0.38248700000000002</v>
      </c>
    </row>
    <row r="3863" spans="1:11" x14ac:dyDescent="0.3">
      <c r="A3863">
        <v>5.4039999999999999</v>
      </c>
      <c r="B3863">
        <v>-0.187053</v>
      </c>
      <c r="C3863">
        <v>-0.238876</v>
      </c>
      <c r="D3863">
        <v>-0.25661899999999999</v>
      </c>
      <c r="E3863">
        <v>-0.248192</v>
      </c>
      <c r="F3863">
        <v>-0.4209</v>
      </c>
      <c r="G3863">
        <v>-0.23505999999999999</v>
      </c>
      <c r="H3863">
        <v>-0.34803699999999999</v>
      </c>
      <c r="I3863">
        <v>-0.37581100000000001</v>
      </c>
      <c r="J3863">
        <v>-0.22522</v>
      </c>
      <c r="K3863">
        <v>-0.384015</v>
      </c>
    </row>
    <row r="3864" spans="1:11" x14ac:dyDescent="0.3">
      <c r="A3864">
        <v>5.4054000000000002</v>
      </c>
      <c r="B3864">
        <v>-0.18526400000000001</v>
      </c>
      <c r="C3864">
        <v>-0.239124</v>
      </c>
      <c r="D3864">
        <v>-0.25522899999999998</v>
      </c>
      <c r="E3864">
        <v>-0.2485</v>
      </c>
      <c r="F3864">
        <v>-0.42183300000000001</v>
      </c>
      <c r="G3864">
        <v>-0.23724500000000001</v>
      </c>
      <c r="H3864">
        <v>-0.34986099999999998</v>
      </c>
      <c r="I3864">
        <v>-0.37346099999999999</v>
      </c>
      <c r="J3864">
        <v>-0.22212299999999999</v>
      </c>
      <c r="K3864">
        <v>-0.38551400000000002</v>
      </c>
    </row>
    <row r="3865" spans="1:11" x14ac:dyDescent="0.3">
      <c r="A3865">
        <v>5.4067999999999996</v>
      </c>
      <c r="B3865">
        <v>-0.18351899999999999</v>
      </c>
      <c r="C3865">
        <v>-0.239431</v>
      </c>
      <c r="D3865">
        <v>-0.25384699999999999</v>
      </c>
      <c r="E3865">
        <v>-0.248839</v>
      </c>
      <c r="F3865">
        <v>-0.42269600000000002</v>
      </c>
      <c r="G3865">
        <v>-0.239423</v>
      </c>
      <c r="H3865">
        <v>-0.35162300000000002</v>
      </c>
      <c r="I3865">
        <v>-0.37100899999999998</v>
      </c>
      <c r="J3865">
        <v>-0.21903300000000001</v>
      </c>
      <c r="K3865">
        <v>-0.38698399999999999</v>
      </c>
    </row>
    <row r="3866" spans="1:11" x14ac:dyDescent="0.3">
      <c r="A3866">
        <v>5.4081999999999999</v>
      </c>
      <c r="B3866">
        <v>-0.18182100000000001</v>
      </c>
      <c r="C3866">
        <v>-0.23979</v>
      </c>
      <c r="D3866">
        <v>-0.252475</v>
      </c>
      <c r="E3866">
        <v>-0.24921599999999999</v>
      </c>
      <c r="F3866">
        <v>-0.423489</v>
      </c>
      <c r="G3866">
        <v>-0.24157300000000001</v>
      </c>
      <c r="H3866">
        <v>-0.35332599999999997</v>
      </c>
      <c r="I3866">
        <v>-0.36845800000000001</v>
      </c>
      <c r="J3866">
        <v>-0.21595</v>
      </c>
      <c r="K3866">
        <v>-0.38841599999999998</v>
      </c>
    </row>
    <row r="3867" spans="1:11" x14ac:dyDescent="0.3">
      <c r="A3867">
        <v>5.4096000000000002</v>
      </c>
      <c r="B3867">
        <v>-0.180175</v>
      </c>
      <c r="C3867">
        <v>-0.240199</v>
      </c>
      <c r="D3867">
        <v>-0.25111699999999998</v>
      </c>
      <c r="E3867">
        <v>-0.249641</v>
      </c>
      <c r="F3867">
        <v>-0.42420200000000002</v>
      </c>
      <c r="G3867">
        <v>-0.24368799999999999</v>
      </c>
      <c r="H3867">
        <v>-0.35498200000000002</v>
      </c>
      <c r="I3867">
        <v>-0.365815</v>
      </c>
      <c r="J3867">
        <v>-0.21288399999999999</v>
      </c>
      <c r="K3867">
        <v>-0.38979900000000001</v>
      </c>
    </row>
    <row r="3868" spans="1:11" x14ac:dyDescent="0.3">
      <c r="A3868">
        <v>5.4109999999999996</v>
      </c>
      <c r="B3868">
        <v>-0.17857700000000001</v>
      </c>
      <c r="C3868">
        <v>-0.24065400000000001</v>
      </c>
      <c r="D3868">
        <v>-0.24977099999999999</v>
      </c>
      <c r="E3868">
        <v>-0.250114</v>
      </c>
      <c r="F3868">
        <v>-0.424821</v>
      </c>
      <c r="G3868">
        <v>-0.24576700000000001</v>
      </c>
      <c r="H3868">
        <v>-0.356597</v>
      </c>
      <c r="I3868">
        <v>-0.36308299999999999</v>
      </c>
      <c r="J3868">
        <v>-0.209845</v>
      </c>
      <c r="K3868">
        <v>-0.39112999999999998</v>
      </c>
    </row>
    <row r="3869" spans="1:11" x14ac:dyDescent="0.3">
      <c r="A3869">
        <v>5.4123999999999999</v>
      </c>
      <c r="B3869">
        <v>-0.17702000000000001</v>
      </c>
      <c r="C3869">
        <v>-0.24116099999999999</v>
      </c>
      <c r="D3869">
        <v>-0.24843299999999999</v>
      </c>
      <c r="E3869">
        <v>-0.25062899999999999</v>
      </c>
      <c r="F3869">
        <v>-0.42533700000000002</v>
      </c>
      <c r="G3869">
        <v>-0.24781</v>
      </c>
      <c r="H3869">
        <v>-0.35816900000000002</v>
      </c>
      <c r="I3869">
        <v>-0.360261</v>
      </c>
      <c r="J3869">
        <v>-0.20683699999999999</v>
      </c>
      <c r="K3869">
        <v>-0.39241199999999998</v>
      </c>
    </row>
    <row r="3870" spans="1:11" x14ac:dyDescent="0.3">
      <c r="A3870">
        <v>5.4138000000000002</v>
      </c>
      <c r="B3870">
        <v>-0.17549799999999999</v>
      </c>
      <c r="C3870">
        <v>-0.241727</v>
      </c>
      <c r="D3870">
        <v>-0.24710399999999999</v>
      </c>
      <c r="E3870">
        <v>-0.25117899999999999</v>
      </c>
      <c r="F3870">
        <v>-0.42575000000000002</v>
      </c>
      <c r="G3870">
        <v>-0.24981900000000001</v>
      </c>
      <c r="H3870">
        <v>-0.35969499999999999</v>
      </c>
      <c r="I3870">
        <v>-0.35734700000000003</v>
      </c>
      <c r="J3870">
        <v>-0.20387</v>
      </c>
      <c r="K3870">
        <v>-0.39363799999999999</v>
      </c>
    </row>
    <row r="3871" spans="1:11" x14ac:dyDescent="0.3">
      <c r="A3871">
        <v>5.4151999999999996</v>
      </c>
      <c r="B3871">
        <v>-0.174012</v>
      </c>
      <c r="C3871">
        <v>-0.24235200000000001</v>
      </c>
      <c r="D3871">
        <v>-0.24579000000000001</v>
      </c>
      <c r="E3871">
        <v>-0.25176300000000001</v>
      </c>
      <c r="F3871">
        <v>-0.42607299999999998</v>
      </c>
      <c r="G3871">
        <v>-0.25180000000000002</v>
      </c>
      <c r="H3871">
        <v>-0.36116700000000002</v>
      </c>
      <c r="I3871">
        <v>-0.35434599999999999</v>
      </c>
      <c r="J3871">
        <v>-0.20095499999999999</v>
      </c>
      <c r="K3871">
        <v>-0.39479599999999998</v>
      </c>
    </row>
    <row r="3872" spans="1:11" x14ac:dyDescent="0.3">
      <c r="A3872">
        <v>5.4165999999999999</v>
      </c>
      <c r="B3872">
        <v>-0.172571</v>
      </c>
      <c r="C3872">
        <v>-0.24302399999999999</v>
      </c>
      <c r="D3872">
        <v>-0.24449699999999999</v>
      </c>
      <c r="E3872">
        <v>-0.252382</v>
      </c>
      <c r="F3872">
        <v>-0.42630899999999999</v>
      </c>
      <c r="G3872">
        <v>-0.25375300000000001</v>
      </c>
      <c r="H3872">
        <v>-0.36259000000000002</v>
      </c>
      <c r="I3872">
        <v>-0.351267</v>
      </c>
      <c r="J3872">
        <v>-0.1981</v>
      </c>
      <c r="K3872">
        <v>-0.39588299999999998</v>
      </c>
    </row>
    <row r="3873" spans="1:11" x14ac:dyDescent="0.3">
      <c r="A3873">
        <v>5.4180000000000001</v>
      </c>
      <c r="B3873">
        <v>-0.17118700000000001</v>
      </c>
      <c r="C3873">
        <v>-0.24373500000000001</v>
      </c>
      <c r="D3873">
        <v>-0.24323400000000001</v>
      </c>
      <c r="E3873">
        <v>-0.25303500000000001</v>
      </c>
      <c r="F3873">
        <v>-0.426458</v>
      </c>
      <c r="G3873">
        <v>-0.25567299999999998</v>
      </c>
      <c r="H3873">
        <v>-0.36397000000000002</v>
      </c>
      <c r="I3873">
        <v>-0.34811799999999998</v>
      </c>
      <c r="J3873">
        <v>-0.1953</v>
      </c>
      <c r="K3873">
        <v>-0.39690599999999998</v>
      </c>
    </row>
    <row r="3874" spans="1:11" x14ac:dyDescent="0.3">
      <c r="A3874">
        <v>5.4194000000000004</v>
      </c>
      <c r="B3874">
        <v>-0.16986100000000001</v>
      </c>
      <c r="C3874">
        <v>-0.24448500000000001</v>
      </c>
      <c r="D3874">
        <v>-0.24199599999999999</v>
      </c>
      <c r="E3874">
        <v>-0.25372600000000001</v>
      </c>
      <c r="F3874">
        <v>-0.42652400000000001</v>
      </c>
      <c r="G3874">
        <v>-0.25755699999999998</v>
      </c>
      <c r="H3874">
        <v>-0.36530800000000002</v>
      </c>
      <c r="I3874">
        <v>-0.34490700000000002</v>
      </c>
      <c r="J3874">
        <v>-0.19255</v>
      </c>
      <c r="K3874">
        <v>-0.39787499999999998</v>
      </c>
    </row>
    <row r="3875" spans="1:11" x14ac:dyDescent="0.3">
      <c r="A3875">
        <v>5.4207999999999998</v>
      </c>
      <c r="B3875">
        <v>-0.16858000000000001</v>
      </c>
      <c r="C3875">
        <v>-0.24527099999999999</v>
      </c>
      <c r="D3875">
        <v>-0.240781</v>
      </c>
      <c r="E3875">
        <v>-0.25445800000000002</v>
      </c>
      <c r="F3875">
        <v>-0.42651</v>
      </c>
      <c r="G3875">
        <v>-0.259409</v>
      </c>
      <c r="H3875">
        <v>-0.36659900000000001</v>
      </c>
      <c r="I3875">
        <v>-0.34164600000000001</v>
      </c>
      <c r="J3875">
        <v>-0.18984899999999999</v>
      </c>
      <c r="K3875">
        <v>-0.39879300000000001</v>
      </c>
    </row>
    <row r="3876" spans="1:11" x14ac:dyDescent="0.3">
      <c r="A3876">
        <v>5.4222000000000001</v>
      </c>
      <c r="B3876">
        <v>-0.16733200000000001</v>
      </c>
      <c r="C3876">
        <v>-0.24609200000000001</v>
      </c>
      <c r="D3876">
        <v>-0.23958699999999999</v>
      </c>
      <c r="E3876">
        <v>-0.25523200000000001</v>
      </c>
      <c r="F3876">
        <v>-0.42641499999999999</v>
      </c>
      <c r="G3876">
        <v>-0.26123499999999999</v>
      </c>
      <c r="H3876">
        <v>-0.36783399999999999</v>
      </c>
      <c r="I3876">
        <v>-0.33834199999999998</v>
      </c>
      <c r="J3876">
        <v>-0.187199</v>
      </c>
      <c r="K3876">
        <v>-0.39965699999999998</v>
      </c>
    </row>
    <row r="3877" spans="1:11" x14ac:dyDescent="0.3">
      <c r="A3877">
        <v>5.4236000000000004</v>
      </c>
      <c r="B3877">
        <v>-0.166103</v>
      </c>
      <c r="C3877">
        <v>-0.24695300000000001</v>
      </c>
      <c r="D3877">
        <v>-0.23841999999999999</v>
      </c>
      <c r="E3877">
        <v>-0.25604500000000002</v>
      </c>
      <c r="F3877">
        <v>-0.42623499999999998</v>
      </c>
      <c r="G3877">
        <v>-0.26303500000000002</v>
      </c>
      <c r="H3877">
        <v>-0.36901400000000001</v>
      </c>
      <c r="I3877">
        <v>-0.33500000000000002</v>
      </c>
      <c r="J3877">
        <v>-0.184612</v>
      </c>
      <c r="K3877">
        <v>-0.40047300000000002</v>
      </c>
    </row>
    <row r="3878" spans="1:11" x14ac:dyDescent="0.3">
      <c r="A3878">
        <v>5.4249999999999998</v>
      </c>
      <c r="B3878">
        <v>-0.164885</v>
      </c>
      <c r="C3878">
        <v>-0.247861</v>
      </c>
      <c r="D3878">
        <v>-0.23728399999999999</v>
      </c>
      <c r="E3878">
        <v>-0.25689699999999999</v>
      </c>
      <c r="F3878">
        <v>-0.42596800000000001</v>
      </c>
      <c r="G3878">
        <v>-0.26480500000000001</v>
      </c>
      <c r="H3878">
        <v>-0.37014200000000003</v>
      </c>
      <c r="I3878">
        <v>-0.33162199999999997</v>
      </c>
      <c r="J3878">
        <v>-0.18210200000000001</v>
      </c>
      <c r="K3878">
        <v>-0.40124599999999999</v>
      </c>
    </row>
    <row r="3879" spans="1:11" x14ac:dyDescent="0.3">
      <c r="A3879">
        <v>5.4264000000000001</v>
      </c>
      <c r="B3879">
        <v>-0.16367699999999999</v>
      </c>
      <c r="C3879">
        <v>-0.24881800000000001</v>
      </c>
      <c r="D3879">
        <v>-0.236182</v>
      </c>
      <c r="E3879">
        <v>-0.25779000000000002</v>
      </c>
      <c r="F3879">
        <v>-0.42561599999999999</v>
      </c>
      <c r="G3879">
        <v>-0.26654</v>
      </c>
      <c r="H3879">
        <v>-0.37121999999999999</v>
      </c>
      <c r="I3879">
        <v>-0.328208</v>
      </c>
      <c r="J3879">
        <v>-0.179671</v>
      </c>
      <c r="K3879">
        <v>-0.40198099999999998</v>
      </c>
    </row>
    <row r="3880" spans="1:11" x14ac:dyDescent="0.3">
      <c r="A3880">
        <v>5.4278000000000004</v>
      </c>
      <c r="B3880">
        <v>-0.16248199999999999</v>
      </c>
      <c r="C3880">
        <v>-0.24981800000000001</v>
      </c>
      <c r="D3880">
        <v>-0.23510900000000001</v>
      </c>
      <c r="E3880">
        <v>-0.25872699999999998</v>
      </c>
      <c r="F3880">
        <v>-0.42517700000000003</v>
      </c>
      <c r="G3880">
        <v>-0.268237</v>
      </c>
      <c r="H3880">
        <v>-0.37224299999999999</v>
      </c>
      <c r="I3880">
        <v>-0.32475900000000002</v>
      </c>
      <c r="J3880">
        <v>-0.177314</v>
      </c>
      <c r="K3880">
        <v>-0.40268300000000001</v>
      </c>
    </row>
    <row r="3881" spans="1:11" x14ac:dyDescent="0.3">
      <c r="A3881">
        <v>5.4291999999999998</v>
      </c>
      <c r="B3881">
        <v>-0.16130800000000001</v>
      </c>
      <c r="C3881">
        <v>-0.250857</v>
      </c>
      <c r="D3881">
        <v>-0.23406299999999999</v>
      </c>
      <c r="E3881">
        <v>-0.25970500000000002</v>
      </c>
      <c r="F3881">
        <v>-0.424649</v>
      </c>
      <c r="G3881">
        <v>-0.26989400000000002</v>
      </c>
      <c r="H3881">
        <v>-0.37320700000000001</v>
      </c>
      <c r="I3881">
        <v>-0.32127699999999998</v>
      </c>
      <c r="J3881">
        <v>-0.17502499999999999</v>
      </c>
      <c r="K3881">
        <v>-0.40335399999999999</v>
      </c>
    </row>
    <row r="3882" spans="1:11" x14ac:dyDescent="0.3">
      <c r="A3882">
        <v>5.4306000000000001</v>
      </c>
      <c r="B3882">
        <v>-0.160166</v>
      </c>
      <c r="C3882">
        <v>-0.25192700000000001</v>
      </c>
      <c r="D3882">
        <v>-0.23305400000000001</v>
      </c>
      <c r="E3882">
        <v>-0.26071899999999998</v>
      </c>
      <c r="F3882">
        <v>-0.42402800000000002</v>
      </c>
      <c r="G3882">
        <v>-0.27150999999999997</v>
      </c>
      <c r="H3882">
        <v>-0.374108</v>
      </c>
      <c r="I3882">
        <v>-0.31775900000000001</v>
      </c>
      <c r="J3882">
        <v>-0.17280599999999999</v>
      </c>
      <c r="K3882">
        <v>-0.40399600000000002</v>
      </c>
    </row>
    <row r="3883" spans="1:11" x14ac:dyDescent="0.3">
      <c r="A3883">
        <v>5.4320000000000004</v>
      </c>
      <c r="B3883">
        <v>-0.15906100000000001</v>
      </c>
      <c r="C3883">
        <v>-0.25302400000000003</v>
      </c>
      <c r="D3883">
        <v>-0.232097</v>
      </c>
      <c r="E3883">
        <v>-0.26176500000000003</v>
      </c>
      <c r="F3883">
        <v>-0.423315</v>
      </c>
      <c r="G3883">
        <v>-0.27308399999999999</v>
      </c>
      <c r="H3883">
        <v>-0.37495299999999998</v>
      </c>
      <c r="I3883">
        <v>-0.31419900000000001</v>
      </c>
      <c r="J3883">
        <v>-0.17065900000000001</v>
      </c>
      <c r="K3883">
        <v>-0.40461399999999997</v>
      </c>
    </row>
    <row r="3884" spans="1:11" x14ac:dyDescent="0.3">
      <c r="A3884">
        <v>5.4333999999999998</v>
      </c>
      <c r="B3884">
        <v>-0.15798999999999999</v>
      </c>
      <c r="C3884">
        <v>-0.25414799999999999</v>
      </c>
      <c r="D3884">
        <v>-0.23119400000000001</v>
      </c>
      <c r="E3884">
        <v>-0.26284000000000002</v>
      </c>
      <c r="F3884">
        <v>-0.42251100000000003</v>
      </c>
      <c r="G3884">
        <v>-0.27461600000000003</v>
      </c>
      <c r="H3884">
        <v>-0.37575700000000001</v>
      </c>
      <c r="I3884">
        <v>-0.31060199999999999</v>
      </c>
      <c r="J3884">
        <v>-0.168577</v>
      </c>
      <c r="K3884">
        <v>-0.40521699999999999</v>
      </c>
    </row>
    <row r="3885" spans="1:11" x14ac:dyDescent="0.3">
      <c r="A3885">
        <v>5.4348000000000001</v>
      </c>
      <c r="B3885">
        <v>-0.15695100000000001</v>
      </c>
      <c r="C3885">
        <v>-0.255301</v>
      </c>
      <c r="D3885">
        <v>-0.23033799999999999</v>
      </c>
      <c r="E3885">
        <v>-0.26394499999999999</v>
      </c>
      <c r="F3885">
        <v>-0.421622</v>
      </c>
      <c r="G3885">
        <v>-0.27610499999999999</v>
      </c>
      <c r="H3885">
        <v>-0.37653199999999998</v>
      </c>
      <c r="I3885">
        <v>-0.30696800000000002</v>
      </c>
      <c r="J3885">
        <v>-0.16655800000000001</v>
      </c>
      <c r="K3885">
        <v>-0.405802</v>
      </c>
    </row>
    <row r="3886" spans="1:11" x14ac:dyDescent="0.3">
      <c r="A3886">
        <v>5.4362000000000004</v>
      </c>
      <c r="B3886">
        <v>-0.155941</v>
      </c>
      <c r="C3886">
        <v>-0.25648500000000002</v>
      </c>
      <c r="D3886">
        <v>-0.22952500000000001</v>
      </c>
      <c r="E3886">
        <v>-0.26507799999999998</v>
      </c>
      <c r="F3886">
        <v>-0.42065399999999997</v>
      </c>
      <c r="G3886">
        <v>-0.27754499999999999</v>
      </c>
      <c r="H3886">
        <v>-0.37728299999999998</v>
      </c>
      <c r="I3886">
        <v>-0.30329800000000001</v>
      </c>
      <c r="J3886">
        <v>-0.164604</v>
      </c>
      <c r="K3886">
        <v>-0.40635700000000002</v>
      </c>
    </row>
    <row r="3887" spans="1:11" x14ac:dyDescent="0.3">
      <c r="A3887">
        <v>5.4375999999999998</v>
      </c>
      <c r="B3887">
        <v>-0.15495600000000001</v>
      </c>
      <c r="C3887">
        <v>-0.25770500000000002</v>
      </c>
      <c r="D3887">
        <v>-0.22875999999999999</v>
      </c>
      <c r="E3887">
        <v>-0.26624199999999998</v>
      </c>
      <c r="F3887">
        <v>-0.41961199999999999</v>
      </c>
      <c r="G3887">
        <v>-0.27892600000000001</v>
      </c>
      <c r="H3887">
        <v>-0.37800699999999998</v>
      </c>
      <c r="I3887">
        <v>-0.299595</v>
      </c>
      <c r="J3887">
        <v>-0.162718</v>
      </c>
      <c r="K3887">
        <v>-0.40687499999999999</v>
      </c>
    </row>
    <row r="3888" spans="1:11" x14ac:dyDescent="0.3">
      <c r="A3888">
        <v>5.4390000000000001</v>
      </c>
      <c r="B3888">
        <v>-0.15399399999999999</v>
      </c>
      <c r="C3888">
        <v>-0.25896400000000003</v>
      </c>
      <c r="D3888">
        <v>-0.228045</v>
      </c>
      <c r="E3888">
        <v>-0.26743699999999998</v>
      </c>
      <c r="F3888">
        <v>-0.41850100000000001</v>
      </c>
      <c r="G3888">
        <v>-0.28024300000000002</v>
      </c>
      <c r="H3888">
        <v>-0.37870300000000001</v>
      </c>
      <c r="I3888">
        <v>-0.29586699999999999</v>
      </c>
      <c r="J3888">
        <v>-0.16089700000000001</v>
      </c>
      <c r="K3888">
        <v>-0.40735900000000003</v>
      </c>
    </row>
    <row r="3889" spans="1:11" x14ac:dyDescent="0.3">
      <c r="A3889">
        <v>5.4404000000000003</v>
      </c>
      <c r="B3889">
        <v>-0.153062</v>
      </c>
      <c r="C3889">
        <v>-0.26026700000000003</v>
      </c>
      <c r="D3889">
        <v>-0.227378</v>
      </c>
      <c r="E3889">
        <v>-0.26866400000000001</v>
      </c>
      <c r="F3889">
        <v>-0.41732399999999997</v>
      </c>
      <c r="G3889">
        <v>-0.281501</v>
      </c>
      <c r="H3889">
        <v>-0.37936599999999998</v>
      </c>
      <c r="I3889">
        <v>-0.29211799999999999</v>
      </c>
      <c r="J3889">
        <v>-0.159141</v>
      </c>
      <c r="K3889">
        <v>-0.40781699999999999</v>
      </c>
    </row>
    <row r="3890" spans="1:11" x14ac:dyDescent="0.3">
      <c r="A3890">
        <v>5.4417999999999997</v>
      </c>
      <c r="B3890">
        <v>-0.152169</v>
      </c>
      <c r="C3890">
        <v>-0.26160800000000001</v>
      </c>
      <c r="D3890">
        <v>-0.22676199999999999</v>
      </c>
      <c r="E3890">
        <v>-0.26991900000000002</v>
      </c>
      <c r="F3890">
        <v>-0.41608200000000001</v>
      </c>
      <c r="G3890">
        <v>-0.28270600000000001</v>
      </c>
      <c r="H3890">
        <v>-0.37998799999999999</v>
      </c>
      <c r="I3890">
        <v>-0.28835300000000003</v>
      </c>
      <c r="J3890">
        <v>-0.15745600000000001</v>
      </c>
      <c r="K3890">
        <v>-0.40825400000000001</v>
      </c>
    </row>
    <row r="3891" spans="1:11" x14ac:dyDescent="0.3">
      <c r="A3891">
        <v>5.4432</v>
      </c>
      <c r="B3891">
        <v>-0.15132100000000001</v>
      </c>
      <c r="C3891">
        <v>-0.26297799999999999</v>
      </c>
      <c r="D3891">
        <v>-0.22619700000000001</v>
      </c>
      <c r="E3891">
        <v>-0.27119799999999999</v>
      </c>
      <c r="F3891">
        <v>-0.41477799999999998</v>
      </c>
      <c r="G3891">
        <v>-0.28386</v>
      </c>
      <c r="H3891">
        <v>-0.38056200000000001</v>
      </c>
      <c r="I3891">
        <v>-0.28457100000000002</v>
      </c>
      <c r="J3891">
        <v>-0.15584999999999999</v>
      </c>
      <c r="K3891">
        <v>-0.40867100000000001</v>
      </c>
    </row>
    <row r="3892" spans="1:11" x14ac:dyDescent="0.3">
      <c r="A3892">
        <v>5.4446000000000003</v>
      </c>
      <c r="B3892">
        <v>-0.15051500000000001</v>
      </c>
      <c r="C3892">
        <v>-0.26437300000000002</v>
      </c>
      <c r="D3892">
        <v>-0.225688</v>
      </c>
      <c r="E3892">
        <v>-0.27249600000000002</v>
      </c>
      <c r="F3892">
        <v>-0.41341800000000001</v>
      </c>
      <c r="G3892">
        <v>-0.28496500000000002</v>
      </c>
      <c r="H3892">
        <v>-0.38108599999999998</v>
      </c>
      <c r="I3892">
        <v>-0.28078199999999998</v>
      </c>
      <c r="J3892">
        <v>-0.154331</v>
      </c>
      <c r="K3892">
        <v>-0.40906599999999999</v>
      </c>
    </row>
    <row r="3893" spans="1:11" x14ac:dyDescent="0.3">
      <c r="A3893">
        <v>5.4459999999999997</v>
      </c>
      <c r="B3893">
        <v>-0.14974699999999999</v>
      </c>
      <c r="C3893">
        <v>-0.265795</v>
      </c>
      <c r="D3893">
        <v>-0.225241</v>
      </c>
      <c r="E3893">
        <v>-0.27380500000000002</v>
      </c>
      <c r="F3893">
        <v>-0.41200900000000001</v>
      </c>
      <c r="G3893">
        <v>-0.28601900000000002</v>
      </c>
      <c r="H3893">
        <v>-0.38156800000000002</v>
      </c>
      <c r="I3893">
        <v>-0.27699600000000002</v>
      </c>
      <c r="J3893">
        <v>-0.15289900000000001</v>
      </c>
      <c r="K3893">
        <v>-0.40942899999999999</v>
      </c>
    </row>
    <row r="3894" spans="1:11" x14ac:dyDescent="0.3">
      <c r="A3894">
        <v>5.4474</v>
      </c>
      <c r="B3894">
        <v>-0.14901400000000001</v>
      </c>
      <c r="C3894">
        <v>-0.26724799999999999</v>
      </c>
      <c r="D3894">
        <v>-0.224855</v>
      </c>
      <c r="E3894">
        <v>-0.275115</v>
      </c>
      <c r="F3894">
        <v>-0.41054600000000002</v>
      </c>
      <c r="G3894">
        <v>-0.28701399999999999</v>
      </c>
      <c r="H3894">
        <v>-0.38202199999999997</v>
      </c>
      <c r="I3894">
        <v>-0.27321899999999999</v>
      </c>
      <c r="J3894">
        <v>-0.151558</v>
      </c>
      <c r="K3894">
        <v>-0.40975200000000001</v>
      </c>
    </row>
    <row r="3895" spans="1:11" x14ac:dyDescent="0.3">
      <c r="A3895">
        <v>5.4488000000000003</v>
      </c>
      <c r="B3895">
        <v>-0.148317</v>
      </c>
      <c r="C3895">
        <v>-0.26873200000000003</v>
      </c>
      <c r="D3895">
        <v>-0.224526</v>
      </c>
      <c r="E3895">
        <v>-0.27643000000000001</v>
      </c>
      <c r="F3895">
        <v>-0.40903299999999998</v>
      </c>
      <c r="G3895">
        <v>-0.28794399999999998</v>
      </c>
      <c r="H3895">
        <v>-0.38245000000000001</v>
      </c>
      <c r="I3895">
        <v>-0.269455</v>
      </c>
      <c r="J3895">
        <v>-0.150314</v>
      </c>
      <c r="K3895">
        <v>-0.41003299999999998</v>
      </c>
    </row>
    <row r="3896" spans="1:11" x14ac:dyDescent="0.3">
      <c r="A3896">
        <v>5.4501999999999997</v>
      </c>
      <c r="B3896">
        <v>-0.14765200000000001</v>
      </c>
      <c r="C3896">
        <v>-0.27024300000000001</v>
      </c>
      <c r="D3896">
        <v>-0.22425</v>
      </c>
      <c r="E3896">
        <v>-0.277758</v>
      </c>
      <c r="F3896">
        <v>-0.40747499999999998</v>
      </c>
      <c r="G3896">
        <v>-0.28880299999999998</v>
      </c>
      <c r="H3896">
        <v>-0.38285000000000002</v>
      </c>
      <c r="I3896">
        <v>-0.26570899999999997</v>
      </c>
      <c r="J3896">
        <v>-0.149173</v>
      </c>
      <c r="K3896">
        <v>-0.410273</v>
      </c>
    </row>
    <row r="3897" spans="1:11" x14ac:dyDescent="0.3">
      <c r="A3897">
        <v>5.4516</v>
      </c>
      <c r="B3897">
        <v>-0.14701400000000001</v>
      </c>
      <c r="C3897">
        <v>-0.27178400000000003</v>
      </c>
      <c r="D3897">
        <v>-0.224023</v>
      </c>
      <c r="E3897">
        <v>-0.27910200000000002</v>
      </c>
      <c r="F3897">
        <v>-0.40587299999999998</v>
      </c>
      <c r="G3897">
        <v>-0.28960000000000002</v>
      </c>
      <c r="H3897">
        <v>-0.38322000000000001</v>
      </c>
      <c r="I3897">
        <v>-0.26197999999999999</v>
      </c>
      <c r="J3897">
        <v>-0.14813299999999999</v>
      </c>
      <c r="K3897">
        <v>-0.41047400000000001</v>
      </c>
    </row>
    <row r="3898" spans="1:11" x14ac:dyDescent="0.3">
      <c r="A3898">
        <v>5.4530000000000003</v>
      </c>
      <c r="B3898">
        <v>-0.14640800000000001</v>
      </c>
      <c r="C3898">
        <v>-0.27335799999999999</v>
      </c>
      <c r="D3898">
        <v>-0.22384399999999999</v>
      </c>
      <c r="E3898">
        <v>-0.28045999999999999</v>
      </c>
      <c r="F3898">
        <v>-0.40422400000000003</v>
      </c>
      <c r="G3898">
        <v>-0.29034399999999999</v>
      </c>
      <c r="H3898">
        <v>-0.38355800000000001</v>
      </c>
      <c r="I3898">
        <v>-0.25826300000000002</v>
      </c>
      <c r="J3898">
        <v>-0.14719099999999999</v>
      </c>
      <c r="K3898">
        <v>-0.41064200000000001</v>
      </c>
    </row>
    <row r="3899" spans="1:11" x14ac:dyDescent="0.3">
      <c r="A3899">
        <v>5.4543999999999997</v>
      </c>
      <c r="B3899">
        <v>-0.145844</v>
      </c>
      <c r="C3899">
        <v>-0.27496900000000002</v>
      </c>
      <c r="D3899">
        <v>-0.223721</v>
      </c>
      <c r="E3899">
        <v>-0.28182800000000002</v>
      </c>
      <c r="F3899">
        <v>-0.40252500000000002</v>
      </c>
      <c r="G3899">
        <v>-0.29103699999999999</v>
      </c>
      <c r="H3899">
        <v>-0.38385999999999998</v>
      </c>
      <c r="I3899">
        <v>-0.25455800000000001</v>
      </c>
      <c r="J3899">
        <v>-0.14633499999999999</v>
      </c>
      <c r="K3899">
        <v>-0.41077900000000001</v>
      </c>
    </row>
    <row r="3900" spans="1:11" x14ac:dyDescent="0.3">
      <c r="A3900">
        <v>5.4558</v>
      </c>
      <c r="B3900">
        <v>-0.14532900000000001</v>
      </c>
      <c r="C3900">
        <v>-0.27661599999999997</v>
      </c>
      <c r="D3900">
        <v>-0.22365199999999999</v>
      </c>
      <c r="E3900">
        <v>-0.28320400000000001</v>
      </c>
      <c r="F3900">
        <v>-0.40077800000000002</v>
      </c>
      <c r="G3900">
        <v>-0.29167199999999999</v>
      </c>
      <c r="H3900">
        <v>-0.38412400000000002</v>
      </c>
      <c r="I3900">
        <v>-0.25086900000000001</v>
      </c>
      <c r="J3900">
        <v>-0.145563</v>
      </c>
      <c r="K3900">
        <v>-0.41088200000000002</v>
      </c>
    </row>
    <row r="3901" spans="1:11" x14ac:dyDescent="0.3">
      <c r="A3901">
        <v>5.4572000000000003</v>
      </c>
      <c r="B3901">
        <v>-0.14486399999999999</v>
      </c>
      <c r="C3901">
        <v>-0.27829399999999999</v>
      </c>
      <c r="D3901">
        <v>-0.22363</v>
      </c>
      <c r="E3901">
        <v>-0.28458299999999997</v>
      </c>
      <c r="F3901">
        <v>-0.39898499999999998</v>
      </c>
      <c r="G3901">
        <v>-0.29225400000000001</v>
      </c>
      <c r="H3901">
        <v>-0.384349</v>
      </c>
      <c r="I3901">
        <v>-0.24720200000000001</v>
      </c>
      <c r="J3901">
        <v>-0.14488400000000001</v>
      </c>
      <c r="K3901">
        <v>-0.41094399999999998</v>
      </c>
    </row>
    <row r="3902" spans="1:11" x14ac:dyDescent="0.3">
      <c r="A3902">
        <v>5.4585999999999997</v>
      </c>
      <c r="B3902">
        <v>-0.14444299999999999</v>
      </c>
      <c r="C3902">
        <v>-0.27999499999999999</v>
      </c>
      <c r="D3902">
        <v>-0.22365499999999999</v>
      </c>
      <c r="E3902">
        <v>-0.28595799999999999</v>
      </c>
      <c r="F3902">
        <v>-0.39714500000000003</v>
      </c>
      <c r="G3902">
        <v>-0.29279100000000002</v>
      </c>
      <c r="H3902">
        <v>-0.38453300000000001</v>
      </c>
      <c r="I3902">
        <v>-0.243557</v>
      </c>
      <c r="J3902">
        <v>-0.14430399999999999</v>
      </c>
      <c r="K3902">
        <v>-0.41095900000000002</v>
      </c>
    </row>
    <row r="3903" spans="1:11" x14ac:dyDescent="0.3">
      <c r="A3903">
        <v>5.46</v>
      </c>
      <c r="B3903">
        <v>-0.144065</v>
      </c>
      <c r="C3903">
        <v>-0.28171299999999999</v>
      </c>
      <c r="D3903">
        <v>-0.22373199999999999</v>
      </c>
      <c r="E3903">
        <v>-0.287331</v>
      </c>
      <c r="F3903">
        <v>-0.39525900000000003</v>
      </c>
      <c r="G3903">
        <v>-0.29328500000000002</v>
      </c>
      <c r="H3903">
        <v>-0.38466899999999998</v>
      </c>
      <c r="I3903">
        <v>-0.23993300000000001</v>
      </c>
      <c r="J3903">
        <v>-0.14382</v>
      </c>
      <c r="K3903">
        <v>-0.41092899999999999</v>
      </c>
    </row>
    <row r="3904" spans="1:11" x14ac:dyDescent="0.3">
      <c r="A3904">
        <v>5.4614000000000003</v>
      </c>
      <c r="B3904">
        <v>-0.14372599999999999</v>
      </c>
      <c r="C3904">
        <v>-0.28344799999999998</v>
      </c>
      <c r="D3904">
        <v>-0.22386</v>
      </c>
      <c r="E3904">
        <v>-0.28870899999999999</v>
      </c>
      <c r="F3904">
        <v>-0.39332899999999998</v>
      </c>
      <c r="G3904">
        <v>-0.29372900000000002</v>
      </c>
      <c r="H3904">
        <v>-0.38474900000000001</v>
      </c>
      <c r="I3904">
        <v>-0.23632800000000001</v>
      </c>
      <c r="J3904">
        <v>-0.14342099999999999</v>
      </c>
      <c r="K3904">
        <v>-0.410862</v>
      </c>
    </row>
    <row r="3905" spans="1:11" x14ac:dyDescent="0.3">
      <c r="A3905">
        <v>5.4627999999999997</v>
      </c>
      <c r="B3905">
        <v>-0.143427</v>
      </c>
      <c r="C3905">
        <v>-0.28520299999999998</v>
      </c>
      <c r="D3905">
        <v>-0.22403999999999999</v>
      </c>
      <c r="E3905">
        <v>-0.29009699999999999</v>
      </c>
      <c r="F3905">
        <v>-0.39135700000000001</v>
      </c>
      <c r="G3905">
        <v>-0.294124</v>
      </c>
      <c r="H3905">
        <v>-0.38477099999999997</v>
      </c>
      <c r="I3905">
        <v>-0.23274500000000001</v>
      </c>
      <c r="J3905">
        <v>-0.14310400000000001</v>
      </c>
      <c r="K3905">
        <v>-0.41075499999999998</v>
      </c>
    </row>
    <row r="3906" spans="1:11" x14ac:dyDescent="0.3">
      <c r="A3906">
        <v>5.4641999999999999</v>
      </c>
      <c r="B3906">
        <v>-0.14316999999999999</v>
      </c>
      <c r="C3906">
        <v>-0.28698800000000002</v>
      </c>
      <c r="D3906">
        <v>-0.224274</v>
      </c>
      <c r="E3906">
        <v>-0.291495</v>
      </c>
      <c r="F3906">
        <v>-0.38934299999999999</v>
      </c>
      <c r="G3906">
        <v>-0.29447600000000002</v>
      </c>
      <c r="H3906">
        <v>-0.384745</v>
      </c>
      <c r="I3906">
        <v>-0.22919200000000001</v>
      </c>
      <c r="J3906">
        <v>-0.142876</v>
      </c>
      <c r="K3906">
        <v>-0.41060099999999999</v>
      </c>
    </row>
    <row r="3907" spans="1:11" x14ac:dyDescent="0.3">
      <c r="A3907">
        <v>5.4656000000000002</v>
      </c>
      <c r="B3907">
        <v>-0.142955</v>
      </c>
      <c r="C3907">
        <v>-0.28880400000000001</v>
      </c>
      <c r="D3907">
        <v>-0.22456200000000001</v>
      </c>
      <c r="E3907">
        <v>-0.29289500000000002</v>
      </c>
      <c r="F3907">
        <v>-0.38728400000000002</v>
      </c>
      <c r="G3907">
        <v>-0.294792</v>
      </c>
      <c r="H3907">
        <v>-0.38467699999999999</v>
      </c>
      <c r="I3907">
        <v>-0.22567300000000001</v>
      </c>
      <c r="J3907">
        <v>-0.142739</v>
      </c>
      <c r="K3907">
        <v>-0.41039900000000001</v>
      </c>
    </row>
    <row r="3908" spans="1:11" x14ac:dyDescent="0.3">
      <c r="A3908">
        <v>5.4669999999999996</v>
      </c>
      <c r="B3908">
        <v>-0.142785</v>
      </c>
      <c r="C3908">
        <v>-0.29064899999999999</v>
      </c>
      <c r="D3908">
        <v>-0.22490399999999999</v>
      </c>
      <c r="E3908">
        <v>-0.294294</v>
      </c>
      <c r="F3908">
        <v>-0.38518000000000002</v>
      </c>
      <c r="G3908">
        <v>-0.29507299999999997</v>
      </c>
      <c r="H3908">
        <v>-0.38457400000000003</v>
      </c>
      <c r="I3908">
        <v>-0.222192</v>
      </c>
      <c r="J3908">
        <v>-0.14268900000000001</v>
      </c>
      <c r="K3908">
        <v>-0.41015600000000002</v>
      </c>
    </row>
    <row r="3909" spans="1:11" x14ac:dyDescent="0.3">
      <c r="A3909">
        <v>5.4683999999999999</v>
      </c>
      <c r="B3909">
        <v>-0.14266000000000001</v>
      </c>
      <c r="C3909">
        <v>-0.29252099999999998</v>
      </c>
      <c r="D3909">
        <v>-0.225296</v>
      </c>
      <c r="E3909">
        <v>-0.29569400000000001</v>
      </c>
      <c r="F3909">
        <v>-0.38303500000000001</v>
      </c>
      <c r="G3909">
        <v>-0.29532000000000003</v>
      </c>
      <c r="H3909">
        <v>-0.38444099999999998</v>
      </c>
      <c r="I3909">
        <v>-0.218747</v>
      </c>
      <c r="J3909">
        <v>-0.14272499999999999</v>
      </c>
      <c r="K3909">
        <v>-0.409883</v>
      </c>
    </row>
    <row r="3910" spans="1:11" x14ac:dyDescent="0.3">
      <c r="A3910">
        <v>5.4698000000000002</v>
      </c>
      <c r="B3910">
        <v>-0.14258399999999999</v>
      </c>
      <c r="C3910">
        <v>-0.29442200000000002</v>
      </c>
      <c r="D3910">
        <v>-0.22573599999999999</v>
      </c>
      <c r="E3910">
        <v>-0.29709999999999998</v>
      </c>
      <c r="F3910">
        <v>-0.38085000000000002</v>
      </c>
      <c r="G3910">
        <v>-0.29553200000000002</v>
      </c>
      <c r="H3910">
        <v>-0.38428499999999999</v>
      </c>
      <c r="I3910">
        <v>-0.21534</v>
      </c>
      <c r="J3910">
        <v>-0.142841</v>
      </c>
      <c r="K3910">
        <v>-0.40957700000000002</v>
      </c>
    </row>
    <row r="3911" spans="1:11" x14ac:dyDescent="0.3">
      <c r="A3911">
        <v>5.4711999999999996</v>
      </c>
      <c r="B3911">
        <v>-0.14255399999999999</v>
      </c>
      <c r="C3911">
        <v>-0.29635699999999998</v>
      </c>
      <c r="D3911">
        <v>-0.226218</v>
      </c>
      <c r="E3911">
        <v>-0.29851499999999997</v>
      </c>
      <c r="F3911">
        <v>-0.37862200000000001</v>
      </c>
      <c r="G3911">
        <v>-0.295711</v>
      </c>
      <c r="H3911">
        <v>-0.384106</v>
      </c>
      <c r="I3911">
        <v>-0.21196899999999999</v>
      </c>
      <c r="J3911">
        <v>-0.14302599999999999</v>
      </c>
      <c r="K3911">
        <v>-0.40922999999999998</v>
      </c>
    </row>
    <row r="3912" spans="1:11" x14ac:dyDescent="0.3">
      <c r="A3912">
        <v>5.4725999999999999</v>
      </c>
      <c r="B3912">
        <v>-0.14257</v>
      </c>
      <c r="C3912">
        <v>-0.298323</v>
      </c>
      <c r="D3912">
        <v>-0.226746</v>
      </c>
      <c r="E3912">
        <v>-0.29993999999999998</v>
      </c>
      <c r="F3912">
        <v>-0.37635299999999999</v>
      </c>
      <c r="G3912">
        <v>-0.29585600000000001</v>
      </c>
      <c r="H3912">
        <v>-0.38390000000000002</v>
      </c>
      <c r="I3912">
        <v>-0.20863599999999999</v>
      </c>
      <c r="J3912">
        <v>-0.14327000000000001</v>
      </c>
      <c r="K3912">
        <v>-0.40883599999999998</v>
      </c>
    </row>
    <row r="3913" spans="1:11" x14ac:dyDescent="0.3">
      <c r="A3913">
        <v>5.4740000000000002</v>
      </c>
      <c r="B3913">
        <v>-0.14263600000000001</v>
      </c>
      <c r="C3913">
        <v>-0.300313</v>
      </c>
      <c r="D3913">
        <v>-0.227324</v>
      </c>
      <c r="E3913">
        <v>-0.301375</v>
      </c>
      <c r="F3913">
        <v>-0.37404999999999999</v>
      </c>
      <c r="G3913">
        <v>-0.29596899999999998</v>
      </c>
      <c r="H3913">
        <v>-0.383654</v>
      </c>
      <c r="I3913">
        <v>-0.20533899999999999</v>
      </c>
      <c r="J3913">
        <v>-0.14357300000000001</v>
      </c>
      <c r="K3913">
        <v>-0.40840500000000002</v>
      </c>
    </row>
    <row r="3914" spans="1:11" x14ac:dyDescent="0.3">
      <c r="A3914">
        <v>5.4753999999999996</v>
      </c>
      <c r="B3914">
        <v>-0.14275199999999999</v>
      </c>
      <c r="C3914">
        <v>-0.302317</v>
      </c>
      <c r="D3914">
        <v>-0.22794700000000001</v>
      </c>
      <c r="E3914">
        <v>-0.30281400000000003</v>
      </c>
      <c r="F3914">
        <v>-0.37171999999999999</v>
      </c>
      <c r="G3914">
        <v>-0.29604999999999998</v>
      </c>
      <c r="H3914">
        <v>-0.38335999999999998</v>
      </c>
      <c r="I3914">
        <v>-0.20207900000000001</v>
      </c>
      <c r="J3914">
        <v>-0.14394000000000001</v>
      </c>
      <c r="K3914">
        <v>-0.40794900000000001</v>
      </c>
    </row>
    <row r="3915" spans="1:11" x14ac:dyDescent="0.3">
      <c r="A3915">
        <v>5.4767999999999999</v>
      </c>
      <c r="B3915">
        <v>-0.14291200000000001</v>
      </c>
      <c r="C3915">
        <v>-0.30432999999999999</v>
      </c>
      <c r="D3915">
        <v>-0.22861000000000001</v>
      </c>
      <c r="E3915">
        <v>-0.30424800000000002</v>
      </c>
      <c r="F3915">
        <v>-0.36937399999999998</v>
      </c>
      <c r="G3915">
        <v>-0.296099</v>
      </c>
      <c r="H3915">
        <v>-0.38302199999999997</v>
      </c>
      <c r="I3915">
        <v>-0.19886000000000001</v>
      </c>
      <c r="J3915">
        <v>-0.144373</v>
      </c>
      <c r="K3915">
        <v>-0.40747699999999998</v>
      </c>
    </row>
    <row r="3916" spans="1:11" x14ac:dyDescent="0.3">
      <c r="A3916">
        <v>5.4782000000000002</v>
      </c>
      <c r="B3916">
        <v>-0.14311099999999999</v>
      </c>
      <c r="C3916">
        <v>-0.30634699999999998</v>
      </c>
      <c r="D3916">
        <v>-0.22930400000000001</v>
      </c>
      <c r="E3916">
        <v>-0.30567299999999997</v>
      </c>
      <c r="F3916">
        <v>-0.36701600000000001</v>
      </c>
      <c r="G3916">
        <v>-0.29611300000000002</v>
      </c>
      <c r="H3916">
        <v>-0.38264799999999999</v>
      </c>
      <c r="I3916">
        <v>-0.195686</v>
      </c>
      <c r="J3916">
        <v>-0.14486599999999999</v>
      </c>
      <c r="K3916">
        <v>-0.40699299999999999</v>
      </c>
    </row>
    <row r="3917" spans="1:11" x14ac:dyDescent="0.3">
      <c r="A3917">
        <v>5.4795999999999996</v>
      </c>
      <c r="B3917">
        <v>-0.14335000000000001</v>
      </c>
      <c r="C3917">
        <v>-0.308363</v>
      </c>
      <c r="D3917">
        <v>-0.23002900000000001</v>
      </c>
      <c r="E3917">
        <v>-0.30708099999999999</v>
      </c>
      <c r="F3917">
        <v>-0.36464400000000002</v>
      </c>
      <c r="G3917">
        <v>-0.29608800000000002</v>
      </c>
      <c r="H3917">
        <v>-0.38224200000000003</v>
      </c>
      <c r="I3917">
        <v>-0.19256200000000001</v>
      </c>
      <c r="J3917">
        <v>-0.145422</v>
      </c>
      <c r="K3917">
        <v>-0.40649200000000002</v>
      </c>
    </row>
    <row r="3918" spans="1:11" x14ac:dyDescent="0.3">
      <c r="A3918">
        <v>5.4809999999999999</v>
      </c>
      <c r="B3918">
        <v>-0.14363500000000001</v>
      </c>
      <c r="C3918">
        <v>-0.31036999999999998</v>
      </c>
      <c r="D3918">
        <v>-0.23078399999999999</v>
      </c>
      <c r="E3918">
        <v>-0.30847400000000003</v>
      </c>
      <c r="F3918">
        <v>-0.36225499999999999</v>
      </c>
      <c r="G3918">
        <v>-0.29601899999999998</v>
      </c>
      <c r="H3918">
        <v>-0.38180399999999998</v>
      </c>
      <c r="I3918">
        <v>-0.189495</v>
      </c>
      <c r="J3918">
        <v>-0.14604600000000001</v>
      </c>
      <c r="K3918">
        <v>-0.40596700000000002</v>
      </c>
    </row>
    <row r="3919" spans="1:11" x14ac:dyDescent="0.3">
      <c r="A3919">
        <v>5.4824000000000002</v>
      </c>
      <c r="B3919">
        <v>-0.14396800000000001</v>
      </c>
      <c r="C3919">
        <v>-0.312365</v>
      </c>
      <c r="D3919">
        <v>-0.231571</v>
      </c>
      <c r="E3919">
        <v>-0.30985499999999999</v>
      </c>
      <c r="F3919">
        <v>-0.35984699999999997</v>
      </c>
      <c r="G3919">
        <v>-0.295908</v>
      </c>
      <c r="H3919">
        <v>-0.38133499999999998</v>
      </c>
      <c r="I3919">
        <v>-0.18648999999999999</v>
      </c>
      <c r="J3919">
        <v>-0.14673900000000001</v>
      </c>
      <c r="K3919">
        <v>-0.40540999999999999</v>
      </c>
    </row>
    <row r="3920" spans="1:11" x14ac:dyDescent="0.3">
      <c r="A3920">
        <v>5.4837999999999996</v>
      </c>
      <c r="B3920">
        <v>-0.144345</v>
      </c>
      <c r="C3920">
        <v>-0.31435000000000002</v>
      </c>
      <c r="D3920">
        <v>-0.23239299999999999</v>
      </c>
      <c r="E3920">
        <v>-0.311226</v>
      </c>
      <c r="F3920">
        <v>-0.35741899999999999</v>
      </c>
      <c r="G3920">
        <v>-0.29576200000000002</v>
      </c>
      <c r="H3920">
        <v>-0.38084099999999999</v>
      </c>
      <c r="I3920">
        <v>-0.18355199999999999</v>
      </c>
      <c r="J3920">
        <v>-0.14750199999999999</v>
      </c>
      <c r="K3920">
        <v>-0.40482299999999999</v>
      </c>
    </row>
    <row r="3921" spans="1:11" x14ac:dyDescent="0.3">
      <c r="A3921">
        <v>5.4851999999999999</v>
      </c>
      <c r="B3921">
        <v>-0.144762</v>
      </c>
      <c r="C3921">
        <v>-0.316326</v>
      </c>
      <c r="D3921">
        <v>-0.23325199999999999</v>
      </c>
      <c r="E3921">
        <v>-0.312585</v>
      </c>
      <c r="F3921">
        <v>-0.35497000000000001</v>
      </c>
      <c r="G3921">
        <v>-0.29558499999999999</v>
      </c>
      <c r="H3921">
        <v>-0.38032300000000002</v>
      </c>
      <c r="I3921">
        <v>-0.18068600000000001</v>
      </c>
      <c r="J3921">
        <v>-0.14833099999999999</v>
      </c>
      <c r="K3921">
        <v>-0.40420099999999998</v>
      </c>
    </row>
    <row r="3922" spans="1:11" x14ac:dyDescent="0.3">
      <c r="A3922">
        <v>5.4866000000000001</v>
      </c>
      <c r="B3922">
        <v>-0.14522099999999999</v>
      </c>
      <c r="C3922">
        <v>-0.31829800000000003</v>
      </c>
      <c r="D3922">
        <v>-0.23415</v>
      </c>
      <c r="E3922">
        <v>-0.31392700000000001</v>
      </c>
      <c r="F3922">
        <v>-0.35249999999999998</v>
      </c>
      <c r="G3922">
        <v>-0.29537799999999997</v>
      </c>
      <c r="H3922">
        <v>-0.37978299999999998</v>
      </c>
      <c r="I3922">
        <v>-0.17788899999999999</v>
      </c>
      <c r="J3922">
        <v>-0.14922099999999999</v>
      </c>
      <c r="K3922">
        <v>-0.40353499999999998</v>
      </c>
    </row>
    <row r="3923" spans="1:11" x14ac:dyDescent="0.3">
      <c r="A3923">
        <v>5.4880000000000004</v>
      </c>
      <c r="B3923">
        <v>-0.14571700000000001</v>
      </c>
      <c r="C3923">
        <v>-0.32026500000000002</v>
      </c>
      <c r="D3923">
        <v>-0.23508999999999999</v>
      </c>
      <c r="E3923">
        <v>-0.31525399999999998</v>
      </c>
      <c r="F3923">
        <v>-0.35000900000000001</v>
      </c>
      <c r="G3923">
        <v>-0.29513699999999998</v>
      </c>
      <c r="H3923">
        <v>-0.379222</v>
      </c>
      <c r="I3923">
        <v>-0.17515500000000001</v>
      </c>
      <c r="J3923">
        <v>-0.15016699999999999</v>
      </c>
      <c r="K3923">
        <v>-0.40282400000000002</v>
      </c>
    </row>
    <row r="3924" spans="1:11" x14ac:dyDescent="0.3">
      <c r="A3924">
        <v>5.4893999999999998</v>
      </c>
      <c r="B3924">
        <v>-0.14624300000000001</v>
      </c>
      <c r="C3924">
        <v>-0.32222200000000001</v>
      </c>
      <c r="D3924">
        <v>-0.23607300000000001</v>
      </c>
      <c r="E3924">
        <v>-0.31657299999999999</v>
      </c>
      <c r="F3924">
        <v>-0.34749999999999998</v>
      </c>
      <c r="G3924">
        <v>-0.29486299999999999</v>
      </c>
      <c r="H3924">
        <v>-0.37864300000000001</v>
      </c>
      <c r="I3924">
        <v>-0.172481</v>
      </c>
      <c r="J3924">
        <v>-0.151168</v>
      </c>
      <c r="K3924">
        <v>-0.40206700000000001</v>
      </c>
    </row>
    <row r="3925" spans="1:11" x14ac:dyDescent="0.3">
      <c r="A3925">
        <v>5.4908000000000001</v>
      </c>
      <c r="B3925">
        <v>-0.14680099999999999</v>
      </c>
      <c r="C3925">
        <v>-0.32415899999999997</v>
      </c>
      <c r="D3925">
        <v>-0.237096</v>
      </c>
      <c r="E3925">
        <v>-0.317882</v>
      </c>
      <c r="F3925">
        <v>-0.34497899999999998</v>
      </c>
      <c r="G3925">
        <v>-0.29455900000000002</v>
      </c>
      <c r="H3925">
        <v>-0.37804300000000002</v>
      </c>
      <c r="I3925">
        <v>-0.16986200000000001</v>
      </c>
      <c r="J3925">
        <v>-0.152223</v>
      </c>
      <c r="K3925">
        <v>-0.40126200000000001</v>
      </c>
    </row>
    <row r="3926" spans="1:11" x14ac:dyDescent="0.3">
      <c r="A3926">
        <v>5.4922000000000004</v>
      </c>
      <c r="B3926">
        <v>-0.14738999999999999</v>
      </c>
      <c r="C3926">
        <v>-0.326069</v>
      </c>
      <c r="D3926">
        <v>-0.238154</v>
      </c>
      <c r="E3926">
        <v>-0.31917699999999999</v>
      </c>
      <c r="F3926">
        <v>-0.342443</v>
      </c>
      <c r="G3926">
        <v>-0.29422700000000002</v>
      </c>
      <c r="H3926">
        <v>-0.37741799999999998</v>
      </c>
      <c r="I3926">
        <v>-0.167299</v>
      </c>
      <c r="J3926">
        <v>-0.15332999999999999</v>
      </c>
      <c r="K3926">
        <v>-0.40040500000000001</v>
      </c>
    </row>
    <row r="3927" spans="1:11" x14ac:dyDescent="0.3">
      <c r="A3927">
        <v>5.4935999999999998</v>
      </c>
      <c r="B3927">
        <v>-0.148005</v>
      </c>
      <c r="C3927">
        <v>-0.327957</v>
      </c>
      <c r="D3927">
        <v>-0.23924300000000001</v>
      </c>
      <c r="E3927">
        <v>-0.32044899999999998</v>
      </c>
      <c r="F3927">
        <v>-0.33989000000000003</v>
      </c>
      <c r="G3927">
        <v>-0.29386699999999999</v>
      </c>
      <c r="H3927">
        <v>-0.37676700000000002</v>
      </c>
      <c r="I3927">
        <v>-0.164796</v>
      </c>
      <c r="J3927">
        <v>-0.15448999999999999</v>
      </c>
      <c r="K3927">
        <v>-0.39949699999999999</v>
      </c>
    </row>
    <row r="3928" spans="1:11" x14ac:dyDescent="0.3">
      <c r="A3928">
        <v>5.4950000000000001</v>
      </c>
      <c r="B3928">
        <v>-0.14863899999999999</v>
      </c>
      <c r="C3928">
        <v>-0.32982499999999998</v>
      </c>
      <c r="D3928">
        <v>-0.24037500000000001</v>
      </c>
      <c r="E3928">
        <v>-0.32169399999999998</v>
      </c>
      <c r="F3928">
        <v>-0.33732000000000001</v>
      </c>
      <c r="G3928">
        <v>-0.29347899999999999</v>
      </c>
      <c r="H3928">
        <v>-0.37609100000000001</v>
      </c>
      <c r="I3928">
        <v>-0.162359</v>
      </c>
      <c r="J3928">
        <v>-0.15570500000000001</v>
      </c>
      <c r="K3928">
        <v>-0.398538</v>
      </c>
    </row>
    <row r="3929" spans="1:11" x14ac:dyDescent="0.3">
      <c r="A3929">
        <v>5.4964000000000004</v>
      </c>
      <c r="B3929">
        <v>-0.14929400000000001</v>
      </c>
      <c r="C3929">
        <v>-0.33167000000000002</v>
      </c>
      <c r="D3929">
        <v>-0.24155799999999999</v>
      </c>
      <c r="E3929">
        <v>-0.32290799999999997</v>
      </c>
      <c r="F3929">
        <v>-0.33473799999999998</v>
      </c>
      <c r="G3929">
        <v>-0.293072</v>
      </c>
      <c r="H3929">
        <v>-0.375386</v>
      </c>
      <c r="I3929">
        <v>-0.159997</v>
      </c>
      <c r="J3929">
        <v>-0.156974</v>
      </c>
      <c r="K3929">
        <v>-0.39753100000000002</v>
      </c>
    </row>
    <row r="3930" spans="1:11" x14ac:dyDescent="0.3">
      <c r="A3930">
        <v>5.4977999999999998</v>
      </c>
      <c r="B3930">
        <v>-0.149974</v>
      </c>
      <c r="C3930">
        <v>-0.33348800000000001</v>
      </c>
      <c r="D3930">
        <v>-0.24279700000000001</v>
      </c>
      <c r="E3930">
        <v>-0.32409300000000002</v>
      </c>
      <c r="F3930">
        <v>-0.33214900000000003</v>
      </c>
      <c r="G3930">
        <v>-0.29265200000000002</v>
      </c>
      <c r="H3930">
        <v>-0.37464199999999998</v>
      </c>
      <c r="I3930">
        <v>-0.15772</v>
      </c>
      <c r="J3930">
        <v>-0.15829599999999999</v>
      </c>
      <c r="K3930">
        <v>-0.39647900000000003</v>
      </c>
    </row>
    <row r="3931" spans="1:11" x14ac:dyDescent="0.3">
      <c r="A3931">
        <v>5.4992000000000001</v>
      </c>
      <c r="B3931">
        <v>-0.150674</v>
      </c>
      <c r="C3931">
        <v>-0.33527699999999999</v>
      </c>
      <c r="D3931">
        <v>-0.244093</v>
      </c>
      <c r="E3931">
        <v>-0.32524799999999998</v>
      </c>
      <c r="F3931">
        <v>-0.32955600000000002</v>
      </c>
      <c r="G3931">
        <v>-0.292217</v>
      </c>
      <c r="H3931">
        <v>-0.37385400000000002</v>
      </c>
      <c r="I3931">
        <v>-0.15553400000000001</v>
      </c>
      <c r="J3931">
        <v>-0.15967200000000001</v>
      </c>
      <c r="K3931">
        <v>-0.39538899999999999</v>
      </c>
    </row>
    <row r="3932" spans="1:11" x14ac:dyDescent="0.3">
      <c r="A3932">
        <v>5.5006000000000004</v>
      </c>
      <c r="B3932">
        <v>-0.151389</v>
      </c>
      <c r="C3932">
        <v>-0.33703100000000003</v>
      </c>
      <c r="D3932">
        <v>-0.245451</v>
      </c>
      <c r="E3932">
        <v>-0.326378</v>
      </c>
      <c r="F3932">
        <v>-0.32695999999999997</v>
      </c>
      <c r="G3932">
        <v>-0.29176600000000003</v>
      </c>
      <c r="H3932">
        <v>-0.37302600000000002</v>
      </c>
      <c r="I3932">
        <v>-0.15343899999999999</v>
      </c>
      <c r="J3932">
        <v>-0.16109799999999999</v>
      </c>
      <c r="K3932">
        <v>-0.394262</v>
      </c>
    </row>
    <row r="3933" spans="1:11" x14ac:dyDescent="0.3">
      <c r="A3933">
        <v>5.5019999999999998</v>
      </c>
      <c r="B3933">
        <v>-0.15212200000000001</v>
      </c>
      <c r="C3933">
        <v>-0.33874199999999999</v>
      </c>
      <c r="D3933">
        <v>-0.24687300000000001</v>
      </c>
      <c r="E3933">
        <v>-0.32748500000000003</v>
      </c>
      <c r="F3933">
        <v>-0.32435900000000001</v>
      </c>
      <c r="G3933">
        <v>-0.29130299999999998</v>
      </c>
      <c r="H3933">
        <v>-0.37216300000000002</v>
      </c>
      <c r="I3933">
        <v>-0.15143799999999999</v>
      </c>
      <c r="J3933">
        <v>-0.162573</v>
      </c>
      <c r="K3933">
        <v>-0.39310299999999998</v>
      </c>
    </row>
    <row r="3934" spans="1:11" x14ac:dyDescent="0.3">
      <c r="A3934">
        <v>5.5034000000000001</v>
      </c>
      <c r="B3934">
        <v>-0.15287000000000001</v>
      </c>
      <c r="C3934">
        <v>-0.34040399999999998</v>
      </c>
      <c r="D3934">
        <v>-0.24835599999999999</v>
      </c>
      <c r="E3934">
        <v>-0.328571</v>
      </c>
      <c r="F3934">
        <v>-0.32175300000000001</v>
      </c>
      <c r="G3934">
        <v>-0.29082999999999998</v>
      </c>
      <c r="H3934">
        <v>-0.37127100000000002</v>
      </c>
      <c r="I3934">
        <v>-0.149536</v>
      </c>
      <c r="J3934">
        <v>-0.164104</v>
      </c>
      <c r="K3934">
        <v>-0.39191700000000002</v>
      </c>
    </row>
    <row r="3935" spans="1:11" x14ac:dyDescent="0.3">
      <c r="A3935">
        <v>5.5048000000000004</v>
      </c>
      <c r="B3935">
        <v>-0.15362999999999999</v>
      </c>
      <c r="C3935">
        <v>-0.34202100000000002</v>
      </c>
      <c r="D3935">
        <v>-0.249893</v>
      </c>
      <c r="E3935">
        <v>-0.32962999999999998</v>
      </c>
      <c r="F3935">
        <v>-0.31914300000000001</v>
      </c>
      <c r="G3935">
        <v>-0.29034199999999999</v>
      </c>
      <c r="H3935">
        <v>-0.37036200000000002</v>
      </c>
      <c r="I3935">
        <v>-0.14773500000000001</v>
      </c>
      <c r="J3935">
        <v>-0.16569600000000001</v>
      </c>
      <c r="K3935">
        <v>-0.39069700000000002</v>
      </c>
    </row>
    <row r="3936" spans="1:11" x14ac:dyDescent="0.3">
      <c r="A3936">
        <v>5.5061999999999998</v>
      </c>
      <c r="B3936">
        <v>-0.15440100000000001</v>
      </c>
      <c r="C3936">
        <v>-0.34359699999999999</v>
      </c>
      <c r="D3936">
        <v>-0.25148700000000002</v>
      </c>
      <c r="E3936">
        <v>-0.33065600000000001</v>
      </c>
      <c r="F3936">
        <v>-0.31653599999999998</v>
      </c>
      <c r="G3936">
        <v>-0.28983300000000001</v>
      </c>
      <c r="H3936">
        <v>-0.36943900000000002</v>
      </c>
      <c r="I3936">
        <v>-0.14602799999999999</v>
      </c>
      <c r="J3936">
        <v>-0.167356</v>
      </c>
      <c r="K3936">
        <v>-0.38943</v>
      </c>
    </row>
    <row r="3937" spans="1:11" x14ac:dyDescent="0.3">
      <c r="A3937">
        <v>5.5076000000000001</v>
      </c>
      <c r="B3937">
        <v>-0.155193</v>
      </c>
      <c r="C3937">
        <v>-0.345136</v>
      </c>
      <c r="D3937">
        <v>-0.253135</v>
      </c>
      <c r="E3937">
        <v>-0.33164399999999999</v>
      </c>
      <c r="F3937">
        <v>-0.31393399999999999</v>
      </c>
      <c r="G3937">
        <v>-0.28930099999999997</v>
      </c>
      <c r="H3937">
        <v>-0.36849599999999999</v>
      </c>
      <c r="I3937">
        <v>-0.14440600000000001</v>
      </c>
      <c r="J3937">
        <v>-0.16908500000000001</v>
      </c>
      <c r="K3937">
        <v>-0.38810699999999998</v>
      </c>
    </row>
    <row r="3938" spans="1:11" x14ac:dyDescent="0.3">
      <c r="A3938">
        <v>5.5090000000000003</v>
      </c>
      <c r="B3938">
        <v>-0.15601200000000001</v>
      </c>
      <c r="C3938">
        <v>-0.34664200000000001</v>
      </c>
      <c r="D3938">
        <v>-0.25482900000000003</v>
      </c>
      <c r="E3938">
        <v>-0.33259100000000003</v>
      </c>
      <c r="F3938">
        <v>-0.31134299999999998</v>
      </c>
      <c r="G3938">
        <v>-0.28875400000000001</v>
      </c>
      <c r="H3938">
        <v>-0.36751800000000001</v>
      </c>
      <c r="I3938">
        <v>-0.14286599999999999</v>
      </c>
      <c r="J3938">
        <v>-0.170877</v>
      </c>
      <c r="K3938">
        <v>-0.38673200000000002</v>
      </c>
    </row>
    <row r="3939" spans="1:11" x14ac:dyDescent="0.3">
      <c r="A3939">
        <v>5.5103999999999997</v>
      </c>
      <c r="B3939">
        <v>-0.156857</v>
      </c>
      <c r="C3939">
        <v>-0.348109</v>
      </c>
      <c r="D3939">
        <v>-0.25655699999999998</v>
      </c>
      <c r="E3939">
        <v>-0.33350200000000002</v>
      </c>
      <c r="F3939">
        <v>-0.30876799999999999</v>
      </c>
      <c r="G3939">
        <v>-0.28819400000000001</v>
      </c>
      <c r="H3939">
        <v>-0.36649500000000002</v>
      </c>
      <c r="I3939">
        <v>-0.14141200000000001</v>
      </c>
      <c r="J3939">
        <v>-0.17272199999999999</v>
      </c>
      <c r="K3939">
        <v>-0.38531100000000001</v>
      </c>
    </row>
    <row r="3940" spans="1:11" x14ac:dyDescent="0.3">
      <c r="A3940">
        <v>5.5118</v>
      </c>
      <c r="B3940">
        <v>-0.157719</v>
      </c>
      <c r="C3940">
        <v>-0.34952899999999998</v>
      </c>
      <c r="D3940">
        <v>-0.25831399999999999</v>
      </c>
      <c r="E3940">
        <v>-0.33438499999999999</v>
      </c>
      <c r="F3940">
        <v>-0.30620900000000001</v>
      </c>
      <c r="G3940">
        <v>-0.28762100000000002</v>
      </c>
      <c r="H3940">
        <v>-0.36542599999999997</v>
      </c>
      <c r="I3940">
        <v>-0.140046</v>
      </c>
      <c r="J3940">
        <v>-0.17461599999999999</v>
      </c>
      <c r="K3940">
        <v>-0.38384400000000002</v>
      </c>
    </row>
    <row r="3941" spans="1:11" x14ac:dyDescent="0.3">
      <c r="A3941">
        <v>5.5132000000000003</v>
      </c>
      <c r="B3941">
        <v>-0.15859500000000001</v>
      </c>
      <c r="C3941">
        <v>-0.35089599999999999</v>
      </c>
      <c r="D3941">
        <v>-0.26009100000000002</v>
      </c>
      <c r="E3941">
        <v>-0.33524700000000002</v>
      </c>
      <c r="F3941">
        <v>-0.30366500000000002</v>
      </c>
      <c r="G3941">
        <v>-0.28702800000000001</v>
      </c>
      <c r="H3941">
        <v>-0.36431799999999998</v>
      </c>
      <c r="I3941">
        <v>-0.138768</v>
      </c>
      <c r="J3941">
        <v>-0.176566</v>
      </c>
      <c r="K3941">
        <v>-0.38232500000000003</v>
      </c>
    </row>
    <row r="3942" spans="1:11" x14ac:dyDescent="0.3">
      <c r="A3942">
        <v>5.5145999999999997</v>
      </c>
      <c r="B3942">
        <v>-0.15948699999999999</v>
      </c>
      <c r="C3942">
        <v>-0.35221599999999997</v>
      </c>
      <c r="D3942">
        <v>-0.26188899999999998</v>
      </c>
      <c r="E3942">
        <v>-0.33609</v>
      </c>
      <c r="F3942">
        <v>-0.30113800000000002</v>
      </c>
      <c r="G3942">
        <v>-0.28640700000000002</v>
      </c>
      <c r="H3942">
        <v>-0.363174</v>
      </c>
      <c r="I3942">
        <v>-0.137577</v>
      </c>
      <c r="J3942">
        <v>-0.17857700000000001</v>
      </c>
      <c r="K3942">
        <v>-0.38075500000000001</v>
      </c>
    </row>
    <row r="3943" spans="1:11" x14ac:dyDescent="0.3">
      <c r="A3943">
        <v>5.516</v>
      </c>
      <c r="B3943">
        <v>-0.16039500000000001</v>
      </c>
      <c r="C3943">
        <v>-0.35348400000000002</v>
      </c>
      <c r="D3943">
        <v>-0.263708</v>
      </c>
      <c r="E3943">
        <v>-0.33691599999999999</v>
      </c>
      <c r="F3943">
        <v>-0.29863299999999998</v>
      </c>
      <c r="G3943">
        <v>-0.28576099999999999</v>
      </c>
      <c r="H3943">
        <v>-0.36199100000000001</v>
      </c>
      <c r="I3943">
        <v>-0.13647000000000001</v>
      </c>
      <c r="J3943">
        <v>-0.18065100000000001</v>
      </c>
      <c r="K3943">
        <v>-0.379137</v>
      </c>
    </row>
    <row r="3944" spans="1:11" x14ac:dyDescent="0.3">
      <c r="A3944">
        <v>5.5174000000000003</v>
      </c>
      <c r="B3944">
        <v>-0.16131300000000001</v>
      </c>
      <c r="C3944">
        <v>-0.35469000000000001</v>
      </c>
      <c r="D3944">
        <v>-0.26555499999999999</v>
      </c>
      <c r="E3944">
        <v>-0.337725</v>
      </c>
      <c r="F3944">
        <v>-0.296153</v>
      </c>
      <c r="G3944">
        <v>-0.28509499999999999</v>
      </c>
      <c r="H3944">
        <v>-0.36076599999999998</v>
      </c>
      <c r="I3944">
        <v>-0.13544300000000001</v>
      </c>
      <c r="J3944">
        <v>-0.182781</v>
      </c>
      <c r="K3944">
        <v>-0.37747799999999998</v>
      </c>
    </row>
    <row r="3945" spans="1:11" x14ac:dyDescent="0.3">
      <c r="A3945">
        <v>5.5187999999999997</v>
      </c>
      <c r="B3945">
        <v>-0.16223199999999999</v>
      </c>
      <c r="C3945">
        <v>-0.35581699999999999</v>
      </c>
      <c r="D3945">
        <v>-0.267432</v>
      </c>
      <c r="E3945">
        <v>-0.33851700000000001</v>
      </c>
      <c r="F3945">
        <v>-0.29369699999999999</v>
      </c>
      <c r="G3945">
        <v>-0.28441300000000003</v>
      </c>
      <c r="H3945">
        <v>-0.35949799999999998</v>
      </c>
      <c r="I3945">
        <v>-0.134489</v>
      </c>
      <c r="J3945">
        <v>-0.18495600000000001</v>
      </c>
      <c r="K3945">
        <v>-0.37577500000000003</v>
      </c>
    </row>
    <row r="3946" spans="1:11" x14ac:dyDescent="0.3">
      <c r="A3946">
        <v>5.5202</v>
      </c>
      <c r="B3946">
        <v>-0.163157</v>
      </c>
      <c r="C3946">
        <v>-0.35686099999999998</v>
      </c>
      <c r="D3946">
        <v>-0.26934399999999997</v>
      </c>
      <c r="E3946">
        <v>-0.33929399999999998</v>
      </c>
      <c r="F3946">
        <v>-0.291269</v>
      </c>
      <c r="G3946">
        <v>-0.28371299999999999</v>
      </c>
      <c r="H3946">
        <v>-0.35818299999999997</v>
      </c>
      <c r="I3946">
        <v>-0.133603</v>
      </c>
      <c r="J3946">
        <v>-0.187164</v>
      </c>
      <c r="K3946">
        <v>-0.37402600000000003</v>
      </c>
    </row>
    <row r="3947" spans="1:11" x14ac:dyDescent="0.3">
      <c r="A3947">
        <v>5.5216000000000003</v>
      </c>
      <c r="B3947">
        <v>-0.16409699999999999</v>
      </c>
      <c r="C3947">
        <v>-0.35781800000000002</v>
      </c>
      <c r="D3947">
        <v>-0.27128400000000003</v>
      </c>
      <c r="E3947">
        <v>-0.34005400000000002</v>
      </c>
      <c r="F3947">
        <v>-0.28887200000000002</v>
      </c>
      <c r="G3947">
        <v>-0.28299200000000002</v>
      </c>
      <c r="H3947">
        <v>-0.35681600000000002</v>
      </c>
      <c r="I3947">
        <v>-0.132794</v>
      </c>
      <c r="J3947">
        <v>-0.18939400000000001</v>
      </c>
      <c r="K3947">
        <v>-0.37223299999999998</v>
      </c>
    </row>
    <row r="3948" spans="1:11" x14ac:dyDescent="0.3">
      <c r="A3948">
        <v>5.5229999999999997</v>
      </c>
      <c r="B3948">
        <v>-0.16505300000000001</v>
      </c>
      <c r="C3948">
        <v>-0.35868800000000001</v>
      </c>
      <c r="D3948">
        <v>-0.27323700000000001</v>
      </c>
      <c r="E3948">
        <v>-0.34079399999999999</v>
      </c>
      <c r="F3948">
        <v>-0.28651100000000002</v>
      </c>
      <c r="G3948">
        <v>-0.28225099999999997</v>
      </c>
      <c r="H3948">
        <v>-0.35538999999999998</v>
      </c>
      <c r="I3948">
        <v>-0.13207199999999999</v>
      </c>
      <c r="J3948">
        <v>-0.19164100000000001</v>
      </c>
      <c r="K3948">
        <v>-0.37039699999999998</v>
      </c>
    </row>
    <row r="3949" spans="1:11" x14ac:dyDescent="0.3">
      <c r="A3949">
        <v>5.5244</v>
      </c>
      <c r="B3949">
        <v>-0.16602600000000001</v>
      </c>
      <c r="C3949">
        <v>-0.35946499999999998</v>
      </c>
      <c r="D3949">
        <v>-0.27519199999999999</v>
      </c>
      <c r="E3949">
        <v>-0.34150700000000001</v>
      </c>
      <c r="F3949">
        <v>-0.28419299999999997</v>
      </c>
      <c r="G3949">
        <v>-0.28150500000000001</v>
      </c>
      <c r="H3949">
        <v>-0.35390500000000003</v>
      </c>
      <c r="I3949">
        <v>-0.13144</v>
      </c>
      <c r="J3949">
        <v>-0.19390399999999999</v>
      </c>
      <c r="K3949">
        <v>-0.36851600000000001</v>
      </c>
    </row>
    <row r="3950" spans="1:11" x14ac:dyDescent="0.3">
      <c r="A3950">
        <v>5.5258000000000003</v>
      </c>
      <c r="B3950">
        <v>-0.16700799999999999</v>
      </c>
      <c r="C3950">
        <v>-0.36014600000000002</v>
      </c>
      <c r="D3950">
        <v>-0.27714100000000003</v>
      </c>
      <c r="E3950">
        <v>-0.34218900000000002</v>
      </c>
      <c r="F3950">
        <v>-0.28192400000000001</v>
      </c>
      <c r="G3950">
        <v>-0.28076200000000001</v>
      </c>
      <c r="H3950">
        <v>-0.35237200000000002</v>
      </c>
      <c r="I3950">
        <v>-0.13090399999999999</v>
      </c>
      <c r="J3950">
        <v>-0.196189</v>
      </c>
      <c r="K3950">
        <v>-0.366589</v>
      </c>
    </row>
    <row r="3951" spans="1:11" x14ac:dyDescent="0.3">
      <c r="A3951">
        <v>5.5271999999999997</v>
      </c>
      <c r="B3951">
        <v>-0.167994</v>
      </c>
      <c r="C3951">
        <v>-0.360732</v>
      </c>
      <c r="D3951">
        <v>-0.27907599999999999</v>
      </c>
      <c r="E3951">
        <v>-0.34283999999999998</v>
      </c>
      <c r="F3951">
        <v>-0.27970400000000001</v>
      </c>
      <c r="G3951">
        <v>-0.28002899999999997</v>
      </c>
      <c r="H3951">
        <v>-0.350796</v>
      </c>
      <c r="I3951">
        <v>-0.130465</v>
      </c>
      <c r="J3951">
        <v>-0.19850699999999999</v>
      </c>
      <c r="K3951">
        <v>-0.36461500000000002</v>
      </c>
    </row>
    <row r="3952" spans="1:11" x14ac:dyDescent="0.3">
      <c r="A3952">
        <v>5.5286</v>
      </c>
      <c r="B3952">
        <v>-0.16897899999999999</v>
      </c>
      <c r="C3952">
        <v>-0.36122100000000001</v>
      </c>
      <c r="D3952">
        <v>-0.28099299999999999</v>
      </c>
      <c r="E3952">
        <v>-0.34346199999999999</v>
      </c>
      <c r="F3952">
        <v>-0.27752700000000002</v>
      </c>
      <c r="G3952">
        <v>-0.279306</v>
      </c>
      <c r="H3952">
        <v>-0.34918100000000002</v>
      </c>
      <c r="I3952">
        <v>-0.13012099999999999</v>
      </c>
      <c r="J3952">
        <v>-0.20086499999999999</v>
      </c>
      <c r="K3952">
        <v>-0.362599</v>
      </c>
    </row>
    <row r="3953" spans="1:11" x14ac:dyDescent="0.3">
      <c r="A3953">
        <v>5.53</v>
      </c>
      <c r="B3953">
        <v>-0.16996700000000001</v>
      </c>
      <c r="C3953">
        <v>-0.36160700000000001</v>
      </c>
      <c r="D3953">
        <v>-0.28289199999999998</v>
      </c>
      <c r="E3953">
        <v>-0.34405799999999997</v>
      </c>
      <c r="F3953">
        <v>-0.27538099999999999</v>
      </c>
      <c r="G3953">
        <v>-0.27859400000000001</v>
      </c>
      <c r="H3953">
        <v>-0.34753400000000001</v>
      </c>
      <c r="I3953">
        <v>-0.12986200000000001</v>
      </c>
      <c r="J3953">
        <v>-0.203261</v>
      </c>
      <c r="K3953">
        <v>-0.36054599999999998</v>
      </c>
    </row>
    <row r="3954" spans="1:11" x14ac:dyDescent="0.3">
      <c r="A3954">
        <v>5.5313999999999997</v>
      </c>
      <c r="B3954">
        <v>-0.170956</v>
      </c>
      <c r="C3954">
        <v>-0.36188500000000001</v>
      </c>
      <c r="D3954">
        <v>-0.28477200000000003</v>
      </c>
      <c r="E3954">
        <v>-0.34462999999999999</v>
      </c>
      <c r="F3954">
        <v>-0.27325899999999997</v>
      </c>
      <c r="G3954">
        <v>-0.27789700000000001</v>
      </c>
      <c r="H3954">
        <v>-0.345862</v>
      </c>
      <c r="I3954">
        <v>-0.12968399999999999</v>
      </c>
      <c r="J3954">
        <v>-0.20569299999999999</v>
      </c>
      <c r="K3954">
        <v>-0.35845900000000003</v>
      </c>
    </row>
    <row r="3955" spans="1:11" x14ac:dyDescent="0.3">
      <c r="A3955">
        <v>5.5327999999999999</v>
      </c>
      <c r="B3955">
        <v>-0.17194799999999999</v>
      </c>
      <c r="C3955">
        <v>-0.36205799999999999</v>
      </c>
      <c r="D3955">
        <v>-0.286638</v>
      </c>
      <c r="E3955">
        <v>-0.34518100000000002</v>
      </c>
      <c r="F3955">
        <v>-0.27116099999999999</v>
      </c>
      <c r="G3955">
        <v>-0.27721499999999999</v>
      </c>
      <c r="H3955">
        <v>-0.344169</v>
      </c>
      <c r="I3955">
        <v>-0.12958700000000001</v>
      </c>
      <c r="J3955">
        <v>-0.20815900000000001</v>
      </c>
      <c r="K3955">
        <v>-0.35633999999999999</v>
      </c>
    </row>
    <row r="3956" spans="1:11" x14ac:dyDescent="0.3">
      <c r="A3956">
        <v>5.5342000000000002</v>
      </c>
      <c r="B3956">
        <v>-0.17294699999999999</v>
      </c>
      <c r="C3956">
        <v>-0.36212800000000001</v>
      </c>
      <c r="D3956">
        <v>-0.28849399999999997</v>
      </c>
      <c r="E3956">
        <v>-0.34571200000000002</v>
      </c>
      <c r="F3956">
        <v>-0.26909</v>
      </c>
      <c r="G3956">
        <v>-0.27655299999999999</v>
      </c>
      <c r="H3956">
        <v>-0.34245799999999998</v>
      </c>
      <c r="I3956">
        <v>-0.12957199999999999</v>
      </c>
      <c r="J3956">
        <v>-0.21065500000000001</v>
      </c>
      <c r="K3956">
        <v>-0.35418899999999998</v>
      </c>
    </row>
    <row r="3957" spans="1:11" x14ac:dyDescent="0.3">
      <c r="A3957">
        <v>5.5355999999999996</v>
      </c>
      <c r="B3957">
        <v>-0.173959</v>
      </c>
      <c r="C3957">
        <v>-0.362095</v>
      </c>
      <c r="D3957">
        <v>-0.29034300000000002</v>
      </c>
      <c r="E3957">
        <v>-0.34622199999999997</v>
      </c>
      <c r="F3957">
        <v>-0.26704899999999998</v>
      </c>
      <c r="G3957">
        <v>-0.27590999999999999</v>
      </c>
      <c r="H3957">
        <v>-0.34072799999999998</v>
      </c>
      <c r="I3957">
        <v>-0.129639</v>
      </c>
      <c r="J3957">
        <v>-0.213174</v>
      </c>
      <c r="K3957">
        <v>-0.35200199999999998</v>
      </c>
    </row>
    <row r="3958" spans="1:11" x14ac:dyDescent="0.3">
      <c r="A3958">
        <v>5.5369999999999999</v>
      </c>
      <c r="B3958">
        <v>-0.174986</v>
      </c>
      <c r="C3958">
        <v>-0.36196400000000001</v>
      </c>
      <c r="D3958">
        <v>-0.29218499999999997</v>
      </c>
      <c r="E3958">
        <v>-0.34670800000000002</v>
      </c>
      <c r="F3958">
        <v>-0.26504100000000003</v>
      </c>
      <c r="G3958">
        <v>-0.275283</v>
      </c>
      <c r="H3958">
        <v>-0.338976</v>
      </c>
      <c r="I3958">
        <v>-0.12978600000000001</v>
      </c>
      <c r="J3958">
        <v>-0.21571299999999999</v>
      </c>
      <c r="K3958">
        <v>-0.34977200000000003</v>
      </c>
    </row>
    <row r="3959" spans="1:11" x14ac:dyDescent="0.3">
      <c r="A3959">
        <v>5.5384000000000002</v>
      </c>
      <c r="B3959">
        <v>-0.17602100000000001</v>
      </c>
      <c r="C3959">
        <v>-0.36173899999999998</v>
      </c>
      <c r="D3959">
        <v>-0.29401500000000003</v>
      </c>
      <c r="E3959">
        <v>-0.34717300000000001</v>
      </c>
      <c r="F3959">
        <v>-0.263069</v>
      </c>
      <c r="G3959">
        <v>-0.274671</v>
      </c>
      <c r="H3959">
        <v>-0.33720299999999997</v>
      </c>
      <c r="I3959">
        <v>-0.13001299999999999</v>
      </c>
      <c r="J3959">
        <v>-0.21826499999999999</v>
      </c>
      <c r="K3959">
        <v>-0.34749799999999997</v>
      </c>
    </row>
    <row r="3960" spans="1:11" x14ac:dyDescent="0.3">
      <c r="A3960">
        <v>5.5397999999999996</v>
      </c>
      <c r="B3960">
        <v>-0.17705499999999999</v>
      </c>
      <c r="C3960">
        <v>-0.36142400000000002</v>
      </c>
      <c r="D3960">
        <v>-0.29583100000000001</v>
      </c>
      <c r="E3960">
        <v>-0.34762199999999999</v>
      </c>
      <c r="F3960">
        <v>-0.261129</v>
      </c>
      <c r="G3960">
        <v>-0.27407900000000002</v>
      </c>
      <c r="H3960">
        <v>-0.33540599999999998</v>
      </c>
      <c r="I3960">
        <v>-0.13031699999999999</v>
      </c>
      <c r="J3960">
        <v>-0.220827</v>
      </c>
      <c r="K3960">
        <v>-0.34518300000000002</v>
      </c>
    </row>
    <row r="3961" spans="1:11" x14ac:dyDescent="0.3">
      <c r="A3961">
        <v>5.5411999999999999</v>
      </c>
      <c r="B3961">
        <v>-0.17808399999999999</v>
      </c>
      <c r="C3961">
        <v>-0.36101499999999997</v>
      </c>
      <c r="D3961">
        <v>-0.29763499999999998</v>
      </c>
      <c r="E3961">
        <v>-0.348051</v>
      </c>
      <c r="F3961">
        <v>-0.25921899999999998</v>
      </c>
      <c r="G3961">
        <v>-0.273511</v>
      </c>
      <c r="H3961">
        <v>-0.33358399999999999</v>
      </c>
      <c r="I3961">
        <v>-0.13069800000000001</v>
      </c>
      <c r="J3961">
        <v>-0.22339200000000001</v>
      </c>
      <c r="K3961">
        <v>-0.34283599999999997</v>
      </c>
    </row>
    <row r="3962" spans="1:11" x14ac:dyDescent="0.3">
      <c r="A3962">
        <v>5.5426000000000002</v>
      </c>
      <c r="B3962">
        <v>-0.17910599999999999</v>
      </c>
      <c r="C3962">
        <v>-0.360512</v>
      </c>
      <c r="D3962">
        <v>-0.299427</v>
      </c>
      <c r="E3962">
        <v>-0.34845100000000001</v>
      </c>
      <c r="F3962">
        <v>-0.25733400000000001</v>
      </c>
      <c r="G3962">
        <v>-0.27296999999999999</v>
      </c>
      <c r="H3962">
        <v>-0.331733</v>
      </c>
      <c r="I3962">
        <v>-0.13115299999999999</v>
      </c>
      <c r="J3962">
        <v>-0.22595599999999999</v>
      </c>
      <c r="K3962">
        <v>-0.34046399999999999</v>
      </c>
    </row>
    <row r="3963" spans="1:11" x14ac:dyDescent="0.3">
      <c r="A3963">
        <v>5.5439999999999996</v>
      </c>
      <c r="B3963">
        <v>-0.18012300000000001</v>
      </c>
      <c r="C3963">
        <v>-0.35991600000000001</v>
      </c>
      <c r="D3963">
        <v>-0.301207</v>
      </c>
      <c r="E3963">
        <v>-0.34881200000000001</v>
      </c>
      <c r="F3963">
        <v>-0.25547300000000001</v>
      </c>
      <c r="G3963">
        <v>-0.272457</v>
      </c>
      <c r="H3963">
        <v>-0.32984799999999997</v>
      </c>
      <c r="I3963">
        <v>-0.13167699999999999</v>
      </c>
      <c r="J3963">
        <v>-0.22852</v>
      </c>
      <c r="K3963">
        <v>-0.33806799999999998</v>
      </c>
    </row>
    <row r="3964" spans="1:11" x14ac:dyDescent="0.3">
      <c r="A3964">
        <v>5.5453999999999999</v>
      </c>
      <c r="B3964">
        <v>-0.18113399999999999</v>
      </c>
      <c r="C3964">
        <v>-0.35922999999999999</v>
      </c>
      <c r="D3964">
        <v>-0.30297099999999999</v>
      </c>
      <c r="E3964">
        <v>-0.34913300000000003</v>
      </c>
      <c r="F3964">
        <v>-0.25364100000000001</v>
      </c>
      <c r="G3964">
        <v>-0.27196599999999999</v>
      </c>
      <c r="H3964">
        <v>-0.32793600000000001</v>
      </c>
      <c r="I3964">
        <v>-0.13226299999999999</v>
      </c>
      <c r="J3964">
        <v>-0.23108799999999999</v>
      </c>
      <c r="K3964">
        <v>-0.33564500000000003</v>
      </c>
    </row>
    <row r="3965" spans="1:11" x14ac:dyDescent="0.3">
      <c r="A3965">
        <v>5.5468000000000002</v>
      </c>
      <c r="B3965">
        <v>-0.18213499999999999</v>
      </c>
      <c r="C3965">
        <v>-0.35845399999999999</v>
      </c>
      <c r="D3965">
        <v>-0.30472100000000002</v>
      </c>
      <c r="E3965">
        <v>-0.34941899999999998</v>
      </c>
      <c r="F3965">
        <v>-0.25184400000000001</v>
      </c>
      <c r="G3965">
        <v>-0.27149099999999998</v>
      </c>
      <c r="H3965">
        <v>-0.32600099999999999</v>
      </c>
      <c r="I3965">
        <v>-0.132913</v>
      </c>
      <c r="J3965">
        <v>-0.23366300000000001</v>
      </c>
      <c r="K3965">
        <v>-0.33318700000000001</v>
      </c>
    </row>
    <row r="3966" spans="1:11" x14ac:dyDescent="0.3">
      <c r="A3966">
        <v>5.5481999999999996</v>
      </c>
      <c r="B3966">
        <v>-0.18313099999999999</v>
      </c>
      <c r="C3966">
        <v>-0.35758899999999999</v>
      </c>
      <c r="D3966">
        <v>-0.30645899999999998</v>
      </c>
      <c r="E3966">
        <v>-0.34967599999999999</v>
      </c>
      <c r="F3966">
        <v>-0.250083</v>
      </c>
      <c r="G3966">
        <v>-0.27103100000000002</v>
      </c>
      <c r="H3966">
        <v>-0.32403900000000002</v>
      </c>
      <c r="I3966">
        <v>-0.133631</v>
      </c>
      <c r="J3966">
        <v>-0.23624300000000001</v>
      </c>
      <c r="K3966">
        <v>-0.33069300000000001</v>
      </c>
    </row>
    <row r="3967" spans="1:11" x14ac:dyDescent="0.3">
      <c r="A3967">
        <v>5.5495999999999999</v>
      </c>
      <c r="B3967">
        <v>-0.18412400000000001</v>
      </c>
      <c r="C3967">
        <v>-0.35663400000000001</v>
      </c>
      <c r="D3967">
        <v>-0.30819099999999999</v>
      </c>
      <c r="E3967">
        <v>-0.34990399999999999</v>
      </c>
      <c r="F3967">
        <v>-0.24835499999999999</v>
      </c>
      <c r="G3967">
        <v>-0.27059</v>
      </c>
      <c r="H3967">
        <v>-0.32204899999999997</v>
      </c>
      <c r="I3967">
        <v>-0.13442799999999999</v>
      </c>
      <c r="J3967">
        <v>-0.23882500000000001</v>
      </c>
      <c r="K3967">
        <v>-0.32816400000000001</v>
      </c>
    </row>
    <row r="3968" spans="1:11" x14ac:dyDescent="0.3">
      <c r="A3968">
        <v>5.5510000000000002</v>
      </c>
      <c r="B3968">
        <v>-0.185113</v>
      </c>
      <c r="C3968">
        <v>-0.35558699999999999</v>
      </c>
      <c r="D3968">
        <v>-0.30991099999999999</v>
      </c>
      <c r="E3968">
        <v>-0.350103</v>
      </c>
      <c r="F3968">
        <v>-0.24665300000000001</v>
      </c>
      <c r="G3968">
        <v>-0.27017600000000003</v>
      </c>
      <c r="H3968">
        <v>-0.32003100000000001</v>
      </c>
      <c r="I3968">
        <v>-0.13530900000000001</v>
      </c>
      <c r="J3968">
        <v>-0.24140500000000001</v>
      </c>
      <c r="K3968">
        <v>-0.32559900000000003</v>
      </c>
    </row>
    <row r="3969" spans="1:11" x14ac:dyDescent="0.3">
      <c r="A3969">
        <v>5.5523999999999996</v>
      </c>
      <c r="B3969">
        <v>-0.18609700000000001</v>
      </c>
      <c r="C3969">
        <v>-0.35444999999999999</v>
      </c>
      <c r="D3969">
        <v>-0.31160399999999999</v>
      </c>
      <c r="E3969">
        <v>-0.350269</v>
      </c>
      <c r="F3969">
        <v>-0.244973</v>
      </c>
      <c r="G3969">
        <v>-0.269789</v>
      </c>
      <c r="H3969">
        <v>-0.31798599999999999</v>
      </c>
      <c r="I3969">
        <v>-0.136266</v>
      </c>
      <c r="J3969">
        <v>-0.243978</v>
      </c>
      <c r="K3969">
        <v>-0.32299600000000001</v>
      </c>
    </row>
    <row r="3970" spans="1:11" x14ac:dyDescent="0.3">
      <c r="A3970">
        <v>5.5537999999999998</v>
      </c>
      <c r="B3970">
        <v>-0.18707599999999999</v>
      </c>
      <c r="C3970">
        <v>-0.35322700000000001</v>
      </c>
      <c r="D3970">
        <v>-0.31325500000000001</v>
      </c>
      <c r="E3970">
        <v>-0.35040100000000002</v>
      </c>
      <c r="F3970">
        <v>-0.243315</v>
      </c>
      <c r="G3970">
        <v>-0.26943099999999998</v>
      </c>
      <c r="H3970">
        <v>-0.315917</v>
      </c>
      <c r="I3970">
        <v>-0.13728799999999999</v>
      </c>
      <c r="J3970">
        <v>-0.24654599999999999</v>
      </c>
      <c r="K3970">
        <v>-0.32035599999999997</v>
      </c>
    </row>
    <row r="3971" spans="1:11" x14ac:dyDescent="0.3">
      <c r="A3971">
        <v>5.5552000000000001</v>
      </c>
      <c r="B3971">
        <v>-0.188056</v>
      </c>
      <c r="C3971">
        <v>-0.35192400000000001</v>
      </c>
      <c r="D3971">
        <v>-0.31485800000000003</v>
      </c>
      <c r="E3971">
        <v>-0.350495</v>
      </c>
      <c r="F3971">
        <v>-0.241678</v>
      </c>
      <c r="G3971">
        <v>-0.26910299999999998</v>
      </c>
      <c r="H3971">
        <v>-0.31383299999999997</v>
      </c>
      <c r="I3971">
        <v>-0.138373</v>
      </c>
      <c r="J3971">
        <v>-0.24912000000000001</v>
      </c>
      <c r="K3971">
        <v>-0.31768200000000002</v>
      </c>
    </row>
    <row r="3972" spans="1:11" x14ac:dyDescent="0.3">
      <c r="A3972">
        <v>5.5566000000000004</v>
      </c>
      <c r="B3972">
        <v>-0.18903800000000001</v>
      </c>
      <c r="C3972">
        <v>-0.35054299999999999</v>
      </c>
      <c r="D3972">
        <v>-0.31641200000000003</v>
      </c>
      <c r="E3972">
        <v>-0.350547</v>
      </c>
      <c r="F3972">
        <v>-0.240065</v>
      </c>
      <c r="G3972">
        <v>-0.26880700000000002</v>
      </c>
      <c r="H3972">
        <v>-0.31173499999999998</v>
      </c>
      <c r="I3972">
        <v>-0.13952300000000001</v>
      </c>
      <c r="J3972">
        <v>-0.25170799999999999</v>
      </c>
      <c r="K3972">
        <v>-0.31497599999999998</v>
      </c>
    </row>
    <row r="3973" spans="1:11" x14ac:dyDescent="0.3">
      <c r="A3973">
        <v>5.5579999999999998</v>
      </c>
      <c r="B3973">
        <v>-0.190025</v>
      </c>
      <c r="C3973">
        <v>-0.34908800000000001</v>
      </c>
      <c r="D3973">
        <v>-0.31791900000000001</v>
      </c>
      <c r="E3973">
        <v>-0.35054999999999997</v>
      </c>
      <c r="F3973">
        <v>-0.23847399999999999</v>
      </c>
      <c r="G3973">
        <v>-0.268542</v>
      </c>
      <c r="H3973">
        <v>-0.30961499999999997</v>
      </c>
      <c r="I3973">
        <v>-0.140737</v>
      </c>
      <c r="J3973">
        <v>-0.25431100000000001</v>
      </c>
      <c r="K3973">
        <v>-0.31224099999999999</v>
      </c>
    </row>
    <row r="3974" spans="1:11" x14ac:dyDescent="0.3">
      <c r="A3974">
        <v>5.5594000000000001</v>
      </c>
      <c r="B3974">
        <v>-0.191021</v>
      </c>
      <c r="C3974">
        <v>-0.34755999999999998</v>
      </c>
      <c r="D3974">
        <v>-0.31937599999999999</v>
      </c>
      <c r="E3974">
        <v>-0.35050100000000001</v>
      </c>
      <c r="F3974">
        <v>-0.236899</v>
      </c>
      <c r="G3974">
        <v>-0.26831199999999999</v>
      </c>
      <c r="H3974">
        <v>-0.30746600000000002</v>
      </c>
      <c r="I3974">
        <v>-0.142012</v>
      </c>
      <c r="J3974">
        <v>-0.25692300000000001</v>
      </c>
      <c r="K3974">
        <v>-0.30947599999999997</v>
      </c>
    </row>
    <row r="3975" spans="1:11" x14ac:dyDescent="0.3">
      <c r="A3975">
        <v>5.5608000000000004</v>
      </c>
      <c r="B3975">
        <v>-0.19203300000000001</v>
      </c>
      <c r="C3975">
        <v>-0.34595500000000001</v>
      </c>
      <c r="D3975">
        <v>-0.32078099999999998</v>
      </c>
      <c r="E3975">
        <v>-0.35039399999999998</v>
      </c>
      <c r="F3975">
        <v>-0.23533399999999999</v>
      </c>
      <c r="G3975">
        <v>-0.26812000000000002</v>
      </c>
      <c r="H3975">
        <v>-0.30528699999999998</v>
      </c>
      <c r="I3975">
        <v>-0.14335600000000001</v>
      </c>
      <c r="J3975">
        <v>-0.259546</v>
      </c>
      <c r="K3975">
        <v>-0.306676</v>
      </c>
    </row>
    <row r="3976" spans="1:11" x14ac:dyDescent="0.3">
      <c r="A3976">
        <v>5.5621999999999998</v>
      </c>
      <c r="B3976">
        <v>-0.19307099999999999</v>
      </c>
      <c r="C3976">
        <v>-0.34426600000000002</v>
      </c>
      <c r="D3976">
        <v>-0.32213000000000003</v>
      </c>
      <c r="E3976">
        <v>-0.35022700000000001</v>
      </c>
      <c r="F3976">
        <v>-0.23378399999999999</v>
      </c>
      <c r="G3976">
        <v>-0.26796900000000001</v>
      </c>
      <c r="H3976">
        <v>-0.30308099999999999</v>
      </c>
      <c r="I3976">
        <v>-0.14477200000000001</v>
      </c>
      <c r="J3976">
        <v>-0.26217800000000002</v>
      </c>
      <c r="K3976">
        <v>-0.30383500000000002</v>
      </c>
    </row>
    <row r="3977" spans="1:11" x14ac:dyDescent="0.3">
      <c r="A3977">
        <v>5.5636000000000001</v>
      </c>
      <c r="B3977">
        <v>-0.194135</v>
      </c>
      <c r="C3977">
        <v>-0.34249099999999999</v>
      </c>
      <c r="D3977">
        <v>-0.32341599999999998</v>
      </c>
      <c r="E3977">
        <v>-0.349997</v>
      </c>
      <c r="F3977">
        <v>-0.23225899999999999</v>
      </c>
      <c r="G3977">
        <v>-0.26785999999999999</v>
      </c>
      <c r="H3977">
        <v>-0.30084699999999998</v>
      </c>
      <c r="I3977">
        <v>-0.146254</v>
      </c>
      <c r="J3977">
        <v>-0.26480999999999999</v>
      </c>
      <c r="K3977">
        <v>-0.30095300000000003</v>
      </c>
    </row>
    <row r="3978" spans="1:11" x14ac:dyDescent="0.3">
      <c r="A3978">
        <v>5.5650000000000004</v>
      </c>
      <c r="B3978">
        <v>-0.195217</v>
      </c>
      <c r="C3978">
        <v>-0.34062900000000002</v>
      </c>
      <c r="D3978">
        <v>-0.32464300000000001</v>
      </c>
      <c r="E3978">
        <v>-0.34970200000000001</v>
      </c>
      <c r="F3978">
        <v>-0.230764</v>
      </c>
      <c r="G3978">
        <v>-0.26779399999999998</v>
      </c>
      <c r="H3978">
        <v>-0.29858800000000002</v>
      </c>
      <c r="I3978">
        <v>-0.14779300000000001</v>
      </c>
      <c r="J3978">
        <v>-0.26742700000000003</v>
      </c>
      <c r="K3978">
        <v>-0.29803499999999999</v>
      </c>
    </row>
    <row r="3979" spans="1:11" x14ac:dyDescent="0.3">
      <c r="A3979">
        <v>5.5663999999999998</v>
      </c>
      <c r="B3979">
        <v>-0.19630500000000001</v>
      </c>
      <c r="C3979">
        <v>-0.33867599999999998</v>
      </c>
      <c r="D3979">
        <v>-0.325818</v>
      </c>
      <c r="E3979">
        <v>-0.34933599999999998</v>
      </c>
      <c r="F3979">
        <v>-0.22930400000000001</v>
      </c>
      <c r="G3979">
        <v>-0.26777299999999998</v>
      </c>
      <c r="H3979">
        <v>-0.29630200000000001</v>
      </c>
      <c r="I3979">
        <v>-0.14938399999999999</v>
      </c>
      <c r="J3979">
        <v>-0.27001799999999998</v>
      </c>
      <c r="K3979">
        <v>-0.29508299999999998</v>
      </c>
    </row>
    <row r="3980" spans="1:11" x14ac:dyDescent="0.3">
      <c r="A3980">
        <v>5.5678000000000001</v>
      </c>
      <c r="B3980">
        <v>-0.19738900000000001</v>
      </c>
      <c r="C3980">
        <v>-0.33662999999999998</v>
      </c>
      <c r="D3980">
        <v>-0.32694499999999999</v>
      </c>
      <c r="E3980">
        <v>-0.34890599999999999</v>
      </c>
      <c r="F3980">
        <v>-0.227878</v>
      </c>
      <c r="G3980">
        <v>-0.26780100000000001</v>
      </c>
      <c r="H3980">
        <v>-0.29398600000000003</v>
      </c>
      <c r="I3980">
        <v>-0.15102299999999999</v>
      </c>
      <c r="J3980">
        <v>-0.27257900000000002</v>
      </c>
      <c r="K3980">
        <v>-0.292097</v>
      </c>
    </row>
    <row r="3981" spans="1:11" x14ac:dyDescent="0.3">
      <c r="A3981">
        <v>5.5692000000000004</v>
      </c>
      <c r="B3981">
        <v>-0.198465</v>
      </c>
      <c r="C3981">
        <v>-0.33449600000000002</v>
      </c>
      <c r="D3981">
        <v>-0.32802500000000001</v>
      </c>
      <c r="E3981">
        <v>-0.34842000000000001</v>
      </c>
      <c r="F3981">
        <v>-0.22648599999999999</v>
      </c>
      <c r="G3981">
        <v>-0.267876</v>
      </c>
      <c r="H3981">
        <v>-0.29163699999999998</v>
      </c>
      <c r="I3981">
        <v>-0.15271100000000001</v>
      </c>
      <c r="J3981">
        <v>-0.27511400000000003</v>
      </c>
      <c r="K3981">
        <v>-0.28908</v>
      </c>
    </row>
    <row r="3982" spans="1:11" x14ac:dyDescent="0.3">
      <c r="A3982">
        <v>5.5705999999999998</v>
      </c>
      <c r="B3982">
        <v>-0.19953099999999999</v>
      </c>
      <c r="C3982">
        <v>-0.33227899999999999</v>
      </c>
      <c r="D3982">
        <v>-0.32905699999999999</v>
      </c>
      <c r="E3982">
        <v>-0.347883</v>
      </c>
      <c r="F3982">
        <v>-0.22512499999999999</v>
      </c>
      <c r="G3982">
        <v>-0.26799400000000001</v>
      </c>
      <c r="H3982">
        <v>-0.28925699999999999</v>
      </c>
      <c r="I3982">
        <v>-0.15445300000000001</v>
      </c>
      <c r="J3982">
        <v>-0.27762799999999999</v>
      </c>
      <c r="K3982">
        <v>-0.28602699999999998</v>
      </c>
    </row>
    <row r="3983" spans="1:11" x14ac:dyDescent="0.3">
      <c r="A3983">
        <v>5.5720000000000001</v>
      </c>
      <c r="B3983">
        <v>-0.20058300000000001</v>
      </c>
      <c r="C3983">
        <v>-0.32998100000000002</v>
      </c>
      <c r="D3983">
        <v>-0.33004499999999998</v>
      </c>
      <c r="E3983">
        <v>-0.34729300000000002</v>
      </c>
      <c r="F3983">
        <v>-0.22378799999999999</v>
      </c>
      <c r="G3983">
        <v>-0.26814500000000002</v>
      </c>
      <c r="H3983">
        <v>-0.28684799999999999</v>
      </c>
      <c r="I3983">
        <v>-0.156251</v>
      </c>
      <c r="J3983">
        <v>-0.28011999999999998</v>
      </c>
      <c r="K3983">
        <v>-0.28293800000000002</v>
      </c>
    </row>
    <row r="3984" spans="1:11" x14ac:dyDescent="0.3">
      <c r="A3984">
        <v>5.5734000000000004</v>
      </c>
      <c r="B3984">
        <v>-0.20161799999999999</v>
      </c>
      <c r="C3984">
        <v>-0.32760400000000001</v>
      </c>
      <c r="D3984">
        <v>-0.330986</v>
      </c>
      <c r="E3984">
        <v>-0.34664899999999998</v>
      </c>
      <c r="F3984">
        <v>-0.222469</v>
      </c>
      <c r="G3984">
        <v>-0.26832</v>
      </c>
      <c r="H3984">
        <v>-0.284414</v>
      </c>
      <c r="I3984">
        <v>-0.15810199999999999</v>
      </c>
      <c r="J3984">
        <v>-0.28257900000000002</v>
      </c>
      <c r="K3984">
        <v>-0.27981699999999998</v>
      </c>
    </row>
    <row r="3985" spans="1:11" x14ac:dyDescent="0.3">
      <c r="A3985">
        <v>5.5747999999999998</v>
      </c>
      <c r="B3985">
        <v>-0.20263999999999999</v>
      </c>
      <c r="C3985">
        <v>-0.32514599999999999</v>
      </c>
      <c r="D3985">
        <v>-0.33188499999999999</v>
      </c>
      <c r="E3985">
        <v>-0.34595100000000001</v>
      </c>
      <c r="F3985">
        <v>-0.221168</v>
      </c>
      <c r="G3985">
        <v>-0.26852199999999998</v>
      </c>
      <c r="H3985">
        <v>-0.28195100000000001</v>
      </c>
      <c r="I3985">
        <v>-0.16000200000000001</v>
      </c>
      <c r="J3985">
        <v>-0.284993</v>
      </c>
      <c r="K3985">
        <v>-0.276667</v>
      </c>
    </row>
    <row r="3986" spans="1:11" x14ac:dyDescent="0.3">
      <c r="A3986">
        <v>5.5762</v>
      </c>
      <c r="B3986">
        <v>-0.203652</v>
      </c>
      <c r="C3986">
        <v>-0.32260899999999998</v>
      </c>
      <c r="D3986">
        <v>-0.33274900000000002</v>
      </c>
      <c r="E3986">
        <v>-0.34520200000000001</v>
      </c>
      <c r="F3986">
        <v>-0.219888</v>
      </c>
      <c r="G3986">
        <v>-0.268758</v>
      </c>
      <c r="H3986">
        <v>-0.27945900000000001</v>
      </c>
      <c r="I3986">
        <v>-0.161939</v>
      </c>
      <c r="J3986">
        <v>-0.28736200000000001</v>
      </c>
      <c r="K3986">
        <v>-0.27349099999999998</v>
      </c>
    </row>
    <row r="3987" spans="1:11" x14ac:dyDescent="0.3">
      <c r="A3987">
        <v>5.5776000000000003</v>
      </c>
      <c r="B3987">
        <v>-0.20466100000000001</v>
      </c>
      <c r="C3987">
        <v>-0.319996</v>
      </c>
      <c r="D3987">
        <v>-0.33358100000000002</v>
      </c>
      <c r="E3987">
        <v>-0.34440700000000002</v>
      </c>
      <c r="F3987">
        <v>-0.218636</v>
      </c>
      <c r="G3987">
        <v>-0.26902700000000002</v>
      </c>
      <c r="H3987">
        <v>-0.27693499999999999</v>
      </c>
      <c r="I3987">
        <v>-0.163905</v>
      </c>
      <c r="J3987">
        <v>-0.28969099999999998</v>
      </c>
      <c r="K3987">
        <v>-0.27028999999999997</v>
      </c>
    </row>
    <row r="3988" spans="1:11" x14ac:dyDescent="0.3">
      <c r="A3988">
        <v>5.5789999999999997</v>
      </c>
      <c r="B3988">
        <v>-0.20566699999999999</v>
      </c>
      <c r="C3988">
        <v>-0.31731700000000002</v>
      </c>
      <c r="D3988">
        <v>-0.334374</v>
      </c>
      <c r="E3988">
        <v>-0.34356799999999998</v>
      </c>
      <c r="F3988">
        <v>-0.21742400000000001</v>
      </c>
      <c r="G3988">
        <v>-0.26932299999999998</v>
      </c>
      <c r="H3988">
        <v>-0.27438000000000001</v>
      </c>
      <c r="I3988">
        <v>-0.16589300000000001</v>
      </c>
      <c r="J3988">
        <v>-0.29197800000000002</v>
      </c>
      <c r="K3988">
        <v>-0.267065</v>
      </c>
    </row>
    <row r="3989" spans="1:11" x14ac:dyDescent="0.3">
      <c r="A3989">
        <v>5.5804</v>
      </c>
      <c r="B3989">
        <v>-0.20666999999999999</v>
      </c>
      <c r="C3989">
        <v>-0.314579</v>
      </c>
      <c r="D3989">
        <v>-0.33511800000000003</v>
      </c>
      <c r="E3989">
        <v>-0.34268300000000002</v>
      </c>
      <c r="F3989">
        <v>-0.216251</v>
      </c>
      <c r="G3989">
        <v>-0.26963700000000002</v>
      </c>
      <c r="H3989">
        <v>-0.27179999999999999</v>
      </c>
      <c r="I3989">
        <v>-0.16790099999999999</v>
      </c>
      <c r="J3989">
        <v>-0.29421199999999997</v>
      </c>
      <c r="K3989">
        <v>-0.26382</v>
      </c>
    </row>
    <row r="3990" spans="1:11" x14ac:dyDescent="0.3">
      <c r="A3990">
        <v>5.5818000000000003</v>
      </c>
      <c r="B3990">
        <v>-0.207677</v>
      </c>
      <c r="C3990">
        <v>-0.31178099999999997</v>
      </c>
      <c r="D3990">
        <v>-0.33579999999999999</v>
      </c>
      <c r="E3990">
        <v>-0.341748</v>
      </c>
      <c r="F3990">
        <v>-0.215114</v>
      </c>
      <c r="G3990">
        <v>-0.26996599999999998</v>
      </c>
      <c r="H3990">
        <v>-0.26919799999999999</v>
      </c>
      <c r="I3990">
        <v>-0.169932</v>
      </c>
      <c r="J3990">
        <v>-0.29638100000000001</v>
      </c>
      <c r="K3990">
        <v>-0.26055699999999998</v>
      </c>
    </row>
    <row r="3991" spans="1:11" x14ac:dyDescent="0.3">
      <c r="A3991">
        <v>5.5831999999999997</v>
      </c>
      <c r="B3991">
        <v>-0.20869199999999999</v>
      </c>
      <c r="C3991">
        <v>-0.30891999999999997</v>
      </c>
      <c r="D3991">
        <v>-0.33641300000000002</v>
      </c>
      <c r="E3991">
        <v>-0.34075800000000001</v>
      </c>
      <c r="F3991">
        <v>-0.214008</v>
      </c>
      <c r="G3991">
        <v>-0.27030799999999999</v>
      </c>
      <c r="H3991">
        <v>-0.266569</v>
      </c>
      <c r="I3991">
        <v>-0.171988</v>
      </c>
      <c r="J3991">
        <v>-0.29848000000000002</v>
      </c>
      <c r="K3991">
        <v>-0.25727699999999998</v>
      </c>
    </row>
    <row r="3992" spans="1:11" x14ac:dyDescent="0.3">
      <c r="A3992">
        <v>5.5846</v>
      </c>
      <c r="B3992">
        <v>-0.20971799999999999</v>
      </c>
      <c r="C3992">
        <v>-0.30598999999999998</v>
      </c>
      <c r="D3992">
        <v>-0.33695900000000001</v>
      </c>
      <c r="E3992">
        <v>-0.33971499999999999</v>
      </c>
      <c r="F3992">
        <v>-0.21293699999999999</v>
      </c>
      <c r="G3992">
        <v>-0.27066400000000002</v>
      </c>
      <c r="H3992">
        <v>-0.263909</v>
      </c>
      <c r="I3992">
        <v>-0.17407400000000001</v>
      </c>
      <c r="J3992">
        <v>-0.30051099999999997</v>
      </c>
      <c r="K3992">
        <v>-0.253971</v>
      </c>
    </row>
    <row r="3993" spans="1:11" x14ac:dyDescent="0.3">
      <c r="A3993">
        <v>5.5860000000000003</v>
      </c>
      <c r="B3993">
        <v>-0.210756</v>
      </c>
      <c r="C3993">
        <v>-0.30298799999999998</v>
      </c>
      <c r="D3993">
        <v>-0.33744299999999999</v>
      </c>
      <c r="E3993">
        <v>-0.33862199999999998</v>
      </c>
      <c r="F3993">
        <v>-0.21190300000000001</v>
      </c>
      <c r="G3993">
        <v>-0.271038</v>
      </c>
      <c r="H3993">
        <v>-0.26121499999999997</v>
      </c>
      <c r="I3993">
        <v>-0.17618900000000001</v>
      </c>
      <c r="J3993">
        <v>-0.302481</v>
      </c>
      <c r="K3993">
        <v>-0.25063099999999999</v>
      </c>
    </row>
    <row r="3994" spans="1:11" x14ac:dyDescent="0.3">
      <c r="A3994">
        <v>5.5873999999999997</v>
      </c>
      <c r="B3994">
        <v>-0.21180399999999999</v>
      </c>
      <c r="C3994">
        <v>-0.29991699999999999</v>
      </c>
      <c r="D3994">
        <v>-0.33785999999999999</v>
      </c>
      <c r="E3994">
        <v>-0.337482</v>
      </c>
      <c r="F3994">
        <v>-0.21090800000000001</v>
      </c>
      <c r="G3994">
        <v>-0.27143699999999998</v>
      </c>
      <c r="H3994">
        <v>-0.25848500000000002</v>
      </c>
      <c r="I3994">
        <v>-0.17833199999999999</v>
      </c>
      <c r="J3994">
        <v>-0.30439300000000002</v>
      </c>
      <c r="K3994">
        <v>-0.24726100000000001</v>
      </c>
    </row>
    <row r="3995" spans="1:11" x14ac:dyDescent="0.3">
      <c r="A3995">
        <v>5.5888</v>
      </c>
      <c r="B3995">
        <v>-0.21285399999999999</v>
      </c>
      <c r="C3995">
        <v>-0.29677900000000002</v>
      </c>
      <c r="D3995">
        <v>-0.33820499999999998</v>
      </c>
      <c r="E3995">
        <v>-0.33629999999999999</v>
      </c>
      <c r="F3995">
        <v>-0.209957</v>
      </c>
      <c r="G3995">
        <v>-0.271868</v>
      </c>
      <c r="H3995">
        <v>-0.255718</v>
      </c>
      <c r="I3995">
        <v>-0.18049999999999999</v>
      </c>
      <c r="J3995">
        <v>-0.306255</v>
      </c>
      <c r="K3995">
        <v>-0.243868</v>
      </c>
    </row>
    <row r="3996" spans="1:11" x14ac:dyDescent="0.3">
      <c r="A3996">
        <v>5.5902000000000003</v>
      </c>
      <c r="B3996">
        <v>-0.21390700000000001</v>
      </c>
      <c r="C3996">
        <v>-0.29357299999999997</v>
      </c>
      <c r="D3996">
        <v>-0.338474</v>
      </c>
      <c r="E3996">
        <v>-0.33507500000000001</v>
      </c>
      <c r="F3996">
        <v>-0.20905099999999999</v>
      </c>
      <c r="G3996">
        <v>-0.27233400000000002</v>
      </c>
      <c r="H3996">
        <v>-0.252913</v>
      </c>
      <c r="I3996">
        <v>-0.18268699999999999</v>
      </c>
      <c r="J3996">
        <v>-0.30807200000000001</v>
      </c>
      <c r="K3996">
        <v>-0.240452</v>
      </c>
    </row>
    <row r="3997" spans="1:11" x14ac:dyDescent="0.3">
      <c r="A3997">
        <v>5.5915999999999997</v>
      </c>
      <c r="B3997">
        <v>-0.21495900000000001</v>
      </c>
      <c r="C3997">
        <v>-0.290296</v>
      </c>
      <c r="D3997">
        <v>-0.33867000000000003</v>
      </c>
      <c r="E3997">
        <v>-0.33379500000000001</v>
      </c>
      <c r="F3997">
        <v>-0.20818</v>
      </c>
      <c r="G3997">
        <v>-0.27283499999999999</v>
      </c>
      <c r="H3997">
        <v>-0.25007600000000002</v>
      </c>
      <c r="I3997">
        <v>-0.18488599999999999</v>
      </c>
      <c r="J3997">
        <v>-0.30984499999999998</v>
      </c>
      <c r="K3997">
        <v>-0.237008</v>
      </c>
    </row>
    <row r="3998" spans="1:11" x14ac:dyDescent="0.3">
      <c r="A3998">
        <v>5.593</v>
      </c>
      <c r="B3998">
        <v>-0.21600900000000001</v>
      </c>
      <c r="C3998">
        <v>-0.28694900000000001</v>
      </c>
      <c r="D3998">
        <v>-0.338806</v>
      </c>
      <c r="E3998">
        <v>-0.332451</v>
      </c>
      <c r="F3998">
        <v>-0.20733499999999999</v>
      </c>
      <c r="G3998">
        <v>-0.27336500000000002</v>
      </c>
      <c r="H3998">
        <v>-0.24721099999999999</v>
      </c>
      <c r="I3998">
        <v>-0.187087</v>
      </c>
      <c r="J3998">
        <v>-0.31157200000000002</v>
      </c>
      <c r="K3998">
        <v>-0.233542</v>
      </c>
    </row>
    <row r="3999" spans="1:11" x14ac:dyDescent="0.3">
      <c r="A3999">
        <v>5.5944000000000003</v>
      </c>
      <c r="B3999">
        <v>-0.21705099999999999</v>
      </c>
      <c r="C3999">
        <v>-0.28353299999999998</v>
      </c>
      <c r="D3999">
        <v>-0.33888800000000002</v>
      </c>
      <c r="E3999">
        <v>-0.331044</v>
      </c>
      <c r="F3999">
        <v>-0.206514</v>
      </c>
      <c r="G3999">
        <v>-0.273926</v>
      </c>
      <c r="H3999">
        <v>-0.24431600000000001</v>
      </c>
      <c r="I3999">
        <v>-0.18928300000000001</v>
      </c>
      <c r="J3999">
        <v>-0.31325599999999998</v>
      </c>
      <c r="K3999">
        <v>-0.23005999999999999</v>
      </c>
    </row>
    <row r="4000" spans="1:11" x14ac:dyDescent="0.3">
      <c r="A4000">
        <v>5.5957999999999997</v>
      </c>
      <c r="B4000">
        <v>-0.218083</v>
      </c>
      <c r="C4000">
        <v>-0.28005099999999999</v>
      </c>
      <c r="D4000">
        <v>-0.33891100000000002</v>
      </c>
      <c r="E4000">
        <v>-0.32957700000000001</v>
      </c>
      <c r="F4000">
        <v>-0.20571999999999999</v>
      </c>
      <c r="G4000">
        <v>-0.27452300000000002</v>
      </c>
      <c r="H4000">
        <v>-0.24138899999999999</v>
      </c>
      <c r="I4000">
        <v>-0.191473</v>
      </c>
      <c r="J4000">
        <v>-0.31490400000000002</v>
      </c>
      <c r="K4000">
        <v>-0.22656999999999999</v>
      </c>
    </row>
    <row r="4001" spans="1:11" x14ac:dyDescent="0.3">
      <c r="A4001">
        <v>5.5972</v>
      </c>
      <c r="B4001">
        <v>-0.21910499999999999</v>
      </c>
      <c r="C4001">
        <v>-0.27650200000000003</v>
      </c>
      <c r="D4001">
        <v>-0.33887400000000001</v>
      </c>
      <c r="E4001">
        <v>-0.32805200000000001</v>
      </c>
      <c r="F4001">
        <v>-0.204957</v>
      </c>
      <c r="G4001">
        <v>-0.27515800000000001</v>
      </c>
      <c r="H4001">
        <v>-0.238428</v>
      </c>
      <c r="I4001">
        <v>-0.193661</v>
      </c>
      <c r="J4001">
        <v>-0.31651800000000002</v>
      </c>
      <c r="K4001">
        <v>-0.22307199999999999</v>
      </c>
    </row>
    <row r="4002" spans="1:11" x14ac:dyDescent="0.3">
      <c r="A4002">
        <v>5.5986000000000002</v>
      </c>
      <c r="B4002">
        <v>-0.22012599999999999</v>
      </c>
      <c r="C4002">
        <v>-0.27288299999999999</v>
      </c>
      <c r="D4002">
        <v>-0.338783</v>
      </c>
      <c r="E4002">
        <v>-0.32646799999999998</v>
      </c>
      <c r="F4002">
        <v>-0.20422599999999999</v>
      </c>
      <c r="G4002">
        <v>-0.27582499999999999</v>
      </c>
      <c r="H4002">
        <v>-0.23543900000000001</v>
      </c>
      <c r="I4002">
        <v>-0.19584799999999999</v>
      </c>
      <c r="J4002">
        <v>-0.31808999999999998</v>
      </c>
      <c r="K4002">
        <v>-0.21956000000000001</v>
      </c>
    </row>
    <row r="4003" spans="1:11" x14ac:dyDescent="0.3">
      <c r="A4003">
        <v>5.6</v>
      </c>
      <c r="B4003">
        <v>-0.22114600000000001</v>
      </c>
      <c r="C4003">
        <v>-0.269202</v>
      </c>
      <c r="D4003">
        <v>-0.33864</v>
      </c>
      <c r="E4003">
        <v>-0.32482499999999997</v>
      </c>
      <c r="F4003">
        <v>-0.20352200000000001</v>
      </c>
      <c r="G4003">
        <v>-0.27652300000000002</v>
      </c>
      <c r="H4003">
        <v>-0.23242399999999999</v>
      </c>
      <c r="I4003">
        <v>-0.19803499999999999</v>
      </c>
      <c r="J4003">
        <v>-0.31961800000000001</v>
      </c>
      <c r="K4003">
        <v>-0.216029</v>
      </c>
    </row>
    <row r="4004" spans="1:11" x14ac:dyDescent="0.3">
      <c r="A4004">
        <v>5.6013999999999999</v>
      </c>
      <c r="B4004">
        <v>-0.22216</v>
      </c>
      <c r="C4004">
        <v>-0.26547700000000002</v>
      </c>
      <c r="D4004">
        <v>-0.33844400000000002</v>
      </c>
      <c r="E4004">
        <v>-0.32312800000000003</v>
      </c>
      <c r="F4004">
        <v>-0.202844</v>
      </c>
      <c r="G4004">
        <v>-0.27725300000000003</v>
      </c>
      <c r="H4004">
        <v>-0.22938700000000001</v>
      </c>
      <c r="I4004">
        <v>-0.20022300000000001</v>
      </c>
      <c r="J4004">
        <v>-0.32110499999999997</v>
      </c>
      <c r="K4004">
        <v>-0.212481</v>
      </c>
    </row>
    <row r="4005" spans="1:11" x14ac:dyDescent="0.3">
      <c r="A4005">
        <v>5.6028000000000002</v>
      </c>
      <c r="B4005">
        <v>-0.223164</v>
      </c>
      <c r="C4005">
        <v>-0.26171100000000003</v>
      </c>
      <c r="D4005">
        <v>-0.33818100000000001</v>
      </c>
      <c r="E4005">
        <v>-0.321378</v>
      </c>
      <c r="F4005">
        <v>-0.20219200000000001</v>
      </c>
      <c r="G4005">
        <v>-0.27800900000000001</v>
      </c>
      <c r="H4005">
        <v>-0.226327</v>
      </c>
      <c r="I4005">
        <v>-0.20241100000000001</v>
      </c>
      <c r="J4005">
        <v>-0.32255499999999998</v>
      </c>
      <c r="K4005">
        <v>-0.208929</v>
      </c>
    </row>
    <row r="4006" spans="1:11" x14ac:dyDescent="0.3">
      <c r="A4006">
        <v>5.6041999999999996</v>
      </c>
      <c r="B4006">
        <v>-0.224159</v>
      </c>
      <c r="C4006">
        <v>-0.25790000000000002</v>
      </c>
      <c r="D4006">
        <v>-0.337835</v>
      </c>
      <c r="E4006">
        <v>-0.31957999999999998</v>
      </c>
      <c r="F4006">
        <v>-0.201572</v>
      </c>
      <c r="G4006">
        <v>-0.27878599999999998</v>
      </c>
      <c r="H4006">
        <v>-0.22324099999999999</v>
      </c>
      <c r="I4006">
        <v>-0.204591</v>
      </c>
      <c r="J4006">
        <v>-0.32396200000000003</v>
      </c>
      <c r="K4006">
        <v>-0.20538500000000001</v>
      </c>
    </row>
    <row r="4007" spans="1:11" x14ac:dyDescent="0.3">
      <c r="A4007">
        <v>5.6055999999999999</v>
      </c>
      <c r="B4007">
        <v>-0.22514200000000001</v>
      </c>
      <c r="C4007">
        <v>-0.25404399999999999</v>
      </c>
      <c r="D4007">
        <v>-0.33740799999999999</v>
      </c>
      <c r="E4007">
        <v>-0.31773400000000002</v>
      </c>
      <c r="F4007">
        <v>-0.200984</v>
      </c>
      <c r="G4007">
        <v>-0.27958300000000003</v>
      </c>
      <c r="H4007">
        <v>-0.22012499999999999</v>
      </c>
      <c r="I4007">
        <v>-0.20675499999999999</v>
      </c>
      <c r="J4007">
        <v>-0.325318</v>
      </c>
      <c r="K4007">
        <v>-0.201853</v>
      </c>
    </row>
    <row r="4008" spans="1:11" x14ac:dyDescent="0.3">
      <c r="A4008">
        <v>5.6070000000000002</v>
      </c>
      <c r="B4008">
        <v>-0.226105</v>
      </c>
      <c r="C4008">
        <v>-0.25014999999999998</v>
      </c>
      <c r="D4008">
        <v>-0.33691399999999999</v>
      </c>
      <c r="E4008">
        <v>-0.31584600000000002</v>
      </c>
      <c r="F4008">
        <v>-0.20042299999999999</v>
      </c>
      <c r="G4008">
        <v>-0.28040300000000001</v>
      </c>
      <c r="H4008">
        <v>-0.216974</v>
      </c>
      <c r="I4008">
        <v>-0.20890700000000001</v>
      </c>
      <c r="J4008">
        <v>-0.32661800000000002</v>
      </c>
      <c r="K4008">
        <v>-0.198326</v>
      </c>
    </row>
    <row r="4009" spans="1:11" x14ac:dyDescent="0.3">
      <c r="A4009">
        <v>5.6083999999999996</v>
      </c>
      <c r="B4009">
        <v>-0.22704199999999999</v>
      </c>
      <c r="C4009">
        <v>-0.246227</v>
      </c>
      <c r="D4009">
        <v>-0.33636100000000002</v>
      </c>
      <c r="E4009">
        <v>-0.313919</v>
      </c>
      <c r="F4009">
        <v>-0.199877</v>
      </c>
      <c r="G4009">
        <v>-0.28124300000000002</v>
      </c>
      <c r="H4009">
        <v>-0.21379500000000001</v>
      </c>
      <c r="I4009">
        <v>-0.21104999999999999</v>
      </c>
      <c r="J4009">
        <v>-0.32785700000000001</v>
      </c>
      <c r="K4009">
        <v>-0.194802</v>
      </c>
    </row>
    <row r="4010" spans="1:11" x14ac:dyDescent="0.3">
      <c r="A4010">
        <v>5.6097999999999999</v>
      </c>
      <c r="B4010">
        <v>-0.22795299999999999</v>
      </c>
      <c r="C4010">
        <v>-0.24228</v>
      </c>
      <c r="D4010">
        <v>-0.33575700000000003</v>
      </c>
      <c r="E4010">
        <v>-0.31195400000000001</v>
      </c>
      <c r="F4010">
        <v>-0.19933699999999999</v>
      </c>
      <c r="G4010">
        <v>-0.28210200000000002</v>
      </c>
      <c r="H4010">
        <v>-0.21059800000000001</v>
      </c>
      <c r="I4010">
        <v>-0.21318699999999999</v>
      </c>
      <c r="J4010">
        <v>-0.32903399999999999</v>
      </c>
      <c r="K4010">
        <v>-0.19128500000000001</v>
      </c>
    </row>
    <row r="4011" spans="1:11" x14ac:dyDescent="0.3">
      <c r="A4011">
        <v>5.6112000000000002</v>
      </c>
      <c r="B4011">
        <v>-0.22884599999999999</v>
      </c>
      <c r="C4011">
        <v>-0.23830499999999999</v>
      </c>
      <c r="D4011">
        <v>-0.33510400000000001</v>
      </c>
      <c r="E4011">
        <v>-0.30995699999999998</v>
      </c>
      <c r="F4011">
        <v>-0.198799</v>
      </c>
      <c r="G4011">
        <v>-0.28297899999999998</v>
      </c>
      <c r="H4011">
        <v>-0.20739099999999999</v>
      </c>
      <c r="I4011">
        <v>-0.21531400000000001</v>
      </c>
      <c r="J4011">
        <v>-0.33015800000000001</v>
      </c>
      <c r="K4011">
        <v>-0.187779</v>
      </c>
    </row>
    <row r="4012" spans="1:11" x14ac:dyDescent="0.3">
      <c r="A4012">
        <v>5.6125999999999996</v>
      </c>
      <c r="B4012">
        <v>-0.22971800000000001</v>
      </c>
      <c r="C4012">
        <v>-0.23430200000000001</v>
      </c>
      <c r="D4012">
        <v>-0.33440500000000001</v>
      </c>
      <c r="E4012">
        <v>-0.307923</v>
      </c>
      <c r="F4012">
        <v>-0.19825899999999999</v>
      </c>
      <c r="G4012">
        <v>-0.28386899999999998</v>
      </c>
      <c r="H4012">
        <v>-0.204175</v>
      </c>
      <c r="I4012">
        <v>-0.21742500000000001</v>
      </c>
      <c r="J4012">
        <v>-0.33123799999999998</v>
      </c>
      <c r="K4012">
        <v>-0.18429000000000001</v>
      </c>
    </row>
    <row r="4013" spans="1:11" x14ac:dyDescent="0.3">
      <c r="A4013">
        <v>5.6139999999999999</v>
      </c>
      <c r="B4013">
        <v>-0.23056299999999999</v>
      </c>
      <c r="C4013">
        <v>-0.23027900000000001</v>
      </c>
      <c r="D4013">
        <v>-0.33366099999999999</v>
      </c>
      <c r="E4013">
        <v>-0.30584299999999998</v>
      </c>
      <c r="F4013">
        <v>-0.19772100000000001</v>
      </c>
      <c r="G4013">
        <v>-0.28476299999999999</v>
      </c>
      <c r="H4013">
        <v>-0.20095099999999999</v>
      </c>
      <c r="I4013">
        <v>-0.21951599999999999</v>
      </c>
      <c r="J4013">
        <v>-0.33228000000000002</v>
      </c>
      <c r="K4013">
        <v>-0.18082100000000001</v>
      </c>
    </row>
    <row r="4014" spans="1:11" x14ac:dyDescent="0.3">
      <c r="A4014">
        <v>5.6154000000000002</v>
      </c>
      <c r="B4014">
        <v>-0.23138</v>
      </c>
      <c r="C4014">
        <v>-0.22623699999999999</v>
      </c>
      <c r="D4014">
        <v>-0.33286900000000003</v>
      </c>
      <c r="E4014">
        <v>-0.30370799999999998</v>
      </c>
      <c r="F4014">
        <v>-0.19719100000000001</v>
      </c>
      <c r="G4014">
        <v>-0.28565600000000002</v>
      </c>
      <c r="H4014">
        <v>-0.19772200000000001</v>
      </c>
      <c r="I4014">
        <v>-0.22158800000000001</v>
      </c>
      <c r="J4014">
        <v>-0.33328600000000003</v>
      </c>
      <c r="K4014">
        <v>-0.177372</v>
      </c>
    </row>
    <row r="4015" spans="1:11" x14ac:dyDescent="0.3">
      <c r="A4015">
        <v>5.6167999999999996</v>
      </c>
      <c r="B4015">
        <v>-0.23217299999999999</v>
      </c>
      <c r="C4015">
        <v>-0.22217500000000001</v>
      </c>
      <c r="D4015">
        <v>-0.33202799999999999</v>
      </c>
      <c r="E4015">
        <v>-0.30152299999999999</v>
      </c>
      <c r="F4015">
        <v>-0.19666900000000001</v>
      </c>
      <c r="G4015">
        <v>-0.28654800000000002</v>
      </c>
      <c r="H4015">
        <v>-0.194495</v>
      </c>
      <c r="I4015">
        <v>-0.22364100000000001</v>
      </c>
      <c r="J4015">
        <v>-0.33424700000000002</v>
      </c>
      <c r="K4015">
        <v>-0.17394899999999999</v>
      </c>
    </row>
    <row r="4016" spans="1:11" x14ac:dyDescent="0.3">
      <c r="A4016">
        <v>5.6181999999999999</v>
      </c>
      <c r="B4016">
        <v>-0.23294599999999999</v>
      </c>
      <c r="C4016">
        <v>-0.21809400000000001</v>
      </c>
      <c r="D4016">
        <v>-0.33113399999999998</v>
      </c>
      <c r="E4016">
        <v>-0.299292</v>
      </c>
      <c r="F4016">
        <v>-0.196154</v>
      </c>
      <c r="G4016">
        <v>-0.287443</v>
      </c>
      <c r="H4016">
        <v>-0.191273</v>
      </c>
      <c r="I4016">
        <v>-0.22567300000000001</v>
      </c>
      <c r="J4016">
        <v>-0.33515099999999998</v>
      </c>
      <c r="K4016">
        <v>-0.17055799999999999</v>
      </c>
    </row>
    <row r="4017" spans="1:11" x14ac:dyDescent="0.3">
      <c r="A4017">
        <v>5.6196000000000002</v>
      </c>
      <c r="B4017">
        <v>-0.23370099999999999</v>
      </c>
      <c r="C4017">
        <v>-0.214002</v>
      </c>
      <c r="D4017">
        <v>-0.33018199999999998</v>
      </c>
      <c r="E4017">
        <v>-0.29702299999999998</v>
      </c>
      <c r="F4017">
        <v>-0.19564500000000001</v>
      </c>
      <c r="G4017">
        <v>-0.28834100000000001</v>
      </c>
      <c r="H4017">
        <v>-0.188055</v>
      </c>
      <c r="I4017">
        <v>-0.22767399999999999</v>
      </c>
      <c r="J4017">
        <v>-0.33598299999999998</v>
      </c>
      <c r="K4017">
        <v>-0.16720299999999999</v>
      </c>
    </row>
    <row r="4018" spans="1:11" x14ac:dyDescent="0.3">
      <c r="A4018">
        <v>5.6210000000000004</v>
      </c>
      <c r="B4018">
        <v>-0.23443700000000001</v>
      </c>
      <c r="C4018">
        <v>-0.20990500000000001</v>
      </c>
      <c r="D4018">
        <v>-0.32917000000000002</v>
      </c>
      <c r="E4018">
        <v>-0.29471900000000001</v>
      </c>
      <c r="F4018">
        <v>-0.19514400000000001</v>
      </c>
      <c r="G4018">
        <v>-0.28924699999999998</v>
      </c>
      <c r="H4018">
        <v>-0.184838</v>
      </c>
      <c r="I4018">
        <v>-0.229633</v>
      </c>
      <c r="J4018">
        <v>-0.33673799999999998</v>
      </c>
      <c r="K4018">
        <v>-0.16387199999999999</v>
      </c>
    </row>
    <row r="4019" spans="1:11" x14ac:dyDescent="0.3">
      <c r="A4019">
        <v>5.6223999999999998</v>
      </c>
      <c r="B4019">
        <v>-0.235153</v>
      </c>
      <c r="C4019">
        <v>-0.20580699999999999</v>
      </c>
      <c r="D4019">
        <v>-0.328098</v>
      </c>
      <c r="E4019">
        <v>-0.29238399999999998</v>
      </c>
      <c r="F4019">
        <v>-0.194658</v>
      </c>
      <c r="G4019">
        <v>-0.29017100000000001</v>
      </c>
      <c r="H4019">
        <v>-0.18162400000000001</v>
      </c>
      <c r="I4019">
        <v>-0.231543</v>
      </c>
      <c r="J4019">
        <v>-0.33741399999999999</v>
      </c>
      <c r="K4019">
        <v>-0.160555</v>
      </c>
    </row>
    <row r="4020" spans="1:11" x14ac:dyDescent="0.3">
      <c r="A4020">
        <v>5.6238000000000001</v>
      </c>
      <c r="B4020">
        <v>-0.23585300000000001</v>
      </c>
      <c r="C4020">
        <v>-0.201706</v>
      </c>
      <c r="D4020">
        <v>-0.32697700000000002</v>
      </c>
      <c r="E4020">
        <v>-0.29002099999999997</v>
      </c>
      <c r="F4020">
        <v>-0.194186</v>
      </c>
      <c r="G4020">
        <v>-0.29111799999999999</v>
      </c>
      <c r="H4020">
        <v>-0.178423</v>
      </c>
      <c r="I4020">
        <v>-0.23339699999999999</v>
      </c>
      <c r="J4020">
        <v>-0.33800999999999998</v>
      </c>
      <c r="K4020">
        <v>-0.15725900000000001</v>
      </c>
    </row>
    <row r="4021" spans="1:11" x14ac:dyDescent="0.3">
      <c r="A4021">
        <v>5.6252000000000004</v>
      </c>
      <c r="B4021">
        <v>-0.23654800000000001</v>
      </c>
      <c r="C4021">
        <v>-0.19759699999999999</v>
      </c>
      <c r="D4021">
        <v>-0.32581399999999999</v>
      </c>
      <c r="E4021">
        <v>-0.287634</v>
      </c>
      <c r="F4021">
        <v>-0.193718</v>
      </c>
      <c r="G4021">
        <v>-0.29208800000000001</v>
      </c>
      <c r="H4021">
        <v>-0.17523900000000001</v>
      </c>
      <c r="I4021">
        <v>-0.23519200000000001</v>
      </c>
      <c r="J4021">
        <v>-0.33852700000000002</v>
      </c>
      <c r="K4021">
        <v>-0.153998</v>
      </c>
    </row>
    <row r="4022" spans="1:11" x14ac:dyDescent="0.3">
      <c r="A4022">
        <v>5.6265999999999998</v>
      </c>
      <c r="B4022">
        <v>-0.23724999999999999</v>
      </c>
      <c r="C4022">
        <v>-0.19348499999999999</v>
      </c>
      <c r="D4022">
        <v>-0.32461400000000001</v>
      </c>
      <c r="E4022">
        <v>-0.285223</v>
      </c>
      <c r="F4022">
        <v>-0.193246</v>
      </c>
      <c r="G4022">
        <v>-0.29308000000000001</v>
      </c>
      <c r="H4022">
        <v>-0.172069</v>
      </c>
      <c r="I4022">
        <v>-0.236925</v>
      </c>
      <c r="J4022">
        <v>-0.33897500000000003</v>
      </c>
      <c r="K4022">
        <v>-0.15077399999999999</v>
      </c>
    </row>
    <row r="4023" spans="1:11" x14ac:dyDescent="0.3">
      <c r="A4023">
        <v>5.6280000000000001</v>
      </c>
      <c r="B4023">
        <v>-0.23796700000000001</v>
      </c>
      <c r="C4023">
        <v>-0.18938199999999999</v>
      </c>
      <c r="D4023">
        <v>-0.32337199999999999</v>
      </c>
      <c r="E4023">
        <v>-0.28278300000000001</v>
      </c>
      <c r="F4023">
        <v>-0.19276799999999999</v>
      </c>
      <c r="G4023">
        <v>-0.29409400000000002</v>
      </c>
      <c r="H4023">
        <v>-0.16891300000000001</v>
      </c>
      <c r="I4023">
        <v>-0.23859</v>
      </c>
      <c r="J4023">
        <v>-0.33935999999999999</v>
      </c>
      <c r="K4023">
        <v>-0.14758299999999999</v>
      </c>
    </row>
    <row r="4024" spans="1:11" x14ac:dyDescent="0.3">
      <c r="A4024">
        <v>5.6294000000000004</v>
      </c>
      <c r="B4024">
        <v>-0.238703</v>
      </c>
      <c r="C4024">
        <v>-0.18529799999999999</v>
      </c>
      <c r="D4024">
        <v>-0.32207599999999997</v>
      </c>
      <c r="E4024">
        <v>-0.28031099999999998</v>
      </c>
      <c r="F4024">
        <v>-0.19228300000000001</v>
      </c>
      <c r="G4024">
        <v>-0.295126</v>
      </c>
      <c r="H4024">
        <v>-0.16577</v>
      </c>
      <c r="I4024">
        <v>-0.24018900000000001</v>
      </c>
      <c r="J4024">
        <v>-0.33968199999999998</v>
      </c>
      <c r="K4024">
        <v>-0.144425</v>
      </c>
    </row>
    <row r="4025" spans="1:11" x14ac:dyDescent="0.3">
      <c r="A4025">
        <v>5.6307999999999998</v>
      </c>
      <c r="B4025">
        <v>-0.239458</v>
      </c>
      <c r="C4025">
        <v>-0.18123700000000001</v>
      </c>
      <c r="D4025">
        <v>-0.32072099999999998</v>
      </c>
      <c r="E4025">
        <v>-0.27780899999999997</v>
      </c>
      <c r="F4025">
        <v>-0.19179399999999999</v>
      </c>
      <c r="G4025">
        <v>-0.29616999999999999</v>
      </c>
      <c r="H4025">
        <v>-0.16263900000000001</v>
      </c>
      <c r="I4025">
        <v>-0.24172399999999999</v>
      </c>
      <c r="J4025">
        <v>-0.33993499999999999</v>
      </c>
      <c r="K4025">
        <v>-0.14130100000000001</v>
      </c>
    </row>
    <row r="4026" spans="1:11" x14ac:dyDescent="0.3">
      <c r="A4026">
        <v>5.6322000000000001</v>
      </c>
      <c r="B4026">
        <v>-0.24023900000000001</v>
      </c>
      <c r="C4026">
        <v>-0.17719599999999999</v>
      </c>
      <c r="D4026">
        <v>-0.31930799999999998</v>
      </c>
      <c r="E4026">
        <v>-0.27528200000000003</v>
      </c>
      <c r="F4026">
        <v>-0.191307</v>
      </c>
      <c r="G4026">
        <v>-0.29721500000000001</v>
      </c>
      <c r="H4026">
        <v>-0.15951799999999999</v>
      </c>
      <c r="I4026">
        <v>-0.243204</v>
      </c>
      <c r="J4026">
        <v>-0.34011200000000003</v>
      </c>
      <c r="K4026">
        <v>-0.138213</v>
      </c>
    </row>
    <row r="4027" spans="1:11" x14ac:dyDescent="0.3">
      <c r="A4027">
        <v>5.6336000000000004</v>
      </c>
      <c r="B4027">
        <v>-0.24105199999999999</v>
      </c>
      <c r="C4027">
        <v>-0.17317399999999999</v>
      </c>
      <c r="D4027">
        <v>-0.31784099999999998</v>
      </c>
      <c r="E4027">
        <v>-0.27273199999999997</v>
      </c>
      <c r="F4027">
        <v>-0.190831</v>
      </c>
      <c r="G4027">
        <v>-0.29824699999999998</v>
      </c>
      <c r="H4027">
        <v>-0.15640399999999999</v>
      </c>
      <c r="I4027">
        <v>-0.24463699999999999</v>
      </c>
      <c r="J4027">
        <v>-0.34021299999999999</v>
      </c>
      <c r="K4027">
        <v>-0.135161</v>
      </c>
    </row>
    <row r="4028" spans="1:11" x14ac:dyDescent="0.3">
      <c r="A4028">
        <v>5.6349999999999998</v>
      </c>
      <c r="B4028">
        <v>-0.241895</v>
      </c>
      <c r="C4028">
        <v>-0.16917099999999999</v>
      </c>
      <c r="D4028">
        <v>-0.31632399999999999</v>
      </c>
      <c r="E4028">
        <v>-0.27015600000000001</v>
      </c>
      <c r="F4028">
        <v>-0.19037200000000001</v>
      </c>
      <c r="G4028">
        <v>-0.299259</v>
      </c>
      <c r="H4028">
        <v>-0.15329899999999999</v>
      </c>
      <c r="I4028">
        <v>-0.24603</v>
      </c>
      <c r="J4028">
        <v>-0.34024399999999999</v>
      </c>
      <c r="K4028">
        <v>-0.13214999999999999</v>
      </c>
    </row>
    <row r="4029" spans="1:11" x14ac:dyDescent="0.3">
      <c r="A4029">
        <v>5.6364000000000001</v>
      </c>
      <c r="B4029">
        <v>-0.242761</v>
      </c>
      <c r="C4029">
        <v>-0.16519200000000001</v>
      </c>
      <c r="D4029">
        <v>-0.31476100000000001</v>
      </c>
      <c r="E4029">
        <v>-0.26755699999999999</v>
      </c>
      <c r="F4029">
        <v>-0.18992999999999999</v>
      </c>
      <c r="G4029">
        <v>-0.30025800000000002</v>
      </c>
      <c r="H4029">
        <v>-0.150203</v>
      </c>
      <c r="I4029">
        <v>-0.24737799999999999</v>
      </c>
      <c r="J4029">
        <v>-0.34021499999999999</v>
      </c>
      <c r="K4029">
        <v>-0.12918499999999999</v>
      </c>
    </row>
    <row r="4030" spans="1:11" x14ac:dyDescent="0.3">
      <c r="A4030">
        <v>5.6378000000000004</v>
      </c>
      <c r="B4030">
        <v>-0.243641</v>
      </c>
      <c r="C4030">
        <v>-0.161244</v>
      </c>
      <c r="D4030">
        <v>-0.31315500000000002</v>
      </c>
      <c r="E4030">
        <v>-0.26493699999999998</v>
      </c>
      <c r="F4030">
        <v>-0.189502</v>
      </c>
      <c r="G4030">
        <v>-0.30125800000000003</v>
      </c>
      <c r="H4030">
        <v>-0.147116</v>
      </c>
      <c r="I4030">
        <v>-0.248671</v>
      </c>
      <c r="J4030">
        <v>-0.34012700000000001</v>
      </c>
      <c r="K4030">
        <v>-0.12626899999999999</v>
      </c>
    </row>
    <row r="4031" spans="1:11" x14ac:dyDescent="0.3">
      <c r="A4031">
        <v>5.6391999999999998</v>
      </c>
      <c r="B4031">
        <v>-0.244535</v>
      </c>
      <c r="C4031">
        <v>-0.157333</v>
      </c>
      <c r="D4031">
        <v>-0.31151200000000001</v>
      </c>
      <c r="E4031">
        <v>-0.262299</v>
      </c>
      <c r="F4031">
        <v>-0.18908700000000001</v>
      </c>
      <c r="G4031">
        <v>-0.30225800000000003</v>
      </c>
      <c r="H4031">
        <v>-0.14404500000000001</v>
      </c>
      <c r="I4031">
        <v>-0.24989600000000001</v>
      </c>
      <c r="J4031">
        <v>-0.33998200000000001</v>
      </c>
      <c r="K4031">
        <v>-0.123404</v>
      </c>
    </row>
    <row r="4032" spans="1:11" x14ac:dyDescent="0.3">
      <c r="A4032">
        <v>5.6406000000000001</v>
      </c>
      <c r="B4032">
        <v>-0.245451</v>
      </c>
      <c r="C4032">
        <v>-0.15346599999999999</v>
      </c>
      <c r="D4032">
        <v>-0.309836</v>
      </c>
      <c r="E4032">
        <v>-0.25963799999999998</v>
      </c>
      <c r="F4032">
        <v>-0.18868599999999999</v>
      </c>
      <c r="G4032">
        <v>-0.30324499999999999</v>
      </c>
      <c r="H4032">
        <v>-0.14099</v>
      </c>
      <c r="I4032">
        <v>-0.251054</v>
      </c>
      <c r="J4032">
        <v>-0.33978000000000003</v>
      </c>
      <c r="K4032">
        <v>-0.120589</v>
      </c>
    </row>
    <row r="4033" spans="1:11" x14ac:dyDescent="0.3">
      <c r="A4033">
        <v>5.6420000000000003</v>
      </c>
      <c r="B4033">
        <v>-0.24639800000000001</v>
      </c>
      <c r="C4033">
        <v>-0.14965000000000001</v>
      </c>
      <c r="D4033">
        <v>-0.30812299999999998</v>
      </c>
      <c r="E4033">
        <v>-0.25695600000000002</v>
      </c>
      <c r="F4033">
        <v>-0.18829299999999999</v>
      </c>
      <c r="G4033">
        <v>-0.30421100000000001</v>
      </c>
      <c r="H4033">
        <v>-0.13795499999999999</v>
      </c>
      <c r="I4033">
        <v>-0.25215700000000002</v>
      </c>
      <c r="J4033">
        <v>-0.33952100000000002</v>
      </c>
      <c r="K4033">
        <v>-0.117829</v>
      </c>
    </row>
    <row r="4034" spans="1:11" x14ac:dyDescent="0.3">
      <c r="A4034">
        <v>5.6433999999999997</v>
      </c>
      <c r="B4034">
        <v>-0.24737600000000001</v>
      </c>
      <c r="C4034">
        <v>-0.14588999999999999</v>
      </c>
      <c r="D4034">
        <v>-0.306369</v>
      </c>
      <c r="E4034">
        <v>-0.25426100000000001</v>
      </c>
      <c r="F4034">
        <v>-0.18790299999999999</v>
      </c>
      <c r="G4034">
        <v>-0.30515300000000001</v>
      </c>
      <c r="H4034">
        <v>-0.13494</v>
      </c>
      <c r="I4034">
        <v>-0.25320900000000002</v>
      </c>
      <c r="J4034">
        <v>-0.33920899999999998</v>
      </c>
      <c r="K4034">
        <v>-0.11512600000000001</v>
      </c>
    </row>
    <row r="4035" spans="1:11" x14ac:dyDescent="0.3">
      <c r="A4035">
        <v>5.6448</v>
      </c>
      <c r="B4035">
        <v>-0.24838299999999999</v>
      </c>
      <c r="C4035">
        <v>-0.14218800000000001</v>
      </c>
      <c r="D4035">
        <v>-0.30457099999999998</v>
      </c>
      <c r="E4035">
        <v>-0.25156200000000001</v>
      </c>
      <c r="F4035">
        <v>-0.18750600000000001</v>
      </c>
      <c r="G4035">
        <v>-0.30607699999999999</v>
      </c>
      <c r="H4035">
        <v>-0.13194700000000001</v>
      </c>
      <c r="I4035">
        <v>-0.25420900000000002</v>
      </c>
      <c r="J4035">
        <v>-0.33884399999999998</v>
      </c>
      <c r="K4035">
        <v>-0.11248</v>
      </c>
    </row>
    <row r="4036" spans="1:11" x14ac:dyDescent="0.3">
      <c r="A4036">
        <v>5.6462000000000003</v>
      </c>
      <c r="B4036">
        <v>-0.249415</v>
      </c>
      <c r="C4036">
        <v>-0.138544</v>
      </c>
      <c r="D4036">
        <v>-0.30272399999999999</v>
      </c>
      <c r="E4036">
        <v>-0.248864</v>
      </c>
      <c r="F4036">
        <v>-0.18709999999999999</v>
      </c>
      <c r="G4036">
        <v>-0.30698500000000001</v>
      </c>
      <c r="H4036">
        <v>-0.12897700000000001</v>
      </c>
      <c r="I4036">
        <v>-0.25514999999999999</v>
      </c>
      <c r="J4036">
        <v>-0.33842100000000003</v>
      </c>
      <c r="K4036">
        <v>-0.109885</v>
      </c>
    </row>
    <row r="4037" spans="1:11" x14ac:dyDescent="0.3">
      <c r="A4037">
        <v>5.6475999999999997</v>
      </c>
      <c r="B4037">
        <v>-0.25046499999999999</v>
      </c>
      <c r="C4037">
        <v>-0.13496</v>
      </c>
      <c r="D4037">
        <v>-0.30082599999999998</v>
      </c>
      <c r="E4037">
        <v>-0.24615999999999999</v>
      </c>
      <c r="F4037">
        <v>-0.18668100000000001</v>
      </c>
      <c r="G4037">
        <v>-0.30787199999999998</v>
      </c>
      <c r="H4037">
        <v>-0.12603700000000001</v>
      </c>
      <c r="I4037">
        <v>-0.25602900000000001</v>
      </c>
      <c r="J4037">
        <v>-0.33793800000000002</v>
      </c>
      <c r="K4037">
        <v>-0.107337</v>
      </c>
    </row>
    <row r="4038" spans="1:11" x14ac:dyDescent="0.3">
      <c r="A4038">
        <v>5.649</v>
      </c>
      <c r="B4038">
        <v>-0.25152999999999998</v>
      </c>
      <c r="C4038">
        <v>-0.131438</v>
      </c>
      <c r="D4038">
        <v>-0.29888399999999998</v>
      </c>
      <c r="E4038">
        <v>-0.243447</v>
      </c>
      <c r="F4038">
        <v>-0.18624499999999999</v>
      </c>
      <c r="G4038">
        <v>-0.30873</v>
      </c>
      <c r="H4038">
        <v>-0.123126</v>
      </c>
      <c r="I4038">
        <v>-0.25684800000000002</v>
      </c>
      <c r="J4038">
        <v>-0.337397</v>
      </c>
      <c r="K4038">
        <v>-0.104833</v>
      </c>
    </row>
    <row r="4039" spans="1:11" x14ac:dyDescent="0.3">
      <c r="A4039">
        <v>5.6504000000000003</v>
      </c>
      <c r="B4039">
        <v>-0.252606</v>
      </c>
      <c r="C4039">
        <v>-0.12797800000000001</v>
      </c>
      <c r="D4039">
        <v>-0.29690800000000001</v>
      </c>
      <c r="E4039">
        <v>-0.24072499999999999</v>
      </c>
      <c r="F4039">
        <v>-0.18579300000000001</v>
      </c>
      <c r="G4039">
        <v>-0.309558</v>
      </c>
      <c r="H4039">
        <v>-0.12024700000000001</v>
      </c>
      <c r="I4039">
        <v>-0.25760499999999997</v>
      </c>
      <c r="J4039">
        <v>-0.33680599999999999</v>
      </c>
      <c r="K4039">
        <v>-0.102378</v>
      </c>
    </row>
    <row r="4040" spans="1:11" x14ac:dyDescent="0.3">
      <c r="A4040">
        <v>5.6517999999999997</v>
      </c>
      <c r="B4040">
        <v>-0.25369999999999998</v>
      </c>
      <c r="C4040">
        <v>-0.12457799999999999</v>
      </c>
      <c r="D4040">
        <v>-0.29491099999999998</v>
      </c>
      <c r="E4040">
        <v>-0.23799799999999999</v>
      </c>
      <c r="F4040">
        <v>-0.18532699999999999</v>
      </c>
      <c r="G4040">
        <v>-0.31035600000000002</v>
      </c>
      <c r="H4040">
        <v>-0.117405</v>
      </c>
      <c r="I4040">
        <v>-0.258303</v>
      </c>
      <c r="J4040">
        <v>-0.33616800000000002</v>
      </c>
      <c r="K4040">
        <v>-9.9974800000000003E-2</v>
      </c>
    </row>
    <row r="4041" spans="1:11" x14ac:dyDescent="0.3">
      <c r="A4041">
        <v>5.6532</v>
      </c>
      <c r="B4041">
        <v>-0.25482100000000002</v>
      </c>
      <c r="C4041">
        <v>-0.121236</v>
      </c>
      <c r="D4041">
        <v>-0.29289599999999999</v>
      </c>
      <c r="E4041">
        <v>-0.235267</v>
      </c>
      <c r="F4041">
        <v>-0.18484999999999999</v>
      </c>
      <c r="G4041">
        <v>-0.31112800000000002</v>
      </c>
      <c r="H4041">
        <v>-0.114606</v>
      </c>
      <c r="I4041">
        <v>-0.25894400000000001</v>
      </c>
      <c r="J4041">
        <v>-0.33548899999999998</v>
      </c>
      <c r="K4041">
        <v>-9.7620999999999999E-2</v>
      </c>
    </row>
    <row r="4042" spans="1:11" x14ac:dyDescent="0.3">
      <c r="A4042">
        <v>5.6546000000000003</v>
      </c>
      <c r="B4042">
        <v>-0.25597300000000001</v>
      </c>
      <c r="C4042">
        <v>-0.11795</v>
      </c>
      <c r="D4042">
        <v>-0.29086400000000001</v>
      </c>
      <c r="E4042">
        <v>-0.23253299999999999</v>
      </c>
      <c r="F4042">
        <v>-0.184362</v>
      </c>
      <c r="G4042">
        <v>-0.31187199999999998</v>
      </c>
      <c r="H4042">
        <v>-0.111856</v>
      </c>
      <c r="I4042">
        <v>-0.25953199999999998</v>
      </c>
      <c r="J4042">
        <v>-0.33477000000000001</v>
      </c>
      <c r="K4042">
        <v>-9.5314499999999996E-2</v>
      </c>
    </row>
    <row r="4043" spans="1:11" x14ac:dyDescent="0.3">
      <c r="A4043">
        <v>5.6559999999999997</v>
      </c>
      <c r="B4043">
        <v>-0.25715399999999999</v>
      </c>
      <c r="C4043">
        <v>-0.11472400000000001</v>
      </c>
      <c r="D4043">
        <v>-0.28881400000000002</v>
      </c>
      <c r="E4043">
        <v>-0.22980100000000001</v>
      </c>
      <c r="F4043">
        <v>-0.183867</v>
      </c>
      <c r="G4043">
        <v>-0.31259399999999998</v>
      </c>
      <c r="H4043">
        <v>-0.109162</v>
      </c>
      <c r="I4043">
        <v>-0.26006299999999999</v>
      </c>
      <c r="J4043">
        <v>-0.33400299999999999</v>
      </c>
      <c r="K4043">
        <v>-9.3057399999999998E-2</v>
      </c>
    </row>
    <row r="4044" spans="1:11" x14ac:dyDescent="0.3">
      <c r="A4044">
        <v>5.6574</v>
      </c>
      <c r="B4044">
        <v>-0.25835799999999998</v>
      </c>
      <c r="C4044">
        <v>-0.111566</v>
      </c>
      <c r="D4044">
        <v>-0.286744</v>
      </c>
      <c r="E4044">
        <v>-0.227075</v>
      </c>
      <c r="F4044">
        <v>-0.183362</v>
      </c>
      <c r="G4044">
        <v>-0.31329899999999999</v>
      </c>
      <c r="H4044">
        <v>-0.106529</v>
      </c>
      <c r="I4044">
        <v>-0.26053999999999999</v>
      </c>
      <c r="J4044">
        <v>-0.33317400000000003</v>
      </c>
      <c r="K4044">
        <v>-9.0853199999999995E-2</v>
      </c>
    </row>
    <row r="4045" spans="1:11" x14ac:dyDescent="0.3">
      <c r="A4045">
        <v>5.6588000000000003</v>
      </c>
      <c r="B4045">
        <v>-0.25957799999999998</v>
      </c>
      <c r="C4045">
        <v>-0.108477</v>
      </c>
      <c r="D4045">
        <v>-0.28465200000000002</v>
      </c>
      <c r="E4045">
        <v>-0.224357</v>
      </c>
      <c r="F4045">
        <v>-0.18284900000000001</v>
      </c>
      <c r="G4045">
        <v>-0.31398300000000001</v>
      </c>
      <c r="H4045">
        <v>-0.103959</v>
      </c>
      <c r="I4045">
        <v>-0.26096000000000003</v>
      </c>
      <c r="J4045">
        <v>-0.33227600000000002</v>
      </c>
      <c r="K4045">
        <v>-8.8704099999999994E-2</v>
      </c>
    </row>
    <row r="4046" spans="1:11" x14ac:dyDescent="0.3">
      <c r="A4046">
        <v>5.6601999999999997</v>
      </c>
      <c r="B4046">
        <v>-0.26081399999999999</v>
      </c>
      <c r="C4046">
        <v>-0.105464</v>
      </c>
      <c r="D4046">
        <v>-0.28253699999999998</v>
      </c>
      <c r="E4046">
        <v>-0.22164700000000001</v>
      </c>
      <c r="F4046">
        <v>-0.18232799999999999</v>
      </c>
      <c r="G4046">
        <v>-0.31464700000000001</v>
      </c>
      <c r="H4046">
        <v>-0.101451</v>
      </c>
      <c r="I4046">
        <v>-0.26132</v>
      </c>
      <c r="J4046">
        <v>-0.33130999999999999</v>
      </c>
      <c r="K4046">
        <v>-8.6610500000000007E-2</v>
      </c>
    </row>
    <row r="4047" spans="1:11" x14ac:dyDescent="0.3">
      <c r="A4047">
        <v>5.6616</v>
      </c>
      <c r="B4047">
        <v>-0.26206600000000002</v>
      </c>
      <c r="C4047">
        <v>-0.10252799999999999</v>
      </c>
      <c r="D4047">
        <v>-0.28040700000000002</v>
      </c>
      <c r="E4047">
        <v>-0.218945</v>
      </c>
      <c r="F4047">
        <v>-0.18180199999999999</v>
      </c>
      <c r="G4047">
        <v>-0.31528699999999998</v>
      </c>
      <c r="H4047">
        <v>-9.9002099999999996E-2</v>
      </c>
      <c r="I4047">
        <v>-0.26161499999999999</v>
      </c>
      <c r="J4047">
        <v>-0.33028200000000002</v>
      </c>
      <c r="K4047">
        <v>-8.4569099999999994E-2</v>
      </c>
    </row>
    <row r="4048" spans="1:11" x14ac:dyDescent="0.3">
      <c r="A4048">
        <v>5.6630000000000003</v>
      </c>
      <c r="B4048">
        <v>-0.26333499999999999</v>
      </c>
      <c r="C4048">
        <v>-9.9669599999999997E-2</v>
      </c>
      <c r="D4048">
        <v>-0.27827099999999999</v>
      </c>
      <c r="E4048">
        <v>-0.216254</v>
      </c>
      <c r="F4048">
        <v>-0.18126800000000001</v>
      </c>
      <c r="G4048">
        <v>-0.31590099999999999</v>
      </c>
      <c r="H4048">
        <v>-9.66109E-2</v>
      </c>
      <c r="I4048">
        <v>-0.261847</v>
      </c>
      <c r="J4048">
        <v>-0.32919399999999999</v>
      </c>
      <c r="K4048">
        <v>-8.2575999999999997E-2</v>
      </c>
    </row>
    <row r="4049" spans="1:11" x14ac:dyDescent="0.3">
      <c r="A4049">
        <v>5.6643999999999997</v>
      </c>
      <c r="B4049">
        <v>-0.264623</v>
      </c>
      <c r="C4049">
        <v>-9.6882599999999999E-2</v>
      </c>
      <c r="D4049">
        <v>-0.27612900000000001</v>
      </c>
      <c r="E4049">
        <v>-0.21357200000000001</v>
      </c>
      <c r="F4049">
        <v>-0.18072299999999999</v>
      </c>
      <c r="G4049">
        <v>-0.31648599999999999</v>
      </c>
      <c r="H4049">
        <v>-9.4273899999999994E-2</v>
      </c>
      <c r="I4049">
        <v>-0.26202700000000001</v>
      </c>
      <c r="J4049">
        <v>-0.32804899999999998</v>
      </c>
      <c r="K4049">
        <v>-8.0632899999999993E-2</v>
      </c>
    </row>
    <row r="4050" spans="1:11" x14ac:dyDescent="0.3">
      <c r="A4050">
        <v>5.6657999999999999</v>
      </c>
      <c r="B4050">
        <v>-0.26593299999999997</v>
      </c>
      <c r="C4050">
        <v>-9.4162499999999996E-2</v>
      </c>
      <c r="D4050">
        <v>-0.273978</v>
      </c>
      <c r="E4050">
        <v>-0.210894</v>
      </c>
      <c r="F4050">
        <v>-0.18015999999999999</v>
      </c>
      <c r="G4050">
        <v>-0.31703999999999999</v>
      </c>
      <c r="H4050">
        <v>-9.1989100000000004E-2</v>
      </c>
      <c r="I4050">
        <v>-0.262158</v>
      </c>
      <c r="J4050">
        <v>-0.32684800000000003</v>
      </c>
      <c r="K4050">
        <v>-7.8744499999999995E-2</v>
      </c>
    </row>
    <row r="4051" spans="1:11" x14ac:dyDescent="0.3">
      <c r="A4051">
        <v>5.6672000000000002</v>
      </c>
      <c r="B4051">
        <v>-0.26726499999999997</v>
      </c>
      <c r="C4051">
        <v>-9.1509400000000005E-2</v>
      </c>
      <c r="D4051">
        <v>-0.271816</v>
      </c>
      <c r="E4051">
        <v>-0.20821600000000001</v>
      </c>
      <c r="F4051">
        <v>-0.17956800000000001</v>
      </c>
      <c r="G4051">
        <v>-0.31756099999999998</v>
      </c>
      <c r="H4051">
        <v>-8.97593E-2</v>
      </c>
      <c r="I4051">
        <v>-0.26223800000000003</v>
      </c>
      <c r="J4051">
        <v>-0.32558900000000002</v>
      </c>
      <c r="K4051">
        <v>-7.6912999999999995E-2</v>
      </c>
    </row>
    <row r="4052" spans="1:11" x14ac:dyDescent="0.3">
      <c r="A4052">
        <v>5.6685999999999996</v>
      </c>
      <c r="B4052">
        <v>-0.26861600000000002</v>
      </c>
      <c r="C4052">
        <v>-8.8927599999999996E-2</v>
      </c>
      <c r="D4052">
        <v>-0.269648</v>
      </c>
      <c r="E4052">
        <v>-0.20553299999999999</v>
      </c>
      <c r="F4052">
        <v>-0.17894399999999999</v>
      </c>
      <c r="G4052">
        <v>-0.31804199999999999</v>
      </c>
      <c r="H4052">
        <v>-8.7587100000000001E-2</v>
      </c>
      <c r="I4052">
        <v>-0.262268</v>
      </c>
      <c r="J4052">
        <v>-0.32426500000000003</v>
      </c>
      <c r="K4052">
        <v>-7.51362E-2</v>
      </c>
    </row>
    <row r="4053" spans="1:11" x14ac:dyDescent="0.3">
      <c r="A4053">
        <v>5.67</v>
      </c>
      <c r="B4053">
        <v>-0.26998100000000003</v>
      </c>
      <c r="C4053">
        <v>-8.6418300000000003E-2</v>
      </c>
      <c r="D4053">
        <v>-0.26748</v>
      </c>
      <c r="E4053">
        <v>-0.202848</v>
      </c>
      <c r="F4053">
        <v>-0.178286</v>
      </c>
      <c r="G4053">
        <v>-0.31847599999999998</v>
      </c>
      <c r="H4053">
        <v>-8.5470000000000004E-2</v>
      </c>
      <c r="I4053">
        <v>-0.26224999999999998</v>
      </c>
      <c r="J4053">
        <v>-0.32287300000000002</v>
      </c>
      <c r="K4053">
        <v>-7.3409799999999997E-2</v>
      </c>
    </row>
    <row r="4054" spans="1:11" x14ac:dyDescent="0.3">
      <c r="A4054">
        <v>5.6714000000000002</v>
      </c>
      <c r="B4054">
        <v>-0.27135399999999998</v>
      </c>
      <c r="C4054">
        <v>-8.3980600000000002E-2</v>
      </c>
      <c r="D4054">
        <v>-0.26530700000000002</v>
      </c>
      <c r="E4054">
        <v>-0.20016100000000001</v>
      </c>
      <c r="F4054">
        <v>-0.177592</v>
      </c>
      <c r="G4054">
        <v>-0.31885999999999998</v>
      </c>
      <c r="H4054">
        <v>-8.3404900000000004E-2</v>
      </c>
      <c r="I4054">
        <v>-0.262185</v>
      </c>
      <c r="J4054">
        <v>-0.32141900000000001</v>
      </c>
      <c r="K4054">
        <v>-7.1734000000000006E-2</v>
      </c>
    </row>
    <row r="4055" spans="1:11" x14ac:dyDescent="0.3">
      <c r="A4055">
        <v>5.6727999999999996</v>
      </c>
      <c r="B4055">
        <v>-0.27273199999999997</v>
      </c>
      <c r="C4055">
        <v>-8.1618800000000005E-2</v>
      </c>
      <c r="D4055">
        <v>-0.26312600000000003</v>
      </c>
      <c r="E4055">
        <v>-0.19747400000000001</v>
      </c>
      <c r="F4055">
        <v>-0.17686299999999999</v>
      </c>
      <c r="G4055">
        <v>-0.31919599999999998</v>
      </c>
      <c r="H4055">
        <v>-8.13918E-2</v>
      </c>
      <c r="I4055">
        <v>-0.26206800000000002</v>
      </c>
      <c r="J4055">
        <v>-0.319911</v>
      </c>
      <c r="K4055">
        <v>-7.0114700000000002E-2</v>
      </c>
    </row>
    <row r="4056" spans="1:11" x14ac:dyDescent="0.3">
      <c r="A4056">
        <v>5.6741999999999999</v>
      </c>
      <c r="B4056">
        <v>-0.274115</v>
      </c>
      <c r="C4056">
        <v>-7.9342700000000002E-2</v>
      </c>
      <c r="D4056">
        <v>-0.260932</v>
      </c>
      <c r="E4056">
        <v>-0.194795</v>
      </c>
      <c r="F4056">
        <v>-0.17610899999999999</v>
      </c>
      <c r="G4056">
        <v>-0.31948500000000002</v>
      </c>
      <c r="H4056">
        <v>-7.9431699999999994E-2</v>
      </c>
      <c r="I4056">
        <v>-0.26188899999999998</v>
      </c>
      <c r="J4056">
        <v>-0.31835400000000003</v>
      </c>
      <c r="K4056">
        <v>-6.8559099999999998E-2</v>
      </c>
    </row>
    <row r="4057" spans="1:11" x14ac:dyDescent="0.3">
      <c r="A4057">
        <v>5.6756000000000002</v>
      </c>
      <c r="B4057">
        <v>-0.27550200000000002</v>
      </c>
      <c r="C4057">
        <v>-7.7161400000000005E-2</v>
      </c>
      <c r="D4057">
        <v>-0.25872000000000001</v>
      </c>
      <c r="E4057">
        <v>-0.19212899999999999</v>
      </c>
      <c r="F4057">
        <v>-0.175341</v>
      </c>
      <c r="G4057">
        <v>-0.31972800000000001</v>
      </c>
      <c r="H4057">
        <v>-7.7524599999999999E-2</v>
      </c>
      <c r="I4057">
        <v>-0.26164500000000002</v>
      </c>
      <c r="J4057">
        <v>-0.316749</v>
      </c>
      <c r="K4057">
        <v>-6.7072099999999996E-2</v>
      </c>
    </row>
    <row r="4058" spans="1:11" x14ac:dyDescent="0.3">
      <c r="A4058">
        <v>5.6769999999999996</v>
      </c>
      <c r="B4058">
        <v>-0.276895</v>
      </c>
      <c r="C4058">
        <v>-7.5076599999999993E-2</v>
      </c>
      <c r="D4058">
        <v>-0.25648799999999999</v>
      </c>
      <c r="E4058">
        <v>-0.189472</v>
      </c>
      <c r="F4058">
        <v>-0.174564</v>
      </c>
      <c r="G4058">
        <v>-0.31992199999999998</v>
      </c>
      <c r="H4058">
        <v>-7.5670699999999994E-2</v>
      </c>
      <c r="I4058">
        <v>-0.26133299999999998</v>
      </c>
      <c r="J4058">
        <v>-0.31509500000000001</v>
      </c>
      <c r="K4058">
        <v>-6.5653199999999995E-2</v>
      </c>
    </row>
    <row r="4059" spans="1:11" x14ac:dyDescent="0.3">
      <c r="A4059">
        <v>5.6783999999999999</v>
      </c>
      <c r="B4059">
        <v>-0.27829599999999999</v>
      </c>
      <c r="C4059">
        <v>-7.3085200000000003E-2</v>
      </c>
      <c r="D4059">
        <v>-0.25423600000000002</v>
      </c>
      <c r="E4059">
        <v>-0.18682799999999999</v>
      </c>
      <c r="F4059">
        <v>-0.17377799999999999</v>
      </c>
      <c r="G4059">
        <v>-0.32006699999999999</v>
      </c>
      <c r="H4059">
        <v>-7.3869500000000005E-2</v>
      </c>
      <c r="I4059">
        <v>-0.26095699999999999</v>
      </c>
      <c r="J4059">
        <v>-0.31339499999999998</v>
      </c>
      <c r="K4059">
        <v>-6.4297300000000002E-2</v>
      </c>
    </row>
    <row r="4060" spans="1:11" x14ac:dyDescent="0.3">
      <c r="A4060">
        <v>5.6798000000000002</v>
      </c>
      <c r="B4060">
        <v>-0.27970800000000001</v>
      </c>
      <c r="C4060">
        <v>-7.1185999999999999E-2</v>
      </c>
      <c r="D4060">
        <v>-0.25197199999999997</v>
      </c>
      <c r="E4060">
        <v>-0.184199</v>
      </c>
      <c r="F4060">
        <v>-0.172982</v>
      </c>
      <c r="G4060">
        <v>-0.32016499999999998</v>
      </c>
      <c r="H4060">
        <v>-7.2123599999999996E-2</v>
      </c>
      <c r="I4060">
        <v>-0.260521</v>
      </c>
      <c r="J4060">
        <v>-0.31166100000000002</v>
      </c>
      <c r="K4060">
        <v>-6.3000700000000007E-2</v>
      </c>
    </row>
    <row r="4061" spans="1:11" x14ac:dyDescent="0.3">
      <c r="A4061">
        <v>5.6811999999999996</v>
      </c>
      <c r="B4061">
        <v>-0.28113100000000002</v>
      </c>
      <c r="C4061">
        <v>-6.9382700000000005E-2</v>
      </c>
      <c r="D4061">
        <v>-0.24970100000000001</v>
      </c>
      <c r="E4061">
        <v>-0.181592</v>
      </c>
      <c r="F4061">
        <v>-0.17217499999999999</v>
      </c>
      <c r="G4061">
        <v>-0.320214</v>
      </c>
      <c r="H4061">
        <v>-7.0438100000000003E-2</v>
      </c>
      <c r="I4061">
        <v>-0.26003900000000002</v>
      </c>
      <c r="J4061">
        <v>-0.30989899999999998</v>
      </c>
      <c r="K4061">
        <v>-6.1761900000000002E-2</v>
      </c>
    </row>
    <row r="4062" spans="1:11" x14ac:dyDescent="0.3">
      <c r="A4062">
        <v>5.6825999999999999</v>
      </c>
      <c r="B4062">
        <v>-0.28257199999999999</v>
      </c>
      <c r="C4062">
        <v>-6.7680400000000002E-2</v>
      </c>
      <c r="D4062">
        <v>-0.24743000000000001</v>
      </c>
      <c r="E4062">
        <v>-0.179007</v>
      </c>
      <c r="F4062">
        <v>-0.17135800000000001</v>
      </c>
      <c r="G4062">
        <v>-0.320214</v>
      </c>
      <c r="H4062">
        <v>-6.8812600000000002E-2</v>
      </c>
      <c r="I4062">
        <v>-0.259521</v>
      </c>
      <c r="J4062">
        <v>-0.30810999999999999</v>
      </c>
      <c r="K4062">
        <v>-6.0576499999999998E-2</v>
      </c>
    </row>
    <row r="4063" spans="1:11" x14ac:dyDescent="0.3">
      <c r="A4063">
        <v>5.6840000000000002</v>
      </c>
      <c r="B4063">
        <v>-0.28403699999999998</v>
      </c>
      <c r="C4063">
        <v>-6.6082799999999997E-2</v>
      </c>
      <c r="D4063">
        <v>-0.24515799999999999</v>
      </c>
      <c r="E4063">
        <v>-0.17644199999999999</v>
      </c>
      <c r="F4063">
        <v>-0.17053599999999999</v>
      </c>
      <c r="G4063">
        <v>-0.32016099999999997</v>
      </c>
      <c r="H4063">
        <v>-6.7242899999999994E-2</v>
      </c>
      <c r="I4063">
        <v>-0.258969</v>
      </c>
      <c r="J4063">
        <v>-0.30629000000000001</v>
      </c>
      <c r="K4063">
        <v>-5.9441899999999999E-2</v>
      </c>
    </row>
    <row r="4064" spans="1:11" x14ac:dyDescent="0.3">
      <c r="A4064">
        <v>5.6853999999999996</v>
      </c>
      <c r="B4064">
        <v>-0.285528</v>
      </c>
      <c r="C4064">
        <v>-6.4588900000000005E-2</v>
      </c>
      <c r="D4064">
        <v>-0.24288799999999999</v>
      </c>
      <c r="E4064">
        <v>-0.17389399999999999</v>
      </c>
      <c r="F4064">
        <v>-0.169709</v>
      </c>
      <c r="G4064">
        <v>-0.32005099999999997</v>
      </c>
      <c r="H4064">
        <v>-6.5728900000000007E-2</v>
      </c>
      <c r="I4064">
        <v>-0.25838299999999997</v>
      </c>
      <c r="J4064">
        <v>-0.30443500000000001</v>
      </c>
      <c r="K4064">
        <v>-5.8364199999999998E-2</v>
      </c>
    </row>
    <row r="4065" spans="1:11" x14ac:dyDescent="0.3">
      <c r="A4065">
        <v>5.6867999999999999</v>
      </c>
      <c r="B4065">
        <v>-0.28704600000000002</v>
      </c>
      <c r="C4065">
        <v>-6.3191999999999998E-2</v>
      </c>
      <c r="D4065">
        <v>-0.24062</v>
      </c>
      <c r="E4065">
        <v>-0.17136199999999999</v>
      </c>
      <c r="F4065">
        <v>-0.16887099999999999</v>
      </c>
      <c r="G4065">
        <v>-0.319882</v>
      </c>
      <c r="H4065">
        <v>-6.4272999999999997E-2</v>
      </c>
      <c r="I4065">
        <v>-0.25776100000000002</v>
      </c>
      <c r="J4065">
        <v>-0.30254500000000001</v>
      </c>
      <c r="K4065">
        <v>-5.7353000000000001E-2</v>
      </c>
    </row>
    <row r="4066" spans="1:11" x14ac:dyDescent="0.3">
      <c r="A4066">
        <v>5.6882000000000001</v>
      </c>
      <c r="B4066">
        <v>-0.28858200000000001</v>
      </c>
      <c r="C4066">
        <v>-6.1885799999999998E-2</v>
      </c>
      <c r="D4066">
        <v>-0.23835100000000001</v>
      </c>
      <c r="E4066">
        <v>-0.168846</v>
      </c>
      <c r="F4066">
        <v>-0.168019</v>
      </c>
      <c r="G4066">
        <v>-0.319658</v>
      </c>
      <c r="H4066">
        <v>-6.2875500000000001E-2</v>
      </c>
      <c r="I4066">
        <v>-0.2571</v>
      </c>
      <c r="J4066">
        <v>-0.30062499999999998</v>
      </c>
      <c r="K4066">
        <v>-5.6414800000000001E-2</v>
      </c>
    </row>
    <row r="4067" spans="1:11" x14ac:dyDescent="0.3">
      <c r="A4067">
        <v>5.6896000000000004</v>
      </c>
      <c r="B4067">
        <v>-0.29012900000000003</v>
      </c>
      <c r="C4067">
        <v>-6.06673E-2</v>
      </c>
      <c r="D4067">
        <v>-0.23607800000000001</v>
      </c>
      <c r="E4067">
        <v>-0.166349</v>
      </c>
      <c r="F4067">
        <v>-0.167154</v>
      </c>
      <c r="G4067">
        <v>-0.31938800000000001</v>
      </c>
      <c r="H4067">
        <v>-6.1537700000000001E-2</v>
      </c>
      <c r="I4067">
        <v>-0.25639600000000001</v>
      </c>
      <c r="J4067">
        <v>-0.29868499999999998</v>
      </c>
      <c r="K4067">
        <v>-5.55509E-2</v>
      </c>
    </row>
    <row r="4068" spans="1:11" x14ac:dyDescent="0.3">
      <c r="A4068">
        <v>5.6909999999999998</v>
      </c>
      <c r="B4068">
        <v>-0.29167900000000002</v>
      </c>
      <c r="C4068">
        <v>-5.9533299999999997E-2</v>
      </c>
      <c r="D4068">
        <v>-0.23379900000000001</v>
      </c>
      <c r="E4068">
        <v>-0.16387499999999999</v>
      </c>
      <c r="F4068">
        <v>-0.16627600000000001</v>
      </c>
      <c r="G4068">
        <v>-0.31906800000000002</v>
      </c>
      <c r="H4068">
        <v>-6.0264199999999997E-2</v>
      </c>
      <c r="I4068">
        <v>-0.25565500000000002</v>
      </c>
      <c r="J4068">
        <v>-0.29672599999999999</v>
      </c>
      <c r="K4068">
        <v>-5.4759299999999997E-2</v>
      </c>
    </row>
    <row r="4069" spans="1:11" x14ac:dyDescent="0.3">
      <c r="A4069">
        <v>5.6924000000000001</v>
      </c>
      <c r="B4069">
        <v>-0.29323199999999999</v>
      </c>
      <c r="C4069">
        <v>-5.8482399999999997E-2</v>
      </c>
      <c r="D4069">
        <v>-0.231512</v>
      </c>
      <c r="E4069">
        <v>-0.16142400000000001</v>
      </c>
      <c r="F4069">
        <v>-0.165377</v>
      </c>
      <c r="G4069">
        <v>-0.31868999999999997</v>
      </c>
      <c r="H4069">
        <v>-5.9060000000000001E-2</v>
      </c>
      <c r="I4069">
        <v>-0.254882</v>
      </c>
      <c r="J4069">
        <v>-0.29474800000000001</v>
      </c>
      <c r="K4069">
        <v>-5.4038500000000003E-2</v>
      </c>
    </row>
    <row r="4070" spans="1:11" x14ac:dyDescent="0.3">
      <c r="A4070">
        <v>5.6938000000000004</v>
      </c>
      <c r="B4070">
        <v>-0.29479</v>
      </c>
      <c r="C4070">
        <v>-5.7520099999999998E-2</v>
      </c>
      <c r="D4070">
        <v>-0.229215</v>
      </c>
      <c r="E4070">
        <v>-0.158995</v>
      </c>
      <c r="F4070">
        <v>-0.16445499999999999</v>
      </c>
      <c r="G4070">
        <v>-0.318247</v>
      </c>
      <c r="H4070">
        <v>-5.7929599999999998E-2</v>
      </c>
      <c r="I4070">
        <v>-0.25408700000000001</v>
      </c>
      <c r="J4070">
        <v>-0.29275299999999999</v>
      </c>
      <c r="K4070">
        <v>-5.3388999999999999E-2</v>
      </c>
    </row>
    <row r="4071" spans="1:11" x14ac:dyDescent="0.3">
      <c r="A4071">
        <v>5.6951999999999998</v>
      </c>
      <c r="B4071">
        <v>-0.29635699999999998</v>
      </c>
      <c r="C4071">
        <v>-5.6657399999999997E-2</v>
      </c>
      <c r="D4071">
        <v>-0.226914</v>
      </c>
      <c r="E4071">
        <v>-0.15658</v>
      </c>
      <c r="F4071">
        <v>-0.16351599999999999</v>
      </c>
      <c r="G4071">
        <v>-0.31774000000000002</v>
      </c>
      <c r="H4071">
        <v>-5.6876400000000001E-2</v>
      </c>
      <c r="I4071">
        <v>-0.25327100000000002</v>
      </c>
      <c r="J4071">
        <v>-0.290746</v>
      </c>
      <c r="K4071">
        <v>-5.2812199999999997E-2</v>
      </c>
    </row>
    <row r="4072" spans="1:11" x14ac:dyDescent="0.3">
      <c r="A4072">
        <v>5.6966000000000001</v>
      </c>
      <c r="B4072">
        <v>-0.297929</v>
      </c>
      <c r="C4072">
        <v>-5.5902899999999998E-2</v>
      </c>
      <c r="D4072">
        <v>-0.22461400000000001</v>
      </c>
      <c r="E4072">
        <v>-0.15417600000000001</v>
      </c>
      <c r="F4072">
        <v>-0.16256100000000001</v>
      </c>
      <c r="G4072">
        <v>-0.31716899999999998</v>
      </c>
      <c r="H4072">
        <v>-5.58979E-2</v>
      </c>
      <c r="I4072">
        <v>-0.25242900000000001</v>
      </c>
      <c r="J4072">
        <v>-0.28873100000000002</v>
      </c>
      <c r="K4072">
        <v>-5.2307899999999997E-2</v>
      </c>
    </row>
    <row r="4073" spans="1:11" x14ac:dyDescent="0.3">
      <c r="A4073">
        <v>5.6980000000000004</v>
      </c>
      <c r="B4073">
        <v>-0.29950199999999999</v>
      </c>
      <c r="C4073">
        <v>-5.52611E-2</v>
      </c>
      <c r="D4073">
        <v>-0.22231899999999999</v>
      </c>
      <c r="E4073">
        <v>-0.15178</v>
      </c>
      <c r="F4073">
        <v>-0.16158500000000001</v>
      </c>
      <c r="G4073">
        <v>-0.316527</v>
      </c>
      <c r="H4073">
        <v>-5.4988700000000001E-2</v>
      </c>
      <c r="I4073">
        <v>-0.25156000000000001</v>
      </c>
      <c r="J4073">
        <v>-0.28670699999999999</v>
      </c>
      <c r="K4073">
        <v>-5.1873099999999998E-2</v>
      </c>
    </row>
    <row r="4074" spans="1:11" x14ac:dyDescent="0.3">
      <c r="A4074">
        <v>5.6993999999999998</v>
      </c>
      <c r="B4074">
        <v>-0.30107299999999998</v>
      </c>
      <c r="C4074">
        <v>-5.4733200000000003E-2</v>
      </c>
      <c r="D4074">
        <v>-0.220029</v>
      </c>
      <c r="E4074">
        <v>-0.149399</v>
      </c>
      <c r="F4074">
        <v>-0.16058700000000001</v>
      </c>
      <c r="G4074">
        <v>-0.31580900000000001</v>
      </c>
      <c r="H4074">
        <v>-5.4146699999999999E-2</v>
      </c>
      <c r="I4074">
        <v>-0.25066100000000002</v>
      </c>
      <c r="J4074">
        <v>-0.28467300000000001</v>
      </c>
      <c r="K4074">
        <v>-5.1504300000000003E-2</v>
      </c>
    </row>
    <row r="4075" spans="1:11" x14ac:dyDescent="0.3">
      <c r="A4075">
        <v>5.7008000000000001</v>
      </c>
      <c r="B4075">
        <v>-0.30264799999999997</v>
      </c>
      <c r="C4075">
        <v>-5.4314000000000001E-2</v>
      </c>
      <c r="D4075">
        <v>-0.217746</v>
      </c>
      <c r="E4075">
        <v>-0.147037</v>
      </c>
      <c r="F4075">
        <v>-0.15956899999999999</v>
      </c>
      <c r="G4075">
        <v>-0.31501800000000002</v>
      </c>
      <c r="H4075">
        <v>-5.3373900000000002E-2</v>
      </c>
      <c r="I4075">
        <v>-0.24973000000000001</v>
      </c>
      <c r="J4075">
        <v>-0.28262599999999999</v>
      </c>
      <c r="K4075">
        <v>-5.1201099999999999E-2</v>
      </c>
    </row>
    <row r="4076" spans="1:11" x14ac:dyDescent="0.3">
      <c r="A4076">
        <v>5.7022000000000004</v>
      </c>
      <c r="B4076">
        <v>-0.30422700000000003</v>
      </c>
      <c r="C4076">
        <v>-5.39964E-2</v>
      </c>
      <c r="D4076">
        <v>-0.215476</v>
      </c>
      <c r="E4076">
        <v>-0.14469199999999999</v>
      </c>
      <c r="F4076">
        <v>-0.158528</v>
      </c>
      <c r="G4076">
        <v>-0.31415199999999999</v>
      </c>
      <c r="H4076">
        <v>-5.26743E-2</v>
      </c>
      <c r="I4076">
        <v>-0.24876899999999999</v>
      </c>
      <c r="J4076">
        <v>-0.28056500000000001</v>
      </c>
      <c r="K4076">
        <v>-5.0965400000000001E-2</v>
      </c>
    </row>
    <row r="4077" spans="1:11" x14ac:dyDescent="0.3">
      <c r="A4077">
        <v>5.7035999999999998</v>
      </c>
      <c r="B4077">
        <v>-0.30580600000000002</v>
      </c>
      <c r="C4077">
        <v>-5.3776200000000003E-2</v>
      </c>
      <c r="D4077">
        <v>-0.213226</v>
      </c>
      <c r="E4077">
        <v>-0.14236099999999999</v>
      </c>
      <c r="F4077">
        <v>-0.15745999999999999</v>
      </c>
      <c r="G4077">
        <v>-0.31320999999999999</v>
      </c>
      <c r="H4077">
        <v>-5.2053000000000002E-2</v>
      </c>
      <c r="I4077">
        <v>-0.247779</v>
      </c>
      <c r="J4077">
        <v>-0.27848899999999999</v>
      </c>
      <c r="K4077">
        <v>-5.0798999999999997E-2</v>
      </c>
    </row>
    <row r="4078" spans="1:11" x14ac:dyDescent="0.3">
      <c r="A4078">
        <v>5.7050000000000001</v>
      </c>
      <c r="B4078">
        <v>-0.30737700000000001</v>
      </c>
      <c r="C4078">
        <v>-5.3652499999999999E-2</v>
      </c>
      <c r="D4078">
        <v>-0.21099399999999999</v>
      </c>
      <c r="E4078">
        <v>-0.140044</v>
      </c>
      <c r="F4078">
        <v>-0.156363</v>
      </c>
      <c r="G4078">
        <v>-0.31219000000000002</v>
      </c>
      <c r="H4078">
        <v>-5.1512700000000002E-2</v>
      </c>
      <c r="I4078">
        <v>-0.24676200000000001</v>
      </c>
      <c r="J4078">
        <v>-0.27640100000000001</v>
      </c>
      <c r="K4078">
        <v>-5.0702799999999999E-2</v>
      </c>
    </row>
    <row r="4079" spans="1:11" x14ac:dyDescent="0.3">
      <c r="A4079">
        <v>5.7064000000000004</v>
      </c>
      <c r="B4079">
        <v>-0.30893399999999999</v>
      </c>
      <c r="C4079">
        <v>-5.3626100000000003E-2</v>
      </c>
      <c r="D4079">
        <v>-0.20877799999999999</v>
      </c>
      <c r="E4079">
        <v>-0.137739</v>
      </c>
      <c r="F4079">
        <v>-0.15524199999999999</v>
      </c>
      <c r="G4079">
        <v>-0.31109100000000001</v>
      </c>
      <c r="H4079">
        <v>-5.1051300000000001E-2</v>
      </c>
      <c r="I4079">
        <v>-0.24571899999999999</v>
      </c>
      <c r="J4079">
        <v>-0.27430500000000002</v>
      </c>
      <c r="K4079">
        <v>-5.0674999999999998E-2</v>
      </c>
    </row>
    <row r="4080" spans="1:11" x14ac:dyDescent="0.3">
      <c r="A4080">
        <v>5.7077999999999998</v>
      </c>
      <c r="B4080">
        <v>-0.31047000000000002</v>
      </c>
      <c r="C4080">
        <v>-5.3698799999999998E-2</v>
      </c>
      <c r="D4080">
        <v>-0.206571</v>
      </c>
      <c r="E4080">
        <v>-0.13544700000000001</v>
      </c>
      <c r="F4080">
        <v>-0.15410499999999999</v>
      </c>
      <c r="G4080">
        <v>-0.309915</v>
      </c>
      <c r="H4080">
        <v>-5.0663800000000002E-2</v>
      </c>
      <c r="I4080">
        <v>-0.24465000000000001</v>
      </c>
      <c r="J4080">
        <v>-0.2722</v>
      </c>
      <c r="K4080">
        <v>-5.0711699999999998E-2</v>
      </c>
    </row>
    <row r="4081" spans="1:11" x14ac:dyDescent="0.3">
      <c r="A4081">
        <v>5.7092000000000001</v>
      </c>
      <c r="B4081">
        <v>-0.31198399999999998</v>
      </c>
      <c r="C4081">
        <v>-5.3873299999999999E-2</v>
      </c>
      <c r="D4081">
        <v>-0.204371</v>
      </c>
      <c r="E4081">
        <v>-0.13317000000000001</v>
      </c>
      <c r="F4081">
        <v>-0.15295700000000001</v>
      </c>
      <c r="G4081">
        <v>-0.30865999999999999</v>
      </c>
      <c r="H4081">
        <v>-5.0348799999999999E-2</v>
      </c>
      <c r="I4081">
        <v>-0.24355499999999999</v>
      </c>
      <c r="J4081">
        <v>-0.27008799999999999</v>
      </c>
      <c r="K4081">
        <v>-5.08114E-2</v>
      </c>
    </row>
    <row r="4082" spans="1:11" x14ac:dyDescent="0.3">
      <c r="A4082">
        <v>5.7106000000000003</v>
      </c>
      <c r="B4082">
        <v>-0.31348199999999998</v>
      </c>
      <c r="C4082">
        <v>-5.4151699999999997E-2</v>
      </c>
      <c r="D4082">
        <v>-0.202177</v>
      </c>
      <c r="E4082">
        <v>-0.130911</v>
      </c>
      <c r="F4082">
        <v>-0.15180199999999999</v>
      </c>
      <c r="G4082">
        <v>-0.30732300000000001</v>
      </c>
      <c r="H4082">
        <v>-5.0112299999999999E-2</v>
      </c>
      <c r="I4082">
        <v>-0.24243400000000001</v>
      </c>
      <c r="J4082">
        <v>-0.26797700000000002</v>
      </c>
      <c r="K4082">
        <v>-5.0975199999999998E-2</v>
      </c>
    </row>
    <row r="4083" spans="1:11" x14ac:dyDescent="0.3">
      <c r="A4083">
        <v>5.7119999999999997</v>
      </c>
      <c r="B4083">
        <v>-0.314971</v>
      </c>
      <c r="C4083">
        <v>-5.4535300000000002E-2</v>
      </c>
      <c r="D4083">
        <v>-0.199991</v>
      </c>
      <c r="E4083">
        <v>-0.12868099999999999</v>
      </c>
      <c r="F4083">
        <v>-0.15063799999999999</v>
      </c>
      <c r="G4083">
        <v>-0.305896</v>
      </c>
      <c r="H4083">
        <v>-4.9960699999999997E-2</v>
      </c>
      <c r="I4083">
        <v>-0.241288</v>
      </c>
      <c r="J4083">
        <v>-0.265874</v>
      </c>
      <c r="K4083">
        <v>-5.1206099999999997E-2</v>
      </c>
    </row>
    <row r="4084" spans="1:11" x14ac:dyDescent="0.3">
      <c r="A4084">
        <v>5.7134</v>
      </c>
      <c r="B4084">
        <v>-0.31644899999999998</v>
      </c>
      <c r="C4084">
        <v>-5.5021399999999998E-2</v>
      </c>
      <c r="D4084">
        <v>-0.19781799999999999</v>
      </c>
      <c r="E4084">
        <v>-0.12649199999999999</v>
      </c>
      <c r="F4084">
        <v>-0.14945900000000001</v>
      </c>
      <c r="G4084">
        <v>-0.30437500000000001</v>
      </c>
      <c r="H4084">
        <v>-4.9894399999999998E-2</v>
      </c>
      <c r="I4084">
        <v>-0.24011299999999999</v>
      </c>
      <c r="J4084">
        <v>-0.26378099999999999</v>
      </c>
      <c r="K4084">
        <v>-5.1509199999999998E-2</v>
      </c>
    </row>
    <row r="4085" spans="1:11" x14ac:dyDescent="0.3">
      <c r="A4085">
        <v>5.7148000000000003</v>
      </c>
      <c r="B4085">
        <v>-0.31791700000000001</v>
      </c>
      <c r="C4085">
        <v>-5.5604099999999997E-2</v>
      </c>
      <c r="D4085">
        <v>-0.195664</v>
      </c>
      <c r="E4085">
        <v>-0.124352</v>
      </c>
      <c r="F4085">
        <v>-0.148258</v>
      </c>
      <c r="G4085">
        <v>-0.302761</v>
      </c>
      <c r="H4085">
        <v>-4.9907800000000002E-2</v>
      </c>
      <c r="I4085">
        <v>-0.23890900000000001</v>
      </c>
      <c r="J4085">
        <v>-0.26169999999999999</v>
      </c>
      <c r="K4085">
        <v>-5.1885399999999998E-2</v>
      </c>
    </row>
    <row r="4086" spans="1:11" x14ac:dyDescent="0.3">
      <c r="A4086">
        <v>5.7161999999999997</v>
      </c>
      <c r="B4086">
        <v>-0.319384</v>
      </c>
      <c r="C4086">
        <v>-5.6282800000000001E-2</v>
      </c>
      <c r="D4086">
        <v>-0.19353200000000001</v>
      </c>
      <c r="E4086">
        <v>-0.12225900000000001</v>
      </c>
      <c r="F4086">
        <v>-0.147037</v>
      </c>
      <c r="G4086">
        <v>-0.30105500000000002</v>
      </c>
      <c r="H4086">
        <v>-4.9993599999999999E-2</v>
      </c>
      <c r="I4086">
        <v>-0.237674</v>
      </c>
      <c r="J4086">
        <v>-0.259631</v>
      </c>
      <c r="K4086">
        <v>-5.2330599999999998E-2</v>
      </c>
    </row>
    <row r="4087" spans="1:11" x14ac:dyDescent="0.3">
      <c r="A4087">
        <v>5.7176</v>
      </c>
      <c r="B4087">
        <v>-0.320857</v>
      </c>
      <c r="C4087">
        <v>-5.7064999999999998E-2</v>
      </c>
      <c r="D4087">
        <v>-0.19142600000000001</v>
      </c>
      <c r="E4087">
        <v>-0.120203</v>
      </c>
      <c r="F4087">
        <v>-0.14580000000000001</v>
      </c>
      <c r="G4087">
        <v>-0.29926000000000003</v>
      </c>
      <c r="H4087">
        <v>-5.0151099999999997E-2</v>
      </c>
      <c r="I4087">
        <v>-0.23640600000000001</v>
      </c>
      <c r="J4087">
        <v>-0.25757200000000002</v>
      </c>
      <c r="K4087">
        <v>-5.28415E-2</v>
      </c>
    </row>
    <row r="4088" spans="1:11" x14ac:dyDescent="0.3">
      <c r="A4088">
        <v>5.7190000000000003</v>
      </c>
      <c r="B4088">
        <v>-0.32233699999999998</v>
      </c>
      <c r="C4088">
        <v>-5.7957500000000002E-2</v>
      </c>
      <c r="D4088">
        <v>-0.18934599999999999</v>
      </c>
      <c r="E4088">
        <v>-0.118177</v>
      </c>
      <c r="F4088">
        <v>-0.14454500000000001</v>
      </c>
      <c r="G4088">
        <v>-0.29738100000000001</v>
      </c>
      <c r="H4088">
        <v>-5.0385100000000002E-2</v>
      </c>
      <c r="I4088">
        <v>-0.23510900000000001</v>
      </c>
      <c r="J4088">
        <v>-0.255519</v>
      </c>
      <c r="K4088">
        <v>-5.3419399999999999E-2</v>
      </c>
    </row>
    <row r="4089" spans="1:11" x14ac:dyDescent="0.3">
      <c r="A4089">
        <v>5.7203999999999997</v>
      </c>
      <c r="B4089">
        <v>-0.32382</v>
      </c>
      <c r="C4089">
        <v>-5.8961800000000002E-2</v>
      </c>
      <c r="D4089">
        <v>-0.18729399999999999</v>
      </c>
      <c r="E4089">
        <v>-0.116185</v>
      </c>
      <c r="F4089">
        <v>-0.14327300000000001</v>
      </c>
      <c r="G4089">
        <v>-0.295433</v>
      </c>
      <c r="H4089">
        <v>-5.0694900000000001E-2</v>
      </c>
      <c r="I4089">
        <v>-0.233789</v>
      </c>
      <c r="J4089">
        <v>-0.253473</v>
      </c>
      <c r="K4089">
        <v>-5.40647E-2</v>
      </c>
    </row>
    <row r="4090" spans="1:11" x14ac:dyDescent="0.3">
      <c r="A4090">
        <v>5.7218</v>
      </c>
      <c r="B4090">
        <v>-0.32530399999999998</v>
      </c>
      <c r="C4090">
        <v>-6.0075299999999998E-2</v>
      </c>
      <c r="D4090">
        <v>-0.18527299999999999</v>
      </c>
      <c r="E4090">
        <v>-0.11423899999999999</v>
      </c>
      <c r="F4090">
        <v>-0.141989</v>
      </c>
      <c r="G4090">
        <v>-0.29342600000000002</v>
      </c>
      <c r="H4090">
        <v>-5.1075599999999999E-2</v>
      </c>
      <c r="I4090">
        <v>-0.23244799999999999</v>
      </c>
      <c r="J4090">
        <v>-0.25143700000000002</v>
      </c>
      <c r="K4090">
        <v>-5.4772399999999999E-2</v>
      </c>
    </row>
    <row r="4091" spans="1:11" x14ac:dyDescent="0.3">
      <c r="A4091">
        <v>5.7232000000000003</v>
      </c>
      <c r="B4091">
        <v>-0.32678499999999999</v>
      </c>
      <c r="C4091">
        <v>-6.1294700000000001E-2</v>
      </c>
      <c r="D4091">
        <v>-0.18328700000000001</v>
      </c>
      <c r="E4091">
        <v>-0.112344</v>
      </c>
      <c r="F4091">
        <v>-0.14069499999999999</v>
      </c>
      <c r="G4091">
        <v>-0.29136299999999998</v>
      </c>
      <c r="H4091">
        <v>-5.1523800000000002E-2</v>
      </c>
      <c r="I4091">
        <v>-0.23109199999999999</v>
      </c>
      <c r="J4091">
        <v>-0.249414</v>
      </c>
      <c r="K4091">
        <v>-5.5535099999999997E-2</v>
      </c>
    </row>
    <row r="4092" spans="1:11" x14ac:dyDescent="0.3">
      <c r="A4092">
        <v>5.7245999999999997</v>
      </c>
      <c r="B4092">
        <v>-0.32825700000000002</v>
      </c>
      <c r="C4092">
        <v>-6.2617199999999998E-2</v>
      </c>
      <c r="D4092">
        <v>-0.18132999999999999</v>
      </c>
      <c r="E4092">
        <v>-0.110504</v>
      </c>
      <c r="F4092">
        <v>-0.13938700000000001</v>
      </c>
      <c r="G4092">
        <v>-0.28924</v>
      </c>
      <c r="H4092">
        <v>-5.2036199999999998E-2</v>
      </c>
      <c r="I4092">
        <v>-0.22972899999999999</v>
      </c>
      <c r="J4092">
        <v>-0.24740200000000001</v>
      </c>
      <c r="K4092">
        <v>-5.6349000000000003E-2</v>
      </c>
    </row>
    <row r="4093" spans="1:11" x14ac:dyDescent="0.3">
      <c r="A4093">
        <v>5.726</v>
      </c>
      <c r="B4093">
        <v>-0.32971499999999998</v>
      </c>
      <c r="C4093">
        <v>-6.4040100000000003E-2</v>
      </c>
      <c r="D4093">
        <v>-0.17939099999999999</v>
      </c>
      <c r="E4093">
        <v>-0.108713</v>
      </c>
      <c r="F4093">
        <v>-0.13806599999999999</v>
      </c>
      <c r="G4093">
        <v>-0.28705900000000001</v>
      </c>
      <c r="H4093">
        <v>-5.2611699999999997E-2</v>
      </c>
      <c r="I4093">
        <v>-0.22836600000000001</v>
      </c>
      <c r="J4093">
        <v>-0.24540300000000001</v>
      </c>
      <c r="K4093">
        <v>-5.7213899999999998E-2</v>
      </c>
    </row>
    <row r="4094" spans="1:11" x14ac:dyDescent="0.3">
      <c r="A4094">
        <v>5.7274000000000003</v>
      </c>
      <c r="B4094">
        <v>-0.33115600000000001</v>
      </c>
      <c r="C4094">
        <v>-6.5556600000000007E-2</v>
      </c>
      <c r="D4094">
        <v>-0.17746100000000001</v>
      </c>
      <c r="E4094">
        <v>-0.106964</v>
      </c>
      <c r="F4094">
        <v>-0.136737</v>
      </c>
      <c r="G4094">
        <v>-0.28482000000000002</v>
      </c>
      <c r="H4094">
        <v>-5.3256299999999999E-2</v>
      </c>
      <c r="I4094">
        <v>-0.22700799999999999</v>
      </c>
      <c r="J4094">
        <v>-0.243419</v>
      </c>
      <c r="K4094">
        <v>-5.8132000000000003E-2</v>
      </c>
    </row>
    <row r="4095" spans="1:11" x14ac:dyDescent="0.3">
      <c r="A4095">
        <v>5.7287999999999997</v>
      </c>
      <c r="B4095">
        <v>-0.33257399999999998</v>
      </c>
      <c r="C4095">
        <v>-6.7156199999999999E-2</v>
      </c>
      <c r="D4095">
        <v>-0.175535</v>
      </c>
      <c r="E4095">
        <v>-0.10524500000000001</v>
      </c>
      <c r="F4095">
        <v>-0.135407</v>
      </c>
      <c r="G4095">
        <v>-0.28252500000000003</v>
      </c>
      <c r="H4095">
        <v>-5.3979800000000001E-2</v>
      </c>
      <c r="I4095">
        <v>-0.22565199999999999</v>
      </c>
      <c r="J4095">
        <v>-0.241456</v>
      </c>
      <c r="K4095">
        <v>-5.9103599999999999E-2</v>
      </c>
    </row>
    <row r="4096" spans="1:11" x14ac:dyDescent="0.3">
      <c r="A4096">
        <v>5.7302</v>
      </c>
      <c r="B4096">
        <v>-0.33396199999999998</v>
      </c>
      <c r="C4096">
        <v>-6.8832900000000002E-2</v>
      </c>
      <c r="D4096">
        <v>-0.17361699999999999</v>
      </c>
      <c r="E4096">
        <v>-0.103556</v>
      </c>
      <c r="F4096">
        <v>-0.13408500000000001</v>
      </c>
      <c r="G4096">
        <v>-0.28017399999999998</v>
      </c>
      <c r="H4096">
        <v>-5.4787799999999998E-2</v>
      </c>
      <c r="I4096">
        <v>-0.224301</v>
      </c>
      <c r="J4096">
        <v>-0.23952200000000001</v>
      </c>
      <c r="K4096">
        <v>-6.0127600000000003E-2</v>
      </c>
    </row>
    <row r="4097" spans="1:11" x14ac:dyDescent="0.3">
      <c r="A4097">
        <v>5.7316000000000003</v>
      </c>
      <c r="B4097">
        <v>-0.335318</v>
      </c>
      <c r="C4097">
        <v>-7.0586800000000005E-2</v>
      </c>
      <c r="D4097">
        <v>-0.171712</v>
      </c>
      <c r="E4097">
        <v>-0.1019</v>
      </c>
      <c r="F4097">
        <v>-0.132774</v>
      </c>
      <c r="G4097">
        <v>-0.27776600000000001</v>
      </c>
      <c r="H4097">
        <v>-5.568E-2</v>
      </c>
      <c r="I4097">
        <v>-0.22295300000000001</v>
      </c>
      <c r="J4097">
        <v>-0.23761599999999999</v>
      </c>
      <c r="K4097">
        <v>-6.1204599999999998E-2</v>
      </c>
    </row>
    <row r="4098" spans="1:11" x14ac:dyDescent="0.3">
      <c r="A4098">
        <v>5.7329999999999997</v>
      </c>
      <c r="B4098">
        <v>-0.33663999999999999</v>
      </c>
      <c r="C4098">
        <v>-7.2416700000000001E-2</v>
      </c>
      <c r="D4098">
        <v>-0.16982700000000001</v>
      </c>
      <c r="E4098">
        <v>-0.10027899999999999</v>
      </c>
      <c r="F4098">
        <v>-0.13147600000000001</v>
      </c>
      <c r="G4098">
        <v>-0.27530500000000002</v>
      </c>
      <c r="H4098">
        <v>-5.6654900000000001E-2</v>
      </c>
      <c r="I4098">
        <v>-0.221608</v>
      </c>
      <c r="J4098">
        <v>-0.235739</v>
      </c>
      <c r="K4098">
        <v>-6.2337900000000002E-2</v>
      </c>
    </row>
    <row r="4099" spans="1:11" x14ac:dyDescent="0.3">
      <c r="A4099">
        <v>5.7343999999999999</v>
      </c>
      <c r="B4099">
        <v>-0.33792699999999998</v>
      </c>
      <c r="C4099">
        <v>-7.4316499999999994E-2</v>
      </c>
      <c r="D4099">
        <v>-0.16797200000000001</v>
      </c>
      <c r="E4099">
        <v>-9.8693799999999998E-2</v>
      </c>
      <c r="F4099">
        <v>-0.13019500000000001</v>
      </c>
      <c r="G4099">
        <v>-0.27279399999999998</v>
      </c>
      <c r="H4099">
        <v>-5.77096E-2</v>
      </c>
      <c r="I4099">
        <v>-0.22026499999999999</v>
      </c>
      <c r="J4099">
        <v>-0.23388700000000001</v>
      </c>
      <c r="K4099">
        <v>-6.3533300000000001E-2</v>
      </c>
    </row>
    <row r="4100" spans="1:11" x14ac:dyDescent="0.3">
      <c r="A4100">
        <v>5.7358000000000002</v>
      </c>
      <c r="B4100">
        <v>-0.33918500000000001</v>
      </c>
      <c r="C4100">
        <v>-7.6277999999999999E-2</v>
      </c>
      <c r="D4100">
        <v>-0.166154</v>
      </c>
      <c r="E4100">
        <v>-9.71466E-2</v>
      </c>
      <c r="F4100">
        <v>-0.12892999999999999</v>
      </c>
      <c r="G4100">
        <v>-0.270233</v>
      </c>
      <c r="H4100">
        <v>-5.8839299999999997E-2</v>
      </c>
      <c r="I4100">
        <v>-0.21893099999999999</v>
      </c>
      <c r="J4100">
        <v>-0.23205500000000001</v>
      </c>
      <c r="K4100">
        <v>-6.4796000000000006E-2</v>
      </c>
    </row>
    <row r="4101" spans="1:11" x14ac:dyDescent="0.3">
      <c r="A4101">
        <v>5.7371999999999996</v>
      </c>
      <c r="B4101">
        <v>-0.34041900000000003</v>
      </c>
      <c r="C4101">
        <v>-7.8296000000000004E-2</v>
      </c>
      <c r="D4101">
        <v>-0.16437399999999999</v>
      </c>
      <c r="E4101">
        <v>-9.5644000000000007E-2</v>
      </c>
      <c r="F4101">
        <v>-0.12767999999999999</v>
      </c>
      <c r="G4101">
        <v>-0.267621</v>
      </c>
      <c r="H4101">
        <v>-6.0039200000000001E-2</v>
      </c>
      <c r="I4101">
        <v>-0.21760699999999999</v>
      </c>
      <c r="J4101">
        <v>-0.230241</v>
      </c>
      <c r="K4101">
        <v>-6.6125100000000006E-2</v>
      </c>
    </row>
    <row r="4102" spans="1:11" x14ac:dyDescent="0.3">
      <c r="A4102">
        <v>5.7385999999999999</v>
      </c>
      <c r="B4102">
        <v>-0.34163199999999999</v>
      </c>
      <c r="C4102">
        <v>-8.0370700000000003E-2</v>
      </c>
      <c r="D4102">
        <v>-0.162631</v>
      </c>
      <c r="E4102">
        <v>-9.4189200000000001E-2</v>
      </c>
      <c r="F4102">
        <v>-0.12644</v>
      </c>
      <c r="G4102">
        <v>-0.26495999999999997</v>
      </c>
      <c r="H4102">
        <v>-6.13065E-2</v>
      </c>
      <c r="I4102">
        <v>-0.21629799999999999</v>
      </c>
      <c r="J4102">
        <v>-0.22844999999999999</v>
      </c>
      <c r="K4102">
        <v>-6.7515000000000006E-2</v>
      </c>
    </row>
    <row r="4103" spans="1:11" x14ac:dyDescent="0.3">
      <c r="A4103">
        <v>5.74</v>
      </c>
      <c r="B4103">
        <v>-0.34282000000000001</v>
      </c>
      <c r="C4103">
        <v>-8.2502300000000001E-2</v>
      </c>
      <c r="D4103">
        <v>-0.16092500000000001</v>
      </c>
      <c r="E4103">
        <v>-9.2780000000000001E-2</v>
      </c>
      <c r="F4103">
        <v>-0.12520600000000001</v>
      </c>
      <c r="G4103">
        <v>-0.26225300000000001</v>
      </c>
      <c r="H4103">
        <v>-6.26414E-2</v>
      </c>
      <c r="I4103">
        <v>-0.215006</v>
      </c>
      <c r="J4103">
        <v>-0.22668199999999999</v>
      </c>
      <c r="K4103">
        <v>-6.89607E-2</v>
      </c>
    </row>
    <row r="4104" spans="1:11" x14ac:dyDescent="0.3">
      <c r="A4104">
        <v>5.7413999999999996</v>
      </c>
      <c r="B4104">
        <v>-0.34397899999999998</v>
      </c>
      <c r="C4104">
        <v>-8.4689100000000003E-2</v>
      </c>
      <c r="D4104">
        <v>-0.15926000000000001</v>
      </c>
      <c r="E4104">
        <v>-9.14108E-2</v>
      </c>
      <c r="F4104">
        <v>-0.123977</v>
      </c>
      <c r="G4104">
        <v>-0.25950099999999998</v>
      </c>
      <c r="H4104">
        <v>-6.40458E-2</v>
      </c>
      <c r="I4104">
        <v>-0.21373300000000001</v>
      </c>
      <c r="J4104">
        <v>-0.224934</v>
      </c>
      <c r="K4104">
        <v>-7.0458300000000001E-2</v>
      </c>
    </row>
    <row r="4105" spans="1:11" x14ac:dyDescent="0.3">
      <c r="A4105">
        <v>5.7427999999999999</v>
      </c>
      <c r="B4105">
        <v>-0.34510099999999999</v>
      </c>
      <c r="C4105">
        <v>-8.69283E-2</v>
      </c>
      <c r="D4105">
        <v>-0.157634</v>
      </c>
      <c r="E4105">
        <v>-9.0078599999999995E-2</v>
      </c>
      <c r="F4105">
        <v>-0.12275999999999999</v>
      </c>
      <c r="G4105">
        <v>-0.25670700000000002</v>
      </c>
      <c r="H4105">
        <v>-6.5518699999999999E-2</v>
      </c>
      <c r="I4105">
        <v>-0.212479</v>
      </c>
      <c r="J4105">
        <v>-0.22320300000000001</v>
      </c>
      <c r="K4105">
        <v>-7.2001399999999993E-2</v>
      </c>
    </row>
    <row r="4106" spans="1:11" x14ac:dyDescent="0.3">
      <c r="A4106">
        <v>5.7442000000000002</v>
      </c>
      <c r="B4106">
        <v>-0.34617900000000001</v>
      </c>
      <c r="C4106">
        <v>-8.9217400000000002E-2</v>
      </c>
      <c r="D4106">
        <v>-0.15604000000000001</v>
      </c>
      <c r="E4106">
        <v>-8.8784100000000005E-2</v>
      </c>
      <c r="F4106">
        <v>-0.121561</v>
      </c>
      <c r="G4106">
        <v>-0.25387599999999999</v>
      </c>
      <c r="H4106">
        <v>-6.7055699999999996E-2</v>
      </c>
      <c r="I4106">
        <v>-0.21124200000000001</v>
      </c>
      <c r="J4106">
        <v>-0.22148699999999999</v>
      </c>
      <c r="K4106">
        <v>-7.3583800000000005E-2</v>
      </c>
    </row>
    <row r="4107" spans="1:11" x14ac:dyDescent="0.3">
      <c r="A4107">
        <v>5.7455999999999996</v>
      </c>
      <c r="B4107">
        <v>-0.34720499999999999</v>
      </c>
      <c r="C4107">
        <v>-9.1551599999999997E-2</v>
      </c>
      <c r="D4107">
        <v>-0.154469</v>
      </c>
      <c r="E4107">
        <v>-8.7526800000000002E-2</v>
      </c>
      <c r="F4107">
        <v>-0.12038</v>
      </c>
      <c r="G4107">
        <v>-0.25100899999999998</v>
      </c>
      <c r="H4107">
        <v>-6.8652199999999997E-2</v>
      </c>
      <c r="I4107">
        <v>-0.21002299999999999</v>
      </c>
      <c r="J4107">
        <v>-0.21978600000000001</v>
      </c>
      <c r="K4107">
        <v>-7.5203599999999995E-2</v>
      </c>
    </row>
    <row r="4108" spans="1:11" x14ac:dyDescent="0.3">
      <c r="A4108">
        <v>5.7469999999999999</v>
      </c>
      <c r="B4108">
        <v>-0.34816900000000001</v>
      </c>
      <c r="C4108">
        <v>-9.3924400000000005E-2</v>
      </c>
      <c r="D4108">
        <v>-0.152918</v>
      </c>
      <c r="E4108">
        <v>-8.6302000000000004E-2</v>
      </c>
      <c r="F4108">
        <v>-0.119218</v>
      </c>
      <c r="G4108">
        <v>-0.24810699999999999</v>
      </c>
      <c r="H4108">
        <v>-7.0304000000000005E-2</v>
      </c>
      <c r="I4108">
        <v>-0.20882600000000001</v>
      </c>
      <c r="J4108">
        <v>-0.21810199999999999</v>
      </c>
      <c r="K4108">
        <v>-7.6860600000000001E-2</v>
      </c>
    </row>
    <row r="4109" spans="1:11" x14ac:dyDescent="0.3">
      <c r="A4109">
        <v>5.7484000000000002</v>
      </c>
      <c r="B4109">
        <v>-0.34906599999999999</v>
      </c>
      <c r="C4109">
        <v>-9.63315E-2</v>
      </c>
      <c r="D4109">
        <v>-0.15138599999999999</v>
      </c>
      <c r="E4109">
        <v>-8.5104100000000002E-2</v>
      </c>
      <c r="F4109">
        <v>-0.118079</v>
      </c>
      <c r="G4109">
        <v>-0.245171</v>
      </c>
      <c r="H4109">
        <v>-7.2009000000000004E-2</v>
      </c>
      <c r="I4109">
        <v>-0.207651</v>
      </c>
      <c r="J4109">
        <v>-0.21643599999999999</v>
      </c>
      <c r="K4109">
        <v>-7.8554499999999999E-2</v>
      </c>
    </row>
    <row r="4110" spans="1:11" x14ac:dyDescent="0.3">
      <c r="A4110">
        <v>5.7497999999999996</v>
      </c>
      <c r="B4110">
        <v>-0.34989599999999998</v>
      </c>
      <c r="C4110">
        <v>-9.8772299999999993E-2</v>
      </c>
      <c r="D4110">
        <v>-0.14987400000000001</v>
      </c>
      <c r="E4110">
        <v>-8.3932300000000001E-2</v>
      </c>
      <c r="F4110">
        <v>-0.116964</v>
      </c>
      <c r="G4110">
        <v>-0.242201</v>
      </c>
      <c r="H4110">
        <v>-7.3767700000000005E-2</v>
      </c>
      <c r="I4110">
        <v>-0.20649600000000001</v>
      </c>
      <c r="J4110">
        <v>-0.21479100000000001</v>
      </c>
      <c r="K4110">
        <v>-8.02842E-2</v>
      </c>
    </row>
    <row r="4111" spans="1:11" x14ac:dyDescent="0.3">
      <c r="A4111">
        <v>5.7511999999999999</v>
      </c>
      <c r="B4111">
        <v>-0.350661</v>
      </c>
      <c r="C4111">
        <v>-0.10124900000000001</v>
      </c>
      <c r="D4111">
        <v>-0.14838100000000001</v>
      </c>
      <c r="E4111">
        <v>-8.2788500000000001E-2</v>
      </c>
      <c r="F4111">
        <v>-0.115874</v>
      </c>
      <c r="G4111">
        <v>-0.23919699999999999</v>
      </c>
      <c r="H4111">
        <v>-7.5584899999999997E-2</v>
      </c>
      <c r="I4111">
        <v>-0.20536299999999999</v>
      </c>
      <c r="J4111">
        <v>-0.213167</v>
      </c>
      <c r="K4111">
        <v>-8.20467E-2</v>
      </c>
    </row>
    <row r="4112" spans="1:11" x14ac:dyDescent="0.3">
      <c r="A4112">
        <v>5.7526000000000002</v>
      </c>
      <c r="B4112">
        <v>-0.35136099999999998</v>
      </c>
      <c r="C4112">
        <v>-0.103764</v>
      </c>
      <c r="D4112">
        <v>-0.14690800000000001</v>
      </c>
      <c r="E4112">
        <v>-8.1671800000000003E-2</v>
      </c>
      <c r="F4112">
        <v>-0.114805</v>
      </c>
      <c r="G4112">
        <v>-0.23616300000000001</v>
      </c>
      <c r="H4112">
        <v>-7.7467599999999998E-2</v>
      </c>
      <c r="I4112">
        <v>-0.20425699999999999</v>
      </c>
      <c r="J4112">
        <v>-0.211564</v>
      </c>
      <c r="K4112">
        <v>-8.3841899999999997E-2</v>
      </c>
    </row>
    <row r="4113" spans="1:11" x14ac:dyDescent="0.3">
      <c r="A4113">
        <v>5.7539999999999996</v>
      </c>
      <c r="B4113">
        <v>-0.351995</v>
      </c>
      <c r="C4113">
        <v>-0.10631699999999999</v>
      </c>
      <c r="D4113">
        <v>-0.145457</v>
      </c>
      <c r="E4113">
        <v>-8.0579100000000001E-2</v>
      </c>
      <c r="F4113">
        <v>-0.113757</v>
      </c>
      <c r="G4113">
        <v>-0.23310400000000001</v>
      </c>
      <c r="H4113">
        <v>-7.9418100000000005E-2</v>
      </c>
      <c r="I4113">
        <v>-0.203178</v>
      </c>
      <c r="J4113">
        <v>-0.209981</v>
      </c>
      <c r="K4113">
        <v>-8.5668400000000006E-2</v>
      </c>
    </row>
    <row r="4114" spans="1:11" x14ac:dyDescent="0.3">
      <c r="A4114">
        <v>5.7553999999999998</v>
      </c>
      <c r="B4114">
        <v>-0.35255799999999998</v>
      </c>
      <c r="C4114">
        <v>-0.108907</v>
      </c>
      <c r="D4114">
        <v>-0.14402899999999999</v>
      </c>
      <c r="E4114">
        <v>-7.9506800000000002E-2</v>
      </c>
      <c r="F4114">
        <v>-0.11273</v>
      </c>
      <c r="G4114">
        <v>-0.23002400000000001</v>
      </c>
      <c r="H4114">
        <v>-8.1431799999999999E-2</v>
      </c>
      <c r="I4114">
        <v>-0.202121</v>
      </c>
      <c r="J4114">
        <v>-0.20841699999999999</v>
      </c>
      <c r="K4114">
        <v>-8.7517399999999995E-2</v>
      </c>
    </row>
    <row r="4115" spans="1:11" x14ac:dyDescent="0.3">
      <c r="A4115">
        <v>5.7568000000000001</v>
      </c>
      <c r="B4115">
        <v>-0.35304400000000002</v>
      </c>
      <c r="C4115">
        <v>-0.11153399999999999</v>
      </c>
      <c r="D4115">
        <v>-0.142628</v>
      </c>
      <c r="E4115">
        <v>-7.8451999999999994E-2</v>
      </c>
      <c r="F4115">
        <v>-0.111721</v>
      </c>
      <c r="G4115">
        <v>-0.22692000000000001</v>
      </c>
      <c r="H4115">
        <v>-8.3501000000000006E-2</v>
      </c>
      <c r="I4115">
        <v>-0.20108000000000001</v>
      </c>
      <c r="J4115">
        <v>-0.206874</v>
      </c>
      <c r="K4115">
        <v>-8.93819E-2</v>
      </c>
    </row>
    <row r="4116" spans="1:11" x14ac:dyDescent="0.3">
      <c r="A4116">
        <v>5.7582000000000004</v>
      </c>
      <c r="B4116">
        <v>-0.35344599999999998</v>
      </c>
      <c r="C4116">
        <v>-0.11419899999999999</v>
      </c>
      <c r="D4116">
        <v>-0.14125299999999999</v>
      </c>
      <c r="E4116">
        <v>-7.7416299999999993E-2</v>
      </c>
      <c r="F4116">
        <v>-0.110726</v>
      </c>
      <c r="G4116">
        <v>-0.22378899999999999</v>
      </c>
      <c r="H4116">
        <v>-8.5621600000000006E-2</v>
      </c>
      <c r="I4116">
        <v>-0.20005700000000001</v>
      </c>
      <c r="J4116">
        <v>-0.20535400000000001</v>
      </c>
      <c r="K4116">
        <v>-9.1262800000000005E-2</v>
      </c>
    </row>
    <row r="4117" spans="1:11" x14ac:dyDescent="0.3">
      <c r="A4117">
        <v>5.7595999999999998</v>
      </c>
      <c r="B4117">
        <v>-0.35375899999999999</v>
      </c>
      <c r="C4117">
        <v>-0.116897</v>
      </c>
      <c r="D4117">
        <v>-0.13990900000000001</v>
      </c>
      <c r="E4117">
        <v>-7.6405200000000006E-2</v>
      </c>
      <c r="F4117">
        <v>-0.10974399999999999</v>
      </c>
      <c r="G4117">
        <v>-0.220634</v>
      </c>
      <c r="H4117">
        <v>-8.7795200000000004E-2</v>
      </c>
      <c r="I4117">
        <v>-0.19905700000000001</v>
      </c>
      <c r="J4117">
        <v>-0.20385600000000001</v>
      </c>
      <c r="K4117">
        <v>-9.3163999999999997E-2</v>
      </c>
    </row>
    <row r="4118" spans="1:11" x14ac:dyDescent="0.3">
      <c r="A4118">
        <v>5.7610000000000001</v>
      </c>
      <c r="B4118">
        <v>-0.353987</v>
      </c>
      <c r="C4118">
        <v>-0.11962200000000001</v>
      </c>
      <c r="D4118">
        <v>-0.138601</v>
      </c>
      <c r="E4118">
        <v>-7.5425800000000001E-2</v>
      </c>
      <c r="F4118">
        <v>-0.108781</v>
      </c>
      <c r="G4118">
        <v>-0.21745999999999999</v>
      </c>
      <c r="H4118">
        <v>-9.0024599999999996E-2</v>
      </c>
      <c r="I4118">
        <v>-0.19808700000000001</v>
      </c>
      <c r="J4118">
        <v>-0.202378</v>
      </c>
      <c r="K4118">
        <v>-9.5084799999999997E-2</v>
      </c>
    </row>
    <row r="4119" spans="1:11" x14ac:dyDescent="0.3">
      <c r="A4119">
        <v>5.7624000000000004</v>
      </c>
      <c r="B4119">
        <v>-0.35413299999999998</v>
      </c>
      <c r="C4119">
        <v>-0.122367</v>
      </c>
      <c r="D4119">
        <v>-0.137326</v>
      </c>
      <c r="E4119">
        <v>-7.4486800000000006E-2</v>
      </c>
      <c r="F4119">
        <v>-0.10785</v>
      </c>
      <c r="G4119">
        <v>-0.21426999999999999</v>
      </c>
      <c r="H4119">
        <v>-9.2310199999999995E-2</v>
      </c>
      <c r="I4119">
        <v>-0.19714899999999999</v>
      </c>
      <c r="J4119">
        <v>-0.20091600000000001</v>
      </c>
      <c r="K4119">
        <v>-9.7020599999999999E-2</v>
      </c>
    </row>
    <row r="4120" spans="1:11" x14ac:dyDescent="0.3">
      <c r="A4120">
        <v>5.7637999999999998</v>
      </c>
      <c r="B4120">
        <v>-0.35420299999999999</v>
      </c>
      <c r="C4120">
        <v>-0.12512999999999999</v>
      </c>
      <c r="D4120">
        <v>-0.13608300000000001</v>
      </c>
      <c r="E4120">
        <v>-7.3593199999999998E-2</v>
      </c>
      <c r="F4120">
        <v>-0.106957</v>
      </c>
      <c r="G4120">
        <v>-0.211063</v>
      </c>
      <c r="H4120">
        <v>-9.4652399999999998E-2</v>
      </c>
      <c r="I4120">
        <v>-0.19624900000000001</v>
      </c>
      <c r="J4120">
        <v>-0.19946700000000001</v>
      </c>
      <c r="K4120">
        <v>-9.8970100000000005E-2</v>
      </c>
    </row>
    <row r="4121" spans="1:11" x14ac:dyDescent="0.3">
      <c r="A4121">
        <v>5.7652000000000001</v>
      </c>
      <c r="B4121">
        <v>-0.35420099999999999</v>
      </c>
      <c r="C4121">
        <v>-0.127911</v>
      </c>
      <c r="D4121">
        <v>-0.13487099999999999</v>
      </c>
      <c r="E4121">
        <v>-7.2741899999999998E-2</v>
      </c>
      <c r="F4121">
        <v>-0.106102</v>
      </c>
      <c r="G4121">
        <v>-0.20784</v>
      </c>
      <c r="H4121">
        <v>-9.7055500000000003E-2</v>
      </c>
      <c r="I4121">
        <v>-0.19539100000000001</v>
      </c>
      <c r="J4121">
        <v>-0.19802500000000001</v>
      </c>
      <c r="K4121">
        <v>-0.100938</v>
      </c>
    </row>
    <row r="4122" spans="1:11" x14ac:dyDescent="0.3">
      <c r="A4122">
        <v>5.7666000000000004</v>
      </c>
      <c r="B4122">
        <v>-0.35412900000000003</v>
      </c>
      <c r="C4122">
        <v>-0.13070799999999999</v>
      </c>
      <c r="D4122">
        <v>-0.13369500000000001</v>
      </c>
      <c r="E4122">
        <v>-7.1927699999999997E-2</v>
      </c>
      <c r="F4122">
        <v>-0.105281</v>
      </c>
      <c r="G4122">
        <v>-0.20460400000000001</v>
      </c>
      <c r="H4122">
        <v>-9.9525600000000006E-2</v>
      </c>
      <c r="I4122">
        <v>-0.194577</v>
      </c>
      <c r="J4122">
        <v>-0.19658500000000001</v>
      </c>
      <c r="K4122">
        <v>-0.102927</v>
      </c>
    </row>
    <row r="4123" spans="1:11" x14ac:dyDescent="0.3">
      <c r="A4123">
        <v>5.7679999999999998</v>
      </c>
      <c r="B4123">
        <v>-0.353993</v>
      </c>
      <c r="C4123">
        <v>-0.133519</v>
      </c>
      <c r="D4123">
        <v>-0.132551</v>
      </c>
      <c r="E4123">
        <v>-7.1147600000000005E-2</v>
      </c>
      <c r="F4123">
        <v>-0.10449</v>
      </c>
      <c r="G4123">
        <v>-0.20135800000000001</v>
      </c>
      <c r="H4123">
        <v>-0.102062</v>
      </c>
      <c r="I4123">
        <v>-0.193804</v>
      </c>
      <c r="J4123">
        <v>-0.19514999999999999</v>
      </c>
      <c r="K4123">
        <v>-0.104936</v>
      </c>
    </row>
    <row r="4124" spans="1:11" x14ac:dyDescent="0.3">
      <c r="A4124">
        <v>5.7694000000000001</v>
      </c>
      <c r="B4124">
        <v>-0.353796</v>
      </c>
      <c r="C4124">
        <v>-0.13633799999999999</v>
      </c>
      <c r="D4124">
        <v>-0.13144</v>
      </c>
      <c r="E4124">
        <v>-7.0399600000000007E-2</v>
      </c>
      <c r="F4124">
        <v>-0.10373</v>
      </c>
      <c r="G4124">
        <v>-0.19810800000000001</v>
      </c>
      <c r="H4124">
        <v>-0.104654</v>
      </c>
      <c r="I4124">
        <v>-0.193074</v>
      </c>
      <c r="J4124">
        <v>-0.19372400000000001</v>
      </c>
      <c r="K4124">
        <v>-0.106958</v>
      </c>
    </row>
    <row r="4125" spans="1:11" x14ac:dyDescent="0.3">
      <c r="A4125">
        <v>5.7708000000000004</v>
      </c>
      <c r="B4125">
        <v>-0.35354000000000002</v>
      </c>
      <c r="C4125">
        <v>-0.139158</v>
      </c>
      <c r="D4125">
        <v>-0.13036400000000001</v>
      </c>
      <c r="E4125">
        <v>-6.96827E-2</v>
      </c>
      <c r="F4125">
        <v>-0.102996</v>
      </c>
      <c r="G4125">
        <v>-0.194854</v>
      </c>
      <c r="H4125">
        <v>-0.10728699999999999</v>
      </c>
      <c r="I4125">
        <v>-0.19239100000000001</v>
      </c>
      <c r="J4125">
        <v>-0.19231300000000001</v>
      </c>
      <c r="K4125">
        <v>-0.10899</v>
      </c>
    </row>
    <row r="4126" spans="1:11" x14ac:dyDescent="0.3">
      <c r="A4126">
        <v>5.7721999999999998</v>
      </c>
      <c r="B4126">
        <v>-0.35321799999999998</v>
      </c>
      <c r="C4126">
        <v>-0.14197599999999999</v>
      </c>
      <c r="D4126">
        <v>-0.12932399999999999</v>
      </c>
      <c r="E4126">
        <v>-6.8998400000000001E-2</v>
      </c>
      <c r="F4126">
        <v>-0.102284</v>
      </c>
      <c r="G4126">
        <v>-0.19159799999999999</v>
      </c>
      <c r="H4126">
        <v>-0.10994900000000001</v>
      </c>
      <c r="I4126">
        <v>-0.19176000000000001</v>
      </c>
      <c r="J4126">
        <v>-0.190915</v>
      </c>
      <c r="K4126">
        <v>-0.11103300000000001</v>
      </c>
    </row>
    <row r="4127" spans="1:11" x14ac:dyDescent="0.3">
      <c r="A4127">
        <v>5.7736000000000001</v>
      </c>
      <c r="B4127">
        <v>-0.35282000000000002</v>
      </c>
      <c r="C4127">
        <v>-0.144792</v>
      </c>
      <c r="D4127">
        <v>-0.12832099999999999</v>
      </c>
      <c r="E4127">
        <v>-6.83502E-2</v>
      </c>
      <c r="F4127">
        <v>-0.1016</v>
      </c>
      <c r="G4127">
        <v>-0.18834300000000001</v>
      </c>
      <c r="H4127">
        <v>-0.112634</v>
      </c>
      <c r="I4127">
        <v>-0.19117600000000001</v>
      </c>
      <c r="J4127">
        <v>-0.18953100000000001</v>
      </c>
      <c r="K4127">
        <v>-0.11309</v>
      </c>
    </row>
    <row r="4128" spans="1:11" x14ac:dyDescent="0.3">
      <c r="A4128">
        <v>5.7750000000000004</v>
      </c>
      <c r="B4128">
        <v>-0.35233799999999998</v>
      </c>
      <c r="C4128">
        <v>-0.14760699999999999</v>
      </c>
      <c r="D4128">
        <v>-0.127362</v>
      </c>
      <c r="E4128">
        <v>-6.7740300000000003E-2</v>
      </c>
      <c r="F4128">
        <v>-0.100951</v>
      </c>
      <c r="G4128">
        <v>-0.18509100000000001</v>
      </c>
      <c r="H4128">
        <v>-0.115339</v>
      </c>
      <c r="I4128">
        <v>-0.190638</v>
      </c>
      <c r="J4128">
        <v>-0.188162</v>
      </c>
      <c r="K4128">
        <v>-0.115163</v>
      </c>
    </row>
    <row r="4129" spans="1:11" x14ac:dyDescent="0.3">
      <c r="A4129">
        <v>5.7763999999999998</v>
      </c>
      <c r="B4129">
        <v>-0.351769</v>
      </c>
      <c r="C4129">
        <v>-0.150418</v>
      </c>
      <c r="D4129">
        <v>-0.12645000000000001</v>
      </c>
      <c r="E4129">
        <v>-6.7168099999999994E-2</v>
      </c>
      <c r="F4129">
        <v>-0.10033599999999999</v>
      </c>
      <c r="G4129">
        <v>-0.181838</v>
      </c>
      <c r="H4129">
        <v>-0.11806</v>
      </c>
      <c r="I4129">
        <v>-0.19015099999999999</v>
      </c>
      <c r="J4129">
        <v>-0.18681</v>
      </c>
      <c r="K4129">
        <v>-0.117253</v>
      </c>
    </row>
    <row r="4130" spans="1:11" x14ac:dyDescent="0.3">
      <c r="A4130">
        <v>5.7778</v>
      </c>
      <c r="B4130">
        <v>-0.35112500000000002</v>
      </c>
      <c r="C4130">
        <v>-0.153224</v>
      </c>
      <c r="D4130">
        <v>-0.125581</v>
      </c>
      <c r="E4130">
        <v>-6.6633499999999998E-2</v>
      </c>
      <c r="F4130">
        <v>-9.9749599999999994E-2</v>
      </c>
      <c r="G4130">
        <v>-0.17857899999999999</v>
      </c>
      <c r="H4130">
        <v>-0.12080100000000001</v>
      </c>
      <c r="I4130">
        <v>-0.18971499999999999</v>
      </c>
      <c r="J4130">
        <v>-0.185479</v>
      </c>
      <c r="K4130">
        <v>-0.119352</v>
      </c>
    </row>
    <row r="4131" spans="1:11" x14ac:dyDescent="0.3">
      <c r="A4131">
        <v>5.7792000000000003</v>
      </c>
      <c r="B4131">
        <v>-0.35041299999999997</v>
      </c>
      <c r="C4131">
        <v>-0.15601799999999999</v>
      </c>
      <c r="D4131">
        <v>-0.12475</v>
      </c>
      <c r="E4131">
        <v>-6.6138600000000006E-2</v>
      </c>
      <c r="F4131">
        <v>-9.9190899999999999E-2</v>
      </c>
      <c r="G4131">
        <v>-0.175318</v>
      </c>
      <c r="H4131">
        <v>-0.123571</v>
      </c>
      <c r="I4131">
        <v>-0.189329</v>
      </c>
      <c r="J4131">
        <v>-0.18417</v>
      </c>
      <c r="K4131">
        <v>-0.121448</v>
      </c>
    </row>
    <row r="4132" spans="1:11" x14ac:dyDescent="0.3">
      <c r="A4132">
        <v>5.7805999999999997</v>
      </c>
      <c r="B4132">
        <v>-0.349634</v>
      </c>
      <c r="C4132">
        <v>-0.1588</v>
      </c>
      <c r="D4132">
        <v>-0.123958</v>
      </c>
      <c r="E4132">
        <v>-6.5685900000000005E-2</v>
      </c>
      <c r="F4132">
        <v>-9.8656499999999994E-2</v>
      </c>
      <c r="G4132">
        <v>-0.17205999999999999</v>
      </c>
      <c r="H4132">
        <v>-0.12637699999999999</v>
      </c>
      <c r="I4132">
        <v>-0.188996</v>
      </c>
      <c r="J4132">
        <v>-0.18288199999999999</v>
      </c>
      <c r="K4132">
        <v>-0.12353600000000001</v>
      </c>
    </row>
    <row r="4133" spans="1:11" x14ac:dyDescent="0.3">
      <c r="A4133">
        <v>5.782</v>
      </c>
      <c r="B4133">
        <v>-0.34878700000000001</v>
      </c>
      <c r="C4133">
        <v>-0.161574</v>
      </c>
      <c r="D4133">
        <v>-0.123212</v>
      </c>
      <c r="E4133">
        <v>-6.5275399999999997E-2</v>
      </c>
      <c r="F4133">
        <v>-9.8144499999999996E-2</v>
      </c>
      <c r="G4133">
        <v>-0.168818</v>
      </c>
      <c r="H4133">
        <v>-0.129223</v>
      </c>
      <c r="I4133">
        <v>-0.18871599999999999</v>
      </c>
      <c r="J4133">
        <v>-0.181617</v>
      </c>
      <c r="K4133">
        <v>-0.125612</v>
      </c>
    </row>
    <row r="4134" spans="1:11" x14ac:dyDescent="0.3">
      <c r="A4134">
        <v>5.7834000000000003</v>
      </c>
      <c r="B4134">
        <v>-0.34787600000000002</v>
      </c>
      <c r="C4134">
        <v>-0.16434699999999999</v>
      </c>
      <c r="D4134">
        <v>-0.122516</v>
      </c>
      <c r="E4134">
        <v>-6.4906699999999998E-2</v>
      </c>
      <c r="F4134">
        <v>-9.7656699999999999E-2</v>
      </c>
      <c r="G4134">
        <v>-0.165598</v>
      </c>
      <c r="H4134">
        <v>-0.132106</v>
      </c>
      <c r="I4134">
        <v>-0.18849099999999999</v>
      </c>
      <c r="J4134">
        <v>-0.18037500000000001</v>
      </c>
      <c r="K4134">
        <v>-0.12767200000000001</v>
      </c>
    </row>
    <row r="4135" spans="1:11" x14ac:dyDescent="0.3">
      <c r="A4135">
        <v>5.7847999999999997</v>
      </c>
      <c r="B4135">
        <v>-0.34690399999999999</v>
      </c>
      <c r="C4135">
        <v>-0.167125</v>
      </c>
      <c r="D4135">
        <v>-0.12187099999999999</v>
      </c>
      <c r="E4135">
        <v>-6.4579999999999999E-2</v>
      </c>
      <c r="F4135">
        <v>-9.7195000000000004E-2</v>
      </c>
      <c r="G4135">
        <v>-0.16239999999999999</v>
      </c>
      <c r="H4135">
        <v>-0.135023</v>
      </c>
      <c r="I4135">
        <v>-0.18832699999999999</v>
      </c>
      <c r="J4135">
        <v>-0.17915400000000001</v>
      </c>
      <c r="K4135">
        <v>-0.129717</v>
      </c>
    </row>
    <row r="4136" spans="1:11" x14ac:dyDescent="0.3">
      <c r="A4136">
        <v>5.7862</v>
      </c>
      <c r="B4136">
        <v>-0.34587200000000001</v>
      </c>
      <c r="C4136">
        <v>-0.169903</v>
      </c>
      <c r="D4136">
        <v>-0.12127300000000001</v>
      </c>
      <c r="E4136">
        <v>-6.4293100000000006E-2</v>
      </c>
      <c r="F4136">
        <v>-9.6764900000000001E-2</v>
      </c>
      <c r="G4136">
        <v>-0.159221</v>
      </c>
      <c r="H4136">
        <v>-0.137965</v>
      </c>
      <c r="I4136">
        <v>-0.18823100000000001</v>
      </c>
      <c r="J4136">
        <v>-0.177948</v>
      </c>
      <c r="K4136">
        <v>-0.13175100000000001</v>
      </c>
    </row>
    <row r="4137" spans="1:11" x14ac:dyDescent="0.3">
      <c r="A4137">
        <v>5.7876000000000003</v>
      </c>
      <c r="B4137">
        <v>-0.34477799999999997</v>
      </c>
      <c r="C4137">
        <v>-0.17267099999999999</v>
      </c>
      <c r="D4137">
        <v>-0.12071800000000001</v>
      </c>
      <c r="E4137">
        <v>-6.4046900000000004E-2</v>
      </c>
      <c r="F4137">
        <v>-9.6373100000000003E-2</v>
      </c>
      <c r="G4137">
        <v>-0.15606200000000001</v>
      </c>
      <c r="H4137">
        <v>-0.14092299999999999</v>
      </c>
      <c r="I4137">
        <v>-0.18820700000000001</v>
      </c>
      <c r="J4137">
        <v>-0.176761</v>
      </c>
      <c r="K4137">
        <v>-0.13377700000000001</v>
      </c>
    </row>
    <row r="4138" spans="1:11" x14ac:dyDescent="0.3">
      <c r="A4138">
        <v>5.7889999999999997</v>
      </c>
      <c r="B4138">
        <v>-0.34361599999999998</v>
      </c>
      <c r="C4138">
        <v>-0.17542099999999999</v>
      </c>
      <c r="D4138">
        <v>-0.120203</v>
      </c>
      <c r="E4138">
        <v>-6.3846E-2</v>
      </c>
      <c r="F4138">
        <v>-9.6021499999999996E-2</v>
      </c>
      <c r="G4138">
        <v>-0.15292500000000001</v>
      </c>
      <c r="H4138">
        <v>-0.14389099999999999</v>
      </c>
      <c r="I4138">
        <v>-0.18825600000000001</v>
      </c>
      <c r="J4138">
        <v>-0.17559900000000001</v>
      </c>
      <c r="K4138">
        <v>-0.135792</v>
      </c>
    </row>
    <row r="4139" spans="1:11" x14ac:dyDescent="0.3">
      <c r="A4139">
        <v>5.7904</v>
      </c>
      <c r="B4139">
        <v>-0.34237800000000002</v>
      </c>
      <c r="C4139">
        <v>-0.178147</v>
      </c>
      <c r="D4139">
        <v>-0.119724</v>
      </c>
      <c r="E4139">
        <v>-6.3690899999999995E-2</v>
      </c>
      <c r="F4139">
        <v>-9.5708399999999999E-2</v>
      </c>
      <c r="G4139">
        <v>-0.149812</v>
      </c>
      <c r="H4139">
        <v>-0.14686199999999999</v>
      </c>
      <c r="I4139">
        <v>-0.18837200000000001</v>
      </c>
      <c r="J4139">
        <v>-0.17446300000000001</v>
      </c>
      <c r="K4139">
        <v>-0.137795</v>
      </c>
    </row>
    <row r="4140" spans="1:11" x14ac:dyDescent="0.3">
      <c r="A4140">
        <v>5.7918000000000003</v>
      </c>
      <c r="B4140">
        <v>-0.34106500000000001</v>
      </c>
      <c r="C4140">
        <v>-0.18085499999999999</v>
      </c>
      <c r="D4140">
        <v>-0.119283</v>
      </c>
      <c r="E4140">
        <v>-6.35767E-2</v>
      </c>
      <c r="F4140">
        <v>-9.5429799999999995E-2</v>
      </c>
      <c r="G4140">
        <v>-0.146726</v>
      </c>
      <c r="H4140">
        <v>-0.149837</v>
      </c>
      <c r="I4140">
        <v>-0.18854599999999999</v>
      </c>
      <c r="J4140">
        <v>-0.173349</v>
      </c>
      <c r="K4140">
        <v>-0.139788</v>
      </c>
    </row>
    <row r="4141" spans="1:11" x14ac:dyDescent="0.3">
      <c r="A4141">
        <v>5.7931999999999997</v>
      </c>
      <c r="B4141">
        <v>-0.33967799999999998</v>
      </c>
      <c r="C4141">
        <v>-0.18355099999999999</v>
      </c>
      <c r="D4141">
        <v>-0.11888600000000001</v>
      </c>
      <c r="E4141">
        <v>-6.3496399999999995E-2</v>
      </c>
      <c r="F4141">
        <v>-9.5184500000000005E-2</v>
      </c>
      <c r="G4141">
        <v>-0.14366699999999999</v>
      </c>
      <c r="H4141">
        <v>-0.15282000000000001</v>
      </c>
      <c r="I4141">
        <v>-0.188774</v>
      </c>
      <c r="J4141">
        <v>-0.17225199999999999</v>
      </c>
      <c r="K4141">
        <v>-0.14177799999999999</v>
      </c>
    </row>
    <row r="4142" spans="1:11" x14ac:dyDescent="0.3">
      <c r="A4142">
        <v>5.7946</v>
      </c>
      <c r="B4142">
        <v>-0.33822000000000002</v>
      </c>
      <c r="C4142">
        <v>-0.18623799999999999</v>
      </c>
      <c r="D4142">
        <v>-0.118537</v>
      </c>
      <c r="E4142">
        <v>-6.34435E-2</v>
      </c>
      <c r="F4142">
        <v>-9.4976400000000002E-2</v>
      </c>
      <c r="G4142">
        <v>-0.14063000000000001</v>
      </c>
      <c r="H4142">
        <v>-0.15581300000000001</v>
      </c>
      <c r="I4142">
        <v>-0.189059</v>
      </c>
      <c r="J4142">
        <v>-0.17117399999999999</v>
      </c>
      <c r="K4142">
        <v>-0.14376900000000001</v>
      </c>
    </row>
    <row r="4143" spans="1:11" x14ac:dyDescent="0.3">
      <c r="A4143">
        <v>5.7960000000000003</v>
      </c>
      <c r="B4143">
        <v>-0.33669399999999999</v>
      </c>
      <c r="C4143">
        <v>-0.188918</v>
      </c>
      <c r="D4143">
        <v>-0.118232</v>
      </c>
      <c r="E4143">
        <v>-6.3417500000000002E-2</v>
      </c>
      <c r="F4143">
        <v>-9.4808799999999999E-2</v>
      </c>
      <c r="G4143">
        <v>-0.13761599999999999</v>
      </c>
      <c r="H4143">
        <v>-0.15881200000000001</v>
      </c>
      <c r="I4143">
        <v>-0.18940100000000001</v>
      </c>
      <c r="J4143">
        <v>-0.17011499999999999</v>
      </c>
      <c r="K4143">
        <v>-0.14576</v>
      </c>
    </row>
    <row r="4144" spans="1:11" x14ac:dyDescent="0.3">
      <c r="A4144">
        <v>5.7973999999999997</v>
      </c>
      <c r="B4144">
        <v>-0.33509800000000001</v>
      </c>
      <c r="C4144">
        <v>-0.19159300000000001</v>
      </c>
      <c r="D4144">
        <v>-0.11797199999999999</v>
      </c>
      <c r="E4144">
        <v>-6.3426999999999997E-2</v>
      </c>
      <c r="F4144">
        <v>-9.4683900000000001E-2</v>
      </c>
      <c r="G4144">
        <v>-0.134629</v>
      </c>
      <c r="H4144">
        <v>-0.16180700000000001</v>
      </c>
      <c r="I4144">
        <v>-0.1898</v>
      </c>
      <c r="J4144">
        <v>-0.16906499999999999</v>
      </c>
      <c r="K4144">
        <v>-0.14774599999999999</v>
      </c>
    </row>
    <row r="4145" spans="1:11" x14ac:dyDescent="0.3">
      <c r="A4145">
        <v>5.7988</v>
      </c>
      <c r="B4145">
        <v>-0.33343200000000001</v>
      </c>
      <c r="C4145">
        <v>-0.19426099999999999</v>
      </c>
      <c r="D4145">
        <v>-0.117761</v>
      </c>
      <c r="E4145">
        <v>-6.3481599999999999E-2</v>
      </c>
      <c r="F4145">
        <v>-9.4604199999999999E-2</v>
      </c>
      <c r="G4145">
        <v>-0.13166800000000001</v>
      </c>
      <c r="H4145">
        <v>-0.164794</v>
      </c>
      <c r="I4145">
        <v>-0.19025800000000001</v>
      </c>
      <c r="J4145">
        <v>-0.168019</v>
      </c>
      <c r="K4145">
        <v>-0.14972299999999999</v>
      </c>
    </row>
    <row r="4146" spans="1:11" x14ac:dyDescent="0.3">
      <c r="A4146">
        <v>5.8002000000000002</v>
      </c>
      <c r="B4146">
        <v>-0.33169700000000002</v>
      </c>
      <c r="C4146">
        <v>-0.19691800000000001</v>
      </c>
      <c r="D4146">
        <v>-0.1176</v>
      </c>
      <c r="E4146">
        <v>-6.3583799999999996E-2</v>
      </c>
      <c r="F4146">
        <v>-9.4568100000000002E-2</v>
      </c>
      <c r="G4146">
        <v>-0.12873599999999999</v>
      </c>
      <c r="H4146">
        <v>-0.16777</v>
      </c>
      <c r="I4146">
        <v>-0.190777</v>
      </c>
      <c r="J4146">
        <v>-0.16698299999999999</v>
      </c>
      <c r="K4146">
        <v>-0.151697</v>
      </c>
    </row>
    <row r="4147" spans="1:11" x14ac:dyDescent="0.3">
      <c r="A4147">
        <v>5.8015999999999996</v>
      </c>
      <c r="B4147">
        <v>-0.32989400000000002</v>
      </c>
      <c r="C4147">
        <v>-0.19955800000000001</v>
      </c>
      <c r="D4147">
        <v>-0.11748500000000001</v>
      </c>
      <c r="E4147">
        <v>-6.3729099999999997E-2</v>
      </c>
      <c r="F4147">
        <v>-9.4572100000000006E-2</v>
      </c>
      <c r="G4147">
        <v>-0.125836</v>
      </c>
      <c r="H4147">
        <v>-0.170733</v>
      </c>
      <c r="I4147">
        <v>-0.191357</v>
      </c>
      <c r="J4147">
        <v>-0.165964</v>
      </c>
      <c r="K4147">
        <v>-0.153669</v>
      </c>
    </row>
    <row r="4148" spans="1:11" x14ac:dyDescent="0.3">
      <c r="A4148">
        <v>5.8029999999999999</v>
      </c>
      <c r="B4148">
        <v>-0.32802100000000001</v>
      </c>
      <c r="C4148">
        <v>-0.202177</v>
      </c>
      <c r="D4148">
        <v>-0.117411</v>
      </c>
      <c r="E4148">
        <v>-6.39126E-2</v>
      </c>
      <c r="F4148">
        <v>-9.4617800000000002E-2</v>
      </c>
      <c r="G4148">
        <v>-0.12296899999999999</v>
      </c>
      <c r="H4148">
        <v>-0.17368</v>
      </c>
      <c r="I4148">
        <v>-0.191997</v>
      </c>
      <c r="J4148">
        <v>-0.16497200000000001</v>
      </c>
      <c r="K4148">
        <v>-0.155639</v>
      </c>
    </row>
    <row r="4149" spans="1:11" x14ac:dyDescent="0.3">
      <c r="A4149">
        <v>5.8044000000000002</v>
      </c>
      <c r="B4149">
        <v>-0.326073</v>
      </c>
      <c r="C4149">
        <v>-0.20477200000000001</v>
      </c>
      <c r="D4149">
        <v>-0.117379</v>
      </c>
      <c r="E4149">
        <v>-6.4133099999999998E-2</v>
      </c>
      <c r="F4149">
        <v>-9.4711600000000007E-2</v>
      </c>
      <c r="G4149">
        <v>-0.12013500000000001</v>
      </c>
      <c r="H4149">
        <v>-0.17660999999999999</v>
      </c>
      <c r="I4149">
        <v>-0.192694</v>
      </c>
      <c r="J4149">
        <v>-0.16400999999999999</v>
      </c>
      <c r="K4149">
        <v>-0.15760199999999999</v>
      </c>
    </row>
    <row r="4150" spans="1:11" x14ac:dyDescent="0.3">
      <c r="A4150">
        <v>5.8057999999999996</v>
      </c>
      <c r="B4150">
        <v>-0.32404100000000002</v>
      </c>
      <c r="C4150">
        <v>-0.207343</v>
      </c>
      <c r="D4150">
        <v>-0.11738800000000001</v>
      </c>
      <c r="E4150">
        <v>-6.43899E-2</v>
      </c>
      <c r="F4150">
        <v>-9.4857399999999994E-2</v>
      </c>
      <c r="G4150">
        <v>-0.11733499999999999</v>
      </c>
      <c r="H4150">
        <v>-0.17952499999999999</v>
      </c>
      <c r="I4150">
        <v>-0.19344500000000001</v>
      </c>
      <c r="J4150">
        <v>-0.163076</v>
      </c>
      <c r="K4150">
        <v>-0.15956000000000001</v>
      </c>
    </row>
    <row r="4151" spans="1:11" x14ac:dyDescent="0.3">
      <c r="A4151">
        <v>5.8071999999999999</v>
      </c>
      <c r="B4151">
        <v>-0.32191999999999998</v>
      </c>
      <c r="C4151">
        <v>-0.209892</v>
      </c>
      <c r="D4151">
        <v>-0.11743000000000001</v>
      </c>
      <c r="E4151">
        <v>-6.4679899999999999E-2</v>
      </c>
      <c r="F4151">
        <v>-9.5056100000000004E-2</v>
      </c>
      <c r="G4151">
        <v>-0.114566</v>
      </c>
      <c r="H4151">
        <v>-0.182423</v>
      </c>
      <c r="I4151">
        <v>-0.194246</v>
      </c>
      <c r="J4151">
        <v>-0.162164</v>
      </c>
      <c r="K4151">
        <v>-0.16151199999999999</v>
      </c>
    </row>
    <row r="4152" spans="1:11" x14ac:dyDescent="0.3">
      <c r="A4152">
        <v>5.8086000000000002</v>
      </c>
      <c r="B4152">
        <v>-0.319712</v>
      </c>
      <c r="C4152">
        <v>-0.212418</v>
      </c>
      <c r="D4152">
        <v>-0.11749800000000001</v>
      </c>
      <c r="E4152">
        <v>-6.4999100000000004E-2</v>
      </c>
      <c r="F4152">
        <v>-9.5309199999999997E-2</v>
      </c>
      <c r="G4152">
        <v>-0.111828</v>
      </c>
      <c r="H4152">
        <v>-0.18530199999999999</v>
      </c>
      <c r="I4152">
        <v>-0.195101</v>
      </c>
      <c r="J4152">
        <v>-0.161275</v>
      </c>
      <c r="K4152">
        <v>-0.16345799999999999</v>
      </c>
    </row>
    <row r="4153" spans="1:11" x14ac:dyDescent="0.3">
      <c r="A4153">
        <v>5.81</v>
      </c>
      <c r="B4153">
        <v>-0.31741599999999998</v>
      </c>
      <c r="C4153">
        <v>-0.214916</v>
      </c>
      <c r="D4153">
        <v>-0.117599</v>
      </c>
      <c r="E4153">
        <v>-6.5347199999999994E-2</v>
      </c>
      <c r="F4153">
        <v>-9.5618800000000004E-2</v>
      </c>
      <c r="G4153">
        <v>-0.109121</v>
      </c>
      <c r="H4153">
        <v>-0.18815999999999999</v>
      </c>
      <c r="I4153">
        <v>-0.19601199999999999</v>
      </c>
      <c r="J4153">
        <v>-0.160409</v>
      </c>
      <c r="K4153">
        <v>-0.16539599999999999</v>
      </c>
    </row>
    <row r="4154" spans="1:11" x14ac:dyDescent="0.3">
      <c r="A4154">
        <v>5.8113999999999999</v>
      </c>
      <c r="B4154">
        <v>-0.31503300000000001</v>
      </c>
      <c r="C4154">
        <v>-0.21738299999999999</v>
      </c>
      <c r="D4154">
        <v>-0.117743</v>
      </c>
      <c r="E4154">
        <v>-6.5727499999999994E-2</v>
      </c>
      <c r="F4154">
        <v>-9.5988199999999996E-2</v>
      </c>
      <c r="G4154">
        <v>-0.106446</v>
      </c>
      <c r="H4154">
        <v>-0.190998</v>
      </c>
      <c r="I4154">
        <v>-0.19697899999999999</v>
      </c>
      <c r="J4154">
        <v>-0.15956200000000001</v>
      </c>
      <c r="K4154">
        <v>-0.167327</v>
      </c>
    </row>
    <row r="4155" spans="1:11" x14ac:dyDescent="0.3">
      <c r="A4155">
        <v>5.8128000000000002</v>
      </c>
      <c r="B4155">
        <v>-0.31256499999999998</v>
      </c>
      <c r="C4155">
        <v>-0.21981899999999999</v>
      </c>
      <c r="D4155">
        <v>-0.117936</v>
      </c>
      <c r="E4155">
        <v>-6.6143800000000003E-2</v>
      </c>
      <c r="F4155">
        <v>-9.6420500000000006E-2</v>
      </c>
      <c r="G4155">
        <v>-0.10380499999999999</v>
      </c>
      <c r="H4155">
        <v>-0.19381699999999999</v>
      </c>
      <c r="I4155">
        <v>-0.19799800000000001</v>
      </c>
      <c r="J4155">
        <v>-0.15873000000000001</v>
      </c>
      <c r="K4155">
        <v>-0.16924700000000001</v>
      </c>
    </row>
    <row r="4156" spans="1:11" x14ac:dyDescent="0.3">
      <c r="A4156">
        <v>5.8141999999999996</v>
      </c>
      <c r="B4156">
        <v>-0.31001000000000001</v>
      </c>
      <c r="C4156">
        <v>-0.22222</v>
      </c>
      <c r="D4156">
        <v>-0.118177</v>
      </c>
      <c r="E4156">
        <v>-6.6600199999999998E-2</v>
      </c>
      <c r="F4156">
        <v>-9.6916299999999997E-2</v>
      </c>
      <c r="G4156">
        <v>-0.10119599999999999</v>
      </c>
      <c r="H4156">
        <v>-0.19662199999999999</v>
      </c>
      <c r="I4156">
        <v>-0.19906799999999999</v>
      </c>
      <c r="J4156">
        <v>-0.157912</v>
      </c>
      <c r="K4156">
        <v>-0.171153</v>
      </c>
    </row>
    <row r="4157" spans="1:11" x14ac:dyDescent="0.3">
      <c r="A4157">
        <v>5.8155999999999999</v>
      </c>
      <c r="B4157">
        <v>-0.30737199999999998</v>
      </c>
      <c r="C4157">
        <v>-0.22458500000000001</v>
      </c>
      <c r="D4157">
        <v>-0.118462</v>
      </c>
      <c r="E4157">
        <v>-6.71017E-2</v>
      </c>
      <c r="F4157">
        <v>-9.7476099999999996E-2</v>
      </c>
      <c r="G4157">
        <v>-9.8621700000000007E-2</v>
      </c>
      <c r="H4157">
        <v>-0.19941200000000001</v>
      </c>
      <c r="I4157">
        <v>-0.200187</v>
      </c>
      <c r="J4157">
        <v>-0.157111</v>
      </c>
      <c r="K4157">
        <v>-0.173044</v>
      </c>
    </row>
    <row r="4158" spans="1:11" x14ac:dyDescent="0.3">
      <c r="A4158">
        <v>5.8170000000000002</v>
      </c>
      <c r="B4158">
        <v>-0.30466100000000002</v>
      </c>
      <c r="C4158">
        <v>-0.22692200000000001</v>
      </c>
      <c r="D4158">
        <v>-0.118784</v>
      </c>
      <c r="E4158">
        <v>-6.7651699999999995E-2</v>
      </c>
      <c r="F4158">
        <v>-9.8102099999999998E-2</v>
      </c>
      <c r="G4158">
        <v>-9.6082299999999995E-2</v>
      </c>
      <c r="H4158">
        <v>-0.202185</v>
      </c>
      <c r="I4158">
        <v>-0.201346</v>
      </c>
      <c r="J4158">
        <v>-0.15632799999999999</v>
      </c>
      <c r="K4158">
        <v>-0.17491599999999999</v>
      </c>
    </row>
    <row r="4159" spans="1:11" x14ac:dyDescent="0.3">
      <c r="A4159">
        <v>5.8183999999999996</v>
      </c>
      <c r="B4159">
        <v>-0.30188900000000002</v>
      </c>
      <c r="C4159">
        <v>-0.22923299999999999</v>
      </c>
      <c r="D4159">
        <v>-0.11913799999999999</v>
      </c>
      <c r="E4159">
        <v>-6.8249099999999993E-2</v>
      </c>
      <c r="F4159">
        <v>-9.8793000000000006E-2</v>
      </c>
      <c r="G4159">
        <v>-9.3574400000000002E-2</v>
      </c>
      <c r="H4159">
        <v>-0.20493700000000001</v>
      </c>
      <c r="I4159">
        <v>-0.20254</v>
      </c>
      <c r="J4159">
        <v>-0.155555</v>
      </c>
      <c r="K4159">
        <v>-0.17677000000000001</v>
      </c>
    </row>
    <row r="4160" spans="1:11" x14ac:dyDescent="0.3">
      <c r="A4160">
        <v>5.8197999999999999</v>
      </c>
      <c r="B4160">
        <v>-0.29905599999999999</v>
      </c>
      <c r="C4160">
        <v>-0.231512</v>
      </c>
      <c r="D4160">
        <v>-0.11952</v>
      </c>
      <c r="E4160">
        <v>-6.8891800000000003E-2</v>
      </c>
      <c r="F4160">
        <v>-9.9543199999999998E-2</v>
      </c>
      <c r="G4160">
        <v>-9.1095400000000007E-2</v>
      </c>
      <c r="H4160">
        <v>-0.20766200000000001</v>
      </c>
      <c r="I4160">
        <v>-0.203765</v>
      </c>
      <c r="J4160">
        <v>-0.154782</v>
      </c>
      <c r="K4160">
        <v>-0.17860699999999999</v>
      </c>
    </row>
    <row r="4161" spans="1:11" x14ac:dyDescent="0.3">
      <c r="A4161">
        <v>5.8212000000000002</v>
      </c>
      <c r="B4161">
        <v>-0.29615200000000003</v>
      </c>
      <c r="C4161">
        <v>-0.23375199999999999</v>
      </c>
      <c r="D4161">
        <v>-0.119933</v>
      </c>
      <c r="E4161">
        <v>-6.9580199999999995E-2</v>
      </c>
      <c r="F4161">
        <v>-0.10034899999999999</v>
      </c>
      <c r="G4161">
        <v>-8.8649099999999995E-2</v>
      </c>
      <c r="H4161">
        <v>-0.21035400000000001</v>
      </c>
      <c r="I4161">
        <v>-0.205013</v>
      </c>
      <c r="J4161">
        <v>-0.154001</v>
      </c>
      <c r="K4161">
        <v>-0.18043200000000001</v>
      </c>
    </row>
    <row r="4162" spans="1:11" x14ac:dyDescent="0.3">
      <c r="A4162">
        <v>5.8226000000000004</v>
      </c>
      <c r="B4162">
        <v>-0.29317100000000001</v>
      </c>
      <c r="C4162">
        <v>-0.23594999999999999</v>
      </c>
      <c r="D4162">
        <v>-0.12038699999999999</v>
      </c>
      <c r="E4162">
        <v>-7.0318000000000006E-2</v>
      </c>
      <c r="F4162">
        <v>-0.101211</v>
      </c>
      <c r="G4162">
        <v>-8.6242399999999997E-2</v>
      </c>
      <c r="H4162">
        <v>-0.213006</v>
      </c>
      <c r="I4162">
        <v>-0.20627999999999999</v>
      </c>
      <c r="J4162">
        <v>-0.15321299999999999</v>
      </c>
      <c r="K4162">
        <v>-0.182251</v>
      </c>
    </row>
    <row r="4163" spans="1:11" x14ac:dyDescent="0.3">
      <c r="A4163">
        <v>5.8239999999999998</v>
      </c>
      <c r="B4163">
        <v>-0.29011700000000001</v>
      </c>
      <c r="C4163">
        <v>-0.23810500000000001</v>
      </c>
      <c r="D4163">
        <v>-0.12088400000000001</v>
      </c>
      <c r="E4163">
        <v>-7.1108699999999997E-2</v>
      </c>
      <c r="F4163">
        <v>-0.10212499999999999</v>
      </c>
      <c r="G4163">
        <v>-8.3877599999999997E-2</v>
      </c>
      <c r="H4163">
        <v>-0.215618</v>
      </c>
      <c r="I4163">
        <v>-0.207562</v>
      </c>
      <c r="J4163">
        <v>-0.15242700000000001</v>
      </c>
      <c r="K4163">
        <v>-0.184063</v>
      </c>
    </row>
    <row r="4164" spans="1:11" x14ac:dyDescent="0.3">
      <c r="A4164">
        <v>5.8254000000000001</v>
      </c>
      <c r="B4164">
        <v>-0.28700300000000001</v>
      </c>
      <c r="C4164">
        <v>-0.24021899999999999</v>
      </c>
      <c r="D4164">
        <v>-0.121419</v>
      </c>
      <c r="E4164">
        <v>-7.1950799999999995E-2</v>
      </c>
      <c r="F4164">
        <v>-0.103091</v>
      </c>
      <c r="G4164">
        <v>-8.1551899999999997E-2</v>
      </c>
      <c r="H4164">
        <v>-0.218191</v>
      </c>
      <c r="I4164">
        <v>-0.20885899999999999</v>
      </c>
      <c r="J4164">
        <v>-0.15165600000000001</v>
      </c>
      <c r="K4164">
        <v>-0.185861</v>
      </c>
    </row>
    <row r="4165" spans="1:11" x14ac:dyDescent="0.3">
      <c r="A4165">
        <v>5.8268000000000004</v>
      </c>
      <c r="B4165">
        <v>-0.28383599999999998</v>
      </c>
      <c r="C4165">
        <v>-0.242289</v>
      </c>
      <c r="D4165">
        <v>-0.121986</v>
      </c>
      <c r="E4165">
        <v>-7.2837299999999994E-2</v>
      </c>
      <c r="F4165">
        <v>-0.10410700000000001</v>
      </c>
      <c r="G4165">
        <v>-7.9263100000000003E-2</v>
      </c>
      <c r="H4165">
        <v>-0.22072600000000001</v>
      </c>
      <c r="I4165">
        <v>-0.21016899999999999</v>
      </c>
      <c r="J4165">
        <v>-0.15090600000000001</v>
      </c>
      <c r="K4165">
        <v>-0.187638</v>
      </c>
    </row>
    <row r="4166" spans="1:11" x14ac:dyDescent="0.3">
      <c r="A4166">
        <v>5.8281999999999998</v>
      </c>
      <c r="B4166">
        <v>-0.28061399999999997</v>
      </c>
      <c r="C4166">
        <v>-0.24431700000000001</v>
      </c>
      <c r="D4166">
        <v>-0.12257999999999999</v>
      </c>
      <c r="E4166">
        <v>-7.3764499999999997E-2</v>
      </c>
      <c r="F4166">
        <v>-0.105181</v>
      </c>
      <c r="G4166">
        <v>-7.7010999999999996E-2</v>
      </c>
      <c r="H4166">
        <v>-0.22321299999999999</v>
      </c>
      <c r="I4166">
        <v>-0.21149200000000001</v>
      </c>
      <c r="J4166">
        <v>-0.150176</v>
      </c>
      <c r="K4166">
        <v>-0.18939300000000001</v>
      </c>
    </row>
    <row r="4167" spans="1:11" x14ac:dyDescent="0.3">
      <c r="A4167">
        <v>5.8296000000000001</v>
      </c>
      <c r="B4167">
        <v>-0.277337</v>
      </c>
      <c r="C4167">
        <v>-0.246308</v>
      </c>
      <c r="D4167">
        <v>-0.12320200000000001</v>
      </c>
      <c r="E4167">
        <v>-7.4735499999999996E-2</v>
      </c>
      <c r="F4167">
        <v>-0.10631500000000001</v>
      </c>
      <c r="G4167">
        <v>-7.4793899999999996E-2</v>
      </c>
      <c r="H4167">
        <v>-0.22564799999999999</v>
      </c>
      <c r="I4167">
        <v>-0.21282899999999999</v>
      </c>
      <c r="J4167">
        <v>-0.14946100000000001</v>
      </c>
      <c r="K4167">
        <v>-0.19112699999999999</v>
      </c>
    </row>
    <row r="4168" spans="1:11" x14ac:dyDescent="0.3">
      <c r="A4168">
        <v>5.8310000000000004</v>
      </c>
      <c r="B4168">
        <v>-0.27400400000000003</v>
      </c>
      <c r="C4168">
        <v>-0.24826400000000001</v>
      </c>
      <c r="D4168">
        <v>-0.123849</v>
      </c>
      <c r="E4168">
        <v>-7.5756199999999996E-2</v>
      </c>
      <c r="F4168">
        <v>-0.107501</v>
      </c>
      <c r="G4168">
        <v>-7.2609699999999999E-2</v>
      </c>
      <c r="H4168">
        <v>-0.22802900000000001</v>
      </c>
      <c r="I4168">
        <v>-0.21418400000000001</v>
      </c>
      <c r="J4168">
        <v>-0.148757</v>
      </c>
      <c r="K4168">
        <v>-0.19284899999999999</v>
      </c>
    </row>
    <row r="4169" spans="1:11" x14ac:dyDescent="0.3">
      <c r="A4169">
        <v>5.8323999999999998</v>
      </c>
      <c r="B4169">
        <v>-0.270617</v>
      </c>
      <c r="C4169">
        <v>-0.25018099999999999</v>
      </c>
      <c r="D4169">
        <v>-0.12452000000000001</v>
      </c>
      <c r="E4169">
        <v>-7.6831300000000005E-2</v>
      </c>
      <c r="F4169">
        <v>-0.10873099999999999</v>
      </c>
      <c r="G4169">
        <v>-7.0458300000000001E-2</v>
      </c>
      <c r="H4169">
        <v>-0.23036200000000001</v>
      </c>
      <c r="I4169">
        <v>-0.215556</v>
      </c>
      <c r="J4169">
        <v>-0.148066</v>
      </c>
      <c r="K4169">
        <v>-0.19456399999999999</v>
      </c>
    </row>
    <row r="4170" spans="1:11" x14ac:dyDescent="0.3">
      <c r="A4170">
        <v>5.8338000000000001</v>
      </c>
      <c r="B4170">
        <v>-0.267177</v>
      </c>
      <c r="C4170">
        <v>-0.25205</v>
      </c>
      <c r="D4170">
        <v>-0.12521199999999999</v>
      </c>
      <c r="E4170">
        <v>-7.7963400000000002E-2</v>
      </c>
      <c r="F4170">
        <v>-0.110004</v>
      </c>
      <c r="G4170">
        <v>-6.8342100000000003E-2</v>
      </c>
      <c r="H4170">
        <v>-0.232653</v>
      </c>
      <c r="I4170">
        <v>-0.21693799999999999</v>
      </c>
      <c r="J4170">
        <v>-0.14738599999999999</v>
      </c>
      <c r="K4170">
        <v>-0.196272</v>
      </c>
    </row>
    <row r="4171" spans="1:11" x14ac:dyDescent="0.3">
      <c r="A4171">
        <v>5.8352000000000004</v>
      </c>
      <c r="B4171">
        <v>-0.26368900000000001</v>
      </c>
      <c r="C4171">
        <v>-0.25386700000000001</v>
      </c>
      <c r="D4171">
        <v>-0.12592500000000001</v>
      </c>
      <c r="E4171">
        <v>-7.9153100000000004E-2</v>
      </c>
      <c r="F4171">
        <v>-0.11132300000000001</v>
      </c>
      <c r="G4171">
        <v>-6.6265699999999997E-2</v>
      </c>
      <c r="H4171">
        <v>-0.234907</v>
      </c>
      <c r="I4171">
        <v>-0.21832799999999999</v>
      </c>
      <c r="J4171">
        <v>-0.14671999999999999</v>
      </c>
      <c r="K4171">
        <v>-0.19797000000000001</v>
      </c>
    </row>
    <row r="4172" spans="1:11" x14ac:dyDescent="0.3">
      <c r="A4172">
        <v>5.8365999999999998</v>
      </c>
      <c r="B4172">
        <v>-0.260156</v>
      </c>
      <c r="C4172">
        <v>-0.255633</v>
      </c>
      <c r="D4172">
        <v>-0.12665899999999999</v>
      </c>
      <c r="E4172">
        <v>-8.0398999999999998E-2</v>
      </c>
      <c r="F4172">
        <v>-0.112694</v>
      </c>
      <c r="G4172">
        <v>-6.4235600000000004E-2</v>
      </c>
      <c r="H4172">
        <v>-0.237119</v>
      </c>
      <c r="I4172">
        <v>-0.219724</v>
      </c>
      <c r="J4172">
        <v>-0.14607000000000001</v>
      </c>
      <c r="K4172">
        <v>-0.199654</v>
      </c>
    </row>
    <row r="4173" spans="1:11" x14ac:dyDescent="0.3">
      <c r="A4173">
        <v>5.8380000000000001</v>
      </c>
      <c r="B4173">
        <v>-0.25657600000000003</v>
      </c>
      <c r="C4173">
        <v>-0.25735000000000002</v>
      </c>
      <c r="D4173">
        <v>-0.12741</v>
      </c>
      <c r="E4173">
        <v>-8.1699099999999997E-2</v>
      </c>
      <c r="F4173">
        <v>-0.11412</v>
      </c>
      <c r="G4173">
        <v>-6.2260599999999999E-2</v>
      </c>
      <c r="H4173">
        <v>-0.239286</v>
      </c>
      <c r="I4173">
        <v>-0.22112200000000001</v>
      </c>
      <c r="J4173">
        <v>-0.14543600000000001</v>
      </c>
      <c r="K4173">
        <v>-0.201325</v>
      </c>
    </row>
    <row r="4174" spans="1:11" x14ac:dyDescent="0.3">
      <c r="A4174">
        <v>5.8394000000000004</v>
      </c>
      <c r="B4174">
        <v>-0.25294899999999998</v>
      </c>
      <c r="C4174">
        <v>-0.259017</v>
      </c>
      <c r="D4174">
        <v>-0.12817799999999999</v>
      </c>
      <c r="E4174">
        <v>-8.3050499999999999E-2</v>
      </c>
      <c r="F4174">
        <v>-0.11559999999999999</v>
      </c>
      <c r="G4174">
        <v>-6.0347400000000002E-2</v>
      </c>
      <c r="H4174">
        <v>-0.24140600000000001</v>
      </c>
      <c r="I4174">
        <v>-0.22251599999999999</v>
      </c>
      <c r="J4174">
        <v>-0.144814</v>
      </c>
      <c r="K4174">
        <v>-0.202983</v>
      </c>
    </row>
    <row r="4175" spans="1:11" x14ac:dyDescent="0.3">
      <c r="A4175">
        <v>5.8407999999999998</v>
      </c>
      <c r="B4175">
        <v>-0.249275</v>
      </c>
      <c r="C4175">
        <v>-0.26063199999999997</v>
      </c>
      <c r="D4175">
        <v>-0.12896299999999999</v>
      </c>
      <c r="E4175">
        <v>-8.4446599999999997E-2</v>
      </c>
      <c r="F4175">
        <v>-0.117133</v>
      </c>
      <c r="G4175">
        <v>-5.8497800000000003E-2</v>
      </c>
      <c r="H4175">
        <v>-0.243481</v>
      </c>
      <c r="I4175">
        <v>-0.22390499999999999</v>
      </c>
      <c r="J4175">
        <v>-0.144201</v>
      </c>
      <c r="K4175">
        <v>-0.204628</v>
      </c>
    </row>
    <row r="4176" spans="1:11" x14ac:dyDescent="0.3">
      <c r="A4176">
        <v>5.8422000000000001</v>
      </c>
      <c r="B4176">
        <v>-0.24555199999999999</v>
      </c>
      <c r="C4176">
        <v>-0.26219300000000001</v>
      </c>
      <c r="D4176">
        <v>-0.12976299999999999</v>
      </c>
      <c r="E4176">
        <v>-8.5879300000000006E-2</v>
      </c>
      <c r="F4176">
        <v>-0.11871900000000001</v>
      </c>
      <c r="G4176">
        <v>-5.6710700000000003E-2</v>
      </c>
      <c r="H4176">
        <v>-0.24551000000000001</v>
      </c>
      <c r="I4176">
        <v>-0.225297</v>
      </c>
      <c r="J4176">
        <v>-0.143593</v>
      </c>
      <c r="K4176">
        <v>-0.20626</v>
      </c>
    </row>
    <row r="4177" spans="1:11" x14ac:dyDescent="0.3">
      <c r="A4177">
        <v>5.8436000000000003</v>
      </c>
      <c r="B4177">
        <v>-0.24177999999999999</v>
      </c>
      <c r="C4177">
        <v>-0.263706</v>
      </c>
      <c r="D4177">
        <v>-0.130575</v>
      </c>
      <c r="E4177">
        <v>-8.7340299999999996E-2</v>
      </c>
      <c r="F4177">
        <v>-0.120354</v>
      </c>
      <c r="G4177">
        <v>-5.4982299999999998E-2</v>
      </c>
      <c r="H4177">
        <v>-0.24749099999999999</v>
      </c>
      <c r="I4177">
        <v>-0.22669500000000001</v>
      </c>
      <c r="J4177">
        <v>-0.142987</v>
      </c>
      <c r="K4177">
        <v>-0.20787700000000001</v>
      </c>
    </row>
    <row r="4178" spans="1:11" x14ac:dyDescent="0.3">
      <c r="A4178">
        <v>5.8449999999999998</v>
      </c>
      <c r="B4178">
        <v>-0.237959</v>
      </c>
      <c r="C4178">
        <v>-0.26517299999999999</v>
      </c>
      <c r="D4178">
        <v>-0.13139500000000001</v>
      </c>
      <c r="E4178">
        <v>-8.8824500000000001E-2</v>
      </c>
      <c r="F4178">
        <v>-0.122033</v>
      </c>
      <c r="G4178">
        <v>-5.33058E-2</v>
      </c>
      <c r="H4178">
        <v>-0.24942</v>
      </c>
      <c r="I4178">
        <v>-0.22809399999999999</v>
      </c>
      <c r="J4178">
        <v>-0.14238100000000001</v>
      </c>
      <c r="K4178">
        <v>-0.209476</v>
      </c>
    </row>
    <row r="4179" spans="1:11" x14ac:dyDescent="0.3">
      <c r="A4179">
        <v>5.8464</v>
      </c>
      <c r="B4179">
        <v>-0.234094</v>
      </c>
      <c r="C4179">
        <v>-0.266596</v>
      </c>
      <c r="D4179">
        <v>-0.13222100000000001</v>
      </c>
      <c r="E4179">
        <v>-9.0335399999999996E-2</v>
      </c>
      <c r="F4179">
        <v>-0.123753</v>
      </c>
      <c r="G4179">
        <v>-5.1676899999999998E-2</v>
      </c>
      <c r="H4179">
        <v>-0.25129400000000002</v>
      </c>
      <c r="I4179">
        <v>-0.229486</v>
      </c>
      <c r="J4179">
        <v>-0.14177300000000001</v>
      </c>
      <c r="K4179">
        <v>-0.21105199999999999</v>
      </c>
    </row>
    <row r="4180" spans="1:11" x14ac:dyDescent="0.3">
      <c r="A4180">
        <v>5.8478000000000003</v>
      </c>
      <c r="B4180">
        <v>-0.23019000000000001</v>
      </c>
      <c r="C4180">
        <v>-0.26797100000000001</v>
      </c>
      <c r="D4180">
        <v>-0.13305400000000001</v>
      </c>
      <c r="E4180">
        <v>-9.1881299999999999E-2</v>
      </c>
      <c r="F4180">
        <v>-0.12551200000000001</v>
      </c>
      <c r="G4180">
        <v>-5.0097900000000001E-2</v>
      </c>
      <c r="H4180">
        <v>-0.25311299999999998</v>
      </c>
      <c r="I4180">
        <v>-0.23086599999999999</v>
      </c>
      <c r="J4180">
        <v>-0.14116699999999999</v>
      </c>
      <c r="K4180">
        <v>-0.21259900000000001</v>
      </c>
    </row>
    <row r="4181" spans="1:11" x14ac:dyDescent="0.3">
      <c r="A4181">
        <v>5.8491999999999997</v>
      </c>
      <c r="B4181">
        <v>-0.22624900000000001</v>
      </c>
      <c r="C4181">
        <v>-0.26929399999999998</v>
      </c>
      <c r="D4181">
        <v>-0.13389300000000001</v>
      </c>
      <c r="E4181">
        <v>-9.3465599999999996E-2</v>
      </c>
      <c r="F4181">
        <v>-0.12731300000000001</v>
      </c>
      <c r="G4181">
        <v>-4.8574199999999998E-2</v>
      </c>
      <c r="H4181">
        <v>-0.254884</v>
      </c>
      <c r="I4181">
        <v>-0.23223299999999999</v>
      </c>
      <c r="J4181">
        <v>-0.14056299999999999</v>
      </c>
      <c r="K4181">
        <v>-0.214114</v>
      </c>
    </row>
    <row r="4182" spans="1:11" x14ac:dyDescent="0.3">
      <c r="A4182">
        <v>5.8506</v>
      </c>
      <c r="B4182">
        <v>-0.222276</v>
      </c>
      <c r="C4182">
        <v>-0.270563</v>
      </c>
      <c r="D4182">
        <v>-0.134738</v>
      </c>
      <c r="E4182">
        <v>-9.5083500000000001E-2</v>
      </c>
      <c r="F4182">
        <v>-0.12915699999999999</v>
      </c>
      <c r="G4182">
        <v>-4.7107499999999997E-2</v>
      </c>
      <c r="H4182">
        <v>-0.256604</v>
      </c>
      <c r="I4182">
        <v>-0.23358799999999999</v>
      </c>
      <c r="J4182">
        <v>-0.139957</v>
      </c>
      <c r="K4182">
        <v>-0.21559700000000001</v>
      </c>
    </row>
    <row r="4183" spans="1:11" x14ac:dyDescent="0.3">
      <c r="A4183">
        <v>5.8520000000000003</v>
      </c>
      <c r="B4183">
        <v>-0.218276</v>
      </c>
      <c r="C4183">
        <v>-0.27177899999999999</v>
      </c>
      <c r="D4183">
        <v>-0.13558600000000001</v>
      </c>
      <c r="E4183">
        <v>-9.6727400000000005E-2</v>
      </c>
      <c r="F4183">
        <v>-0.13105</v>
      </c>
      <c r="G4183">
        <v>-4.5697599999999998E-2</v>
      </c>
      <c r="H4183">
        <v>-0.25827099999999997</v>
      </c>
      <c r="I4183">
        <v>-0.234929</v>
      </c>
      <c r="J4183">
        <v>-0.139348</v>
      </c>
      <c r="K4183">
        <v>-0.21705199999999999</v>
      </c>
    </row>
    <row r="4184" spans="1:11" x14ac:dyDescent="0.3">
      <c r="A4184">
        <v>5.8533999999999997</v>
      </c>
      <c r="B4184">
        <v>-0.214255</v>
      </c>
      <c r="C4184">
        <v>-0.27294499999999999</v>
      </c>
      <c r="D4184">
        <v>-0.136436</v>
      </c>
      <c r="E4184">
        <v>-9.8393999999999995E-2</v>
      </c>
      <c r="F4184">
        <v>-0.132994</v>
      </c>
      <c r="G4184">
        <v>-4.4346499999999997E-2</v>
      </c>
      <c r="H4184">
        <v>-0.25988299999999998</v>
      </c>
      <c r="I4184">
        <v>-0.23625599999999999</v>
      </c>
      <c r="J4184">
        <v>-0.138739</v>
      </c>
      <c r="K4184">
        <v>-0.21848200000000001</v>
      </c>
    </row>
    <row r="4185" spans="1:11" x14ac:dyDescent="0.3">
      <c r="A4185">
        <v>5.8548</v>
      </c>
      <c r="B4185">
        <v>-0.21021799999999999</v>
      </c>
      <c r="C4185">
        <v>-0.274059</v>
      </c>
      <c r="D4185">
        <v>-0.137291</v>
      </c>
      <c r="E4185">
        <v>-0.10008499999999999</v>
      </c>
      <c r="F4185">
        <v>-0.13499</v>
      </c>
      <c r="G4185">
        <v>-4.3056499999999998E-2</v>
      </c>
      <c r="H4185">
        <v>-0.26144000000000001</v>
      </c>
      <c r="I4185">
        <v>-0.237565</v>
      </c>
      <c r="J4185">
        <v>-0.13813500000000001</v>
      </c>
      <c r="K4185">
        <v>-0.21989</v>
      </c>
    </row>
    <row r="4186" spans="1:11" x14ac:dyDescent="0.3">
      <c r="A4186">
        <v>5.8562000000000003</v>
      </c>
      <c r="B4186">
        <v>-0.20616499999999999</v>
      </c>
      <c r="C4186">
        <v>-0.27511099999999999</v>
      </c>
      <c r="D4186">
        <v>-0.138154</v>
      </c>
      <c r="E4186">
        <v>-0.101803</v>
      </c>
      <c r="F4186">
        <v>-0.13703399999999999</v>
      </c>
      <c r="G4186">
        <v>-4.1825399999999999E-2</v>
      </c>
      <c r="H4186">
        <v>-0.26294200000000001</v>
      </c>
      <c r="I4186">
        <v>-0.23885200000000001</v>
      </c>
      <c r="J4186">
        <v>-0.13753499999999999</v>
      </c>
      <c r="K4186">
        <v>-0.221274</v>
      </c>
    </row>
    <row r="4187" spans="1:11" x14ac:dyDescent="0.3">
      <c r="A4187">
        <v>5.8575999999999997</v>
      </c>
      <c r="B4187">
        <v>-0.202094</v>
      </c>
      <c r="C4187">
        <v>-0.27609499999999998</v>
      </c>
      <c r="D4187">
        <v>-0.139018</v>
      </c>
      <c r="E4187">
        <v>-0.103549</v>
      </c>
      <c r="F4187">
        <v>-0.13911799999999999</v>
      </c>
      <c r="G4187">
        <v>-4.0649699999999997E-2</v>
      </c>
      <c r="H4187">
        <v>-0.26438899999999999</v>
      </c>
      <c r="I4187">
        <v>-0.24011399999999999</v>
      </c>
      <c r="J4187">
        <v>-0.136936</v>
      </c>
      <c r="K4187">
        <v>-0.222635</v>
      </c>
    </row>
    <row r="4188" spans="1:11" x14ac:dyDescent="0.3">
      <c r="A4188">
        <v>5.859</v>
      </c>
      <c r="B4188">
        <v>-0.19800499999999999</v>
      </c>
      <c r="C4188">
        <v>-0.27700799999999998</v>
      </c>
      <c r="D4188">
        <v>-0.139874</v>
      </c>
      <c r="E4188">
        <v>-0.10532</v>
      </c>
      <c r="F4188">
        <v>-0.141238</v>
      </c>
      <c r="G4188">
        <v>-3.9529099999999998E-2</v>
      </c>
      <c r="H4188">
        <v>-0.26578499999999999</v>
      </c>
      <c r="I4188">
        <v>-0.241346</v>
      </c>
      <c r="J4188">
        <v>-0.13633700000000001</v>
      </c>
      <c r="K4188">
        <v>-0.223972</v>
      </c>
    </row>
    <row r="4189" spans="1:11" x14ac:dyDescent="0.3">
      <c r="A4189">
        <v>5.8604000000000003</v>
      </c>
      <c r="B4189">
        <v>-0.19389600000000001</v>
      </c>
      <c r="C4189">
        <v>-0.27784799999999998</v>
      </c>
      <c r="D4189">
        <v>-0.14071500000000001</v>
      </c>
      <c r="E4189">
        <v>-0.107116</v>
      </c>
      <c r="F4189">
        <v>-0.14339299999999999</v>
      </c>
      <c r="G4189">
        <v>-3.8467599999999998E-2</v>
      </c>
      <c r="H4189">
        <v>-0.26713399999999998</v>
      </c>
      <c r="I4189">
        <v>-0.24254500000000001</v>
      </c>
      <c r="J4189">
        <v>-0.135739</v>
      </c>
      <c r="K4189">
        <v>-0.22528400000000001</v>
      </c>
    </row>
    <row r="4190" spans="1:11" x14ac:dyDescent="0.3">
      <c r="A4190">
        <v>5.8617999999999997</v>
      </c>
      <c r="B4190">
        <v>-0.18976999999999999</v>
      </c>
      <c r="C4190">
        <v>-0.278617</v>
      </c>
      <c r="D4190">
        <v>-0.141539</v>
      </c>
      <c r="E4190">
        <v>-0.10894</v>
      </c>
      <c r="F4190">
        <v>-0.14558099999999999</v>
      </c>
      <c r="G4190">
        <v>-3.7468000000000001E-2</v>
      </c>
      <c r="H4190">
        <v>-0.26843899999999998</v>
      </c>
      <c r="I4190">
        <v>-0.24371200000000001</v>
      </c>
      <c r="J4190">
        <v>-0.13514699999999999</v>
      </c>
      <c r="K4190">
        <v>-0.22656999999999999</v>
      </c>
    </row>
    <row r="4191" spans="1:11" x14ac:dyDescent="0.3">
      <c r="A4191">
        <v>5.8632</v>
      </c>
      <c r="B4191">
        <v>-0.18562899999999999</v>
      </c>
      <c r="C4191">
        <v>-0.27931400000000001</v>
      </c>
      <c r="D4191">
        <v>-0.14235400000000001</v>
      </c>
      <c r="E4191">
        <v>-0.110791</v>
      </c>
      <c r="F4191">
        <v>-0.14780699999999999</v>
      </c>
      <c r="G4191">
        <v>-3.65271E-2</v>
      </c>
      <c r="H4191">
        <v>-0.26969300000000002</v>
      </c>
      <c r="I4191">
        <v>-0.24484400000000001</v>
      </c>
      <c r="J4191">
        <v>-0.13456599999999999</v>
      </c>
      <c r="K4191">
        <v>-0.22783</v>
      </c>
    </row>
    <row r="4192" spans="1:11" x14ac:dyDescent="0.3">
      <c r="A4192">
        <v>5.8646000000000003</v>
      </c>
      <c r="B4192">
        <v>-0.181478</v>
      </c>
      <c r="C4192">
        <v>-0.27993699999999999</v>
      </c>
      <c r="D4192">
        <v>-0.14316100000000001</v>
      </c>
      <c r="E4192">
        <v>-0.112668</v>
      </c>
      <c r="F4192">
        <v>-0.15007200000000001</v>
      </c>
      <c r="G4192">
        <v>-3.5638499999999997E-2</v>
      </c>
      <c r="H4192">
        <v>-0.27089000000000002</v>
      </c>
      <c r="I4192">
        <v>-0.24593899999999999</v>
      </c>
      <c r="J4192">
        <v>-0.13399800000000001</v>
      </c>
      <c r="K4192">
        <v>-0.22906399999999999</v>
      </c>
    </row>
    <row r="4193" spans="1:11" x14ac:dyDescent="0.3">
      <c r="A4193">
        <v>5.8659999999999997</v>
      </c>
      <c r="B4193">
        <v>-0.177317</v>
      </c>
      <c r="C4193">
        <v>-0.28048299999999998</v>
      </c>
      <c r="D4193">
        <v>-0.14396100000000001</v>
      </c>
      <c r="E4193">
        <v>-0.114574</v>
      </c>
      <c r="F4193">
        <v>-0.15237800000000001</v>
      </c>
      <c r="G4193">
        <v>-3.4799299999999998E-2</v>
      </c>
      <c r="H4193">
        <v>-0.27202599999999999</v>
      </c>
      <c r="I4193">
        <v>-0.24699599999999999</v>
      </c>
      <c r="J4193">
        <v>-0.13344200000000001</v>
      </c>
      <c r="K4193">
        <v>-0.23027600000000001</v>
      </c>
    </row>
    <row r="4194" spans="1:11" x14ac:dyDescent="0.3">
      <c r="A4194">
        <v>5.8673999999999999</v>
      </c>
      <c r="B4194">
        <v>-0.173148</v>
      </c>
      <c r="C4194">
        <v>-0.28095199999999998</v>
      </c>
      <c r="D4194">
        <v>-0.14474400000000001</v>
      </c>
      <c r="E4194">
        <v>-0.11651300000000001</v>
      </c>
      <c r="F4194">
        <v>-0.15472</v>
      </c>
      <c r="G4194">
        <v>-3.4014599999999999E-2</v>
      </c>
      <c r="H4194">
        <v>-0.27309899999999998</v>
      </c>
      <c r="I4194">
        <v>-0.24801699999999999</v>
      </c>
      <c r="J4194">
        <v>-0.13289799999999999</v>
      </c>
      <c r="K4194">
        <v>-0.23146700000000001</v>
      </c>
    </row>
    <row r="4195" spans="1:11" x14ac:dyDescent="0.3">
      <c r="A4195">
        <v>5.8688000000000002</v>
      </c>
      <c r="B4195">
        <v>-0.16897000000000001</v>
      </c>
      <c r="C4195">
        <v>-0.28134399999999998</v>
      </c>
      <c r="D4195">
        <v>-0.145506</v>
      </c>
      <c r="E4195">
        <v>-0.11848599999999999</v>
      </c>
      <c r="F4195">
        <v>-0.15709699999999999</v>
      </c>
      <c r="G4195">
        <v>-3.3292599999999999E-2</v>
      </c>
      <c r="H4195">
        <v>-0.27411000000000002</v>
      </c>
      <c r="I4195">
        <v>-0.248998</v>
      </c>
      <c r="J4195">
        <v>-0.13236800000000001</v>
      </c>
      <c r="K4195">
        <v>-0.23263400000000001</v>
      </c>
    </row>
    <row r="4196" spans="1:11" x14ac:dyDescent="0.3">
      <c r="A4196">
        <v>5.8701999999999996</v>
      </c>
      <c r="B4196">
        <v>-0.16478100000000001</v>
      </c>
      <c r="C4196">
        <v>-0.28166400000000003</v>
      </c>
      <c r="D4196">
        <v>-0.14624200000000001</v>
      </c>
      <c r="E4196">
        <v>-0.120493</v>
      </c>
      <c r="F4196">
        <v>-0.15950600000000001</v>
      </c>
      <c r="G4196">
        <v>-3.2638399999999998E-2</v>
      </c>
      <c r="H4196">
        <v>-0.27506199999999997</v>
      </c>
      <c r="I4196">
        <v>-0.24993299999999999</v>
      </c>
      <c r="J4196">
        <v>-0.131853</v>
      </c>
      <c r="K4196">
        <v>-0.23377300000000001</v>
      </c>
    </row>
    <row r="4197" spans="1:11" x14ac:dyDescent="0.3">
      <c r="A4197">
        <v>5.8715999999999999</v>
      </c>
      <c r="B4197">
        <v>-0.160582</v>
      </c>
      <c r="C4197">
        <v>-0.28191100000000002</v>
      </c>
      <c r="D4197">
        <v>-0.146948</v>
      </c>
      <c r="E4197">
        <v>-0.12253</v>
      </c>
      <c r="F4197">
        <v>-0.16194800000000001</v>
      </c>
      <c r="G4197">
        <v>-3.2051299999999998E-2</v>
      </c>
      <c r="H4197">
        <v>-0.27595900000000001</v>
      </c>
      <c r="I4197">
        <v>-0.25081999999999999</v>
      </c>
      <c r="J4197">
        <v>-0.131354</v>
      </c>
      <c r="K4197">
        <v>-0.23488100000000001</v>
      </c>
    </row>
    <row r="4198" spans="1:11" x14ac:dyDescent="0.3">
      <c r="A4198">
        <v>5.8730000000000002</v>
      </c>
      <c r="B4198">
        <v>-0.15637599999999999</v>
      </c>
      <c r="C4198">
        <v>-0.28208299999999997</v>
      </c>
      <c r="D4198">
        <v>-0.14762800000000001</v>
      </c>
      <c r="E4198">
        <v>-0.12459099999999999</v>
      </c>
      <c r="F4198">
        <v>-0.16442200000000001</v>
      </c>
      <c r="G4198">
        <v>-3.1527699999999999E-2</v>
      </c>
      <c r="H4198">
        <v>-0.27679999999999999</v>
      </c>
      <c r="I4198">
        <v>-0.25166100000000002</v>
      </c>
      <c r="J4198">
        <v>-0.13086400000000001</v>
      </c>
      <c r="K4198">
        <v>-0.23596200000000001</v>
      </c>
    </row>
    <row r="4199" spans="1:11" x14ac:dyDescent="0.3">
      <c r="A4199">
        <v>5.8743999999999996</v>
      </c>
      <c r="B4199">
        <v>-0.152169</v>
      </c>
      <c r="C4199">
        <v>-0.28217500000000001</v>
      </c>
      <c r="D4199">
        <v>-0.148289</v>
      </c>
      <c r="E4199">
        <v>-0.12667800000000001</v>
      </c>
      <c r="F4199">
        <v>-0.16693</v>
      </c>
      <c r="G4199">
        <v>-3.10666E-2</v>
      </c>
      <c r="H4199">
        <v>-0.27757900000000002</v>
      </c>
      <c r="I4199">
        <v>-0.25245699999999999</v>
      </c>
      <c r="J4199">
        <v>-0.13037499999999999</v>
      </c>
      <c r="K4199">
        <v>-0.23701800000000001</v>
      </c>
    </row>
    <row r="4200" spans="1:11" x14ac:dyDescent="0.3">
      <c r="A4200">
        <v>5.8757999999999999</v>
      </c>
      <c r="B4200">
        <v>-0.14796799999999999</v>
      </c>
      <c r="C4200">
        <v>-0.28218700000000002</v>
      </c>
      <c r="D4200">
        <v>-0.14893700000000001</v>
      </c>
      <c r="E4200">
        <v>-0.12879299999999999</v>
      </c>
      <c r="F4200">
        <v>-0.16946900000000001</v>
      </c>
      <c r="G4200">
        <v>-3.0669800000000001E-2</v>
      </c>
      <c r="H4200">
        <v>-0.27829100000000001</v>
      </c>
      <c r="I4200">
        <v>-0.25320399999999998</v>
      </c>
      <c r="J4200">
        <v>-0.129887</v>
      </c>
      <c r="K4200">
        <v>-0.23804800000000001</v>
      </c>
    </row>
    <row r="4201" spans="1:11" x14ac:dyDescent="0.3">
      <c r="A4201">
        <v>5.8772000000000002</v>
      </c>
      <c r="B4201">
        <v>-0.14377699999999999</v>
      </c>
      <c r="C4201">
        <v>-0.28211799999999998</v>
      </c>
      <c r="D4201">
        <v>-0.14957000000000001</v>
      </c>
      <c r="E4201">
        <v>-0.130939</v>
      </c>
      <c r="F4201">
        <v>-0.172042</v>
      </c>
      <c r="G4201">
        <v>-3.0337599999999999E-2</v>
      </c>
      <c r="H4201">
        <v>-0.27893400000000002</v>
      </c>
      <c r="I4201">
        <v>-0.25389499999999998</v>
      </c>
      <c r="J4201">
        <v>-0.12940199999999999</v>
      </c>
      <c r="K4201">
        <v>-0.23905000000000001</v>
      </c>
    </row>
    <row r="4202" spans="1:11" x14ac:dyDescent="0.3">
      <c r="A4202">
        <v>5.8785999999999996</v>
      </c>
      <c r="B4202">
        <v>-0.139603</v>
      </c>
      <c r="C4202">
        <v>-0.281972</v>
      </c>
      <c r="D4202">
        <v>-0.15018300000000001</v>
      </c>
      <c r="E4202">
        <v>-0.13311000000000001</v>
      </c>
      <c r="F4202">
        <v>-0.17465</v>
      </c>
      <c r="G4202">
        <v>-3.0067900000000002E-2</v>
      </c>
      <c r="H4202">
        <v>-0.27950900000000001</v>
      </c>
      <c r="I4202">
        <v>-0.25452399999999997</v>
      </c>
      <c r="J4202">
        <v>-0.12892300000000001</v>
      </c>
      <c r="K4202">
        <v>-0.24002299999999999</v>
      </c>
    </row>
    <row r="4203" spans="1:11" x14ac:dyDescent="0.3">
      <c r="A4203">
        <v>5.88</v>
      </c>
      <c r="B4203">
        <v>-0.13544800000000001</v>
      </c>
      <c r="C4203">
        <v>-0.28174700000000003</v>
      </c>
      <c r="D4203">
        <v>-0.15078</v>
      </c>
      <c r="E4203">
        <v>-0.13530200000000001</v>
      </c>
      <c r="F4203">
        <v>-0.177291</v>
      </c>
      <c r="G4203">
        <v>-2.9859400000000001E-2</v>
      </c>
      <c r="H4203">
        <v>-0.28001199999999998</v>
      </c>
      <c r="I4203">
        <v>-0.25509399999999999</v>
      </c>
      <c r="J4203">
        <v>-0.12844900000000001</v>
      </c>
      <c r="K4203">
        <v>-0.24096999999999999</v>
      </c>
    </row>
    <row r="4204" spans="1:11" x14ac:dyDescent="0.3">
      <c r="A4204">
        <v>5.8814000000000002</v>
      </c>
      <c r="B4204">
        <v>-0.13131599999999999</v>
      </c>
      <c r="C4204">
        <v>-0.281447</v>
      </c>
      <c r="D4204">
        <v>-0.151366</v>
      </c>
      <c r="E4204">
        <v>-0.137515</v>
      </c>
      <c r="F4204">
        <v>-0.17996000000000001</v>
      </c>
      <c r="G4204">
        <v>-2.9711000000000001E-2</v>
      </c>
      <c r="H4204">
        <v>-0.28044400000000003</v>
      </c>
      <c r="I4204">
        <v>-0.25560500000000003</v>
      </c>
      <c r="J4204">
        <v>-0.12797800000000001</v>
      </c>
      <c r="K4204">
        <v>-0.24188899999999999</v>
      </c>
    </row>
    <row r="4205" spans="1:11" x14ac:dyDescent="0.3">
      <c r="A4205">
        <v>5.8827999999999996</v>
      </c>
      <c r="B4205">
        <v>-0.12721399999999999</v>
      </c>
      <c r="C4205">
        <v>-0.28107399999999999</v>
      </c>
      <c r="D4205">
        <v>-0.151948</v>
      </c>
      <c r="E4205">
        <v>-0.13974800000000001</v>
      </c>
      <c r="F4205">
        <v>-0.18265300000000001</v>
      </c>
      <c r="G4205">
        <v>-2.9619599999999999E-2</v>
      </c>
      <c r="H4205">
        <v>-0.28080500000000003</v>
      </c>
      <c r="I4205">
        <v>-0.25605600000000001</v>
      </c>
      <c r="J4205">
        <v>-0.12750900000000001</v>
      </c>
      <c r="K4205">
        <v>-0.242781</v>
      </c>
    </row>
    <row r="4206" spans="1:11" x14ac:dyDescent="0.3">
      <c r="A4206">
        <v>5.8841999999999999</v>
      </c>
      <c r="B4206">
        <v>-0.123141</v>
      </c>
      <c r="C4206">
        <v>-0.28062799999999999</v>
      </c>
      <c r="D4206">
        <v>-0.15252399999999999</v>
      </c>
      <c r="E4206">
        <v>-0.14200099999999999</v>
      </c>
      <c r="F4206">
        <v>-0.185365</v>
      </c>
      <c r="G4206">
        <v>-2.9582799999999999E-2</v>
      </c>
      <c r="H4206">
        <v>-0.28109699999999999</v>
      </c>
      <c r="I4206">
        <v>-0.25645099999999998</v>
      </c>
      <c r="J4206">
        <v>-0.12703999999999999</v>
      </c>
      <c r="K4206">
        <v>-0.243647</v>
      </c>
    </row>
    <row r="4207" spans="1:11" x14ac:dyDescent="0.3">
      <c r="A4207">
        <v>5.8856000000000002</v>
      </c>
      <c r="B4207">
        <v>-0.11909599999999999</v>
      </c>
      <c r="C4207">
        <v>-0.28010400000000002</v>
      </c>
      <c r="D4207">
        <v>-0.15309400000000001</v>
      </c>
      <c r="E4207">
        <v>-0.14427300000000001</v>
      </c>
      <c r="F4207">
        <v>-0.18809100000000001</v>
      </c>
      <c r="G4207">
        <v>-2.9601100000000002E-2</v>
      </c>
      <c r="H4207">
        <v>-0.28132099999999999</v>
      </c>
      <c r="I4207">
        <v>-0.25679200000000002</v>
      </c>
      <c r="J4207">
        <v>-0.12656800000000001</v>
      </c>
      <c r="K4207">
        <v>-0.24448600000000001</v>
      </c>
    </row>
    <row r="4208" spans="1:11" x14ac:dyDescent="0.3">
      <c r="A4208">
        <v>5.8869999999999996</v>
      </c>
      <c r="B4208">
        <v>-0.11508</v>
      </c>
      <c r="C4208">
        <v>-0.27950000000000003</v>
      </c>
      <c r="D4208">
        <v>-0.15365300000000001</v>
      </c>
      <c r="E4208">
        <v>-0.146562</v>
      </c>
      <c r="F4208">
        <v>-0.190828</v>
      </c>
      <c r="G4208">
        <v>-2.9678699999999999E-2</v>
      </c>
      <c r="H4208">
        <v>-0.28148200000000001</v>
      </c>
      <c r="I4208">
        <v>-0.25707600000000003</v>
      </c>
      <c r="J4208">
        <v>-0.126087</v>
      </c>
      <c r="K4208">
        <v>-0.24529799999999999</v>
      </c>
    </row>
    <row r="4209" spans="1:11" x14ac:dyDescent="0.3">
      <c r="A4209">
        <v>5.8883999999999999</v>
      </c>
      <c r="B4209">
        <v>-0.111095</v>
      </c>
      <c r="C4209">
        <v>-0.27882099999999999</v>
      </c>
      <c r="D4209">
        <v>-0.154199</v>
      </c>
      <c r="E4209">
        <v>-0.148867</v>
      </c>
      <c r="F4209">
        <v>-0.193574</v>
      </c>
      <c r="G4209">
        <v>-2.9818799999999999E-2</v>
      </c>
      <c r="H4209">
        <v>-0.28158300000000003</v>
      </c>
      <c r="I4209">
        <v>-0.257297</v>
      </c>
      <c r="J4209">
        <v>-0.12559500000000001</v>
      </c>
      <c r="K4209">
        <v>-0.246086</v>
      </c>
    </row>
    <row r="4210" spans="1:11" x14ac:dyDescent="0.3">
      <c r="A4210">
        <v>5.8898000000000001</v>
      </c>
      <c r="B4210">
        <v>-0.10714600000000001</v>
      </c>
      <c r="C4210">
        <v>-0.27807300000000001</v>
      </c>
      <c r="D4210">
        <v>-0.154728</v>
      </c>
      <c r="E4210">
        <v>-0.15118500000000001</v>
      </c>
      <c r="F4210">
        <v>-0.196328</v>
      </c>
      <c r="G4210">
        <v>-3.0019299999999999E-2</v>
      </c>
      <c r="H4210">
        <v>-0.28162300000000001</v>
      </c>
      <c r="I4210">
        <v>-0.25744800000000001</v>
      </c>
      <c r="J4210">
        <v>-0.12509200000000001</v>
      </c>
      <c r="K4210">
        <v>-0.24685299999999999</v>
      </c>
    </row>
    <row r="4211" spans="1:11" x14ac:dyDescent="0.3">
      <c r="A4211">
        <v>5.8912000000000004</v>
      </c>
      <c r="B4211">
        <v>-0.10323599999999999</v>
      </c>
      <c r="C4211">
        <v>-0.277256</v>
      </c>
      <c r="D4211">
        <v>-0.15524099999999999</v>
      </c>
      <c r="E4211">
        <v>-0.15351400000000001</v>
      </c>
      <c r="F4211">
        <v>-0.19908899999999999</v>
      </c>
      <c r="G4211">
        <v>-3.0274800000000001E-2</v>
      </c>
      <c r="H4211">
        <v>-0.28159600000000001</v>
      </c>
      <c r="I4211">
        <v>-0.257523</v>
      </c>
      <c r="J4211">
        <v>-0.124579</v>
      </c>
      <c r="K4211">
        <v>-0.24759999999999999</v>
      </c>
    </row>
    <row r="4212" spans="1:11" x14ac:dyDescent="0.3">
      <c r="A4212">
        <v>5.8925999999999998</v>
      </c>
      <c r="B4212">
        <v>-9.9360900000000002E-2</v>
      </c>
      <c r="C4212">
        <v>-0.27637600000000001</v>
      </c>
      <c r="D4212">
        <v>-0.15574099999999999</v>
      </c>
      <c r="E4212">
        <v>-0.15584999999999999</v>
      </c>
      <c r="F4212">
        <v>-0.20185</v>
      </c>
      <c r="G4212">
        <v>-3.058E-2</v>
      </c>
      <c r="H4212">
        <v>-0.281499</v>
      </c>
      <c r="I4212">
        <v>-0.25751600000000002</v>
      </c>
      <c r="J4212">
        <v>-0.12406200000000001</v>
      </c>
      <c r="K4212">
        <v>-0.24832499999999999</v>
      </c>
    </row>
    <row r="4213" spans="1:11" x14ac:dyDescent="0.3">
      <c r="A4213">
        <v>5.8940000000000001</v>
      </c>
      <c r="B4213">
        <v>-9.5514699999999994E-2</v>
      </c>
      <c r="C4213">
        <v>-0.27543499999999999</v>
      </c>
      <c r="D4213">
        <v>-0.15623300000000001</v>
      </c>
      <c r="E4213">
        <v>-0.158191</v>
      </c>
      <c r="F4213">
        <v>-0.20460800000000001</v>
      </c>
      <c r="G4213">
        <v>-3.09304E-2</v>
      </c>
      <c r="H4213">
        <v>-0.281335</v>
      </c>
      <c r="I4213">
        <v>-0.25742900000000002</v>
      </c>
      <c r="J4213">
        <v>-0.123544</v>
      </c>
      <c r="K4213">
        <v>-0.249024</v>
      </c>
    </row>
    <row r="4214" spans="1:11" x14ac:dyDescent="0.3">
      <c r="A4214">
        <v>5.8954000000000004</v>
      </c>
      <c r="B4214">
        <v>-9.1696799999999995E-2</v>
      </c>
      <c r="C4214">
        <v>-0.27443600000000001</v>
      </c>
      <c r="D4214">
        <v>-0.15671599999999999</v>
      </c>
      <c r="E4214">
        <v>-0.16053600000000001</v>
      </c>
      <c r="F4214">
        <v>-0.20736199999999999</v>
      </c>
      <c r="G4214">
        <v>-3.1322799999999998E-2</v>
      </c>
      <c r="H4214">
        <v>-0.28111000000000003</v>
      </c>
      <c r="I4214">
        <v>-0.257268</v>
      </c>
      <c r="J4214">
        <v>-0.123026</v>
      </c>
      <c r="K4214">
        <v>-0.249698</v>
      </c>
    </row>
    <row r="4215" spans="1:11" x14ac:dyDescent="0.3">
      <c r="A4215">
        <v>5.8967999999999998</v>
      </c>
      <c r="B4215">
        <v>-8.7913199999999997E-2</v>
      </c>
      <c r="C4215">
        <v>-0.27338099999999999</v>
      </c>
      <c r="D4215">
        <v>-0.15718799999999999</v>
      </c>
      <c r="E4215">
        <v>-0.162885</v>
      </c>
      <c r="F4215">
        <v>-0.21010799999999999</v>
      </c>
      <c r="G4215">
        <v>-3.17565E-2</v>
      </c>
      <c r="H4215">
        <v>-0.28082600000000002</v>
      </c>
      <c r="I4215">
        <v>-0.25703799999999999</v>
      </c>
      <c r="J4215">
        <v>-0.12250900000000001</v>
      </c>
      <c r="K4215">
        <v>-0.25034699999999999</v>
      </c>
    </row>
    <row r="4216" spans="1:11" x14ac:dyDescent="0.3">
      <c r="A4216">
        <v>5.8982000000000001</v>
      </c>
      <c r="B4216">
        <v>-8.41726E-2</v>
      </c>
      <c r="C4216">
        <v>-0.27226800000000001</v>
      </c>
      <c r="D4216">
        <v>-0.157642</v>
      </c>
      <c r="E4216">
        <v>-0.165239</v>
      </c>
      <c r="F4216">
        <v>-0.212843</v>
      </c>
      <c r="G4216">
        <v>-3.2230599999999998E-2</v>
      </c>
      <c r="H4216">
        <v>-0.28047899999999998</v>
      </c>
      <c r="I4216">
        <v>-0.25673899999999999</v>
      </c>
      <c r="J4216">
        <v>-0.122</v>
      </c>
      <c r="K4216">
        <v>-0.250969</v>
      </c>
    </row>
    <row r="4217" spans="1:11" x14ac:dyDescent="0.3">
      <c r="A4217">
        <v>5.8996000000000004</v>
      </c>
      <c r="B4217">
        <v>-8.0482300000000007E-2</v>
      </c>
      <c r="C4217">
        <v>-0.27109499999999997</v>
      </c>
      <c r="D4217">
        <v>-0.158077</v>
      </c>
      <c r="E4217">
        <v>-0.167598</v>
      </c>
      <c r="F4217">
        <v>-0.21556400000000001</v>
      </c>
      <c r="G4217">
        <v>-3.2743700000000001E-2</v>
      </c>
      <c r="H4217">
        <v>-0.28006900000000001</v>
      </c>
      <c r="I4217">
        <v>-0.25637100000000002</v>
      </c>
      <c r="J4217">
        <v>-0.1215</v>
      </c>
      <c r="K4217">
        <v>-0.25155899999999998</v>
      </c>
    </row>
    <row r="4218" spans="1:11" x14ac:dyDescent="0.3">
      <c r="A4218">
        <v>5.9009999999999998</v>
      </c>
      <c r="B4218">
        <v>-7.6846200000000003E-2</v>
      </c>
      <c r="C4218">
        <v>-0.26986399999999999</v>
      </c>
      <c r="D4218">
        <v>-0.158496</v>
      </c>
      <c r="E4218">
        <v>-0.169956</v>
      </c>
      <c r="F4218">
        <v>-0.21827099999999999</v>
      </c>
      <c r="G4218">
        <v>-3.3296199999999998E-2</v>
      </c>
      <c r="H4218">
        <v>-0.27960400000000002</v>
      </c>
      <c r="I4218">
        <v>-0.25592799999999999</v>
      </c>
      <c r="J4218">
        <v>-0.121004</v>
      </c>
      <c r="K4218">
        <v>-0.25211899999999998</v>
      </c>
    </row>
    <row r="4219" spans="1:11" x14ac:dyDescent="0.3">
      <c r="A4219">
        <v>5.9024000000000001</v>
      </c>
      <c r="B4219">
        <v>-7.3263200000000001E-2</v>
      </c>
      <c r="C4219">
        <v>-0.26857700000000001</v>
      </c>
      <c r="D4219">
        <v>-0.15890199999999999</v>
      </c>
      <c r="E4219">
        <v>-0.17230599999999999</v>
      </c>
      <c r="F4219">
        <v>-0.22096099999999999</v>
      </c>
      <c r="G4219">
        <v>-3.3890400000000001E-2</v>
      </c>
      <c r="H4219">
        <v>-0.279088</v>
      </c>
      <c r="I4219">
        <v>-0.255407</v>
      </c>
      <c r="J4219">
        <v>-0.12051000000000001</v>
      </c>
      <c r="K4219">
        <v>-0.25265500000000002</v>
      </c>
    </row>
    <row r="4220" spans="1:11" x14ac:dyDescent="0.3">
      <c r="A4220">
        <v>5.9038000000000004</v>
      </c>
      <c r="B4220">
        <v>-6.9728899999999996E-2</v>
      </c>
      <c r="C4220">
        <v>-0.26723400000000003</v>
      </c>
      <c r="D4220">
        <v>-0.15929599999999999</v>
      </c>
      <c r="E4220">
        <v>-0.17464299999999999</v>
      </c>
      <c r="F4220">
        <v>-0.22363</v>
      </c>
      <c r="G4220">
        <v>-3.4528499999999997E-2</v>
      </c>
      <c r="H4220">
        <v>-0.27852100000000002</v>
      </c>
      <c r="I4220">
        <v>-0.25480399999999997</v>
      </c>
      <c r="J4220">
        <v>-0.120016</v>
      </c>
      <c r="K4220">
        <v>-0.25317200000000001</v>
      </c>
    </row>
    <row r="4221" spans="1:11" x14ac:dyDescent="0.3">
      <c r="A4221">
        <v>5.9051999999999998</v>
      </c>
      <c r="B4221">
        <v>-6.62388E-2</v>
      </c>
      <c r="C4221">
        <v>-0.26583800000000002</v>
      </c>
      <c r="D4221">
        <v>-0.15967799999999999</v>
      </c>
      <c r="E4221">
        <v>-0.17696400000000001</v>
      </c>
      <c r="F4221">
        <v>-0.226276</v>
      </c>
      <c r="G4221">
        <v>-3.5211300000000001E-2</v>
      </c>
      <c r="H4221">
        <v>-0.27790100000000001</v>
      </c>
      <c r="I4221">
        <v>-0.25411699999999998</v>
      </c>
      <c r="J4221">
        <v>-0.11952400000000001</v>
      </c>
      <c r="K4221">
        <v>-0.25367200000000001</v>
      </c>
    </row>
    <row r="4222" spans="1:11" x14ac:dyDescent="0.3">
      <c r="A4222">
        <v>5.9066000000000001</v>
      </c>
      <c r="B4222">
        <v>-6.2790100000000001E-2</v>
      </c>
      <c r="C4222">
        <v>-0.26439400000000002</v>
      </c>
      <c r="D4222">
        <v>-0.16004599999999999</v>
      </c>
      <c r="E4222">
        <v>-0.17926700000000001</v>
      </c>
      <c r="F4222">
        <v>-0.22889799999999999</v>
      </c>
      <c r="G4222">
        <v>-3.5938199999999997E-2</v>
      </c>
      <c r="H4222">
        <v>-0.277229</v>
      </c>
      <c r="I4222">
        <v>-0.25334499999999999</v>
      </c>
      <c r="J4222">
        <v>-0.119037</v>
      </c>
      <c r="K4222">
        <v>-0.25415700000000002</v>
      </c>
    </row>
    <row r="4223" spans="1:11" x14ac:dyDescent="0.3">
      <c r="A4223">
        <v>5.9080000000000004</v>
      </c>
      <c r="B4223">
        <v>-5.9383699999999998E-2</v>
      </c>
      <c r="C4223">
        <v>-0.26289899999999999</v>
      </c>
      <c r="D4223">
        <v>-0.16040199999999999</v>
      </c>
      <c r="E4223">
        <v>-0.18155199999999999</v>
      </c>
      <c r="F4223">
        <v>-0.23149</v>
      </c>
      <c r="G4223">
        <v>-3.6706799999999998E-2</v>
      </c>
      <c r="H4223">
        <v>-0.276505</v>
      </c>
      <c r="I4223">
        <v>-0.25248799999999999</v>
      </c>
      <c r="J4223">
        <v>-0.11855599999999999</v>
      </c>
      <c r="K4223">
        <v>-0.25462400000000002</v>
      </c>
    </row>
    <row r="4224" spans="1:11" x14ac:dyDescent="0.3">
      <c r="A4224">
        <v>5.9093999999999998</v>
      </c>
      <c r="B4224">
        <v>-5.60236E-2</v>
      </c>
      <c r="C4224">
        <v>-0.261351</v>
      </c>
      <c r="D4224">
        <v>-0.160743</v>
      </c>
      <c r="E4224">
        <v>-0.18381600000000001</v>
      </c>
      <c r="F4224">
        <v>-0.23404800000000001</v>
      </c>
      <c r="G4224">
        <v>-3.7517200000000001E-2</v>
      </c>
      <c r="H4224">
        <v>-0.27572799999999997</v>
      </c>
      <c r="I4224">
        <v>-0.25154700000000002</v>
      </c>
      <c r="J4224">
        <v>-0.118079</v>
      </c>
      <c r="K4224">
        <v>-0.25507099999999999</v>
      </c>
    </row>
    <row r="4225" spans="1:11" x14ac:dyDescent="0.3">
      <c r="A4225">
        <v>5.9108000000000001</v>
      </c>
      <c r="B4225">
        <v>-5.27141E-2</v>
      </c>
      <c r="C4225">
        <v>-0.25974599999999998</v>
      </c>
      <c r="D4225">
        <v>-0.16107099999999999</v>
      </c>
      <c r="E4225">
        <v>-0.186058</v>
      </c>
      <c r="F4225">
        <v>-0.236572</v>
      </c>
      <c r="G4225">
        <v>-3.8373499999999998E-2</v>
      </c>
      <c r="H4225">
        <v>-0.274899</v>
      </c>
      <c r="I4225">
        <v>-0.250525</v>
      </c>
      <c r="J4225">
        <v>-0.117601</v>
      </c>
      <c r="K4225">
        <v>-0.255496</v>
      </c>
    </row>
    <row r="4226" spans="1:11" x14ac:dyDescent="0.3">
      <c r="A4226">
        <v>5.9122000000000003</v>
      </c>
      <c r="B4226">
        <v>-4.9459299999999998E-2</v>
      </c>
      <c r="C4226">
        <v>-0.25808599999999998</v>
      </c>
      <c r="D4226">
        <v>-0.161385</v>
      </c>
      <c r="E4226">
        <v>-0.188278</v>
      </c>
      <c r="F4226">
        <v>-0.239064</v>
      </c>
      <c r="G4226">
        <v>-3.9277600000000003E-2</v>
      </c>
      <c r="H4226">
        <v>-0.27401900000000001</v>
      </c>
      <c r="I4226">
        <v>-0.24942700000000001</v>
      </c>
      <c r="J4226">
        <v>-0.117121</v>
      </c>
      <c r="K4226">
        <v>-0.25590099999999999</v>
      </c>
    </row>
    <row r="4227" spans="1:11" x14ac:dyDescent="0.3">
      <c r="A4227">
        <v>5.9135999999999997</v>
      </c>
      <c r="B4227">
        <v>-4.6265500000000001E-2</v>
      </c>
      <c r="C4227">
        <v>-0.25637300000000002</v>
      </c>
      <c r="D4227">
        <v>-0.161688</v>
      </c>
      <c r="E4227">
        <v>-0.190474</v>
      </c>
      <c r="F4227">
        <v>-0.24151900000000001</v>
      </c>
      <c r="G4227">
        <v>-4.0224700000000002E-2</v>
      </c>
      <c r="H4227">
        <v>-0.27308900000000003</v>
      </c>
      <c r="I4227">
        <v>-0.248252</v>
      </c>
      <c r="J4227">
        <v>-0.11663900000000001</v>
      </c>
      <c r="K4227">
        <v>-0.25628499999999999</v>
      </c>
    </row>
    <row r="4228" spans="1:11" x14ac:dyDescent="0.3">
      <c r="A4228">
        <v>5.915</v>
      </c>
      <c r="B4228">
        <v>-4.3139900000000002E-2</v>
      </c>
      <c r="C4228">
        <v>-0.25461</v>
      </c>
      <c r="D4228">
        <v>-0.16198000000000001</v>
      </c>
      <c r="E4228">
        <v>-0.19264000000000001</v>
      </c>
      <c r="F4228">
        <v>-0.24393200000000001</v>
      </c>
      <c r="G4228">
        <v>-4.1207100000000003E-2</v>
      </c>
      <c r="H4228">
        <v>-0.27210499999999999</v>
      </c>
      <c r="I4228">
        <v>-0.247002</v>
      </c>
      <c r="J4228">
        <v>-0.116158</v>
      </c>
      <c r="K4228">
        <v>-0.25664999999999999</v>
      </c>
    </row>
    <row r="4229" spans="1:11" x14ac:dyDescent="0.3">
      <c r="A4229">
        <v>5.9164000000000003</v>
      </c>
      <c r="B4229">
        <v>-4.0083000000000001E-2</v>
      </c>
      <c r="C4229">
        <v>-0.25279800000000002</v>
      </c>
      <c r="D4229">
        <v>-0.16225899999999999</v>
      </c>
      <c r="E4229">
        <v>-0.194774</v>
      </c>
      <c r="F4229">
        <v>-0.24629799999999999</v>
      </c>
      <c r="G4229">
        <v>-4.2219899999999998E-2</v>
      </c>
      <c r="H4229">
        <v>-0.27106799999999998</v>
      </c>
      <c r="I4229">
        <v>-0.24567800000000001</v>
      </c>
      <c r="J4229">
        <v>-0.115677</v>
      </c>
      <c r="K4229">
        <v>-0.25699699999999998</v>
      </c>
    </row>
    <row r="4230" spans="1:11" x14ac:dyDescent="0.3">
      <c r="A4230">
        <v>5.9177999999999997</v>
      </c>
      <c r="B4230">
        <v>-3.7088500000000003E-2</v>
      </c>
      <c r="C4230">
        <v>-0.25093799999999999</v>
      </c>
      <c r="D4230">
        <v>-0.162524</v>
      </c>
      <c r="E4230">
        <v>-0.19687399999999999</v>
      </c>
      <c r="F4230">
        <v>-0.24861900000000001</v>
      </c>
      <c r="G4230">
        <v>-4.3261800000000003E-2</v>
      </c>
      <c r="H4230">
        <v>-0.26997700000000002</v>
      </c>
      <c r="I4230">
        <v>-0.244283</v>
      </c>
      <c r="J4230">
        <v>-0.11519799999999999</v>
      </c>
      <c r="K4230">
        <v>-0.257328</v>
      </c>
    </row>
    <row r="4231" spans="1:11" x14ac:dyDescent="0.3">
      <c r="A4231">
        <v>5.9192</v>
      </c>
      <c r="B4231">
        <v>-3.41505E-2</v>
      </c>
      <c r="C4231">
        <v>-0.24903400000000001</v>
      </c>
      <c r="D4231">
        <v>-0.162774</v>
      </c>
      <c r="E4231">
        <v>-0.19894700000000001</v>
      </c>
      <c r="F4231">
        <v>-0.25089699999999998</v>
      </c>
      <c r="G4231">
        <v>-4.4335699999999999E-2</v>
      </c>
      <c r="H4231">
        <v>-0.26883400000000002</v>
      </c>
      <c r="I4231">
        <v>-0.24281700000000001</v>
      </c>
      <c r="J4231">
        <v>-0.114721</v>
      </c>
      <c r="K4231">
        <v>-0.25764199999999998</v>
      </c>
    </row>
    <row r="4232" spans="1:11" x14ac:dyDescent="0.3">
      <c r="A4232">
        <v>5.9206000000000003</v>
      </c>
      <c r="B4232">
        <v>-3.1267400000000001E-2</v>
      </c>
      <c r="C4232">
        <v>-0.24707999999999999</v>
      </c>
      <c r="D4232">
        <v>-0.16301099999999999</v>
      </c>
      <c r="E4232">
        <v>-0.20099600000000001</v>
      </c>
      <c r="F4232">
        <v>-0.25312800000000002</v>
      </c>
      <c r="G4232">
        <v>-4.54443E-2</v>
      </c>
      <c r="H4232">
        <v>-0.26764100000000002</v>
      </c>
      <c r="I4232">
        <v>-0.24127299999999999</v>
      </c>
      <c r="J4232">
        <v>-0.114248</v>
      </c>
      <c r="K4232">
        <v>-0.257936</v>
      </c>
    </row>
    <row r="4233" spans="1:11" x14ac:dyDescent="0.3">
      <c r="A4233">
        <v>5.9219999999999997</v>
      </c>
      <c r="B4233">
        <v>-2.8443099999999999E-2</v>
      </c>
      <c r="C4233">
        <v>-0.24507599999999999</v>
      </c>
      <c r="D4233">
        <v>-0.163241</v>
      </c>
      <c r="E4233">
        <v>-0.20302300000000001</v>
      </c>
      <c r="F4233">
        <v>-0.25530599999999998</v>
      </c>
      <c r="G4233">
        <v>-4.6589400000000003E-2</v>
      </c>
      <c r="H4233">
        <v>-0.26639800000000002</v>
      </c>
      <c r="I4233">
        <v>-0.239649</v>
      </c>
      <c r="J4233">
        <v>-0.113774</v>
      </c>
      <c r="K4233">
        <v>-0.25820399999999999</v>
      </c>
    </row>
    <row r="4234" spans="1:11" x14ac:dyDescent="0.3">
      <c r="A4234">
        <v>5.9234</v>
      </c>
      <c r="B4234">
        <v>-2.5681599999999999E-2</v>
      </c>
      <c r="C4234">
        <v>-0.24302399999999999</v>
      </c>
      <c r="D4234">
        <v>-0.163466</v>
      </c>
      <c r="E4234">
        <v>-0.20502500000000001</v>
      </c>
      <c r="F4234">
        <v>-0.25742599999999999</v>
      </c>
      <c r="G4234">
        <v>-4.7772599999999998E-2</v>
      </c>
      <c r="H4234">
        <v>-0.26510800000000001</v>
      </c>
      <c r="I4234">
        <v>-0.23794199999999999</v>
      </c>
      <c r="J4234">
        <v>-0.11329699999999999</v>
      </c>
      <c r="K4234">
        <v>-0.25844600000000001</v>
      </c>
    </row>
    <row r="4235" spans="1:11" x14ac:dyDescent="0.3">
      <c r="A4235">
        <v>5.9248000000000003</v>
      </c>
      <c r="B4235">
        <v>-2.2980500000000001E-2</v>
      </c>
      <c r="C4235">
        <v>-0.240929</v>
      </c>
      <c r="D4235">
        <v>-0.163687</v>
      </c>
      <c r="E4235">
        <v>-0.20699799999999999</v>
      </c>
      <c r="F4235">
        <v>-0.25948500000000002</v>
      </c>
      <c r="G4235">
        <v>-4.8993099999999998E-2</v>
      </c>
      <c r="H4235">
        <v>-0.26377099999999998</v>
      </c>
      <c r="I4235">
        <v>-0.236155</v>
      </c>
      <c r="J4235">
        <v>-0.112812</v>
      </c>
      <c r="K4235">
        <v>-0.25866400000000001</v>
      </c>
    </row>
    <row r="4236" spans="1:11" x14ac:dyDescent="0.3">
      <c r="A4236">
        <v>5.9261999999999997</v>
      </c>
      <c r="B4236">
        <v>-2.0334499999999998E-2</v>
      </c>
      <c r="C4236">
        <v>-0.238792</v>
      </c>
      <c r="D4236">
        <v>-0.16390099999999999</v>
      </c>
      <c r="E4236">
        <v>-0.20893400000000001</v>
      </c>
      <c r="F4236">
        <v>-0.26148500000000002</v>
      </c>
      <c r="G4236">
        <v>-5.0247199999999999E-2</v>
      </c>
      <c r="H4236">
        <v>-0.26239000000000001</v>
      </c>
      <c r="I4236">
        <v>-0.234292</v>
      </c>
      <c r="J4236">
        <v>-0.112317</v>
      </c>
      <c r="K4236">
        <v>-0.25886100000000001</v>
      </c>
    </row>
    <row r="4237" spans="1:11" x14ac:dyDescent="0.3">
      <c r="A4237">
        <v>5.9276</v>
      </c>
      <c r="B4237">
        <v>-1.7742999999999998E-2</v>
      </c>
      <c r="C4237">
        <v>-0.23661499999999999</v>
      </c>
      <c r="D4237">
        <v>-0.164106</v>
      </c>
      <c r="E4237">
        <v>-0.21082699999999999</v>
      </c>
      <c r="F4237">
        <v>-0.26341900000000001</v>
      </c>
      <c r="G4237">
        <v>-5.1532000000000001E-2</v>
      </c>
      <c r="H4237">
        <v>-0.26096900000000001</v>
      </c>
      <c r="I4237">
        <v>-0.23235700000000001</v>
      </c>
      <c r="J4237">
        <v>-0.11181000000000001</v>
      </c>
      <c r="K4237">
        <v>-0.25903999999999999</v>
      </c>
    </row>
    <row r="4238" spans="1:11" x14ac:dyDescent="0.3">
      <c r="A4238">
        <v>5.9290000000000003</v>
      </c>
      <c r="B4238">
        <v>-1.52093E-2</v>
      </c>
      <c r="C4238">
        <v>-0.2344</v>
      </c>
      <c r="D4238">
        <v>-0.164299</v>
      </c>
      <c r="E4238">
        <v>-0.212675</v>
      </c>
      <c r="F4238">
        <v>-0.26528099999999999</v>
      </c>
      <c r="G4238">
        <v>-5.28461E-2</v>
      </c>
      <c r="H4238">
        <v>-0.25950600000000001</v>
      </c>
      <c r="I4238">
        <v>-0.230352</v>
      </c>
      <c r="J4238">
        <v>-0.111294</v>
      </c>
      <c r="K4238">
        <v>-0.25920199999999999</v>
      </c>
    </row>
    <row r="4239" spans="1:11" x14ac:dyDescent="0.3">
      <c r="A4239">
        <v>5.9303999999999997</v>
      </c>
      <c r="B4239">
        <v>-1.2737200000000001E-2</v>
      </c>
      <c r="C4239">
        <v>-0.23214699999999999</v>
      </c>
      <c r="D4239">
        <v>-0.16448099999999999</v>
      </c>
      <c r="E4239">
        <v>-0.21448400000000001</v>
      </c>
      <c r="F4239">
        <v>-0.267069</v>
      </c>
      <c r="G4239">
        <v>-5.41897E-2</v>
      </c>
      <c r="H4239">
        <v>-0.25799699999999998</v>
      </c>
      <c r="I4239">
        <v>-0.22827500000000001</v>
      </c>
      <c r="J4239">
        <v>-0.11076800000000001</v>
      </c>
      <c r="K4239">
        <v>-0.25934200000000002</v>
      </c>
    </row>
    <row r="4240" spans="1:11" x14ac:dyDescent="0.3">
      <c r="A4240">
        <v>5.9318</v>
      </c>
      <c r="B4240">
        <v>-1.03334E-2</v>
      </c>
      <c r="C4240">
        <v>-0.229855</v>
      </c>
      <c r="D4240">
        <v>-0.16465199999999999</v>
      </c>
      <c r="E4240">
        <v>-0.216255</v>
      </c>
      <c r="F4240">
        <v>-0.26878099999999999</v>
      </c>
      <c r="G4240">
        <v>-5.5564700000000002E-2</v>
      </c>
      <c r="H4240">
        <v>-0.256438</v>
      </c>
      <c r="I4240">
        <v>-0.22611800000000001</v>
      </c>
      <c r="J4240">
        <v>-0.110235</v>
      </c>
      <c r="K4240">
        <v>-0.259461</v>
      </c>
    </row>
    <row r="4241" spans="1:11" x14ac:dyDescent="0.3">
      <c r="A4241">
        <v>5.9332000000000003</v>
      </c>
      <c r="B4241" s="1">
        <v>-8.0076599999999998E-3</v>
      </c>
      <c r="C4241">
        <v>-0.22752500000000001</v>
      </c>
      <c r="D4241">
        <v>-0.16480700000000001</v>
      </c>
      <c r="E4241">
        <v>-0.21798799999999999</v>
      </c>
      <c r="F4241">
        <v>-0.27041399999999999</v>
      </c>
      <c r="G4241">
        <v>-5.6970600000000003E-2</v>
      </c>
      <c r="H4241">
        <v>-0.25482900000000003</v>
      </c>
      <c r="I4241">
        <v>-0.22387799999999999</v>
      </c>
      <c r="J4241">
        <v>-0.109691</v>
      </c>
      <c r="K4241">
        <v>-0.25956200000000001</v>
      </c>
    </row>
    <row r="4242" spans="1:11" x14ac:dyDescent="0.3">
      <c r="A4242">
        <v>5.9345999999999997</v>
      </c>
      <c r="B4242" s="1">
        <v>-5.7676699999999999E-3</v>
      </c>
      <c r="C4242">
        <v>-0.22516</v>
      </c>
      <c r="D4242">
        <v>-0.16494400000000001</v>
      </c>
      <c r="E4242">
        <v>-0.21967800000000001</v>
      </c>
      <c r="F4242">
        <v>-0.27196799999999999</v>
      </c>
      <c r="G4242">
        <v>-5.8403799999999999E-2</v>
      </c>
      <c r="H4242">
        <v>-0.25316899999999998</v>
      </c>
      <c r="I4242">
        <v>-0.221557</v>
      </c>
      <c r="J4242">
        <v>-0.109138</v>
      </c>
      <c r="K4242">
        <v>-0.25965100000000002</v>
      </c>
    </row>
    <row r="4243" spans="1:11" x14ac:dyDescent="0.3">
      <c r="A4243">
        <v>5.9359999999999999</v>
      </c>
      <c r="B4243" s="1">
        <v>-3.6159500000000002E-3</v>
      </c>
      <c r="C4243">
        <v>-0.22276599999999999</v>
      </c>
      <c r="D4243">
        <v>-0.16506699999999999</v>
      </c>
      <c r="E4243">
        <v>-0.22131799999999999</v>
      </c>
      <c r="F4243">
        <v>-0.27344600000000002</v>
      </c>
      <c r="G4243">
        <v>-5.9863E-2</v>
      </c>
      <c r="H4243">
        <v>-0.25146099999999999</v>
      </c>
      <c r="I4243">
        <v>-0.219163</v>
      </c>
      <c r="J4243">
        <v>-0.108581</v>
      </c>
      <c r="K4243">
        <v>-0.25972499999999998</v>
      </c>
    </row>
    <row r="4244" spans="1:11" x14ac:dyDescent="0.3">
      <c r="A4244">
        <v>5.9374000000000002</v>
      </c>
      <c r="B4244" s="1">
        <v>-1.5514400000000001E-3</v>
      </c>
      <c r="C4244">
        <v>-0.22034599999999999</v>
      </c>
      <c r="D4244">
        <v>-0.16517599999999999</v>
      </c>
      <c r="E4244">
        <v>-0.222909</v>
      </c>
      <c r="F4244">
        <v>-0.27484799999999998</v>
      </c>
      <c r="G4244">
        <v>-6.1346699999999997E-2</v>
      </c>
      <c r="H4244">
        <v>-0.24970899999999999</v>
      </c>
      <c r="I4244">
        <v>-0.216701</v>
      </c>
      <c r="J4244">
        <v>-0.108025</v>
      </c>
      <c r="K4244">
        <v>-0.25977600000000001</v>
      </c>
    </row>
    <row r="4245" spans="1:11" x14ac:dyDescent="0.3">
      <c r="A4245">
        <v>5.9387999999999996</v>
      </c>
      <c r="B4245" s="1">
        <v>4.28816E-4</v>
      </c>
      <c r="C4245">
        <v>-0.21790100000000001</v>
      </c>
      <c r="D4245">
        <v>-0.165269</v>
      </c>
      <c r="E4245">
        <v>-0.22445100000000001</v>
      </c>
      <c r="F4245">
        <v>-0.276175</v>
      </c>
      <c r="G4245">
        <v>-6.2848299999999996E-2</v>
      </c>
      <c r="H4245">
        <v>-0.24792400000000001</v>
      </c>
      <c r="I4245">
        <v>-0.214167</v>
      </c>
      <c r="J4245">
        <v>-0.107471</v>
      </c>
      <c r="K4245">
        <v>-0.25979600000000003</v>
      </c>
    </row>
    <row r="4246" spans="1:11" x14ac:dyDescent="0.3">
      <c r="A4246">
        <v>5.9401999999999999</v>
      </c>
      <c r="B4246" s="1">
        <v>2.3271899999999998E-3</v>
      </c>
      <c r="C4246">
        <v>-0.21543000000000001</v>
      </c>
      <c r="D4246">
        <v>-0.16534099999999999</v>
      </c>
      <c r="E4246">
        <v>-0.225941</v>
      </c>
      <c r="F4246">
        <v>-0.27742299999999998</v>
      </c>
      <c r="G4246">
        <v>-6.4360799999999996E-2</v>
      </c>
      <c r="H4246">
        <v>-0.24610799999999999</v>
      </c>
      <c r="I4246">
        <v>-0.21155299999999999</v>
      </c>
      <c r="J4246">
        <v>-0.106918</v>
      </c>
      <c r="K4246">
        <v>-0.25978400000000001</v>
      </c>
    </row>
    <row r="4247" spans="1:11" x14ac:dyDescent="0.3">
      <c r="A4247">
        <v>5.9416000000000002</v>
      </c>
      <c r="B4247" s="1">
        <v>4.1434799999999997E-3</v>
      </c>
      <c r="C4247">
        <v>-0.21293799999999999</v>
      </c>
      <c r="D4247">
        <v>-0.16539200000000001</v>
      </c>
      <c r="E4247">
        <v>-0.227379</v>
      </c>
      <c r="F4247">
        <v>-0.27858699999999997</v>
      </c>
      <c r="G4247">
        <v>-6.5885100000000002E-2</v>
      </c>
      <c r="H4247">
        <v>-0.24426600000000001</v>
      </c>
      <c r="I4247">
        <v>-0.20885699999999999</v>
      </c>
      <c r="J4247">
        <v>-0.106363</v>
      </c>
      <c r="K4247">
        <v>-0.25974199999999997</v>
      </c>
    </row>
    <row r="4248" spans="1:11" x14ac:dyDescent="0.3">
      <c r="A4248">
        <v>5.9429999999999996</v>
      </c>
      <c r="B4248" s="1">
        <v>5.8784099999999997E-3</v>
      </c>
      <c r="C4248">
        <v>-0.21043000000000001</v>
      </c>
      <c r="D4248">
        <v>-0.16542399999999999</v>
      </c>
      <c r="E4248">
        <v>-0.228768</v>
      </c>
      <c r="F4248">
        <v>-0.27966400000000002</v>
      </c>
      <c r="G4248">
        <v>-6.7428299999999997E-2</v>
      </c>
      <c r="H4248">
        <v>-0.242399</v>
      </c>
      <c r="I4248">
        <v>-0.20608499999999999</v>
      </c>
      <c r="J4248">
        <v>-0.10580199999999999</v>
      </c>
      <c r="K4248">
        <v>-0.25967299999999999</v>
      </c>
    </row>
    <row r="4249" spans="1:11" x14ac:dyDescent="0.3">
      <c r="A4249">
        <v>5.9443999999999999</v>
      </c>
      <c r="B4249" s="1">
        <v>7.5350199999999999E-3</v>
      </c>
      <c r="C4249">
        <v>-0.20791200000000001</v>
      </c>
      <c r="D4249">
        <v>-0.16544300000000001</v>
      </c>
      <c r="E4249">
        <v>-0.23011400000000001</v>
      </c>
      <c r="F4249">
        <v>-0.28065200000000001</v>
      </c>
      <c r="G4249">
        <v>-6.8998199999999996E-2</v>
      </c>
      <c r="H4249">
        <v>-0.24049999999999999</v>
      </c>
      <c r="I4249">
        <v>-0.20324600000000001</v>
      </c>
      <c r="J4249">
        <v>-0.10523399999999999</v>
      </c>
      <c r="K4249">
        <v>-0.25957599999999997</v>
      </c>
    </row>
    <row r="4250" spans="1:11" x14ac:dyDescent="0.3">
      <c r="A4250">
        <v>5.9458000000000002</v>
      </c>
      <c r="B4250" s="1">
        <v>9.1134400000000004E-3</v>
      </c>
      <c r="C4250">
        <v>-0.20538600000000001</v>
      </c>
      <c r="D4250">
        <v>-0.16545299999999999</v>
      </c>
      <c r="E4250">
        <v>-0.23141900000000001</v>
      </c>
      <c r="F4250">
        <v>-0.28155400000000003</v>
      </c>
      <c r="G4250">
        <v>-7.06011E-2</v>
      </c>
      <c r="H4250">
        <v>-0.23855999999999999</v>
      </c>
      <c r="I4250">
        <v>-0.20034399999999999</v>
      </c>
      <c r="J4250">
        <v>-0.104654</v>
      </c>
      <c r="K4250">
        <v>-0.25945600000000002</v>
      </c>
    </row>
    <row r="4251" spans="1:11" x14ac:dyDescent="0.3">
      <c r="A4251">
        <v>5.9471999999999996</v>
      </c>
      <c r="B4251">
        <v>1.0611600000000001E-2</v>
      </c>
      <c r="C4251">
        <v>-0.20285400000000001</v>
      </c>
      <c r="D4251">
        <v>-0.16545299999999999</v>
      </c>
      <c r="E4251">
        <v>-0.232678</v>
      </c>
      <c r="F4251">
        <v>-0.28237499999999999</v>
      </c>
      <c r="G4251">
        <v>-7.2239700000000004E-2</v>
      </c>
      <c r="H4251">
        <v>-0.23657900000000001</v>
      </c>
      <c r="I4251">
        <v>-0.197376</v>
      </c>
      <c r="J4251">
        <v>-0.10406</v>
      </c>
      <c r="K4251">
        <v>-0.25931199999999999</v>
      </c>
    </row>
    <row r="4252" spans="1:11" x14ac:dyDescent="0.3">
      <c r="A4252">
        <v>5.9485999999999999</v>
      </c>
      <c r="B4252">
        <v>1.20322E-2</v>
      </c>
      <c r="C4252">
        <v>-0.20031599999999999</v>
      </c>
      <c r="D4252">
        <v>-0.165439</v>
      </c>
      <c r="E4252">
        <v>-0.23388500000000001</v>
      </c>
      <c r="F4252">
        <v>-0.28312300000000001</v>
      </c>
      <c r="G4252">
        <v>-7.3911599999999994E-2</v>
      </c>
      <c r="H4252">
        <v>-0.23456199999999999</v>
      </c>
      <c r="I4252">
        <v>-0.19434299999999999</v>
      </c>
      <c r="J4252">
        <v>-0.10345699999999999</v>
      </c>
      <c r="K4252">
        <v>-0.25914399999999999</v>
      </c>
    </row>
    <row r="4253" spans="1:11" x14ac:dyDescent="0.3">
      <c r="A4253">
        <v>5.95</v>
      </c>
      <c r="B4253">
        <v>1.33799E-2</v>
      </c>
      <c r="C4253">
        <v>-0.19777</v>
      </c>
      <c r="D4253">
        <v>-0.165408</v>
      </c>
      <c r="E4253">
        <v>-0.23503599999999999</v>
      </c>
      <c r="F4253">
        <v>-0.28380100000000003</v>
      </c>
      <c r="G4253">
        <v>-7.5615500000000002E-2</v>
      </c>
      <c r="H4253">
        <v>-0.23250899999999999</v>
      </c>
      <c r="I4253">
        <v>-0.19125300000000001</v>
      </c>
      <c r="J4253">
        <v>-0.102851</v>
      </c>
      <c r="K4253">
        <v>-0.25895099999999999</v>
      </c>
    </row>
    <row r="4254" spans="1:11" x14ac:dyDescent="0.3">
      <c r="A4254">
        <v>5.9513999999999996</v>
      </c>
      <c r="B4254">
        <v>1.4654800000000001E-2</v>
      </c>
      <c r="C4254">
        <v>-0.195217</v>
      </c>
      <c r="D4254">
        <v>-0.165357</v>
      </c>
      <c r="E4254">
        <v>-0.23613400000000001</v>
      </c>
      <c r="F4254">
        <v>-0.284414</v>
      </c>
      <c r="G4254">
        <v>-7.7355300000000002E-2</v>
      </c>
      <c r="H4254">
        <v>-0.23042499999999999</v>
      </c>
      <c r="I4254">
        <v>-0.188112</v>
      </c>
      <c r="J4254">
        <v>-0.102245</v>
      </c>
      <c r="K4254">
        <v>-0.25873400000000002</v>
      </c>
    </row>
    <row r="4255" spans="1:11" x14ac:dyDescent="0.3">
      <c r="A4255">
        <v>5.9527999999999999</v>
      </c>
      <c r="B4255">
        <v>1.5854500000000001E-2</v>
      </c>
      <c r="C4255">
        <v>-0.192658</v>
      </c>
      <c r="D4255">
        <v>-0.16528499999999999</v>
      </c>
      <c r="E4255">
        <v>-0.23718</v>
      </c>
      <c r="F4255">
        <v>-0.28495999999999999</v>
      </c>
      <c r="G4255">
        <v>-7.9133300000000004E-2</v>
      </c>
      <c r="H4255">
        <v>-0.22831299999999999</v>
      </c>
      <c r="I4255">
        <v>-0.18492</v>
      </c>
      <c r="J4255">
        <v>-0.101642</v>
      </c>
      <c r="K4255">
        <v>-0.25849800000000001</v>
      </c>
    </row>
    <row r="4256" spans="1:11" x14ac:dyDescent="0.3">
      <c r="A4256">
        <v>5.9542000000000002</v>
      </c>
      <c r="B4256">
        <v>1.6978300000000002E-2</v>
      </c>
      <c r="C4256">
        <v>-0.19009400000000001</v>
      </c>
      <c r="D4256">
        <v>-0.16519400000000001</v>
      </c>
      <c r="E4256">
        <v>-0.238173</v>
      </c>
      <c r="F4256">
        <v>-0.28543400000000002</v>
      </c>
      <c r="G4256">
        <v>-8.0945400000000001E-2</v>
      </c>
      <c r="H4256">
        <v>-0.22617300000000001</v>
      </c>
      <c r="I4256">
        <v>-0.181676</v>
      </c>
      <c r="J4256">
        <v>-0.101045</v>
      </c>
      <c r="K4256">
        <v>-0.258247</v>
      </c>
    </row>
    <row r="4257" spans="1:11" x14ac:dyDescent="0.3">
      <c r="A4257">
        <v>5.9555999999999996</v>
      </c>
      <c r="B4257">
        <v>1.8028300000000001E-2</v>
      </c>
      <c r="C4257">
        <v>-0.187527</v>
      </c>
      <c r="D4257">
        <v>-0.16508500000000001</v>
      </c>
      <c r="E4257">
        <v>-0.23911199999999999</v>
      </c>
      <c r="F4257">
        <v>-0.285829</v>
      </c>
      <c r="G4257">
        <v>-8.27851E-2</v>
      </c>
      <c r="H4257">
        <v>-0.22400800000000001</v>
      </c>
      <c r="I4257">
        <v>-0.17837900000000001</v>
      </c>
      <c r="J4257">
        <v>-0.10045800000000001</v>
      </c>
      <c r="K4257">
        <v>-0.25798100000000002</v>
      </c>
    </row>
    <row r="4258" spans="1:11" x14ac:dyDescent="0.3">
      <c r="A4258">
        <v>5.9569999999999999</v>
      </c>
      <c r="B4258">
        <v>1.90093E-2</v>
      </c>
      <c r="C4258">
        <v>-0.18495900000000001</v>
      </c>
      <c r="D4258">
        <v>-0.16495799999999999</v>
      </c>
      <c r="E4258">
        <v>-0.23999200000000001</v>
      </c>
      <c r="F4258">
        <v>-0.28614099999999998</v>
      </c>
      <c r="G4258">
        <v>-8.4645799999999993E-2</v>
      </c>
      <c r="H4258">
        <v>-0.22182299999999999</v>
      </c>
      <c r="I4258">
        <v>-0.17502300000000001</v>
      </c>
      <c r="J4258">
        <v>-9.9878700000000001E-2</v>
      </c>
      <c r="K4258">
        <v>-0.25769399999999998</v>
      </c>
    </row>
    <row r="4259" spans="1:11" x14ac:dyDescent="0.3">
      <c r="A4259">
        <v>5.9584000000000001</v>
      </c>
      <c r="B4259">
        <v>1.99259E-2</v>
      </c>
      <c r="C4259">
        <v>-0.182392</v>
      </c>
      <c r="D4259">
        <v>-0.16481699999999999</v>
      </c>
      <c r="E4259">
        <v>-0.240814</v>
      </c>
      <c r="F4259">
        <v>-0.28637200000000002</v>
      </c>
      <c r="G4259">
        <v>-8.6523000000000003E-2</v>
      </c>
      <c r="H4259">
        <v>-0.21962000000000001</v>
      </c>
      <c r="I4259">
        <v>-0.17161199999999999</v>
      </c>
      <c r="J4259">
        <v>-9.9309900000000007E-2</v>
      </c>
      <c r="K4259">
        <v>-0.257384</v>
      </c>
    </row>
    <row r="4260" spans="1:11" x14ac:dyDescent="0.3">
      <c r="A4260">
        <v>5.9598000000000004</v>
      </c>
      <c r="B4260">
        <v>2.0779300000000001E-2</v>
      </c>
      <c r="C4260">
        <v>-0.17983199999999999</v>
      </c>
      <c r="D4260">
        <v>-0.16466600000000001</v>
      </c>
      <c r="E4260">
        <v>-0.24158299999999999</v>
      </c>
      <c r="F4260">
        <v>-0.28651900000000002</v>
      </c>
      <c r="G4260">
        <v>-8.8416300000000003E-2</v>
      </c>
      <c r="H4260">
        <v>-0.21740000000000001</v>
      </c>
      <c r="I4260">
        <v>-0.16815099999999999</v>
      </c>
      <c r="J4260">
        <v>-9.8755700000000002E-2</v>
      </c>
      <c r="K4260">
        <v>-0.257054</v>
      </c>
    </row>
    <row r="4261" spans="1:11" x14ac:dyDescent="0.3">
      <c r="A4261">
        <v>5.9611999999999998</v>
      </c>
      <c r="B4261">
        <v>2.1566100000000001E-2</v>
      </c>
      <c r="C4261">
        <v>-0.177284</v>
      </c>
      <c r="D4261">
        <v>-0.16450699999999999</v>
      </c>
      <c r="E4261">
        <v>-0.24230699999999999</v>
      </c>
      <c r="F4261">
        <v>-0.28658099999999997</v>
      </c>
      <c r="G4261">
        <v>-9.0328199999999997E-2</v>
      </c>
      <c r="H4261">
        <v>-0.21516299999999999</v>
      </c>
      <c r="I4261">
        <v>-0.16464400000000001</v>
      </c>
      <c r="J4261">
        <v>-9.8218899999999998E-2</v>
      </c>
      <c r="K4261">
        <v>-0.25670300000000001</v>
      </c>
    </row>
    <row r="4262" spans="1:11" x14ac:dyDescent="0.3">
      <c r="A4262">
        <v>5.9626000000000001</v>
      </c>
      <c r="B4262">
        <v>2.2281700000000002E-2</v>
      </c>
      <c r="C4262">
        <v>-0.17474899999999999</v>
      </c>
      <c r="D4262">
        <v>-0.16433600000000001</v>
      </c>
      <c r="E4262">
        <v>-0.24298800000000001</v>
      </c>
      <c r="F4262">
        <v>-0.28656100000000001</v>
      </c>
      <c r="G4262">
        <v>-9.2261899999999994E-2</v>
      </c>
      <c r="H4262">
        <v>-0.21290700000000001</v>
      </c>
      <c r="I4262">
        <v>-0.16109499999999999</v>
      </c>
      <c r="J4262">
        <v>-9.7698099999999996E-2</v>
      </c>
      <c r="K4262">
        <v>-0.25632700000000003</v>
      </c>
    </row>
    <row r="4263" spans="1:11" x14ac:dyDescent="0.3">
      <c r="A4263">
        <v>5.9640000000000004</v>
      </c>
      <c r="B4263">
        <v>2.29258E-2</v>
      </c>
      <c r="C4263">
        <v>-0.17222699999999999</v>
      </c>
      <c r="D4263">
        <v>-0.16415299999999999</v>
      </c>
      <c r="E4263">
        <v>-0.24363000000000001</v>
      </c>
      <c r="F4263">
        <v>-0.28645999999999999</v>
      </c>
      <c r="G4263">
        <v>-9.4220200000000004E-2</v>
      </c>
      <c r="H4263">
        <v>-0.21063000000000001</v>
      </c>
      <c r="I4263">
        <v>-0.15750400000000001</v>
      </c>
      <c r="J4263">
        <v>-9.7190200000000004E-2</v>
      </c>
      <c r="K4263">
        <v>-0.25592100000000001</v>
      </c>
    </row>
    <row r="4264" spans="1:11" x14ac:dyDescent="0.3">
      <c r="A4264">
        <v>5.9653999999999998</v>
      </c>
      <c r="B4264">
        <v>2.34989E-2</v>
      </c>
      <c r="C4264">
        <v>-0.16971800000000001</v>
      </c>
      <c r="D4264">
        <v>-0.16395899999999999</v>
      </c>
      <c r="E4264">
        <v>-0.244232</v>
      </c>
      <c r="F4264">
        <v>-0.28627799999999998</v>
      </c>
      <c r="G4264">
        <v>-9.6203200000000003E-2</v>
      </c>
      <c r="H4264">
        <v>-0.20833299999999999</v>
      </c>
      <c r="I4264">
        <v>-0.15387200000000001</v>
      </c>
      <c r="J4264">
        <v>-9.6692500000000001E-2</v>
      </c>
      <c r="K4264">
        <v>-0.25547999999999998</v>
      </c>
    </row>
    <row r="4265" spans="1:11" x14ac:dyDescent="0.3">
      <c r="A4265">
        <v>5.9668000000000001</v>
      </c>
      <c r="B4265">
        <v>2.3997000000000001E-2</v>
      </c>
      <c r="C4265">
        <v>-0.16722000000000001</v>
      </c>
      <c r="D4265">
        <v>-0.16375500000000001</v>
      </c>
      <c r="E4265">
        <v>-0.24479400000000001</v>
      </c>
      <c r="F4265">
        <v>-0.28601700000000002</v>
      </c>
      <c r="G4265">
        <v>-9.82074E-2</v>
      </c>
      <c r="H4265">
        <v>-0.20602300000000001</v>
      </c>
      <c r="I4265">
        <v>-0.150199</v>
      </c>
      <c r="J4265">
        <v>-9.6204700000000004E-2</v>
      </c>
      <c r="K4265">
        <v>-0.25500400000000001</v>
      </c>
    </row>
    <row r="4266" spans="1:11" x14ac:dyDescent="0.3">
      <c r="A4266">
        <v>5.9682000000000004</v>
      </c>
      <c r="B4266">
        <v>2.4417700000000001E-2</v>
      </c>
      <c r="C4266">
        <v>-0.16472999999999999</v>
      </c>
      <c r="D4266">
        <v>-0.16354399999999999</v>
      </c>
      <c r="E4266">
        <v>-0.245309</v>
      </c>
      <c r="F4266">
        <v>-0.28567500000000001</v>
      </c>
      <c r="G4266">
        <v>-0.100231</v>
      </c>
      <c r="H4266">
        <v>-0.203706</v>
      </c>
      <c r="I4266">
        <v>-0.14648700000000001</v>
      </c>
      <c r="J4266">
        <v>-9.5728499999999994E-2</v>
      </c>
      <c r="K4266">
        <v>-0.254496</v>
      </c>
    </row>
    <row r="4267" spans="1:11" x14ac:dyDescent="0.3">
      <c r="A4267">
        <v>5.9695999999999998</v>
      </c>
      <c r="B4267">
        <v>2.47665E-2</v>
      </c>
      <c r="C4267">
        <v>-0.16225100000000001</v>
      </c>
      <c r="D4267">
        <v>-0.163327</v>
      </c>
      <c r="E4267">
        <v>-0.24577499999999999</v>
      </c>
      <c r="F4267">
        <v>-0.28525</v>
      </c>
      <c r="G4267">
        <v>-0.102274</v>
      </c>
      <c r="H4267">
        <v>-0.201381</v>
      </c>
      <c r="I4267">
        <v>-0.14274000000000001</v>
      </c>
      <c r="J4267">
        <v>-9.5265900000000001E-2</v>
      </c>
      <c r="K4267">
        <v>-0.253967</v>
      </c>
    </row>
    <row r="4268" spans="1:11" x14ac:dyDescent="0.3">
      <c r="A4268">
        <v>5.9710000000000001</v>
      </c>
      <c r="B4268">
        <v>2.5051500000000001E-2</v>
      </c>
      <c r="C4268">
        <v>-0.15978500000000001</v>
      </c>
      <c r="D4268">
        <v>-0.163103</v>
      </c>
      <c r="E4268">
        <v>-0.24618699999999999</v>
      </c>
      <c r="F4268">
        <v>-0.28473599999999999</v>
      </c>
      <c r="G4268">
        <v>-0.104338</v>
      </c>
      <c r="H4268">
        <v>-0.199048</v>
      </c>
      <c r="I4268">
        <v>-0.138961</v>
      </c>
      <c r="J4268">
        <v>-9.4813999999999996E-2</v>
      </c>
      <c r="K4268">
        <v>-0.25342300000000001</v>
      </c>
    </row>
    <row r="4269" spans="1:11" x14ac:dyDescent="0.3">
      <c r="A4269">
        <v>5.9724000000000004</v>
      </c>
      <c r="B4269">
        <v>2.5276099999999999E-2</v>
      </c>
      <c r="C4269">
        <v>-0.157333</v>
      </c>
      <c r="D4269">
        <v>-0.16287099999999999</v>
      </c>
      <c r="E4269">
        <v>-0.24654100000000001</v>
      </c>
      <c r="F4269">
        <v>-0.284134</v>
      </c>
      <c r="G4269">
        <v>-0.106418</v>
      </c>
      <c r="H4269">
        <v>-0.196712</v>
      </c>
      <c r="I4269">
        <v>-0.135153</v>
      </c>
      <c r="J4269">
        <v>-9.4365299999999999E-2</v>
      </c>
      <c r="K4269">
        <v>-0.25286599999999998</v>
      </c>
    </row>
    <row r="4270" spans="1:11" x14ac:dyDescent="0.3">
      <c r="A4270">
        <v>5.9737999999999998</v>
      </c>
      <c r="B4270">
        <v>2.5437700000000001E-2</v>
      </c>
      <c r="C4270">
        <v>-0.154895</v>
      </c>
      <c r="D4270">
        <v>-0.16262599999999999</v>
      </c>
      <c r="E4270">
        <v>-0.24684300000000001</v>
      </c>
      <c r="F4270">
        <v>-0.283443</v>
      </c>
      <c r="G4270">
        <v>-0.108505</v>
      </c>
      <c r="H4270">
        <v>-0.19437699999999999</v>
      </c>
      <c r="I4270">
        <v>-0.13131599999999999</v>
      </c>
      <c r="J4270">
        <v>-9.3913399999999994E-2</v>
      </c>
      <c r="K4270">
        <v>-0.25229600000000002</v>
      </c>
    </row>
    <row r="4271" spans="1:11" x14ac:dyDescent="0.3">
      <c r="A4271">
        <v>5.9752000000000001</v>
      </c>
      <c r="B4271">
        <v>2.55318E-2</v>
      </c>
      <c r="C4271">
        <v>-0.152472</v>
      </c>
      <c r="D4271">
        <v>-0.16236500000000001</v>
      </c>
      <c r="E4271">
        <v>-0.24709700000000001</v>
      </c>
      <c r="F4271">
        <v>-0.28266599999999997</v>
      </c>
      <c r="G4271">
        <v>-0.110595</v>
      </c>
      <c r="H4271">
        <v>-0.19204499999999999</v>
      </c>
      <c r="I4271">
        <v>-0.12745500000000001</v>
      </c>
      <c r="J4271">
        <v>-9.3458799999999995E-2</v>
      </c>
      <c r="K4271">
        <v>-0.25170900000000002</v>
      </c>
    </row>
    <row r="4272" spans="1:11" x14ac:dyDescent="0.3">
      <c r="A4272">
        <v>5.9766000000000004</v>
      </c>
      <c r="B4272">
        <v>2.5554799999999999E-2</v>
      </c>
      <c r="C4272">
        <v>-0.150064</v>
      </c>
      <c r="D4272">
        <v>-0.16208700000000001</v>
      </c>
      <c r="E4272">
        <v>-0.247307</v>
      </c>
      <c r="F4272">
        <v>-0.281804</v>
      </c>
      <c r="G4272">
        <v>-0.11268599999999999</v>
      </c>
      <c r="H4272">
        <v>-0.189716</v>
      </c>
      <c r="I4272">
        <v>-0.12357600000000001</v>
      </c>
      <c r="J4272">
        <v>-9.3007099999999995E-2</v>
      </c>
      <c r="K4272">
        <v>-0.25110500000000002</v>
      </c>
    </row>
    <row r="4273" spans="1:11" x14ac:dyDescent="0.3">
      <c r="A4273">
        <v>5.9779999999999998</v>
      </c>
      <c r="B4273">
        <v>2.5504599999999999E-2</v>
      </c>
      <c r="C4273">
        <v>-0.147676</v>
      </c>
      <c r="D4273">
        <v>-0.16179299999999999</v>
      </c>
      <c r="E4273">
        <v>-0.24747</v>
      </c>
      <c r="F4273">
        <v>-0.28085399999999999</v>
      </c>
      <c r="G4273">
        <v>-0.114776</v>
      </c>
      <c r="H4273">
        <v>-0.187391</v>
      </c>
      <c r="I4273">
        <v>-0.119681</v>
      </c>
      <c r="J4273">
        <v>-9.2563199999999998E-2</v>
      </c>
      <c r="K4273">
        <v>-0.25047999999999998</v>
      </c>
    </row>
    <row r="4274" spans="1:11" x14ac:dyDescent="0.3">
      <c r="A4274">
        <v>5.9794</v>
      </c>
      <c r="B4274">
        <v>2.53811E-2</v>
      </c>
      <c r="C4274">
        <v>-0.145315</v>
      </c>
      <c r="D4274">
        <v>-0.16148599999999999</v>
      </c>
      <c r="E4274">
        <v>-0.247582</v>
      </c>
      <c r="F4274">
        <v>-0.27981600000000001</v>
      </c>
      <c r="G4274">
        <v>-0.11686199999999999</v>
      </c>
      <c r="H4274">
        <v>-0.18507199999999999</v>
      </c>
      <c r="I4274">
        <v>-0.115769</v>
      </c>
      <c r="J4274">
        <v>-9.2128399999999999E-2</v>
      </c>
      <c r="K4274">
        <v>-0.249831</v>
      </c>
    </row>
    <row r="4275" spans="1:11" x14ac:dyDescent="0.3">
      <c r="A4275">
        <v>5.9808000000000003</v>
      </c>
      <c r="B4275">
        <v>2.5187899999999999E-2</v>
      </c>
      <c r="C4275">
        <v>-0.142986</v>
      </c>
      <c r="D4275">
        <v>-0.161163</v>
      </c>
      <c r="E4275">
        <v>-0.247643</v>
      </c>
      <c r="F4275">
        <v>-0.27869100000000002</v>
      </c>
      <c r="G4275">
        <v>-0.11894100000000001</v>
      </c>
      <c r="H4275">
        <v>-0.18276300000000001</v>
      </c>
      <c r="I4275">
        <v>-0.11183999999999999</v>
      </c>
      <c r="J4275">
        <v>-9.1698799999999997E-2</v>
      </c>
      <c r="K4275">
        <v>-0.24915599999999999</v>
      </c>
    </row>
    <row r="4276" spans="1:11" x14ac:dyDescent="0.3">
      <c r="A4276">
        <v>5.9821999999999997</v>
      </c>
      <c r="B4276">
        <v>2.4929300000000001E-2</v>
      </c>
      <c r="C4276">
        <v>-0.14069200000000001</v>
      </c>
      <c r="D4276">
        <v>-0.16081999999999999</v>
      </c>
      <c r="E4276">
        <v>-0.24765300000000001</v>
      </c>
      <c r="F4276">
        <v>-0.27748</v>
      </c>
      <c r="G4276">
        <v>-0.12100900000000001</v>
      </c>
      <c r="H4276">
        <v>-0.18046799999999999</v>
      </c>
      <c r="I4276">
        <v>-0.107902</v>
      </c>
      <c r="J4276">
        <v>-9.1268600000000005E-2</v>
      </c>
      <c r="K4276">
        <v>-0.24845300000000001</v>
      </c>
    </row>
    <row r="4277" spans="1:11" x14ac:dyDescent="0.3">
      <c r="A4277">
        <v>5.9836</v>
      </c>
      <c r="B4277">
        <v>2.46083E-2</v>
      </c>
      <c r="C4277">
        <v>-0.13843800000000001</v>
      </c>
      <c r="D4277">
        <v>-0.16045100000000001</v>
      </c>
      <c r="E4277">
        <v>-0.247614</v>
      </c>
      <c r="F4277">
        <v>-0.27618599999999999</v>
      </c>
      <c r="G4277">
        <v>-0.12306599999999999</v>
      </c>
      <c r="H4277">
        <v>-0.17818700000000001</v>
      </c>
      <c r="I4277">
        <v>-0.103959</v>
      </c>
      <c r="J4277">
        <v>-9.0833800000000006E-2</v>
      </c>
      <c r="K4277">
        <v>-0.247723</v>
      </c>
    </row>
    <row r="4278" spans="1:11" x14ac:dyDescent="0.3">
      <c r="A4278">
        <v>5.9850000000000003</v>
      </c>
      <c r="B4278">
        <v>2.4224200000000001E-2</v>
      </c>
      <c r="C4278">
        <v>-0.13622699999999999</v>
      </c>
      <c r="D4278">
        <v>-0.160054</v>
      </c>
      <c r="E4278">
        <v>-0.247529</v>
      </c>
      <c r="F4278">
        <v>-0.27481299999999997</v>
      </c>
      <c r="G4278">
        <v>-0.125112</v>
      </c>
      <c r="H4278">
        <v>-0.17592099999999999</v>
      </c>
      <c r="I4278">
        <v>-0.10001699999999999</v>
      </c>
      <c r="J4278">
        <v>-9.0392100000000003E-2</v>
      </c>
      <c r="K4278">
        <v>-0.24696699999999999</v>
      </c>
    </row>
    <row r="4279" spans="1:11" x14ac:dyDescent="0.3">
      <c r="A4279">
        <v>5.9863999999999997</v>
      </c>
      <c r="B4279">
        <v>2.37746E-2</v>
      </c>
      <c r="C4279">
        <v>-0.13405900000000001</v>
      </c>
      <c r="D4279">
        <v>-0.15962899999999999</v>
      </c>
      <c r="E4279">
        <v>-0.247395</v>
      </c>
      <c r="F4279">
        <v>-0.273366</v>
      </c>
      <c r="G4279">
        <v>-0.12714800000000001</v>
      </c>
      <c r="H4279">
        <v>-0.17366899999999999</v>
      </c>
      <c r="I4279">
        <v>-9.6077800000000005E-2</v>
      </c>
      <c r="J4279">
        <v>-8.9942999999999995E-2</v>
      </c>
      <c r="K4279">
        <v>-0.24618899999999999</v>
      </c>
    </row>
    <row r="4280" spans="1:11" x14ac:dyDescent="0.3">
      <c r="A4280">
        <v>5.9878</v>
      </c>
      <c r="B4280">
        <v>2.3260099999999999E-2</v>
      </c>
      <c r="C4280">
        <v>-0.13193199999999999</v>
      </c>
      <c r="D4280">
        <v>-0.15917700000000001</v>
      </c>
      <c r="E4280">
        <v>-0.24721199999999999</v>
      </c>
      <c r="F4280">
        <v>-0.27184700000000001</v>
      </c>
      <c r="G4280">
        <v>-0.12917799999999999</v>
      </c>
      <c r="H4280">
        <v>-0.171434</v>
      </c>
      <c r="I4280">
        <v>-9.2142600000000005E-2</v>
      </c>
      <c r="J4280">
        <v>-8.9489600000000002E-2</v>
      </c>
      <c r="K4280">
        <v>-0.24539</v>
      </c>
    </row>
    <row r="4281" spans="1:11" x14ac:dyDescent="0.3">
      <c r="A4281">
        <v>5.9892000000000003</v>
      </c>
      <c r="B4281">
        <v>2.2684300000000001E-2</v>
      </c>
      <c r="C4281">
        <v>-0.12984999999999999</v>
      </c>
      <c r="D4281">
        <v>-0.15870000000000001</v>
      </c>
      <c r="E4281">
        <v>-0.246977</v>
      </c>
      <c r="F4281">
        <v>-0.27025900000000003</v>
      </c>
      <c r="G4281">
        <v>-0.13120000000000001</v>
      </c>
      <c r="H4281">
        <v>-0.16921600000000001</v>
      </c>
      <c r="I4281">
        <v>-8.8214100000000004E-2</v>
      </c>
      <c r="J4281">
        <v>-8.9038400000000004E-2</v>
      </c>
      <c r="K4281">
        <v>-0.24457300000000001</v>
      </c>
    </row>
    <row r="4282" spans="1:11" x14ac:dyDescent="0.3">
      <c r="A4282">
        <v>5.9905999999999997</v>
      </c>
      <c r="B4282">
        <v>2.2050799999999999E-2</v>
      </c>
      <c r="C4282">
        <v>-0.12781400000000001</v>
      </c>
      <c r="D4282">
        <v>-0.15819900000000001</v>
      </c>
      <c r="E4282">
        <v>-0.24669099999999999</v>
      </c>
      <c r="F4282">
        <v>-0.26860499999999998</v>
      </c>
      <c r="G4282">
        <v>-0.13321</v>
      </c>
      <c r="H4282">
        <v>-0.167017</v>
      </c>
      <c r="I4282">
        <v>-8.4293400000000004E-2</v>
      </c>
      <c r="J4282">
        <v>-8.8594300000000001E-2</v>
      </c>
      <c r="K4282">
        <v>-0.24373700000000001</v>
      </c>
    </row>
    <row r="4283" spans="1:11" x14ac:dyDescent="0.3">
      <c r="A4283">
        <v>5.992</v>
      </c>
      <c r="B4283">
        <v>2.13624E-2</v>
      </c>
      <c r="C4283">
        <v>-0.12582599999999999</v>
      </c>
      <c r="D4283">
        <v>-0.15767</v>
      </c>
      <c r="E4283">
        <v>-0.24635399999999999</v>
      </c>
      <c r="F4283">
        <v>-0.26688299999999998</v>
      </c>
      <c r="G4283">
        <v>-0.13520399999999999</v>
      </c>
      <c r="H4283">
        <v>-0.16483999999999999</v>
      </c>
      <c r="I4283">
        <v>-8.0378599999999994E-2</v>
      </c>
      <c r="J4283">
        <v>-8.8158899999999998E-2</v>
      </c>
      <c r="K4283">
        <v>-0.24288199999999999</v>
      </c>
    </row>
    <row r="4284" spans="1:11" x14ac:dyDescent="0.3">
      <c r="A4284">
        <v>5.9934000000000003</v>
      </c>
      <c r="B4284">
        <v>2.0623200000000001E-2</v>
      </c>
      <c r="C4284">
        <v>-0.12388299999999999</v>
      </c>
      <c r="D4284">
        <v>-0.157115</v>
      </c>
      <c r="E4284">
        <v>-0.24596799999999999</v>
      </c>
      <c r="F4284">
        <v>-0.26509300000000002</v>
      </c>
      <c r="G4284">
        <v>-0.137182</v>
      </c>
      <c r="H4284">
        <v>-0.162687</v>
      </c>
      <c r="I4284">
        <v>-7.6470800000000005E-2</v>
      </c>
      <c r="J4284">
        <v>-8.7733900000000004E-2</v>
      </c>
      <c r="K4284">
        <v>-0.242003</v>
      </c>
    </row>
    <row r="4285" spans="1:11" x14ac:dyDescent="0.3">
      <c r="A4285">
        <v>5.9947999999999997</v>
      </c>
      <c r="B4285">
        <v>1.9835700000000001E-2</v>
      </c>
      <c r="C4285">
        <v>-0.12198000000000001</v>
      </c>
      <c r="D4285">
        <v>-0.15653500000000001</v>
      </c>
      <c r="E4285">
        <v>-0.24553800000000001</v>
      </c>
      <c r="F4285">
        <v>-0.263237</v>
      </c>
      <c r="G4285">
        <v>-0.13914799999999999</v>
      </c>
      <c r="H4285">
        <v>-0.16056000000000001</v>
      </c>
      <c r="I4285">
        <v>-7.2574E-2</v>
      </c>
      <c r="J4285">
        <v>-8.7323200000000004E-2</v>
      </c>
      <c r="K4285">
        <v>-0.241092</v>
      </c>
    </row>
    <row r="4286" spans="1:11" x14ac:dyDescent="0.3">
      <c r="A4286">
        <v>5.9962</v>
      </c>
      <c r="B4286">
        <v>1.9001199999999999E-2</v>
      </c>
      <c r="C4286">
        <v>-0.120116</v>
      </c>
      <c r="D4286">
        <v>-0.15593699999999999</v>
      </c>
      <c r="E4286">
        <v>-0.24506800000000001</v>
      </c>
      <c r="F4286">
        <v>-0.26131599999999999</v>
      </c>
      <c r="G4286">
        <v>-0.141101</v>
      </c>
      <c r="H4286">
        <v>-0.15845999999999999</v>
      </c>
      <c r="I4286">
        <v>-6.8689899999999998E-2</v>
      </c>
      <c r="J4286">
        <v>-8.6929800000000002E-2</v>
      </c>
      <c r="K4286">
        <v>-0.240145</v>
      </c>
    </row>
    <row r="4287" spans="1:11" x14ac:dyDescent="0.3">
      <c r="A4287">
        <v>5.9976000000000003</v>
      </c>
      <c r="B4287">
        <v>1.8120000000000001E-2</v>
      </c>
      <c r="C4287">
        <v>-0.11828900000000001</v>
      </c>
      <c r="D4287">
        <v>-0.15532099999999999</v>
      </c>
      <c r="E4287">
        <v>-0.244561</v>
      </c>
      <c r="F4287">
        <v>-0.25933400000000001</v>
      </c>
      <c r="G4287">
        <v>-0.143042</v>
      </c>
      <c r="H4287">
        <v>-0.156386</v>
      </c>
      <c r="I4287">
        <v>-6.4815899999999996E-2</v>
      </c>
      <c r="J4287">
        <v>-8.6554199999999998E-2</v>
      </c>
      <c r="K4287">
        <v>-0.23915800000000001</v>
      </c>
    </row>
    <row r="4288" spans="1:11" x14ac:dyDescent="0.3">
      <c r="A4288">
        <v>5.9989999999999997</v>
      </c>
      <c r="B4288">
        <v>1.7190400000000002E-2</v>
      </c>
      <c r="C4288">
        <v>-0.116506</v>
      </c>
      <c r="D4288">
        <v>-0.15468899999999999</v>
      </c>
      <c r="E4288">
        <v>-0.24401600000000001</v>
      </c>
      <c r="F4288">
        <v>-0.25729099999999999</v>
      </c>
      <c r="G4288">
        <v>-0.14496800000000001</v>
      </c>
      <c r="H4288">
        <v>-0.154339</v>
      </c>
      <c r="I4288">
        <v>-6.0949999999999997E-2</v>
      </c>
      <c r="J4288">
        <v>-8.6195800000000003E-2</v>
      </c>
      <c r="K4288">
        <v>-0.23813100000000001</v>
      </c>
    </row>
    <row r="4289" spans="1:11" x14ac:dyDescent="0.3">
      <c r="A4289">
        <v>6.0004</v>
      </c>
      <c r="B4289">
        <v>1.6209100000000001E-2</v>
      </c>
      <c r="C4289">
        <v>-0.11476699999999999</v>
      </c>
      <c r="D4289">
        <v>-0.15404300000000001</v>
      </c>
      <c r="E4289">
        <v>-0.24342900000000001</v>
      </c>
      <c r="F4289">
        <v>-0.255185</v>
      </c>
      <c r="G4289">
        <v>-0.146874</v>
      </c>
      <c r="H4289">
        <v>-0.15231900000000001</v>
      </c>
      <c r="I4289">
        <v>-5.7092900000000002E-2</v>
      </c>
      <c r="J4289">
        <v>-8.5853499999999999E-2</v>
      </c>
      <c r="K4289">
        <v>-0.237064</v>
      </c>
    </row>
    <row r="4290" spans="1:11" x14ac:dyDescent="0.3">
      <c r="A4290">
        <v>6.0018000000000002</v>
      </c>
      <c r="B4290">
        <v>1.51743E-2</v>
      </c>
      <c r="C4290">
        <v>-0.113071</v>
      </c>
      <c r="D4290">
        <v>-0.15338299999999999</v>
      </c>
      <c r="E4290">
        <v>-0.24279700000000001</v>
      </c>
      <c r="F4290">
        <v>-0.25301400000000002</v>
      </c>
      <c r="G4290">
        <v>-0.148757</v>
      </c>
      <c r="H4290">
        <v>-0.15032999999999999</v>
      </c>
      <c r="I4290">
        <v>-5.3248499999999997E-2</v>
      </c>
      <c r="J4290">
        <v>-8.5525000000000004E-2</v>
      </c>
      <c r="K4290">
        <v>-0.23596</v>
      </c>
    </row>
    <row r="4291" spans="1:11" x14ac:dyDescent="0.3">
      <c r="A4291">
        <v>6.0031999999999996</v>
      </c>
      <c r="B4291">
        <v>1.40874E-2</v>
      </c>
      <c r="C4291">
        <v>-0.111415</v>
      </c>
      <c r="D4291">
        <v>-0.15271000000000001</v>
      </c>
      <c r="E4291">
        <v>-0.24212</v>
      </c>
      <c r="F4291">
        <v>-0.25078099999999998</v>
      </c>
      <c r="G4291">
        <v>-0.150614</v>
      </c>
      <c r="H4291">
        <v>-0.148369</v>
      </c>
      <c r="I4291">
        <v>-4.9422099999999997E-2</v>
      </c>
      <c r="J4291">
        <v>-8.5208599999999995E-2</v>
      </c>
      <c r="K4291">
        <v>-0.234822</v>
      </c>
    </row>
    <row r="4292" spans="1:11" x14ac:dyDescent="0.3">
      <c r="A4292">
        <v>6.0045999999999999</v>
      </c>
      <c r="B4292">
        <v>1.29506E-2</v>
      </c>
      <c r="C4292">
        <v>-0.109796</v>
      </c>
      <c r="D4292">
        <v>-0.15202399999999999</v>
      </c>
      <c r="E4292">
        <v>-0.241401</v>
      </c>
      <c r="F4292">
        <v>-0.24849199999999999</v>
      </c>
      <c r="G4292">
        <v>-0.15244099999999999</v>
      </c>
      <c r="H4292">
        <v>-0.14643400000000001</v>
      </c>
      <c r="I4292">
        <v>-4.5618400000000003E-2</v>
      </c>
      <c r="J4292">
        <v>-8.4906700000000002E-2</v>
      </c>
      <c r="K4292">
        <v>-0.233654</v>
      </c>
    </row>
    <row r="4293" spans="1:11" x14ac:dyDescent="0.3">
      <c r="A4293">
        <v>6.0060000000000002</v>
      </c>
      <c r="B4293">
        <v>1.1764E-2</v>
      </c>
      <c r="C4293">
        <v>-0.108212</v>
      </c>
      <c r="D4293">
        <v>-0.15132399999999999</v>
      </c>
      <c r="E4293">
        <v>-0.24064099999999999</v>
      </c>
      <c r="F4293">
        <v>-0.24615000000000001</v>
      </c>
      <c r="G4293">
        <v>-0.15423899999999999</v>
      </c>
      <c r="H4293">
        <v>-0.14451900000000001</v>
      </c>
      <c r="I4293">
        <v>-4.1841400000000001E-2</v>
      </c>
      <c r="J4293">
        <v>-8.4623500000000004E-2</v>
      </c>
      <c r="K4293">
        <v>-0.232457</v>
      </c>
    </row>
    <row r="4294" spans="1:11" x14ac:dyDescent="0.3">
      <c r="A4294">
        <v>6.0073999999999996</v>
      </c>
      <c r="B4294">
        <v>1.05278E-2</v>
      </c>
      <c r="C4294">
        <v>-0.10666399999999999</v>
      </c>
      <c r="D4294">
        <v>-0.15060799999999999</v>
      </c>
      <c r="E4294">
        <v>-0.23984</v>
      </c>
      <c r="F4294">
        <v>-0.243755</v>
      </c>
      <c r="G4294">
        <v>-0.156005</v>
      </c>
      <c r="H4294">
        <v>-0.142625</v>
      </c>
      <c r="I4294">
        <v>-3.80956E-2</v>
      </c>
      <c r="J4294">
        <v>-8.4362599999999996E-2</v>
      </c>
      <c r="K4294">
        <v>-0.231234</v>
      </c>
    </row>
    <row r="4295" spans="1:11" x14ac:dyDescent="0.3">
      <c r="A4295">
        <v>6.0087999999999999</v>
      </c>
      <c r="B4295" s="1">
        <v>9.2440100000000004E-3</v>
      </c>
      <c r="C4295">
        <v>-0.105158</v>
      </c>
      <c r="D4295">
        <v>-0.14987700000000001</v>
      </c>
      <c r="E4295">
        <v>-0.23899599999999999</v>
      </c>
      <c r="F4295">
        <v>-0.24130099999999999</v>
      </c>
      <c r="G4295">
        <v>-0.15774199999999999</v>
      </c>
      <c r="H4295">
        <v>-0.14075499999999999</v>
      </c>
      <c r="I4295">
        <v>-3.4386E-2</v>
      </c>
      <c r="J4295">
        <v>-8.4129099999999998E-2</v>
      </c>
      <c r="K4295">
        <v>-0.22998199999999999</v>
      </c>
    </row>
    <row r="4296" spans="1:11" x14ac:dyDescent="0.3">
      <c r="A4296">
        <v>6.0102000000000002</v>
      </c>
      <c r="B4296" s="1">
        <v>7.9142699999999993E-3</v>
      </c>
      <c r="C4296">
        <v>-0.103696</v>
      </c>
      <c r="D4296">
        <v>-0.14912800000000001</v>
      </c>
      <c r="E4296">
        <v>-0.23810799999999999</v>
      </c>
      <c r="F4296">
        <v>-0.238784</v>
      </c>
      <c r="G4296">
        <v>-0.15944900000000001</v>
      </c>
      <c r="H4296">
        <v>-0.13891500000000001</v>
      </c>
      <c r="I4296">
        <v>-3.0717499999999998E-2</v>
      </c>
      <c r="J4296">
        <v>-8.3926200000000006E-2</v>
      </c>
      <c r="K4296">
        <v>-0.22870299999999999</v>
      </c>
    </row>
    <row r="4297" spans="1:11" x14ac:dyDescent="0.3">
      <c r="A4297">
        <v>6.0115999999999996</v>
      </c>
      <c r="B4297" s="1">
        <v>6.5381099999999998E-3</v>
      </c>
      <c r="C4297">
        <v>-0.102282</v>
      </c>
      <c r="D4297">
        <v>-0.148364</v>
      </c>
      <c r="E4297">
        <v>-0.237179</v>
      </c>
      <c r="F4297">
        <v>-0.236207</v>
      </c>
      <c r="G4297">
        <v>-0.16112899999999999</v>
      </c>
      <c r="H4297">
        <v>-0.137103</v>
      </c>
      <c r="I4297">
        <v>-2.7091799999999999E-2</v>
      </c>
      <c r="J4297">
        <v>-8.37532E-2</v>
      </c>
      <c r="K4297">
        <v>-0.22739500000000001</v>
      </c>
    </row>
    <row r="4298" spans="1:11" x14ac:dyDescent="0.3">
      <c r="A4298">
        <v>6.0129999999999999</v>
      </c>
      <c r="B4298" s="1">
        <v>5.1160299999999997E-3</v>
      </c>
      <c r="C4298">
        <v>-0.100913</v>
      </c>
      <c r="D4298">
        <v>-0.14758499999999999</v>
      </c>
      <c r="E4298">
        <v>-0.236211</v>
      </c>
      <c r="F4298">
        <v>-0.23357600000000001</v>
      </c>
      <c r="G4298">
        <v>-0.16277900000000001</v>
      </c>
      <c r="H4298">
        <v>-0.13531899999999999</v>
      </c>
      <c r="I4298">
        <v>-2.3507799999999999E-2</v>
      </c>
      <c r="J4298">
        <v>-8.3607699999999993E-2</v>
      </c>
      <c r="K4298">
        <v>-0.22606000000000001</v>
      </c>
    </row>
    <row r="4299" spans="1:11" x14ac:dyDescent="0.3">
      <c r="A4299">
        <v>6.0144000000000002</v>
      </c>
      <c r="B4299" s="1">
        <v>3.6517400000000001E-3</v>
      </c>
      <c r="C4299">
        <v>-9.9593100000000004E-2</v>
      </c>
      <c r="D4299">
        <v>-0.14679300000000001</v>
      </c>
      <c r="E4299">
        <v>-0.235207</v>
      </c>
      <c r="F4299">
        <v>-0.23089199999999999</v>
      </c>
      <c r="G4299">
        <v>-0.16439400000000001</v>
      </c>
      <c r="H4299">
        <v>-0.13356199999999999</v>
      </c>
      <c r="I4299">
        <v>-1.99633E-2</v>
      </c>
      <c r="J4299">
        <v>-8.3488000000000007E-2</v>
      </c>
      <c r="K4299">
        <v>-0.22469800000000001</v>
      </c>
    </row>
    <row r="4300" spans="1:11" x14ac:dyDescent="0.3">
      <c r="A4300">
        <v>6.0157999999999996</v>
      </c>
      <c r="B4300" s="1">
        <v>2.15037E-3</v>
      </c>
      <c r="C4300">
        <v>-9.8319199999999995E-2</v>
      </c>
      <c r="D4300">
        <v>-0.14598900000000001</v>
      </c>
      <c r="E4300">
        <v>-0.23416600000000001</v>
      </c>
      <c r="F4300">
        <v>-0.228159</v>
      </c>
      <c r="G4300">
        <v>-0.16597200000000001</v>
      </c>
      <c r="H4300">
        <v>-0.131831</v>
      </c>
      <c r="I4300">
        <v>-1.64581E-2</v>
      </c>
      <c r="J4300">
        <v>-8.3391499999999993E-2</v>
      </c>
      <c r="K4300">
        <v>-0.22330900000000001</v>
      </c>
    </row>
    <row r="4301" spans="1:11" x14ac:dyDescent="0.3">
      <c r="A4301">
        <v>6.0171999999999999</v>
      </c>
      <c r="B4301" s="1">
        <v>6.1672799999999998E-4</v>
      </c>
      <c r="C4301">
        <v>-9.7087900000000005E-2</v>
      </c>
      <c r="D4301">
        <v>-0.145174</v>
      </c>
      <c r="E4301">
        <v>-0.23308899999999999</v>
      </c>
      <c r="F4301">
        <v>-0.22537699999999999</v>
      </c>
      <c r="G4301">
        <v>-0.167513</v>
      </c>
      <c r="H4301">
        <v>-0.13012699999999999</v>
      </c>
      <c r="I4301">
        <v>-1.29953E-2</v>
      </c>
      <c r="J4301">
        <v>-8.3315799999999995E-2</v>
      </c>
      <c r="K4301">
        <v>-0.221887</v>
      </c>
    </row>
    <row r="4302" spans="1:11" x14ac:dyDescent="0.3">
      <c r="A4302">
        <v>6.0186000000000002</v>
      </c>
      <c r="B4302" s="1">
        <v>-9.4674099999999997E-4</v>
      </c>
      <c r="C4302">
        <v>-9.5896899999999993E-2</v>
      </c>
      <c r="D4302">
        <v>-0.144347</v>
      </c>
      <c r="E4302">
        <v>-0.23197499999999999</v>
      </c>
      <c r="F4302">
        <v>-0.22254599999999999</v>
      </c>
      <c r="G4302">
        <v>-0.16902</v>
      </c>
      <c r="H4302">
        <v>-0.12844800000000001</v>
      </c>
      <c r="I4302" s="1">
        <v>-9.5802400000000003E-3</v>
      </c>
      <c r="J4302">
        <v>-8.3259399999999997E-2</v>
      </c>
      <c r="K4302">
        <v>-0.22042700000000001</v>
      </c>
    </row>
    <row r="4303" spans="1:11" x14ac:dyDescent="0.3">
      <c r="A4303">
        <v>6.02</v>
      </c>
      <c r="B4303" s="1">
        <v>-2.5412199999999999E-3</v>
      </c>
      <c r="C4303">
        <v>-9.4746399999999995E-2</v>
      </c>
      <c r="D4303">
        <v>-0.143512</v>
      </c>
      <c r="E4303">
        <v>-0.230822</v>
      </c>
      <c r="F4303">
        <v>-0.219665</v>
      </c>
      <c r="G4303">
        <v>-0.17049800000000001</v>
      </c>
      <c r="H4303">
        <v>-0.12679199999999999</v>
      </c>
      <c r="I4303" s="1">
        <v>-6.2188E-3</v>
      </c>
      <c r="J4303">
        <v>-8.3222500000000005E-2</v>
      </c>
      <c r="K4303">
        <v>-0.21893000000000001</v>
      </c>
    </row>
    <row r="4304" spans="1:11" x14ac:dyDescent="0.3">
      <c r="A4304">
        <v>6.0213999999999999</v>
      </c>
      <c r="B4304" s="1">
        <v>-4.16856E-3</v>
      </c>
      <c r="C4304">
        <v>-9.3637100000000001E-2</v>
      </c>
      <c r="D4304">
        <v>-0.14266799999999999</v>
      </c>
      <c r="E4304">
        <v>-0.229631</v>
      </c>
      <c r="F4304">
        <v>-0.21673300000000001</v>
      </c>
      <c r="G4304">
        <v>-0.17194699999999999</v>
      </c>
      <c r="H4304">
        <v>-0.12515999999999999</v>
      </c>
      <c r="I4304" s="1">
        <v>-2.9157300000000001E-3</v>
      </c>
      <c r="J4304">
        <v>-8.3206799999999997E-2</v>
      </c>
      <c r="K4304">
        <v>-0.21739800000000001</v>
      </c>
    </row>
    <row r="4305" spans="1:11" x14ac:dyDescent="0.3">
      <c r="A4305">
        <v>6.0228000000000002</v>
      </c>
      <c r="B4305" s="1">
        <v>-5.8287399999999998E-3</v>
      </c>
      <c r="C4305">
        <v>-9.2568200000000003E-2</v>
      </c>
      <c r="D4305">
        <v>-0.141816</v>
      </c>
      <c r="E4305">
        <v>-0.22839999999999999</v>
      </c>
      <c r="F4305">
        <v>-0.213753</v>
      </c>
      <c r="G4305">
        <v>-0.17336499999999999</v>
      </c>
      <c r="H4305">
        <v>-0.123554</v>
      </c>
      <c r="I4305" s="1">
        <v>3.2597600000000001E-4</v>
      </c>
      <c r="J4305">
        <v>-8.3215600000000001E-2</v>
      </c>
      <c r="K4305">
        <v>-0.215835</v>
      </c>
    </row>
    <row r="4306" spans="1:11" x14ac:dyDescent="0.3">
      <c r="A4306">
        <v>6.0242000000000004</v>
      </c>
      <c r="B4306" s="1">
        <v>-7.5214899999999996E-3</v>
      </c>
      <c r="C4306">
        <v>-9.1537300000000002E-2</v>
      </c>
      <c r="D4306">
        <v>-0.140957</v>
      </c>
      <c r="E4306">
        <v>-0.227131</v>
      </c>
      <c r="F4306">
        <v>-0.21073</v>
      </c>
      <c r="G4306">
        <v>-0.17474899999999999</v>
      </c>
      <c r="H4306">
        <v>-0.121978</v>
      </c>
      <c r="I4306" s="1">
        <v>3.50403E-3</v>
      </c>
      <c r="J4306">
        <v>-8.3252300000000001E-2</v>
      </c>
      <c r="K4306">
        <v>-0.21423900000000001</v>
      </c>
    </row>
    <row r="4307" spans="1:11" x14ac:dyDescent="0.3">
      <c r="A4307">
        <v>6.0255999999999998</v>
      </c>
      <c r="B4307" s="1">
        <v>-9.2476999999999993E-3</v>
      </c>
      <c r="C4307">
        <v>-9.0538999999999994E-2</v>
      </c>
      <c r="D4307">
        <v>-0.14009099999999999</v>
      </c>
      <c r="E4307">
        <v>-0.225826</v>
      </c>
      <c r="F4307">
        <v>-0.20766599999999999</v>
      </c>
      <c r="G4307">
        <v>-0.176095</v>
      </c>
      <c r="H4307">
        <v>-0.120433</v>
      </c>
      <c r="I4307" s="1">
        <v>6.6173400000000002E-3</v>
      </c>
      <c r="J4307">
        <v>-8.3318400000000001E-2</v>
      </c>
      <c r="K4307">
        <v>-0.21260899999999999</v>
      </c>
    </row>
    <row r="4308" spans="1:11" x14ac:dyDescent="0.3">
      <c r="A4308">
        <v>6.0270000000000001</v>
      </c>
      <c r="B4308">
        <v>-1.10075E-2</v>
      </c>
      <c r="C4308">
        <v>-8.9568999999999996E-2</v>
      </c>
      <c r="D4308">
        <v>-0.13921700000000001</v>
      </c>
      <c r="E4308">
        <v>-0.22449</v>
      </c>
      <c r="F4308">
        <v>-0.20455999999999999</v>
      </c>
      <c r="G4308">
        <v>-0.177401</v>
      </c>
      <c r="H4308">
        <v>-0.11891599999999999</v>
      </c>
      <c r="I4308" s="1">
        <v>9.6665599999999994E-3</v>
      </c>
      <c r="J4308">
        <v>-8.3412299999999995E-2</v>
      </c>
      <c r="K4308">
        <v>-0.21094099999999999</v>
      </c>
    </row>
    <row r="4309" spans="1:11" x14ac:dyDescent="0.3">
      <c r="A4309">
        <v>6.0284000000000004</v>
      </c>
      <c r="B4309">
        <v>-1.2799E-2</v>
      </c>
      <c r="C4309">
        <v>-8.8626800000000006E-2</v>
      </c>
      <c r="D4309">
        <v>-0.13833599999999999</v>
      </c>
      <c r="E4309">
        <v>-0.22312299999999999</v>
      </c>
      <c r="F4309">
        <v>-0.201409</v>
      </c>
      <c r="G4309">
        <v>-0.17866299999999999</v>
      </c>
      <c r="H4309">
        <v>-0.117426</v>
      </c>
      <c r="I4309">
        <v>1.26509E-2</v>
      </c>
      <c r="J4309">
        <v>-8.3530400000000005E-2</v>
      </c>
      <c r="K4309">
        <v>-0.209235</v>
      </c>
    </row>
    <row r="4310" spans="1:11" x14ac:dyDescent="0.3">
      <c r="A4310">
        <v>6.0297999999999998</v>
      </c>
      <c r="B4310">
        <v>-1.4620299999999999E-2</v>
      </c>
      <c r="C4310">
        <v>-8.77135E-2</v>
      </c>
      <c r="D4310">
        <v>-0.13744999999999999</v>
      </c>
      <c r="E4310">
        <v>-0.221724</v>
      </c>
      <c r="F4310">
        <v>-0.198217</v>
      </c>
      <c r="G4310">
        <v>-0.17987700000000001</v>
      </c>
      <c r="H4310">
        <v>-0.115965</v>
      </c>
      <c r="I4310">
        <v>1.5566E-2</v>
      </c>
      <c r="J4310">
        <v>-8.3671300000000004E-2</v>
      </c>
      <c r="K4310">
        <v>-0.20748800000000001</v>
      </c>
    </row>
    <row r="4311" spans="1:11" x14ac:dyDescent="0.3">
      <c r="A4311">
        <v>6.0312000000000001</v>
      </c>
      <c r="B4311">
        <v>-1.6469600000000001E-2</v>
      </c>
      <c r="C4311">
        <v>-8.6829500000000004E-2</v>
      </c>
      <c r="D4311">
        <v>-0.13656199999999999</v>
      </c>
      <c r="E4311">
        <v>-0.22029499999999999</v>
      </c>
      <c r="F4311">
        <v>-0.19499</v>
      </c>
      <c r="G4311">
        <v>-0.181038</v>
      </c>
      <c r="H4311">
        <v>-0.114537</v>
      </c>
      <c r="I4311">
        <v>1.84064E-2</v>
      </c>
      <c r="J4311">
        <v>-8.3837300000000003E-2</v>
      </c>
      <c r="K4311">
        <v>-0.20569899999999999</v>
      </c>
    </row>
    <row r="4312" spans="1:11" x14ac:dyDescent="0.3">
      <c r="A4312">
        <v>6.0326000000000004</v>
      </c>
      <c r="B4312">
        <v>-1.83438E-2</v>
      </c>
      <c r="C4312">
        <v>-8.5975499999999996E-2</v>
      </c>
      <c r="D4312">
        <v>-0.13567299999999999</v>
      </c>
      <c r="E4312">
        <v>-0.218838</v>
      </c>
      <c r="F4312">
        <v>-0.19173399999999999</v>
      </c>
      <c r="G4312">
        <v>-0.182147</v>
      </c>
      <c r="H4312">
        <v>-0.113147</v>
      </c>
      <c r="I4312">
        <v>2.1168599999999999E-2</v>
      </c>
      <c r="J4312">
        <v>-8.4029499999999993E-2</v>
      </c>
      <c r="K4312">
        <v>-0.203872</v>
      </c>
    </row>
    <row r="4313" spans="1:11" x14ac:dyDescent="0.3">
      <c r="A4313">
        <v>6.0339999999999998</v>
      </c>
      <c r="B4313">
        <v>-2.0240000000000001E-2</v>
      </c>
      <c r="C4313">
        <v>-8.5151699999999997E-2</v>
      </c>
      <c r="D4313">
        <v>-0.13477900000000001</v>
      </c>
      <c r="E4313">
        <v>-0.21735599999999999</v>
      </c>
      <c r="F4313">
        <v>-0.18844900000000001</v>
      </c>
      <c r="G4313">
        <v>-0.18320800000000001</v>
      </c>
      <c r="H4313">
        <v>-0.11179500000000001</v>
      </c>
      <c r="I4313">
        <v>2.3851399999999998E-2</v>
      </c>
      <c r="J4313">
        <v>-8.4245299999999995E-2</v>
      </c>
      <c r="K4313">
        <v>-0.20200799999999999</v>
      </c>
    </row>
    <row r="4314" spans="1:11" x14ac:dyDescent="0.3">
      <c r="A4314">
        <v>6.0354000000000001</v>
      </c>
      <c r="B4314">
        <v>-2.21569E-2</v>
      </c>
      <c r="C4314">
        <v>-8.4356500000000001E-2</v>
      </c>
      <c r="D4314">
        <v>-0.13388</v>
      </c>
      <c r="E4314">
        <v>-0.21585099999999999</v>
      </c>
      <c r="F4314">
        <v>-0.185137</v>
      </c>
      <c r="G4314">
        <v>-0.184221</v>
      </c>
      <c r="H4314">
        <v>-0.110482</v>
      </c>
      <c r="I4314">
        <v>2.6453999999999998E-2</v>
      </c>
      <c r="J4314">
        <v>-8.4483199999999994E-2</v>
      </c>
      <c r="K4314">
        <v>-0.20011000000000001</v>
      </c>
    </row>
    <row r="4315" spans="1:11" x14ac:dyDescent="0.3">
      <c r="A4315">
        <v>6.0368000000000004</v>
      </c>
      <c r="B4315">
        <v>-2.4094899999999999E-2</v>
      </c>
      <c r="C4315">
        <v>-8.3589499999999997E-2</v>
      </c>
      <c r="D4315">
        <v>-0.13297200000000001</v>
      </c>
      <c r="E4315">
        <v>-0.21432599999999999</v>
      </c>
      <c r="F4315">
        <v>-0.18179999999999999</v>
      </c>
      <c r="G4315">
        <v>-0.18518499999999999</v>
      </c>
      <c r="H4315">
        <v>-0.109204</v>
      </c>
      <c r="I4315">
        <v>2.8976600000000002E-2</v>
      </c>
      <c r="J4315">
        <v>-8.4746600000000005E-2</v>
      </c>
      <c r="K4315">
        <v>-0.19817699999999999</v>
      </c>
    </row>
    <row r="4316" spans="1:11" x14ac:dyDescent="0.3">
      <c r="A4316">
        <v>6.0381999999999998</v>
      </c>
      <c r="B4316">
        <v>-2.60553E-2</v>
      </c>
      <c r="C4316">
        <v>-8.2853099999999999E-2</v>
      </c>
      <c r="D4316">
        <v>-0.13205800000000001</v>
      </c>
      <c r="E4316">
        <v>-0.212781</v>
      </c>
      <c r="F4316">
        <v>-0.17843899999999999</v>
      </c>
      <c r="G4316">
        <v>-0.18609800000000001</v>
      </c>
      <c r="H4316">
        <v>-0.10796</v>
      </c>
      <c r="I4316">
        <v>3.1419799999999998E-2</v>
      </c>
      <c r="J4316">
        <v>-8.5039000000000003E-2</v>
      </c>
      <c r="K4316">
        <v>-0.19621</v>
      </c>
    </row>
    <row r="4317" spans="1:11" x14ac:dyDescent="0.3">
      <c r="A4317">
        <v>6.0396000000000001</v>
      </c>
      <c r="B4317">
        <v>-2.8039100000000001E-2</v>
      </c>
      <c r="C4317">
        <v>-8.2149899999999998E-2</v>
      </c>
      <c r="D4317">
        <v>-0.131137</v>
      </c>
      <c r="E4317">
        <v>-0.21121599999999999</v>
      </c>
      <c r="F4317">
        <v>-0.17505499999999999</v>
      </c>
      <c r="G4317">
        <v>-0.18696099999999999</v>
      </c>
      <c r="H4317">
        <v>-0.10674400000000001</v>
      </c>
      <c r="I4317">
        <v>3.3782699999999999E-2</v>
      </c>
      <c r="J4317">
        <v>-8.5359500000000005E-2</v>
      </c>
      <c r="K4317">
        <v>-0.19420899999999999</v>
      </c>
    </row>
    <row r="4318" spans="1:11" x14ac:dyDescent="0.3">
      <c r="A4318">
        <v>6.0410000000000004</v>
      </c>
      <c r="B4318">
        <v>-3.0045599999999999E-2</v>
      </c>
      <c r="C4318">
        <v>-8.1479800000000005E-2</v>
      </c>
      <c r="D4318">
        <v>-0.13020799999999999</v>
      </c>
      <c r="E4318">
        <v>-0.20963000000000001</v>
      </c>
      <c r="F4318">
        <v>-0.17165</v>
      </c>
      <c r="G4318">
        <v>-0.187775</v>
      </c>
      <c r="H4318">
        <v>-0.105555</v>
      </c>
      <c r="I4318">
        <v>3.6061599999999999E-2</v>
      </c>
      <c r="J4318">
        <v>-8.5706500000000005E-2</v>
      </c>
      <c r="K4318">
        <v>-0.19217100000000001</v>
      </c>
    </row>
    <row r="4319" spans="1:11" x14ac:dyDescent="0.3">
      <c r="A4319">
        <v>6.0423999999999998</v>
      </c>
      <c r="B4319">
        <v>-3.2073900000000002E-2</v>
      </c>
      <c r="C4319">
        <v>-8.0839599999999998E-2</v>
      </c>
      <c r="D4319">
        <v>-0.129272</v>
      </c>
      <c r="E4319">
        <v>-0.20802200000000001</v>
      </c>
      <c r="F4319">
        <v>-0.16822599999999999</v>
      </c>
      <c r="G4319">
        <v>-0.18854000000000001</v>
      </c>
      <c r="H4319">
        <v>-0.104389</v>
      </c>
      <c r="I4319">
        <v>3.8252399999999999E-2</v>
      </c>
      <c r="J4319">
        <v>-8.6080599999999993E-2</v>
      </c>
      <c r="K4319">
        <v>-0.19009499999999999</v>
      </c>
    </row>
    <row r="4320" spans="1:11" x14ac:dyDescent="0.3">
      <c r="A4320">
        <v>6.0438000000000001</v>
      </c>
      <c r="B4320">
        <v>-3.4124099999999997E-2</v>
      </c>
      <c r="C4320">
        <v>-8.0225000000000005E-2</v>
      </c>
      <c r="D4320">
        <v>-0.12832499999999999</v>
      </c>
      <c r="E4320">
        <v>-0.20639099999999999</v>
      </c>
      <c r="F4320">
        <v>-0.16478400000000001</v>
      </c>
      <c r="G4320">
        <v>-0.18925700000000001</v>
      </c>
      <c r="H4320">
        <v>-0.10324700000000001</v>
      </c>
      <c r="I4320">
        <v>4.0352100000000002E-2</v>
      </c>
      <c r="J4320">
        <v>-8.6480600000000005E-2</v>
      </c>
      <c r="K4320">
        <v>-0.18798100000000001</v>
      </c>
    </row>
    <row r="4321" spans="1:11" x14ac:dyDescent="0.3">
      <c r="A4321">
        <v>6.0452000000000004</v>
      </c>
      <c r="B4321">
        <v>-3.6195600000000001E-2</v>
      </c>
      <c r="C4321">
        <v>-7.9635999999999998E-2</v>
      </c>
      <c r="D4321">
        <v>-0.12736500000000001</v>
      </c>
      <c r="E4321">
        <v>-0.204739</v>
      </c>
      <c r="F4321">
        <v>-0.161324</v>
      </c>
      <c r="G4321">
        <v>-0.18992400000000001</v>
      </c>
      <c r="H4321">
        <v>-0.102127</v>
      </c>
      <c r="I4321">
        <v>4.2359300000000003E-2</v>
      </c>
      <c r="J4321">
        <v>-8.6903099999999997E-2</v>
      </c>
      <c r="K4321">
        <v>-0.18582599999999999</v>
      </c>
    </row>
    <row r="4322" spans="1:11" x14ac:dyDescent="0.3">
      <c r="A4322">
        <v>6.0465999999999998</v>
      </c>
      <c r="B4322">
        <v>-3.8284499999999999E-2</v>
      </c>
      <c r="C4322">
        <v>-7.9076800000000003E-2</v>
      </c>
      <c r="D4322">
        <v>-0.126389</v>
      </c>
      <c r="E4322">
        <v>-0.20306399999999999</v>
      </c>
      <c r="F4322">
        <v>-0.15784899999999999</v>
      </c>
      <c r="G4322">
        <v>-0.19054099999999999</v>
      </c>
      <c r="H4322">
        <v>-0.10102800000000001</v>
      </c>
      <c r="I4322">
        <v>4.4272300000000001E-2</v>
      </c>
      <c r="J4322">
        <v>-8.7345099999999995E-2</v>
      </c>
      <c r="K4322">
        <v>-0.18362899999999999</v>
      </c>
    </row>
    <row r="4323" spans="1:11" x14ac:dyDescent="0.3">
      <c r="A4323">
        <v>6.048</v>
      </c>
      <c r="B4323">
        <v>-4.0385600000000001E-2</v>
      </c>
      <c r="C4323">
        <v>-7.8550300000000003E-2</v>
      </c>
      <c r="D4323">
        <v>-0.12539800000000001</v>
      </c>
      <c r="E4323">
        <v>-0.20136899999999999</v>
      </c>
      <c r="F4323">
        <v>-0.15436</v>
      </c>
      <c r="G4323">
        <v>-0.191106</v>
      </c>
      <c r="H4323">
        <v>-9.9948200000000001E-2</v>
      </c>
      <c r="I4323">
        <v>4.60869E-2</v>
      </c>
      <c r="J4323">
        <v>-8.7806300000000004E-2</v>
      </c>
      <c r="K4323">
        <v>-0.18138499999999999</v>
      </c>
    </row>
    <row r="4324" spans="1:11" x14ac:dyDescent="0.3">
      <c r="A4324">
        <v>6.0494000000000003</v>
      </c>
      <c r="B4324">
        <v>-4.2494999999999998E-2</v>
      </c>
      <c r="C4324">
        <v>-7.8054499999999999E-2</v>
      </c>
      <c r="D4324">
        <v>-0.12439600000000001</v>
      </c>
      <c r="E4324">
        <v>-0.199655</v>
      </c>
      <c r="F4324">
        <v>-0.150864</v>
      </c>
      <c r="G4324">
        <v>-0.19162100000000001</v>
      </c>
      <c r="H4324">
        <v>-9.8884399999999997E-2</v>
      </c>
      <c r="I4324">
        <v>4.7799500000000002E-2</v>
      </c>
      <c r="J4324">
        <v>-8.8288400000000003E-2</v>
      </c>
      <c r="K4324">
        <v>-0.17909700000000001</v>
      </c>
    </row>
    <row r="4325" spans="1:11" x14ac:dyDescent="0.3">
      <c r="A4325">
        <v>6.0507999999999997</v>
      </c>
      <c r="B4325">
        <v>-4.4610299999999999E-2</v>
      </c>
      <c r="C4325">
        <v>-7.7584299999999995E-2</v>
      </c>
      <c r="D4325">
        <v>-0.123386</v>
      </c>
      <c r="E4325">
        <v>-0.19792499999999999</v>
      </c>
      <c r="F4325">
        <v>-0.147365</v>
      </c>
      <c r="G4325">
        <v>-0.19208500000000001</v>
      </c>
      <c r="H4325">
        <v>-9.7834400000000002E-2</v>
      </c>
      <c r="I4325">
        <v>4.9409599999999998E-2</v>
      </c>
      <c r="J4325">
        <v>-8.8792399999999994E-2</v>
      </c>
      <c r="K4325">
        <v>-0.176762</v>
      </c>
    </row>
    <row r="4326" spans="1:11" x14ac:dyDescent="0.3">
      <c r="A4326">
        <v>6.0522</v>
      </c>
      <c r="B4326">
        <v>-4.6729E-2</v>
      </c>
      <c r="C4326">
        <v>-7.7135400000000007E-2</v>
      </c>
      <c r="D4326">
        <v>-0.12237099999999999</v>
      </c>
      <c r="E4326">
        <v>-0.19617699999999999</v>
      </c>
      <c r="F4326">
        <v>-0.14386399999999999</v>
      </c>
      <c r="G4326">
        <v>-0.192495</v>
      </c>
      <c r="H4326">
        <v>-9.6798099999999998E-2</v>
      </c>
      <c r="I4326">
        <v>5.0917499999999997E-2</v>
      </c>
      <c r="J4326">
        <v>-8.9316699999999999E-2</v>
      </c>
      <c r="K4326">
        <v>-0.17438200000000001</v>
      </c>
    </row>
    <row r="4327" spans="1:11" x14ac:dyDescent="0.3">
      <c r="A4327">
        <v>6.0536000000000003</v>
      </c>
      <c r="B4327">
        <v>-4.8850600000000001E-2</v>
      </c>
      <c r="C4327">
        <v>-7.6704999999999995E-2</v>
      </c>
      <c r="D4327">
        <v>-0.121348</v>
      </c>
      <c r="E4327">
        <v>-0.194414</v>
      </c>
      <c r="F4327">
        <v>-0.14036100000000001</v>
      </c>
      <c r="G4327">
        <v>-0.19284699999999999</v>
      </c>
      <c r="H4327">
        <v>-9.5777600000000004E-2</v>
      </c>
      <c r="I4327">
        <v>5.2321300000000001E-2</v>
      </c>
      <c r="J4327">
        <v>-8.9859900000000006E-2</v>
      </c>
      <c r="K4327">
        <v>-0.171958</v>
      </c>
    </row>
    <row r="4328" spans="1:11" x14ac:dyDescent="0.3">
      <c r="A4328">
        <v>6.0549999999999997</v>
      </c>
      <c r="B4328">
        <v>-5.09755E-2</v>
      </c>
      <c r="C4328">
        <v>-7.6291800000000007E-2</v>
      </c>
      <c r="D4328">
        <v>-0.120313</v>
      </c>
      <c r="E4328">
        <v>-0.192634</v>
      </c>
      <c r="F4328">
        <v>-0.136854</v>
      </c>
      <c r="G4328">
        <v>-0.19314000000000001</v>
      </c>
      <c r="H4328">
        <v>-9.4775200000000004E-2</v>
      </c>
      <c r="I4328">
        <v>5.3619699999999999E-2</v>
      </c>
      <c r="J4328">
        <v>-9.0420799999999996E-2</v>
      </c>
      <c r="K4328">
        <v>-0.16949700000000001</v>
      </c>
    </row>
    <row r="4329" spans="1:11" x14ac:dyDescent="0.3">
      <c r="A4329">
        <v>6.0564</v>
      </c>
      <c r="B4329">
        <v>-5.3103200000000003E-2</v>
      </c>
      <c r="C4329">
        <v>-7.5894900000000001E-2</v>
      </c>
      <c r="D4329">
        <v>-0.119267</v>
      </c>
      <c r="E4329">
        <v>-0.190834</v>
      </c>
      <c r="F4329">
        <v>-0.13334699999999999</v>
      </c>
      <c r="G4329">
        <v>-0.19337299999999999</v>
      </c>
      <c r="H4329">
        <v>-9.3790499999999999E-2</v>
      </c>
      <c r="I4329">
        <v>5.48142E-2</v>
      </c>
      <c r="J4329">
        <v>-9.0996900000000006E-2</v>
      </c>
      <c r="K4329">
        <v>-0.16700300000000001</v>
      </c>
    </row>
    <row r="4330" spans="1:11" x14ac:dyDescent="0.3">
      <c r="A4330">
        <v>6.0578000000000003</v>
      </c>
      <c r="B4330">
        <v>-5.5232999999999997E-2</v>
      </c>
      <c r="C4330">
        <v>-7.5513899999999995E-2</v>
      </c>
      <c r="D4330">
        <v>-0.11820899999999999</v>
      </c>
      <c r="E4330">
        <v>-0.18901100000000001</v>
      </c>
      <c r="F4330">
        <v>-0.12984299999999999</v>
      </c>
      <c r="G4330">
        <v>-0.193546</v>
      </c>
      <c r="H4330">
        <v>-9.2820700000000006E-2</v>
      </c>
      <c r="I4330">
        <v>5.5908199999999998E-2</v>
      </c>
      <c r="J4330">
        <v>-9.1585399999999997E-2</v>
      </c>
      <c r="K4330">
        <v>-0.16448099999999999</v>
      </c>
    </row>
    <row r="4331" spans="1:11" x14ac:dyDescent="0.3">
      <c r="A4331">
        <v>6.0591999999999997</v>
      </c>
      <c r="B4331">
        <v>-5.73638E-2</v>
      </c>
      <c r="C4331">
        <v>-7.5148300000000001E-2</v>
      </c>
      <c r="D4331">
        <v>-0.11713999999999999</v>
      </c>
      <c r="E4331">
        <v>-0.187164</v>
      </c>
      <c r="F4331">
        <v>-0.12634300000000001</v>
      </c>
      <c r="G4331">
        <v>-0.19366</v>
      </c>
      <c r="H4331">
        <v>-9.1863600000000004E-2</v>
      </c>
      <c r="I4331">
        <v>5.6903599999999999E-2</v>
      </c>
      <c r="J4331">
        <v>-9.2183299999999996E-2</v>
      </c>
      <c r="K4331">
        <v>-0.16193199999999999</v>
      </c>
    </row>
    <row r="4332" spans="1:11" x14ac:dyDescent="0.3">
      <c r="A4332">
        <v>6.0606</v>
      </c>
      <c r="B4332">
        <v>-5.9492000000000003E-2</v>
      </c>
      <c r="C4332">
        <v>-7.4797500000000003E-2</v>
      </c>
      <c r="D4332">
        <v>-0.116061</v>
      </c>
      <c r="E4332">
        <v>-0.18529100000000001</v>
      </c>
      <c r="F4332">
        <v>-0.12285</v>
      </c>
      <c r="G4332">
        <v>-0.193716</v>
      </c>
      <c r="H4332">
        <v>-9.0918299999999994E-2</v>
      </c>
      <c r="I4332">
        <v>5.7799099999999999E-2</v>
      </c>
      <c r="J4332">
        <v>-9.2787599999999998E-2</v>
      </c>
      <c r="K4332">
        <v>-0.159354</v>
      </c>
    </row>
    <row r="4333" spans="1:11" x14ac:dyDescent="0.3">
      <c r="A4333">
        <v>6.0620000000000003</v>
      </c>
      <c r="B4333">
        <v>-6.1612699999999999E-2</v>
      </c>
      <c r="C4333">
        <v>-7.4460999999999999E-2</v>
      </c>
      <c r="D4333">
        <v>-0.114972</v>
      </c>
      <c r="E4333">
        <v>-0.183396</v>
      </c>
      <c r="F4333">
        <v>-0.119366</v>
      </c>
      <c r="G4333">
        <v>-0.193712</v>
      </c>
      <c r="H4333">
        <v>-8.9984800000000004E-2</v>
      </c>
      <c r="I4333">
        <v>5.8594E-2</v>
      </c>
      <c r="J4333">
        <v>-9.3398200000000001E-2</v>
      </c>
      <c r="K4333">
        <v>-0.156746</v>
      </c>
    </row>
    <row r="4334" spans="1:11" x14ac:dyDescent="0.3">
      <c r="A4334">
        <v>6.0633999999999997</v>
      </c>
      <c r="B4334">
        <v>-6.3722500000000001E-2</v>
      </c>
      <c r="C4334">
        <v>-7.4139800000000006E-2</v>
      </c>
      <c r="D4334">
        <v>-0.113874</v>
      </c>
      <c r="E4334">
        <v>-0.18148400000000001</v>
      </c>
      <c r="F4334">
        <v>-0.115894</v>
      </c>
      <c r="G4334">
        <v>-0.19364600000000001</v>
      </c>
      <c r="H4334">
        <v>-8.9063100000000006E-2</v>
      </c>
      <c r="I4334">
        <v>5.9289000000000001E-2</v>
      </c>
      <c r="J4334">
        <v>-9.4018500000000005E-2</v>
      </c>
      <c r="K4334">
        <v>-0.15410199999999999</v>
      </c>
    </row>
    <row r="4335" spans="1:11" x14ac:dyDescent="0.3">
      <c r="A4335">
        <v>6.0648</v>
      </c>
      <c r="B4335">
        <v>-6.58194E-2</v>
      </c>
      <c r="C4335">
        <v>-7.3836200000000005E-2</v>
      </c>
      <c r="D4335">
        <v>-0.11276899999999999</v>
      </c>
      <c r="E4335">
        <v>-0.17955399999999999</v>
      </c>
      <c r="F4335">
        <v>-0.11243400000000001</v>
      </c>
      <c r="G4335">
        <v>-0.19352</v>
      </c>
      <c r="H4335">
        <v>-8.8151599999999997E-2</v>
      </c>
      <c r="I4335">
        <v>5.9884600000000003E-2</v>
      </c>
      <c r="J4335">
        <v>-9.4653000000000001E-2</v>
      </c>
      <c r="K4335">
        <v>-0.151421</v>
      </c>
    </row>
    <row r="4336" spans="1:11" x14ac:dyDescent="0.3">
      <c r="A4336">
        <v>6.0662000000000003</v>
      </c>
      <c r="B4336">
        <v>-6.7903400000000003E-2</v>
      </c>
      <c r="C4336">
        <v>-7.3552300000000001E-2</v>
      </c>
      <c r="D4336">
        <v>-0.11165799999999999</v>
      </c>
      <c r="E4336">
        <v>-0.17760699999999999</v>
      </c>
      <c r="F4336">
        <v>-0.108985</v>
      </c>
      <c r="G4336">
        <v>-0.19333700000000001</v>
      </c>
      <c r="H4336">
        <v>-8.7249599999999997E-2</v>
      </c>
      <c r="I4336">
        <v>6.03794E-2</v>
      </c>
      <c r="J4336">
        <v>-9.5303700000000005E-2</v>
      </c>
      <c r="K4336">
        <v>-0.148703</v>
      </c>
    </row>
    <row r="4337" spans="1:11" x14ac:dyDescent="0.3">
      <c r="A4337">
        <v>6.0675999999999997</v>
      </c>
      <c r="B4337">
        <v>-6.99771E-2</v>
      </c>
      <c r="C4337">
        <v>-7.3289099999999996E-2</v>
      </c>
      <c r="D4337">
        <v>-0.110543</v>
      </c>
      <c r="E4337">
        <v>-0.17564399999999999</v>
      </c>
      <c r="F4337">
        <v>-0.105549</v>
      </c>
      <c r="G4337">
        <v>-0.19309699999999999</v>
      </c>
      <c r="H4337">
        <v>-8.6357400000000001E-2</v>
      </c>
      <c r="I4337">
        <v>6.0772100000000003E-2</v>
      </c>
      <c r="J4337">
        <v>-9.5970600000000003E-2</v>
      </c>
      <c r="K4337">
        <v>-0.145951</v>
      </c>
    </row>
    <row r="4338" spans="1:11" x14ac:dyDescent="0.3">
      <c r="A4338">
        <v>6.069</v>
      </c>
      <c r="B4338">
        <v>-7.2042400000000006E-2</v>
      </c>
      <c r="C4338">
        <v>-7.3045799999999994E-2</v>
      </c>
      <c r="D4338">
        <v>-0.109426</v>
      </c>
      <c r="E4338">
        <v>-0.17366899999999999</v>
      </c>
      <c r="F4338">
        <v>-0.102127</v>
      </c>
      <c r="G4338">
        <v>-0.1928</v>
      </c>
      <c r="H4338">
        <v>-8.5476399999999994E-2</v>
      </c>
      <c r="I4338">
        <v>6.1060900000000001E-2</v>
      </c>
      <c r="J4338">
        <v>-9.6653600000000006E-2</v>
      </c>
      <c r="K4338">
        <v>-0.14316300000000001</v>
      </c>
    </row>
    <row r="4339" spans="1:11" x14ac:dyDescent="0.3">
      <c r="A4339">
        <v>6.0704000000000002</v>
      </c>
      <c r="B4339">
        <v>-7.4098300000000006E-2</v>
      </c>
      <c r="C4339">
        <v>-7.28211E-2</v>
      </c>
      <c r="D4339">
        <v>-0.108303</v>
      </c>
      <c r="E4339">
        <v>-0.171683</v>
      </c>
      <c r="F4339">
        <v>-9.8721400000000001E-2</v>
      </c>
      <c r="G4339">
        <v>-0.19244600000000001</v>
      </c>
      <c r="H4339">
        <v>-8.4607299999999996E-2</v>
      </c>
      <c r="I4339">
        <v>6.1244E-2</v>
      </c>
      <c r="J4339">
        <v>-9.7352300000000003E-2</v>
      </c>
      <c r="K4339">
        <v>-0.14034099999999999</v>
      </c>
    </row>
    <row r="4340" spans="1:11" x14ac:dyDescent="0.3">
      <c r="A4340">
        <v>6.0717999999999996</v>
      </c>
      <c r="B4340">
        <v>-7.6143000000000002E-2</v>
      </c>
      <c r="C4340">
        <v>-7.2612099999999999E-2</v>
      </c>
      <c r="D4340">
        <v>-0.10717599999999999</v>
      </c>
      <c r="E4340">
        <v>-0.169684</v>
      </c>
      <c r="F4340">
        <v>-9.5334299999999997E-2</v>
      </c>
      <c r="G4340">
        <v>-0.19204099999999999</v>
      </c>
      <c r="H4340">
        <v>-8.3751000000000006E-2</v>
      </c>
      <c r="I4340">
        <v>6.1318900000000003E-2</v>
      </c>
      <c r="J4340">
        <v>-9.8066799999999996E-2</v>
      </c>
      <c r="K4340">
        <v>-0.13748199999999999</v>
      </c>
    </row>
    <row r="4341" spans="1:11" x14ac:dyDescent="0.3">
      <c r="A4341">
        <v>6.0731999999999999</v>
      </c>
      <c r="B4341">
        <v>-7.8176099999999998E-2</v>
      </c>
      <c r="C4341">
        <v>-7.2415300000000002E-2</v>
      </c>
      <c r="D4341">
        <v>-0.106042</v>
      </c>
      <c r="E4341">
        <v>-0.16767399999999999</v>
      </c>
      <c r="F4341">
        <v>-9.1968599999999998E-2</v>
      </c>
      <c r="G4341">
        <v>-0.19158800000000001</v>
      </c>
      <c r="H4341">
        <v>-8.2907700000000001E-2</v>
      </c>
      <c r="I4341">
        <v>6.1281799999999997E-2</v>
      </c>
      <c r="J4341">
        <v>-9.8797700000000002E-2</v>
      </c>
      <c r="K4341">
        <v>-0.13458600000000001</v>
      </c>
    </row>
    <row r="4342" spans="1:11" x14ac:dyDescent="0.3">
      <c r="A4342">
        <v>6.0746000000000002</v>
      </c>
      <c r="B4342">
        <v>-8.0197299999999999E-2</v>
      </c>
      <c r="C4342">
        <v>-7.2228000000000001E-2</v>
      </c>
      <c r="D4342">
        <v>-0.104903</v>
      </c>
      <c r="E4342">
        <v>-0.16565199999999999</v>
      </c>
      <c r="F4342">
        <v>-8.86266E-2</v>
      </c>
      <c r="G4342">
        <v>-0.19108700000000001</v>
      </c>
      <c r="H4342">
        <v>-8.2078100000000001E-2</v>
      </c>
      <c r="I4342">
        <v>6.1130299999999999E-2</v>
      </c>
      <c r="J4342">
        <v>-9.95452E-2</v>
      </c>
      <c r="K4342">
        <v>-0.13165399999999999</v>
      </c>
    </row>
    <row r="4343" spans="1:11" x14ac:dyDescent="0.3">
      <c r="A4343">
        <v>6.0759999999999996</v>
      </c>
      <c r="B4343">
        <v>-8.2206399999999999E-2</v>
      </c>
      <c r="C4343">
        <v>-7.2049299999999997E-2</v>
      </c>
      <c r="D4343">
        <v>-0.103756</v>
      </c>
      <c r="E4343">
        <v>-0.16362099999999999</v>
      </c>
      <c r="F4343">
        <v>-8.5308300000000004E-2</v>
      </c>
      <c r="G4343">
        <v>-0.19053600000000001</v>
      </c>
      <c r="H4343">
        <v>-8.1262799999999996E-2</v>
      </c>
      <c r="I4343">
        <v>6.0865500000000003E-2</v>
      </c>
      <c r="J4343">
        <v>-0.10031</v>
      </c>
      <c r="K4343">
        <v>-0.128691</v>
      </c>
    </row>
    <row r="4344" spans="1:11" x14ac:dyDescent="0.3">
      <c r="A4344">
        <v>6.0773999999999999</v>
      </c>
      <c r="B4344">
        <v>-8.4203399999999998E-2</v>
      </c>
      <c r="C4344">
        <v>-7.1879499999999999E-2</v>
      </c>
      <c r="D4344">
        <v>-0.102604</v>
      </c>
      <c r="E4344">
        <v>-0.161583</v>
      </c>
      <c r="F4344">
        <v>-8.2013100000000005E-2</v>
      </c>
      <c r="G4344">
        <v>-0.18993299999999999</v>
      </c>
      <c r="H4344">
        <v>-8.0459699999999995E-2</v>
      </c>
      <c r="I4344">
        <v>6.0491700000000002E-2</v>
      </c>
      <c r="J4344">
        <v>-0.101091</v>
      </c>
      <c r="K4344">
        <v>-0.12570000000000001</v>
      </c>
    </row>
    <row r="4345" spans="1:11" x14ac:dyDescent="0.3">
      <c r="A4345">
        <v>6.0788000000000002</v>
      </c>
      <c r="B4345">
        <v>-8.6188699999999993E-2</v>
      </c>
      <c r="C4345">
        <v>-7.1717199999999995E-2</v>
      </c>
      <c r="D4345">
        <v>-0.101447</v>
      </c>
      <c r="E4345">
        <v>-0.15953800000000001</v>
      </c>
      <c r="F4345">
        <v>-7.8742199999999998E-2</v>
      </c>
      <c r="G4345">
        <v>-0.189278</v>
      </c>
      <c r="H4345">
        <v>-7.9663800000000007E-2</v>
      </c>
      <c r="I4345">
        <v>6.0014900000000003E-2</v>
      </c>
      <c r="J4345">
        <v>-0.101883</v>
      </c>
      <c r="K4345">
        <v>-0.122687</v>
      </c>
    </row>
    <row r="4346" spans="1:11" x14ac:dyDescent="0.3">
      <c r="A4346">
        <v>6.0801999999999996</v>
      </c>
      <c r="B4346">
        <v>-8.8160699999999995E-2</v>
      </c>
      <c r="C4346">
        <v>-7.1559399999999995E-2</v>
      </c>
      <c r="D4346">
        <v>-0.100287</v>
      </c>
      <c r="E4346">
        <v>-0.15748400000000001</v>
      </c>
      <c r="F4346">
        <v>-7.5497700000000001E-2</v>
      </c>
      <c r="G4346">
        <v>-0.18857199999999999</v>
      </c>
      <c r="H4346">
        <v>-7.8870399999999993E-2</v>
      </c>
      <c r="I4346">
        <v>5.9438900000000003E-2</v>
      </c>
      <c r="J4346">
        <v>-0.10268099999999999</v>
      </c>
      <c r="K4346">
        <v>-0.11965199999999999</v>
      </c>
    </row>
    <row r="4347" spans="1:11" x14ac:dyDescent="0.3">
      <c r="A4347">
        <v>6.0815999999999999</v>
      </c>
      <c r="B4347">
        <v>-9.0115899999999999E-2</v>
      </c>
      <c r="C4347">
        <v>-7.1404499999999996E-2</v>
      </c>
      <c r="D4347">
        <v>-9.9126000000000006E-2</v>
      </c>
      <c r="E4347">
        <v>-0.155419</v>
      </c>
      <c r="F4347">
        <v>-7.2281499999999999E-2</v>
      </c>
      <c r="G4347">
        <v>-0.18781700000000001</v>
      </c>
      <c r="H4347">
        <v>-7.8076999999999994E-2</v>
      </c>
      <c r="I4347">
        <v>5.8763299999999997E-2</v>
      </c>
      <c r="J4347">
        <v>-0.103482</v>
      </c>
      <c r="K4347">
        <v>-0.116595</v>
      </c>
    </row>
    <row r="4348" spans="1:11" x14ac:dyDescent="0.3">
      <c r="A4348">
        <v>6.0830000000000002</v>
      </c>
      <c r="B4348">
        <v>-9.20517E-2</v>
      </c>
      <c r="C4348">
        <v>-7.1251700000000001E-2</v>
      </c>
      <c r="D4348">
        <v>-9.7963800000000004E-2</v>
      </c>
      <c r="E4348">
        <v>-0.15334200000000001</v>
      </c>
      <c r="F4348">
        <v>-6.9094299999999997E-2</v>
      </c>
      <c r="G4348">
        <v>-0.18701599999999999</v>
      </c>
      <c r="H4348">
        <v>-7.7282299999999998E-2</v>
      </c>
      <c r="I4348">
        <v>5.79876E-2</v>
      </c>
      <c r="J4348">
        <v>-0.104287</v>
      </c>
      <c r="K4348">
        <v>-0.113512</v>
      </c>
    </row>
    <row r="4349" spans="1:11" x14ac:dyDescent="0.3">
      <c r="A4349">
        <v>6.0843999999999996</v>
      </c>
      <c r="B4349">
        <v>-9.3967700000000001E-2</v>
      </c>
      <c r="C4349">
        <v>-7.1099999999999997E-2</v>
      </c>
      <c r="D4349">
        <v>-9.6801300000000007E-2</v>
      </c>
      <c r="E4349">
        <v>-0.151257</v>
      </c>
      <c r="F4349">
        <v>-6.59357E-2</v>
      </c>
      <c r="G4349">
        <v>-0.186171</v>
      </c>
      <c r="H4349">
        <v>-7.6486600000000002E-2</v>
      </c>
      <c r="I4349">
        <v>5.7112700000000002E-2</v>
      </c>
      <c r="J4349">
        <v>-0.105098</v>
      </c>
      <c r="K4349">
        <v>-0.110403</v>
      </c>
    </row>
    <row r="4350" spans="1:11" x14ac:dyDescent="0.3">
      <c r="A4350">
        <v>6.0857999999999999</v>
      </c>
      <c r="B4350">
        <v>-9.5863599999999993E-2</v>
      </c>
      <c r="C4350">
        <v>-7.09481E-2</v>
      </c>
      <c r="D4350">
        <v>-9.56399E-2</v>
      </c>
      <c r="E4350">
        <v>-0.14916399999999999</v>
      </c>
      <c r="F4350">
        <v>-6.2805600000000003E-2</v>
      </c>
      <c r="G4350">
        <v>-0.185281</v>
      </c>
      <c r="H4350">
        <v>-7.5691999999999995E-2</v>
      </c>
      <c r="I4350">
        <v>5.61399E-2</v>
      </c>
      <c r="J4350">
        <v>-0.105915</v>
      </c>
      <c r="K4350">
        <v>-0.107266</v>
      </c>
    </row>
    <row r="4351" spans="1:11" x14ac:dyDescent="0.3">
      <c r="A4351">
        <v>6.0872000000000002</v>
      </c>
      <c r="B4351">
        <v>-9.7738099999999994E-2</v>
      </c>
      <c r="C4351">
        <v>-7.0794399999999993E-2</v>
      </c>
      <c r="D4351">
        <v>-9.44797E-2</v>
      </c>
      <c r="E4351">
        <v>-0.14706</v>
      </c>
      <c r="F4351">
        <v>-5.97052E-2</v>
      </c>
      <c r="G4351">
        <v>-0.18434</v>
      </c>
      <c r="H4351">
        <v>-7.4898699999999999E-2</v>
      </c>
      <c r="I4351">
        <v>5.5071700000000001E-2</v>
      </c>
      <c r="J4351">
        <v>-0.106739</v>
      </c>
      <c r="K4351">
        <v>-0.104101</v>
      </c>
    </row>
    <row r="4352" spans="1:11" x14ac:dyDescent="0.3">
      <c r="A4352">
        <v>6.0885999999999996</v>
      </c>
      <c r="B4352">
        <v>-9.9589200000000003E-2</v>
      </c>
      <c r="C4352">
        <v>-7.0639300000000002E-2</v>
      </c>
      <c r="D4352">
        <v>-9.3319100000000002E-2</v>
      </c>
      <c r="E4352">
        <v>-0.14494699999999999</v>
      </c>
      <c r="F4352">
        <v>-5.6637199999999999E-2</v>
      </c>
      <c r="G4352">
        <v>-0.18335000000000001</v>
      </c>
      <c r="H4352">
        <v>-7.4104299999999998E-2</v>
      </c>
      <c r="I4352">
        <v>5.3911899999999999E-2</v>
      </c>
      <c r="J4352">
        <v>-0.107568</v>
      </c>
      <c r="K4352">
        <v>-0.100907</v>
      </c>
    </row>
    <row r="4353" spans="1:11" x14ac:dyDescent="0.3">
      <c r="A4353">
        <v>6.09</v>
      </c>
      <c r="B4353">
        <v>-0.10141500000000001</v>
      </c>
      <c r="C4353">
        <v>-7.0482199999999995E-2</v>
      </c>
      <c r="D4353">
        <v>-9.2158699999999996E-2</v>
      </c>
      <c r="E4353">
        <v>-0.14282600000000001</v>
      </c>
      <c r="F4353">
        <v>-5.3604600000000002E-2</v>
      </c>
      <c r="G4353">
        <v>-0.182314</v>
      </c>
      <c r="H4353">
        <v>-7.3306300000000005E-2</v>
      </c>
      <c r="I4353">
        <v>5.2661600000000003E-2</v>
      </c>
      <c r="J4353">
        <v>-0.108399</v>
      </c>
      <c r="K4353">
        <v>-9.7687899999999994E-2</v>
      </c>
    </row>
    <row r="4354" spans="1:11" x14ac:dyDescent="0.3">
      <c r="A4354">
        <v>6.0914000000000001</v>
      </c>
      <c r="B4354">
        <v>-0.10321900000000001</v>
      </c>
      <c r="C4354">
        <v>-7.0320800000000003E-2</v>
      </c>
      <c r="D4354">
        <v>-9.0998800000000005E-2</v>
      </c>
      <c r="E4354">
        <v>-0.14069699999999999</v>
      </c>
      <c r="F4354">
        <v>-5.0608899999999998E-2</v>
      </c>
      <c r="G4354">
        <v>-0.18123900000000001</v>
      </c>
      <c r="H4354">
        <v>-7.2504799999999994E-2</v>
      </c>
      <c r="I4354">
        <v>5.1318299999999997E-2</v>
      </c>
      <c r="J4354">
        <v>-0.10922999999999999</v>
      </c>
      <c r="K4354">
        <v>-9.4443899999999997E-2</v>
      </c>
    </row>
    <row r="4355" spans="1:11" x14ac:dyDescent="0.3">
      <c r="A4355">
        <v>6.0928000000000004</v>
      </c>
      <c r="B4355">
        <v>-0.105002</v>
      </c>
      <c r="C4355">
        <v>-7.0151099999999994E-2</v>
      </c>
      <c r="D4355">
        <v>-8.9838299999999996E-2</v>
      </c>
      <c r="E4355">
        <v>-0.13856099999999999</v>
      </c>
      <c r="F4355">
        <v>-4.7651300000000001E-2</v>
      </c>
      <c r="G4355">
        <v>-0.18012700000000001</v>
      </c>
      <c r="H4355">
        <v>-7.1701899999999999E-2</v>
      </c>
      <c r="I4355">
        <v>4.9879399999999997E-2</v>
      </c>
      <c r="J4355">
        <v>-0.11006199999999999</v>
      </c>
      <c r="K4355">
        <v>-9.11743E-2</v>
      </c>
    </row>
    <row r="4356" spans="1:11" x14ac:dyDescent="0.3">
      <c r="A4356">
        <v>6.0941999999999998</v>
      </c>
      <c r="B4356">
        <v>-0.106762</v>
      </c>
      <c r="C4356">
        <v>-6.9970000000000004E-2</v>
      </c>
      <c r="D4356">
        <v>-8.8678199999999999E-2</v>
      </c>
      <c r="E4356">
        <v>-0.13642099999999999</v>
      </c>
      <c r="F4356">
        <v>-4.4732500000000001E-2</v>
      </c>
      <c r="G4356">
        <v>-0.17898</v>
      </c>
      <c r="H4356">
        <v>-7.0897699999999994E-2</v>
      </c>
      <c r="I4356">
        <v>4.8345600000000002E-2</v>
      </c>
      <c r="J4356">
        <v>-0.110899</v>
      </c>
      <c r="K4356">
        <v>-8.7879200000000005E-2</v>
      </c>
    </row>
    <row r="4357" spans="1:11" x14ac:dyDescent="0.3">
      <c r="A4357">
        <v>6.0956000000000001</v>
      </c>
      <c r="B4357">
        <v>-0.108497</v>
      </c>
      <c r="C4357">
        <v>-6.9777099999999995E-2</v>
      </c>
      <c r="D4357">
        <v>-8.7521199999999993E-2</v>
      </c>
      <c r="E4357">
        <v>-0.13427500000000001</v>
      </c>
      <c r="F4357">
        <v>-4.1852800000000003E-2</v>
      </c>
      <c r="G4357">
        <v>-0.17779700000000001</v>
      </c>
      <c r="H4357">
        <v>-7.009E-2</v>
      </c>
      <c r="I4357">
        <v>4.6721899999999997E-2</v>
      </c>
      <c r="J4357">
        <v>-0.11174000000000001</v>
      </c>
      <c r="K4357">
        <v>-8.4558700000000001E-2</v>
      </c>
    </row>
    <row r="4358" spans="1:11" x14ac:dyDescent="0.3">
      <c r="A4358">
        <v>6.0970000000000004</v>
      </c>
      <c r="B4358">
        <v>-0.110205</v>
      </c>
      <c r="C4358">
        <v>-6.9572999999999996E-2</v>
      </c>
      <c r="D4358">
        <v>-8.6369000000000001E-2</v>
      </c>
      <c r="E4358">
        <v>-0.13211999999999999</v>
      </c>
      <c r="F4358">
        <v>-3.9014300000000002E-2</v>
      </c>
      <c r="G4358">
        <v>-0.17657900000000001</v>
      </c>
      <c r="H4358">
        <v>-6.9278199999999998E-2</v>
      </c>
      <c r="I4358">
        <v>4.5014400000000003E-2</v>
      </c>
      <c r="J4358">
        <v>-0.112581</v>
      </c>
      <c r="K4358">
        <v>-8.1212900000000005E-2</v>
      </c>
    </row>
    <row r="4359" spans="1:11" x14ac:dyDescent="0.3">
      <c r="A4359">
        <v>6.0983999999999998</v>
      </c>
      <c r="B4359">
        <v>-0.11189</v>
      </c>
      <c r="C4359">
        <v>-6.9357699999999994E-2</v>
      </c>
      <c r="D4359">
        <v>-8.5222500000000007E-2</v>
      </c>
      <c r="E4359">
        <v>-0.12995499999999999</v>
      </c>
      <c r="F4359">
        <v>-3.6218500000000001E-2</v>
      </c>
      <c r="G4359">
        <v>-0.17532700000000001</v>
      </c>
      <c r="H4359">
        <v>-6.8464499999999998E-2</v>
      </c>
      <c r="I4359">
        <v>4.3226000000000001E-2</v>
      </c>
      <c r="J4359">
        <v>-0.11341900000000001</v>
      </c>
      <c r="K4359">
        <v>-7.7843399999999993E-2</v>
      </c>
    </row>
    <row r="4360" spans="1:11" x14ac:dyDescent="0.3">
      <c r="A4360">
        <v>6.0998000000000001</v>
      </c>
      <c r="B4360">
        <v>-0.113552</v>
      </c>
      <c r="C4360">
        <v>-6.9128999999999996E-2</v>
      </c>
      <c r="D4360">
        <v>-8.40833E-2</v>
      </c>
      <c r="E4360">
        <v>-0.12778100000000001</v>
      </c>
      <c r="F4360">
        <v>-3.3463399999999997E-2</v>
      </c>
      <c r="G4360">
        <v>-0.174043</v>
      </c>
      <c r="H4360">
        <v>-6.7649000000000001E-2</v>
      </c>
      <c r="I4360">
        <v>4.1356200000000003E-2</v>
      </c>
      <c r="J4360">
        <v>-0.11425299999999999</v>
      </c>
      <c r="K4360">
        <v>-7.4453400000000003E-2</v>
      </c>
    </row>
    <row r="4361" spans="1:11" x14ac:dyDescent="0.3">
      <c r="A4361">
        <v>6.1012000000000004</v>
      </c>
      <c r="B4361">
        <v>-0.115188</v>
      </c>
      <c r="C4361">
        <v>-6.8884500000000001E-2</v>
      </c>
      <c r="D4361">
        <v>-8.2954200000000006E-2</v>
      </c>
      <c r="E4361">
        <v>-0.12559799999999999</v>
      </c>
      <c r="F4361">
        <v>-3.0746099999999998E-2</v>
      </c>
      <c r="G4361">
        <v>-0.17272799999999999</v>
      </c>
      <c r="H4361">
        <v>-6.6830100000000003E-2</v>
      </c>
      <c r="I4361">
        <v>3.9404099999999997E-2</v>
      </c>
      <c r="J4361">
        <v>-0.11508699999999999</v>
      </c>
      <c r="K4361">
        <v>-7.1045399999999995E-2</v>
      </c>
    </row>
    <row r="4362" spans="1:11" x14ac:dyDescent="0.3">
      <c r="A4362">
        <v>6.1025999999999998</v>
      </c>
      <c r="B4362">
        <v>-0.116795</v>
      </c>
      <c r="C4362">
        <v>-6.8623699999999996E-2</v>
      </c>
      <c r="D4362">
        <v>-8.1836500000000006E-2</v>
      </c>
      <c r="E4362">
        <v>-0.123407</v>
      </c>
      <c r="F4362">
        <v>-2.8064599999999999E-2</v>
      </c>
      <c r="G4362">
        <v>-0.17138400000000001</v>
      </c>
      <c r="H4362">
        <v>-6.6007499999999997E-2</v>
      </c>
      <c r="I4362">
        <v>3.7370899999999999E-2</v>
      </c>
      <c r="J4362">
        <v>-0.11592</v>
      </c>
      <c r="K4362">
        <v>-6.7621200000000006E-2</v>
      </c>
    </row>
    <row r="4363" spans="1:11" x14ac:dyDescent="0.3">
      <c r="A4363">
        <v>6.1040000000000001</v>
      </c>
      <c r="B4363">
        <v>-0.118372</v>
      </c>
      <c r="C4363">
        <v>-6.8346699999999996E-2</v>
      </c>
      <c r="D4363">
        <v>-8.0729099999999998E-2</v>
      </c>
      <c r="E4363">
        <v>-0.12121</v>
      </c>
      <c r="F4363">
        <v>-2.5419899999999999E-2</v>
      </c>
      <c r="G4363">
        <v>-0.170013</v>
      </c>
      <c r="H4363">
        <v>-6.5181299999999998E-2</v>
      </c>
      <c r="I4363">
        <v>3.5260600000000003E-2</v>
      </c>
      <c r="J4363">
        <v>-0.11675099999999999</v>
      </c>
      <c r="K4363">
        <v>-6.4182299999999998E-2</v>
      </c>
    </row>
    <row r="4364" spans="1:11" x14ac:dyDescent="0.3">
      <c r="A4364">
        <v>6.1054000000000004</v>
      </c>
      <c r="B4364">
        <v>-0.119919</v>
      </c>
      <c r="C4364">
        <v>-6.8051299999999995E-2</v>
      </c>
      <c r="D4364">
        <v>-7.9630099999999995E-2</v>
      </c>
      <c r="E4364">
        <v>-0.119005</v>
      </c>
      <c r="F4364">
        <v>-2.2815800000000001E-2</v>
      </c>
      <c r="G4364">
        <v>-0.16861300000000001</v>
      </c>
      <c r="H4364">
        <v>-6.4351800000000001E-2</v>
      </c>
      <c r="I4364">
        <v>3.3078099999999999E-2</v>
      </c>
      <c r="J4364">
        <v>-0.117579</v>
      </c>
      <c r="K4364">
        <v>-6.0729499999999999E-2</v>
      </c>
    </row>
    <row r="4365" spans="1:11" x14ac:dyDescent="0.3">
      <c r="A4365">
        <v>6.1067999999999998</v>
      </c>
      <c r="B4365">
        <v>-0.121434</v>
      </c>
      <c r="C4365">
        <v>-6.7734799999999998E-2</v>
      </c>
      <c r="D4365">
        <v>-7.8538999999999998E-2</v>
      </c>
      <c r="E4365">
        <v>-0.11679200000000001</v>
      </c>
      <c r="F4365">
        <v>-2.02565E-2</v>
      </c>
      <c r="G4365">
        <v>-0.167186</v>
      </c>
      <c r="H4365">
        <v>-6.3519800000000001E-2</v>
      </c>
      <c r="I4365">
        <v>3.0823400000000001E-2</v>
      </c>
      <c r="J4365">
        <v>-0.11840299999999999</v>
      </c>
      <c r="K4365">
        <v>-5.7263799999999997E-2</v>
      </c>
    </row>
    <row r="4366" spans="1:11" x14ac:dyDescent="0.3">
      <c r="A4366">
        <v>6.1082000000000001</v>
      </c>
      <c r="B4366">
        <v>-0.122917</v>
      </c>
      <c r="C4366">
        <v>-6.7397700000000005E-2</v>
      </c>
      <c r="D4366">
        <v>-7.7455999999999997E-2</v>
      </c>
      <c r="E4366">
        <v>-0.114574</v>
      </c>
      <c r="F4366">
        <v>-1.77451E-2</v>
      </c>
      <c r="G4366">
        <v>-0.16573499999999999</v>
      </c>
      <c r="H4366">
        <v>-6.2687300000000001E-2</v>
      </c>
      <c r="I4366">
        <v>2.8493500000000001E-2</v>
      </c>
      <c r="J4366">
        <v>-0.11922199999999999</v>
      </c>
      <c r="K4366">
        <v>-5.3786599999999997E-2</v>
      </c>
    </row>
    <row r="4367" spans="1:11" x14ac:dyDescent="0.3">
      <c r="A4367">
        <v>6.1096000000000004</v>
      </c>
      <c r="B4367">
        <v>-0.124365</v>
      </c>
      <c r="C4367">
        <v>-6.7041299999999998E-2</v>
      </c>
      <c r="D4367">
        <v>-7.6381699999999997E-2</v>
      </c>
      <c r="E4367">
        <v>-0.11235199999999999</v>
      </c>
      <c r="F4367">
        <v>-1.52847E-2</v>
      </c>
      <c r="G4367">
        <v>-0.16426299999999999</v>
      </c>
      <c r="H4367">
        <v>-6.18557E-2</v>
      </c>
      <c r="I4367">
        <v>2.6087200000000001E-2</v>
      </c>
      <c r="J4367">
        <v>-0.120034</v>
      </c>
      <c r="K4367">
        <v>-5.0299499999999997E-2</v>
      </c>
    </row>
    <row r="4368" spans="1:11" x14ac:dyDescent="0.3">
      <c r="A4368">
        <v>6.1109999999999998</v>
      </c>
      <c r="B4368">
        <v>-0.125778</v>
      </c>
      <c r="C4368">
        <v>-6.66654E-2</v>
      </c>
      <c r="D4368">
        <v>-7.5316400000000006E-2</v>
      </c>
      <c r="E4368">
        <v>-0.110129</v>
      </c>
      <c r="F4368">
        <v>-1.28772E-2</v>
      </c>
      <c r="G4368">
        <v>-0.162769</v>
      </c>
      <c r="H4368">
        <v>-6.1023800000000003E-2</v>
      </c>
      <c r="I4368">
        <v>2.3605600000000001E-2</v>
      </c>
      <c r="J4368">
        <v>-0.120838</v>
      </c>
      <c r="K4368">
        <v>-4.6802099999999999E-2</v>
      </c>
    </row>
    <row r="4369" spans="1:11" x14ac:dyDescent="0.3">
      <c r="A4369">
        <v>6.1124000000000001</v>
      </c>
      <c r="B4369">
        <v>-0.12715799999999999</v>
      </c>
      <c r="C4369">
        <v>-6.6270800000000005E-2</v>
      </c>
      <c r="D4369">
        <v>-7.4259699999999998E-2</v>
      </c>
      <c r="E4369">
        <v>-0.107906</v>
      </c>
      <c r="F4369">
        <v>-1.05226E-2</v>
      </c>
      <c r="G4369">
        <v>-0.16125</v>
      </c>
      <c r="H4369">
        <v>-6.0190100000000003E-2</v>
      </c>
      <c r="I4369">
        <v>2.1051899999999998E-2</v>
      </c>
      <c r="J4369">
        <v>-0.12163300000000001</v>
      </c>
      <c r="K4369">
        <v>-4.3295E-2</v>
      </c>
    </row>
    <row r="4370" spans="1:11" x14ac:dyDescent="0.3">
      <c r="A4370">
        <v>6.1138000000000003</v>
      </c>
      <c r="B4370">
        <v>-0.12850500000000001</v>
      </c>
      <c r="C4370">
        <v>-6.5860699999999994E-2</v>
      </c>
      <c r="D4370">
        <v>-7.3208999999999996E-2</v>
      </c>
      <c r="E4370">
        <v>-0.105682</v>
      </c>
      <c r="F4370" s="1">
        <v>-8.2193700000000001E-3</v>
      </c>
      <c r="G4370">
        <v>-0.15970300000000001</v>
      </c>
      <c r="H4370">
        <v>-5.9355499999999999E-2</v>
      </c>
      <c r="I4370">
        <v>1.84291E-2</v>
      </c>
      <c r="J4370">
        <v>-0.12242</v>
      </c>
      <c r="K4370">
        <v>-3.9781799999999999E-2</v>
      </c>
    </row>
    <row r="4371" spans="1:11" x14ac:dyDescent="0.3">
      <c r="A4371">
        <v>6.1151999999999997</v>
      </c>
      <c r="B4371">
        <v>-0.12982399999999999</v>
      </c>
      <c r="C4371">
        <v>-6.5435999999999994E-2</v>
      </c>
      <c r="D4371">
        <v>-7.2163900000000003E-2</v>
      </c>
      <c r="E4371">
        <v>-0.10345600000000001</v>
      </c>
      <c r="F4371" s="1">
        <v>-5.9662700000000001E-3</v>
      </c>
      <c r="G4371">
        <v>-0.15812699999999999</v>
      </c>
      <c r="H4371">
        <v>-5.8522600000000001E-2</v>
      </c>
      <c r="I4371">
        <v>1.57407E-2</v>
      </c>
      <c r="J4371">
        <v>-0.12320299999999999</v>
      </c>
      <c r="K4371">
        <v>-3.6264299999999999E-2</v>
      </c>
    </row>
    <row r="4372" spans="1:11" x14ac:dyDescent="0.3">
      <c r="A4372">
        <v>6.1166</v>
      </c>
      <c r="B4372">
        <v>-0.13111500000000001</v>
      </c>
      <c r="C4372">
        <v>-6.4994700000000002E-2</v>
      </c>
      <c r="D4372">
        <v>-7.1127899999999994E-2</v>
      </c>
      <c r="E4372">
        <v>-0.101228</v>
      </c>
      <c r="F4372" s="1">
        <v>-3.76363E-3</v>
      </c>
      <c r="G4372">
        <v>-0.156525</v>
      </c>
      <c r="H4372">
        <v>-5.7691100000000002E-2</v>
      </c>
      <c r="I4372">
        <v>1.2989799999999999E-2</v>
      </c>
      <c r="J4372">
        <v>-0.12398199999999999</v>
      </c>
      <c r="K4372">
        <v>-3.2740900000000003E-2</v>
      </c>
    </row>
    <row r="4373" spans="1:11" x14ac:dyDescent="0.3">
      <c r="A4373">
        <v>6.1180000000000003</v>
      </c>
      <c r="B4373">
        <v>-0.13237699999999999</v>
      </c>
      <c r="C4373">
        <v>-6.4535200000000001E-2</v>
      </c>
      <c r="D4373">
        <v>-7.0103499999999999E-2</v>
      </c>
      <c r="E4373">
        <v>-9.8996299999999995E-2</v>
      </c>
      <c r="F4373" s="1">
        <v>-1.61236E-3</v>
      </c>
      <c r="G4373">
        <v>-0.15489800000000001</v>
      </c>
      <c r="H4373">
        <v>-5.6859699999999999E-2</v>
      </c>
      <c r="I4373">
        <v>1.01765E-2</v>
      </c>
      <c r="J4373">
        <v>-0.12475700000000001</v>
      </c>
      <c r="K4373">
        <v>-2.9210099999999999E-2</v>
      </c>
    </row>
    <row r="4374" spans="1:11" x14ac:dyDescent="0.3">
      <c r="A4374">
        <v>6.1193999999999997</v>
      </c>
      <c r="B4374">
        <v>-0.13361000000000001</v>
      </c>
      <c r="C4374">
        <v>-6.4053899999999997E-2</v>
      </c>
      <c r="D4374">
        <v>-6.9088700000000003E-2</v>
      </c>
      <c r="E4374">
        <v>-9.6759700000000004E-2</v>
      </c>
      <c r="F4374" s="1">
        <v>4.8693400000000001E-4</v>
      </c>
      <c r="G4374">
        <v>-0.153252</v>
      </c>
      <c r="H4374">
        <v>-5.60277E-2</v>
      </c>
      <c r="I4374" s="1">
        <v>7.2999400000000004E-3</v>
      </c>
      <c r="J4374">
        <v>-0.125528</v>
      </c>
      <c r="K4374">
        <v>-2.56727E-2</v>
      </c>
    </row>
    <row r="4375" spans="1:11" x14ac:dyDescent="0.3">
      <c r="A4375">
        <v>6.1208</v>
      </c>
      <c r="B4375">
        <v>-0.13481599999999999</v>
      </c>
      <c r="C4375">
        <v>-6.3544699999999996E-2</v>
      </c>
      <c r="D4375">
        <v>-6.8081299999999997E-2</v>
      </c>
      <c r="E4375">
        <v>-9.4518599999999994E-2</v>
      </c>
      <c r="F4375" s="1">
        <v>2.5334799999999998E-3</v>
      </c>
      <c r="G4375">
        <v>-0.151589</v>
      </c>
      <c r="H4375">
        <v>-5.5192400000000003E-2</v>
      </c>
      <c r="I4375" s="1">
        <v>4.3601500000000001E-3</v>
      </c>
      <c r="J4375">
        <v>-0.12628900000000001</v>
      </c>
      <c r="K4375">
        <v>-2.21307E-2</v>
      </c>
    </row>
    <row r="4376" spans="1:11" x14ac:dyDescent="0.3">
      <c r="A4376">
        <v>6.1222000000000003</v>
      </c>
      <c r="B4376">
        <v>-0.135993</v>
      </c>
      <c r="C4376">
        <v>-6.3006199999999998E-2</v>
      </c>
      <c r="D4376">
        <v>-6.70824E-2</v>
      </c>
      <c r="E4376">
        <v>-9.2274999999999996E-2</v>
      </c>
      <c r="F4376" s="1">
        <v>4.5267800000000002E-3</v>
      </c>
      <c r="G4376">
        <v>-0.14990899999999999</v>
      </c>
      <c r="H4376">
        <v>-5.4351099999999999E-2</v>
      </c>
      <c r="I4376" s="1">
        <v>1.35892E-3</v>
      </c>
      <c r="J4376">
        <v>-0.12703800000000001</v>
      </c>
      <c r="K4376">
        <v>-1.8585299999999999E-2</v>
      </c>
    </row>
    <row r="4377" spans="1:11" x14ac:dyDescent="0.3">
      <c r="A4377">
        <v>6.1235999999999997</v>
      </c>
      <c r="B4377">
        <v>-0.13714000000000001</v>
      </c>
      <c r="C4377">
        <v>-6.24421E-2</v>
      </c>
      <c r="D4377">
        <v>-6.6092999999999999E-2</v>
      </c>
      <c r="E4377">
        <v>-9.0030200000000005E-2</v>
      </c>
      <c r="F4377" s="1">
        <v>6.4670099999999996E-3</v>
      </c>
      <c r="G4377">
        <v>-0.14821500000000001</v>
      </c>
      <c r="H4377">
        <v>-5.3504500000000003E-2</v>
      </c>
      <c r="I4377" s="1">
        <v>-1.69897E-3</v>
      </c>
      <c r="J4377">
        <v>-0.127772</v>
      </c>
      <c r="K4377">
        <v>-1.5037999999999999E-2</v>
      </c>
    </row>
    <row r="4378" spans="1:11" x14ac:dyDescent="0.3">
      <c r="A4378">
        <v>6.125</v>
      </c>
      <c r="B4378">
        <v>-0.13825799999999999</v>
      </c>
      <c r="C4378">
        <v>-6.1855500000000001E-2</v>
      </c>
      <c r="D4378">
        <v>-6.5113699999999997E-2</v>
      </c>
      <c r="E4378">
        <v>-8.7783799999999995E-2</v>
      </c>
      <c r="F4378" s="1">
        <v>8.3548500000000005E-3</v>
      </c>
      <c r="G4378">
        <v>-0.14651</v>
      </c>
      <c r="H4378">
        <v>-5.26521E-2</v>
      </c>
      <c r="I4378" s="1">
        <v>-4.8069999999999996E-3</v>
      </c>
      <c r="J4378">
        <v>-0.12849099999999999</v>
      </c>
      <c r="K4378">
        <v>-1.1491100000000001E-2</v>
      </c>
    </row>
    <row r="4379" spans="1:11" x14ac:dyDescent="0.3">
      <c r="A4379">
        <v>6.1264000000000003</v>
      </c>
      <c r="B4379">
        <v>-0.139345</v>
      </c>
      <c r="C4379">
        <v>-6.1248200000000003E-2</v>
      </c>
      <c r="D4379">
        <v>-6.4146099999999998E-2</v>
      </c>
      <c r="E4379">
        <v>-8.55355E-2</v>
      </c>
      <c r="F4379">
        <v>1.01913E-2</v>
      </c>
      <c r="G4379">
        <v>-0.14479400000000001</v>
      </c>
      <c r="H4379">
        <v>-5.1792100000000001E-2</v>
      </c>
      <c r="I4379" s="1">
        <v>-7.9597499999999998E-3</v>
      </c>
      <c r="J4379">
        <v>-0.129195</v>
      </c>
      <c r="K4379" s="1">
        <v>-7.9478699999999992E-3</v>
      </c>
    </row>
    <row r="4380" spans="1:11" x14ac:dyDescent="0.3">
      <c r="A4380">
        <v>6.1277999999999997</v>
      </c>
      <c r="B4380">
        <v>-0.140404</v>
      </c>
      <c r="C4380">
        <v>-6.0621000000000001E-2</v>
      </c>
      <c r="D4380">
        <v>-6.3192799999999993E-2</v>
      </c>
      <c r="E4380">
        <v>-8.3285300000000007E-2</v>
      </c>
      <c r="F4380">
        <v>1.1976000000000001E-2</v>
      </c>
      <c r="G4380">
        <v>-0.14307</v>
      </c>
      <c r="H4380">
        <v>-5.0924999999999998E-2</v>
      </c>
      <c r="I4380">
        <v>-1.1153E-2</v>
      </c>
      <c r="J4380">
        <v>-0.129882</v>
      </c>
      <c r="K4380" s="1">
        <v>-4.4129299999999998E-3</v>
      </c>
    </row>
    <row r="4381" spans="1:11" x14ac:dyDescent="0.3">
      <c r="A4381">
        <v>6.1292</v>
      </c>
      <c r="B4381">
        <v>-0.141432</v>
      </c>
      <c r="C4381">
        <v>-5.9974E-2</v>
      </c>
      <c r="D4381">
        <v>-6.2255100000000001E-2</v>
      </c>
      <c r="E4381">
        <v>-8.1032800000000002E-2</v>
      </c>
      <c r="F4381">
        <v>1.37065E-2</v>
      </c>
      <c r="G4381">
        <v>-0.14133699999999999</v>
      </c>
      <c r="H4381">
        <v>-5.0051499999999999E-2</v>
      </c>
      <c r="I4381">
        <v>-1.43836E-2</v>
      </c>
      <c r="J4381">
        <v>-0.130551</v>
      </c>
      <c r="K4381" s="1">
        <v>-8.9069599999999996E-4</v>
      </c>
    </row>
    <row r="4382" spans="1:11" x14ac:dyDescent="0.3">
      <c r="A4382">
        <v>6.1306000000000003</v>
      </c>
      <c r="B4382">
        <v>-0.142429</v>
      </c>
      <c r="C4382">
        <v>-5.9306400000000002E-2</v>
      </c>
      <c r="D4382">
        <v>-6.1332100000000001E-2</v>
      </c>
      <c r="E4382">
        <v>-7.8777200000000006E-2</v>
      </c>
      <c r="F4382">
        <v>1.5380700000000001E-2</v>
      </c>
      <c r="G4382">
        <v>-0.139598</v>
      </c>
      <c r="H4382">
        <v>-4.9172800000000003E-2</v>
      </c>
      <c r="I4382">
        <v>-1.76522E-2</v>
      </c>
      <c r="J4382">
        <v>-0.13120200000000001</v>
      </c>
      <c r="K4382" s="1">
        <v>2.6157799999999998E-3</v>
      </c>
    </row>
    <row r="4383" spans="1:11" x14ac:dyDescent="0.3">
      <c r="A4383">
        <v>6.1319999999999997</v>
      </c>
      <c r="B4383">
        <v>-0.14339499999999999</v>
      </c>
      <c r="C4383">
        <v>-5.8616399999999999E-2</v>
      </c>
      <c r="D4383">
        <v>-6.0420599999999998E-2</v>
      </c>
      <c r="E4383">
        <v>-7.6518799999999998E-2</v>
      </c>
      <c r="F4383">
        <v>1.6999E-2</v>
      </c>
      <c r="G4383">
        <v>-0.137851</v>
      </c>
      <c r="H4383">
        <v>-4.8292000000000002E-2</v>
      </c>
      <c r="I4383">
        <v>-2.09617E-2</v>
      </c>
      <c r="J4383">
        <v>-0.13183400000000001</v>
      </c>
      <c r="K4383" s="1">
        <v>6.1041400000000001E-3</v>
      </c>
    </row>
    <row r="4384" spans="1:11" x14ac:dyDescent="0.3">
      <c r="A4384">
        <v>6.1334</v>
      </c>
      <c r="B4384">
        <v>-0.14432900000000001</v>
      </c>
      <c r="C4384">
        <v>-5.7902200000000001E-2</v>
      </c>
      <c r="D4384">
        <v>-5.95165E-2</v>
      </c>
      <c r="E4384">
        <v>-7.4260599999999996E-2</v>
      </c>
      <c r="F4384">
        <v>1.85618E-2</v>
      </c>
      <c r="G4384">
        <v>-0.136098</v>
      </c>
      <c r="H4384">
        <v>-4.7410399999999998E-2</v>
      </c>
      <c r="I4384">
        <v>-2.4312400000000001E-2</v>
      </c>
      <c r="J4384">
        <v>-0.13245000000000001</v>
      </c>
      <c r="K4384" s="1">
        <v>9.5731900000000005E-3</v>
      </c>
    </row>
    <row r="4385" spans="1:11" x14ac:dyDescent="0.3">
      <c r="A4385">
        <v>6.1348000000000003</v>
      </c>
      <c r="B4385">
        <v>-0.145228</v>
      </c>
      <c r="C4385">
        <v>-5.7163899999999997E-2</v>
      </c>
      <c r="D4385">
        <v>-5.8618499999999997E-2</v>
      </c>
      <c r="E4385">
        <v>-7.2003700000000004E-2</v>
      </c>
      <c r="F4385">
        <v>2.0068099999999998E-2</v>
      </c>
      <c r="G4385">
        <v>-0.13433999999999999</v>
      </c>
      <c r="H4385">
        <v>-4.6525299999999999E-2</v>
      </c>
      <c r="I4385">
        <v>-2.7699999999999999E-2</v>
      </c>
      <c r="J4385">
        <v>-0.133051</v>
      </c>
      <c r="K4385">
        <v>1.3022799999999999E-2</v>
      </c>
    </row>
    <row r="4386" spans="1:11" x14ac:dyDescent="0.3">
      <c r="A4386">
        <v>6.1361999999999997</v>
      </c>
      <c r="B4386">
        <v>-0.14609</v>
      </c>
      <c r="C4386">
        <v>-5.6402599999999997E-2</v>
      </c>
      <c r="D4386">
        <v>-5.7729500000000003E-2</v>
      </c>
      <c r="E4386">
        <v>-6.9746900000000001E-2</v>
      </c>
      <c r="F4386">
        <v>2.1518099999999998E-2</v>
      </c>
      <c r="G4386">
        <v>-0.132579</v>
      </c>
      <c r="H4386">
        <v>-4.5634399999999999E-2</v>
      </c>
      <c r="I4386">
        <v>-3.1119299999999999E-2</v>
      </c>
      <c r="J4386">
        <v>-0.133636</v>
      </c>
      <c r="K4386">
        <v>1.64528E-2</v>
      </c>
    </row>
    <row r="4387" spans="1:11" x14ac:dyDescent="0.3">
      <c r="A4387">
        <v>6.1375999999999999</v>
      </c>
      <c r="B4387">
        <v>-0.14691499999999999</v>
      </c>
      <c r="C4387">
        <v>-5.56175E-2</v>
      </c>
      <c r="D4387">
        <v>-5.6852300000000001E-2</v>
      </c>
      <c r="E4387">
        <v>-6.7489599999999997E-2</v>
      </c>
      <c r="F4387">
        <v>2.2913800000000002E-2</v>
      </c>
      <c r="G4387">
        <v>-0.13081400000000001</v>
      </c>
      <c r="H4387">
        <v>-4.4738399999999998E-2</v>
      </c>
      <c r="I4387">
        <v>-3.4566899999999998E-2</v>
      </c>
      <c r="J4387">
        <v>-0.13420799999999999</v>
      </c>
      <c r="K4387">
        <v>1.9862600000000001E-2</v>
      </c>
    </row>
    <row r="4388" spans="1:11" x14ac:dyDescent="0.3">
      <c r="A4388">
        <v>6.1390000000000002</v>
      </c>
      <c r="B4388">
        <v>-0.147705</v>
      </c>
      <c r="C4388">
        <v>-5.48067E-2</v>
      </c>
      <c r="D4388">
        <v>-5.5988400000000001E-2</v>
      </c>
      <c r="E4388">
        <v>-6.5232700000000005E-2</v>
      </c>
      <c r="F4388">
        <v>2.42572E-2</v>
      </c>
      <c r="G4388">
        <v>-0.12904599999999999</v>
      </c>
      <c r="H4388">
        <v>-4.3837899999999999E-2</v>
      </c>
      <c r="I4388">
        <v>-3.8041600000000002E-2</v>
      </c>
      <c r="J4388">
        <v>-0.13476299999999999</v>
      </c>
      <c r="K4388">
        <v>2.3249200000000001E-2</v>
      </c>
    </row>
    <row r="4389" spans="1:11" x14ac:dyDescent="0.3">
      <c r="A4389">
        <v>6.1403999999999996</v>
      </c>
      <c r="B4389">
        <v>-0.14846300000000001</v>
      </c>
      <c r="C4389">
        <v>-5.3970499999999998E-2</v>
      </c>
      <c r="D4389">
        <v>-5.5137499999999999E-2</v>
      </c>
      <c r="E4389">
        <v>-6.29773E-2</v>
      </c>
      <c r="F4389">
        <v>2.5548000000000001E-2</v>
      </c>
      <c r="G4389">
        <v>-0.127278</v>
      </c>
      <c r="H4389">
        <v>-4.2932499999999998E-2</v>
      </c>
      <c r="I4389">
        <v>-4.15436E-2</v>
      </c>
      <c r="J4389">
        <v>-0.135298</v>
      </c>
      <c r="K4389">
        <v>2.6608400000000001E-2</v>
      </c>
    </row>
    <row r="4390" spans="1:11" x14ac:dyDescent="0.3">
      <c r="A4390">
        <v>6.1417999999999999</v>
      </c>
      <c r="B4390">
        <v>-0.14918699999999999</v>
      </c>
      <c r="C4390">
        <v>-5.3110600000000001E-2</v>
      </c>
      <c r="D4390">
        <v>-5.4297699999999997E-2</v>
      </c>
      <c r="E4390">
        <v>-6.0724399999999998E-2</v>
      </c>
      <c r="F4390">
        <v>2.6783499999999998E-2</v>
      </c>
      <c r="G4390">
        <v>-0.12550900000000001</v>
      </c>
      <c r="H4390">
        <v>-4.2022400000000001E-2</v>
      </c>
      <c r="I4390">
        <v>-4.5071800000000002E-2</v>
      </c>
      <c r="J4390">
        <v>-0.13580999999999999</v>
      </c>
      <c r="K4390">
        <v>2.99396E-2</v>
      </c>
    </row>
    <row r="4391" spans="1:11" x14ac:dyDescent="0.3">
      <c r="A4391">
        <v>6.1432000000000002</v>
      </c>
      <c r="B4391">
        <v>-0.14987600000000001</v>
      </c>
      <c r="C4391">
        <v>-5.22281E-2</v>
      </c>
      <c r="D4391">
        <v>-5.3465899999999997E-2</v>
      </c>
      <c r="E4391">
        <v>-5.84755E-2</v>
      </c>
      <c r="F4391">
        <v>2.7961099999999999E-2</v>
      </c>
      <c r="G4391">
        <v>-0.123741</v>
      </c>
      <c r="H4391">
        <v>-4.1108600000000002E-2</v>
      </c>
      <c r="I4391">
        <v>-4.8622400000000003E-2</v>
      </c>
      <c r="J4391">
        <v>-0.13630100000000001</v>
      </c>
      <c r="K4391">
        <v>3.3242800000000003E-2</v>
      </c>
    </row>
    <row r="4392" spans="1:11" x14ac:dyDescent="0.3">
      <c r="A4392">
        <v>6.1445999999999996</v>
      </c>
      <c r="B4392">
        <v>-0.150529</v>
      </c>
      <c r="C4392">
        <v>-5.13213E-2</v>
      </c>
      <c r="D4392">
        <v>-5.2640800000000001E-2</v>
      </c>
      <c r="E4392">
        <v>-5.6232400000000002E-2</v>
      </c>
      <c r="F4392">
        <v>2.90808E-2</v>
      </c>
      <c r="G4392">
        <v>-0.121973</v>
      </c>
      <c r="H4392">
        <v>-4.0191699999999997E-2</v>
      </c>
      <c r="I4392">
        <v>-5.2190100000000003E-2</v>
      </c>
      <c r="J4392">
        <v>-0.136769</v>
      </c>
      <c r="K4392">
        <v>3.6514699999999997E-2</v>
      </c>
    </row>
    <row r="4393" spans="1:11" x14ac:dyDescent="0.3">
      <c r="A4393">
        <v>6.1459999999999999</v>
      </c>
      <c r="B4393">
        <v>-0.151147</v>
      </c>
      <c r="C4393">
        <v>-5.0387700000000001E-2</v>
      </c>
      <c r="D4393">
        <v>-5.1823000000000001E-2</v>
      </c>
      <c r="E4393">
        <v>-5.3996299999999997E-2</v>
      </c>
      <c r="F4393">
        <v>3.0144500000000001E-2</v>
      </c>
      <c r="G4393">
        <v>-0.120208</v>
      </c>
      <c r="H4393">
        <v>-3.9269800000000001E-2</v>
      </c>
      <c r="I4393">
        <v>-5.5770399999999998E-2</v>
      </c>
      <c r="J4393">
        <v>-0.137215</v>
      </c>
      <c r="K4393">
        <v>3.9750800000000003E-2</v>
      </c>
    </row>
    <row r="4394" spans="1:11" x14ac:dyDescent="0.3">
      <c r="A4394">
        <v>6.1474000000000002</v>
      </c>
      <c r="B4394">
        <v>-0.15173200000000001</v>
      </c>
      <c r="C4394">
        <v>-4.9425700000000003E-2</v>
      </c>
      <c r="D4394">
        <v>-5.1012799999999997E-2</v>
      </c>
      <c r="E4394">
        <v>-5.1766699999999999E-2</v>
      </c>
      <c r="F4394">
        <v>3.1154500000000002E-2</v>
      </c>
      <c r="G4394">
        <v>-0.118449</v>
      </c>
      <c r="H4394">
        <v>-3.8340100000000002E-2</v>
      </c>
      <c r="I4394">
        <v>-5.93599E-2</v>
      </c>
      <c r="J4394">
        <v>-0.13763600000000001</v>
      </c>
      <c r="K4394">
        <v>4.2948399999999998E-2</v>
      </c>
    </row>
    <row r="4395" spans="1:11" x14ac:dyDescent="0.3">
      <c r="A4395">
        <v>6.1487999999999996</v>
      </c>
      <c r="B4395">
        <v>-0.152283</v>
      </c>
      <c r="C4395">
        <v>-4.8434400000000002E-2</v>
      </c>
      <c r="D4395">
        <v>-5.0209999999999998E-2</v>
      </c>
      <c r="E4395">
        <v>-4.9542700000000002E-2</v>
      </c>
      <c r="F4395">
        <v>3.2112799999999997E-2</v>
      </c>
      <c r="G4395">
        <v>-0.116698</v>
      </c>
      <c r="H4395">
        <v>-3.7401999999999998E-2</v>
      </c>
      <c r="I4395">
        <v>-6.29551E-2</v>
      </c>
      <c r="J4395">
        <v>-0.13803099999999999</v>
      </c>
      <c r="K4395">
        <v>4.6107799999999997E-2</v>
      </c>
    </row>
    <row r="4396" spans="1:11" x14ac:dyDescent="0.3">
      <c r="A4396">
        <v>6.1501999999999999</v>
      </c>
      <c r="B4396">
        <v>-0.15280299999999999</v>
      </c>
      <c r="C4396">
        <v>-4.7412999999999997E-2</v>
      </c>
      <c r="D4396">
        <v>-4.9414600000000003E-2</v>
      </c>
      <c r="E4396">
        <v>-4.73231E-2</v>
      </c>
      <c r="F4396">
        <v>3.3020000000000001E-2</v>
      </c>
      <c r="G4396">
        <v>-0.114957</v>
      </c>
      <c r="H4396">
        <v>-3.6456700000000002E-2</v>
      </c>
      <c r="I4396">
        <v>-6.6553899999999999E-2</v>
      </c>
      <c r="J4396">
        <v>-0.13839699999999999</v>
      </c>
      <c r="K4396">
        <v>4.9228800000000003E-2</v>
      </c>
    </row>
    <row r="4397" spans="1:11" x14ac:dyDescent="0.3">
      <c r="A4397">
        <v>6.1516000000000002</v>
      </c>
      <c r="B4397">
        <v>-0.15329100000000001</v>
      </c>
      <c r="C4397">
        <v>-4.6361600000000003E-2</v>
      </c>
      <c r="D4397">
        <v>-4.8626299999999997E-2</v>
      </c>
      <c r="E4397">
        <v>-4.5106399999999998E-2</v>
      </c>
      <c r="F4397">
        <v>3.3876400000000001E-2</v>
      </c>
      <c r="G4397">
        <v>-0.11322599999999999</v>
      </c>
      <c r="H4397">
        <v>-3.5502899999999997E-2</v>
      </c>
      <c r="I4397">
        <v>-7.0154900000000006E-2</v>
      </c>
      <c r="J4397">
        <v>-0.138734</v>
      </c>
      <c r="K4397">
        <v>5.2308199999999999E-2</v>
      </c>
    </row>
    <row r="4398" spans="1:11" x14ac:dyDescent="0.3">
      <c r="A4398">
        <v>6.1529999999999996</v>
      </c>
      <c r="B4398">
        <v>-0.15374599999999999</v>
      </c>
      <c r="C4398">
        <v>-4.5281099999999998E-2</v>
      </c>
      <c r="D4398">
        <v>-4.7843799999999999E-2</v>
      </c>
      <c r="E4398">
        <v>-4.2891100000000001E-2</v>
      </c>
      <c r="F4398">
        <v>3.4683400000000003E-2</v>
      </c>
      <c r="G4398">
        <v>-0.11150599999999999</v>
      </c>
      <c r="H4398">
        <v>-3.4538600000000003E-2</v>
      </c>
      <c r="I4398">
        <v>-7.3755299999999996E-2</v>
      </c>
      <c r="J4398">
        <v>-0.13903799999999999</v>
      </c>
      <c r="K4398">
        <v>5.5341599999999998E-2</v>
      </c>
    </row>
    <row r="4399" spans="1:11" x14ac:dyDescent="0.3">
      <c r="A4399">
        <v>6.1543999999999999</v>
      </c>
      <c r="B4399">
        <v>-0.15417</v>
      </c>
      <c r="C4399">
        <v>-4.4172299999999998E-2</v>
      </c>
      <c r="D4399">
        <v>-4.7065900000000001E-2</v>
      </c>
      <c r="E4399">
        <v>-4.06766E-2</v>
      </c>
      <c r="F4399">
        <v>3.5442700000000001E-2</v>
      </c>
      <c r="G4399">
        <v>-0.109796</v>
      </c>
      <c r="H4399">
        <v>-3.3563000000000003E-2</v>
      </c>
      <c r="I4399">
        <v>-7.73504E-2</v>
      </c>
      <c r="J4399">
        <v>-0.13930899999999999</v>
      </c>
      <c r="K4399">
        <v>5.8325700000000001E-2</v>
      </c>
    </row>
    <row r="4400" spans="1:11" x14ac:dyDescent="0.3">
      <c r="A4400">
        <v>6.1558000000000002</v>
      </c>
      <c r="B4400">
        <v>-0.154562</v>
      </c>
      <c r="C4400">
        <v>-4.3035499999999997E-2</v>
      </c>
      <c r="D4400">
        <v>-4.6293399999999998E-2</v>
      </c>
      <c r="E4400">
        <v>-3.8462900000000001E-2</v>
      </c>
      <c r="F4400">
        <v>3.6155699999999999E-2</v>
      </c>
      <c r="G4400">
        <v>-0.108097</v>
      </c>
      <c r="H4400">
        <v>-3.2575699999999999E-2</v>
      </c>
      <c r="I4400">
        <v>-8.0935699999999999E-2</v>
      </c>
      <c r="J4400">
        <v>-0.139547</v>
      </c>
      <c r="K4400">
        <v>6.1258300000000002E-2</v>
      </c>
    </row>
    <row r="4401" spans="1:11" x14ac:dyDescent="0.3">
      <c r="A4401">
        <v>6.1571999999999996</v>
      </c>
      <c r="B4401">
        <v>-0.15492500000000001</v>
      </c>
      <c r="C4401">
        <v>-4.1870499999999998E-2</v>
      </c>
      <c r="D4401">
        <v>-4.5527999999999999E-2</v>
      </c>
      <c r="E4401">
        <v>-3.6251699999999998E-2</v>
      </c>
      <c r="F4401">
        <v>3.6822599999999997E-2</v>
      </c>
      <c r="G4401">
        <v>-0.10641</v>
      </c>
      <c r="H4401">
        <v>-3.1575800000000001E-2</v>
      </c>
      <c r="I4401">
        <v>-8.4508399999999997E-2</v>
      </c>
      <c r="J4401">
        <v>-0.13975199999999999</v>
      </c>
      <c r="K4401">
        <v>6.4138000000000001E-2</v>
      </c>
    </row>
    <row r="4402" spans="1:11" x14ac:dyDescent="0.3">
      <c r="A4402">
        <v>6.1585999999999999</v>
      </c>
      <c r="B4402">
        <v>-0.15525800000000001</v>
      </c>
      <c r="C4402">
        <v>-4.06773E-2</v>
      </c>
      <c r="D4402">
        <v>-4.4771499999999999E-2</v>
      </c>
      <c r="E4402">
        <v>-3.4045300000000001E-2</v>
      </c>
      <c r="F4402">
        <v>3.7443200000000003E-2</v>
      </c>
      <c r="G4402">
        <v>-0.10473499999999999</v>
      </c>
      <c r="H4402">
        <v>-3.05636E-2</v>
      </c>
      <c r="I4402">
        <v>-8.80658E-2</v>
      </c>
      <c r="J4402">
        <v>-0.13992199999999999</v>
      </c>
      <c r="K4402">
        <v>6.6963400000000006E-2</v>
      </c>
    </row>
    <row r="4403" spans="1:11" x14ac:dyDescent="0.3">
      <c r="A4403">
        <v>6.16</v>
      </c>
      <c r="B4403">
        <v>-0.155556</v>
      </c>
      <c r="C4403">
        <v>-3.9456400000000003E-2</v>
      </c>
      <c r="D4403">
        <v>-4.4024399999999998E-2</v>
      </c>
      <c r="E4403">
        <v>-3.1846100000000002E-2</v>
      </c>
      <c r="F4403">
        <v>3.8018499999999997E-2</v>
      </c>
      <c r="G4403">
        <v>-0.10306899999999999</v>
      </c>
      <c r="H4403">
        <v>-2.9539599999999999E-2</v>
      </c>
      <c r="I4403">
        <v>-9.1603299999999999E-2</v>
      </c>
      <c r="J4403">
        <v>-0.14005799999999999</v>
      </c>
      <c r="K4403">
        <v>6.9733199999999995E-2</v>
      </c>
    </row>
    <row r="4404" spans="1:11" x14ac:dyDescent="0.3">
      <c r="A4404">
        <v>6.1614000000000004</v>
      </c>
      <c r="B4404">
        <v>-0.15581700000000001</v>
      </c>
      <c r="C4404">
        <v>-3.8209300000000002E-2</v>
      </c>
      <c r="D4404">
        <v>-4.3286900000000003E-2</v>
      </c>
      <c r="E4404">
        <v>-2.9656200000000001E-2</v>
      </c>
      <c r="F4404">
        <v>3.8550399999999999E-2</v>
      </c>
      <c r="G4404">
        <v>-0.101412</v>
      </c>
      <c r="H4404">
        <v>-2.8503899999999999E-2</v>
      </c>
      <c r="I4404">
        <v>-9.5116699999999998E-2</v>
      </c>
      <c r="J4404">
        <v>-0.140158</v>
      </c>
      <c r="K4404">
        <v>7.2447499999999998E-2</v>
      </c>
    </row>
    <row r="4405" spans="1:11" x14ac:dyDescent="0.3">
      <c r="A4405">
        <v>6.1627999999999998</v>
      </c>
      <c r="B4405">
        <v>-0.15604199999999999</v>
      </c>
      <c r="C4405">
        <v>-3.6937600000000001E-2</v>
      </c>
      <c r="D4405">
        <v>-4.2560599999999997E-2</v>
      </c>
      <c r="E4405">
        <v>-2.7475800000000002E-2</v>
      </c>
      <c r="F4405">
        <v>3.9041199999999998E-2</v>
      </c>
      <c r="G4405">
        <v>-9.9763400000000002E-2</v>
      </c>
      <c r="H4405">
        <v>-2.74574E-2</v>
      </c>
      <c r="I4405">
        <v>-9.8604200000000003E-2</v>
      </c>
      <c r="J4405">
        <v>-0.14022299999999999</v>
      </c>
      <c r="K4405">
        <v>7.5106699999999998E-2</v>
      </c>
    </row>
    <row r="4406" spans="1:11" x14ac:dyDescent="0.3">
      <c r="A4406">
        <v>6.1642000000000001</v>
      </c>
      <c r="B4406">
        <v>-0.15623200000000001</v>
      </c>
      <c r="C4406">
        <v>-3.5642E-2</v>
      </c>
      <c r="D4406">
        <v>-4.18474E-2</v>
      </c>
      <c r="E4406">
        <v>-2.53041E-2</v>
      </c>
      <c r="F4406">
        <v>3.9492199999999998E-2</v>
      </c>
      <c r="G4406">
        <v>-9.8125299999999999E-2</v>
      </c>
      <c r="H4406">
        <v>-2.64012E-2</v>
      </c>
      <c r="I4406">
        <v>-0.102066</v>
      </c>
      <c r="J4406">
        <v>-0.14024800000000001</v>
      </c>
      <c r="K4406">
        <v>7.7709399999999998E-2</v>
      </c>
    </row>
    <row r="4407" spans="1:11" x14ac:dyDescent="0.3">
      <c r="A4407">
        <v>6.1656000000000004</v>
      </c>
      <c r="B4407">
        <v>-0.156388</v>
      </c>
      <c r="C4407">
        <v>-3.4324E-2</v>
      </c>
      <c r="D4407">
        <v>-4.1146700000000001E-2</v>
      </c>
      <c r="E4407">
        <v>-2.3141499999999999E-2</v>
      </c>
      <c r="F4407">
        <v>3.9903599999999997E-2</v>
      </c>
      <c r="G4407">
        <v>-9.6499199999999993E-2</v>
      </c>
      <c r="H4407">
        <v>-2.5335199999999999E-2</v>
      </c>
      <c r="I4407">
        <v>-0.105499</v>
      </c>
      <c r="J4407">
        <v>-0.140234</v>
      </c>
      <c r="K4407">
        <v>8.0252500000000004E-2</v>
      </c>
    </row>
    <row r="4408" spans="1:11" x14ac:dyDescent="0.3">
      <c r="A4408">
        <v>6.1669999999999998</v>
      </c>
      <c r="B4408">
        <v>-0.15651000000000001</v>
      </c>
      <c r="C4408">
        <v>-3.2986700000000001E-2</v>
      </c>
      <c r="D4408">
        <v>-4.0455400000000002E-2</v>
      </c>
      <c r="E4408">
        <v>-2.0988699999999999E-2</v>
      </c>
      <c r="F4408">
        <v>4.0276100000000002E-2</v>
      </c>
      <c r="G4408">
        <v>-9.4885499999999998E-2</v>
      </c>
      <c r="H4408">
        <v>-2.42589E-2</v>
      </c>
      <c r="I4408">
        <v>-0.108903</v>
      </c>
      <c r="J4408">
        <v>-0.14018</v>
      </c>
      <c r="K4408">
        <v>8.2733000000000001E-2</v>
      </c>
    </row>
    <row r="4409" spans="1:11" x14ac:dyDescent="0.3">
      <c r="A4409">
        <v>6.1684000000000001</v>
      </c>
      <c r="B4409">
        <v>-0.15659699999999999</v>
      </c>
      <c r="C4409">
        <v>-3.1632100000000003E-2</v>
      </c>
      <c r="D4409">
        <v>-3.9770800000000002E-2</v>
      </c>
      <c r="E4409">
        <v>-1.8846399999999999E-2</v>
      </c>
      <c r="F4409">
        <v>4.0610800000000002E-2</v>
      </c>
      <c r="G4409">
        <v>-9.3285499999999993E-2</v>
      </c>
      <c r="H4409">
        <v>-2.31728E-2</v>
      </c>
      <c r="I4409">
        <v>-0.112274</v>
      </c>
      <c r="J4409">
        <v>-0.14008499999999999</v>
      </c>
      <c r="K4409">
        <v>8.5151599999999994E-2</v>
      </c>
    </row>
    <row r="4410" spans="1:11" x14ac:dyDescent="0.3">
      <c r="A4410">
        <v>6.1698000000000004</v>
      </c>
      <c r="B4410">
        <v>-0.15665000000000001</v>
      </c>
      <c r="C4410">
        <v>-3.02609E-2</v>
      </c>
      <c r="D4410">
        <v>-3.9092200000000001E-2</v>
      </c>
      <c r="E4410">
        <v>-1.67163E-2</v>
      </c>
      <c r="F4410">
        <v>4.0908399999999998E-2</v>
      </c>
      <c r="G4410">
        <v>-9.1702199999999998E-2</v>
      </c>
      <c r="H4410">
        <v>-2.2078E-2</v>
      </c>
      <c r="I4410">
        <v>-0.11561399999999999</v>
      </c>
      <c r="J4410">
        <v>-0.13994599999999999</v>
      </c>
      <c r="K4410">
        <v>8.7510000000000004E-2</v>
      </c>
    </row>
    <row r="4411" spans="1:11" x14ac:dyDescent="0.3">
      <c r="A4411">
        <v>6.1711999999999998</v>
      </c>
      <c r="B4411">
        <v>-0.15667</v>
      </c>
      <c r="C4411">
        <v>-2.8872800000000001E-2</v>
      </c>
      <c r="D4411">
        <v>-3.84204E-2</v>
      </c>
      <c r="E4411">
        <v>-1.4599600000000001E-2</v>
      </c>
      <c r="F4411">
        <v>4.11691E-2</v>
      </c>
      <c r="G4411">
        <v>-9.0138099999999999E-2</v>
      </c>
      <c r="H4411">
        <v>-2.0974900000000001E-2</v>
      </c>
      <c r="I4411">
        <v>-0.11892</v>
      </c>
      <c r="J4411">
        <v>-0.139763</v>
      </c>
      <c r="K4411">
        <v>8.9807899999999996E-2</v>
      </c>
    </row>
    <row r="4412" spans="1:11" x14ac:dyDescent="0.3">
      <c r="A4412">
        <v>6.1726000000000001</v>
      </c>
      <c r="B4412">
        <v>-0.15665699999999999</v>
      </c>
      <c r="C4412">
        <v>-2.7468200000000002E-2</v>
      </c>
      <c r="D4412">
        <v>-3.7757300000000001E-2</v>
      </c>
      <c r="E4412">
        <v>-1.2496E-2</v>
      </c>
      <c r="F4412">
        <v>4.1391999999999998E-2</v>
      </c>
      <c r="G4412">
        <v>-8.8593400000000003E-2</v>
      </c>
      <c r="H4412">
        <v>-1.9863599999999999E-2</v>
      </c>
      <c r="I4412">
        <v>-0.12218999999999999</v>
      </c>
      <c r="J4412">
        <v>-0.13953399999999999</v>
      </c>
      <c r="K4412">
        <v>9.2041200000000004E-2</v>
      </c>
    </row>
    <row r="4413" spans="1:11" x14ac:dyDescent="0.3">
      <c r="A4413">
        <v>6.1740000000000004</v>
      </c>
      <c r="B4413">
        <v>-0.156611</v>
      </c>
      <c r="C4413">
        <v>-2.60471E-2</v>
      </c>
      <c r="D4413">
        <v>-3.7103700000000003E-2</v>
      </c>
      <c r="E4413">
        <v>-1.04046E-2</v>
      </c>
      <c r="F4413">
        <v>4.1576700000000001E-2</v>
      </c>
      <c r="G4413">
        <v>-8.7068000000000006E-2</v>
      </c>
      <c r="H4413">
        <v>-1.8744500000000001E-2</v>
      </c>
      <c r="I4413">
        <v>-0.12542300000000001</v>
      </c>
      <c r="J4413">
        <v>-0.13925899999999999</v>
      </c>
      <c r="K4413">
        <v>9.4204999999999997E-2</v>
      </c>
    </row>
    <row r="4414" spans="1:11" x14ac:dyDescent="0.3">
      <c r="A4414">
        <v>6.1753999999999998</v>
      </c>
      <c r="B4414">
        <v>-0.156531</v>
      </c>
      <c r="C4414">
        <v>-2.4609800000000001E-2</v>
      </c>
      <c r="D4414">
        <v>-3.6457999999999997E-2</v>
      </c>
      <c r="E4414" s="1">
        <v>-8.3250500000000005E-3</v>
      </c>
      <c r="F4414">
        <v>4.1723200000000002E-2</v>
      </c>
      <c r="G4414">
        <v>-8.5563700000000006E-2</v>
      </c>
      <c r="H4414">
        <v>-1.7617000000000001E-2</v>
      </c>
      <c r="I4414">
        <v>-0.12861500000000001</v>
      </c>
      <c r="J4414">
        <v>-0.13894100000000001</v>
      </c>
      <c r="K4414">
        <v>9.6295400000000003E-2</v>
      </c>
    </row>
    <row r="4415" spans="1:11" x14ac:dyDescent="0.3">
      <c r="A4415">
        <v>6.1768000000000001</v>
      </c>
      <c r="B4415">
        <v>-0.156416</v>
      </c>
      <c r="C4415">
        <v>-2.3157899999999999E-2</v>
      </c>
      <c r="D4415">
        <v>-3.5817700000000001E-2</v>
      </c>
      <c r="E4415" s="1">
        <v>-6.2578099999999999E-3</v>
      </c>
      <c r="F4415">
        <v>4.1831100000000003E-2</v>
      </c>
      <c r="G4415">
        <v>-8.4083199999999997E-2</v>
      </c>
      <c r="H4415">
        <v>-1.64802E-2</v>
      </c>
      <c r="I4415">
        <v>-0.13176399999999999</v>
      </c>
      <c r="J4415">
        <v>-0.13858000000000001</v>
      </c>
      <c r="K4415">
        <v>9.8309499999999994E-2</v>
      </c>
    </row>
    <row r="4416" spans="1:11" x14ac:dyDescent="0.3">
      <c r="A4416">
        <v>6.1782000000000004</v>
      </c>
      <c r="B4416">
        <v>-0.15626799999999999</v>
      </c>
      <c r="C4416">
        <v>-2.16931E-2</v>
      </c>
      <c r="D4416">
        <v>-3.5181200000000003E-2</v>
      </c>
      <c r="E4416" s="1">
        <v>-4.20433E-3</v>
      </c>
      <c r="F4416">
        <v>4.1900899999999998E-2</v>
      </c>
      <c r="G4416">
        <v>-8.2627800000000001E-2</v>
      </c>
      <c r="H4416">
        <v>-1.5333299999999999E-2</v>
      </c>
      <c r="I4416">
        <v>-0.13486799999999999</v>
      </c>
      <c r="J4416">
        <v>-0.13817699999999999</v>
      </c>
      <c r="K4416">
        <v>0.100246</v>
      </c>
    </row>
    <row r="4417" spans="1:11" x14ac:dyDescent="0.3">
      <c r="A4417">
        <v>6.1795999999999998</v>
      </c>
      <c r="B4417">
        <v>-0.156088</v>
      </c>
      <c r="C4417">
        <v>-2.0217300000000001E-2</v>
      </c>
      <c r="D4417">
        <v>-3.4548200000000001E-2</v>
      </c>
      <c r="E4417" s="1">
        <v>-2.1662700000000001E-3</v>
      </c>
      <c r="F4417">
        <v>4.1934699999999998E-2</v>
      </c>
      <c r="G4417">
        <v>-8.1196900000000002E-2</v>
      </c>
      <c r="H4417">
        <v>-1.41762E-2</v>
      </c>
      <c r="I4417">
        <v>-0.13792299999999999</v>
      </c>
      <c r="J4417">
        <v>-0.13772999999999999</v>
      </c>
      <c r="K4417">
        <v>0.102106</v>
      </c>
    </row>
    <row r="4418" spans="1:11" x14ac:dyDescent="0.3">
      <c r="A4418">
        <v>6.181</v>
      </c>
      <c r="B4418">
        <v>-0.15587599999999999</v>
      </c>
      <c r="C4418">
        <v>-1.87312E-2</v>
      </c>
      <c r="D4418">
        <v>-3.3919900000000003E-2</v>
      </c>
      <c r="E4418" s="1">
        <v>-1.4475499999999999E-4</v>
      </c>
      <c r="F4418">
        <v>4.1934100000000002E-2</v>
      </c>
      <c r="G4418">
        <v>-7.9788499999999998E-2</v>
      </c>
      <c r="H4418">
        <v>-1.30104E-2</v>
      </c>
      <c r="I4418">
        <v>-0.14092499999999999</v>
      </c>
      <c r="J4418">
        <v>-0.137237</v>
      </c>
      <c r="K4418">
        <v>0.10389</v>
      </c>
    </row>
    <row r="4419" spans="1:11" x14ac:dyDescent="0.3">
      <c r="A4419">
        <v>6.1824000000000003</v>
      </c>
      <c r="B4419">
        <v>-0.155635</v>
      </c>
      <c r="C4419">
        <v>-1.72357E-2</v>
      </c>
      <c r="D4419">
        <v>-3.32982E-2</v>
      </c>
      <c r="E4419" s="1">
        <v>1.8597500000000001E-3</v>
      </c>
      <c r="F4419">
        <v>4.1899100000000002E-2</v>
      </c>
      <c r="G4419">
        <v>-7.8401499999999999E-2</v>
      </c>
      <c r="H4419">
        <v>-1.1837500000000001E-2</v>
      </c>
      <c r="I4419">
        <v>-0.14387</v>
      </c>
      <c r="J4419">
        <v>-0.13669999999999999</v>
      </c>
      <c r="K4419">
        <v>0.1056</v>
      </c>
    </row>
    <row r="4420" spans="1:11" x14ac:dyDescent="0.3">
      <c r="A4420">
        <v>6.1837999999999997</v>
      </c>
      <c r="B4420">
        <v>-0.155365</v>
      </c>
      <c r="C4420">
        <v>-1.5730899999999999E-2</v>
      </c>
      <c r="D4420">
        <v>-3.2683499999999997E-2</v>
      </c>
      <c r="E4420" s="1">
        <v>3.8471899999999999E-3</v>
      </c>
      <c r="F4420">
        <v>4.1829900000000003E-2</v>
      </c>
      <c r="G4420">
        <v>-7.7036999999999994E-2</v>
      </c>
      <c r="H4420">
        <v>-1.06579E-2</v>
      </c>
      <c r="I4420">
        <v>-0.146756</v>
      </c>
      <c r="J4420">
        <v>-0.13611799999999999</v>
      </c>
      <c r="K4420">
        <v>0.107234</v>
      </c>
    </row>
    <row r="4421" spans="1:11" x14ac:dyDescent="0.3">
      <c r="A4421">
        <v>6.1852</v>
      </c>
      <c r="B4421">
        <v>-0.15506700000000001</v>
      </c>
      <c r="C4421">
        <v>-1.4215800000000001E-2</v>
      </c>
      <c r="D4421">
        <v>-3.2074800000000001E-2</v>
      </c>
      <c r="E4421" s="1">
        <v>5.8177599999999999E-3</v>
      </c>
      <c r="F4421">
        <v>4.1727300000000002E-2</v>
      </c>
      <c r="G4421">
        <v>-7.5694999999999998E-2</v>
      </c>
      <c r="H4421" s="1">
        <v>-9.4722299999999999E-3</v>
      </c>
      <c r="I4421">
        <v>-0.14958099999999999</v>
      </c>
      <c r="J4421">
        <v>-0.135492</v>
      </c>
      <c r="K4421">
        <v>0.108789</v>
      </c>
    </row>
    <row r="4422" spans="1:11" x14ac:dyDescent="0.3">
      <c r="A4422">
        <v>6.1866000000000003</v>
      </c>
      <c r="B4422">
        <v>-0.15474199999999999</v>
      </c>
      <c r="C4422">
        <v>-1.26909E-2</v>
      </c>
      <c r="D4422">
        <v>-3.1470400000000003E-2</v>
      </c>
      <c r="E4422" s="1">
        <v>7.7719900000000003E-3</v>
      </c>
      <c r="F4422">
        <v>4.1591900000000001E-2</v>
      </c>
      <c r="G4422">
        <v>-7.4374300000000004E-2</v>
      </c>
      <c r="H4422" s="1">
        <v>-8.2821600000000002E-3</v>
      </c>
      <c r="I4422">
        <v>-0.15234300000000001</v>
      </c>
      <c r="J4422">
        <v>-0.134822</v>
      </c>
      <c r="K4422">
        <v>0.110264</v>
      </c>
    </row>
    <row r="4423" spans="1:11" x14ac:dyDescent="0.3">
      <c r="A4423">
        <v>6.1879999999999997</v>
      </c>
      <c r="B4423">
        <v>-0.154392</v>
      </c>
      <c r="C4423">
        <v>-1.1158700000000001E-2</v>
      </c>
      <c r="D4423">
        <v>-3.08686E-2</v>
      </c>
      <c r="E4423" s="1">
        <v>9.7103999999999992E-3</v>
      </c>
      <c r="F4423">
        <v>4.1423300000000003E-2</v>
      </c>
      <c r="G4423">
        <v>-7.3074700000000006E-2</v>
      </c>
      <c r="H4423" s="1">
        <v>-7.0895899999999998E-3</v>
      </c>
      <c r="I4423">
        <v>-0.15504299999999999</v>
      </c>
      <c r="J4423">
        <v>-0.13410900000000001</v>
      </c>
      <c r="K4423">
        <v>0.11165600000000001</v>
      </c>
    </row>
    <row r="4424" spans="1:11" x14ac:dyDescent="0.3">
      <c r="A4424">
        <v>6.1894</v>
      </c>
      <c r="B4424">
        <v>-0.15401500000000001</v>
      </c>
      <c r="C4424" s="1">
        <v>-9.6225700000000004E-3</v>
      </c>
      <c r="D4424">
        <v>-3.0269299999999999E-2</v>
      </c>
      <c r="E4424">
        <v>1.16331E-2</v>
      </c>
      <c r="F4424">
        <v>4.12212E-2</v>
      </c>
      <c r="G4424">
        <v>-7.1797899999999998E-2</v>
      </c>
      <c r="H4424" s="1">
        <v>-5.89559E-3</v>
      </c>
      <c r="I4424">
        <v>-0.15767999999999999</v>
      </c>
      <c r="J4424">
        <v>-0.133352</v>
      </c>
      <c r="K4424">
        <v>0.11296399999999999</v>
      </c>
    </row>
    <row r="4425" spans="1:11" x14ac:dyDescent="0.3">
      <c r="A4425">
        <v>6.1908000000000003</v>
      </c>
      <c r="B4425">
        <v>-0.153612</v>
      </c>
      <c r="C4425" s="1">
        <v>-8.0853100000000001E-3</v>
      </c>
      <c r="D4425">
        <v>-2.96739E-2</v>
      </c>
      <c r="E4425">
        <v>1.35402E-2</v>
      </c>
      <c r="F4425">
        <v>4.0986399999999999E-2</v>
      </c>
      <c r="G4425">
        <v>-7.0544800000000005E-2</v>
      </c>
      <c r="H4425" s="1">
        <v>-4.7003899999999996E-3</v>
      </c>
      <c r="I4425">
        <v>-0.16025400000000001</v>
      </c>
      <c r="J4425">
        <v>-0.132552</v>
      </c>
      <c r="K4425">
        <v>0.114189</v>
      </c>
    </row>
    <row r="4426" spans="1:11" x14ac:dyDescent="0.3">
      <c r="A4426">
        <v>6.1921999999999997</v>
      </c>
      <c r="B4426">
        <v>-0.15318300000000001</v>
      </c>
      <c r="C4426" s="1">
        <v>-6.5491200000000003E-3</v>
      </c>
      <c r="D4426">
        <v>-2.90838E-2</v>
      </c>
      <c r="E4426">
        <v>1.54319E-2</v>
      </c>
      <c r="F4426">
        <v>4.0720399999999997E-2</v>
      </c>
      <c r="G4426">
        <v>-6.9315199999999993E-2</v>
      </c>
      <c r="H4426" s="1">
        <v>-3.5041E-3</v>
      </c>
      <c r="I4426">
        <v>-0.16276299999999999</v>
      </c>
      <c r="J4426">
        <v>-0.13170699999999999</v>
      </c>
      <c r="K4426">
        <v>0.11533400000000001</v>
      </c>
    </row>
    <row r="4427" spans="1:11" x14ac:dyDescent="0.3">
      <c r="A4427">
        <v>6.1936</v>
      </c>
      <c r="B4427">
        <v>-0.152729</v>
      </c>
      <c r="C4427" s="1">
        <v>-5.0149900000000004E-3</v>
      </c>
      <c r="D4427">
        <v>-2.8499900000000002E-2</v>
      </c>
      <c r="E4427">
        <v>1.7307599999999999E-2</v>
      </c>
      <c r="F4427">
        <v>4.0424500000000002E-2</v>
      </c>
      <c r="G4427">
        <v>-6.8108299999999997E-2</v>
      </c>
      <c r="H4427" s="1">
        <v>-2.30752E-3</v>
      </c>
      <c r="I4427">
        <v>-0.16520599999999999</v>
      </c>
      <c r="J4427">
        <v>-0.13081899999999999</v>
      </c>
      <c r="K4427">
        <v>0.116396</v>
      </c>
    </row>
    <row r="4428" spans="1:11" x14ac:dyDescent="0.3">
      <c r="A4428">
        <v>6.1950000000000003</v>
      </c>
      <c r="B4428">
        <v>-0.15225</v>
      </c>
      <c r="C4428" s="1">
        <v>-3.4833300000000002E-3</v>
      </c>
      <c r="D4428">
        <v>-2.7922800000000001E-2</v>
      </c>
      <c r="E4428">
        <v>1.9166099999999998E-2</v>
      </c>
      <c r="F4428">
        <v>4.0099999999999997E-2</v>
      </c>
      <c r="G4428">
        <v>-6.6924399999999995E-2</v>
      </c>
      <c r="H4428" s="1">
        <v>-1.11198E-3</v>
      </c>
      <c r="I4428">
        <v>-0.167577</v>
      </c>
      <c r="J4428">
        <v>-0.129886</v>
      </c>
      <c r="K4428">
        <v>0.11737300000000001</v>
      </c>
    </row>
    <row r="4429" spans="1:11" x14ac:dyDescent="0.3">
      <c r="A4429">
        <v>6.1963999999999997</v>
      </c>
      <c r="B4429">
        <v>-0.15174499999999999</v>
      </c>
      <c r="C4429" s="1">
        <v>-1.95554E-3</v>
      </c>
      <c r="D4429">
        <v>-2.73528E-2</v>
      </c>
      <c r="E4429">
        <v>2.1006899999999998E-2</v>
      </c>
      <c r="F4429">
        <v>3.9748199999999997E-2</v>
      </c>
      <c r="G4429">
        <v>-6.5764299999999998E-2</v>
      </c>
      <c r="H4429" s="1">
        <v>8.1511100000000006E-5</v>
      </c>
      <c r="I4429">
        <v>-0.169874</v>
      </c>
      <c r="J4429">
        <v>-0.128909</v>
      </c>
      <c r="K4429">
        <v>0.11826399999999999</v>
      </c>
    </row>
    <row r="4430" spans="1:11" x14ac:dyDescent="0.3">
      <c r="A4430">
        <v>6.1978</v>
      </c>
      <c r="B4430">
        <v>-0.15121399999999999</v>
      </c>
      <c r="C4430" s="1">
        <v>-4.3362799999999998E-4</v>
      </c>
      <c r="D4430">
        <v>-2.6789500000000001E-2</v>
      </c>
      <c r="E4430">
        <v>2.2830199999999998E-2</v>
      </c>
      <c r="F4430">
        <v>3.93692E-2</v>
      </c>
      <c r="G4430">
        <v>-6.4629000000000006E-2</v>
      </c>
      <c r="H4430" s="1">
        <v>1.2729900000000001E-3</v>
      </c>
      <c r="I4430">
        <v>-0.172095</v>
      </c>
      <c r="J4430">
        <v>-0.127886</v>
      </c>
      <c r="K4430">
        <v>0.11906700000000001</v>
      </c>
    </row>
    <row r="4431" spans="1:11" x14ac:dyDescent="0.3">
      <c r="A4431">
        <v>6.1992000000000003</v>
      </c>
      <c r="B4431">
        <v>-0.15065600000000001</v>
      </c>
      <c r="C4431" s="1">
        <v>1.08175E-3</v>
      </c>
      <c r="D4431">
        <v>-2.6232100000000001E-2</v>
      </c>
      <c r="E4431">
        <v>2.4636000000000002E-2</v>
      </c>
      <c r="F4431">
        <v>3.8963100000000001E-2</v>
      </c>
      <c r="G4431">
        <v>-6.35183E-2</v>
      </c>
      <c r="H4431" s="1">
        <v>2.46327E-3</v>
      </c>
      <c r="I4431">
        <v>-0.174238</v>
      </c>
      <c r="J4431">
        <v>-0.12681799999999999</v>
      </c>
      <c r="K4431">
        <v>0.11978</v>
      </c>
    </row>
    <row r="4432" spans="1:11" x14ac:dyDescent="0.3">
      <c r="A4432">
        <v>6.2005999999999997</v>
      </c>
      <c r="B4432">
        <v>-0.15007400000000001</v>
      </c>
      <c r="C4432" s="1">
        <v>2.5913799999999999E-3</v>
      </c>
      <c r="D4432">
        <v>-2.5680100000000001E-2</v>
      </c>
      <c r="E4432">
        <v>2.6423100000000001E-2</v>
      </c>
      <c r="F4432">
        <v>3.85314E-2</v>
      </c>
      <c r="G4432">
        <v>-6.2429999999999999E-2</v>
      </c>
      <c r="H4432" s="1">
        <v>3.65286E-3</v>
      </c>
      <c r="I4432">
        <v>-0.17630100000000001</v>
      </c>
      <c r="J4432">
        <v>-0.12570400000000001</v>
      </c>
      <c r="K4432">
        <v>0.120404</v>
      </c>
    </row>
    <row r="4433" spans="1:11" x14ac:dyDescent="0.3">
      <c r="A4433">
        <v>6.202</v>
      </c>
      <c r="B4433">
        <v>-0.14946699999999999</v>
      </c>
      <c r="C4433" s="1">
        <v>4.0960900000000001E-3</v>
      </c>
      <c r="D4433">
        <v>-2.5132999999999999E-2</v>
      </c>
      <c r="E4433">
        <v>2.8190400000000001E-2</v>
      </c>
      <c r="F4433">
        <v>3.8075499999999998E-2</v>
      </c>
      <c r="G4433">
        <v>-6.1362300000000002E-2</v>
      </c>
      <c r="H4433" s="1">
        <v>4.8409799999999999E-3</v>
      </c>
      <c r="I4433">
        <v>-0.178285</v>
      </c>
      <c r="J4433">
        <v>-0.124544</v>
      </c>
      <c r="K4433">
        <v>0.120939</v>
      </c>
    </row>
    <row r="4434" spans="1:11" x14ac:dyDescent="0.3">
      <c r="A4434">
        <v>6.2034000000000002</v>
      </c>
      <c r="B4434">
        <v>-0.14883299999999999</v>
      </c>
      <c r="C4434" s="1">
        <v>5.5955199999999997E-3</v>
      </c>
      <c r="D4434">
        <v>-2.45902E-2</v>
      </c>
      <c r="E4434">
        <v>2.99385E-2</v>
      </c>
      <c r="F4434">
        <v>3.7595799999999999E-2</v>
      </c>
      <c r="G4434">
        <v>-6.0315199999999999E-2</v>
      </c>
      <c r="H4434" s="1">
        <v>6.0253800000000003E-3</v>
      </c>
      <c r="I4434">
        <v>-0.18018799999999999</v>
      </c>
      <c r="J4434">
        <v>-0.123339</v>
      </c>
      <c r="K4434">
        <v>0.12138599999999999</v>
      </c>
    </row>
    <row r="4435" spans="1:11" x14ac:dyDescent="0.3">
      <c r="A4435">
        <v>6.2047999999999996</v>
      </c>
      <c r="B4435">
        <v>-0.148173</v>
      </c>
      <c r="C4435" s="1">
        <v>7.0875699999999996E-3</v>
      </c>
      <c r="D4435">
        <v>-2.4051199999999998E-2</v>
      </c>
      <c r="E4435">
        <v>3.1668399999999999E-2</v>
      </c>
      <c r="F4435">
        <v>3.7092399999999998E-2</v>
      </c>
      <c r="G4435">
        <v>-5.9288899999999999E-2</v>
      </c>
      <c r="H4435" s="1">
        <v>7.2033599999999998E-3</v>
      </c>
      <c r="I4435">
        <v>-0.182008</v>
      </c>
      <c r="J4435">
        <v>-0.12209</v>
      </c>
      <c r="K4435">
        <v>0.12174699999999999</v>
      </c>
    </row>
    <row r="4436" spans="1:11" x14ac:dyDescent="0.3">
      <c r="A4436">
        <v>6.2061999999999999</v>
      </c>
      <c r="B4436">
        <v>-0.147485</v>
      </c>
      <c r="C4436" s="1">
        <v>8.5693100000000001E-3</v>
      </c>
      <c r="D4436">
        <v>-2.3515999999999999E-2</v>
      </c>
      <c r="E4436">
        <v>3.33805E-2</v>
      </c>
      <c r="F4436">
        <v>3.6566000000000001E-2</v>
      </c>
      <c r="G4436">
        <v>-5.8283099999999997E-2</v>
      </c>
      <c r="H4436" s="1">
        <v>8.3735800000000003E-3</v>
      </c>
      <c r="I4436">
        <v>-0.18374499999999999</v>
      </c>
      <c r="J4436">
        <v>-0.120799</v>
      </c>
      <c r="K4436">
        <v>0.12202200000000001</v>
      </c>
    </row>
    <row r="4437" spans="1:11" x14ac:dyDescent="0.3">
      <c r="A4437">
        <v>6.2076000000000002</v>
      </c>
      <c r="B4437">
        <v>-0.14677299999999999</v>
      </c>
      <c r="C4437">
        <v>1.0038699999999999E-2</v>
      </c>
      <c r="D4437">
        <v>-2.29848E-2</v>
      </c>
      <c r="E4437">
        <v>3.5074399999999999E-2</v>
      </c>
      <c r="F4437">
        <v>3.6018099999999997E-2</v>
      </c>
      <c r="G4437">
        <v>-5.7297000000000001E-2</v>
      </c>
      <c r="H4437" s="1">
        <v>9.5361400000000002E-3</v>
      </c>
      <c r="I4437">
        <v>-0.18539600000000001</v>
      </c>
      <c r="J4437">
        <v>-0.119465</v>
      </c>
      <c r="K4437">
        <v>0.12221</v>
      </c>
    </row>
    <row r="4438" spans="1:11" x14ac:dyDescent="0.3">
      <c r="A4438">
        <v>6.2089999999999996</v>
      </c>
      <c r="B4438">
        <v>-0.146034</v>
      </c>
      <c r="C4438">
        <v>1.14944E-2</v>
      </c>
      <c r="D4438">
        <v>-2.2457600000000001E-2</v>
      </c>
      <c r="E4438">
        <v>3.67491E-2</v>
      </c>
      <c r="F4438">
        <v>3.5450200000000001E-2</v>
      </c>
      <c r="G4438">
        <v>-5.6330100000000001E-2</v>
      </c>
      <c r="H4438">
        <v>1.06914E-2</v>
      </c>
      <c r="I4438">
        <v>-0.18695999999999999</v>
      </c>
      <c r="J4438">
        <v>-0.118086</v>
      </c>
      <c r="K4438">
        <v>0.122309</v>
      </c>
    </row>
    <row r="4439" spans="1:11" x14ac:dyDescent="0.3">
      <c r="A4439">
        <v>6.2103999999999999</v>
      </c>
      <c r="B4439">
        <v>-0.14526800000000001</v>
      </c>
      <c r="C4439">
        <v>1.2935E-2</v>
      </c>
      <c r="D4439">
        <v>-2.19338E-2</v>
      </c>
      <c r="E4439">
        <v>3.8404399999999998E-2</v>
      </c>
      <c r="F4439">
        <v>3.4863400000000003E-2</v>
      </c>
      <c r="G4439">
        <v>-5.5382099999999997E-2</v>
      </c>
      <c r="H4439">
        <v>1.1839300000000001E-2</v>
      </c>
      <c r="I4439">
        <v>-0.18843599999999999</v>
      </c>
      <c r="J4439">
        <v>-0.116661</v>
      </c>
      <c r="K4439">
        <v>0.122319</v>
      </c>
    </row>
    <row r="4440" spans="1:11" x14ac:dyDescent="0.3">
      <c r="A4440">
        <v>6.2118000000000002</v>
      </c>
      <c r="B4440">
        <v>-0.14447599999999999</v>
      </c>
      <c r="C4440">
        <v>1.43594E-2</v>
      </c>
      <c r="D4440">
        <v>-2.14132E-2</v>
      </c>
      <c r="E4440">
        <v>4.0039600000000002E-2</v>
      </c>
      <c r="F4440">
        <v>3.4258400000000001E-2</v>
      </c>
      <c r="G4440">
        <v>-5.4453599999999998E-2</v>
      </c>
      <c r="H4440">
        <v>1.29801E-2</v>
      </c>
      <c r="I4440">
        <v>-0.18982199999999999</v>
      </c>
      <c r="J4440">
        <v>-0.115191</v>
      </c>
      <c r="K4440">
        <v>0.12224</v>
      </c>
    </row>
    <row r="4441" spans="1:11" x14ac:dyDescent="0.3">
      <c r="A4441">
        <v>6.2131999999999996</v>
      </c>
      <c r="B4441">
        <v>-0.14365800000000001</v>
      </c>
      <c r="C4441">
        <v>1.5767E-2</v>
      </c>
      <c r="D4441">
        <v>-2.0896100000000001E-2</v>
      </c>
      <c r="E4441">
        <v>4.1654299999999998E-2</v>
      </c>
      <c r="F4441">
        <v>3.3636199999999998E-2</v>
      </c>
      <c r="G4441">
        <v>-5.35466E-2</v>
      </c>
      <c r="H4441">
        <v>1.41145E-2</v>
      </c>
      <c r="I4441">
        <v>-0.19111700000000001</v>
      </c>
      <c r="J4441">
        <v>-0.113677</v>
      </c>
      <c r="K4441">
        <v>0.122072</v>
      </c>
    </row>
    <row r="4442" spans="1:11" x14ac:dyDescent="0.3">
      <c r="A4442">
        <v>6.2145999999999999</v>
      </c>
      <c r="B4442">
        <v>-0.142815</v>
      </c>
      <c r="C4442">
        <v>1.7157200000000001E-2</v>
      </c>
      <c r="D4442">
        <v>-2.0381900000000001E-2</v>
      </c>
      <c r="E4442">
        <v>4.3248399999999999E-2</v>
      </c>
      <c r="F4442">
        <v>3.2998800000000002E-2</v>
      </c>
      <c r="G4442">
        <v>-5.2662399999999998E-2</v>
      </c>
      <c r="H4442">
        <v>1.52421E-2</v>
      </c>
      <c r="I4442">
        <v>-0.19231799999999999</v>
      </c>
      <c r="J4442">
        <v>-0.112119</v>
      </c>
      <c r="K4442">
        <v>0.12181500000000001</v>
      </c>
    </row>
    <row r="4443" spans="1:11" x14ac:dyDescent="0.3">
      <c r="A4443">
        <v>6.2160000000000002</v>
      </c>
      <c r="B4443">
        <v>-0.14194699999999999</v>
      </c>
      <c r="C4443">
        <v>1.85285E-2</v>
      </c>
      <c r="D4443">
        <v>-1.9869299999999999E-2</v>
      </c>
      <c r="E4443">
        <v>4.4822300000000002E-2</v>
      </c>
      <c r="F4443">
        <v>3.2348000000000002E-2</v>
      </c>
      <c r="G4443">
        <v>-5.1801399999999997E-2</v>
      </c>
      <c r="H4443">
        <v>1.6360699999999999E-2</v>
      </c>
      <c r="I4443">
        <v>-0.19342400000000001</v>
      </c>
      <c r="J4443">
        <v>-0.11051800000000001</v>
      </c>
      <c r="K4443">
        <v>0.12146800000000001</v>
      </c>
    </row>
    <row r="4444" spans="1:11" x14ac:dyDescent="0.3">
      <c r="A4444">
        <v>6.2173999999999996</v>
      </c>
      <c r="B4444">
        <v>-0.14105400000000001</v>
      </c>
      <c r="C4444">
        <v>1.9879000000000001E-2</v>
      </c>
      <c r="D4444">
        <v>-1.9358299999999998E-2</v>
      </c>
      <c r="E4444">
        <v>4.63767E-2</v>
      </c>
      <c r="F4444">
        <v>3.1684499999999997E-2</v>
      </c>
      <c r="G4444">
        <v>-5.0962899999999998E-2</v>
      </c>
      <c r="H4444">
        <v>1.7467699999999999E-2</v>
      </c>
      <c r="I4444">
        <v>-0.19443099999999999</v>
      </c>
      <c r="J4444">
        <v>-0.108876</v>
      </c>
      <c r="K4444">
        <v>0.121031</v>
      </c>
    </row>
    <row r="4445" spans="1:11" x14ac:dyDescent="0.3">
      <c r="A4445">
        <v>6.2187999999999999</v>
      </c>
      <c r="B4445">
        <v>-0.14013500000000001</v>
      </c>
      <c r="C4445">
        <v>2.1207E-2</v>
      </c>
      <c r="D4445">
        <v>-1.88498E-2</v>
      </c>
      <c r="E4445">
        <v>4.79114E-2</v>
      </c>
      <c r="F4445">
        <v>3.10088E-2</v>
      </c>
      <c r="G4445">
        <v>-5.0145299999999997E-2</v>
      </c>
      <c r="H4445">
        <v>1.8560799999999999E-2</v>
      </c>
      <c r="I4445">
        <v>-0.19533900000000001</v>
      </c>
      <c r="J4445">
        <v>-0.107193</v>
      </c>
      <c r="K4445">
        <v>0.120505</v>
      </c>
    </row>
    <row r="4446" spans="1:11" x14ac:dyDescent="0.3">
      <c r="A4446">
        <v>6.2202000000000002</v>
      </c>
      <c r="B4446">
        <v>-0.13918900000000001</v>
      </c>
      <c r="C4446">
        <v>2.25104E-2</v>
      </c>
      <c r="D4446">
        <v>-1.8345400000000001E-2</v>
      </c>
      <c r="E4446">
        <v>4.9424700000000002E-2</v>
      </c>
      <c r="F4446">
        <v>3.0320699999999999E-2</v>
      </c>
      <c r="G4446">
        <v>-4.9346500000000001E-2</v>
      </c>
      <c r="H4446">
        <v>1.9638800000000001E-2</v>
      </c>
      <c r="I4446">
        <v>-0.19614899999999999</v>
      </c>
      <c r="J4446">
        <v>-0.10546800000000001</v>
      </c>
      <c r="K4446">
        <v>0.119892</v>
      </c>
    </row>
    <row r="4447" spans="1:11" x14ac:dyDescent="0.3">
      <c r="A4447">
        <v>6.2215999999999996</v>
      </c>
      <c r="B4447">
        <v>-0.13821900000000001</v>
      </c>
      <c r="C4447">
        <v>2.3786700000000001E-2</v>
      </c>
      <c r="D4447">
        <v>-1.7846899999999999E-2</v>
      </c>
      <c r="E4447">
        <v>5.0914500000000001E-2</v>
      </c>
      <c r="F4447">
        <v>2.9620500000000001E-2</v>
      </c>
      <c r="G4447">
        <v>-4.8565400000000002E-2</v>
      </c>
      <c r="H4447">
        <v>2.0700900000000001E-2</v>
      </c>
      <c r="I4447">
        <v>-0.19685900000000001</v>
      </c>
      <c r="J4447">
        <v>-0.103703</v>
      </c>
      <c r="K4447">
        <v>0.11919200000000001</v>
      </c>
    </row>
    <row r="4448" spans="1:11" x14ac:dyDescent="0.3">
      <c r="A4448">
        <v>6.2229999999999999</v>
      </c>
      <c r="B4448">
        <v>-0.13722400000000001</v>
      </c>
      <c r="C4448">
        <v>2.5033300000000001E-2</v>
      </c>
      <c r="D4448">
        <v>-1.73554E-2</v>
      </c>
      <c r="E4448">
        <v>5.2379599999999998E-2</v>
      </c>
      <c r="F4448">
        <v>2.8909299999999999E-2</v>
      </c>
      <c r="G4448">
        <v>-4.7801499999999997E-2</v>
      </c>
      <c r="H4448">
        <v>2.17468E-2</v>
      </c>
      <c r="I4448">
        <v>-0.19746900000000001</v>
      </c>
      <c r="J4448">
        <v>-0.101896</v>
      </c>
      <c r="K4448">
        <v>0.118407</v>
      </c>
    </row>
    <row r="4449" spans="1:11" x14ac:dyDescent="0.3">
      <c r="A4449">
        <v>6.2244000000000002</v>
      </c>
      <c r="B4449">
        <v>-0.13620599999999999</v>
      </c>
      <c r="C4449">
        <v>2.6248E-2</v>
      </c>
      <c r="D4449">
        <v>-1.6871500000000001E-2</v>
      </c>
      <c r="E4449">
        <v>5.38188E-2</v>
      </c>
      <c r="F4449">
        <v>2.81882E-2</v>
      </c>
      <c r="G4449">
        <v>-4.7056099999999997E-2</v>
      </c>
      <c r="H4449">
        <v>2.2776000000000001E-2</v>
      </c>
      <c r="I4449">
        <v>-0.19797699999999999</v>
      </c>
      <c r="J4449">
        <v>-0.100047</v>
      </c>
      <c r="K4449">
        <v>0.117536</v>
      </c>
    </row>
    <row r="4450" spans="1:11" x14ac:dyDescent="0.3">
      <c r="A4450">
        <v>6.2257999999999996</v>
      </c>
      <c r="B4450">
        <v>-0.13516500000000001</v>
      </c>
      <c r="C4450">
        <v>2.7428299999999999E-2</v>
      </c>
      <c r="D4450">
        <v>-1.6395900000000001E-2</v>
      </c>
      <c r="E4450">
        <v>5.5231200000000001E-2</v>
      </c>
      <c r="F4450">
        <v>2.7457499999999999E-2</v>
      </c>
      <c r="G4450">
        <v>-4.6330999999999997E-2</v>
      </c>
      <c r="H4450">
        <v>2.3787800000000001E-2</v>
      </c>
      <c r="I4450">
        <v>-0.198384</v>
      </c>
      <c r="J4450">
        <v>-9.81572E-2</v>
      </c>
      <c r="K4450">
        <v>0.116581</v>
      </c>
    </row>
    <row r="4451" spans="1:11" x14ac:dyDescent="0.3">
      <c r="A4451">
        <v>6.2271999999999998</v>
      </c>
      <c r="B4451">
        <v>-0.134101</v>
      </c>
      <c r="C4451">
        <v>2.8572299999999998E-2</v>
      </c>
      <c r="D4451">
        <v>-1.59276E-2</v>
      </c>
      <c r="E4451">
        <v>5.66165E-2</v>
      </c>
      <c r="F4451">
        <v>2.6717500000000002E-2</v>
      </c>
      <c r="G4451">
        <v>-4.5627099999999997E-2</v>
      </c>
      <c r="H4451">
        <v>2.47811E-2</v>
      </c>
      <c r="I4451">
        <v>-0.19869100000000001</v>
      </c>
      <c r="J4451">
        <v>-9.6226699999999998E-2</v>
      </c>
      <c r="K4451">
        <v>0.11554200000000001</v>
      </c>
    </row>
    <row r="4452" spans="1:11" x14ac:dyDescent="0.3">
      <c r="A4452">
        <v>6.2286000000000001</v>
      </c>
      <c r="B4452">
        <v>-0.13301399999999999</v>
      </c>
      <c r="C4452">
        <v>2.9678699999999999E-2</v>
      </c>
      <c r="D4452">
        <v>-1.54652E-2</v>
      </c>
      <c r="E4452">
        <v>5.7974900000000003E-2</v>
      </c>
      <c r="F4452">
        <v>2.59683E-2</v>
      </c>
      <c r="G4452">
        <v>-4.4942900000000001E-2</v>
      </c>
      <c r="H4452">
        <v>2.57551E-2</v>
      </c>
      <c r="I4452">
        <v>-0.19889799999999999</v>
      </c>
      <c r="J4452">
        <v>-9.4258099999999997E-2</v>
      </c>
      <c r="K4452">
        <v>0.11441999999999999</v>
      </c>
    </row>
    <row r="4453" spans="1:11" x14ac:dyDescent="0.3">
      <c r="A4453">
        <v>6.23</v>
      </c>
      <c r="B4453">
        <v>-0.13190299999999999</v>
      </c>
      <c r="C4453">
        <v>3.07476E-2</v>
      </c>
      <c r="D4453">
        <v>-1.5007899999999999E-2</v>
      </c>
      <c r="E4453">
        <v>5.9305799999999999E-2</v>
      </c>
      <c r="F4453">
        <v>2.5209499999999999E-2</v>
      </c>
      <c r="G4453">
        <v>-4.4275700000000001E-2</v>
      </c>
      <c r="H4453">
        <v>2.6709799999999999E-2</v>
      </c>
      <c r="I4453">
        <v>-0.19900300000000001</v>
      </c>
      <c r="J4453">
        <v>-9.2253600000000005E-2</v>
      </c>
      <c r="K4453">
        <v>0.113216</v>
      </c>
    </row>
    <row r="4454" spans="1:11" x14ac:dyDescent="0.3">
      <c r="A4454">
        <v>6.2313999999999998</v>
      </c>
      <c r="B4454">
        <v>-0.130768</v>
      </c>
      <c r="C4454">
        <v>3.1778899999999999E-2</v>
      </c>
      <c r="D4454">
        <v>-1.45553E-2</v>
      </c>
      <c r="E4454">
        <v>6.0608500000000003E-2</v>
      </c>
      <c r="F4454">
        <v>2.4440199999999999E-2</v>
      </c>
      <c r="G4454">
        <v>-4.3622800000000003E-2</v>
      </c>
      <c r="H4454">
        <v>2.76449E-2</v>
      </c>
      <c r="I4454">
        <v>-0.19900599999999999</v>
      </c>
      <c r="J4454">
        <v>-9.0214799999999998E-2</v>
      </c>
      <c r="K4454">
        <v>0.11193</v>
      </c>
    </row>
    <row r="4455" spans="1:11" x14ac:dyDescent="0.3">
      <c r="A4455">
        <v>6.2328000000000001</v>
      </c>
      <c r="B4455">
        <v>-0.129609</v>
      </c>
      <c r="C4455">
        <v>3.2771799999999997E-2</v>
      </c>
      <c r="D4455">
        <v>-1.41079E-2</v>
      </c>
      <c r="E4455">
        <v>6.1882E-2</v>
      </c>
      <c r="F4455">
        <v>2.36601E-2</v>
      </c>
      <c r="G4455">
        <v>-4.2983599999999997E-2</v>
      </c>
      <c r="H4455">
        <v>2.8559899999999999E-2</v>
      </c>
      <c r="I4455">
        <v>-0.198906</v>
      </c>
      <c r="J4455">
        <v>-8.81435E-2</v>
      </c>
      <c r="K4455">
        <v>0.110564</v>
      </c>
    </row>
    <row r="4456" spans="1:11" x14ac:dyDescent="0.3">
      <c r="A4456">
        <v>6.2342000000000004</v>
      </c>
      <c r="B4456">
        <v>-0.12842600000000001</v>
      </c>
      <c r="C4456">
        <v>3.37246E-2</v>
      </c>
      <c r="D4456">
        <v>-1.36661E-2</v>
      </c>
      <c r="E4456">
        <v>6.3126500000000002E-2</v>
      </c>
      <c r="F4456">
        <v>2.2869899999999999E-2</v>
      </c>
      <c r="G4456">
        <v>-4.2358899999999998E-2</v>
      </c>
      <c r="H4456">
        <v>2.9454399999999999E-2</v>
      </c>
      <c r="I4456">
        <v>-0.19870199999999999</v>
      </c>
      <c r="J4456">
        <v>-8.6041599999999996E-2</v>
      </c>
      <c r="K4456">
        <v>0.10911800000000001</v>
      </c>
    </row>
    <row r="4457" spans="1:11" x14ac:dyDescent="0.3">
      <c r="A4457">
        <v>6.2355999999999998</v>
      </c>
      <c r="B4457">
        <v>-0.127219</v>
      </c>
      <c r="C4457">
        <v>3.4636599999999997E-2</v>
      </c>
      <c r="D4457">
        <v>-1.32297E-2</v>
      </c>
      <c r="E4457">
        <v>6.4342099999999999E-2</v>
      </c>
      <c r="F4457">
        <v>2.2071299999999999E-2</v>
      </c>
      <c r="G4457">
        <v>-4.17487E-2</v>
      </c>
      <c r="H4457">
        <v>3.03281E-2</v>
      </c>
      <c r="I4457">
        <v>-0.19839300000000001</v>
      </c>
      <c r="J4457">
        <v>-8.3910299999999993E-2</v>
      </c>
      <c r="K4457">
        <v>0.10759199999999999</v>
      </c>
    </row>
    <row r="4458" spans="1:11" x14ac:dyDescent="0.3">
      <c r="A4458">
        <v>6.2370000000000001</v>
      </c>
      <c r="B4458">
        <v>-0.12598699999999999</v>
      </c>
      <c r="C4458">
        <v>3.5507700000000003E-2</v>
      </c>
      <c r="D4458">
        <v>-1.2798E-2</v>
      </c>
      <c r="E4458">
        <v>6.5528400000000001E-2</v>
      </c>
      <c r="F4458">
        <v>2.12661E-2</v>
      </c>
      <c r="G4458">
        <v>-4.1151800000000002E-2</v>
      </c>
      <c r="H4458">
        <v>3.11799E-2</v>
      </c>
      <c r="I4458">
        <v>-0.19798099999999999</v>
      </c>
      <c r="J4458">
        <v>-8.1750000000000003E-2</v>
      </c>
      <c r="K4458">
        <v>0.105987</v>
      </c>
    </row>
    <row r="4459" spans="1:11" x14ac:dyDescent="0.3">
      <c r="A4459">
        <v>6.2384000000000004</v>
      </c>
      <c r="B4459">
        <v>-0.124732</v>
      </c>
      <c r="C4459">
        <v>3.63372E-2</v>
      </c>
      <c r="D4459">
        <v>-1.2371200000000001E-2</v>
      </c>
      <c r="E4459">
        <v>6.6684499999999994E-2</v>
      </c>
      <c r="F4459">
        <v>2.0455600000000001E-2</v>
      </c>
      <c r="G4459">
        <v>-4.0567400000000003E-2</v>
      </c>
      <c r="H4459">
        <v>3.2008300000000003E-2</v>
      </c>
      <c r="I4459">
        <v>-0.197466</v>
      </c>
      <c r="J4459">
        <v>-7.9561800000000002E-2</v>
      </c>
      <c r="K4459">
        <v>0.104306</v>
      </c>
    </row>
    <row r="4460" spans="1:11" x14ac:dyDescent="0.3">
      <c r="A4460">
        <v>6.2397999999999998</v>
      </c>
      <c r="B4460">
        <v>-0.12345399999999999</v>
      </c>
      <c r="C4460">
        <v>3.7123499999999997E-2</v>
      </c>
      <c r="D4460">
        <v>-1.1950499999999999E-2</v>
      </c>
      <c r="E4460">
        <v>6.7809300000000003E-2</v>
      </c>
      <c r="F4460">
        <v>1.9640999999999999E-2</v>
      </c>
      <c r="G4460">
        <v>-3.9994500000000002E-2</v>
      </c>
      <c r="H4460">
        <v>3.2811800000000002E-2</v>
      </c>
      <c r="I4460">
        <v>-0.196849</v>
      </c>
      <c r="J4460">
        <v>-7.7346700000000004E-2</v>
      </c>
      <c r="K4460">
        <v>0.10255</v>
      </c>
    </row>
    <row r="4461" spans="1:11" x14ac:dyDescent="0.3">
      <c r="A4461">
        <v>6.2412000000000001</v>
      </c>
      <c r="B4461">
        <v>-0.122154</v>
      </c>
      <c r="C4461">
        <v>3.7864700000000001E-2</v>
      </c>
      <c r="D4461">
        <v>-1.1536599999999999E-2</v>
      </c>
      <c r="E4461">
        <v>6.8902199999999997E-2</v>
      </c>
      <c r="F4461">
        <v>1.88229E-2</v>
      </c>
      <c r="G4461">
        <v>-3.94317E-2</v>
      </c>
      <c r="H4461">
        <v>3.3590299999999997E-2</v>
      </c>
      <c r="I4461">
        <v>-0.196131</v>
      </c>
      <c r="J4461">
        <v>-7.51058E-2</v>
      </c>
      <c r="K4461">
        <v>0.10072299999999999</v>
      </c>
    </row>
    <row r="4462" spans="1:11" x14ac:dyDescent="0.3">
      <c r="A4462">
        <v>6.2426000000000004</v>
      </c>
      <c r="B4462">
        <v>-0.12083099999999999</v>
      </c>
      <c r="C4462">
        <v>3.8559000000000003E-2</v>
      </c>
      <c r="D4462">
        <v>-1.11296E-2</v>
      </c>
      <c r="E4462">
        <v>6.9962399999999994E-2</v>
      </c>
      <c r="F4462">
        <v>1.8002600000000001E-2</v>
      </c>
      <c r="G4462">
        <v>-3.8877500000000002E-2</v>
      </c>
      <c r="H4462">
        <v>3.4344100000000002E-2</v>
      </c>
      <c r="I4462">
        <v>-0.19531399999999999</v>
      </c>
      <c r="J4462">
        <v>-7.2840600000000005E-2</v>
      </c>
      <c r="K4462">
        <v>9.8824200000000001E-2</v>
      </c>
    </row>
    <row r="4463" spans="1:11" x14ac:dyDescent="0.3">
      <c r="A4463">
        <v>6.2439999999999998</v>
      </c>
      <c r="B4463">
        <v>-0.11948599999999999</v>
      </c>
      <c r="C4463">
        <v>3.9205299999999998E-2</v>
      </c>
      <c r="D4463">
        <v>-1.07292E-2</v>
      </c>
      <c r="E4463">
        <v>7.0990300000000006E-2</v>
      </c>
      <c r="F4463">
        <v>1.7181800000000001E-2</v>
      </c>
      <c r="G4463">
        <v>-3.8331299999999999E-2</v>
      </c>
      <c r="H4463">
        <v>3.5072800000000001E-2</v>
      </c>
      <c r="I4463">
        <v>-0.19439699999999999</v>
      </c>
      <c r="J4463">
        <v>-7.0552900000000002E-2</v>
      </c>
      <c r="K4463">
        <v>9.6856800000000007E-2</v>
      </c>
    </row>
    <row r="4464" spans="1:11" x14ac:dyDescent="0.3">
      <c r="A4464">
        <v>6.2454000000000001</v>
      </c>
      <c r="B4464">
        <v>-0.118119</v>
      </c>
      <c r="C4464">
        <v>3.9802900000000002E-2</v>
      </c>
      <c r="D4464">
        <v>-1.03356E-2</v>
      </c>
      <c r="E4464">
        <v>7.1987099999999998E-2</v>
      </c>
      <c r="F4464">
        <v>1.6360800000000002E-2</v>
      </c>
      <c r="G4464">
        <v>-3.7792600000000003E-2</v>
      </c>
      <c r="H4464">
        <v>3.5775599999999998E-2</v>
      </c>
      <c r="I4464">
        <v>-0.193381</v>
      </c>
      <c r="J4464">
        <v>-6.8244600000000002E-2</v>
      </c>
      <c r="K4464">
        <v>9.4822199999999995E-2</v>
      </c>
    </row>
    <row r="4465" spans="1:11" x14ac:dyDescent="0.3">
      <c r="A4465">
        <v>6.2468000000000004</v>
      </c>
      <c r="B4465">
        <v>-0.116729</v>
      </c>
      <c r="C4465">
        <v>4.0352399999999997E-2</v>
      </c>
      <c r="D4465" s="1">
        <v>-9.9494000000000006E-3</v>
      </c>
      <c r="E4465">
        <v>7.2953900000000002E-2</v>
      </c>
      <c r="F4465">
        <v>1.554E-2</v>
      </c>
      <c r="G4465">
        <v>-3.7260799999999997E-2</v>
      </c>
      <c r="H4465">
        <v>3.6451499999999998E-2</v>
      </c>
      <c r="I4465">
        <v>-0.19226399999999999</v>
      </c>
      <c r="J4465">
        <v>-6.5916799999999998E-2</v>
      </c>
      <c r="K4465">
        <v>9.2722100000000002E-2</v>
      </c>
    </row>
    <row r="4466" spans="1:11" x14ac:dyDescent="0.3">
      <c r="A4466">
        <v>6.2481999999999998</v>
      </c>
      <c r="B4466">
        <v>-0.115316</v>
      </c>
      <c r="C4466">
        <v>4.0854399999999999E-2</v>
      </c>
      <c r="D4466" s="1">
        <v>-9.5711700000000004E-3</v>
      </c>
      <c r="E4466">
        <v>7.3890399999999995E-2</v>
      </c>
      <c r="F4466">
        <v>1.47203E-2</v>
      </c>
      <c r="G4466">
        <v>-3.6734700000000002E-2</v>
      </c>
      <c r="H4466">
        <v>3.7100000000000001E-2</v>
      </c>
      <c r="I4466">
        <v>-0.19104699999999999</v>
      </c>
      <c r="J4466">
        <v>-6.3570299999999996E-2</v>
      </c>
      <c r="K4466">
        <v>9.0558299999999994E-2</v>
      </c>
    </row>
    <row r="4467" spans="1:11" x14ac:dyDescent="0.3">
      <c r="A4467">
        <v>6.2496</v>
      </c>
      <c r="B4467">
        <v>-0.113882</v>
      </c>
      <c r="C4467">
        <v>4.13076E-2</v>
      </c>
      <c r="D4467" s="1">
        <v>-9.2002200000000003E-3</v>
      </c>
      <c r="E4467">
        <v>7.4795899999999998E-2</v>
      </c>
      <c r="F4467">
        <v>1.3903E-2</v>
      </c>
      <c r="G4467">
        <v>-3.62134E-2</v>
      </c>
      <c r="H4467">
        <v>3.7720900000000002E-2</v>
      </c>
      <c r="I4467">
        <v>-0.18972700000000001</v>
      </c>
      <c r="J4467">
        <v>-6.1205500000000003E-2</v>
      </c>
      <c r="K4467">
        <v>8.8332599999999997E-2</v>
      </c>
    </row>
    <row r="4468" spans="1:11" x14ac:dyDescent="0.3">
      <c r="A4468">
        <v>6.2510000000000003</v>
      </c>
      <c r="B4468">
        <v>-0.112427</v>
      </c>
      <c r="C4468">
        <v>4.1709400000000001E-2</v>
      </c>
      <c r="D4468" s="1">
        <v>-8.8358699999999991E-3</v>
      </c>
      <c r="E4468">
        <v>7.5670000000000001E-2</v>
      </c>
      <c r="F4468">
        <v>1.3089E-2</v>
      </c>
      <c r="G4468">
        <v>-3.5696899999999997E-2</v>
      </c>
      <c r="H4468">
        <v>3.8313199999999999E-2</v>
      </c>
      <c r="I4468">
        <v>-0.188306</v>
      </c>
      <c r="J4468">
        <v>-5.8823E-2</v>
      </c>
      <c r="K4468">
        <v>8.6047200000000004E-2</v>
      </c>
    </row>
    <row r="4469" spans="1:11" x14ac:dyDescent="0.3">
      <c r="A4469">
        <v>6.2523999999999997</v>
      </c>
      <c r="B4469">
        <v>-0.11095099999999999</v>
      </c>
      <c r="C4469">
        <v>4.2057600000000001E-2</v>
      </c>
      <c r="D4469" s="1">
        <v>-8.4781000000000006E-3</v>
      </c>
      <c r="E4469">
        <v>7.6511999999999997E-2</v>
      </c>
      <c r="F4469">
        <v>1.2278300000000001E-2</v>
      </c>
      <c r="G4469">
        <v>-3.5185599999999997E-2</v>
      </c>
      <c r="H4469">
        <v>3.8875899999999998E-2</v>
      </c>
      <c r="I4469">
        <v>-0.18678400000000001</v>
      </c>
      <c r="J4469">
        <v>-5.6423899999999999E-2</v>
      </c>
      <c r="K4469">
        <v>8.3704299999999995E-2</v>
      </c>
    </row>
    <row r="4470" spans="1:11" x14ac:dyDescent="0.3">
      <c r="A4470">
        <v>6.2538</v>
      </c>
      <c r="B4470">
        <v>-0.109454</v>
      </c>
      <c r="C4470">
        <v>4.2352000000000001E-2</v>
      </c>
      <c r="D4470" s="1">
        <v>-8.1274299999999997E-3</v>
      </c>
      <c r="E4470">
        <v>7.7321600000000004E-2</v>
      </c>
      <c r="F4470">
        <v>1.14701E-2</v>
      </c>
      <c r="G4470">
        <v>-3.4679599999999998E-2</v>
      </c>
      <c r="H4470">
        <v>3.9408100000000001E-2</v>
      </c>
      <c r="I4470">
        <v>-0.18516299999999999</v>
      </c>
      <c r="J4470">
        <v>-5.4008800000000003E-2</v>
      </c>
      <c r="K4470">
        <v>8.1305299999999997E-2</v>
      </c>
    </row>
    <row r="4471" spans="1:11" x14ac:dyDescent="0.3">
      <c r="A4471">
        <v>6.2552000000000003</v>
      </c>
      <c r="B4471">
        <v>-0.10793700000000001</v>
      </c>
      <c r="C4471">
        <v>4.2592499999999998E-2</v>
      </c>
      <c r="D4471" s="1">
        <v>-7.7843599999999997E-3</v>
      </c>
      <c r="E4471">
        <v>7.8098899999999999E-2</v>
      </c>
      <c r="F4471">
        <v>1.0664699999999999E-2</v>
      </c>
      <c r="G4471">
        <v>-3.4178100000000003E-2</v>
      </c>
      <c r="H4471">
        <v>3.9909300000000002E-2</v>
      </c>
      <c r="I4471">
        <v>-0.18344299999999999</v>
      </c>
      <c r="J4471">
        <v>-5.1578300000000001E-2</v>
      </c>
      <c r="K4471">
        <v>7.8851500000000005E-2</v>
      </c>
    </row>
    <row r="4472" spans="1:11" x14ac:dyDescent="0.3">
      <c r="A4472">
        <v>6.2565999999999997</v>
      </c>
      <c r="B4472">
        <v>-0.10639899999999999</v>
      </c>
      <c r="C4472">
        <v>4.2778299999999998E-2</v>
      </c>
      <c r="D4472" s="1">
        <v>-7.4486300000000004E-3</v>
      </c>
      <c r="E4472">
        <v>7.8843800000000006E-2</v>
      </c>
      <c r="F4472" s="1">
        <v>9.8629600000000005E-3</v>
      </c>
      <c r="G4472">
        <v>-3.3679399999999998E-2</v>
      </c>
      <c r="H4472">
        <v>4.0378900000000002E-2</v>
      </c>
      <c r="I4472">
        <v>-0.18162400000000001</v>
      </c>
      <c r="J4472">
        <v>-4.9133499999999997E-2</v>
      </c>
      <c r="K4472">
        <v>7.6343400000000006E-2</v>
      </c>
    </row>
    <row r="4473" spans="1:11" x14ac:dyDescent="0.3">
      <c r="A4473">
        <v>6.258</v>
      </c>
      <c r="B4473">
        <v>-0.104842</v>
      </c>
      <c r="C4473">
        <v>4.2908599999999998E-2</v>
      </c>
      <c r="D4473" s="1">
        <v>-7.1197600000000002E-3</v>
      </c>
      <c r="E4473">
        <v>7.9555600000000004E-2</v>
      </c>
      <c r="F4473" s="1">
        <v>9.0656999999999995E-3</v>
      </c>
      <c r="G4473">
        <v>-3.3181599999999999E-2</v>
      </c>
      <c r="H4473">
        <v>4.08168E-2</v>
      </c>
      <c r="I4473">
        <v>-0.17970900000000001</v>
      </c>
      <c r="J4473">
        <v>-4.6676099999999998E-2</v>
      </c>
      <c r="K4473">
        <v>7.3781700000000006E-2</v>
      </c>
    </row>
    <row r="4474" spans="1:11" x14ac:dyDescent="0.3">
      <c r="A4474">
        <v>6.2594000000000003</v>
      </c>
      <c r="B4474">
        <v>-0.103267</v>
      </c>
      <c r="C4474">
        <v>4.2982300000000001E-2</v>
      </c>
      <c r="D4474" s="1">
        <v>-6.7978700000000001E-3</v>
      </c>
      <c r="E4474">
        <v>8.0233200000000005E-2</v>
      </c>
      <c r="F4474" s="1">
        <v>8.2737999999999996E-3</v>
      </c>
      <c r="G4474">
        <v>-3.2682999999999997E-2</v>
      </c>
      <c r="H4474">
        <v>4.12229E-2</v>
      </c>
      <c r="I4474">
        <v>-0.1777</v>
      </c>
      <c r="J4474">
        <v>-4.42081E-2</v>
      </c>
      <c r="K4474">
        <v>7.1168200000000001E-2</v>
      </c>
    </row>
    <row r="4475" spans="1:11" x14ac:dyDescent="0.3">
      <c r="A4475">
        <v>6.2607999999999997</v>
      </c>
      <c r="B4475">
        <v>-0.101674</v>
      </c>
      <c r="C4475">
        <v>4.2998300000000003E-2</v>
      </c>
      <c r="D4475" s="1">
        <v>-6.4832199999999996E-3</v>
      </c>
      <c r="E4475">
        <v>8.0876699999999996E-2</v>
      </c>
      <c r="F4475" s="1">
        <v>7.4882100000000004E-3</v>
      </c>
      <c r="G4475">
        <v>-3.2181300000000003E-2</v>
      </c>
      <c r="H4475">
        <v>4.1597500000000003E-2</v>
      </c>
      <c r="I4475">
        <v>-0.175597</v>
      </c>
      <c r="J4475">
        <v>-4.1730900000000001E-2</v>
      </c>
      <c r="K4475">
        <v>6.8505200000000002E-2</v>
      </c>
    </row>
    <row r="4476" spans="1:11" x14ac:dyDescent="0.3">
      <c r="A4476">
        <v>6.2622</v>
      </c>
      <c r="B4476">
        <v>-0.100065</v>
      </c>
      <c r="C4476">
        <v>4.2955899999999998E-2</v>
      </c>
      <c r="D4476" s="1">
        <v>-6.1760399999999998E-3</v>
      </c>
      <c r="E4476">
        <v>8.1486100000000006E-2</v>
      </c>
      <c r="F4476" s="1">
        <v>6.7102400000000001E-3</v>
      </c>
      <c r="G4476">
        <v>-3.16747E-2</v>
      </c>
      <c r="H4476">
        <v>4.1940400000000003E-2</v>
      </c>
      <c r="I4476">
        <v>-0.173403</v>
      </c>
      <c r="J4476">
        <v>-3.92454E-2</v>
      </c>
      <c r="K4476">
        <v>6.5795300000000001E-2</v>
      </c>
    </row>
    <row r="4477" spans="1:11" x14ac:dyDescent="0.3">
      <c r="A4477">
        <v>6.2636000000000003</v>
      </c>
      <c r="B4477">
        <v>-9.8440100000000003E-2</v>
      </c>
      <c r="C4477">
        <v>4.2854999999999997E-2</v>
      </c>
      <c r="D4477" s="1">
        <v>-5.8767799999999999E-3</v>
      </c>
      <c r="E4477">
        <v>8.2061099999999998E-2</v>
      </c>
      <c r="F4477" s="1">
        <v>5.9414699999999999E-3</v>
      </c>
      <c r="G4477">
        <v>-3.1161999999999999E-2</v>
      </c>
      <c r="H4477">
        <v>4.2251999999999998E-2</v>
      </c>
      <c r="I4477">
        <v>-0.17111999999999999</v>
      </c>
      <c r="J4477">
        <v>-3.6752899999999998E-2</v>
      </c>
      <c r="K4477">
        <v>6.3041299999999995E-2</v>
      </c>
    </row>
    <row r="4478" spans="1:11" x14ac:dyDescent="0.3">
      <c r="A4478">
        <v>6.2649999999999997</v>
      </c>
      <c r="B4478">
        <v>-9.6799800000000005E-2</v>
      </c>
      <c r="C4478">
        <v>4.2695200000000003E-2</v>
      </c>
      <c r="D4478" s="1">
        <v>-5.5856999999999999E-3</v>
      </c>
      <c r="E4478">
        <v>8.26012E-2</v>
      </c>
      <c r="F4478" s="1">
        <v>5.1833699999999996E-3</v>
      </c>
      <c r="G4478">
        <v>-3.06424E-2</v>
      </c>
      <c r="H4478">
        <v>4.2532599999999997E-2</v>
      </c>
      <c r="I4478">
        <v>-0.16874900000000001</v>
      </c>
      <c r="J4478">
        <v>-3.4254100000000003E-2</v>
      </c>
      <c r="K4478">
        <v>6.0245300000000002E-2</v>
      </c>
    </row>
    <row r="4479" spans="1:11" x14ac:dyDescent="0.3">
      <c r="A4479">
        <v>6.2664</v>
      </c>
      <c r="B4479">
        <v>-9.5143900000000003E-2</v>
      </c>
      <c r="C4479">
        <v>4.2476E-2</v>
      </c>
      <c r="D4479" s="1">
        <v>-5.3024200000000004E-3</v>
      </c>
      <c r="E4479">
        <v>8.3106100000000002E-2</v>
      </c>
      <c r="F4479" s="1">
        <v>4.4367399999999998E-3</v>
      </c>
      <c r="G4479">
        <v>-3.0115900000000001E-2</v>
      </c>
      <c r="H4479">
        <v>4.2782599999999997E-2</v>
      </c>
      <c r="I4479">
        <v>-0.166292</v>
      </c>
      <c r="J4479">
        <v>-3.17495E-2</v>
      </c>
      <c r="K4479">
        <v>5.7409200000000001E-2</v>
      </c>
    </row>
    <row r="4480" spans="1:11" x14ac:dyDescent="0.3">
      <c r="A4480">
        <v>6.2678000000000003</v>
      </c>
      <c r="B4480">
        <v>-9.3472700000000006E-2</v>
      </c>
      <c r="C4480">
        <v>4.2197699999999998E-2</v>
      </c>
      <c r="D4480" s="1">
        <v>-5.0263199999999999E-3</v>
      </c>
      <c r="E4480">
        <v>8.35756E-2</v>
      </c>
      <c r="F4480" s="1">
        <v>3.7010900000000002E-3</v>
      </c>
      <c r="G4480">
        <v>-2.9582299999999999E-2</v>
      </c>
      <c r="H4480">
        <v>4.3001400000000002E-2</v>
      </c>
      <c r="I4480">
        <v>-0.16375000000000001</v>
      </c>
      <c r="J4480">
        <v>-2.92403E-2</v>
      </c>
      <c r="K4480">
        <v>5.4534399999999997E-2</v>
      </c>
    </row>
    <row r="4481" spans="1:11" x14ac:dyDescent="0.3">
      <c r="A4481">
        <v>6.2691999999999997</v>
      </c>
      <c r="B4481">
        <v>-9.1786300000000001E-2</v>
      </c>
      <c r="C4481">
        <v>4.1860899999999999E-2</v>
      </c>
      <c r="D4481" s="1">
        <v>-4.7569400000000003E-3</v>
      </c>
      <c r="E4481">
        <v>8.4009299999999995E-2</v>
      </c>
      <c r="F4481" s="1">
        <v>2.9756399999999999E-3</v>
      </c>
      <c r="G4481">
        <v>-2.9040699999999999E-2</v>
      </c>
      <c r="H4481">
        <v>4.3187999999999997E-2</v>
      </c>
      <c r="I4481">
        <v>-0.16112499999999999</v>
      </c>
      <c r="J4481">
        <v>-2.6727999999999998E-2</v>
      </c>
      <c r="K4481">
        <v>5.1622599999999998E-2</v>
      </c>
    </row>
    <row r="4482" spans="1:11" x14ac:dyDescent="0.3">
      <c r="A4482">
        <v>6.2706</v>
      </c>
      <c r="B4482">
        <v>-9.0084800000000007E-2</v>
      </c>
      <c r="C4482">
        <v>4.1465700000000001E-2</v>
      </c>
      <c r="D4482" s="1">
        <v>-4.4940900000000001E-3</v>
      </c>
      <c r="E4482">
        <v>8.4406700000000001E-2</v>
      </c>
      <c r="F4482" s="1">
        <v>2.2605099999999999E-3</v>
      </c>
      <c r="G4482">
        <v>-2.8489299999999999E-2</v>
      </c>
      <c r="H4482">
        <v>4.3341299999999999E-2</v>
      </c>
      <c r="I4482">
        <v>-0.158419</v>
      </c>
      <c r="J4482">
        <v>-2.4213999999999999E-2</v>
      </c>
      <c r="K4482">
        <v>4.8675599999999999E-2</v>
      </c>
    </row>
    <row r="4483" spans="1:11" x14ac:dyDescent="0.3">
      <c r="A4483">
        <v>6.2720000000000002</v>
      </c>
      <c r="B4483">
        <v>-8.8367899999999999E-2</v>
      </c>
      <c r="C4483">
        <v>4.1011499999999999E-2</v>
      </c>
      <c r="D4483" s="1">
        <v>-4.2377500000000002E-3</v>
      </c>
      <c r="E4483">
        <v>8.4767400000000007E-2</v>
      </c>
      <c r="F4483" s="1">
        <v>1.55616E-3</v>
      </c>
      <c r="G4483">
        <v>-2.79265E-2</v>
      </c>
      <c r="H4483">
        <v>4.3460899999999997E-2</v>
      </c>
      <c r="I4483">
        <v>-0.155635</v>
      </c>
      <c r="J4483">
        <v>-2.16995E-2</v>
      </c>
      <c r="K4483">
        <v>4.5695699999999999E-2</v>
      </c>
    </row>
    <row r="4484" spans="1:11" x14ac:dyDescent="0.3">
      <c r="A4484">
        <v>6.2733999999999996</v>
      </c>
      <c r="B4484">
        <v>-8.6635400000000001E-2</v>
      </c>
      <c r="C4484">
        <v>4.0498300000000001E-2</v>
      </c>
      <c r="D4484" s="1">
        <v>-3.9880499999999999E-3</v>
      </c>
      <c r="E4484">
        <v>8.5091100000000003E-2</v>
      </c>
      <c r="F4484" s="1">
        <v>8.6288300000000005E-4</v>
      </c>
      <c r="G4484">
        <v>-2.73516E-2</v>
      </c>
      <c r="H4484">
        <v>4.3546399999999999E-2</v>
      </c>
      <c r="I4484">
        <v>-0.15277199999999999</v>
      </c>
      <c r="J4484">
        <v>-1.91863E-2</v>
      </c>
      <c r="K4484">
        <v>4.26852E-2</v>
      </c>
    </row>
    <row r="4485" spans="1:11" x14ac:dyDescent="0.3">
      <c r="A4485">
        <v>6.2747999999999999</v>
      </c>
      <c r="B4485">
        <v>-8.4887000000000004E-2</v>
      </c>
      <c r="C4485">
        <v>3.99259E-2</v>
      </c>
      <c r="D4485" s="1">
        <v>-3.74553E-3</v>
      </c>
      <c r="E4485">
        <v>8.5377599999999998E-2</v>
      </c>
      <c r="F4485" s="1">
        <v>1.80803E-4</v>
      </c>
      <c r="G4485">
        <v>-2.6764300000000001E-2</v>
      </c>
      <c r="H4485">
        <v>4.3597700000000003E-2</v>
      </c>
      <c r="I4485">
        <v>-0.14983199999999999</v>
      </c>
      <c r="J4485">
        <v>-1.6675800000000001E-2</v>
      </c>
      <c r="K4485">
        <v>3.9646399999999998E-2</v>
      </c>
    </row>
    <row r="4486" spans="1:11" x14ac:dyDescent="0.3">
      <c r="A4486">
        <v>6.2762000000000002</v>
      </c>
      <c r="B4486">
        <v>-8.3123600000000006E-2</v>
      </c>
      <c r="C4486">
        <v>3.9294200000000001E-2</v>
      </c>
      <c r="D4486" s="1">
        <v>-3.5109400000000002E-3</v>
      </c>
      <c r="E4486">
        <v>8.5627200000000001E-2</v>
      </c>
      <c r="F4486" s="1">
        <v>-4.8994399999999997E-4</v>
      </c>
      <c r="G4486">
        <v>-2.61645E-2</v>
      </c>
      <c r="H4486">
        <v>4.3614300000000002E-2</v>
      </c>
      <c r="I4486">
        <v>-0.146817</v>
      </c>
      <c r="J4486">
        <v>-1.4169299999999999E-2</v>
      </c>
      <c r="K4486">
        <v>3.6581599999999999E-2</v>
      </c>
    </row>
    <row r="4487" spans="1:11" x14ac:dyDescent="0.3">
      <c r="A4487">
        <v>6.2775999999999996</v>
      </c>
      <c r="B4487">
        <v>-8.1346000000000002E-2</v>
      </c>
      <c r="C4487">
        <v>3.8602699999999997E-2</v>
      </c>
      <c r="D4487" s="1">
        <v>-3.2848E-3</v>
      </c>
      <c r="E4487">
        <v>8.5840399999999997E-2</v>
      </c>
      <c r="F4487" s="1">
        <v>-1.1486599999999999E-3</v>
      </c>
      <c r="G4487">
        <v>-2.5551600000000001E-2</v>
      </c>
      <c r="H4487">
        <v>4.3595599999999998E-2</v>
      </c>
      <c r="I4487">
        <v>-0.143729</v>
      </c>
      <c r="J4487">
        <v>-1.1667800000000001E-2</v>
      </c>
      <c r="K4487">
        <v>3.3493099999999998E-2</v>
      </c>
    </row>
    <row r="4488" spans="1:11" x14ac:dyDescent="0.3">
      <c r="A4488">
        <v>6.2789999999999999</v>
      </c>
      <c r="B4488">
        <v>-7.9555399999999998E-2</v>
      </c>
      <c r="C4488">
        <v>3.7851799999999998E-2</v>
      </c>
      <c r="D4488" s="1">
        <v>-3.0673699999999998E-3</v>
      </c>
      <c r="E4488">
        <v>8.6017499999999997E-2</v>
      </c>
      <c r="F4488" s="1">
        <v>-1.79411E-3</v>
      </c>
      <c r="G4488">
        <v>-2.49248E-2</v>
      </c>
      <c r="H4488">
        <v>4.3540700000000002E-2</v>
      </c>
      <c r="I4488">
        <v>-0.140571</v>
      </c>
      <c r="J4488" s="1">
        <v>-9.1731E-3</v>
      </c>
      <c r="K4488">
        <v>3.0383199999999999E-2</v>
      </c>
    </row>
    <row r="4489" spans="1:11" x14ac:dyDescent="0.3">
      <c r="A4489">
        <v>6.2804000000000002</v>
      </c>
      <c r="B4489">
        <v>-7.7752000000000002E-2</v>
      </c>
      <c r="C4489">
        <v>3.7041600000000001E-2</v>
      </c>
      <c r="D4489" s="1">
        <v>-2.8587899999999999E-3</v>
      </c>
      <c r="E4489">
        <v>8.6158299999999993E-2</v>
      </c>
      <c r="F4489" s="1">
        <v>-2.4254699999999999E-3</v>
      </c>
      <c r="G4489">
        <v>-2.4283099999999998E-2</v>
      </c>
      <c r="H4489">
        <v>4.3449300000000003E-2</v>
      </c>
      <c r="I4489">
        <v>-0.13734399999999999</v>
      </c>
      <c r="J4489" s="1">
        <v>-6.6867599999999999E-3</v>
      </c>
      <c r="K4489">
        <v>2.72541E-2</v>
      </c>
    </row>
    <row r="4490" spans="1:11" x14ac:dyDescent="0.3">
      <c r="A4490">
        <v>6.2817999999999996</v>
      </c>
      <c r="B4490">
        <v>-7.5935799999999998E-2</v>
      </c>
      <c r="C4490">
        <v>3.6172599999999999E-2</v>
      </c>
      <c r="D4490" s="1">
        <v>-2.6589299999999999E-3</v>
      </c>
      <c r="E4490">
        <v>8.6262800000000001E-2</v>
      </c>
      <c r="F4490" s="1">
        <v>-3.0426799999999999E-3</v>
      </c>
      <c r="G4490">
        <v>-2.3625699999999999E-2</v>
      </c>
      <c r="H4490">
        <v>4.3321100000000001E-2</v>
      </c>
      <c r="I4490">
        <v>-0.134049</v>
      </c>
      <c r="J4490" s="1">
        <v>-4.2100000000000002E-3</v>
      </c>
      <c r="K4490">
        <v>2.4108399999999999E-2</v>
      </c>
    </row>
    <row r="4491" spans="1:11" x14ac:dyDescent="0.3">
      <c r="A4491">
        <v>6.2831999999999999</v>
      </c>
      <c r="B4491">
        <v>-7.4106599999999995E-2</v>
      </c>
      <c r="C4491">
        <v>3.5244900000000003E-2</v>
      </c>
      <c r="D4491" s="1">
        <v>-2.4676099999999999E-3</v>
      </c>
      <c r="E4491">
        <v>8.6330900000000002E-2</v>
      </c>
      <c r="F4491" s="1">
        <v>-3.6459700000000001E-3</v>
      </c>
      <c r="G4491">
        <v>-2.29521E-2</v>
      </c>
      <c r="H4491">
        <v>4.3156100000000003E-2</v>
      </c>
      <c r="I4491">
        <v>-0.130689</v>
      </c>
      <c r="J4491" s="1">
        <v>-1.7437500000000001E-3</v>
      </c>
      <c r="K4491">
        <v>2.0948399999999999E-2</v>
      </c>
    </row>
    <row r="4492" spans="1:11" x14ac:dyDescent="0.3">
      <c r="A4492">
        <v>6.2846000000000002</v>
      </c>
      <c r="B4492">
        <v>-7.2264700000000001E-2</v>
      </c>
      <c r="C4492">
        <v>3.4259199999999997E-2</v>
      </c>
      <c r="D4492" s="1">
        <v>-2.28495E-3</v>
      </c>
      <c r="E4492">
        <v>8.63622E-2</v>
      </c>
      <c r="F4492" s="1">
        <v>-4.2354999999999997E-3</v>
      </c>
      <c r="G4492">
        <v>-2.2261699999999999E-2</v>
      </c>
      <c r="H4492">
        <v>4.2955100000000003E-2</v>
      </c>
      <c r="I4492">
        <v>-0.12726499999999999</v>
      </c>
      <c r="J4492" s="1">
        <v>7.1134300000000002E-4</v>
      </c>
      <c r="K4492">
        <v>1.7776400000000001E-2</v>
      </c>
    </row>
    <row r="4493" spans="1:11" x14ac:dyDescent="0.3">
      <c r="A4493">
        <v>6.2859999999999996</v>
      </c>
      <c r="B4493">
        <v>-7.0410399999999998E-2</v>
      </c>
      <c r="C4493">
        <v>3.3215799999999997E-2</v>
      </c>
      <c r="D4493" s="1">
        <v>-2.1114300000000001E-3</v>
      </c>
      <c r="E4493">
        <v>8.6356000000000002E-2</v>
      </c>
      <c r="F4493" s="1">
        <v>-4.8113799999999997E-3</v>
      </c>
      <c r="G4493">
        <v>-2.1553300000000001E-2</v>
      </c>
      <c r="H4493">
        <v>4.2719E-2</v>
      </c>
      <c r="I4493">
        <v>-0.12378</v>
      </c>
      <c r="J4493" s="1">
        <v>3.1543500000000002E-3</v>
      </c>
      <c r="K4493">
        <v>1.45947E-2</v>
      </c>
    </row>
    <row r="4494" spans="1:11" x14ac:dyDescent="0.3">
      <c r="A4494">
        <v>6.2873999999999999</v>
      </c>
      <c r="B4494">
        <v>-6.8543800000000002E-2</v>
      </c>
      <c r="C4494">
        <v>3.2114499999999997E-2</v>
      </c>
      <c r="D4494" s="1">
        <v>-1.9472199999999999E-3</v>
      </c>
      <c r="E4494">
        <v>8.6312E-2</v>
      </c>
      <c r="F4494" s="1">
        <v>-5.3737100000000003E-3</v>
      </c>
      <c r="G4494">
        <v>-2.0826000000000001E-2</v>
      </c>
      <c r="H4494">
        <v>4.2448E-2</v>
      </c>
      <c r="I4494">
        <v>-0.120236</v>
      </c>
      <c r="J4494" s="1">
        <v>5.5839000000000001E-3</v>
      </c>
      <c r="K4494">
        <v>1.14059E-2</v>
      </c>
    </row>
    <row r="4495" spans="1:11" x14ac:dyDescent="0.3">
      <c r="A4495">
        <v>6.2888000000000002</v>
      </c>
      <c r="B4495">
        <v>-6.6665000000000002E-2</v>
      </c>
      <c r="C4495">
        <v>3.0955400000000001E-2</v>
      </c>
      <c r="D4495" s="1">
        <v>-1.7920600000000001E-3</v>
      </c>
      <c r="E4495">
        <v>8.6230200000000007E-2</v>
      </c>
      <c r="F4495" s="1">
        <v>-5.9222099999999998E-3</v>
      </c>
      <c r="G4495">
        <v>-2.00789E-2</v>
      </c>
      <c r="H4495">
        <v>4.2142100000000002E-2</v>
      </c>
      <c r="I4495">
        <v>-0.116637</v>
      </c>
      <c r="J4495" s="1">
        <v>7.9987400000000007E-3</v>
      </c>
      <c r="K4495" s="1">
        <v>8.2125299999999991E-3</v>
      </c>
    </row>
    <row r="4496" spans="1:11" x14ac:dyDescent="0.3">
      <c r="A4496">
        <v>6.2901999999999996</v>
      </c>
      <c r="B4496">
        <v>-6.4774200000000004E-2</v>
      </c>
      <c r="C4496">
        <v>2.97392E-2</v>
      </c>
      <c r="D4496" s="1">
        <v>-1.64569E-3</v>
      </c>
      <c r="E4496">
        <v>8.6111199999999999E-2</v>
      </c>
      <c r="F4496" s="1">
        <v>-6.4562200000000004E-3</v>
      </c>
      <c r="G4496">
        <v>-1.9311700000000001E-2</v>
      </c>
      <c r="H4496">
        <v>4.1801400000000002E-2</v>
      </c>
      <c r="I4496">
        <v>-0.112984</v>
      </c>
      <c r="J4496">
        <v>1.03979E-2</v>
      </c>
      <c r="K4496" s="1">
        <v>5.0170600000000003E-3</v>
      </c>
    </row>
    <row r="4497" spans="1:11" x14ac:dyDescent="0.3">
      <c r="A4497">
        <v>6.2915999999999999</v>
      </c>
      <c r="B4497">
        <v>-6.2871499999999997E-2</v>
      </c>
      <c r="C4497">
        <v>2.8466700000000001E-2</v>
      </c>
      <c r="D4497" s="1">
        <v>-1.50814E-3</v>
      </c>
      <c r="E4497">
        <v>8.5955199999999995E-2</v>
      </c>
      <c r="F4497" s="1">
        <v>-6.9751800000000001E-3</v>
      </c>
      <c r="G4497">
        <v>-1.8523999999999999E-2</v>
      </c>
      <c r="H4497">
        <v>4.1425799999999999E-2</v>
      </c>
      <c r="I4497">
        <v>-0.109279</v>
      </c>
      <c r="J4497">
        <v>1.2780100000000001E-2</v>
      </c>
      <c r="K4497" s="1">
        <v>1.8214100000000001E-3</v>
      </c>
    </row>
    <row r="4498" spans="1:11" x14ac:dyDescent="0.3">
      <c r="A4498">
        <v>6.2930000000000001</v>
      </c>
      <c r="B4498">
        <v>-6.0957299999999999E-2</v>
      </c>
      <c r="C4498">
        <v>2.7138599999999999E-2</v>
      </c>
      <c r="D4498" s="1">
        <v>-1.3794899999999999E-3</v>
      </c>
      <c r="E4498">
        <v>8.5762199999999997E-2</v>
      </c>
      <c r="F4498" s="1">
        <v>-7.4789399999999999E-3</v>
      </c>
      <c r="G4498">
        <v>-1.7715499999999999E-2</v>
      </c>
      <c r="H4498">
        <v>4.1015799999999998E-2</v>
      </c>
      <c r="I4498">
        <v>-0.10552599999999999</v>
      </c>
      <c r="J4498">
        <v>1.5144100000000001E-2</v>
      </c>
      <c r="K4498" s="1">
        <v>-1.3726599999999999E-3</v>
      </c>
    </row>
    <row r="4499" spans="1:11" x14ac:dyDescent="0.3">
      <c r="A4499">
        <v>6.2944000000000004</v>
      </c>
      <c r="B4499">
        <v>-5.90322E-2</v>
      </c>
      <c r="C4499">
        <v>2.5755799999999999E-2</v>
      </c>
      <c r="D4499" s="1">
        <v>-1.25946E-3</v>
      </c>
      <c r="E4499">
        <v>8.5531999999999997E-2</v>
      </c>
      <c r="F4499" s="1">
        <v>-7.9676E-3</v>
      </c>
      <c r="G4499">
        <v>-1.68852E-2</v>
      </c>
      <c r="H4499">
        <v>4.0571599999999999E-2</v>
      </c>
      <c r="I4499">
        <v>-0.101727</v>
      </c>
      <c r="J4499">
        <v>1.7488199999999999E-2</v>
      </c>
      <c r="K4499" s="1">
        <v>-4.5633499999999999E-3</v>
      </c>
    </row>
    <row r="4500" spans="1:11" x14ac:dyDescent="0.3">
      <c r="A4500">
        <v>6.2957999999999998</v>
      </c>
      <c r="B4500">
        <v>-5.7096899999999999E-2</v>
      </c>
      <c r="C4500">
        <v>2.4319400000000001E-2</v>
      </c>
      <c r="D4500" s="1">
        <v>-1.14769E-3</v>
      </c>
      <c r="E4500">
        <v>8.5264599999999996E-2</v>
      </c>
      <c r="F4500" s="1">
        <v>-8.4412299999999992E-3</v>
      </c>
      <c r="G4500">
        <v>-1.6032399999999999E-2</v>
      </c>
      <c r="H4500">
        <v>4.0093700000000003E-2</v>
      </c>
      <c r="I4500">
        <v>-9.7885899999999998E-2</v>
      </c>
      <c r="J4500">
        <v>1.9810999999999999E-2</v>
      </c>
      <c r="K4500" s="1">
        <v>-7.7485100000000001E-3</v>
      </c>
    </row>
    <row r="4501" spans="1:11" x14ac:dyDescent="0.3">
      <c r="A4501">
        <v>6.2972000000000001</v>
      </c>
      <c r="B4501">
        <v>-5.5151600000000002E-2</v>
      </c>
      <c r="C4501">
        <v>2.28305E-2</v>
      </c>
      <c r="D4501" s="1">
        <v>-1.04415E-3</v>
      </c>
      <c r="E4501">
        <v>8.4959999999999994E-2</v>
      </c>
      <c r="F4501" s="1">
        <v>-8.8998500000000008E-3</v>
      </c>
      <c r="G4501">
        <v>-1.5156299999999999E-2</v>
      </c>
      <c r="H4501">
        <v>3.9582199999999998E-2</v>
      </c>
      <c r="I4501">
        <v>-9.4004799999999999E-2</v>
      </c>
      <c r="J4501">
        <v>2.2111800000000001E-2</v>
      </c>
      <c r="K4501">
        <v>-1.0925600000000001E-2</v>
      </c>
    </row>
    <row r="4502" spans="1:11" x14ac:dyDescent="0.3">
      <c r="A4502">
        <v>6.2986000000000004</v>
      </c>
      <c r="B4502">
        <v>-5.3196199999999999E-2</v>
      </c>
      <c r="C4502">
        <v>2.129E-2</v>
      </c>
      <c r="D4502" s="1">
        <v>-9.4906799999999996E-4</v>
      </c>
      <c r="E4502">
        <v>8.4618399999999996E-2</v>
      </c>
      <c r="F4502" s="1">
        <v>-9.3434199999999999E-3</v>
      </c>
      <c r="G4502">
        <v>-1.42563E-2</v>
      </c>
      <c r="H4502">
        <v>3.9037099999999998E-2</v>
      </c>
      <c r="I4502">
        <v>-9.0085799999999994E-2</v>
      </c>
      <c r="J4502">
        <v>2.4389600000000001E-2</v>
      </c>
      <c r="K4502">
        <v>-1.40921E-2</v>
      </c>
    </row>
    <row r="4503" spans="1:11" x14ac:dyDescent="0.3">
      <c r="A4503">
        <v>6.3</v>
      </c>
      <c r="B4503">
        <v>-5.1230499999999998E-2</v>
      </c>
      <c r="C4503">
        <v>1.9698899999999998E-2</v>
      </c>
      <c r="D4503" s="1">
        <v>-8.6264600000000001E-4</v>
      </c>
      <c r="E4503">
        <v>8.4239800000000004E-2</v>
      </c>
      <c r="F4503" s="1">
        <v>-9.7716999999999995E-3</v>
      </c>
      <c r="G4503">
        <v>-1.33318E-2</v>
      </c>
      <c r="H4503">
        <v>3.8458600000000003E-2</v>
      </c>
      <c r="I4503">
        <v>-8.6130700000000004E-2</v>
      </c>
      <c r="J4503">
        <v>2.6643300000000002E-2</v>
      </c>
      <c r="K4503">
        <v>-1.72456E-2</v>
      </c>
    </row>
    <row r="4504" spans="1:11" x14ac:dyDescent="0.3">
      <c r="A4504">
        <v>6.3014000000000001</v>
      </c>
      <c r="B4504">
        <v>-4.9254600000000003E-2</v>
      </c>
      <c r="C4504">
        <v>1.80587E-2</v>
      </c>
      <c r="D4504" s="1">
        <v>-7.8490600000000004E-4</v>
      </c>
      <c r="E4504">
        <v>8.3824399999999993E-2</v>
      </c>
      <c r="F4504">
        <v>-1.01844E-2</v>
      </c>
      <c r="G4504">
        <v>-1.2382600000000001E-2</v>
      </c>
      <c r="H4504">
        <v>3.7846699999999997E-2</v>
      </c>
      <c r="I4504">
        <v>-8.2142199999999999E-2</v>
      </c>
      <c r="J4504">
        <v>2.88718E-2</v>
      </c>
      <c r="K4504">
        <v>-2.0383999999999999E-2</v>
      </c>
    </row>
    <row r="4505" spans="1:11" x14ac:dyDescent="0.3">
      <c r="A4505">
        <v>6.3028000000000004</v>
      </c>
      <c r="B4505">
        <v>-4.72688E-2</v>
      </c>
      <c r="C4505">
        <v>1.6370599999999999E-2</v>
      </c>
      <c r="D4505" s="1">
        <v>-7.15976E-4</v>
      </c>
      <c r="E4505">
        <v>8.3372399999999999E-2</v>
      </c>
      <c r="F4505">
        <v>-1.0581699999999999E-2</v>
      </c>
      <c r="G4505">
        <v>-1.14082E-2</v>
      </c>
      <c r="H4505">
        <v>3.7201699999999997E-2</v>
      </c>
      <c r="I4505">
        <v>-7.8122499999999997E-2</v>
      </c>
      <c r="J4505">
        <v>3.1073799999999999E-2</v>
      </c>
      <c r="K4505">
        <v>-2.3505000000000002E-2</v>
      </c>
    </row>
    <row r="4506" spans="1:11" x14ac:dyDescent="0.3">
      <c r="A4506">
        <v>6.3041999999999998</v>
      </c>
      <c r="B4506">
        <v>-4.5272699999999999E-2</v>
      </c>
      <c r="C4506">
        <v>1.4635799999999999E-2</v>
      </c>
      <c r="D4506" s="1">
        <v>-6.5609700000000002E-4</v>
      </c>
      <c r="E4506">
        <v>8.2884200000000005E-2</v>
      </c>
      <c r="F4506">
        <v>-1.09636E-2</v>
      </c>
      <c r="G4506">
        <v>-1.0408000000000001E-2</v>
      </c>
      <c r="H4506">
        <v>3.6523899999999998E-2</v>
      </c>
      <c r="I4506">
        <v>-7.4074200000000007E-2</v>
      </c>
      <c r="J4506">
        <v>3.3247899999999997E-2</v>
      </c>
      <c r="K4506">
        <v>-2.6606299999999999E-2</v>
      </c>
    </row>
    <row r="4507" spans="1:11" x14ac:dyDescent="0.3">
      <c r="A4507">
        <v>6.3056000000000001</v>
      </c>
      <c r="B4507">
        <v>-4.3266600000000002E-2</v>
      </c>
      <c r="C4507">
        <v>1.2855500000000001E-2</v>
      </c>
      <c r="D4507" s="1">
        <v>-6.0542099999999998E-4</v>
      </c>
      <c r="E4507">
        <v>8.2360500000000003E-2</v>
      </c>
      <c r="F4507">
        <v>-1.13306E-2</v>
      </c>
      <c r="G4507" s="1">
        <v>-9.3815099999999992E-3</v>
      </c>
      <c r="H4507">
        <v>3.5813699999999997E-2</v>
      </c>
      <c r="I4507">
        <v>-6.9999800000000001E-2</v>
      </c>
      <c r="J4507">
        <v>3.5393099999999997E-2</v>
      </c>
      <c r="K4507">
        <v>-2.96855E-2</v>
      </c>
    </row>
    <row r="4508" spans="1:11" x14ac:dyDescent="0.3">
      <c r="A4508">
        <v>6.3070000000000004</v>
      </c>
      <c r="B4508">
        <v>-4.1250599999999998E-2</v>
      </c>
      <c r="C4508">
        <v>1.10309E-2</v>
      </c>
      <c r="D4508" s="1">
        <v>-5.6404299999999997E-4</v>
      </c>
      <c r="E4508">
        <v>8.1801799999999994E-2</v>
      </c>
      <c r="F4508">
        <v>-1.1683000000000001E-2</v>
      </c>
      <c r="G4508" s="1">
        <v>-8.3283899999999998E-3</v>
      </c>
      <c r="H4508">
        <v>3.50713E-2</v>
      </c>
      <c r="I4508">
        <v>-6.5902100000000005E-2</v>
      </c>
      <c r="J4508">
        <v>3.7508100000000003E-2</v>
      </c>
      <c r="K4508">
        <v>-3.27403E-2</v>
      </c>
    </row>
    <row r="4509" spans="1:11" x14ac:dyDescent="0.3">
      <c r="A4509">
        <v>6.3083999999999998</v>
      </c>
      <c r="B4509">
        <v>-3.9225299999999998E-2</v>
      </c>
      <c r="C4509" s="1">
        <v>9.1633900000000004E-3</v>
      </c>
      <c r="D4509" s="1">
        <v>-5.32074E-4</v>
      </c>
      <c r="E4509">
        <v>8.1208299999999997E-2</v>
      </c>
      <c r="F4509">
        <v>-1.2021E-2</v>
      </c>
      <c r="G4509" s="1">
        <v>-7.2482700000000002E-3</v>
      </c>
      <c r="H4509">
        <v>3.42972E-2</v>
      </c>
      <c r="I4509">
        <v>-6.1783900000000003E-2</v>
      </c>
      <c r="J4509">
        <v>3.9592200000000001E-2</v>
      </c>
      <c r="K4509">
        <v>-3.5768599999999998E-2</v>
      </c>
    </row>
    <row r="4510" spans="1:11" x14ac:dyDescent="0.3">
      <c r="A4510">
        <v>6.3098000000000001</v>
      </c>
      <c r="B4510">
        <v>-3.7191000000000002E-2</v>
      </c>
      <c r="C4510" s="1">
        <v>7.2546099999999999E-3</v>
      </c>
      <c r="D4510" s="1">
        <v>-5.0950599999999996E-4</v>
      </c>
      <c r="E4510">
        <v>8.0579999999999999E-2</v>
      </c>
      <c r="F4510">
        <v>-1.23448E-2</v>
      </c>
      <c r="G4510" s="1">
        <v>-6.1409300000000002E-3</v>
      </c>
      <c r="H4510">
        <v>3.3492000000000001E-2</v>
      </c>
      <c r="I4510">
        <v>-5.7647900000000002E-2</v>
      </c>
      <c r="J4510">
        <v>4.1644300000000002E-2</v>
      </c>
      <c r="K4510">
        <v>-3.8768299999999999E-2</v>
      </c>
    </row>
    <row r="4511" spans="1:11" x14ac:dyDescent="0.3">
      <c r="A4511">
        <v>6.3112000000000004</v>
      </c>
      <c r="B4511">
        <v>-3.5147999999999999E-2</v>
      </c>
      <c r="C4511" s="1">
        <v>5.3059700000000001E-3</v>
      </c>
      <c r="D4511" s="1">
        <v>-4.9620299999999997E-4</v>
      </c>
      <c r="E4511">
        <v>7.9917199999999994E-2</v>
      </c>
      <c r="F4511">
        <v>-1.26544E-2</v>
      </c>
      <c r="G4511" s="1">
        <v>-5.0062300000000004E-3</v>
      </c>
      <c r="H4511">
        <v>3.2656400000000002E-2</v>
      </c>
      <c r="I4511">
        <v>-5.34969E-2</v>
      </c>
      <c r="J4511">
        <v>4.3663500000000001E-2</v>
      </c>
      <c r="K4511">
        <v>-4.1737099999999999E-2</v>
      </c>
    </row>
    <row r="4512" spans="1:11" x14ac:dyDescent="0.3">
      <c r="A4512">
        <v>6.3125999999999998</v>
      </c>
      <c r="B4512">
        <v>-3.30967E-2</v>
      </c>
      <c r="C4512" s="1">
        <v>3.3187400000000001E-3</v>
      </c>
      <c r="D4512" s="1">
        <v>-4.9204499999999998E-4</v>
      </c>
      <c r="E4512">
        <v>7.9220200000000005E-2</v>
      </c>
      <c r="F4512">
        <v>-1.29499E-2</v>
      </c>
      <c r="G4512" s="1">
        <v>-3.8440800000000002E-3</v>
      </c>
      <c r="H4512">
        <v>3.1791E-2</v>
      </c>
      <c r="I4512">
        <v>-4.9333700000000001E-2</v>
      </c>
      <c r="J4512">
        <v>4.5648599999999998E-2</v>
      </c>
      <c r="K4512">
        <v>-4.4672900000000001E-2</v>
      </c>
    </row>
    <row r="4513" spans="1:11" x14ac:dyDescent="0.3">
      <c r="A4513">
        <v>6.3140000000000001</v>
      </c>
      <c r="B4513">
        <v>-3.1037599999999999E-2</v>
      </c>
      <c r="C4513" s="1">
        <v>1.29433E-3</v>
      </c>
      <c r="D4513" s="1">
        <v>-4.9696600000000005E-4</v>
      </c>
      <c r="E4513">
        <v>7.8489299999999998E-2</v>
      </c>
      <c r="F4513">
        <v>-1.32316E-2</v>
      </c>
      <c r="G4513" s="1">
        <v>-2.65439E-3</v>
      </c>
      <c r="H4513">
        <v>3.0896400000000001E-2</v>
      </c>
      <c r="I4513">
        <v>-4.5160800000000001E-2</v>
      </c>
      <c r="J4513">
        <v>4.75982E-2</v>
      </c>
      <c r="K4513">
        <v>-4.7573699999999997E-2</v>
      </c>
    </row>
    <row r="4514" spans="1:11" x14ac:dyDescent="0.3">
      <c r="A4514">
        <v>6.3154000000000003</v>
      </c>
      <c r="B4514">
        <v>-2.8970800000000001E-2</v>
      </c>
      <c r="C4514" s="1">
        <v>-7.6553600000000004E-4</v>
      </c>
      <c r="D4514" s="1">
        <v>-5.1091299999999999E-4</v>
      </c>
      <c r="E4514">
        <v>7.7724799999999997E-2</v>
      </c>
      <c r="F4514">
        <v>-1.3499799999999999E-2</v>
      </c>
      <c r="G4514" s="1">
        <v>-1.43702E-3</v>
      </c>
      <c r="H4514">
        <v>2.9973099999999999E-2</v>
      </c>
      <c r="I4514">
        <v>-4.0980599999999999E-2</v>
      </c>
      <c r="J4514">
        <v>4.95115E-2</v>
      </c>
      <c r="K4514">
        <v>-5.0437799999999998E-2</v>
      </c>
    </row>
    <row r="4515" spans="1:11" x14ac:dyDescent="0.3">
      <c r="A4515">
        <v>6.3167999999999997</v>
      </c>
      <c r="B4515">
        <v>-2.6896699999999999E-2</v>
      </c>
      <c r="C4515" s="1">
        <v>-2.8589700000000002E-3</v>
      </c>
      <c r="D4515" s="1">
        <v>-5.3382400000000002E-4</v>
      </c>
      <c r="E4515">
        <v>7.6926900000000006E-2</v>
      </c>
      <c r="F4515">
        <v>-1.3755E-2</v>
      </c>
      <c r="G4515" s="1">
        <v>-1.91819E-4</v>
      </c>
      <c r="H4515">
        <v>2.90218E-2</v>
      </c>
      <c r="I4515">
        <v>-3.6795899999999999E-2</v>
      </c>
      <c r="J4515">
        <v>5.1387700000000001E-2</v>
      </c>
      <c r="K4515">
        <v>-5.3263199999999997E-2</v>
      </c>
    </row>
    <row r="4516" spans="1:11" x14ac:dyDescent="0.3">
      <c r="A4516">
        <v>6.3182</v>
      </c>
      <c r="B4516">
        <v>-2.4815400000000001E-2</v>
      </c>
      <c r="C4516" s="1">
        <v>-4.9842300000000001E-3</v>
      </c>
      <c r="D4516" s="1">
        <v>-5.6563800000000003E-4</v>
      </c>
      <c r="E4516">
        <v>7.6096200000000003E-2</v>
      </c>
      <c r="F4516">
        <v>-1.3997300000000001E-2</v>
      </c>
      <c r="G4516" s="1">
        <v>1.08132E-3</v>
      </c>
      <c r="H4516">
        <v>2.8042999999999998E-2</v>
      </c>
      <c r="I4516">
        <v>-3.2609100000000002E-2</v>
      </c>
      <c r="J4516">
        <v>5.3225799999999997E-2</v>
      </c>
      <c r="K4516">
        <v>-5.6048000000000001E-2</v>
      </c>
    </row>
    <row r="4517" spans="1:11" x14ac:dyDescent="0.3">
      <c r="A4517">
        <v>6.3196000000000003</v>
      </c>
      <c r="B4517">
        <v>-2.2727299999999999E-2</v>
      </c>
      <c r="C4517" s="1">
        <v>-7.13964E-3</v>
      </c>
      <c r="D4517" s="1">
        <v>-6.0627700000000001E-4</v>
      </c>
      <c r="E4517">
        <v>7.5232999999999994E-2</v>
      </c>
      <c r="F4517">
        <v>-1.4227200000000001E-2</v>
      </c>
      <c r="G4517" s="1">
        <v>2.3823799999999999E-3</v>
      </c>
      <c r="H4517">
        <v>2.70373E-2</v>
      </c>
      <c r="I4517">
        <v>-2.8422900000000001E-2</v>
      </c>
      <c r="J4517">
        <v>5.50251E-2</v>
      </c>
      <c r="K4517">
        <v>-5.87904E-2</v>
      </c>
    </row>
    <row r="4518" spans="1:11" x14ac:dyDescent="0.3">
      <c r="A4518">
        <v>6.3209999999999997</v>
      </c>
      <c r="B4518">
        <v>-2.0632500000000002E-2</v>
      </c>
      <c r="C4518" s="1">
        <v>-9.32354E-3</v>
      </c>
      <c r="D4518" s="1">
        <v>-6.5567800000000003E-4</v>
      </c>
      <c r="E4518">
        <v>7.4337600000000004E-2</v>
      </c>
      <c r="F4518">
        <v>-1.4445100000000001E-2</v>
      </c>
      <c r="G4518" s="1">
        <v>3.71134E-3</v>
      </c>
      <c r="H4518">
        <v>2.6005500000000001E-2</v>
      </c>
      <c r="I4518">
        <v>-2.4240000000000001E-2</v>
      </c>
      <c r="J4518">
        <v>5.6784599999999998E-2</v>
      </c>
      <c r="K4518">
        <v>-6.14887E-2</v>
      </c>
    </row>
    <row r="4519" spans="1:11" x14ac:dyDescent="0.3">
      <c r="A4519">
        <v>6.3224</v>
      </c>
      <c r="B4519">
        <v>-1.85314E-2</v>
      </c>
      <c r="C4519">
        <v>-1.15341E-2</v>
      </c>
      <c r="D4519" s="1">
        <v>-7.1378100000000003E-4</v>
      </c>
      <c r="E4519">
        <v>7.3410500000000004E-2</v>
      </c>
      <c r="F4519">
        <v>-1.4651300000000001E-2</v>
      </c>
      <c r="G4519" s="1">
        <v>5.0681199999999997E-3</v>
      </c>
      <c r="H4519">
        <v>2.4948399999999999E-2</v>
      </c>
      <c r="I4519">
        <v>-2.0063000000000001E-2</v>
      </c>
      <c r="J4519">
        <v>5.85035E-2</v>
      </c>
      <c r="K4519">
        <v>-6.4141000000000004E-2</v>
      </c>
    </row>
    <row r="4520" spans="1:11" x14ac:dyDescent="0.3">
      <c r="A4520">
        <v>6.3238000000000003</v>
      </c>
      <c r="B4520">
        <v>-1.6424299999999999E-2</v>
      </c>
      <c r="C4520">
        <v>-1.37696E-2</v>
      </c>
      <c r="D4520" s="1">
        <v>-7.8049E-4</v>
      </c>
      <c r="E4520">
        <v>7.2452000000000003E-2</v>
      </c>
      <c r="F4520">
        <v>-1.48463E-2</v>
      </c>
      <c r="G4520" s="1">
        <v>6.4525800000000003E-3</v>
      </c>
      <c r="H4520">
        <v>2.3866600000000002E-2</v>
      </c>
      <c r="I4520">
        <v>-1.58944E-2</v>
      </c>
      <c r="J4520">
        <v>6.0181100000000001E-2</v>
      </c>
      <c r="K4520">
        <v>-6.6745600000000002E-2</v>
      </c>
    </row>
    <row r="4521" spans="1:11" x14ac:dyDescent="0.3">
      <c r="A4521">
        <v>6.3251999999999997</v>
      </c>
      <c r="B4521">
        <v>-1.43115E-2</v>
      </c>
      <c r="C4521">
        <v>-1.6027799999999998E-2</v>
      </c>
      <c r="D4521" s="1">
        <v>-8.5568700000000005E-4</v>
      </c>
      <c r="E4521">
        <v>7.1462499999999998E-2</v>
      </c>
      <c r="F4521">
        <v>-1.5030399999999999E-2</v>
      </c>
      <c r="G4521" s="1">
        <v>7.8646099999999993E-3</v>
      </c>
      <c r="H4521">
        <v>2.2761199999999999E-2</v>
      </c>
      <c r="I4521">
        <v>-1.17368E-2</v>
      </c>
      <c r="J4521">
        <v>6.1816700000000002E-2</v>
      </c>
      <c r="K4521">
        <v>-6.9300799999999996E-2</v>
      </c>
    </row>
    <row r="4522" spans="1:11" x14ac:dyDescent="0.3">
      <c r="A4522">
        <v>6.3266</v>
      </c>
      <c r="B4522">
        <v>-1.21931E-2</v>
      </c>
      <c r="C4522">
        <v>-1.8306900000000001E-2</v>
      </c>
      <c r="D4522" s="1">
        <v>-9.3920699999999995E-4</v>
      </c>
      <c r="E4522">
        <v>7.04428E-2</v>
      </c>
      <c r="F4522">
        <v>-1.5203899999999999E-2</v>
      </c>
      <c r="G4522" s="1">
        <v>9.3041100000000009E-3</v>
      </c>
      <c r="H4522">
        <v>2.1632800000000001E-2</v>
      </c>
      <c r="I4522" s="1">
        <v>-7.5925599999999999E-3</v>
      </c>
      <c r="J4522">
        <v>6.3409400000000005E-2</v>
      </c>
      <c r="K4522">
        <v>-7.1804699999999999E-2</v>
      </c>
    </row>
    <row r="4523" spans="1:11" x14ac:dyDescent="0.3">
      <c r="A4523">
        <v>6.3280000000000003</v>
      </c>
      <c r="B4523">
        <v>-1.00695E-2</v>
      </c>
      <c r="C4523">
        <v>-2.06047E-2</v>
      </c>
      <c r="D4523" s="1">
        <v>-1.0308100000000001E-3</v>
      </c>
      <c r="E4523">
        <v>6.9393300000000005E-2</v>
      </c>
      <c r="F4523">
        <v>-1.5367199999999999E-2</v>
      </c>
      <c r="G4523">
        <v>1.0770999999999999E-2</v>
      </c>
      <c r="H4523">
        <v>2.0482500000000001E-2</v>
      </c>
      <c r="I4523" s="1">
        <v>-3.4640500000000002E-3</v>
      </c>
      <c r="J4523">
        <v>6.4958600000000005E-2</v>
      </c>
      <c r="K4523">
        <v>-7.4255600000000005E-2</v>
      </c>
    </row>
    <row r="4524" spans="1:11" x14ac:dyDescent="0.3">
      <c r="A4524">
        <v>6.3293999999999997</v>
      </c>
      <c r="B4524" s="1">
        <v>-7.9407799999999997E-3</v>
      </c>
      <c r="C4524">
        <v>-2.2919200000000001E-2</v>
      </c>
      <c r="D4524" s="1">
        <v>-1.13028E-3</v>
      </c>
      <c r="E4524">
        <v>6.8314700000000006E-2</v>
      </c>
      <c r="F4524">
        <v>-1.5520600000000001E-2</v>
      </c>
      <c r="G4524">
        <v>1.2265099999999999E-2</v>
      </c>
      <c r="H4524">
        <v>1.93113E-2</v>
      </c>
      <c r="I4524" s="1">
        <v>6.4639400000000001E-4</v>
      </c>
      <c r="J4524">
        <v>6.6463700000000001E-2</v>
      </c>
      <c r="K4524">
        <v>-7.6651999999999998E-2</v>
      </c>
    </row>
    <row r="4525" spans="1:11" x14ac:dyDescent="0.3">
      <c r="A4525">
        <v>6.3308</v>
      </c>
      <c r="B4525" s="1">
        <v>-5.8074800000000003E-3</v>
      </c>
      <c r="C4525">
        <v>-2.5248199999999998E-2</v>
      </c>
      <c r="D4525" s="1">
        <v>-1.2374899999999999E-3</v>
      </c>
      <c r="E4525">
        <v>6.7207699999999995E-2</v>
      </c>
      <c r="F4525">
        <v>-1.5664600000000001E-2</v>
      </c>
      <c r="G4525">
        <v>1.37862E-2</v>
      </c>
      <c r="H4525">
        <v>1.81201E-2</v>
      </c>
      <c r="I4525" s="1">
        <v>4.7364E-3</v>
      </c>
      <c r="J4525">
        <v>6.7924300000000007E-2</v>
      </c>
      <c r="K4525">
        <v>-7.8992199999999999E-2</v>
      </c>
    </row>
    <row r="4526" spans="1:11" x14ac:dyDescent="0.3">
      <c r="A4526">
        <v>6.3322000000000003</v>
      </c>
      <c r="B4526" s="1">
        <v>-3.6699699999999998E-3</v>
      </c>
      <c r="C4526">
        <v>-2.7589599999999999E-2</v>
      </c>
      <c r="D4526" s="1">
        <v>-1.3523000000000001E-3</v>
      </c>
      <c r="E4526">
        <v>6.6072800000000001E-2</v>
      </c>
      <c r="F4526">
        <v>-1.5799500000000001E-2</v>
      </c>
      <c r="G4526">
        <v>1.5333899999999999E-2</v>
      </c>
      <c r="H4526">
        <v>1.6909899999999999E-2</v>
      </c>
      <c r="I4526" s="1">
        <v>8.8035100000000005E-3</v>
      </c>
      <c r="J4526">
        <v>6.9339799999999993E-2</v>
      </c>
      <c r="K4526">
        <v>-8.1274700000000005E-2</v>
      </c>
    </row>
    <row r="4527" spans="1:11" x14ac:dyDescent="0.3">
      <c r="A4527">
        <v>6.3335999999999997</v>
      </c>
      <c r="B4527" s="1">
        <v>-1.52903E-3</v>
      </c>
      <c r="C4527">
        <v>-2.9942E-2</v>
      </c>
      <c r="D4527" s="1">
        <v>-1.475E-3</v>
      </c>
      <c r="E4527">
        <v>6.4909800000000004E-2</v>
      </c>
      <c r="F4527">
        <v>-1.59264E-2</v>
      </c>
      <c r="G4527">
        <v>1.69074E-2</v>
      </c>
      <c r="H4527">
        <v>1.5680800000000002E-2</v>
      </c>
      <c r="I4527">
        <v>1.2844599999999999E-2</v>
      </c>
      <c r="J4527">
        <v>7.0709400000000006E-2</v>
      </c>
      <c r="K4527">
        <v>-8.3498500000000003E-2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max</vt:lpstr>
      <vt:lpstr>inter1</vt:lpstr>
      <vt:lpstr>VB</vt:lpstr>
      <vt:lpstr>VB_SS</vt:lpstr>
      <vt:lpstr>LUSAS_sp1</vt:lpstr>
      <vt:lpstr>LUSAS_sp2</vt:lpstr>
    </vt:vector>
  </TitlesOfParts>
  <Company>Drexel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Braley</dc:creator>
  <cp:lastModifiedBy>John Braley</cp:lastModifiedBy>
  <dcterms:created xsi:type="dcterms:W3CDTF">2018-09-11T17:43:17Z</dcterms:created>
  <dcterms:modified xsi:type="dcterms:W3CDTF">2018-09-19T16:41:45Z</dcterms:modified>
</cp:coreProperties>
</file>